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bgautijonsson/Documents/Personal/Homepage/maelabord_arsreikninga_sveitarfelaga/"/>
    </mc:Choice>
  </mc:AlternateContent>
  <xr:revisionPtr revIDLastSave="0" documentId="13_ncr:1_{4D348C4F-7A63-2F43-B2EE-34B02BC570D2}" xr6:coauthVersionLast="47" xr6:coauthVersionMax="47" xr10:uidLastSave="{00000000-0000-0000-0000-000000000000}"/>
  <bookViews>
    <workbookView xWindow="8800" yWindow="4400" windowWidth="33600" windowHeight="20500" xr2:uid="{00000000-000D-0000-FFFF-FFFF00000000}"/>
  </bookViews>
  <sheets>
    <sheet name="Sheet1" sheetId="1" r:id="rId1"/>
  </sheets>
  <calcPr calcId="191029"/>
  <pivotCaches>
    <pivotCache cacheId="3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6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  <connection id="2" xr16:uid="{25F947BB-0EA3-4044-ADF5-349123484D48}" sourceFile="N:\Vinnugögn\Ársreikningar\Gagnagrunnur\Gagnagrunnurinn\Ársreikningar.accdb" keepAlive="1" name="Ársreikningar1" type="5" refreshedVersion="7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Sjodsstreymi" commandType="3"/>
  </connection>
</connections>
</file>

<file path=xl/sharedStrings.xml><?xml version="1.0" encoding="utf-8"?>
<sst xmlns="http://schemas.openxmlformats.org/spreadsheetml/2006/main" count="74458" uniqueCount="149">
  <si>
    <t>Ar</t>
  </si>
  <si>
    <t>A_hluti</t>
  </si>
  <si>
    <t>A_og_B_hluti</t>
  </si>
  <si>
    <t>Sveitarfelag</t>
  </si>
  <si>
    <t>Breytingar á skammtímaliðum</t>
  </si>
  <si>
    <t>Hluti</t>
  </si>
  <si>
    <t>Tegund2</t>
  </si>
  <si>
    <t>Veltufé frá rekstri</t>
  </si>
  <si>
    <t>Fjárfestingarhreyfingar</t>
  </si>
  <si>
    <t>Fjármögnunarhreyfingar</t>
  </si>
  <si>
    <t>0000 Reykjavíkurborg</t>
  </si>
  <si>
    <t>1000 Kópavogsbær</t>
  </si>
  <si>
    <t>1300 Garðabær</t>
  </si>
  <si>
    <t>1400 Hafnarfjarðarkaupstaður</t>
  </si>
  <si>
    <t>1604 Mosfellsbær</t>
  </si>
  <si>
    <t>í þús. kr.</t>
  </si>
  <si>
    <t>Sum of SumOfGildi</t>
  </si>
  <si>
    <t>Hækkun ( lækkun ) á handbæru fé</t>
  </si>
  <si>
    <t>1100 Seltjarnarnesbær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</si>
  <si>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</si>
  <si>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</si>
  <si>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</si>
  <si>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</si>
  <si>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</si>
  <si>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</si>
  <si>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</si>
  <si>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</si>
  <si>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</si>
  <si>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</si>
  <si>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</si>
  <si>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</si>
  <si>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</si>
  <si>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</si>
  <si>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</si>
  <si>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</si>
  <si>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</si>
  <si>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</si>
  <si>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</si>
  <si>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</si>
  <si>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</si>
  <si>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</si>
  <si>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</si>
  <si>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</si>
  <si>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</si>
  <si>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</si>
  <si>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</si>
  <si>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</si>
  <si>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</si>
  <si>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</si>
  <si>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</si>
  <si>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</si>
  <si>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</si>
  <si>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</si>
  <si>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</si>
  <si>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</si>
  <si>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</si>
  <si>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</si>
  <si>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Total</t>
  </si>
  <si>
    <t>1606 Kjósarhreppur</t>
  </si>
  <si>
    <t>2000 Reykjanesbær</t>
  </si>
  <si>
    <t>2300 Grindavíkurbær</t>
  </si>
  <si>
    <t>2506 Sveitarfélagið Vogar</t>
  </si>
  <si>
    <t>2510 Suðurnesjabær</t>
  </si>
  <si>
    <t>3000 Akraneskaupstaður</t>
  </si>
  <si>
    <t>3506 Skorradalshreppur</t>
  </si>
  <si>
    <t>3511 Hvalfjarðarsveit</t>
  </si>
  <si>
    <t>3609 Borgarbyggð</t>
  </si>
  <si>
    <t>3709 Grundarfjarðarbær</t>
  </si>
  <si>
    <t>3710 Helgafellssveit</t>
  </si>
  <si>
    <t>3711 Stykkishólmsbær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</si>
  <si>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</si>
  <si>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</si>
  <si>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</si>
  <si>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</si>
  <si>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</si>
  <si>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4502 Reykhólahreppur</t>
  </si>
  <si>
    <t>4604 Tálknafjarðarhreppur</t>
  </si>
  <si>
    <t>4607 Vesturbyggð</t>
  </si>
  <si>
    <t>4803 Súðavíkurhreppur</t>
  </si>
  <si>
    <t>4901 Árneshreppur</t>
  </si>
  <si>
    <t>4902 Kaldrananeshreppur</t>
  </si>
  <si>
    <t>4911 Strandabyggð</t>
  </si>
  <si>
    <t>5200 Sveitarfélagið Skagafjörður</t>
  </si>
  <si>
    <t>5508 Húnaþing vestra</t>
  </si>
  <si>
    <t xml:space="preserve">5604 Blönduósbær </t>
  </si>
  <si>
    <t>5609 Sveitarfélagið Skagaströnd</t>
  </si>
  <si>
    <t>5611 Skagabyggð</t>
  </si>
  <si>
    <t>5612 Húnavatnshreppur</t>
  </si>
  <si>
    <t>5706 Akrahreppur</t>
  </si>
  <si>
    <t>6000 Akureyrarkaupstaður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</si>
  <si>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</si>
  <si>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</si>
  <si>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</si>
  <si>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</si>
  <si>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</si>
  <si>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</si>
  <si>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</si>
  <si>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6607 Skútustaðahreppur</t>
  </si>
  <si>
    <t>6611 Tjörneshreppur</t>
  </si>
  <si>
    <t>6612 Þingeyjarsveit</t>
  </si>
  <si>
    <t>6706 Svalbarðshreppur</t>
  </si>
  <si>
    <t>6709 Langanesbyggð</t>
  </si>
  <si>
    <t>7300 Fjarðabyggð</t>
  </si>
  <si>
    <t>7400 Múlaþing</t>
  </si>
  <si>
    <t>7502 Vopnafjarðarhreppur</t>
  </si>
  <si>
    <t>7505 Fljótsdalshreppur</t>
  </si>
  <si>
    <t>8000 Vestmannaeyjabær</t>
  </si>
  <si>
    <t>8200 Sveitarfélagið Árborg</t>
  </si>
  <si>
    <t>8401 Sveitarfélagið Hornafjörður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</si>
  <si>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</si>
  <si>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</si>
  <si>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</si>
  <si>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</si>
  <si>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</si>
  <si>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</si>
  <si>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</si>
  <si>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</si>
  <si>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</si>
  <si>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</si>
  <si>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</si>
  <si>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</si>
  <si>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7000 Seyðisfjarðarkaupstaður</t>
  </si>
  <si>
    <t>7509 Borgarfjarðarhreppur</t>
  </si>
  <si>
    <t>7617 Djúpavogshreppur</t>
  </si>
  <si>
    <t>7620 Fljótsdalshérað</t>
  </si>
  <si>
    <t>2503 Sandgerðisbær</t>
  </si>
  <si>
    <t>2504 Sveitarfélagið Garður</t>
  </si>
  <si>
    <t>7613 Breiðdalshreppur</t>
  </si>
  <si>
    <t>1603 Sveitarfélagið Álftanes</t>
  </si>
  <si>
    <t>4908 Bæjarhreppur</t>
  </si>
  <si>
    <t>Tegund</t>
  </si>
  <si>
    <t>Rekstrarniðurstaða</t>
  </si>
  <si>
    <t>(Hagnaður), tap af sölu rekstrarfjármuna</t>
  </si>
  <si>
    <t>Reiknaðar afskriftir</t>
  </si>
  <si>
    <t>Verðbætur og gengismunur</t>
  </si>
  <si>
    <t>Breytingar á lífeyrisskuldbindingum</t>
  </si>
  <si>
    <t>Aðrar rekstrarhreyfingar</t>
  </si>
  <si>
    <t>Veltufé frá rekstri Total</t>
  </si>
  <si>
    <t>Breytingar á skammtímaliðum Total</t>
  </si>
  <si>
    <t>Fjárfesting í varanlegum rekstrarfjármunum</t>
  </si>
  <si>
    <t>Söluverð seldra rekstrarfjármuna</t>
  </si>
  <si>
    <t>Eignarhlutir í félögum, breyting</t>
  </si>
  <si>
    <t>Aðrar fjárfestingarhreyfingar</t>
  </si>
  <si>
    <t>Fjárfestingarhreyfingar Total</t>
  </si>
  <si>
    <t>Tekin ný langtímalán</t>
  </si>
  <si>
    <t>Afborganir langtímalána</t>
  </si>
  <si>
    <t>Aðrar fjármögnunarhreyfingar</t>
  </si>
  <si>
    <t>Fjármögnunarhreyfingar Total</t>
  </si>
  <si>
    <t>Hækkun ( lækkun ) á handbæru fé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</si>
</sst>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9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4526.40225486111" backgroundQuery="1" createdVersion="7" refreshedVersion="7" minRefreshableVersion="3" recordCount="42120" xr:uid="{EAFF6864-2E94-4A03-849C-E3B11779B797}">
  <cacheSource type="external" connectionId="2"/>
  <cacheFields count="7">
    <cacheField name="Ar" numFmtId="0">
      <sharedItems count="19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</sharedItems>
    </cacheField>
    <cacheField name="Sveitarfelag" numFmtId="0">
      <sharedItems count="78">
        <s v="0000 Reykjavíkurborg"/>
        <s v="1000 Kópavogsbær"/>
        <s v="1100 Seltjarnarnesbær"/>
        <s v="1300 Garðabær"/>
        <s v="1400 Hafnarfjarðarkaupstaður"/>
        <s v="1603 Sveitarfélagið Álftanes"/>
        <s v="1604 Mosfellsbær"/>
        <s v="1606 Kjósarhreppur"/>
        <s v="2000 Reykjanesbær"/>
        <s v="2300 Grindavíkurbær"/>
        <s v="2503 Sandgerðisbær"/>
        <s v="2504 Sveitarfélagið Garður"/>
        <s v="2506 Sveitarfélagið Vogar"/>
        <s v="3000 Akraneskaupstaður"/>
        <s v="3511 Hvalfjarðarsveit"/>
        <s v="3609 Borgarbyggð"/>
        <s v="3709 Grundarfjarðarbær"/>
        <s v="3710 Helgafellssveit"/>
        <s v="3711 Stykkishólmsbær"/>
        <s v="3713 Eyja- og Miklaholtshreppur"/>
        <s v="3714 Snæfellsbæ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08 Bæjarhreppur"/>
        <s v="4911 Strandabyggð"/>
        <s v="5200 Sveitarfélagið Skagafjörður"/>
        <s v="5508 Húnaþing vestra"/>
        <s v="5604 Blönduósbær "/>
        <s v="5609 Sveitarfélagið Skagaströnd"/>
        <s v="5611 Skagabyggð"/>
        <s v="5612 Húnavatnshreppur"/>
        <s v="6000 Akureyrarkaupstaðu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07 Skútustaðahreppur"/>
        <s v="6611 Tjörneshreppur"/>
        <s v="6612 Þingeyjarsveit"/>
        <s v="6706 Svalbarðshreppur"/>
        <s v="6709 Langanesbyggð"/>
        <s v="7000 Seyðisfjarðarkaupstaður"/>
        <s v="7300 Fjarðabyggð"/>
        <s v="7502 Vopnafjarðarhreppur"/>
        <s v="7505 Fljótsdalshreppur"/>
        <s v="7509 Borgarfjarðarhreppur"/>
        <s v="7613 Breiðdalshreppur"/>
        <s v="7617 Djúpavogshreppur"/>
        <s v="7620 Fljótsdalshérað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5706 Akrahreppur"/>
        <s v="2510 Suðurnesjabær"/>
        <s v="7400 Múlaþing"/>
      </sharedItems>
    </cacheField>
    <cacheField name="Hluti" numFmtId="0">
      <sharedItems count="2">
        <s v="A_hluti"/>
        <s v="A_og_B_hluti"/>
      </sharedItems>
    </cacheField>
    <cacheField name="Tegund" numFmtId="0">
      <sharedItems count="15">
        <s v="(Hagnaður), tap af sölu rekstrarfjármuna"/>
        <s v="Aðrar fjárfestingarhreyfingar"/>
        <s v="Aðrar fjármögnunarhreyfingar"/>
        <s v="Aðrar rekstrarhreyfingar"/>
        <s v="Afborganir langtímalána"/>
        <s v="Breytingar á lífeyrisskuldbindingum"/>
        <s v="Breytingar á skammtímaliðum"/>
        <s v="Eignarhlutir í félögum, breyting"/>
        <s v="Fjárfesting í varanlegum rekstrarfjármunum"/>
        <s v="Hækkun ( lækkun ) á handbæru fé"/>
        <s v="Reiknaðar afskriftir"/>
        <s v="Rekstrarniðurstaða"/>
        <s v="Söluverð seldra rekstrarfjármuna"/>
        <s v="Tekin ný langtímalán"/>
        <s v="Verðbætur og gengismunur"/>
      </sharedItems>
      <fieldGroup par="5"/>
    </cacheField>
    <cacheField name="SumOfGildi" numFmtId="0">
      <sharedItems containsString="0" containsBlank="1" containsNumber="1" minValue="-71495907" maxValue="97474396"/>
    </cacheField>
    <cacheField name="Tegund2" numFmtId="0" databaseField="0">
      <fieldGroup par="6" base="3">
        <discretePr count="15">
          <x v="2"/>
          <x v="3"/>
          <x v="4"/>
          <x v="2"/>
          <x v="4"/>
          <x v="2"/>
          <x v="0"/>
          <x v="3"/>
          <x v="3"/>
          <x v="1"/>
          <x v="2"/>
          <x v="2"/>
          <x v="3"/>
          <x v="4"/>
          <x v="2"/>
        </discretePr>
        <groupItems count="5">
          <s v="Breytingar á skammtímaliðum"/>
          <s v="Hækkun ( lækkun ) á handbæru fé"/>
          <s v="Group1"/>
          <s v="Group2"/>
          <s v="Group3"/>
        </groupItems>
      </fieldGroup>
    </cacheField>
    <cacheField name="Tegund3" numFmtId="0" databaseField="0">
      <fieldGroup base="3">
        <discretePr count="15">
          <x v="3"/>
          <x v="1"/>
          <x v="2"/>
          <x v="3"/>
          <x v="2"/>
          <x v="3"/>
          <x v="3"/>
          <x v="1"/>
          <x v="1"/>
          <x v="0"/>
          <x v="3"/>
          <x v="3"/>
          <x v="1"/>
          <x v="2"/>
          <x v="3"/>
        </discretePr>
        <groupItems count="4">
          <s v="Hækkun ( lækkun ) á handbæru fé"/>
          <s v="Group2"/>
          <s v="Group3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120">
  <r>
    <x v="0"/>
    <x v="0"/>
    <x v="0"/>
    <x v="0"/>
    <n v="2776"/>
  </r>
  <r>
    <x v="0"/>
    <x v="0"/>
    <x v="0"/>
    <x v="1"/>
    <n v="544493"/>
  </r>
  <r>
    <x v="0"/>
    <x v="0"/>
    <x v="0"/>
    <x v="2"/>
    <n v="188891"/>
  </r>
  <r>
    <x v="0"/>
    <x v="0"/>
    <x v="0"/>
    <x v="3"/>
    <m/>
  </r>
  <r>
    <x v="0"/>
    <x v="0"/>
    <x v="0"/>
    <x v="4"/>
    <n v="-540864"/>
  </r>
  <r>
    <x v="0"/>
    <x v="0"/>
    <x v="0"/>
    <x v="5"/>
    <n v="3760336"/>
  </r>
  <r>
    <x v="0"/>
    <x v="0"/>
    <x v="0"/>
    <x v="6"/>
    <n v="-195593"/>
  </r>
  <r>
    <x v="0"/>
    <x v="0"/>
    <x v="0"/>
    <x v="7"/>
    <n v="-328311"/>
  </r>
  <r>
    <x v="0"/>
    <x v="0"/>
    <x v="0"/>
    <x v="8"/>
    <n v="-6373566"/>
  </r>
  <r>
    <x v="0"/>
    <x v="0"/>
    <x v="0"/>
    <x v="9"/>
    <n v="207903"/>
  </r>
  <r>
    <x v="0"/>
    <x v="0"/>
    <x v="0"/>
    <x v="10"/>
    <n v="1746909"/>
  </r>
  <r>
    <x v="0"/>
    <x v="0"/>
    <x v="0"/>
    <x v="11"/>
    <n v="-1030842"/>
  </r>
  <r>
    <x v="0"/>
    <x v="0"/>
    <x v="0"/>
    <x v="12"/>
    <n v="178536"/>
  </r>
  <r>
    <x v="0"/>
    <x v="0"/>
    <x v="0"/>
    <x v="13"/>
    <n v="3347264"/>
  </r>
  <r>
    <x v="0"/>
    <x v="0"/>
    <x v="0"/>
    <x v="14"/>
    <n v="-1092126"/>
  </r>
  <r>
    <x v="0"/>
    <x v="0"/>
    <x v="1"/>
    <x v="0"/>
    <n v="-11904"/>
  </r>
  <r>
    <x v="0"/>
    <x v="0"/>
    <x v="1"/>
    <x v="1"/>
    <n v="692208"/>
  </r>
  <r>
    <x v="0"/>
    <x v="0"/>
    <x v="1"/>
    <x v="2"/>
    <n v="1989758"/>
  </r>
  <r>
    <x v="0"/>
    <x v="0"/>
    <x v="1"/>
    <x v="3"/>
    <n v="-2459203"/>
  </r>
  <r>
    <x v="0"/>
    <x v="0"/>
    <x v="1"/>
    <x v="4"/>
    <n v="-2006354"/>
  </r>
  <r>
    <x v="0"/>
    <x v="0"/>
    <x v="1"/>
    <x v="5"/>
    <n v="4068451"/>
  </r>
  <r>
    <x v="0"/>
    <x v="0"/>
    <x v="1"/>
    <x v="6"/>
    <n v="-215383"/>
  </r>
  <r>
    <x v="0"/>
    <x v="0"/>
    <x v="1"/>
    <x v="7"/>
    <n v="64064"/>
  </r>
  <r>
    <x v="0"/>
    <x v="0"/>
    <x v="1"/>
    <x v="8"/>
    <n v="-17621254"/>
  </r>
  <r>
    <x v="0"/>
    <x v="0"/>
    <x v="1"/>
    <x v="9"/>
    <n v="154599"/>
  </r>
  <r>
    <x v="0"/>
    <x v="0"/>
    <x v="1"/>
    <x v="10"/>
    <n v="6548256"/>
  </r>
  <r>
    <x v="0"/>
    <x v="0"/>
    <x v="1"/>
    <x v="11"/>
    <n v="2496605"/>
  </r>
  <r>
    <x v="0"/>
    <x v="0"/>
    <x v="1"/>
    <x v="12"/>
    <n v="683002"/>
  </r>
  <r>
    <x v="0"/>
    <x v="0"/>
    <x v="1"/>
    <x v="13"/>
    <n v="10122107"/>
  </r>
  <r>
    <x v="0"/>
    <x v="0"/>
    <x v="1"/>
    <x v="14"/>
    <n v="-4195754"/>
  </r>
  <r>
    <x v="0"/>
    <x v="1"/>
    <x v="0"/>
    <x v="0"/>
    <m/>
  </r>
  <r>
    <x v="0"/>
    <x v="1"/>
    <x v="0"/>
    <x v="1"/>
    <n v="-73567"/>
  </r>
  <r>
    <x v="0"/>
    <x v="1"/>
    <x v="0"/>
    <x v="2"/>
    <n v="-195066"/>
  </r>
  <r>
    <x v="0"/>
    <x v="1"/>
    <x v="0"/>
    <x v="3"/>
    <m/>
  </r>
  <r>
    <x v="0"/>
    <x v="1"/>
    <x v="0"/>
    <x v="4"/>
    <n v="-1453042"/>
  </r>
  <r>
    <x v="0"/>
    <x v="1"/>
    <x v="0"/>
    <x v="5"/>
    <n v="465800"/>
  </r>
  <r>
    <x v="0"/>
    <x v="1"/>
    <x v="0"/>
    <x v="6"/>
    <n v="-302453"/>
  </r>
  <r>
    <x v="0"/>
    <x v="1"/>
    <x v="0"/>
    <x v="7"/>
    <n v="-80800"/>
  </r>
  <r>
    <x v="0"/>
    <x v="1"/>
    <x v="0"/>
    <x v="8"/>
    <n v="-2236349"/>
  </r>
  <r>
    <x v="0"/>
    <x v="1"/>
    <x v="0"/>
    <x v="9"/>
    <n v="8504"/>
  </r>
  <r>
    <x v="0"/>
    <x v="1"/>
    <x v="0"/>
    <x v="10"/>
    <n v="279459"/>
  </r>
  <r>
    <x v="0"/>
    <x v="1"/>
    <x v="0"/>
    <x v="11"/>
    <n v="527973"/>
  </r>
  <r>
    <x v="0"/>
    <x v="1"/>
    <x v="0"/>
    <x v="12"/>
    <m/>
  </r>
  <r>
    <x v="0"/>
    <x v="1"/>
    <x v="0"/>
    <x v="13"/>
    <n v="3473758"/>
  </r>
  <r>
    <x v="0"/>
    <x v="1"/>
    <x v="0"/>
    <x v="14"/>
    <n v="-397209"/>
  </r>
  <r>
    <x v="0"/>
    <x v="1"/>
    <x v="1"/>
    <x v="0"/>
    <m/>
  </r>
  <r>
    <x v="0"/>
    <x v="1"/>
    <x v="1"/>
    <x v="1"/>
    <n v="-128822"/>
  </r>
  <r>
    <x v="0"/>
    <x v="1"/>
    <x v="1"/>
    <x v="2"/>
    <n v="0"/>
  </r>
  <r>
    <x v="0"/>
    <x v="1"/>
    <x v="1"/>
    <x v="3"/>
    <n v="8423"/>
  </r>
  <r>
    <x v="0"/>
    <x v="1"/>
    <x v="1"/>
    <x v="4"/>
    <n v="-1651427"/>
  </r>
  <r>
    <x v="0"/>
    <x v="1"/>
    <x v="1"/>
    <x v="5"/>
    <n v="465800"/>
  </r>
  <r>
    <x v="0"/>
    <x v="1"/>
    <x v="1"/>
    <x v="6"/>
    <n v="-411983"/>
  </r>
  <r>
    <x v="0"/>
    <x v="1"/>
    <x v="1"/>
    <x v="7"/>
    <n v="-30800"/>
  </r>
  <r>
    <x v="0"/>
    <x v="1"/>
    <x v="1"/>
    <x v="8"/>
    <n v="-2550699"/>
  </r>
  <r>
    <x v="0"/>
    <x v="1"/>
    <x v="1"/>
    <x v="9"/>
    <n v="13446"/>
  </r>
  <r>
    <x v="0"/>
    <x v="1"/>
    <x v="1"/>
    <x v="10"/>
    <n v="593608"/>
  </r>
  <r>
    <x v="0"/>
    <x v="1"/>
    <x v="1"/>
    <x v="11"/>
    <n v="408602"/>
  </r>
  <r>
    <x v="0"/>
    <x v="1"/>
    <x v="1"/>
    <x v="12"/>
    <n v="89875"/>
  </r>
  <r>
    <x v="0"/>
    <x v="1"/>
    <x v="1"/>
    <x v="13"/>
    <n v="3611250"/>
  </r>
  <r>
    <x v="0"/>
    <x v="1"/>
    <x v="1"/>
    <x v="14"/>
    <n v="-390381"/>
  </r>
  <r>
    <x v="0"/>
    <x v="2"/>
    <x v="0"/>
    <x v="0"/>
    <m/>
  </r>
  <r>
    <x v="0"/>
    <x v="2"/>
    <x v="0"/>
    <x v="1"/>
    <n v="25532"/>
  </r>
  <r>
    <x v="0"/>
    <x v="2"/>
    <x v="0"/>
    <x v="2"/>
    <n v="-53597"/>
  </r>
  <r>
    <x v="0"/>
    <x v="2"/>
    <x v="0"/>
    <x v="3"/>
    <m/>
  </r>
  <r>
    <x v="0"/>
    <x v="2"/>
    <x v="0"/>
    <x v="4"/>
    <n v="-53074"/>
  </r>
  <r>
    <x v="0"/>
    <x v="2"/>
    <x v="0"/>
    <x v="5"/>
    <n v="89017"/>
  </r>
  <r>
    <x v="0"/>
    <x v="2"/>
    <x v="0"/>
    <x v="6"/>
    <n v="-1685"/>
  </r>
  <r>
    <x v="0"/>
    <x v="2"/>
    <x v="0"/>
    <x v="7"/>
    <n v="-1082"/>
  </r>
  <r>
    <x v="0"/>
    <x v="2"/>
    <x v="0"/>
    <x v="8"/>
    <n v="-88655"/>
  </r>
  <r>
    <x v="0"/>
    <x v="2"/>
    <x v="0"/>
    <x v="9"/>
    <n v="-362"/>
  </r>
  <r>
    <x v="0"/>
    <x v="2"/>
    <x v="0"/>
    <x v="10"/>
    <n v="67442"/>
  </r>
  <r>
    <x v="0"/>
    <x v="2"/>
    <x v="0"/>
    <x v="11"/>
    <n v="26594"/>
  </r>
  <r>
    <x v="0"/>
    <x v="2"/>
    <x v="0"/>
    <x v="12"/>
    <m/>
  </r>
  <r>
    <x v="0"/>
    <x v="2"/>
    <x v="0"/>
    <x v="13"/>
    <m/>
  </r>
  <r>
    <x v="0"/>
    <x v="2"/>
    <x v="0"/>
    <x v="14"/>
    <n v="-10854"/>
  </r>
  <r>
    <x v="0"/>
    <x v="2"/>
    <x v="1"/>
    <x v="0"/>
    <m/>
  </r>
  <r>
    <x v="0"/>
    <x v="2"/>
    <x v="1"/>
    <x v="1"/>
    <n v="25532"/>
  </r>
  <r>
    <x v="0"/>
    <x v="2"/>
    <x v="1"/>
    <x v="2"/>
    <n v="6424"/>
  </r>
  <r>
    <x v="0"/>
    <x v="2"/>
    <x v="1"/>
    <x v="3"/>
    <m/>
  </r>
  <r>
    <x v="0"/>
    <x v="2"/>
    <x v="1"/>
    <x v="4"/>
    <n v="-70983"/>
  </r>
  <r>
    <x v="0"/>
    <x v="2"/>
    <x v="1"/>
    <x v="5"/>
    <n v="92605"/>
  </r>
  <r>
    <x v="0"/>
    <x v="2"/>
    <x v="1"/>
    <x v="6"/>
    <n v="-25704"/>
  </r>
  <r>
    <x v="0"/>
    <x v="2"/>
    <x v="1"/>
    <x v="7"/>
    <n v="-1082"/>
  </r>
  <r>
    <x v="0"/>
    <x v="2"/>
    <x v="1"/>
    <x v="8"/>
    <n v="-93963"/>
  </r>
  <r>
    <x v="0"/>
    <x v="2"/>
    <x v="1"/>
    <x v="9"/>
    <n v="-871"/>
  </r>
  <r>
    <x v="0"/>
    <x v="2"/>
    <x v="1"/>
    <x v="10"/>
    <n v="117895"/>
  </r>
  <r>
    <x v="0"/>
    <x v="2"/>
    <x v="1"/>
    <x v="11"/>
    <n v="-63307"/>
  </r>
  <r>
    <x v="0"/>
    <x v="2"/>
    <x v="1"/>
    <x v="12"/>
    <m/>
  </r>
  <r>
    <x v="0"/>
    <x v="2"/>
    <x v="1"/>
    <x v="13"/>
    <n v="14226"/>
  </r>
  <r>
    <x v="0"/>
    <x v="2"/>
    <x v="1"/>
    <x v="14"/>
    <n v="-2514"/>
  </r>
  <r>
    <x v="0"/>
    <x v="3"/>
    <x v="0"/>
    <x v="0"/>
    <m/>
  </r>
  <r>
    <x v="0"/>
    <x v="3"/>
    <x v="0"/>
    <x v="1"/>
    <n v="5503"/>
  </r>
  <r>
    <x v="0"/>
    <x v="3"/>
    <x v="0"/>
    <x v="2"/>
    <n v="-194333"/>
  </r>
  <r>
    <x v="0"/>
    <x v="3"/>
    <x v="0"/>
    <x v="3"/>
    <m/>
  </r>
  <r>
    <x v="0"/>
    <x v="3"/>
    <x v="0"/>
    <x v="4"/>
    <n v="-230301"/>
  </r>
  <r>
    <x v="0"/>
    <x v="3"/>
    <x v="0"/>
    <x v="5"/>
    <n v="54849"/>
  </r>
  <r>
    <x v="0"/>
    <x v="3"/>
    <x v="0"/>
    <x v="6"/>
    <n v="-46389"/>
  </r>
  <r>
    <x v="0"/>
    <x v="3"/>
    <x v="0"/>
    <x v="7"/>
    <n v="180325"/>
  </r>
  <r>
    <x v="0"/>
    <x v="3"/>
    <x v="0"/>
    <x v="8"/>
    <n v="-544481"/>
  </r>
  <r>
    <x v="0"/>
    <x v="3"/>
    <x v="0"/>
    <x v="9"/>
    <n v="-140807"/>
  </r>
  <r>
    <x v="0"/>
    <x v="3"/>
    <x v="0"/>
    <x v="10"/>
    <n v="141167"/>
  </r>
  <r>
    <x v="0"/>
    <x v="3"/>
    <x v="0"/>
    <x v="11"/>
    <n v="194782"/>
  </r>
  <r>
    <x v="0"/>
    <x v="3"/>
    <x v="0"/>
    <x v="12"/>
    <m/>
  </r>
  <r>
    <x v="0"/>
    <x v="3"/>
    <x v="0"/>
    <x v="13"/>
    <n v="328500"/>
  </r>
  <r>
    <x v="0"/>
    <x v="3"/>
    <x v="0"/>
    <x v="14"/>
    <n v="-30429"/>
  </r>
  <r>
    <x v="0"/>
    <x v="3"/>
    <x v="1"/>
    <x v="0"/>
    <m/>
  </r>
  <r>
    <x v="0"/>
    <x v="3"/>
    <x v="1"/>
    <x v="1"/>
    <n v="-23772"/>
  </r>
  <r>
    <x v="0"/>
    <x v="3"/>
    <x v="1"/>
    <x v="2"/>
    <n v="-51377"/>
  </r>
  <r>
    <x v="0"/>
    <x v="3"/>
    <x v="1"/>
    <x v="3"/>
    <m/>
  </r>
  <r>
    <x v="0"/>
    <x v="3"/>
    <x v="1"/>
    <x v="4"/>
    <n v="-237467"/>
  </r>
  <r>
    <x v="0"/>
    <x v="3"/>
    <x v="1"/>
    <x v="5"/>
    <n v="54849"/>
  </r>
  <r>
    <x v="0"/>
    <x v="3"/>
    <x v="1"/>
    <x v="6"/>
    <n v="-64598"/>
  </r>
  <r>
    <x v="0"/>
    <x v="3"/>
    <x v="1"/>
    <x v="7"/>
    <n v="180325"/>
  </r>
  <r>
    <x v="0"/>
    <x v="3"/>
    <x v="1"/>
    <x v="8"/>
    <n v="-625546"/>
  </r>
  <r>
    <x v="0"/>
    <x v="3"/>
    <x v="1"/>
    <x v="9"/>
    <n v="-140824"/>
  </r>
  <r>
    <x v="0"/>
    <x v="3"/>
    <x v="1"/>
    <x v="10"/>
    <n v="191447"/>
  </r>
  <r>
    <x v="0"/>
    <x v="3"/>
    <x v="1"/>
    <x v="11"/>
    <n v="111874"/>
  </r>
  <r>
    <x v="0"/>
    <x v="3"/>
    <x v="1"/>
    <x v="12"/>
    <m/>
  </r>
  <r>
    <x v="0"/>
    <x v="3"/>
    <x v="1"/>
    <x v="13"/>
    <n v="328500"/>
  </r>
  <r>
    <x v="0"/>
    <x v="3"/>
    <x v="1"/>
    <x v="14"/>
    <n v="-5059"/>
  </r>
  <r>
    <x v="0"/>
    <x v="4"/>
    <x v="0"/>
    <x v="0"/>
    <n v="23335"/>
  </r>
  <r>
    <x v="0"/>
    <x v="4"/>
    <x v="0"/>
    <x v="1"/>
    <n v="150632"/>
  </r>
  <r>
    <x v="0"/>
    <x v="4"/>
    <x v="0"/>
    <x v="2"/>
    <n v="89498"/>
  </r>
  <r>
    <x v="0"/>
    <x v="4"/>
    <x v="0"/>
    <x v="3"/>
    <n v="82260"/>
  </r>
  <r>
    <x v="0"/>
    <x v="4"/>
    <x v="0"/>
    <x v="4"/>
    <n v="-409339"/>
  </r>
  <r>
    <x v="0"/>
    <x v="4"/>
    <x v="0"/>
    <x v="5"/>
    <n v="150756"/>
  </r>
  <r>
    <x v="0"/>
    <x v="4"/>
    <x v="0"/>
    <x v="6"/>
    <n v="-109250"/>
  </r>
  <r>
    <x v="0"/>
    <x v="4"/>
    <x v="0"/>
    <x v="7"/>
    <n v="-53558"/>
  </r>
  <r>
    <x v="0"/>
    <x v="4"/>
    <x v="0"/>
    <x v="8"/>
    <n v="-837279"/>
  </r>
  <r>
    <x v="0"/>
    <x v="4"/>
    <x v="0"/>
    <x v="9"/>
    <n v="2283"/>
  </r>
  <r>
    <x v="0"/>
    <x v="4"/>
    <x v="0"/>
    <x v="10"/>
    <n v="274880"/>
  </r>
  <r>
    <x v="0"/>
    <x v="4"/>
    <x v="0"/>
    <x v="11"/>
    <n v="460568"/>
  </r>
  <r>
    <x v="0"/>
    <x v="4"/>
    <x v="0"/>
    <x v="12"/>
    <n v="41227"/>
  </r>
  <r>
    <x v="0"/>
    <x v="4"/>
    <x v="0"/>
    <x v="13"/>
    <n v="1004349"/>
  </r>
  <r>
    <x v="0"/>
    <x v="4"/>
    <x v="0"/>
    <x v="14"/>
    <n v="-865796"/>
  </r>
  <r>
    <x v="0"/>
    <x v="4"/>
    <x v="1"/>
    <x v="0"/>
    <n v="24057"/>
  </r>
  <r>
    <x v="0"/>
    <x v="4"/>
    <x v="1"/>
    <x v="1"/>
    <n v="124285"/>
  </r>
  <r>
    <x v="0"/>
    <x v="4"/>
    <x v="1"/>
    <x v="2"/>
    <n v="70801"/>
  </r>
  <r>
    <x v="0"/>
    <x v="4"/>
    <x v="1"/>
    <x v="3"/>
    <n v="10024"/>
  </r>
  <r>
    <x v="0"/>
    <x v="4"/>
    <x v="1"/>
    <x v="4"/>
    <n v="-485870"/>
  </r>
  <r>
    <x v="0"/>
    <x v="4"/>
    <x v="1"/>
    <x v="5"/>
    <n v="160066"/>
  </r>
  <r>
    <x v="0"/>
    <x v="4"/>
    <x v="1"/>
    <x v="6"/>
    <n v="-108635"/>
  </r>
  <r>
    <x v="0"/>
    <x v="4"/>
    <x v="1"/>
    <x v="7"/>
    <n v="-53558"/>
  </r>
  <r>
    <x v="0"/>
    <x v="4"/>
    <x v="1"/>
    <x v="8"/>
    <n v="-1028385"/>
  </r>
  <r>
    <x v="0"/>
    <x v="4"/>
    <x v="1"/>
    <x v="9"/>
    <n v="2516"/>
  </r>
  <r>
    <x v="0"/>
    <x v="4"/>
    <x v="1"/>
    <x v="10"/>
    <n v="420501"/>
  </r>
  <r>
    <x v="0"/>
    <x v="4"/>
    <x v="1"/>
    <x v="11"/>
    <n v="623897"/>
  </r>
  <r>
    <x v="0"/>
    <x v="4"/>
    <x v="1"/>
    <x v="12"/>
    <n v="136335"/>
  </r>
  <r>
    <x v="0"/>
    <x v="4"/>
    <x v="1"/>
    <x v="13"/>
    <n v="1084925"/>
  </r>
  <r>
    <x v="0"/>
    <x v="4"/>
    <x v="1"/>
    <x v="14"/>
    <n v="-975927"/>
  </r>
  <r>
    <x v="0"/>
    <x v="5"/>
    <x v="0"/>
    <x v="0"/>
    <m/>
  </r>
  <r>
    <x v="0"/>
    <x v="5"/>
    <x v="0"/>
    <x v="1"/>
    <n v="6648"/>
  </r>
  <r>
    <x v="0"/>
    <x v="5"/>
    <x v="0"/>
    <x v="2"/>
    <n v="-11241"/>
  </r>
  <r>
    <x v="0"/>
    <x v="5"/>
    <x v="0"/>
    <x v="3"/>
    <m/>
  </r>
  <r>
    <x v="0"/>
    <x v="5"/>
    <x v="0"/>
    <x v="4"/>
    <n v="-42950"/>
  </r>
  <r>
    <x v="0"/>
    <x v="5"/>
    <x v="0"/>
    <x v="5"/>
    <n v="6636"/>
  </r>
  <r>
    <x v="0"/>
    <x v="5"/>
    <x v="0"/>
    <x v="6"/>
    <n v="2649"/>
  </r>
  <r>
    <x v="0"/>
    <x v="5"/>
    <x v="0"/>
    <x v="7"/>
    <n v="-819"/>
  </r>
  <r>
    <x v="0"/>
    <x v="5"/>
    <x v="0"/>
    <x v="8"/>
    <n v="-67841"/>
  </r>
  <r>
    <x v="0"/>
    <x v="5"/>
    <x v="0"/>
    <x v="9"/>
    <n v="458"/>
  </r>
  <r>
    <x v="0"/>
    <x v="5"/>
    <x v="0"/>
    <x v="10"/>
    <n v="22000"/>
  </r>
  <r>
    <x v="0"/>
    <x v="5"/>
    <x v="0"/>
    <x v="11"/>
    <n v="53605"/>
  </r>
  <r>
    <x v="0"/>
    <x v="5"/>
    <x v="0"/>
    <x v="12"/>
    <m/>
  </r>
  <r>
    <x v="0"/>
    <x v="5"/>
    <x v="0"/>
    <x v="13"/>
    <n v="54000"/>
  </r>
  <r>
    <x v="0"/>
    <x v="5"/>
    <x v="0"/>
    <x v="14"/>
    <n v="-22229"/>
  </r>
  <r>
    <x v="0"/>
    <x v="5"/>
    <x v="1"/>
    <x v="0"/>
    <m/>
  </r>
  <r>
    <x v="0"/>
    <x v="5"/>
    <x v="1"/>
    <x v="1"/>
    <n v="729"/>
  </r>
  <r>
    <x v="0"/>
    <x v="5"/>
    <x v="1"/>
    <x v="2"/>
    <n v="-11241"/>
  </r>
  <r>
    <x v="0"/>
    <x v="5"/>
    <x v="1"/>
    <x v="3"/>
    <m/>
  </r>
  <r>
    <x v="0"/>
    <x v="5"/>
    <x v="1"/>
    <x v="4"/>
    <n v="-42950"/>
  </r>
  <r>
    <x v="0"/>
    <x v="5"/>
    <x v="1"/>
    <x v="5"/>
    <n v="6636"/>
  </r>
  <r>
    <x v="0"/>
    <x v="5"/>
    <x v="1"/>
    <x v="6"/>
    <n v="10692"/>
  </r>
  <r>
    <x v="0"/>
    <x v="5"/>
    <x v="1"/>
    <x v="7"/>
    <n v="-819"/>
  </r>
  <r>
    <x v="0"/>
    <x v="5"/>
    <x v="1"/>
    <x v="8"/>
    <n v="-72726"/>
  </r>
  <r>
    <x v="0"/>
    <x v="5"/>
    <x v="1"/>
    <x v="9"/>
    <n v="459"/>
  </r>
  <r>
    <x v="0"/>
    <x v="5"/>
    <x v="1"/>
    <x v="10"/>
    <n v="27739"/>
  </r>
  <r>
    <x v="0"/>
    <x v="5"/>
    <x v="1"/>
    <x v="11"/>
    <n v="50628"/>
  </r>
  <r>
    <x v="0"/>
    <x v="5"/>
    <x v="1"/>
    <x v="12"/>
    <m/>
  </r>
  <r>
    <x v="0"/>
    <x v="5"/>
    <x v="1"/>
    <x v="13"/>
    <n v="54000"/>
  </r>
  <r>
    <x v="0"/>
    <x v="5"/>
    <x v="1"/>
    <x v="14"/>
    <n v="-22229"/>
  </r>
  <r>
    <x v="0"/>
    <x v="6"/>
    <x v="0"/>
    <x v="0"/>
    <m/>
  </r>
  <r>
    <x v="0"/>
    <x v="6"/>
    <x v="0"/>
    <x v="1"/>
    <n v="44121"/>
  </r>
  <r>
    <x v="0"/>
    <x v="6"/>
    <x v="0"/>
    <x v="2"/>
    <n v="107284"/>
  </r>
  <r>
    <x v="0"/>
    <x v="6"/>
    <x v="0"/>
    <x v="3"/>
    <m/>
  </r>
  <r>
    <x v="0"/>
    <x v="6"/>
    <x v="0"/>
    <x v="4"/>
    <n v="-175986"/>
  </r>
  <r>
    <x v="0"/>
    <x v="6"/>
    <x v="0"/>
    <x v="5"/>
    <n v="35208"/>
  </r>
  <r>
    <x v="0"/>
    <x v="6"/>
    <x v="0"/>
    <x v="6"/>
    <n v="-17158"/>
  </r>
  <r>
    <x v="0"/>
    <x v="6"/>
    <x v="0"/>
    <x v="7"/>
    <n v="-1700"/>
  </r>
  <r>
    <x v="0"/>
    <x v="6"/>
    <x v="0"/>
    <x v="8"/>
    <n v="-200035"/>
  </r>
  <r>
    <x v="0"/>
    <x v="6"/>
    <x v="0"/>
    <x v="9"/>
    <n v="-769"/>
  </r>
  <r>
    <x v="0"/>
    <x v="6"/>
    <x v="0"/>
    <x v="10"/>
    <n v="78981"/>
  </r>
  <r>
    <x v="0"/>
    <x v="6"/>
    <x v="0"/>
    <x v="11"/>
    <n v="-121133"/>
  </r>
  <r>
    <x v="0"/>
    <x v="6"/>
    <x v="0"/>
    <x v="12"/>
    <m/>
  </r>
  <r>
    <x v="0"/>
    <x v="6"/>
    <x v="0"/>
    <x v="13"/>
    <n v="346168"/>
  </r>
  <r>
    <x v="0"/>
    <x v="6"/>
    <x v="0"/>
    <x v="14"/>
    <n v="-96519"/>
  </r>
  <r>
    <x v="0"/>
    <x v="6"/>
    <x v="1"/>
    <x v="0"/>
    <n v="-4343"/>
  </r>
  <r>
    <x v="0"/>
    <x v="6"/>
    <x v="1"/>
    <x v="1"/>
    <n v="96570"/>
  </r>
  <r>
    <x v="0"/>
    <x v="6"/>
    <x v="1"/>
    <x v="2"/>
    <n v="107455"/>
  </r>
  <r>
    <x v="0"/>
    <x v="6"/>
    <x v="1"/>
    <x v="3"/>
    <m/>
  </r>
  <r>
    <x v="0"/>
    <x v="6"/>
    <x v="1"/>
    <x v="4"/>
    <n v="-229144"/>
  </r>
  <r>
    <x v="0"/>
    <x v="6"/>
    <x v="1"/>
    <x v="5"/>
    <n v="35208"/>
  </r>
  <r>
    <x v="0"/>
    <x v="6"/>
    <x v="1"/>
    <x v="6"/>
    <n v="-20152"/>
  </r>
  <r>
    <x v="0"/>
    <x v="6"/>
    <x v="1"/>
    <x v="7"/>
    <n v="-1700"/>
  </r>
  <r>
    <x v="0"/>
    <x v="6"/>
    <x v="1"/>
    <x v="8"/>
    <n v="-308945"/>
  </r>
  <r>
    <x v="0"/>
    <x v="6"/>
    <x v="1"/>
    <x v="9"/>
    <n v="-774"/>
  </r>
  <r>
    <x v="0"/>
    <x v="6"/>
    <x v="1"/>
    <x v="10"/>
    <n v="132771"/>
  </r>
  <r>
    <x v="0"/>
    <x v="6"/>
    <x v="1"/>
    <x v="11"/>
    <n v="-133547"/>
  </r>
  <r>
    <x v="0"/>
    <x v="6"/>
    <x v="1"/>
    <x v="12"/>
    <n v="11721"/>
  </r>
  <r>
    <x v="0"/>
    <x v="6"/>
    <x v="1"/>
    <x v="13"/>
    <n v="392015"/>
  </r>
  <r>
    <x v="0"/>
    <x v="6"/>
    <x v="1"/>
    <x v="14"/>
    <n v="-78683"/>
  </r>
  <r>
    <x v="0"/>
    <x v="7"/>
    <x v="0"/>
    <x v="0"/>
    <m/>
  </r>
  <r>
    <x v="0"/>
    <x v="7"/>
    <x v="0"/>
    <x v="1"/>
    <m/>
  </r>
  <r>
    <x v="0"/>
    <x v="7"/>
    <x v="0"/>
    <x v="2"/>
    <m/>
  </r>
  <r>
    <x v="0"/>
    <x v="7"/>
    <x v="0"/>
    <x v="3"/>
    <m/>
  </r>
  <r>
    <x v="0"/>
    <x v="7"/>
    <x v="0"/>
    <x v="4"/>
    <n v="-1617"/>
  </r>
  <r>
    <x v="0"/>
    <x v="7"/>
    <x v="0"/>
    <x v="5"/>
    <m/>
  </r>
  <r>
    <x v="0"/>
    <x v="7"/>
    <x v="0"/>
    <x v="6"/>
    <n v="-1569"/>
  </r>
  <r>
    <x v="0"/>
    <x v="7"/>
    <x v="0"/>
    <x v="7"/>
    <m/>
  </r>
  <r>
    <x v="0"/>
    <x v="7"/>
    <x v="0"/>
    <x v="8"/>
    <m/>
  </r>
  <r>
    <x v="0"/>
    <x v="7"/>
    <x v="0"/>
    <x v="9"/>
    <n v="-2280"/>
  </r>
  <r>
    <x v="0"/>
    <x v="7"/>
    <x v="0"/>
    <x v="10"/>
    <n v="1633"/>
  </r>
  <r>
    <x v="0"/>
    <x v="7"/>
    <x v="0"/>
    <x v="11"/>
    <n v="-979"/>
  </r>
  <r>
    <x v="0"/>
    <x v="7"/>
    <x v="0"/>
    <x v="12"/>
    <m/>
  </r>
  <r>
    <x v="0"/>
    <x v="7"/>
    <x v="0"/>
    <x v="13"/>
    <m/>
  </r>
  <r>
    <x v="0"/>
    <x v="7"/>
    <x v="0"/>
    <x v="14"/>
    <n v="252"/>
  </r>
  <r>
    <x v="0"/>
    <x v="7"/>
    <x v="1"/>
    <x v="0"/>
    <m/>
  </r>
  <r>
    <x v="0"/>
    <x v="7"/>
    <x v="1"/>
    <x v="1"/>
    <m/>
  </r>
  <r>
    <x v="0"/>
    <x v="7"/>
    <x v="1"/>
    <x v="2"/>
    <m/>
  </r>
  <r>
    <x v="0"/>
    <x v="7"/>
    <x v="1"/>
    <x v="3"/>
    <m/>
  </r>
  <r>
    <x v="0"/>
    <x v="7"/>
    <x v="1"/>
    <x v="4"/>
    <n v="-1617"/>
  </r>
  <r>
    <x v="0"/>
    <x v="7"/>
    <x v="1"/>
    <x v="5"/>
    <m/>
  </r>
  <r>
    <x v="0"/>
    <x v="7"/>
    <x v="1"/>
    <x v="6"/>
    <n v="-1569"/>
  </r>
  <r>
    <x v="0"/>
    <x v="7"/>
    <x v="1"/>
    <x v="7"/>
    <m/>
  </r>
  <r>
    <x v="0"/>
    <x v="7"/>
    <x v="1"/>
    <x v="8"/>
    <m/>
  </r>
  <r>
    <x v="0"/>
    <x v="7"/>
    <x v="1"/>
    <x v="9"/>
    <n v="-2280"/>
  </r>
  <r>
    <x v="0"/>
    <x v="7"/>
    <x v="1"/>
    <x v="10"/>
    <n v="1633"/>
  </r>
  <r>
    <x v="0"/>
    <x v="7"/>
    <x v="1"/>
    <x v="11"/>
    <n v="-979"/>
  </r>
  <r>
    <x v="0"/>
    <x v="7"/>
    <x v="1"/>
    <x v="12"/>
    <m/>
  </r>
  <r>
    <x v="0"/>
    <x v="7"/>
    <x v="1"/>
    <x v="13"/>
    <m/>
  </r>
  <r>
    <x v="0"/>
    <x v="7"/>
    <x v="1"/>
    <x v="14"/>
    <n v="252"/>
  </r>
  <r>
    <x v="0"/>
    <x v="8"/>
    <x v="0"/>
    <x v="0"/>
    <n v="-204669"/>
  </r>
  <r>
    <x v="0"/>
    <x v="8"/>
    <x v="0"/>
    <x v="1"/>
    <m/>
  </r>
  <r>
    <x v="0"/>
    <x v="8"/>
    <x v="0"/>
    <x v="2"/>
    <n v="101479"/>
  </r>
  <r>
    <x v="0"/>
    <x v="8"/>
    <x v="0"/>
    <x v="3"/>
    <m/>
  </r>
  <r>
    <x v="0"/>
    <x v="8"/>
    <x v="0"/>
    <x v="4"/>
    <n v="-305380"/>
  </r>
  <r>
    <x v="0"/>
    <x v="8"/>
    <x v="0"/>
    <x v="5"/>
    <n v="392770"/>
  </r>
  <r>
    <x v="0"/>
    <x v="8"/>
    <x v="0"/>
    <x v="6"/>
    <n v="113831"/>
  </r>
  <r>
    <x v="0"/>
    <x v="8"/>
    <x v="0"/>
    <x v="7"/>
    <n v="-13357"/>
  </r>
  <r>
    <x v="0"/>
    <x v="8"/>
    <x v="0"/>
    <x v="8"/>
    <n v="-200166"/>
  </r>
  <r>
    <x v="0"/>
    <x v="8"/>
    <x v="0"/>
    <x v="9"/>
    <n v="35855"/>
  </r>
  <r>
    <x v="0"/>
    <x v="8"/>
    <x v="0"/>
    <x v="10"/>
    <n v="77633"/>
  </r>
  <r>
    <x v="0"/>
    <x v="8"/>
    <x v="0"/>
    <x v="11"/>
    <n v="-168107"/>
  </r>
  <r>
    <x v="0"/>
    <x v="8"/>
    <x v="0"/>
    <x v="12"/>
    <m/>
  </r>
  <r>
    <x v="0"/>
    <x v="8"/>
    <x v="0"/>
    <x v="13"/>
    <n v="590000"/>
  </r>
  <r>
    <x v="0"/>
    <x v="8"/>
    <x v="0"/>
    <x v="14"/>
    <n v="-348179"/>
  </r>
  <r>
    <x v="0"/>
    <x v="8"/>
    <x v="1"/>
    <x v="0"/>
    <n v="226"/>
  </r>
  <r>
    <x v="0"/>
    <x v="8"/>
    <x v="1"/>
    <x v="1"/>
    <n v="-1825"/>
  </r>
  <r>
    <x v="0"/>
    <x v="8"/>
    <x v="1"/>
    <x v="2"/>
    <n v="129613"/>
  </r>
  <r>
    <x v="0"/>
    <x v="8"/>
    <x v="1"/>
    <x v="3"/>
    <n v="-237455"/>
  </r>
  <r>
    <x v="0"/>
    <x v="8"/>
    <x v="1"/>
    <x v="4"/>
    <n v="-452171"/>
  </r>
  <r>
    <x v="0"/>
    <x v="8"/>
    <x v="1"/>
    <x v="5"/>
    <n v="403113"/>
  </r>
  <r>
    <x v="0"/>
    <x v="8"/>
    <x v="1"/>
    <x v="6"/>
    <n v="127541"/>
  </r>
  <r>
    <x v="0"/>
    <x v="8"/>
    <x v="1"/>
    <x v="7"/>
    <n v="0"/>
  </r>
  <r>
    <x v="0"/>
    <x v="8"/>
    <x v="1"/>
    <x v="8"/>
    <n v="-203140"/>
  </r>
  <r>
    <x v="0"/>
    <x v="8"/>
    <x v="1"/>
    <x v="9"/>
    <n v="42278"/>
  </r>
  <r>
    <x v="0"/>
    <x v="8"/>
    <x v="1"/>
    <x v="10"/>
    <n v="174484"/>
  </r>
  <r>
    <x v="0"/>
    <x v="8"/>
    <x v="1"/>
    <x v="11"/>
    <n v="-305877"/>
  </r>
  <r>
    <x v="0"/>
    <x v="8"/>
    <x v="1"/>
    <x v="12"/>
    <n v="0"/>
  </r>
  <r>
    <x v="0"/>
    <x v="8"/>
    <x v="1"/>
    <x v="13"/>
    <n v="743000"/>
  </r>
  <r>
    <x v="0"/>
    <x v="8"/>
    <x v="1"/>
    <x v="14"/>
    <n v="-335231"/>
  </r>
  <r>
    <x v="0"/>
    <x v="9"/>
    <x v="0"/>
    <x v="0"/>
    <m/>
  </r>
  <r>
    <x v="0"/>
    <x v="9"/>
    <x v="0"/>
    <x v="1"/>
    <n v="-6090"/>
  </r>
  <r>
    <x v="0"/>
    <x v="9"/>
    <x v="0"/>
    <x v="2"/>
    <n v="-100476"/>
  </r>
  <r>
    <x v="0"/>
    <x v="9"/>
    <x v="0"/>
    <x v="3"/>
    <m/>
  </r>
  <r>
    <x v="0"/>
    <x v="9"/>
    <x v="0"/>
    <x v="4"/>
    <n v="-70700"/>
  </r>
  <r>
    <x v="0"/>
    <x v="9"/>
    <x v="0"/>
    <x v="5"/>
    <n v="22913"/>
  </r>
  <r>
    <x v="0"/>
    <x v="9"/>
    <x v="0"/>
    <x v="6"/>
    <n v="2901"/>
  </r>
  <r>
    <x v="0"/>
    <x v="9"/>
    <x v="0"/>
    <x v="7"/>
    <n v="-2657"/>
  </r>
  <r>
    <x v="0"/>
    <x v="9"/>
    <x v="0"/>
    <x v="8"/>
    <n v="-77860"/>
  </r>
  <r>
    <x v="0"/>
    <x v="9"/>
    <x v="0"/>
    <x v="9"/>
    <n v="-26137"/>
  </r>
  <r>
    <x v="0"/>
    <x v="9"/>
    <x v="0"/>
    <x v="10"/>
    <n v="38436"/>
  </r>
  <r>
    <x v="0"/>
    <x v="9"/>
    <x v="0"/>
    <x v="11"/>
    <n v="-3863"/>
  </r>
  <r>
    <x v="0"/>
    <x v="9"/>
    <x v="0"/>
    <x v="12"/>
    <m/>
  </r>
  <r>
    <x v="0"/>
    <x v="9"/>
    <x v="0"/>
    <x v="13"/>
    <n v="189000"/>
  </r>
  <r>
    <x v="0"/>
    <x v="9"/>
    <x v="0"/>
    <x v="14"/>
    <n v="-17741"/>
  </r>
  <r>
    <x v="0"/>
    <x v="9"/>
    <x v="1"/>
    <x v="0"/>
    <n v="3369"/>
  </r>
  <r>
    <x v="0"/>
    <x v="9"/>
    <x v="1"/>
    <x v="1"/>
    <n v="-8487"/>
  </r>
  <r>
    <x v="0"/>
    <x v="9"/>
    <x v="1"/>
    <x v="2"/>
    <n v="-66922"/>
  </r>
  <r>
    <x v="0"/>
    <x v="9"/>
    <x v="1"/>
    <x v="3"/>
    <m/>
  </r>
  <r>
    <x v="0"/>
    <x v="9"/>
    <x v="1"/>
    <x v="4"/>
    <n v="-132253"/>
  </r>
  <r>
    <x v="0"/>
    <x v="9"/>
    <x v="1"/>
    <x v="5"/>
    <n v="25871"/>
  </r>
  <r>
    <x v="0"/>
    <x v="9"/>
    <x v="1"/>
    <x v="6"/>
    <n v="-9724"/>
  </r>
  <r>
    <x v="0"/>
    <x v="9"/>
    <x v="1"/>
    <x v="7"/>
    <n v="-2657"/>
  </r>
  <r>
    <x v="0"/>
    <x v="9"/>
    <x v="1"/>
    <x v="8"/>
    <n v="-76909"/>
  </r>
  <r>
    <x v="0"/>
    <x v="9"/>
    <x v="1"/>
    <x v="9"/>
    <n v="-26725"/>
  </r>
  <r>
    <x v="0"/>
    <x v="9"/>
    <x v="1"/>
    <x v="10"/>
    <n v="97074"/>
  </r>
  <r>
    <x v="0"/>
    <x v="9"/>
    <x v="1"/>
    <x v="11"/>
    <n v="-22964"/>
  </r>
  <r>
    <x v="0"/>
    <x v="9"/>
    <x v="1"/>
    <x v="12"/>
    <n v="3050"/>
  </r>
  <r>
    <x v="0"/>
    <x v="9"/>
    <x v="1"/>
    <x v="13"/>
    <n v="189000"/>
  </r>
  <r>
    <x v="0"/>
    <x v="9"/>
    <x v="1"/>
    <x v="14"/>
    <n v="-25173"/>
  </r>
  <r>
    <x v="0"/>
    <x v="10"/>
    <x v="0"/>
    <x v="0"/>
    <m/>
  </r>
  <r>
    <x v="0"/>
    <x v="10"/>
    <x v="0"/>
    <x v="1"/>
    <n v="3191"/>
  </r>
  <r>
    <x v="0"/>
    <x v="10"/>
    <x v="0"/>
    <x v="2"/>
    <n v="35141"/>
  </r>
  <r>
    <x v="0"/>
    <x v="10"/>
    <x v="0"/>
    <x v="3"/>
    <m/>
  </r>
  <r>
    <x v="0"/>
    <x v="10"/>
    <x v="0"/>
    <x v="4"/>
    <n v="-53402"/>
  </r>
  <r>
    <x v="0"/>
    <x v="10"/>
    <x v="0"/>
    <x v="5"/>
    <n v="11839"/>
  </r>
  <r>
    <x v="0"/>
    <x v="10"/>
    <x v="0"/>
    <x v="6"/>
    <n v="29319"/>
  </r>
  <r>
    <x v="0"/>
    <x v="10"/>
    <x v="0"/>
    <x v="7"/>
    <n v="-2367"/>
  </r>
  <r>
    <x v="0"/>
    <x v="10"/>
    <x v="0"/>
    <x v="8"/>
    <n v="-139744"/>
  </r>
  <r>
    <x v="0"/>
    <x v="10"/>
    <x v="0"/>
    <x v="9"/>
    <n v="-4546"/>
  </r>
  <r>
    <x v="0"/>
    <x v="10"/>
    <x v="0"/>
    <x v="10"/>
    <n v="27925"/>
  </r>
  <r>
    <x v="0"/>
    <x v="10"/>
    <x v="0"/>
    <x v="11"/>
    <n v="42765"/>
  </r>
  <r>
    <x v="0"/>
    <x v="10"/>
    <x v="0"/>
    <x v="12"/>
    <m/>
  </r>
  <r>
    <x v="0"/>
    <x v="10"/>
    <x v="0"/>
    <x v="13"/>
    <n v="75049"/>
  </r>
  <r>
    <x v="0"/>
    <x v="10"/>
    <x v="0"/>
    <x v="14"/>
    <n v="-34262"/>
  </r>
  <r>
    <x v="0"/>
    <x v="10"/>
    <x v="1"/>
    <x v="0"/>
    <m/>
  </r>
  <r>
    <x v="0"/>
    <x v="10"/>
    <x v="1"/>
    <x v="1"/>
    <n v="-3387"/>
  </r>
  <r>
    <x v="0"/>
    <x v="10"/>
    <x v="1"/>
    <x v="2"/>
    <n v="50266"/>
  </r>
  <r>
    <x v="0"/>
    <x v="10"/>
    <x v="1"/>
    <x v="3"/>
    <n v="0"/>
  </r>
  <r>
    <x v="0"/>
    <x v="10"/>
    <x v="1"/>
    <x v="4"/>
    <n v="-94554"/>
  </r>
  <r>
    <x v="0"/>
    <x v="10"/>
    <x v="1"/>
    <x v="5"/>
    <n v="15601"/>
  </r>
  <r>
    <x v="0"/>
    <x v="10"/>
    <x v="1"/>
    <x v="6"/>
    <n v="49986"/>
  </r>
  <r>
    <x v="0"/>
    <x v="10"/>
    <x v="1"/>
    <x v="7"/>
    <n v="-2367"/>
  </r>
  <r>
    <x v="0"/>
    <x v="10"/>
    <x v="1"/>
    <x v="8"/>
    <n v="-165437"/>
  </r>
  <r>
    <x v="0"/>
    <x v="10"/>
    <x v="1"/>
    <x v="9"/>
    <n v="-4535"/>
  </r>
  <r>
    <x v="0"/>
    <x v="10"/>
    <x v="1"/>
    <x v="10"/>
    <n v="52180"/>
  </r>
  <r>
    <x v="0"/>
    <x v="10"/>
    <x v="1"/>
    <x v="11"/>
    <n v="5677"/>
  </r>
  <r>
    <x v="0"/>
    <x v="10"/>
    <x v="1"/>
    <x v="12"/>
    <m/>
  </r>
  <r>
    <x v="0"/>
    <x v="10"/>
    <x v="1"/>
    <x v="13"/>
    <n v="136572"/>
  </r>
  <r>
    <x v="0"/>
    <x v="10"/>
    <x v="1"/>
    <x v="14"/>
    <n v="-49072"/>
  </r>
  <r>
    <x v="0"/>
    <x v="11"/>
    <x v="0"/>
    <x v="0"/>
    <m/>
  </r>
  <r>
    <x v="0"/>
    <x v="11"/>
    <x v="0"/>
    <x v="1"/>
    <m/>
  </r>
  <r>
    <x v="0"/>
    <x v="11"/>
    <x v="0"/>
    <x v="2"/>
    <n v="-17906"/>
  </r>
  <r>
    <x v="0"/>
    <x v="11"/>
    <x v="0"/>
    <x v="3"/>
    <m/>
  </r>
  <r>
    <x v="0"/>
    <x v="11"/>
    <x v="0"/>
    <x v="4"/>
    <n v="-5432"/>
  </r>
  <r>
    <x v="0"/>
    <x v="11"/>
    <x v="0"/>
    <x v="5"/>
    <m/>
  </r>
  <r>
    <x v="0"/>
    <x v="11"/>
    <x v="0"/>
    <x v="6"/>
    <n v="-16705"/>
  </r>
  <r>
    <x v="0"/>
    <x v="11"/>
    <x v="0"/>
    <x v="7"/>
    <n v="-3420"/>
  </r>
  <r>
    <x v="0"/>
    <x v="11"/>
    <x v="0"/>
    <x v="8"/>
    <n v="-79770"/>
  </r>
  <r>
    <x v="0"/>
    <x v="11"/>
    <x v="0"/>
    <x v="9"/>
    <n v="4326"/>
  </r>
  <r>
    <x v="0"/>
    <x v="11"/>
    <x v="0"/>
    <x v="10"/>
    <n v="15085"/>
  </r>
  <r>
    <x v="0"/>
    <x v="11"/>
    <x v="0"/>
    <x v="11"/>
    <n v="8794"/>
  </r>
  <r>
    <x v="0"/>
    <x v="11"/>
    <x v="0"/>
    <x v="12"/>
    <m/>
  </r>
  <r>
    <x v="0"/>
    <x v="11"/>
    <x v="0"/>
    <x v="13"/>
    <n v="97500"/>
  </r>
  <r>
    <x v="0"/>
    <x v="11"/>
    <x v="0"/>
    <x v="14"/>
    <n v="6180"/>
  </r>
  <r>
    <x v="0"/>
    <x v="11"/>
    <x v="1"/>
    <x v="0"/>
    <m/>
  </r>
  <r>
    <x v="0"/>
    <x v="11"/>
    <x v="1"/>
    <x v="1"/>
    <m/>
  </r>
  <r>
    <x v="0"/>
    <x v="11"/>
    <x v="1"/>
    <x v="2"/>
    <n v="37369"/>
  </r>
  <r>
    <x v="0"/>
    <x v="11"/>
    <x v="1"/>
    <x v="3"/>
    <m/>
  </r>
  <r>
    <x v="0"/>
    <x v="11"/>
    <x v="1"/>
    <x v="4"/>
    <n v="-44180"/>
  </r>
  <r>
    <x v="0"/>
    <x v="11"/>
    <x v="1"/>
    <x v="5"/>
    <m/>
  </r>
  <r>
    <x v="0"/>
    <x v="11"/>
    <x v="1"/>
    <x v="6"/>
    <n v="-16880"/>
  </r>
  <r>
    <x v="0"/>
    <x v="11"/>
    <x v="1"/>
    <x v="7"/>
    <n v="-3420"/>
  </r>
  <r>
    <x v="0"/>
    <x v="11"/>
    <x v="1"/>
    <x v="8"/>
    <n v="-149749"/>
  </r>
  <r>
    <x v="0"/>
    <x v="11"/>
    <x v="1"/>
    <x v="9"/>
    <n v="4326"/>
  </r>
  <r>
    <x v="0"/>
    <x v="11"/>
    <x v="1"/>
    <x v="10"/>
    <n v="21927"/>
  </r>
  <r>
    <x v="0"/>
    <x v="11"/>
    <x v="1"/>
    <x v="11"/>
    <n v="-7786"/>
  </r>
  <r>
    <x v="0"/>
    <x v="11"/>
    <x v="1"/>
    <x v="12"/>
    <m/>
  </r>
  <r>
    <x v="0"/>
    <x v="11"/>
    <x v="1"/>
    <x v="13"/>
    <n v="159750"/>
  </r>
  <r>
    <x v="0"/>
    <x v="11"/>
    <x v="1"/>
    <x v="14"/>
    <n v="7295"/>
  </r>
  <r>
    <x v="0"/>
    <x v="12"/>
    <x v="0"/>
    <x v="0"/>
    <m/>
  </r>
  <r>
    <x v="0"/>
    <x v="12"/>
    <x v="0"/>
    <x v="1"/>
    <m/>
  </r>
  <r>
    <x v="0"/>
    <x v="12"/>
    <x v="0"/>
    <x v="2"/>
    <n v="2112"/>
  </r>
  <r>
    <x v="0"/>
    <x v="12"/>
    <x v="0"/>
    <x v="3"/>
    <m/>
  </r>
  <r>
    <x v="0"/>
    <x v="12"/>
    <x v="0"/>
    <x v="4"/>
    <n v="-40368"/>
  </r>
  <r>
    <x v="0"/>
    <x v="12"/>
    <x v="0"/>
    <x v="5"/>
    <m/>
  </r>
  <r>
    <x v="0"/>
    <x v="12"/>
    <x v="0"/>
    <x v="6"/>
    <n v="32506"/>
  </r>
  <r>
    <x v="0"/>
    <x v="12"/>
    <x v="0"/>
    <x v="7"/>
    <n v="-13722"/>
  </r>
  <r>
    <x v="0"/>
    <x v="12"/>
    <x v="0"/>
    <x v="8"/>
    <n v="-36847"/>
  </r>
  <r>
    <x v="0"/>
    <x v="12"/>
    <x v="0"/>
    <x v="9"/>
    <n v="-65"/>
  </r>
  <r>
    <x v="0"/>
    <x v="12"/>
    <x v="0"/>
    <x v="10"/>
    <n v="12105"/>
  </r>
  <r>
    <x v="0"/>
    <x v="12"/>
    <x v="0"/>
    <x v="11"/>
    <n v="-5578"/>
  </r>
  <r>
    <x v="0"/>
    <x v="12"/>
    <x v="0"/>
    <x v="12"/>
    <m/>
  </r>
  <r>
    <x v="0"/>
    <x v="12"/>
    <x v="0"/>
    <x v="13"/>
    <n v="50035"/>
  </r>
  <r>
    <x v="0"/>
    <x v="12"/>
    <x v="0"/>
    <x v="14"/>
    <n v="-308"/>
  </r>
  <r>
    <x v="0"/>
    <x v="12"/>
    <x v="1"/>
    <x v="0"/>
    <m/>
  </r>
  <r>
    <x v="0"/>
    <x v="12"/>
    <x v="1"/>
    <x v="1"/>
    <m/>
  </r>
  <r>
    <x v="0"/>
    <x v="12"/>
    <x v="1"/>
    <x v="2"/>
    <n v="0"/>
  </r>
  <r>
    <x v="0"/>
    <x v="12"/>
    <x v="1"/>
    <x v="3"/>
    <m/>
  </r>
  <r>
    <x v="0"/>
    <x v="12"/>
    <x v="1"/>
    <x v="4"/>
    <n v="-40368"/>
  </r>
  <r>
    <x v="0"/>
    <x v="12"/>
    <x v="1"/>
    <x v="5"/>
    <m/>
  </r>
  <r>
    <x v="0"/>
    <x v="12"/>
    <x v="1"/>
    <x v="6"/>
    <n v="49203"/>
  </r>
  <r>
    <x v="0"/>
    <x v="12"/>
    <x v="1"/>
    <x v="7"/>
    <n v="-13722"/>
  </r>
  <r>
    <x v="0"/>
    <x v="12"/>
    <x v="1"/>
    <x v="8"/>
    <n v="-53286"/>
  </r>
  <r>
    <x v="0"/>
    <x v="12"/>
    <x v="1"/>
    <x v="9"/>
    <n v="-65"/>
  </r>
  <r>
    <x v="0"/>
    <x v="12"/>
    <x v="1"/>
    <x v="10"/>
    <n v="16763"/>
  </r>
  <r>
    <x v="0"/>
    <x v="12"/>
    <x v="1"/>
    <x v="11"/>
    <n v="-12514"/>
  </r>
  <r>
    <x v="0"/>
    <x v="12"/>
    <x v="1"/>
    <x v="12"/>
    <m/>
  </r>
  <r>
    <x v="0"/>
    <x v="12"/>
    <x v="1"/>
    <x v="13"/>
    <n v="50035"/>
  </r>
  <r>
    <x v="0"/>
    <x v="12"/>
    <x v="1"/>
    <x v="14"/>
    <n v="3824"/>
  </r>
  <r>
    <x v="0"/>
    <x v="13"/>
    <x v="0"/>
    <x v="0"/>
    <n v="-257"/>
  </r>
  <r>
    <x v="0"/>
    <x v="13"/>
    <x v="0"/>
    <x v="1"/>
    <n v="-144684"/>
  </r>
  <r>
    <x v="0"/>
    <x v="13"/>
    <x v="0"/>
    <x v="2"/>
    <n v="23284"/>
  </r>
  <r>
    <x v="0"/>
    <x v="13"/>
    <x v="0"/>
    <x v="3"/>
    <m/>
  </r>
  <r>
    <x v="0"/>
    <x v="13"/>
    <x v="0"/>
    <x v="4"/>
    <n v="-121982"/>
  </r>
  <r>
    <x v="0"/>
    <x v="13"/>
    <x v="0"/>
    <x v="5"/>
    <n v="72700"/>
  </r>
  <r>
    <x v="0"/>
    <x v="13"/>
    <x v="0"/>
    <x v="6"/>
    <n v="14582"/>
  </r>
  <r>
    <x v="0"/>
    <x v="13"/>
    <x v="0"/>
    <x v="7"/>
    <n v="-1440"/>
  </r>
  <r>
    <x v="0"/>
    <x v="13"/>
    <x v="0"/>
    <x v="8"/>
    <n v="-133560"/>
  </r>
  <r>
    <x v="0"/>
    <x v="13"/>
    <x v="0"/>
    <x v="9"/>
    <n v="58734"/>
  </r>
  <r>
    <x v="0"/>
    <x v="13"/>
    <x v="0"/>
    <x v="10"/>
    <n v="79922"/>
  </r>
  <r>
    <x v="0"/>
    <x v="13"/>
    <x v="0"/>
    <x v="11"/>
    <n v="88270"/>
  </r>
  <r>
    <x v="0"/>
    <x v="13"/>
    <x v="0"/>
    <x v="12"/>
    <n v="145006"/>
  </r>
  <r>
    <x v="0"/>
    <x v="13"/>
    <x v="0"/>
    <x v="13"/>
    <n v="82820"/>
  </r>
  <r>
    <x v="0"/>
    <x v="13"/>
    <x v="0"/>
    <x v="14"/>
    <n v="-45927"/>
  </r>
  <r>
    <x v="0"/>
    <x v="13"/>
    <x v="1"/>
    <x v="0"/>
    <n v="-257"/>
  </r>
  <r>
    <x v="0"/>
    <x v="13"/>
    <x v="1"/>
    <x v="1"/>
    <n v="-4918"/>
  </r>
  <r>
    <x v="0"/>
    <x v="13"/>
    <x v="1"/>
    <x v="2"/>
    <n v="-38"/>
  </r>
  <r>
    <x v="0"/>
    <x v="13"/>
    <x v="1"/>
    <x v="3"/>
    <m/>
  </r>
  <r>
    <x v="0"/>
    <x v="13"/>
    <x v="1"/>
    <x v="4"/>
    <n v="-126393"/>
  </r>
  <r>
    <x v="0"/>
    <x v="13"/>
    <x v="1"/>
    <x v="5"/>
    <n v="76258"/>
  </r>
  <r>
    <x v="0"/>
    <x v="13"/>
    <x v="1"/>
    <x v="6"/>
    <n v="41883"/>
  </r>
  <r>
    <x v="0"/>
    <x v="13"/>
    <x v="1"/>
    <x v="7"/>
    <n v="-1440"/>
  </r>
  <r>
    <x v="0"/>
    <x v="13"/>
    <x v="1"/>
    <x v="8"/>
    <n v="-160787"/>
  </r>
  <r>
    <x v="0"/>
    <x v="13"/>
    <x v="1"/>
    <x v="9"/>
    <n v="59536"/>
  </r>
  <r>
    <x v="0"/>
    <x v="13"/>
    <x v="1"/>
    <x v="10"/>
    <n v="137307"/>
  </r>
  <r>
    <x v="0"/>
    <x v="13"/>
    <x v="1"/>
    <x v="11"/>
    <n v="56460"/>
  </r>
  <r>
    <x v="0"/>
    <x v="13"/>
    <x v="1"/>
    <x v="12"/>
    <n v="566"/>
  </r>
  <r>
    <x v="0"/>
    <x v="13"/>
    <x v="1"/>
    <x v="13"/>
    <n v="82820"/>
  </r>
  <r>
    <x v="0"/>
    <x v="13"/>
    <x v="1"/>
    <x v="14"/>
    <n v="-41925"/>
  </r>
  <r>
    <x v="0"/>
    <x v="14"/>
    <x v="0"/>
    <x v="0"/>
    <m/>
  </r>
  <r>
    <x v="0"/>
    <x v="14"/>
    <x v="0"/>
    <x v="1"/>
    <n v="-15459"/>
  </r>
  <r>
    <x v="0"/>
    <x v="14"/>
    <x v="0"/>
    <x v="2"/>
    <m/>
  </r>
  <r>
    <x v="0"/>
    <x v="14"/>
    <x v="0"/>
    <x v="3"/>
    <m/>
  </r>
  <r>
    <x v="0"/>
    <x v="14"/>
    <x v="0"/>
    <x v="4"/>
    <n v="-5988"/>
  </r>
  <r>
    <x v="0"/>
    <x v="14"/>
    <x v="0"/>
    <x v="5"/>
    <m/>
  </r>
  <r>
    <x v="0"/>
    <x v="14"/>
    <x v="0"/>
    <x v="6"/>
    <n v="-10871"/>
  </r>
  <r>
    <x v="0"/>
    <x v="14"/>
    <x v="0"/>
    <x v="7"/>
    <m/>
  </r>
  <r>
    <x v="0"/>
    <x v="14"/>
    <x v="0"/>
    <x v="8"/>
    <n v="-2378"/>
  </r>
  <r>
    <x v="0"/>
    <x v="14"/>
    <x v="0"/>
    <x v="9"/>
    <n v="-11954"/>
  </r>
  <r>
    <x v="0"/>
    <x v="14"/>
    <x v="0"/>
    <x v="10"/>
    <n v="8088"/>
  </r>
  <r>
    <x v="0"/>
    <x v="14"/>
    <x v="0"/>
    <x v="11"/>
    <n v="6491"/>
  </r>
  <r>
    <x v="0"/>
    <x v="14"/>
    <x v="0"/>
    <x v="12"/>
    <m/>
  </r>
  <r>
    <x v="0"/>
    <x v="14"/>
    <x v="0"/>
    <x v="13"/>
    <n v="5457"/>
  </r>
  <r>
    <x v="0"/>
    <x v="14"/>
    <x v="0"/>
    <x v="14"/>
    <n v="2706"/>
  </r>
  <r>
    <x v="0"/>
    <x v="14"/>
    <x v="1"/>
    <x v="0"/>
    <m/>
  </r>
  <r>
    <x v="0"/>
    <x v="14"/>
    <x v="1"/>
    <x v="1"/>
    <n v="-15459"/>
  </r>
  <r>
    <x v="0"/>
    <x v="14"/>
    <x v="1"/>
    <x v="2"/>
    <m/>
  </r>
  <r>
    <x v="0"/>
    <x v="14"/>
    <x v="1"/>
    <x v="3"/>
    <m/>
  </r>
  <r>
    <x v="0"/>
    <x v="14"/>
    <x v="1"/>
    <x v="4"/>
    <n v="-5988"/>
  </r>
  <r>
    <x v="0"/>
    <x v="14"/>
    <x v="1"/>
    <x v="5"/>
    <m/>
  </r>
  <r>
    <x v="0"/>
    <x v="14"/>
    <x v="1"/>
    <x v="6"/>
    <n v="-10871"/>
  </r>
  <r>
    <x v="0"/>
    <x v="14"/>
    <x v="1"/>
    <x v="7"/>
    <m/>
  </r>
  <r>
    <x v="0"/>
    <x v="14"/>
    <x v="1"/>
    <x v="8"/>
    <n v="-2378"/>
  </r>
  <r>
    <x v="0"/>
    <x v="14"/>
    <x v="1"/>
    <x v="9"/>
    <n v="-11954"/>
  </r>
  <r>
    <x v="0"/>
    <x v="14"/>
    <x v="1"/>
    <x v="10"/>
    <n v="8088"/>
  </r>
  <r>
    <x v="0"/>
    <x v="14"/>
    <x v="1"/>
    <x v="11"/>
    <n v="6491"/>
  </r>
  <r>
    <x v="0"/>
    <x v="14"/>
    <x v="1"/>
    <x v="12"/>
    <m/>
  </r>
  <r>
    <x v="0"/>
    <x v="14"/>
    <x v="1"/>
    <x v="13"/>
    <n v="5457"/>
  </r>
  <r>
    <x v="0"/>
    <x v="14"/>
    <x v="1"/>
    <x v="14"/>
    <n v="2706"/>
  </r>
  <r>
    <x v="0"/>
    <x v="15"/>
    <x v="0"/>
    <x v="0"/>
    <n v="-9204"/>
  </r>
  <r>
    <x v="0"/>
    <x v="15"/>
    <x v="0"/>
    <x v="1"/>
    <n v="-33367"/>
  </r>
  <r>
    <x v="0"/>
    <x v="15"/>
    <x v="0"/>
    <x v="2"/>
    <n v="-24230"/>
  </r>
  <r>
    <x v="0"/>
    <x v="15"/>
    <x v="0"/>
    <x v="3"/>
    <m/>
  </r>
  <r>
    <x v="0"/>
    <x v="15"/>
    <x v="0"/>
    <x v="4"/>
    <n v="-86562"/>
  </r>
  <r>
    <x v="0"/>
    <x v="15"/>
    <x v="0"/>
    <x v="5"/>
    <n v="19961"/>
  </r>
  <r>
    <x v="0"/>
    <x v="15"/>
    <x v="0"/>
    <x v="6"/>
    <n v="-15877"/>
  </r>
  <r>
    <x v="0"/>
    <x v="15"/>
    <x v="0"/>
    <x v="7"/>
    <n v="-25500"/>
  </r>
  <r>
    <x v="0"/>
    <x v="15"/>
    <x v="0"/>
    <x v="8"/>
    <n v="-142699"/>
  </r>
  <r>
    <x v="0"/>
    <x v="15"/>
    <x v="0"/>
    <x v="9"/>
    <n v="4386"/>
  </r>
  <r>
    <x v="0"/>
    <x v="15"/>
    <x v="0"/>
    <x v="10"/>
    <n v="47019"/>
  </r>
  <r>
    <x v="0"/>
    <x v="15"/>
    <x v="0"/>
    <x v="11"/>
    <n v="6740"/>
  </r>
  <r>
    <x v="0"/>
    <x v="15"/>
    <x v="0"/>
    <x v="12"/>
    <n v="22365"/>
  </r>
  <r>
    <x v="0"/>
    <x v="15"/>
    <x v="0"/>
    <x v="13"/>
    <n v="283400"/>
  </r>
  <r>
    <x v="0"/>
    <x v="15"/>
    <x v="0"/>
    <x v="14"/>
    <n v="-37660"/>
  </r>
  <r>
    <x v="0"/>
    <x v="15"/>
    <x v="1"/>
    <x v="0"/>
    <n v="-7947"/>
  </r>
  <r>
    <x v="0"/>
    <x v="15"/>
    <x v="1"/>
    <x v="1"/>
    <n v="3086"/>
  </r>
  <r>
    <x v="0"/>
    <x v="15"/>
    <x v="1"/>
    <x v="2"/>
    <n v="56378"/>
  </r>
  <r>
    <x v="0"/>
    <x v="15"/>
    <x v="1"/>
    <x v="3"/>
    <n v="0"/>
  </r>
  <r>
    <x v="0"/>
    <x v="15"/>
    <x v="1"/>
    <x v="4"/>
    <n v="-134601"/>
  </r>
  <r>
    <x v="0"/>
    <x v="15"/>
    <x v="1"/>
    <x v="5"/>
    <n v="19961"/>
  </r>
  <r>
    <x v="0"/>
    <x v="15"/>
    <x v="1"/>
    <x v="6"/>
    <n v="-10467"/>
  </r>
  <r>
    <x v="0"/>
    <x v="15"/>
    <x v="1"/>
    <x v="7"/>
    <n v="-25000"/>
  </r>
  <r>
    <x v="0"/>
    <x v="15"/>
    <x v="1"/>
    <x v="8"/>
    <n v="-345996"/>
  </r>
  <r>
    <x v="0"/>
    <x v="15"/>
    <x v="1"/>
    <x v="9"/>
    <n v="6450"/>
  </r>
  <r>
    <x v="0"/>
    <x v="15"/>
    <x v="1"/>
    <x v="10"/>
    <n v="64762"/>
  </r>
  <r>
    <x v="0"/>
    <x v="15"/>
    <x v="1"/>
    <x v="11"/>
    <n v="-16273"/>
  </r>
  <r>
    <x v="0"/>
    <x v="15"/>
    <x v="1"/>
    <x v="12"/>
    <n v="67017"/>
  </r>
  <r>
    <x v="0"/>
    <x v="15"/>
    <x v="1"/>
    <x v="13"/>
    <n v="363933"/>
  </r>
  <r>
    <x v="0"/>
    <x v="15"/>
    <x v="1"/>
    <x v="14"/>
    <n v="-28403"/>
  </r>
  <r>
    <x v="0"/>
    <x v="16"/>
    <x v="0"/>
    <x v="0"/>
    <m/>
  </r>
  <r>
    <x v="0"/>
    <x v="16"/>
    <x v="0"/>
    <x v="1"/>
    <n v="150"/>
  </r>
  <r>
    <x v="0"/>
    <x v="16"/>
    <x v="0"/>
    <x v="2"/>
    <n v="-12013"/>
  </r>
  <r>
    <x v="0"/>
    <x v="16"/>
    <x v="0"/>
    <x v="3"/>
    <m/>
  </r>
  <r>
    <x v="0"/>
    <x v="16"/>
    <x v="0"/>
    <x v="4"/>
    <n v="-17248"/>
  </r>
  <r>
    <x v="0"/>
    <x v="16"/>
    <x v="0"/>
    <x v="5"/>
    <n v="1115"/>
  </r>
  <r>
    <x v="0"/>
    <x v="16"/>
    <x v="0"/>
    <x v="6"/>
    <n v="-16040"/>
  </r>
  <r>
    <x v="0"/>
    <x v="16"/>
    <x v="0"/>
    <x v="7"/>
    <m/>
  </r>
  <r>
    <x v="0"/>
    <x v="16"/>
    <x v="0"/>
    <x v="8"/>
    <n v="-10503"/>
  </r>
  <r>
    <x v="0"/>
    <x v="16"/>
    <x v="0"/>
    <x v="9"/>
    <n v="-5642"/>
  </r>
  <r>
    <x v="0"/>
    <x v="16"/>
    <x v="0"/>
    <x v="10"/>
    <n v="13956"/>
  </r>
  <r>
    <x v="0"/>
    <x v="16"/>
    <x v="0"/>
    <x v="11"/>
    <n v="7156"/>
  </r>
  <r>
    <x v="0"/>
    <x v="16"/>
    <x v="0"/>
    <x v="12"/>
    <m/>
  </r>
  <r>
    <x v="0"/>
    <x v="16"/>
    <x v="0"/>
    <x v="13"/>
    <n v="26000"/>
  </r>
  <r>
    <x v="0"/>
    <x v="16"/>
    <x v="0"/>
    <x v="14"/>
    <n v="1785"/>
  </r>
  <r>
    <x v="0"/>
    <x v="16"/>
    <x v="1"/>
    <x v="0"/>
    <m/>
  </r>
  <r>
    <x v="0"/>
    <x v="16"/>
    <x v="1"/>
    <x v="1"/>
    <n v="150"/>
  </r>
  <r>
    <x v="0"/>
    <x v="16"/>
    <x v="1"/>
    <x v="2"/>
    <n v="-1228"/>
  </r>
  <r>
    <x v="0"/>
    <x v="16"/>
    <x v="1"/>
    <x v="3"/>
    <m/>
  </r>
  <r>
    <x v="0"/>
    <x v="16"/>
    <x v="1"/>
    <x v="4"/>
    <n v="-23943"/>
  </r>
  <r>
    <x v="0"/>
    <x v="16"/>
    <x v="1"/>
    <x v="5"/>
    <n v="1115"/>
  </r>
  <r>
    <x v="0"/>
    <x v="16"/>
    <x v="1"/>
    <x v="6"/>
    <n v="-14905"/>
  </r>
  <r>
    <x v="0"/>
    <x v="16"/>
    <x v="1"/>
    <x v="7"/>
    <m/>
  </r>
  <r>
    <x v="0"/>
    <x v="16"/>
    <x v="1"/>
    <x v="8"/>
    <n v="-57658"/>
  </r>
  <r>
    <x v="0"/>
    <x v="16"/>
    <x v="1"/>
    <x v="9"/>
    <n v="-12107"/>
  </r>
  <r>
    <x v="0"/>
    <x v="16"/>
    <x v="1"/>
    <x v="10"/>
    <n v="21895"/>
  </r>
  <r>
    <x v="0"/>
    <x v="16"/>
    <x v="1"/>
    <x v="11"/>
    <n v="-2117"/>
  </r>
  <r>
    <x v="0"/>
    <x v="16"/>
    <x v="1"/>
    <x v="12"/>
    <m/>
  </r>
  <r>
    <x v="0"/>
    <x v="16"/>
    <x v="1"/>
    <x v="13"/>
    <n v="62138"/>
  </r>
  <r>
    <x v="0"/>
    <x v="16"/>
    <x v="1"/>
    <x v="14"/>
    <n v="2446"/>
  </r>
  <r>
    <x v="0"/>
    <x v="17"/>
    <x v="0"/>
    <x v="0"/>
    <m/>
  </r>
  <r>
    <x v="0"/>
    <x v="17"/>
    <x v="0"/>
    <x v="1"/>
    <m/>
  </r>
  <r>
    <x v="0"/>
    <x v="17"/>
    <x v="0"/>
    <x v="2"/>
    <m/>
  </r>
  <r>
    <x v="0"/>
    <x v="17"/>
    <x v="0"/>
    <x v="3"/>
    <m/>
  </r>
  <r>
    <x v="0"/>
    <x v="17"/>
    <x v="0"/>
    <x v="4"/>
    <m/>
  </r>
  <r>
    <x v="0"/>
    <x v="17"/>
    <x v="0"/>
    <x v="5"/>
    <m/>
  </r>
  <r>
    <x v="0"/>
    <x v="17"/>
    <x v="0"/>
    <x v="6"/>
    <n v="9432"/>
  </r>
  <r>
    <x v="0"/>
    <x v="17"/>
    <x v="0"/>
    <x v="7"/>
    <m/>
  </r>
  <r>
    <x v="0"/>
    <x v="17"/>
    <x v="0"/>
    <x v="8"/>
    <m/>
  </r>
  <r>
    <x v="0"/>
    <x v="17"/>
    <x v="0"/>
    <x v="9"/>
    <n v="6572"/>
  </r>
  <r>
    <x v="0"/>
    <x v="17"/>
    <x v="0"/>
    <x v="10"/>
    <n v="776"/>
  </r>
  <r>
    <x v="0"/>
    <x v="17"/>
    <x v="0"/>
    <x v="11"/>
    <n v="-3636"/>
  </r>
  <r>
    <x v="0"/>
    <x v="17"/>
    <x v="0"/>
    <x v="12"/>
    <m/>
  </r>
  <r>
    <x v="0"/>
    <x v="17"/>
    <x v="0"/>
    <x v="13"/>
    <m/>
  </r>
  <r>
    <x v="0"/>
    <x v="17"/>
    <x v="0"/>
    <x v="14"/>
    <m/>
  </r>
  <r>
    <x v="0"/>
    <x v="17"/>
    <x v="1"/>
    <x v="0"/>
    <m/>
  </r>
  <r>
    <x v="0"/>
    <x v="17"/>
    <x v="1"/>
    <x v="1"/>
    <m/>
  </r>
  <r>
    <x v="0"/>
    <x v="17"/>
    <x v="1"/>
    <x v="2"/>
    <m/>
  </r>
  <r>
    <x v="0"/>
    <x v="17"/>
    <x v="1"/>
    <x v="3"/>
    <m/>
  </r>
  <r>
    <x v="0"/>
    <x v="17"/>
    <x v="1"/>
    <x v="4"/>
    <m/>
  </r>
  <r>
    <x v="0"/>
    <x v="17"/>
    <x v="1"/>
    <x v="5"/>
    <m/>
  </r>
  <r>
    <x v="0"/>
    <x v="17"/>
    <x v="1"/>
    <x v="6"/>
    <n v="9432"/>
  </r>
  <r>
    <x v="0"/>
    <x v="17"/>
    <x v="1"/>
    <x v="7"/>
    <m/>
  </r>
  <r>
    <x v="0"/>
    <x v="17"/>
    <x v="1"/>
    <x v="8"/>
    <m/>
  </r>
  <r>
    <x v="0"/>
    <x v="17"/>
    <x v="1"/>
    <x v="9"/>
    <n v="6572"/>
  </r>
  <r>
    <x v="0"/>
    <x v="17"/>
    <x v="1"/>
    <x v="10"/>
    <n v="776"/>
  </r>
  <r>
    <x v="0"/>
    <x v="17"/>
    <x v="1"/>
    <x v="11"/>
    <n v="-3636"/>
  </r>
  <r>
    <x v="0"/>
    <x v="17"/>
    <x v="1"/>
    <x v="12"/>
    <m/>
  </r>
  <r>
    <x v="0"/>
    <x v="17"/>
    <x v="1"/>
    <x v="13"/>
    <m/>
  </r>
  <r>
    <x v="0"/>
    <x v="17"/>
    <x v="1"/>
    <x v="14"/>
    <m/>
  </r>
  <r>
    <x v="0"/>
    <x v="18"/>
    <x v="0"/>
    <x v="0"/>
    <m/>
  </r>
  <r>
    <x v="0"/>
    <x v="18"/>
    <x v="0"/>
    <x v="1"/>
    <n v="56755"/>
  </r>
  <r>
    <x v="0"/>
    <x v="18"/>
    <x v="0"/>
    <x v="2"/>
    <m/>
  </r>
  <r>
    <x v="0"/>
    <x v="18"/>
    <x v="0"/>
    <x v="3"/>
    <m/>
  </r>
  <r>
    <x v="0"/>
    <x v="18"/>
    <x v="0"/>
    <x v="4"/>
    <m/>
  </r>
  <r>
    <x v="0"/>
    <x v="18"/>
    <x v="0"/>
    <x v="5"/>
    <m/>
  </r>
  <r>
    <x v="0"/>
    <x v="18"/>
    <x v="0"/>
    <x v="6"/>
    <n v="-2131"/>
  </r>
  <r>
    <x v="0"/>
    <x v="18"/>
    <x v="0"/>
    <x v="7"/>
    <m/>
  </r>
  <r>
    <x v="0"/>
    <x v="18"/>
    <x v="0"/>
    <x v="8"/>
    <m/>
  </r>
  <r>
    <x v="0"/>
    <x v="18"/>
    <x v="0"/>
    <x v="9"/>
    <n v="21372"/>
  </r>
  <r>
    <x v="0"/>
    <x v="18"/>
    <x v="0"/>
    <x v="10"/>
    <m/>
  </r>
  <r>
    <x v="0"/>
    <x v="18"/>
    <x v="0"/>
    <x v="11"/>
    <n v="-33252"/>
  </r>
  <r>
    <x v="0"/>
    <x v="18"/>
    <x v="0"/>
    <x v="12"/>
    <m/>
  </r>
  <r>
    <x v="0"/>
    <x v="18"/>
    <x v="0"/>
    <x v="13"/>
    <m/>
  </r>
  <r>
    <x v="0"/>
    <x v="18"/>
    <x v="0"/>
    <x v="14"/>
    <m/>
  </r>
  <r>
    <x v="0"/>
    <x v="18"/>
    <x v="1"/>
    <x v="0"/>
    <m/>
  </r>
  <r>
    <x v="0"/>
    <x v="18"/>
    <x v="1"/>
    <x v="1"/>
    <n v="11309"/>
  </r>
  <r>
    <x v="0"/>
    <x v="18"/>
    <x v="1"/>
    <x v="2"/>
    <n v="0"/>
  </r>
  <r>
    <x v="0"/>
    <x v="18"/>
    <x v="1"/>
    <x v="3"/>
    <m/>
  </r>
  <r>
    <x v="0"/>
    <x v="18"/>
    <x v="1"/>
    <x v="4"/>
    <n v="-29886"/>
  </r>
  <r>
    <x v="0"/>
    <x v="18"/>
    <x v="1"/>
    <x v="5"/>
    <m/>
  </r>
  <r>
    <x v="0"/>
    <x v="18"/>
    <x v="1"/>
    <x v="6"/>
    <n v="90588"/>
  </r>
  <r>
    <x v="0"/>
    <x v="18"/>
    <x v="1"/>
    <x v="7"/>
    <n v="-36826"/>
  </r>
  <r>
    <x v="0"/>
    <x v="18"/>
    <x v="1"/>
    <x v="8"/>
    <n v="-37555"/>
  </r>
  <r>
    <x v="0"/>
    <x v="18"/>
    <x v="1"/>
    <x v="9"/>
    <n v="21299"/>
  </r>
  <r>
    <x v="0"/>
    <x v="18"/>
    <x v="1"/>
    <x v="10"/>
    <n v="43767"/>
  </r>
  <r>
    <x v="0"/>
    <x v="18"/>
    <x v="1"/>
    <x v="11"/>
    <n v="-6594"/>
  </r>
  <r>
    <x v="0"/>
    <x v="18"/>
    <x v="1"/>
    <x v="12"/>
    <m/>
  </r>
  <r>
    <x v="0"/>
    <x v="18"/>
    <x v="1"/>
    <x v="13"/>
    <n v="0"/>
  </r>
  <r>
    <x v="0"/>
    <x v="18"/>
    <x v="1"/>
    <x v="14"/>
    <n v="-13504"/>
  </r>
  <r>
    <x v="0"/>
    <x v="19"/>
    <x v="0"/>
    <x v="0"/>
    <m/>
  </r>
  <r>
    <x v="0"/>
    <x v="19"/>
    <x v="0"/>
    <x v="1"/>
    <m/>
  </r>
  <r>
    <x v="0"/>
    <x v="19"/>
    <x v="0"/>
    <x v="2"/>
    <m/>
  </r>
  <r>
    <x v="0"/>
    <x v="19"/>
    <x v="0"/>
    <x v="3"/>
    <m/>
  </r>
  <r>
    <x v="0"/>
    <x v="19"/>
    <x v="0"/>
    <x v="4"/>
    <m/>
  </r>
  <r>
    <x v="0"/>
    <x v="19"/>
    <x v="0"/>
    <x v="5"/>
    <m/>
  </r>
  <r>
    <x v="0"/>
    <x v="19"/>
    <x v="0"/>
    <x v="6"/>
    <n v="-1811"/>
  </r>
  <r>
    <x v="0"/>
    <x v="19"/>
    <x v="0"/>
    <x v="7"/>
    <n v="-14919"/>
  </r>
  <r>
    <x v="0"/>
    <x v="19"/>
    <x v="0"/>
    <x v="8"/>
    <n v="-1811"/>
  </r>
  <r>
    <x v="0"/>
    <x v="19"/>
    <x v="0"/>
    <x v="9"/>
    <n v="1529"/>
  </r>
  <r>
    <x v="0"/>
    <x v="19"/>
    <x v="0"/>
    <x v="10"/>
    <n v="-5646"/>
  </r>
  <r>
    <x v="0"/>
    <x v="19"/>
    <x v="0"/>
    <x v="11"/>
    <n v="13716"/>
  </r>
  <r>
    <x v="0"/>
    <x v="19"/>
    <x v="0"/>
    <x v="12"/>
    <n v="12000"/>
  </r>
  <r>
    <x v="0"/>
    <x v="19"/>
    <x v="0"/>
    <x v="13"/>
    <m/>
  </r>
  <r>
    <x v="0"/>
    <x v="19"/>
    <x v="0"/>
    <x v="14"/>
    <m/>
  </r>
  <r>
    <x v="0"/>
    <x v="19"/>
    <x v="1"/>
    <x v="0"/>
    <m/>
  </r>
  <r>
    <x v="0"/>
    <x v="19"/>
    <x v="1"/>
    <x v="1"/>
    <m/>
  </r>
  <r>
    <x v="0"/>
    <x v="19"/>
    <x v="1"/>
    <x v="2"/>
    <m/>
  </r>
  <r>
    <x v="0"/>
    <x v="19"/>
    <x v="1"/>
    <x v="3"/>
    <m/>
  </r>
  <r>
    <x v="0"/>
    <x v="19"/>
    <x v="1"/>
    <x v="4"/>
    <m/>
  </r>
  <r>
    <x v="0"/>
    <x v="19"/>
    <x v="1"/>
    <x v="5"/>
    <m/>
  </r>
  <r>
    <x v="0"/>
    <x v="19"/>
    <x v="1"/>
    <x v="6"/>
    <n v="-1811"/>
  </r>
  <r>
    <x v="0"/>
    <x v="19"/>
    <x v="1"/>
    <x v="7"/>
    <n v="-14919"/>
  </r>
  <r>
    <x v="0"/>
    <x v="19"/>
    <x v="1"/>
    <x v="8"/>
    <n v="-1811"/>
  </r>
  <r>
    <x v="0"/>
    <x v="19"/>
    <x v="1"/>
    <x v="9"/>
    <n v="1529"/>
  </r>
  <r>
    <x v="0"/>
    <x v="19"/>
    <x v="1"/>
    <x v="10"/>
    <n v="-5646"/>
  </r>
  <r>
    <x v="0"/>
    <x v="19"/>
    <x v="1"/>
    <x v="11"/>
    <n v="13716"/>
  </r>
  <r>
    <x v="0"/>
    <x v="19"/>
    <x v="1"/>
    <x v="12"/>
    <n v="12000"/>
  </r>
  <r>
    <x v="0"/>
    <x v="19"/>
    <x v="1"/>
    <x v="13"/>
    <m/>
  </r>
  <r>
    <x v="0"/>
    <x v="19"/>
    <x v="1"/>
    <x v="14"/>
    <m/>
  </r>
  <r>
    <x v="0"/>
    <x v="20"/>
    <x v="0"/>
    <x v="0"/>
    <m/>
  </r>
  <r>
    <x v="0"/>
    <x v="20"/>
    <x v="0"/>
    <x v="1"/>
    <n v="4160"/>
  </r>
  <r>
    <x v="0"/>
    <x v="20"/>
    <x v="0"/>
    <x v="2"/>
    <m/>
  </r>
  <r>
    <x v="0"/>
    <x v="20"/>
    <x v="0"/>
    <x v="3"/>
    <n v="-25215"/>
  </r>
  <r>
    <x v="0"/>
    <x v="20"/>
    <x v="0"/>
    <x v="4"/>
    <n v="-68085"/>
  </r>
  <r>
    <x v="0"/>
    <x v="20"/>
    <x v="0"/>
    <x v="5"/>
    <n v="11726"/>
  </r>
  <r>
    <x v="0"/>
    <x v="20"/>
    <x v="0"/>
    <x v="6"/>
    <n v="-8307"/>
  </r>
  <r>
    <x v="0"/>
    <x v="20"/>
    <x v="0"/>
    <x v="7"/>
    <m/>
  </r>
  <r>
    <x v="0"/>
    <x v="20"/>
    <x v="0"/>
    <x v="8"/>
    <n v="-10540"/>
  </r>
  <r>
    <x v="0"/>
    <x v="20"/>
    <x v="0"/>
    <x v="9"/>
    <n v="-15268"/>
  </r>
  <r>
    <x v="0"/>
    <x v="20"/>
    <x v="0"/>
    <x v="10"/>
    <n v="25028"/>
  </r>
  <r>
    <x v="0"/>
    <x v="20"/>
    <x v="0"/>
    <x v="11"/>
    <n v="-8399"/>
  </r>
  <r>
    <x v="0"/>
    <x v="20"/>
    <x v="0"/>
    <x v="12"/>
    <m/>
  </r>
  <r>
    <x v="0"/>
    <x v="20"/>
    <x v="0"/>
    <x v="13"/>
    <n v="60000"/>
  </r>
  <r>
    <x v="0"/>
    <x v="20"/>
    <x v="0"/>
    <x v="14"/>
    <n v="4364"/>
  </r>
  <r>
    <x v="0"/>
    <x v="20"/>
    <x v="1"/>
    <x v="0"/>
    <m/>
  </r>
  <r>
    <x v="0"/>
    <x v="20"/>
    <x v="1"/>
    <x v="1"/>
    <n v="4160"/>
  </r>
  <r>
    <x v="0"/>
    <x v="20"/>
    <x v="1"/>
    <x v="2"/>
    <n v="7425"/>
  </r>
  <r>
    <x v="0"/>
    <x v="20"/>
    <x v="1"/>
    <x v="3"/>
    <n v="0"/>
  </r>
  <r>
    <x v="0"/>
    <x v="20"/>
    <x v="1"/>
    <x v="4"/>
    <n v="-89181"/>
  </r>
  <r>
    <x v="0"/>
    <x v="20"/>
    <x v="1"/>
    <x v="5"/>
    <n v="11726"/>
  </r>
  <r>
    <x v="0"/>
    <x v="20"/>
    <x v="1"/>
    <x v="6"/>
    <n v="-13004"/>
  </r>
  <r>
    <x v="0"/>
    <x v="20"/>
    <x v="1"/>
    <x v="7"/>
    <m/>
  </r>
  <r>
    <x v="0"/>
    <x v="20"/>
    <x v="1"/>
    <x v="8"/>
    <n v="-44441"/>
  </r>
  <r>
    <x v="0"/>
    <x v="20"/>
    <x v="1"/>
    <x v="9"/>
    <n v="-14891"/>
  </r>
  <r>
    <x v="0"/>
    <x v="20"/>
    <x v="1"/>
    <x v="10"/>
    <n v="67988"/>
  </r>
  <r>
    <x v="0"/>
    <x v="20"/>
    <x v="1"/>
    <x v="11"/>
    <n v="-62650"/>
  </r>
  <r>
    <x v="0"/>
    <x v="20"/>
    <x v="1"/>
    <x v="12"/>
    <n v="5100"/>
  </r>
  <r>
    <x v="0"/>
    <x v="20"/>
    <x v="1"/>
    <x v="13"/>
    <n v="90465"/>
  </r>
  <r>
    <x v="0"/>
    <x v="20"/>
    <x v="1"/>
    <x v="14"/>
    <n v="7521"/>
  </r>
  <r>
    <x v="0"/>
    <x v="21"/>
    <x v="0"/>
    <x v="0"/>
    <m/>
  </r>
  <r>
    <x v="0"/>
    <x v="21"/>
    <x v="0"/>
    <x v="1"/>
    <n v="3622"/>
  </r>
  <r>
    <x v="0"/>
    <x v="21"/>
    <x v="0"/>
    <x v="2"/>
    <n v="6523"/>
  </r>
  <r>
    <x v="0"/>
    <x v="21"/>
    <x v="0"/>
    <x v="3"/>
    <m/>
  </r>
  <r>
    <x v="0"/>
    <x v="21"/>
    <x v="0"/>
    <x v="4"/>
    <n v="-18301"/>
  </r>
  <r>
    <x v="0"/>
    <x v="21"/>
    <x v="0"/>
    <x v="5"/>
    <n v="2264"/>
  </r>
  <r>
    <x v="0"/>
    <x v="21"/>
    <x v="0"/>
    <x v="6"/>
    <n v="12113"/>
  </r>
  <r>
    <x v="0"/>
    <x v="21"/>
    <x v="0"/>
    <x v="7"/>
    <n v="-699"/>
  </r>
  <r>
    <x v="0"/>
    <x v="21"/>
    <x v="0"/>
    <x v="8"/>
    <n v="-4604"/>
  </r>
  <r>
    <x v="0"/>
    <x v="21"/>
    <x v="0"/>
    <x v="9"/>
    <n v="-3156"/>
  </r>
  <r>
    <x v="0"/>
    <x v="21"/>
    <x v="0"/>
    <x v="10"/>
    <n v="11309"/>
  </r>
  <r>
    <x v="0"/>
    <x v="21"/>
    <x v="0"/>
    <x v="11"/>
    <n v="-12353"/>
  </r>
  <r>
    <x v="0"/>
    <x v="21"/>
    <x v="0"/>
    <x v="12"/>
    <m/>
  </r>
  <r>
    <x v="0"/>
    <x v="21"/>
    <x v="0"/>
    <x v="13"/>
    <n v="2154"/>
  </r>
  <r>
    <x v="0"/>
    <x v="21"/>
    <x v="0"/>
    <x v="14"/>
    <n v="-5184"/>
  </r>
  <r>
    <x v="0"/>
    <x v="21"/>
    <x v="1"/>
    <x v="0"/>
    <n v="547"/>
  </r>
  <r>
    <x v="0"/>
    <x v="21"/>
    <x v="1"/>
    <x v="1"/>
    <n v="467"/>
  </r>
  <r>
    <x v="0"/>
    <x v="21"/>
    <x v="1"/>
    <x v="2"/>
    <n v="7740"/>
  </r>
  <r>
    <x v="0"/>
    <x v="21"/>
    <x v="1"/>
    <x v="3"/>
    <n v="0"/>
  </r>
  <r>
    <x v="0"/>
    <x v="21"/>
    <x v="1"/>
    <x v="4"/>
    <n v="-20994"/>
  </r>
  <r>
    <x v="0"/>
    <x v="21"/>
    <x v="1"/>
    <x v="5"/>
    <n v="2264"/>
  </r>
  <r>
    <x v="0"/>
    <x v="21"/>
    <x v="1"/>
    <x v="6"/>
    <n v="24751"/>
  </r>
  <r>
    <x v="0"/>
    <x v="21"/>
    <x v="1"/>
    <x v="7"/>
    <n v="-699"/>
  </r>
  <r>
    <x v="0"/>
    <x v="21"/>
    <x v="1"/>
    <x v="8"/>
    <n v="-19609"/>
  </r>
  <r>
    <x v="0"/>
    <x v="21"/>
    <x v="1"/>
    <x v="9"/>
    <n v="-6377"/>
  </r>
  <r>
    <x v="0"/>
    <x v="21"/>
    <x v="1"/>
    <x v="10"/>
    <n v="24462"/>
  </r>
  <r>
    <x v="0"/>
    <x v="21"/>
    <x v="1"/>
    <x v="11"/>
    <n v="-17529"/>
  </r>
  <r>
    <x v="0"/>
    <x v="21"/>
    <x v="1"/>
    <x v="12"/>
    <n v="20"/>
  </r>
  <r>
    <x v="0"/>
    <x v="21"/>
    <x v="1"/>
    <x v="13"/>
    <n v="2154"/>
  </r>
  <r>
    <x v="0"/>
    <x v="21"/>
    <x v="1"/>
    <x v="14"/>
    <n v="-9951"/>
  </r>
  <r>
    <x v="0"/>
    <x v="22"/>
    <x v="0"/>
    <x v="0"/>
    <n v="74"/>
  </r>
  <r>
    <x v="0"/>
    <x v="22"/>
    <x v="0"/>
    <x v="1"/>
    <n v="-18560"/>
  </r>
  <r>
    <x v="0"/>
    <x v="22"/>
    <x v="0"/>
    <x v="2"/>
    <n v="-16971"/>
  </r>
  <r>
    <x v="0"/>
    <x v="22"/>
    <x v="0"/>
    <x v="3"/>
    <m/>
  </r>
  <r>
    <x v="0"/>
    <x v="22"/>
    <x v="0"/>
    <x v="4"/>
    <n v="-32791"/>
  </r>
  <r>
    <x v="0"/>
    <x v="22"/>
    <x v="0"/>
    <x v="5"/>
    <n v="12111"/>
  </r>
  <r>
    <x v="0"/>
    <x v="22"/>
    <x v="0"/>
    <x v="6"/>
    <n v="5752"/>
  </r>
  <r>
    <x v="0"/>
    <x v="22"/>
    <x v="0"/>
    <x v="7"/>
    <n v="178"/>
  </r>
  <r>
    <x v="0"/>
    <x v="22"/>
    <x v="0"/>
    <x v="8"/>
    <n v="-10190"/>
  </r>
  <r>
    <x v="0"/>
    <x v="22"/>
    <x v="0"/>
    <x v="9"/>
    <n v="-80380"/>
  </r>
  <r>
    <x v="0"/>
    <x v="22"/>
    <x v="0"/>
    <x v="10"/>
    <n v="10477"/>
  </r>
  <r>
    <x v="0"/>
    <x v="22"/>
    <x v="0"/>
    <x v="11"/>
    <n v="-39809"/>
  </r>
  <r>
    <x v="0"/>
    <x v="22"/>
    <x v="0"/>
    <x v="12"/>
    <m/>
  </r>
  <r>
    <x v="0"/>
    <x v="22"/>
    <x v="0"/>
    <x v="13"/>
    <n v="7500"/>
  </r>
  <r>
    <x v="0"/>
    <x v="22"/>
    <x v="0"/>
    <x v="14"/>
    <n v="1849"/>
  </r>
  <r>
    <x v="0"/>
    <x v="22"/>
    <x v="1"/>
    <x v="0"/>
    <n v="74"/>
  </r>
  <r>
    <x v="0"/>
    <x v="22"/>
    <x v="1"/>
    <x v="1"/>
    <n v="0"/>
  </r>
  <r>
    <x v="0"/>
    <x v="22"/>
    <x v="1"/>
    <x v="2"/>
    <n v="-9765"/>
  </r>
  <r>
    <x v="0"/>
    <x v="22"/>
    <x v="1"/>
    <x v="3"/>
    <m/>
  </r>
  <r>
    <x v="0"/>
    <x v="22"/>
    <x v="1"/>
    <x v="4"/>
    <n v="-63749"/>
  </r>
  <r>
    <x v="0"/>
    <x v="22"/>
    <x v="1"/>
    <x v="5"/>
    <n v="12111"/>
  </r>
  <r>
    <x v="0"/>
    <x v="22"/>
    <x v="1"/>
    <x v="6"/>
    <n v="8133"/>
  </r>
  <r>
    <x v="0"/>
    <x v="22"/>
    <x v="1"/>
    <x v="7"/>
    <n v="178"/>
  </r>
  <r>
    <x v="0"/>
    <x v="22"/>
    <x v="1"/>
    <x v="8"/>
    <n v="-10190"/>
  </r>
  <r>
    <x v="0"/>
    <x v="22"/>
    <x v="1"/>
    <x v="9"/>
    <n v="-79861"/>
  </r>
  <r>
    <x v="0"/>
    <x v="22"/>
    <x v="1"/>
    <x v="10"/>
    <n v="28205"/>
  </r>
  <r>
    <x v="0"/>
    <x v="22"/>
    <x v="1"/>
    <x v="11"/>
    <n v="-78123"/>
  </r>
  <r>
    <x v="0"/>
    <x v="22"/>
    <x v="1"/>
    <x v="12"/>
    <m/>
  </r>
  <r>
    <x v="0"/>
    <x v="22"/>
    <x v="1"/>
    <x v="13"/>
    <n v="21500"/>
  </r>
  <r>
    <x v="0"/>
    <x v="22"/>
    <x v="1"/>
    <x v="14"/>
    <n v="11765"/>
  </r>
  <r>
    <x v="0"/>
    <x v="23"/>
    <x v="0"/>
    <x v="0"/>
    <m/>
  </r>
  <r>
    <x v="0"/>
    <x v="23"/>
    <x v="0"/>
    <x v="1"/>
    <n v="1986"/>
  </r>
  <r>
    <x v="0"/>
    <x v="23"/>
    <x v="0"/>
    <x v="2"/>
    <n v="-81326"/>
  </r>
  <r>
    <x v="0"/>
    <x v="23"/>
    <x v="0"/>
    <x v="3"/>
    <m/>
  </r>
  <r>
    <x v="0"/>
    <x v="23"/>
    <x v="0"/>
    <x v="4"/>
    <n v="-102435"/>
  </r>
  <r>
    <x v="0"/>
    <x v="23"/>
    <x v="0"/>
    <x v="5"/>
    <n v="40080"/>
  </r>
  <r>
    <x v="0"/>
    <x v="23"/>
    <x v="0"/>
    <x v="6"/>
    <n v="-66524"/>
  </r>
  <r>
    <x v="0"/>
    <x v="23"/>
    <x v="0"/>
    <x v="7"/>
    <m/>
  </r>
  <r>
    <x v="0"/>
    <x v="23"/>
    <x v="0"/>
    <x v="8"/>
    <n v="-28160"/>
  </r>
  <r>
    <x v="0"/>
    <x v="23"/>
    <x v="0"/>
    <x v="9"/>
    <n v="-160879"/>
  </r>
  <r>
    <x v="0"/>
    <x v="23"/>
    <x v="0"/>
    <x v="10"/>
    <n v="42282"/>
  </r>
  <r>
    <x v="0"/>
    <x v="23"/>
    <x v="0"/>
    <x v="11"/>
    <n v="33162"/>
  </r>
  <r>
    <x v="0"/>
    <x v="23"/>
    <x v="0"/>
    <x v="12"/>
    <n v="14635"/>
  </r>
  <r>
    <x v="0"/>
    <x v="23"/>
    <x v="0"/>
    <x v="13"/>
    <m/>
  </r>
  <r>
    <x v="0"/>
    <x v="23"/>
    <x v="0"/>
    <x v="14"/>
    <n v="-14579"/>
  </r>
  <r>
    <x v="0"/>
    <x v="23"/>
    <x v="1"/>
    <x v="0"/>
    <m/>
  </r>
  <r>
    <x v="0"/>
    <x v="23"/>
    <x v="1"/>
    <x v="1"/>
    <n v="1991"/>
  </r>
  <r>
    <x v="0"/>
    <x v="23"/>
    <x v="1"/>
    <x v="2"/>
    <n v="0"/>
  </r>
  <r>
    <x v="0"/>
    <x v="23"/>
    <x v="1"/>
    <x v="3"/>
    <m/>
  </r>
  <r>
    <x v="0"/>
    <x v="23"/>
    <x v="1"/>
    <x v="4"/>
    <n v="-197827"/>
  </r>
  <r>
    <x v="0"/>
    <x v="23"/>
    <x v="1"/>
    <x v="5"/>
    <n v="40080"/>
  </r>
  <r>
    <x v="0"/>
    <x v="23"/>
    <x v="1"/>
    <x v="6"/>
    <n v="-74989"/>
  </r>
  <r>
    <x v="0"/>
    <x v="23"/>
    <x v="1"/>
    <x v="7"/>
    <m/>
  </r>
  <r>
    <x v="0"/>
    <x v="23"/>
    <x v="1"/>
    <x v="8"/>
    <n v="-126815"/>
  </r>
  <r>
    <x v="0"/>
    <x v="23"/>
    <x v="1"/>
    <x v="9"/>
    <n v="-160879"/>
  </r>
  <r>
    <x v="0"/>
    <x v="23"/>
    <x v="1"/>
    <x v="10"/>
    <n v="128071"/>
  </r>
  <r>
    <x v="0"/>
    <x v="23"/>
    <x v="1"/>
    <x v="11"/>
    <n v="-27554"/>
  </r>
  <r>
    <x v="0"/>
    <x v="23"/>
    <x v="1"/>
    <x v="12"/>
    <n v="39615"/>
  </r>
  <r>
    <x v="0"/>
    <x v="23"/>
    <x v="1"/>
    <x v="13"/>
    <n v="50878"/>
  </r>
  <r>
    <x v="0"/>
    <x v="23"/>
    <x v="1"/>
    <x v="14"/>
    <n v="5671"/>
  </r>
  <r>
    <x v="0"/>
    <x v="24"/>
    <x v="0"/>
    <x v="0"/>
    <n v="-859"/>
  </r>
  <r>
    <x v="0"/>
    <x v="24"/>
    <x v="0"/>
    <x v="1"/>
    <m/>
  </r>
  <r>
    <x v="0"/>
    <x v="24"/>
    <x v="0"/>
    <x v="2"/>
    <n v="5024"/>
  </r>
  <r>
    <x v="0"/>
    <x v="24"/>
    <x v="0"/>
    <x v="3"/>
    <m/>
  </r>
  <r>
    <x v="0"/>
    <x v="24"/>
    <x v="0"/>
    <x v="4"/>
    <n v="-4703"/>
  </r>
  <r>
    <x v="0"/>
    <x v="24"/>
    <x v="0"/>
    <x v="5"/>
    <m/>
  </r>
  <r>
    <x v="0"/>
    <x v="24"/>
    <x v="0"/>
    <x v="6"/>
    <n v="-2674"/>
  </r>
  <r>
    <x v="0"/>
    <x v="24"/>
    <x v="0"/>
    <x v="7"/>
    <n v="503"/>
  </r>
  <r>
    <x v="0"/>
    <x v="24"/>
    <x v="0"/>
    <x v="8"/>
    <m/>
  </r>
  <r>
    <x v="0"/>
    <x v="24"/>
    <x v="0"/>
    <x v="9"/>
    <n v="2699"/>
  </r>
  <r>
    <x v="0"/>
    <x v="24"/>
    <x v="0"/>
    <x v="10"/>
    <n v="8994"/>
  </r>
  <r>
    <x v="0"/>
    <x v="24"/>
    <x v="0"/>
    <x v="11"/>
    <n v="-5663"/>
  </r>
  <r>
    <x v="0"/>
    <x v="24"/>
    <x v="0"/>
    <x v="12"/>
    <n v="1300"/>
  </r>
  <r>
    <x v="0"/>
    <x v="24"/>
    <x v="0"/>
    <x v="13"/>
    <m/>
  </r>
  <r>
    <x v="0"/>
    <x v="24"/>
    <x v="0"/>
    <x v="14"/>
    <n v="777"/>
  </r>
  <r>
    <x v="0"/>
    <x v="24"/>
    <x v="1"/>
    <x v="0"/>
    <n v="-859"/>
  </r>
  <r>
    <x v="0"/>
    <x v="24"/>
    <x v="1"/>
    <x v="1"/>
    <n v="1837"/>
  </r>
  <r>
    <x v="0"/>
    <x v="24"/>
    <x v="1"/>
    <x v="2"/>
    <n v="0"/>
  </r>
  <r>
    <x v="0"/>
    <x v="24"/>
    <x v="1"/>
    <x v="3"/>
    <m/>
  </r>
  <r>
    <x v="0"/>
    <x v="24"/>
    <x v="1"/>
    <x v="4"/>
    <n v="-5104"/>
  </r>
  <r>
    <x v="0"/>
    <x v="24"/>
    <x v="1"/>
    <x v="5"/>
    <m/>
  </r>
  <r>
    <x v="0"/>
    <x v="24"/>
    <x v="1"/>
    <x v="6"/>
    <n v="-4112"/>
  </r>
  <r>
    <x v="0"/>
    <x v="24"/>
    <x v="1"/>
    <x v="7"/>
    <n v="503"/>
  </r>
  <r>
    <x v="0"/>
    <x v="24"/>
    <x v="1"/>
    <x v="8"/>
    <m/>
  </r>
  <r>
    <x v="0"/>
    <x v="24"/>
    <x v="1"/>
    <x v="9"/>
    <n v="2990"/>
  </r>
  <r>
    <x v="0"/>
    <x v="24"/>
    <x v="1"/>
    <x v="10"/>
    <n v="11536"/>
  </r>
  <r>
    <x v="0"/>
    <x v="24"/>
    <x v="1"/>
    <x v="11"/>
    <n v="-3562"/>
  </r>
  <r>
    <x v="0"/>
    <x v="24"/>
    <x v="1"/>
    <x v="12"/>
    <n v="1300"/>
  </r>
  <r>
    <x v="0"/>
    <x v="24"/>
    <x v="1"/>
    <x v="13"/>
    <m/>
  </r>
  <r>
    <x v="0"/>
    <x v="24"/>
    <x v="1"/>
    <x v="14"/>
    <n v="1451"/>
  </r>
  <r>
    <x v="0"/>
    <x v="25"/>
    <x v="0"/>
    <x v="0"/>
    <m/>
  </r>
  <r>
    <x v="0"/>
    <x v="25"/>
    <x v="0"/>
    <x v="1"/>
    <n v="-42023"/>
  </r>
  <r>
    <x v="0"/>
    <x v="25"/>
    <x v="0"/>
    <x v="2"/>
    <n v="-3629"/>
  </r>
  <r>
    <x v="0"/>
    <x v="25"/>
    <x v="0"/>
    <x v="3"/>
    <m/>
  </r>
  <r>
    <x v="0"/>
    <x v="25"/>
    <x v="0"/>
    <x v="4"/>
    <n v="-10626"/>
  </r>
  <r>
    <x v="0"/>
    <x v="25"/>
    <x v="0"/>
    <x v="5"/>
    <m/>
  </r>
  <r>
    <x v="0"/>
    <x v="25"/>
    <x v="0"/>
    <x v="6"/>
    <n v="2173"/>
  </r>
  <r>
    <x v="0"/>
    <x v="25"/>
    <x v="0"/>
    <x v="7"/>
    <n v="-2131"/>
  </r>
  <r>
    <x v="0"/>
    <x v="25"/>
    <x v="0"/>
    <x v="8"/>
    <n v="-21624"/>
  </r>
  <r>
    <x v="0"/>
    <x v="25"/>
    <x v="0"/>
    <x v="9"/>
    <n v="-44200"/>
  </r>
  <r>
    <x v="0"/>
    <x v="25"/>
    <x v="0"/>
    <x v="10"/>
    <n v="6234"/>
  </r>
  <r>
    <x v="0"/>
    <x v="25"/>
    <x v="0"/>
    <x v="11"/>
    <n v="20064"/>
  </r>
  <r>
    <x v="0"/>
    <x v="25"/>
    <x v="0"/>
    <x v="12"/>
    <n v="302"/>
  </r>
  <r>
    <x v="0"/>
    <x v="25"/>
    <x v="0"/>
    <x v="13"/>
    <n v="7000"/>
  </r>
  <r>
    <x v="0"/>
    <x v="25"/>
    <x v="0"/>
    <x v="14"/>
    <n v="60"/>
  </r>
  <r>
    <x v="0"/>
    <x v="25"/>
    <x v="1"/>
    <x v="0"/>
    <n v="2145"/>
  </r>
  <r>
    <x v="0"/>
    <x v="25"/>
    <x v="1"/>
    <x v="1"/>
    <n v="-8477"/>
  </r>
  <r>
    <x v="0"/>
    <x v="25"/>
    <x v="1"/>
    <x v="2"/>
    <n v="0"/>
  </r>
  <r>
    <x v="0"/>
    <x v="25"/>
    <x v="1"/>
    <x v="3"/>
    <m/>
  </r>
  <r>
    <x v="0"/>
    <x v="25"/>
    <x v="1"/>
    <x v="4"/>
    <n v="-23589"/>
  </r>
  <r>
    <x v="0"/>
    <x v="25"/>
    <x v="1"/>
    <x v="5"/>
    <m/>
  </r>
  <r>
    <x v="0"/>
    <x v="25"/>
    <x v="1"/>
    <x v="6"/>
    <n v="-13746"/>
  </r>
  <r>
    <x v="0"/>
    <x v="25"/>
    <x v="1"/>
    <x v="7"/>
    <n v="-2131"/>
  </r>
  <r>
    <x v="0"/>
    <x v="25"/>
    <x v="1"/>
    <x v="8"/>
    <n v="-32537"/>
  </r>
  <r>
    <x v="0"/>
    <x v="25"/>
    <x v="1"/>
    <x v="9"/>
    <n v="-44200"/>
  </r>
  <r>
    <x v="0"/>
    <x v="25"/>
    <x v="1"/>
    <x v="10"/>
    <n v="12599"/>
  </r>
  <r>
    <x v="0"/>
    <x v="25"/>
    <x v="1"/>
    <x v="11"/>
    <n v="9069"/>
  </r>
  <r>
    <x v="0"/>
    <x v="25"/>
    <x v="1"/>
    <x v="12"/>
    <n v="3302"/>
  </r>
  <r>
    <x v="0"/>
    <x v="25"/>
    <x v="1"/>
    <x v="13"/>
    <n v="7000"/>
  </r>
  <r>
    <x v="0"/>
    <x v="25"/>
    <x v="1"/>
    <x v="14"/>
    <n v="2165"/>
  </r>
  <r>
    <x v="0"/>
    <x v="26"/>
    <x v="0"/>
    <x v="0"/>
    <n v="-132842"/>
  </r>
  <r>
    <x v="0"/>
    <x v="26"/>
    <x v="0"/>
    <x v="1"/>
    <n v="-71199"/>
  </r>
  <r>
    <x v="0"/>
    <x v="26"/>
    <x v="0"/>
    <x v="2"/>
    <n v="-91905"/>
  </r>
  <r>
    <x v="0"/>
    <x v="26"/>
    <x v="0"/>
    <x v="3"/>
    <m/>
  </r>
  <r>
    <x v="0"/>
    <x v="26"/>
    <x v="0"/>
    <x v="4"/>
    <n v="-30308"/>
  </r>
  <r>
    <x v="0"/>
    <x v="26"/>
    <x v="0"/>
    <x v="5"/>
    <n v="37421"/>
  </r>
  <r>
    <x v="0"/>
    <x v="26"/>
    <x v="0"/>
    <x v="6"/>
    <n v="25535"/>
  </r>
  <r>
    <x v="0"/>
    <x v="26"/>
    <x v="0"/>
    <x v="7"/>
    <n v="393312"/>
  </r>
  <r>
    <x v="0"/>
    <x v="26"/>
    <x v="0"/>
    <x v="8"/>
    <n v="-21940"/>
  </r>
  <r>
    <x v="0"/>
    <x v="26"/>
    <x v="0"/>
    <x v="9"/>
    <n v="244026"/>
  </r>
  <r>
    <x v="0"/>
    <x v="26"/>
    <x v="0"/>
    <x v="10"/>
    <n v="7685"/>
  </r>
  <r>
    <x v="0"/>
    <x v="26"/>
    <x v="0"/>
    <x v="11"/>
    <n v="128017"/>
  </r>
  <r>
    <x v="0"/>
    <x v="26"/>
    <x v="0"/>
    <x v="12"/>
    <m/>
  </r>
  <r>
    <x v="0"/>
    <x v="26"/>
    <x v="0"/>
    <x v="13"/>
    <n v="4900"/>
  </r>
  <r>
    <x v="0"/>
    <x v="26"/>
    <x v="0"/>
    <x v="14"/>
    <n v="-4650"/>
  </r>
  <r>
    <x v="0"/>
    <x v="26"/>
    <x v="1"/>
    <x v="0"/>
    <n v="-132842"/>
  </r>
  <r>
    <x v="0"/>
    <x v="26"/>
    <x v="1"/>
    <x v="1"/>
    <n v="160"/>
  </r>
  <r>
    <x v="0"/>
    <x v="26"/>
    <x v="1"/>
    <x v="2"/>
    <n v="-1130"/>
  </r>
  <r>
    <x v="0"/>
    <x v="26"/>
    <x v="1"/>
    <x v="3"/>
    <m/>
  </r>
  <r>
    <x v="0"/>
    <x v="26"/>
    <x v="1"/>
    <x v="4"/>
    <n v="-86382"/>
  </r>
  <r>
    <x v="0"/>
    <x v="26"/>
    <x v="1"/>
    <x v="5"/>
    <n v="37421"/>
  </r>
  <r>
    <x v="0"/>
    <x v="26"/>
    <x v="1"/>
    <x v="6"/>
    <n v="-74343"/>
  </r>
  <r>
    <x v="0"/>
    <x v="26"/>
    <x v="1"/>
    <x v="7"/>
    <n v="393312"/>
  </r>
  <r>
    <x v="0"/>
    <x v="26"/>
    <x v="1"/>
    <x v="8"/>
    <n v="-48216"/>
  </r>
  <r>
    <x v="0"/>
    <x v="26"/>
    <x v="1"/>
    <x v="9"/>
    <n v="243462"/>
  </r>
  <r>
    <x v="0"/>
    <x v="26"/>
    <x v="1"/>
    <x v="10"/>
    <n v="32472"/>
  </r>
  <r>
    <x v="0"/>
    <x v="26"/>
    <x v="1"/>
    <x v="11"/>
    <n v="78764"/>
  </r>
  <r>
    <x v="0"/>
    <x v="26"/>
    <x v="1"/>
    <x v="12"/>
    <m/>
  </r>
  <r>
    <x v="0"/>
    <x v="26"/>
    <x v="1"/>
    <x v="13"/>
    <n v="40342"/>
  </r>
  <r>
    <x v="0"/>
    <x v="26"/>
    <x v="1"/>
    <x v="14"/>
    <n v="3904"/>
  </r>
  <r>
    <x v="0"/>
    <x v="27"/>
    <x v="0"/>
    <x v="0"/>
    <m/>
  </r>
  <r>
    <x v="0"/>
    <x v="27"/>
    <x v="0"/>
    <x v="1"/>
    <n v="4448"/>
  </r>
  <r>
    <x v="0"/>
    <x v="27"/>
    <x v="0"/>
    <x v="2"/>
    <n v="4108"/>
  </r>
  <r>
    <x v="0"/>
    <x v="27"/>
    <x v="0"/>
    <x v="3"/>
    <n v="2500"/>
  </r>
  <r>
    <x v="0"/>
    <x v="27"/>
    <x v="0"/>
    <x v="4"/>
    <n v="-4905"/>
  </r>
  <r>
    <x v="0"/>
    <x v="27"/>
    <x v="0"/>
    <x v="5"/>
    <m/>
  </r>
  <r>
    <x v="0"/>
    <x v="27"/>
    <x v="0"/>
    <x v="6"/>
    <n v="14107"/>
  </r>
  <r>
    <x v="0"/>
    <x v="27"/>
    <x v="0"/>
    <x v="7"/>
    <n v="-1700"/>
  </r>
  <r>
    <x v="0"/>
    <x v="27"/>
    <x v="0"/>
    <x v="8"/>
    <n v="-88252"/>
  </r>
  <r>
    <x v="0"/>
    <x v="27"/>
    <x v="0"/>
    <x v="9"/>
    <n v="10557"/>
  </r>
  <r>
    <x v="0"/>
    <x v="27"/>
    <x v="0"/>
    <x v="10"/>
    <n v="6532"/>
  </r>
  <r>
    <x v="0"/>
    <x v="27"/>
    <x v="0"/>
    <x v="11"/>
    <n v="9743"/>
  </r>
  <r>
    <x v="0"/>
    <x v="27"/>
    <x v="0"/>
    <x v="12"/>
    <m/>
  </r>
  <r>
    <x v="0"/>
    <x v="27"/>
    <x v="0"/>
    <x v="13"/>
    <n v="63206"/>
  </r>
  <r>
    <x v="0"/>
    <x v="27"/>
    <x v="0"/>
    <x v="14"/>
    <n v="770"/>
  </r>
  <r>
    <x v="0"/>
    <x v="27"/>
    <x v="1"/>
    <x v="0"/>
    <m/>
  </r>
  <r>
    <x v="0"/>
    <x v="27"/>
    <x v="1"/>
    <x v="1"/>
    <n v="4448"/>
  </r>
  <r>
    <x v="0"/>
    <x v="27"/>
    <x v="1"/>
    <x v="2"/>
    <n v="0"/>
  </r>
  <r>
    <x v="0"/>
    <x v="27"/>
    <x v="1"/>
    <x v="3"/>
    <n v="0"/>
  </r>
  <r>
    <x v="0"/>
    <x v="27"/>
    <x v="1"/>
    <x v="4"/>
    <n v="-8646"/>
  </r>
  <r>
    <x v="0"/>
    <x v="27"/>
    <x v="1"/>
    <x v="5"/>
    <m/>
  </r>
  <r>
    <x v="0"/>
    <x v="27"/>
    <x v="1"/>
    <x v="6"/>
    <n v="14784"/>
  </r>
  <r>
    <x v="0"/>
    <x v="27"/>
    <x v="1"/>
    <x v="7"/>
    <n v="-1700"/>
  </r>
  <r>
    <x v="0"/>
    <x v="27"/>
    <x v="1"/>
    <x v="8"/>
    <n v="-84621"/>
  </r>
  <r>
    <x v="0"/>
    <x v="27"/>
    <x v="1"/>
    <x v="9"/>
    <n v="10741"/>
  </r>
  <r>
    <x v="0"/>
    <x v="27"/>
    <x v="1"/>
    <x v="10"/>
    <n v="10740"/>
  </r>
  <r>
    <x v="0"/>
    <x v="27"/>
    <x v="1"/>
    <x v="11"/>
    <n v="9795"/>
  </r>
  <r>
    <x v="0"/>
    <x v="27"/>
    <x v="1"/>
    <x v="12"/>
    <m/>
  </r>
  <r>
    <x v="0"/>
    <x v="27"/>
    <x v="1"/>
    <x v="13"/>
    <n v="63206"/>
  </r>
  <r>
    <x v="0"/>
    <x v="27"/>
    <x v="1"/>
    <x v="14"/>
    <n v="2735"/>
  </r>
  <r>
    <x v="0"/>
    <x v="28"/>
    <x v="0"/>
    <x v="0"/>
    <m/>
  </r>
  <r>
    <x v="0"/>
    <x v="28"/>
    <x v="0"/>
    <x v="1"/>
    <m/>
  </r>
  <r>
    <x v="0"/>
    <x v="28"/>
    <x v="0"/>
    <x v="2"/>
    <n v="1025"/>
  </r>
  <r>
    <x v="0"/>
    <x v="28"/>
    <x v="0"/>
    <x v="3"/>
    <m/>
  </r>
  <r>
    <x v="0"/>
    <x v="28"/>
    <x v="0"/>
    <x v="4"/>
    <n v="-464"/>
  </r>
  <r>
    <x v="0"/>
    <x v="28"/>
    <x v="0"/>
    <x v="5"/>
    <m/>
  </r>
  <r>
    <x v="0"/>
    <x v="28"/>
    <x v="0"/>
    <x v="6"/>
    <n v="-966"/>
  </r>
  <r>
    <x v="0"/>
    <x v="28"/>
    <x v="0"/>
    <x v="7"/>
    <m/>
  </r>
  <r>
    <x v="0"/>
    <x v="28"/>
    <x v="0"/>
    <x v="8"/>
    <m/>
  </r>
  <r>
    <x v="0"/>
    <x v="28"/>
    <x v="0"/>
    <x v="9"/>
    <n v="3420"/>
  </r>
  <r>
    <x v="0"/>
    <x v="28"/>
    <x v="0"/>
    <x v="10"/>
    <n v="1097"/>
  </r>
  <r>
    <x v="0"/>
    <x v="28"/>
    <x v="0"/>
    <x v="11"/>
    <n v="2703"/>
  </r>
  <r>
    <x v="0"/>
    <x v="28"/>
    <x v="0"/>
    <x v="12"/>
    <m/>
  </r>
  <r>
    <x v="0"/>
    <x v="28"/>
    <x v="0"/>
    <x v="13"/>
    <m/>
  </r>
  <r>
    <x v="0"/>
    <x v="28"/>
    <x v="0"/>
    <x v="14"/>
    <n v="25"/>
  </r>
  <r>
    <x v="0"/>
    <x v="28"/>
    <x v="1"/>
    <x v="0"/>
    <m/>
  </r>
  <r>
    <x v="0"/>
    <x v="28"/>
    <x v="1"/>
    <x v="1"/>
    <m/>
  </r>
  <r>
    <x v="0"/>
    <x v="28"/>
    <x v="1"/>
    <x v="2"/>
    <n v="0"/>
  </r>
  <r>
    <x v="0"/>
    <x v="28"/>
    <x v="1"/>
    <x v="3"/>
    <m/>
  </r>
  <r>
    <x v="0"/>
    <x v="28"/>
    <x v="1"/>
    <x v="4"/>
    <n v="-464"/>
  </r>
  <r>
    <x v="0"/>
    <x v="28"/>
    <x v="1"/>
    <x v="5"/>
    <m/>
  </r>
  <r>
    <x v="0"/>
    <x v="28"/>
    <x v="1"/>
    <x v="6"/>
    <n v="-966"/>
  </r>
  <r>
    <x v="0"/>
    <x v="28"/>
    <x v="1"/>
    <x v="7"/>
    <m/>
  </r>
  <r>
    <x v="0"/>
    <x v="28"/>
    <x v="1"/>
    <x v="8"/>
    <m/>
  </r>
  <r>
    <x v="0"/>
    <x v="28"/>
    <x v="1"/>
    <x v="9"/>
    <n v="3420"/>
  </r>
  <r>
    <x v="0"/>
    <x v="28"/>
    <x v="1"/>
    <x v="10"/>
    <n v="1343"/>
  </r>
  <r>
    <x v="0"/>
    <x v="28"/>
    <x v="1"/>
    <x v="11"/>
    <n v="3482"/>
  </r>
  <r>
    <x v="0"/>
    <x v="28"/>
    <x v="1"/>
    <x v="12"/>
    <m/>
  </r>
  <r>
    <x v="0"/>
    <x v="28"/>
    <x v="1"/>
    <x v="13"/>
    <m/>
  </r>
  <r>
    <x v="0"/>
    <x v="28"/>
    <x v="1"/>
    <x v="14"/>
    <n v="25"/>
  </r>
  <r>
    <x v="0"/>
    <x v="29"/>
    <x v="0"/>
    <x v="0"/>
    <n v="-7469"/>
  </r>
  <r>
    <x v="0"/>
    <x v="29"/>
    <x v="0"/>
    <x v="1"/>
    <n v="1733"/>
  </r>
  <r>
    <x v="0"/>
    <x v="29"/>
    <x v="0"/>
    <x v="2"/>
    <n v="-13029"/>
  </r>
  <r>
    <x v="0"/>
    <x v="29"/>
    <x v="0"/>
    <x v="3"/>
    <m/>
  </r>
  <r>
    <x v="0"/>
    <x v="29"/>
    <x v="0"/>
    <x v="4"/>
    <n v="-986"/>
  </r>
  <r>
    <x v="0"/>
    <x v="29"/>
    <x v="0"/>
    <x v="5"/>
    <m/>
  </r>
  <r>
    <x v="0"/>
    <x v="29"/>
    <x v="0"/>
    <x v="6"/>
    <n v="4498"/>
  </r>
  <r>
    <x v="0"/>
    <x v="29"/>
    <x v="0"/>
    <x v="7"/>
    <n v="-39391"/>
  </r>
  <r>
    <x v="0"/>
    <x v="29"/>
    <x v="0"/>
    <x v="8"/>
    <n v="-20488"/>
  </r>
  <r>
    <x v="0"/>
    <x v="29"/>
    <x v="0"/>
    <x v="9"/>
    <n v="-28315"/>
  </r>
  <r>
    <x v="0"/>
    <x v="29"/>
    <x v="0"/>
    <x v="10"/>
    <n v="2897"/>
  </r>
  <r>
    <x v="0"/>
    <x v="29"/>
    <x v="0"/>
    <x v="11"/>
    <n v="14477"/>
  </r>
  <r>
    <x v="0"/>
    <x v="29"/>
    <x v="0"/>
    <x v="12"/>
    <n v="24008"/>
  </r>
  <r>
    <x v="0"/>
    <x v="29"/>
    <x v="0"/>
    <x v="13"/>
    <n v="6011"/>
  </r>
  <r>
    <x v="0"/>
    <x v="29"/>
    <x v="0"/>
    <x v="14"/>
    <n v="-576"/>
  </r>
  <r>
    <x v="0"/>
    <x v="29"/>
    <x v="1"/>
    <x v="0"/>
    <n v="-7469"/>
  </r>
  <r>
    <x v="0"/>
    <x v="29"/>
    <x v="1"/>
    <x v="1"/>
    <n v="0"/>
  </r>
  <r>
    <x v="0"/>
    <x v="29"/>
    <x v="1"/>
    <x v="2"/>
    <n v="0"/>
  </r>
  <r>
    <x v="0"/>
    <x v="29"/>
    <x v="1"/>
    <x v="3"/>
    <m/>
  </r>
  <r>
    <x v="0"/>
    <x v="29"/>
    <x v="1"/>
    <x v="4"/>
    <n v="-1901"/>
  </r>
  <r>
    <x v="0"/>
    <x v="29"/>
    <x v="1"/>
    <x v="5"/>
    <m/>
  </r>
  <r>
    <x v="0"/>
    <x v="29"/>
    <x v="1"/>
    <x v="6"/>
    <n v="4185"/>
  </r>
  <r>
    <x v="0"/>
    <x v="29"/>
    <x v="1"/>
    <x v="7"/>
    <n v="-39391"/>
  </r>
  <r>
    <x v="0"/>
    <x v="29"/>
    <x v="1"/>
    <x v="8"/>
    <n v="-30503"/>
  </r>
  <r>
    <x v="0"/>
    <x v="29"/>
    <x v="1"/>
    <x v="9"/>
    <n v="-28316"/>
  </r>
  <r>
    <x v="0"/>
    <x v="29"/>
    <x v="1"/>
    <x v="10"/>
    <n v="5302"/>
  </r>
  <r>
    <x v="0"/>
    <x v="29"/>
    <x v="1"/>
    <x v="11"/>
    <n v="11231"/>
  </r>
  <r>
    <x v="0"/>
    <x v="29"/>
    <x v="1"/>
    <x v="12"/>
    <n v="24008"/>
  </r>
  <r>
    <x v="0"/>
    <x v="29"/>
    <x v="1"/>
    <x v="13"/>
    <n v="6011"/>
  </r>
  <r>
    <x v="0"/>
    <x v="29"/>
    <x v="1"/>
    <x v="14"/>
    <n v="211"/>
  </r>
  <r>
    <x v="0"/>
    <x v="30"/>
    <x v="0"/>
    <x v="0"/>
    <m/>
  </r>
  <r>
    <x v="0"/>
    <x v="30"/>
    <x v="0"/>
    <x v="1"/>
    <n v="10"/>
  </r>
  <r>
    <x v="0"/>
    <x v="30"/>
    <x v="0"/>
    <x v="2"/>
    <n v="-196"/>
  </r>
  <r>
    <x v="0"/>
    <x v="30"/>
    <x v="0"/>
    <x v="3"/>
    <m/>
  </r>
  <r>
    <x v="0"/>
    <x v="30"/>
    <x v="0"/>
    <x v="4"/>
    <n v="-133"/>
  </r>
  <r>
    <x v="0"/>
    <x v="30"/>
    <x v="0"/>
    <x v="5"/>
    <m/>
  </r>
  <r>
    <x v="0"/>
    <x v="30"/>
    <x v="0"/>
    <x v="6"/>
    <n v="-197"/>
  </r>
  <r>
    <x v="0"/>
    <x v="30"/>
    <x v="0"/>
    <x v="7"/>
    <n v="-3154"/>
  </r>
  <r>
    <x v="0"/>
    <x v="30"/>
    <x v="0"/>
    <x v="8"/>
    <n v="-3269"/>
  </r>
  <r>
    <x v="0"/>
    <x v="30"/>
    <x v="0"/>
    <x v="9"/>
    <n v="-2027"/>
  </r>
  <r>
    <x v="0"/>
    <x v="30"/>
    <x v="0"/>
    <x v="10"/>
    <n v="2112"/>
  </r>
  <r>
    <x v="0"/>
    <x v="30"/>
    <x v="0"/>
    <x v="11"/>
    <n v="1603"/>
  </r>
  <r>
    <x v="0"/>
    <x v="30"/>
    <x v="0"/>
    <x v="12"/>
    <n v="1100"/>
  </r>
  <r>
    <x v="0"/>
    <x v="30"/>
    <x v="0"/>
    <x v="13"/>
    <m/>
  </r>
  <r>
    <x v="0"/>
    <x v="30"/>
    <x v="0"/>
    <x v="14"/>
    <n v="97"/>
  </r>
  <r>
    <x v="0"/>
    <x v="30"/>
    <x v="1"/>
    <x v="0"/>
    <m/>
  </r>
  <r>
    <x v="0"/>
    <x v="30"/>
    <x v="1"/>
    <x v="1"/>
    <n v="10"/>
  </r>
  <r>
    <x v="0"/>
    <x v="30"/>
    <x v="1"/>
    <x v="2"/>
    <n v="-10"/>
  </r>
  <r>
    <x v="0"/>
    <x v="30"/>
    <x v="1"/>
    <x v="3"/>
    <m/>
  </r>
  <r>
    <x v="0"/>
    <x v="30"/>
    <x v="1"/>
    <x v="4"/>
    <n v="-133"/>
  </r>
  <r>
    <x v="0"/>
    <x v="30"/>
    <x v="1"/>
    <x v="5"/>
    <m/>
  </r>
  <r>
    <x v="0"/>
    <x v="30"/>
    <x v="1"/>
    <x v="6"/>
    <n v="-197"/>
  </r>
  <r>
    <x v="0"/>
    <x v="30"/>
    <x v="1"/>
    <x v="7"/>
    <n v="-3154"/>
  </r>
  <r>
    <x v="0"/>
    <x v="30"/>
    <x v="1"/>
    <x v="8"/>
    <n v="-3269"/>
  </r>
  <r>
    <x v="0"/>
    <x v="30"/>
    <x v="1"/>
    <x v="9"/>
    <n v="-2027"/>
  </r>
  <r>
    <x v="0"/>
    <x v="30"/>
    <x v="1"/>
    <x v="10"/>
    <n v="2117"/>
  </r>
  <r>
    <x v="0"/>
    <x v="30"/>
    <x v="1"/>
    <x v="11"/>
    <n v="1410"/>
  </r>
  <r>
    <x v="0"/>
    <x v="30"/>
    <x v="1"/>
    <x v="12"/>
    <n v="1100"/>
  </r>
  <r>
    <x v="0"/>
    <x v="30"/>
    <x v="1"/>
    <x v="13"/>
    <m/>
  </r>
  <r>
    <x v="0"/>
    <x v="30"/>
    <x v="1"/>
    <x v="14"/>
    <n v="99"/>
  </r>
  <r>
    <x v="0"/>
    <x v="31"/>
    <x v="0"/>
    <x v="0"/>
    <m/>
  </r>
  <r>
    <x v="0"/>
    <x v="31"/>
    <x v="0"/>
    <x v="1"/>
    <n v="5820"/>
  </r>
  <r>
    <x v="0"/>
    <x v="31"/>
    <x v="0"/>
    <x v="2"/>
    <n v="-12603"/>
  </r>
  <r>
    <x v="0"/>
    <x v="31"/>
    <x v="0"/>
    <x v="3"/>
    <n v="-19828"/>
  </r>
  <r>
    <x v="0"/>
    <x v="31"/>
    <x v="0"/>
    <x v="4"/>
    <n v="-13590"/>
  </r>
  <r>
    <x v="0"/>
    <x v="31"/>
    <x v="0"/>
    <x v="5"/>
    <n v="458"/>
  </r>
  <r>
    <x v="0"/>
    <x v="31"/>
    <x v="0"/>
    <x v="6"/>
    <n v="-4284"/>
  </r>
  <r>
    <x v="0"/>
    <x v="31"/>
    <x v="0"/>
    <x v="7"/>
    <n v="-30789"/>
  </r>
  <r>
    <x v="0"/>
    <x v="31"/>
    <x v="0"/>
    <x v="8"/>
    <n v="-62542"/>
  </r>
  <r>
    <x v="0"/>
    <x v="31"/>
    <x v="0"/>
    <x v="9"/>
    <n v="-61979"/>
  </r>
  <r>
    <x v="0"/>
    <x v="31"/>
    <x v="0"/>
    <x v="10"/>
    <n v="10157"/>
  </r>
  <r>
    <x v="0"/>
    <x v="31"/>
    <x v="0"/>
    <x v="11"/>
    <n v="14418"/>
  </r>
  <r>
    <x v="0"/>
    <x v="31"/>
    <x v="0"/>
    <x v="12"/>
    <n v="48199"/>
  </r>
  <r>
    <x v="0"/>
    <x v="31"/>
    <x v="0"/>
    <x v="13"/>
    <n v="2223"/>
  </r>
  <r>
    <x v="0"/>
    <x v="31"/>
    <x v="0"/>
    <x v="14"/>
    <n v="382"/>
  </r>
  <r>
    <x v="0"/>
    <x v="31"/>
    <x v="1"/>
    <x v="0"/>
    <m/>
  </r>
  <r>
    <x v="0"/>
    <x v="31"/>
    <x v="1"/>
    <x v="1"/>
    <n v="70"/>
  </r>
  <r>
    <x v="0"/>
    <x v="31"/>
    <x v="1"/>
    <x v="2"/>
    <n v="5369"/>
  </r>
  <r>
    <x v="0"/>
    <x v="31"/>
    <x v="1"/>
    <x v="3"/>
    <n v="-19828"/>
  </r>
  <r>
    <x v="0"/>
    <x v="31"/>
    <x v="1"/>
    <x v="4"/>
    <n v="-16835"/>
  </r>
  <r>
    <x v="0"/>
    <x v="31"/>
    <x v="1"/>
    <x v="5"/>
    <n v="458"/>
  </r>
  <r>
    <x v="0"/>
    <x v="31"/>
    <x v="1"/>
    <x v="6"/>
    <n v="-4214"/>
  </r>
  <r>
    <x v="0"/>
    <x v="31"/>
    <x v="1"/>
    <x v="7"/>
    <n v="-30789"/>
  </r>
  <r>
    <x v="0"/>
    <x v="31"/>
    <x v="1"/>
    <x v="8"/>
    <n v="-67203"/>
  </r>
  <r>
    <x v="0"/>
    <x v="31"/>
    <x v="1"/>
    <x v="9"/>
    <n v="-61978"/>
  </r>
  <r>
    <x v="0"/>
    <x v="31"/>
    <x v="1"/>
    <x v="10"/>
    <n v="20305"/>
  </r>
  <r>
    <x v="0"/>
    <x v="31"/>
    <x v="1"/>
    <x v="11"/>
    <n v="-4242"/>
  </r>
  <r>
    <x v="0"/>
    <x v="31"/>
    <x v="1"/>
    <x v="12"/>
    <n v="48199"/>
  </r>
  <r>
    <x v="0"/>
    <x v="31"/>
    <x v="1"/>
    <x v="13"/>
    <n v="2223"/>
  </r>
  <r>
    <x v="0"/>
    <x v="31"/>
    <x v="1"/>
    <x v="14"/>
    <n v="4509"/>
  </r>
  <r>
    <x v="0"/>
    <x v="32"/>
    <x v="0"/>
    <x v="0"/>
    <m/>
  </r>
  <r>
    <x v="0"/>
    <x v="32"/>
    <x v="0"/>
    <x v="1"/>
    <n v="26308"/>
  </r>
  <r>
    <x v="0"/>
    <x v="32"/>
    <x v="0"/>
    <x v="2"/>
    <n v="141665"/>
  </r>
  <r>
    <x v="0"/>
    <x v="32"/>
    <x v="0"/>
    <x v="3"/>
    <m/>
  </r>
  <r>
    <x v="0"/>
    <x v="32"/>
    <x v="0"/>
    <x v="4"/>
    <n v="-142255"/>
  </r>
  <r>
    <x v="0"/>
    <x v="32"/>
    <x v="0"/>
    <x v="5"/>
    <n v="48841"/>
  </r>
  <r>
    <x v="0"/>
    <x v="32"/>
    <x v="0"/>
    <x v="6"/>
    <n v="-60430"/>
  </r>
  <r>
    <x v="0"/>
    <x v="32"/>
    <x v="0"/>
    <x v="7"/>
    <n v="90264"/>
  </r>
  <r>
    <x v="0"/>
    <x v="32"/>
    <x v="0"/>
    <x v="8"/>
    <n v="-331326"/>
  </r>
  <r>
    <x v="0"/>
    <x v="32"/>
    <x v="0"/>
    <x v="9"/>
    <n v="45421"/>
  </r>
  <r>
    <x v="0"/>
    <x v="32"/>
    <x v="0"/>
    <x v="10"/>
    <n v="59754"/>
  </r>
  <r>
    <x v="0"/>
    <x v="32"/>
    <x v="0"/>
    <x v="11"/>
    <n v="22012"/>
  </r>
  <r>
    <x v="0"/>
    <x v="32"/>
    <x v="0"/>
    <x v="12"/>
    <n v="14000"/>
  </r>
  <r>
    <x v="0"/>
    <x v="32"/>
    <x v="0"/>
    <x v="13"/>
    <n v="164279"/>
  </r>
  <r>
    <x v="0"/>
    <x v="32"/>
    <x v="0"/>
    <x v="14"/>
    <n v="12309"/>
  </r>
  <r>
    <x v="0"/>
    <x v="32"/>
    <x v="1"/>
    <x v="0"/>
    <n v="-416"/>
  </r>
  <r>
    <x v="0"/>
    <x v="32"/>
    <x v="1"/>
    <x v="1"/>
    <n v="-691"/>
  </r>
  <r>
    <x v="0"/>
    <x v="32"/>
    <x v="1"/>
    <x v="2"/>
    <n v="23848"/>
  </r>
  <r>
    <x v="0"/>
    <x v="32"/>
    <x v="1"/>
    <x v="3"/>
    <m/>
  </r>
  <r>
    <x v="0"/>
    <x v="32"/>
    <x v="1"/>
    <x v="4"/>
    <n v="-360511"/>
  </r>
  <r>
    <x v="0"/>
    <x v="32"/>
    <x v="1"/>
    <x v="5"/>
    <n v="21178"/>
  </r>
  <r>
    <x v="0"/>
    <x v="32"/>
    <x v="1"/>
    <x v="6"/>
    <n v="-53300"/>
  </r>
  <r>
    <x v="0"/>
    <x v="32"/>
    <x v="1"/>
    <x v="7"/>
    <n v="127127"/>
  </r>
  <r>
    <x v="0"/>
    <x v="32"/>
    <x v="1"/>
    <x v="8"/>
    <n v="-150909"/>
  </r>
  <r>
    <x v="0"/>
    <x v="32"/>
    <x v="1"/>
    <x v="9"/>
    <n v="70361"/>
  </r>
  <r>
    <x v="0"/>
    <x v="32"/>
    <x v="1"/>
    <x v="10"/>
    <n v="133619"/>
  </r>
  <r>
    <x v="0"/>
    <x v="32"/>
    <x v="1"/>
    <x v="11"/>
    <n v="-7303"/>
  </r>
  <r>
    <x v="0"/>
    <x v="32"/>
    <x v="1"/>
    <x v="12"/>
    <n v="14700"/>
  </r>
  <r>
    <x v="0"/>
    <x v="32"/>
    <x v="1"/>
    <x v="13"/>
    <n v="301451"/>
  </r>
  <r>
    <x v="0"/>
    <x v="32"/>
    <x v="1"/>
    <x v="14"/>
    <n v="21568"/>
  </r>
  <r>
    <x v="0"/>
    <x v="33"/>
    <x v="0"/>
    <x v="0"/>
    <n v="18853"/>
  </r>
  <r>
    <x v="0"/>
    <x v="33"/>
    <x v="0"/>
    <x v="1"/>
    <n v="-58522"/>
  </r>
  <r>
    <x v="0"/>
    <x v="33"/>
    <x v="0"/>
    <x v="2"/>
    <n v="42924"/>
  </r>
  <r>
    <x v="0"/>
    <x v="33"/>
    <x v="0"/>
    <x v="3"/>
    <m/>
  </r>
  <r>
    <x v="0"/>
    <x v="33"/>
    <x v="0"/>
    <x v="4"/>
    <n v="-22331"/>
  </r>
  <r>
    <x v="0"/>
    <x v="33"/>
    <x v="0"/>
    <x v="5"/>
    <n v="1975"/>
  </r>
  <r>
    <x v="0"/>
    <x v="33"/>
    <x v="0"/>
    <x v="6"/>
    <n v="13155"/>
  </r>
  <r>
    <x v="0"/>
    <x v="33"/>
    <x v="0"/>
    <x v="7"/>
    <n v="-33962"/>
  </r>
  <r>
    <x v="0"/>
    <x v="33"/>
    <x v="0"/>
    <x v="8"/>
    <n v="-70774"/>
  </r>
  <r>
    <x v="0"/>
    <x v="33"/>
    <x v="0"/>
    <x v="9"/>
    <n v="1036"/>
  </r>
  <r>
    <x v="0"/>
    <x v="33"/>
    <x v="0"/>
    <x v="10"/>
    <n v="34194"/>
  </r>
  <r>
    <x v="0"/>
    <x v="33"/>
    <x v="0"/>
    <x v="11"/>
    <n v="-57263"/>
  </r>
  <r>
    <x v="0"/>
    <x v="33"/>
    <x v="0"/>
    <x v="12"/>
    <n v="119567"/>
  </r>
  <r>
    <x v="0"/>
    <x v="33"/>
    <x v="0"/>
    <x v="13"/>
    <n v="15000"/>
  </r>
  <r>
    <x v="0"/>
    <x v="33"/>
    <x v="0"/>
    <x v="14"/>
    <n v="-1780"/>
  </r>
  <r>
    <x v="0"/>
    <x v="33"/>
    <x v="1"/>
    <x v="0"/>
    <n v="29065"/>
  </r>
  <r>
    <x v="0"/>
    <x v="33"/>
    <x v="1"/>
    <x v="1"/>
    <n v="10465"/>
  </r>
  <r>
    <x v="0"/>
    <x v="33"/>
    <x v="1"/>
    <x v="2"/>
    <n v="-58"/>
  </r>
  <r>
    <x v="0"/>
    <x v="33"/>
    <x v="1"/>
    <x v="3"/>
    <m/>
  </r>
  <r>
    <x v="0"/>
    <x v="33"/>
    <x v="1"/>
    <x v="4"/>
    <n v="-33429"/>
  </r>
  <r>
    <x v="0"/>
    <x v="33"/>
    <x v="1"/>
    <x v="5"/>
    <n v="1975"/>
  </r>
  <r>
    <x v="0"/>
    <x v="33"/>
    <x v="1"/>
    <x v="6"/>
    <n v="13649"/>
  </r>
  <r>
    <x v="0"/>
    <x v="33"/>
    <x v="1"/>
    <x v="7"/>
    <n v="-13962"/>
  </r>
  <r>
    <x v="0"/>
    <x v="33"/>
    <x v="1"/>
    <x v="8"/>
    <n v="-194985"/>
  </r>
  <r>
    <x v="0"/>
    <x v="33"/>
    <x v="1"/>
    <x v="9"/>
    <n v="1036"/>
  </r>
  <r>
    <x v="0"/>
    <x v="33"/>
    <x v="1"/>
    <x v="10"/>
    <n v="65803"/>
  </r>
  <r>
    <x v="0"/>
    <x v="33"/>
    <x v="1"/>
    <x v="11"/>
    <n v="-98501"/>
  </r>
  <r>
    <x v="0"/>
    <x v="33"/>
    <x v="1"/>
    <x v="12"/>
    <n v="121649"/>
  </r>
  <r>
    <x v="0"/>
    <x v="33"/>
    <x v="1"/>
    <x v="13"/>
    <n v="91300"/>
  </r>
  <r>
    <x v="0"/>
    <x v="33"/>
    <x v="1"/>
    <x v="14"/>
    <n v="8065"/>
  </r>
  <r>
    <x v="0"/>
    <x v="34"/>
    <x v="0"/>
    <x v="0"/>
    <m/>
  </r>
  <r>
    <x v="0"/>
    <x v="34"/>
    <x v="0"/>
    <x v="1"/>
    <n v="9522"/>
  </r>
  <r>
    <x v="0"/>
    <x v="34"/>
    <x v="0"/>
    <x v="2"/>
    <n v="31113"/>
  </r>
  <r>
    <x v="0"/>
    <x v="34"/>
    <x v="0"/>
    <x v="3"/>
    <m/>
  </r>
  <r>
    <x v="0"/>
    <x v="34"/>
    <x v="0"/>
    <x v="4"/>
    <n v="-36244"/>
  </r>
  <r>
    <x v="0"/>
    <x v="34"/>
    <x v="0"/>
    <x v="5"/>
    <n v="6929"/>
  </r>
  <r>
    <x v="0"/>
    <x v="34"/>
    <x v="0"/>
    <x v="6"/>
    <n v="-6919"/>
  </r>
  <r>
    <x v="0"/>
    <x v="34"/>
    <x v="0"/>
    <x v="7"/>
    <n v="-15789"/>
  </r>
  <r>
    <x v="0"/>
    <x v="34"/>
    <x v="0"/>
    <x v="8"/>
    <n v="-862"/>
  </r>
  <r>
    <x v="0"/>
    <x v="34"/>
    <x v="0"/>
    <x v="9"/>
    <n v="-964"/>
  </r>
  <r>
    <x v="0"/>
    <x v="34"/>
    <x v="0"/>
    <x v="10"/>
    <n v="16158"/>
  </r>
  <r>
    <x v="0"/>
    <x v="34"/>
    <x v="0"/>
    <x v="11"/>
    <n v="-53796"/>
  </r>
  <r>
    <x v="0"/>
    <x v="34"/>
    <x v="0"/>
    <x v="12"/>
    <m/>
  </r>
  <r>
    <x v="0"/>
    <x v="34"/>
    <x v="0"/>
    <x v="13"/>
    <n v="14000"/>
  </r>
  <r>
    <x v="0"/>
    <x v="34"/>
    <x v="0"/>
    <x v="14"/>
    <n v="34924"/>
  </r>
  <r>
    <x v="0"/>
    <x v="34"/>
    <x v="1"/>
    <x v="0"/>
    <n v="429"/>
  </r>
  <r>
    <x v="0"/>
    <x v="34"/>
    <x v="1"/>
    <x v="1"/>
    <n v="630"/>
  </r>
  <r>
    <x v="0"/>
    <x v="34"/>
    <x v="1"/>
    <x v="2"/>
    <n v="13579"/>
  </r>
  <r>
    <x v="0"/>
    <x v="34"/>
    <x v="1"/>
    <x v="3"/>
    <n v="0"/>
  </r>
  <r>
    <x v="0"/>
    <x v="34"/>
    <x v="1"/>
    <x v="4"/>
    <n v="-67236"/>
  </r>
  <r>
    <x v="0"/>
    <x v="34"/>
    <x v="1"/>
    <x v="5"/>
    <n v="6929"/>
  </r>
  <r>
    <x v="0"/>
    <x v="34"/>
    <x v="1"/>
    <x v="6"/>
    <n v="-2238"/>
  </r>
  <r>
    <x v="0"/>
    <x v="34"/>
    <x v="1"/>
    <x v="7"/>
    <n v="-289"/>
  </r>
  <r>
    <x v="0"/>
    <x v="34"/>
    <x v="1"/>
    <x v="8"/>
    <n v="-28194"/>
  </r>
  <r>
    <x v="0"/>
    <x v="34"/>
    <x v="1"/>
    <x v="9"/>
    <n v="-553"/>
  </r>
  <r>
    <x v="0"/>
    <x v="34"/>
    <x v="1"/>
    <x v="10"/>
    <n v="49491"/>
  </r>
  <r>
    <x v="0"/>
    <x v="34"/>
    <x v="1"/>
    <x v="11"/>
    <n v="-70982"/>
  </r>
  <r>
    <x v="0"/>
    <x v="34"/>
    <x v="1"/>
    <x v="12"/>
    <n v="8700"/>
  </r>
  <r>
    <x v="0"/>
    <x v="34"/>
    <x v="1"/>
    <x v="13"/>
    <n v="52633"/>
  </r>
  <r>
    <x v="0"/>
    <x v="34"/>
    <x v="1"/>
    <x v="14"/>
    <n v="35995"/>
  </r>
  <r>
    <x v="0"/>
    <x v="35"/>
    <x v="0"/>
    <x v="0"/>
    <n v="-33319"/>
  </r>
  <r>
    <x v="0"/>
    <x v="35"/>
    <x v="0"/>
    <x v="1"/>
    <n v="-94328"/>
  </r>
  <r>
    <x v="0"/>
    <x v="35"/>
    <x v="0"/>
    <x v="2"/>
    <n v="133877"/>
  </r>
  <r>
    <x v="0"/>
    <x v="35"/>
    <x v="0"/>
    <x v="3"/>
    <m/>
  </r>
  <r>
    <x v="0"/>
    <x v="35"/>
    <x v="0"/>
    <x v="4"/>
    <n v="-178625"/>
  </r>
  <r>
    <x v="0"/>
    <x v="35"/>
    <x v="0"/>
    <x v="5"/>
    <n v="7247"/>
  </r>
  <r>
    <x v="0"/>
    <x v="35"/>
    <x v="0"/>
    <x v="6"/>
    <n v="1273"/>
  </r>
  <r>
    <x v="0"/>
    <x v="35"/>
    <x v="0"/>
    <x v="7"/>
    <m/>
  </r>
  <r>
    <x v="0"/>
    <x v="35"/>
    <x v="0"/>
    <x v="8"/>
    <n v="-60"/>
  </r>
  <r>
    <x v="0"/>
    <x v="35"/>
    <x v="0"/>
    <x v="9"/>
    <n v="11882"/>
  </r>
  <r>
    <x v="0"/>
    <x v="35"/>
    <x v="0"/>
    <x v="10"/>
    <n v="8179"/>
  </r>
  <r>
    <x v="0"/>
    <x v="35"/>
    <x v="0"/>
    <x v="11"/>
    <n v="137184"/>
  </r>
  <r>
    <x v="0"/>
    <x v="35"/>
    <x v="0"/>
    <x v="12"/>
    <n v="100748"/>
  </r>
  <r>
    <x v="0"/>
    <x v="35"/>
    <x v="0"/>
    <x v="13"/>
    <m/>
  </r>
  <r>
    <x v="0"/>
    <x v="35"/>
    <x v="0"/>
    <x v="14"/>
    <n v="-70294"/>
  </r>
  <r>
    <x v="0"/>
    <x v="35"/>
    <x v="1"/>
    <x v="0"/>
    <n v="-33319"/>
  </r>
  <r>
    <x v="0"/>
    <x v="35"/>
    <x v="1"/>
    <x v="1"/>
    <n v="327"/>
  </r>
  <r>
    <x v="0"/>
    <x v="35"/>
    <x v="1"/>
    <x v="2"/>
    <n v="153015"/>
  </r>
  <r>
    <x v="0"/>
    <x v="35"/>
    <x v="1"/>
    <x v="3"/>
    <m/>
  </r>
  <r>
    <x v="0"/>
    <x v="35"/>
    <x v="1"/>
    <x v="4"/>
    <n v="-184920"/>
  </r>
  <r>
    <x v="0"/>
    <x v="35"/>
    <x v="1"/>
    <x v="5"/>
    <n v="7247"/>
  </r>
  <r>
    <x v="0"/>
    <x v="35"/>
    <x v="1"/>
    <x v="6"/>
    <n v="-3341"/>
  </r>
  <r>
    <x v="0"/>
    <x v="35"/>
    <x v="1"/>
    <x v="7"/>
    <m/>
  </r>
  <r>
    <x v="0"/>
    <x v="35"/>
    <x v="1"/>
    <x v="8"/>
    <n v="-1925"/>
  </r>
  <r>
    <x v="0"/>
    <x v="35"/>
    <x v="1"/>
    <x v="9"/>
    <n v="11047"/>
  </r>
  <r>
    <x v="0"/>
    <x v="35"/>
    <x v="1"/>
    <x v="10"/>
    <n v="18186"/>
  </r>
  <r>
    <x v="0"/>
    <x v="35"/>
    <x v="1"/>
    <x v="11"/>
    <n v="121514"/>
  </r>
  <r>
    <x v="0"/>
    <x v="35"/>
    <x v="1"/>
    <x v="12"/>
    <n v="0"/>
  </r>
  <r>
    <x v="0"/>
    <x v="35"/>
    <x v="1"/>
    <x v="13"/>
    <n v="0"/>
  </r>
  <r>
    <x v="0"/>
    <x v="35"/>
    <x v="1"/>
    <x v="14"/>
    <n v="-65737"/>
  </r>
  <r>
    <x v="0"/>
    <x v="36"/>
    <x v="0"/>
    <x v="0"/>
    <m/>
  </r>
  <r>
    <x v="0"/>
    <x v="36"/>
    <x v="0"/>
    <x v="1"/>
    <n v="1038"/>
  </r>
  <r>
    <x v="0"/>
    <x v="36"/>
    <x v="0"/>
    <x v="2"/>
    <m/>
  </r>
  <r>
    <x v="0"/>
    <x v="36"/>
    <x v="0"/>
    <x v="3"/>
    <m/>
  </r>
  <r>
    <x v="0"/>
    <x v="36"/>
    <x v="0"/>
    <x v="4"/>
    <m/>
  </r>
  <r>
    <x v="0"/>
    <x v="36"/>
    <x v="0"/>
    <x v="5"/>
    <m/>
  </r>
  <r>
    <x v="0"/>
    <x v="36"/>
    <x v="0"/>
    <x v="6"/>
    <n v="42"/>
  </r>
  <r>
    <x v="0"/>
    <x v="36"/>
    <x v="0"/>
    <x v="7"/>
    <m/>
  </r>
  <r>
    <x v="0"/>
    <x v="36"/>
    <x v="0"/>
    <x v="8"/>
    <m/>
  </r>
  <r>
    <x v="0"/>
    <x v="36"/>
    <x v="0"/>
    <x v="9"/>
    <n v="7534"/>
  </r>
  <r>
    <x v="0"/>
    <x v="36"/>
    <x v="0"/>
    <x v="10"/>
    <n v="517"/>
  </r>
  <r>
    <x v="0"/>
    <x v="36"/>
    <x v="0"/>
    <x v="11"/>
    <n v="5937"/>
  </r>
  <r>
    <x v="0"/>
    <x v="36"/>
    <x v="0"/>
    <x v="12"/>
    <m/>
  </r>
  <r>
    <x v="0"/>
    <x v="36"/>
    <x v="0"/>
    <x v="13"/>
    <m/>
  </r>
  <r>
    <x v="0"/>
    <x v="36"/>
    <x v="0"/>
    <x v="14"/>
    <m/>
  </r>
  <r>
    <x v="0"/>
    <x v="36"/>
    <x v="1"/>
    <x v="0"/>
    <m/>
  </r>
  <r>
    <x v="0"/>
    <x v="36"/>
    <x v="1"/>
    <x v="1"/>
    <n v="1038"/>
  </r>
  <r>
    <x v="0"/>
    <x v="36"/>
    <x v="1"/>
    <x v="2"/>
    <m/>
  </r>
  <r>
    <x v="0"/>
    <x v="36"/>
    <x v="1"/>
    <x v="3"/>
    <m/>
  </r>
  <r>
    <x v="0"/>
    <x v="36"/>
    <x v="1"/>
    <x v="4"/>
    <m/>
  </r>
  <r>
    <x v="0"/>
    <x v="36"/>
    <x v="1"/>
    <x v="5"/>
    <m/>
  </r>
  <r>
    <x v="0"/>
    <x v="36"/>
    <x v="1"/>
    <x v="6"/>
    <n v="42"/>
  </r>
  <r>
    <x v="0"/>
    <x v="36"/>
    <x v="1"/>
    <x v="7"/>
    <m/>
  </r>
  <r>
    <x v="0"/>
    <x v="36"/>
    <x v="1"/>
    <x v="8"/>
    <m/>
  </r>
  <r>
    <x v="0"/>
    <x v="36"/>
    <x v="1"/>
    <x v="9"/>
    <n v="7534"/>
  </r>
  <r>
    <x v="0"/>
    <x v="36"/>
    <x v="1"/>
    <x v="10"/>
    <n v="517"/>
  </r>
  <r>
    <x v="0"/>
    <x v="36"/>
    <x v="1"/>
    <x v="11"/>
    <n v="5937"/>
  </r>
  <r>
    <x v="0"/>
    <x v="36"/>
    <x v="1"/>
    <x v="12"/>
    <m/>
  </r>
  <r>
    <x v="0"/>
    <x v="36"/>
    <x v="1"/>
    <x v="13"/>
    <m/>
  </r>
  <r>
    <x v="0"/>
    <x v="36"/>
    <x v="1"/>
    <x v="14"/>
    <m/>
  </r>
  <r>
    <x v="0"/>
    <x v="37"/>
    <x v="0"/>
    <x v="0"/>
    <m/>
  </r>
  <r>
    <x v="0"/>
    <x v="37"/>
    <x v="0"/>
    <x v="1"/>
    <n v="-705"/>
  </r>
  <r>
    <x v="0"/>
    <x v="37"/>
    <x v="0"/>
    <x v="2"/>
    <n v="-59"/>
  </r>
  <r>
    <x v="0"/>
    <x v="37"/>
    <x v="0"/>
    <x v="3"/>
    <m/>
  </r>
  <r>
    <x v="0"/>
    <x v="37"/>
    <x v="0"/>
    <x v="4"/>
    <n v="-5463"/>
  </r>
  <r>
    <x v="0"/>
    <x v="37"/>
    <x v="0"/>
    <x v="5"/>
    <m/>
  </r>
  <r>
    <x v="0"/>
    <x v="37"/>
    <x v="0"/>
    <x v="6"/>
    <n v="821"/>
  </r>
  <r>
    <x v="0"/>
    <x v="37"/>
    <x v="0"/>
    <x v="7"/>
    <n v="31"/>
  </r>
  <r>
    <x v="0"/>
    <x v="37"/>
    <x v="0"/>
    <x v="8"/>
    <n v="-14330"/>
  </r>
  <r>
    <x v="0"/>
    <x v="37"/>
    <x v="0"/>
    <x v="9"/>
    <n v="-29399"/>
  </r>
  <r>
    <x v="0"/>
    <x v="37"/>
    <x v="0"/>
    <x v="10"/>
    <n v="5591"/>
  </r>
  <r>
    <x v="0"/>
    <x v="37"/>
    <x v="0"/>
    <x v="11"/>
    <n v="-17727"/>
  </r>
  <r>
    <x v="0"/>
    <x v="37"/>
    <x v="0"/>
    <x v="12"/>
    <m/>
  </r>
  <r>
    <x v="0"/>
    <x v="37"/>
    <x v="0"/>
    <x v="13"/>
    <m/>
  </r>
  <r>
    <x v="0"/>
    <x v="37"/>
    <x v="0"/>
    <x v="14"/>
    <n v="2442"/>
  </r>
  <r>
    <x v="0"/>
    <x v="37"/>
    <x v="1"/>
    <x v="0"/>
    <m/>
  </r>
  <r>
    <x v="0"/>
    <x v="37"/>
    <x v="1"/>
    <x v="1"/>
    <n v="-2035"/>
  </r>
  <r>
    <x v="0"/>
    <x v="37"/>
    <x v="1"/>
    <x v="2"/>
    <n v="-76"/>
  </r>
  <r>
    <x v="0"/>
    <x v="37"/>
    <x v="1"/>
    <x v="3"/>
    <m/>
  </r>
  <r>
    <x v="0"/>
    <x v="37"/>
    <x v="1"/>
    <x v="4"/>
    <n v="-5526"/>
  </r>
  <r>
    <x v="0"/>
    <x v="37"/>
    <x v="1"/>
    <x v="5"/>
    <m/>
  </r>
  <r>
    <x v="0"/>
    <x v="37"/>
    <x v="1"/>
    <x v="6"/>
    <n v="820"/>
  </r>
  <r>
    <x v="0"/>
    <x v="37"/>
    <x v="1"/>
    <x v="7"/>
    <n v="27"/>
  </r>
  <r>
    <x v="0"/>
    <x v="37"/>
    <x v="1"/>
    <x v="8"/>
    <n v="-14330"/>
  </r>
  <r>
    <x v="0"/>
    <x v="37"/>
    <x v="1"/>
    <x v="9"/>
    <n v="-30730"/>
  </r>
  <r>
    <x v="0"/>
    <x v="37"/>
    <x v="1"/>
    <x v="10"/>
    <n v="5787"/>
  </r>
  <r>
    <x v="0"/>
    <x v="37"/>
    <x v="1"/>
    <x v="11"/>
    <n v="-17855"/>
  </r>
  <r>
    <x v="0"/>
    <x v="37"/>
    <x v="1"/>
    <x v="12"/>
    <m/>
  </r>
  <r>
    <x v="0"/>
    <x v="37"/>
    <x v="1"/>
    <x v="13"/>
    <m/>
  </r>
  <r>
    <x v="0"/>
    <x v="37"/>
    <x v="1"/>
    <x v="14"/>
    <n v="2458"/>
  </r>
  <r>
    <x v="0"/>
    <x v="38"/>
    <x v="0"/>
    <x v="0"/>
    <n v="-942"/>
  </r>
  <r>
    <x v="0"/>
    <x v="38"/>
    <x v="0"/>
    <x v="1"/>
    <n v="19991"/>
  </r>
  <r>
    <x v="0"/>
    <x v="38"/>
    <x v="0"/>
    <x v="2"/>
    <n v="632584"/>
  </r>
  <r>
    <x v="0"/>
    <x v="38"/>
    <x v="0"/>
    <x v="3"/>
    <m/>
  </r>
  <r>
    <x v="0"/>
    <x v="38"/>
    <x v="0"/>
    <x v="4"/>
    <n v="-91851"/>
  </r>
  <r>
    <x v="0"/>
    <x v="38"/>
    <x v="0"/>
    <x v="5"/>
    <n v="461875"/>
  </r>
  <r>
    <x v="0"/>
    <x v="38"/>
    <x v="0"/>
    <x v="6"/>
    <n v="-261676"/>
  </r>
  <r>
    <x v="0"/>
    <x v="38"/>
    <x v="0"/>
    <x v="7"/>
    <n v="7618"/>
  </r>
  <r>
    <x v="0"/>
    <x v="38"/>
    <x v="0"/>
    <x v="8"/>
    <n v="-1171324"/>
  </r>
  <r>
    <x v="0"/>
    <x v="38"/>
    <x v="0"/>
    <x v="9"/>
    <n v="-183827"/>
  </r>
  <r>
    <x v="0"/>
    <x v="38"/>
    <x v="0"/>
    <x v="10"/>
    <n v="232752"/>
  </r>
  <r>
    <x v="0"/>
    <x v="38"/>
    <x v="0"/>
    <x v="11"/>
    <n v="-60530"/>
  </r>
  <r>
    <x v="0"/>
    <x v="38"/>
    <x v="0"/>
    <x v="12"/>
    <n v="2569"/>
  </r>
  <r>
    <x v="0"/>
    <x v="38"/>
    <x v="0"/>
    <x v="13"/>
    <n v="150000"/>
  </r>
  <r>
    <x v="0"/>
    <x v="38"/>
    <x v="0"/>
    <x v="14"/>
    <n v="-104893"/>
  </r>
  <r>
    <x v="0"/>
    <x v="38"/>
    <x v="1"/>
    <x v="0"/>
    <n v="-1308"/>
  </r>
  <r>
    <x v="0"/>
    <x v="38"/>
    <x v="1"/>
    <x v="1"/>
    <n v="126183"/>
  </r>
  <r>
    <x v="0"/>
    <x v="38"/>
    <x v="1"/>
    <x v="2"/>
    <n v="348435"/>
  </r>
  <r>
    <x v="0"/>
    <x v="38"/>
    <x v="1"/>
    <x v="3"/>
    <n v="-2542"/>
  </r>
  <r>
    <x v="0"/>
    <x v="38"/>
    <x v="1"/>
    <x v="4"/>
    <n v="-476057"/>
  </r>
  <r>
    <x v="0"/>
    <x v="38"/>
    <x v="1"/>
    <x v="5"/>
    <n v="552322"/>
  </r>
  <r>
    <x v="0"/>
    <x v="38"/>
    <x v="1"/>
    <x v="6"/>
    <n v="-225943"/>
  </r>
  <r>
    <x v="0"/>
    <x v="38"/>
    <x v="1"/>
    <x v="7"/>
    <n v="-79972"/>
  </r>
  <r>
    <x v="0"/>
    <x v="38"/>
    <x v="1"/>
    <x v="8"/>
    <n v="-1593881"/>
  </r>
  <r>
    <x v="0"/>
    <x v="38"/>
    <x v="1"/>
    <x v="9"/>
    <n v="-214014"/>
  </r>
  <r>
    <x v="0"/>
    <x v="38"/>
    <x v="1"/>
    <x v="10"/>
    <n v="885181"/>
  </r>
  <r>
    <x v="0"/>
    <x v="38"/>
    <x v="1"/>
    <x v="11"/>
    <n v="-29551"/>
  </r>
  <r>
    <x v="0"/>
    <x v="38"/>
    <x v="1"/>
    <x v="12"/>
    <n v="8805"/>
  </r>
  <r>
    <x v="0"/>
    <x v="38"/>
    <x v="1"/>
    <x v="13"/>
    <n v="573141"/>
  </r>
  <r>
    <x v="0"/>
    <x v="38"/>
    <x v="1"/>
    <x v="14"/>
    <n v="-298827"/>
  </r>
  <r>
    <x v="0"/>
    <x v="39"/>
    <x v="0"/>
    <x v="0"/>
    <n v="-6153"/>
  </r>
  <r>
    <x v="0"/>
    <x v="39"/>
    <x v="0"/>
    <x v="1"/>
    <n v="34050"/>
  </r>
  <r>
    <x v="0"/>
    <x v="39"/>
    <x v="0"/>
    <x v="2"/>
    <n v="-43513"/>
  </r>
  <r>
    <x v="0"/>
    <x v="39"/>
    <x v="0"/>
    <x v="3"/>
    <n v="38839"/>
  </r>
  <r>
    <x v="0"/>
    <x v="39"/>
    <x v="0"/>
    <x v="4"/>
    <n v="-105280"/>
  </r>
  <r>
    <x v="0"/>
    <x v="39"/>
    <x v="0"/>
    <x v="5"/>
    <n v="-45340"/>
  </r>
  <r>
    <x v="0"/>
    <x v="39"/>
    <x v="0"/>
    <x v="6"/>
    <n v="12308"/>
  </r>
  <r>
    <x v="0"/>
    <x v="39"/>
    <x v="0"/>
    <x v="7"/>
    <n v="-23449"/>
  </r>
  <r>
    <x v="0"/>
    <x v="39"/>
    <x v="0"/>
    <x v="8"/>
    <n v="-75142"/>
  </r>
  <r>
    <x v="0"/>
    <x v="39"/>
    <x v="0"/>
    <x v="9"/>
    <n v="63321"/>
  </r>
  <r>
    <x v="0"/>
    <x v="39"/>
    <x v="0"/>
    <x v="10"/>
    <n v="31965"/>
  </r>
  <r>
    <x v="0"/>
    <x v="39"/>
    <x v="0"/>
    <x v="11"/>
    <n v="66449"/>
  </r>
  <r>
    <x v="0"/>
    <x v="39"/>
    <x v="0"/>
    <x v="12"/>
    <n v="9816"/>
  </r>
  <r>
    <x v="0"/>
    <x v="39"/>
    <x v="0"/>
    <x v="13"/>
    <n v="196118"/>
  </r>
  <r>
    <x v="0"/>
    <x v="39"/>
    <x v="0"/>
    <x v="14"/>
    <n v="-27347"/>
  </r>
  <r>
    <x v="0"/>
    <x v="39"/>
    <x v="1"/>
    <x v="0"/>
    <n v="-90486"/>
  </r>
  <r>
    <x v="0"/>
    <x v="39"/>
    <x v="1"/>
    <x v="1"/>
    <n v="385324"/>
  </r>
  <r>
    <x v="0"/>
    <x v="39"/>
    <x v="1"/>
    <x v="2"/>
    <n v="-9278"/>
  </r>
  <r>
    <x v="0"/>
    <x v="39"/>
    <x v="1"/>
    <x v="3"/>
    <n v="36757"/>
  </r>
  <r>
    <x v="0"/>
    <x v="39"/>
    <x v="1"/>
    <x v="4"/>
    <n v="-212327"/>
  </r>
  <r>
    <x v="0"/>
    <x v="39"/>
    <x v="1"/>
    <x v="5"/>
    <n v="-45340"/>
  </r>
  <r>
    <x v="0"/>
    <x v="39"/>
    <x v="1"/>
    <x v="6"/>
    <n v="27662"/>
  </r>
  <r>
    <x v="0"/>
    <x v="39"/>
    <x v="1"/>
    <x v="7"/>
    <n v="-36782"/>
  </r>
  <r>
    <x v="0"/>
    <x v="39"/>
    <x v="1"/>
    <x v="8"/>
    <n v="-549396"/>
  </r>
  <r>
    <x v="0"/>
    <x v="39"/>
    <x v="1"/>
    <x v="9"/>
    <n v="60920"/>
  </r>
  <r>
    <x v="0"/>
    <x v="39"/>
    <x v="1"/>
    <x v="10"/>
    <n v="145129"/>
  </r>
  <r>
    <x v="0"/>
    <x v="39"/>
    <x v="1"/>
    <x v="11"/>
    <n v="133269"/>
  </r>
  <r>
    <x v="0"/>
    <x v="39"/>
    <x v="1"/>
    <x v="12"/>
    <n v="9816"/>
  </r>
  <r>
    <x v="0"/>
    <x v="39"/>
    <x v="1"/>
    <x v="13"/>
    <n v="297543"/>
  </r>
  <r>
    <x v="0"/>
    <x v="39"/>
    <x v="1"/>
    <x v="14"/>
    <n v="-30971"/>
  </r>
  <r>
    <x v="0"/>
    <x v="40"/>
    <x v="0"/>
    <x v="0"/>
    <m/>
  </r>
  <r>
    <x v="0"/>
    <x v="40"/>
    <x v="0"/>
    <x v="1"/>
    <n v="27863"/>
  </r>
  <r>
    <x v="0"/>
    <x v="40"/>
    <x v="0"/>
    <x v="2"/>
    <n v="-5826"/>
  </r>
  <r>
    <x v="0"/>
    <x v="40"/>
    <x v="0"/>
    <x v="3"/>
    <m/>
  </r>
  <r>
    <x v="0"/>
    <x v="40"/>
    <x v="0"/>
    <x v="4"/>
    <n v="-85912"/>
  </r>
  <r>
    <x v="0"/>
    <x v="40"/>
    <x v="0"/>
    <x v="5"/>
    <n v="30869"/>
  </r>
  <r>
    <x v="0"/>
    <x v="40"/>
    <x v="0"/>
    <x v="6"/>
    <n v="12122"/>
  </r>
  <r>
    <x v="0"/>
    <x v="40"/>
    <x v="0"/>
    <x v="7"/>
    <n v="-1476"/>
  </r>
  <r>
    <x v="0"/>
    <x v="40"/>
    <x v="0"/>
    <x v="8"/>
    <n v="-65989"/>
  </r>
  <r>
    <x v="0"/>
    <x v="40"/>
    <x v="0"/>
    <x v="9"/>
    <n v="-13151"/>
  </r>
  <r>
    <x v="0"/>
    <x v="40"/>
    <x v="0"/>
    <x v="10"/>
    <n v="31786"/>
  </r>
  <r>
    <x v="0"/>
    <x v="40"/>
    <x v="0"/>
    <x v="11"/>
    <n v="-23493"/>
  </r>
  <r>
    <x v="0"/>
    <x v="40"/>
    <x v="0"/>
    <x v="12"/>
    <n v="42"/>
  </r>
  <r>
    <x v="0"/>
    <x v="40"/>
    <x v="0"/>
    <x v="13"/>
    <n v="65686"/>
  </r>
  <r>
    <x v="0"/>
    <x v="40"/>
    <x v="0"/>
    <x v="14"/>
    <n v="1177"/>
  </r>
  <r>
    <x v="0"/>
    <x v="40"/>
    <x v="1"/>
    <x v="0"/>
    <n v="731"/>
  </r>
  <r>
    <x v="0"/>
    <x v="40"/>
    <x v="1"/>
    <x v="1"/>
    <n v="2335"/>
  </r>
  <r>
    <x v="0"/>
    <x v="40"/>
    <x v="1"/>
    <x v="2"/>
    <n v="13151"/>
  </r>
  <r>
    <x v="0"/>
    <x v="40"/>
    <x v="1"/>
    <x v="3"/>
    <n v="0"/>
  </r>
  <r>
    <x v="0"/>
    <x v="40"/>
    <x v="1"/>
    <x v="4"/>
    <n v="-125446"/>
  </r>
  <r>
    <x v="0"/>
    <x v="40"/>
    <x v="1"/>
    <x v="5"/>
    <n v="30869"/>
  </r>
  <r>
    <x v="0"/>
    <x v="40"/>
    <x v="1"/>
    <x v="6"/>
    <n v="2499"/>
  </r>
  <r>
    <x v="0"/>
    <x v="40"/>
    <x v="1"/>
    <x v="7"/>
    <n v="-1476"/>
  </r>
  <r>
    <x v="0"/>
    <x v="40"/>
    <x v="1"/>
    <x v="8"/>
    <n v="-122604"/>
  </r>
  <r>
    <x v="0"/>
    <x v="40"/>
    <x v="1"/>
    <x v="9"/>
    <n v="-14281"/>
  </r>
  <r>
    <x v="0"/>
    <x v="40"/>
    <x v="1"/>
    <x v="10"/>
    <n v="80867"/>
  </r>
  <r>
    <x v="0"/>
    <x v="40"/>
    <x v="1"/>
    <x v="11"/>
    <n v="-33577"/>
  </r>
  <r>
    <x v="0"/>
    <x v="40"/>
    <x v="1"/>
    <x v="12"/>
    <n v="25550"/>
  </r>
  <r>
    <x v="0"/>
    <x v="40"/>
    <x v="1"/>
    <x v="13"/>
    <n v="98043"/>
  </r>
  <r>
    <x v="0"/>
    <x v="40"/>
    <x v="1"/>
    <x v="14"/>
    <n v="14777"/>
  </r>
  <r>
    <x v="0"/>
    <x v="41"/>
    <x v="0"/>
    <x v="0"/>
    <m/>
  </r>
  <r>
    <x v="0"/>
    <x v="41"/>
    <x v="0"/>
    <x v="1"/>
    <n v="12712"/>
  </r>
  <r>
    <x v="0"/>
    <x v="41"/>
    <x v="0"/>
    <x v="2"/>
    <n v="-6368"/>
  </r>
  <r>
    <x v="0"/>
    <x v="41"/>
    <x v="0"/>
    <x v="3"/>
    <m/>
  </r>
  <r>
    <x v="0"/>
    <x v="41"/>
    <x v="0"/>
    <x v="4"/>
    <n v="-47093"/>
  </r>
  <r>
    <x v="0"/>
    <x v="41"/>
    <x v="0"/>
    <x v="5"/>
    <n v="19634"/>
  </r>
  <r>
    <x v="0"/>
    <x v="41"/>
    <x v="0"/>
    <x v="6"/>
    <n v="6157"/>
  </r>
  <r>
    <x v="0"/>
    <x v="41"/>
    <x v="0"/>
    <x v="7"/>
    <n v="-621"/>
  </r>
  <r>
    <x v="0"/>
    <x v="41"/>
    <x v="0"/>
    <x v="8"/>
    <n v="-19277"/>
  </r>
  <r>
    <x v="0"/>
    <x v="41"/>
    <x v="0"/>
    <x v="9"/>
    <n v="23022"/>
  </r>
  <r>
    <x v="0"/>
    <x v="41"/>
    <x v="0"/>
    <x v="10"/>
    <n v="29088"/>
  </r>
  <r>
    <x v="0"/>
    <x v="41"/>
    <x v="0"/>
    <x v="11"/>
    <n v="-19434"/>
  </r>
  <r>
    <x v="0"/>
    <x v="41"/>
    <x v="0"/>
    <x v="12"/>
    <m/>
  </r>
  <r>
    <x v="0"/>
    <x v="41"/>
    <x v="0"/>
    <x v="13"/>
    <n v="42000"/>
  </r>
  <r>
    <x v="0"/>
    <x v="41"/>
    <x v="0"/>
    <x v="14"/>
    <n v="6224"/>
  </r>
  <r>
    <x v="0"/>
    <x v="41"/>
    <x v="1"/>
    <x v="0"/>
    <n v="0"/>
  </r>
  <r>
    <x v="0"/>
    <x v="41"/>
    <x v="1"/>
    <x v="1"/>
    <n v="34532"/>
  </r>
  <r>
    <x v="0"/>
    <x v="41"/>
    <x v="1"/>
    <x v="2"/>
    <n v="-87691"/>
  </r>
  <r>
    <x v="0"/>
    <x v="41"/>
    <x v="1"/>
    <x v="3"/>
    <n v="0"/>
  </r>
  <r>
    <x v="0"/>
    <x v="41"/>
    <x v="1"/>
    <x v="4"/>
    <n v="-1"/>
  </r>
  <r>
    <x v="0"/>
    <x v="41"/>
    <x v="1"/>
    <x v="5"/>
    <n v="19634"/>
  </r>
  <r>
    <x v="0"/>
    <x v="41"/>
    <x v="1"/>
    <x v="6"/>
    <n v="1157"/>
  </r>
  <r>
    <x v="0"/>
    <x v="41"/>
    <x v="1"/>
    <x v="7"/>
    <n v="-30621"/>
  </r>
  <r>
    <x v="0"/>
    <x v="41"/>
    <x v="1"/>
    <x v="8"/>
    <n v="-39461"/>
  </r>
  <r>
    <x v="0"/>
    <x v="41"/>
    <x v="1"/>
    <x v="9"/>
    <n v="23022"/>
  </r>
  <r>
    <x v="0"/>
    <x v="41"/>
    <x v="1"/>
    <x v="10"/>
    <n v="66957"/>
  </r>
  <r>
    <x v="0"/>
    <x v="41"/>
    <x v="1"/>
    <x v="11"/>
    <n v="-93190"/>
  </r>
  <r>
    <x v="0"/>
    <x v="41"/>
    <x v="1"/>
    <x v="12"/>
    <n v="17"/>
  </r>
  <r>
    <x v="0"/>
    <x v="41"/>
    <x v="1"/>
    <x v="13"/>
    <n v="78456"/>
  </r>
  <r>
    <x v="0"/>
    <x v="41"/>
    <x v="1"/>
    <x v="14"/>
    <n v="73233"/>
  </r>
  <r>
    <x v="0"/>
    <x v="42"/>
    <x v="0"/>
    <x v="0"/>
    <m/>
  </r>
  <r>
    <x v="0"/>
    <x v="42"/>
    <x v="0"/>
    <x v="1"/>
    <n v="1512"/>
  </r>
  <r>
    <x v="0"/>
    <x v="42"/>
    <x v="0"/>
    <x v="2"/>
    <n v="-1848"/>
  </r>
  <r>
    <x v="0"/>
    <x v="42"/>
    <x v="0"/>
    <x v="3"/>
    <m/>
  </r>
  <r>
    <x v="0"/>
    <x v="42"/>
    <x v="0"/>
    <x v="4"/>
    <n v="-8966"/>
  </r>
  <r>
    <x v="0"/>
    <x v="42"/>
    <x v="0"/>
    <x v="5"/>
    <m/>
  </r>
  <r>
    <x v="0"/>
    <x v="42"/>
    <x v="0"/>
    <x v="6"/>
    <n v="650"/>
  </r>
  <r>
    <x v="0"/>
    <x v="42"/>
    <x v="0"/>
    <x v="7"/>
    <m/>
  </r>
  <r>
    <x v="0"/>
    <x v="42"/>
    <x v="0"/>
    <x v="8"/>
    <n v="-19958"/>
  </r>
  <r>
    <x v="0"/>
    <x v="42"/>
    <x v="0"/>
    <x v="9"/>
    <n v="-6181"/>
  </r>
  <r>
    <x v="0"/>
    <x v="42"/>
    <x v="0"/>
    <x v="10"/>
    <n v="13532"/>
  </r>
  <r>
    <x v="0"/>
    <x v="42"/>
    <x v="0"/>
    <x v="11"/>
    <n v="8330"/>
  </r>
  <r>
    <x v="0"/>
    <x v="42"/>
    <x v="0"/>
    <x v="12"/>
    <n v="17"/>
  </r>
  <r>
    <x v="0"/>
    <x v="42"/>
    <x v="0"/>
    <x v="13"/>
    <m/>
  </r>
  <r>
    <x v="0"/>
    <x v="42"/>
    <x v="0"/>
    <x v="14"/>
    <n v="550"/>
  </r>
  <r>
    <x v="0"/>
    <x v="42"/>
    <x v="1"/>
    <x v="0"/>
    <m/>
  </r>
  <r>
    <x v="0"/>
    <x v="42"/>
    <x v="1"/>
    <x v="1"/>
    <n v="400"/>
  </r>
  <r>
    <x v="0"/>
    <x v="42"/>
    <x v="1"/>
    <x v="2"/>
    <n v="1"/>
  </r>
  <r>
    <x v="0"/>
    <x v="42"/>
    <x v="1"/>
    <x v="3"/>
    <n v="0"/>
  </r>
  <r>
    <x v="0"/>
    <x v="42"/>
    <x v="1"/>
    <x v="4"/>
    <n v="-9604"/>
  </r>
  <r>
    <x v="0"/>
    <x v="42"/>
    <x v="1"/>
    <x v="5"/>
    <m/>
  </r>
  <r>
    <x v="0"/>
    <x v="42"/>
    <x v="1"/>
    <x v="6"/>
    <n v="650"/>
  </r>
  <r>
    <x v="0"/>
    <x v="42"/>
    <x v="1"/>
    <x v="7"/>
    <m/>
  </r>
  <r>
    <x v="0"/>
    <x v="42"/>
    <x v="1"/>
    <x v="8"/>
    <n v="-21206"/>
  </r>
  <r>
    <x v="0"/>
    <x v="42"/>
    <x v="1"/>
    <x v="9"/>
    <n v="-6182"/>
  </r>
  <r>
    <x v="0"/>
    <x v="42"/>
    <x v="1"/>
    <x v="10"/>
    <n v="16907"/>
  </r>
  <r>
    <x v="0"/>
    <x v="42"/>
    <x v="1"/>
    <x v="11"/>
    <n v="3877"/>
  </r>
  <r>
    <x v="0"/>
    <x v="42"/>
    <x v="1"/>
    <x v="12"/>
    <n v="17"/>
  </r>
  <r>
    <x v="0"/>
    <x v="42"/>
    <x v="1"/>
    <x v="13"/>
    <m/>
  </r>
  <r>
    <x v="0"/>
    <x v="42"/>
    <x v="1"/>
    <x v="14"/>
    <n v="2776"/>
  </r>
  <r>
    <x v="0"/>
    <x v="43"/>
    <x v="0"/>
    <x v="0"/>
    <m/>
  </r>
  <r>
    <x v="0"/>
    <x v="43"/>
    <x v="0"/>
    <x v="1"/>
    <n v="219"/>
  </r>
  <r>
    <x v="0"/>
    <x v="43"/>
    <x v="0"/>
    <x v="2"/>
    <n v="323"/>
  </r>
  <r>
    <x v="0"/>
    <x v="43"/>
    <x v="0"/>
    <x v="3"/>
    <m/>
  </r>
  <r>
    <x v="0"/>
    <x v="43"/>
    <x v="0"/>
    <x v="4"/>
    <n v="-1577"/>
  </r>
  <r>
    <x v="0"/>
    <x v="43"/>
    <x v="0"/>
    <x v="5"/>
    <m/>
  </r>
  <r>
    <x v="0"/>
    <x v="43"/>
    <x v="0"/>
    <x v="6"/>
    <n v="3351"/>
  </r>
  <r>
    <x v="0"/>
    <x v="43"/>
    <x v="0"/>
    <x v="7"/>
    <m/>
  </r>
  <r>
    <x v="0"/>
    <x v="43"/>
    <x v="0"/>
    <x v="8"/>
    <n v="-8498"/>
  </r>
  <r>
    <x v="0"/>
    <x v="43"/>
    <x v="0"/>
    <x v="9"/>
    <n v="1244"/>
  </r>
  <r>
    <x v="0"/>
    <x v="43"/>
    <x v="0"/>
    <x v="10"/>
    <n v="6916"/>
  </r>
  <r>
    <x v="0"/>
    <x v="43"/>
    <x v="0"/>
    <x v="11"/>
    <n v="235"/>
  </r>
  <r>
    <x v="0"/>
    <x v="43"/>
    <x v="0"/>
    <x v="12"/>
    <n v="17"/>
  </r>
  <r>
    <x v="0"/>
    <x v="43"/>
    <x v="0"/>
    <x v="13"/>
    <m/>
  </r>
  <r>
    <x v="0"/>
    <x v="43"/>
    <x v="0"/>
    <x v="14"/>
    <n v="258"/>
  </r>
  <r>
    <x v="0"/>
    <x v="43"/>
    <x v="1"/>
    <x v="0"/>
    <m/>
  </r>
  <r>
    <x v="0"/>
    <x v="43"/>
    <x v="1"/>
    <x v="1"/>
    <n v="0"/>
  </r>
  <r>
    <x v="0"/>
    <x v="43"/>
    <x v="1"/>
    <x v="2"/>
    <n v="0"/>
  </r>
  <r>
    <x v="0"/>
    <x v="43"/>
    <x v="1"/>
    <x v="3"/>
    <m/>
  </r>
  <r>
    <x v="0"/>
    <x v="43"/>
    <x v="1"/>
    <x v="4"/>
    <n v="-1578"/>
  </r>
  <r>
    <x v="0"/>
    <x v="43"/>
    <x v="1"/>
    <x v="5"/>
    <m/>
  </r>
  <r>
    <x v="0"/>
    <x v="43"/>
    <x v="1"/>
    <x v="6"/>
    <n v="3351"/>
  </r>
  <r>
    <x v="0"/>
    <x v="43"/>
    <x v="1"/>
    <x v="7"/>
    <m/>
  </r>
  <r>
    <x v="0"/>
    <x v="43"/>
    <x v="1"/>
    <x v="8"/>
    <n v="-7955"/>
  </r>
  <r>
    <x v="0"/>
    <x v="43"/>
    <x v="1"/>
    <x v="9"/>
    <n v="1244"/>
  </r>
  <r>
    <x v="0"/>
    <x v="43"/>
    <x v="1"/>
    <x v="10"/>
    <n v="7241"/>
  </r>
  <r>
    <x v="0"/>
    <x v="43"/>
    <x v="1"/>
    <x v="11"/>
    <n v="-216"/>
  </r>
  <r>
    <x v="0"/>
    <x v="43"/>
    <x v="1"/>
    <x v="12"/>
    <n v="17"/>
  </r>
  <r>
    <x v="0"/>
    <x v="43"/>
    <x v="1"/>
    <x v="13"/>
    <m/>
  </r>
  <r>
    <x v="0"/>
    <x v="43"/>
    <x v="1"/>
    <x v="14"/>
    <n v="384"/>
  </r>
  <r>
    <x v="0"/>
    <x v="44"/>
    <x v="0"/>
    <x v="0"/>
    <m/>
  </r>
  <r>
    <x v="0"/>
    <x v="44"/>
    <x v="0"/>
    <x v="1"/>
    <n v="5702"/>
  </r>
  <r>
    <x v="0"/>
    <x v="44"/>
    <x v="0"/>
    <x v="2"/>
    <n v="5005"/>
  </r>
  <r>
    <x v="0"/>
    <x v="44"/>
    <x v="0"/>
    <x v="3"/>
    <m/>
  </r>
  <r>
    <x v="0"/>
    <x v="44"/>
    <x v="0"/>
    <x v="4"/>
    <n v="-3159"/>
  </r>
  <r>
    <x v="0"/>
    <x v="44"/>
    <x v="0"/>
    <x v="5"/>
    <m/>
  </r>
  <r>
    <x v="0"/>
    <x v="44"/>
    <x v="0"/>
    <x v="6"/>
    <n v="-1056"/>
  </r>
  <r>
    <x v="0"/>
    <x v="44"/>
    <x v="0"/>
    <x v="7"/>
    <m/>
  </r>
  <r>
    <x v="0"/>
    <x v="44"/>
    <x v="0"/>
    <x v="8"/>
    <n v="-449"/>
  </r>
  <r>
    <x v="0"/>
    <x v="44"/>
    <x v="0"/>
    <x v="9"/>
    <n v="32636"/>
  </r>
  <r>
    <x v="0"/>
    <x v="44"/>
    <x v="0"/>
    <x v="10"/>
    <n v="5668"/>
  </r>
  <r>
    <x v="0"/>
    <x v="44"/>
    <x v="0"/>
    <x v="11"/>
    <n v="20988"/>
  </r>
  <r>
    <x v="0"/>
    <x v="44"/>
    <x v="0"/>
    <x v="12"/>
    <m/>
  </r>
  <r>
    <x v="0"/>
    <x v="44"/>
    <x v="0"/>
    <x v="13"/>
    <m/>
  </r>
  <r>
    <x v="0"/>
    <x v="44"/>
    <x v="0"/>
    <x v="14"/>
    <n v="-63"/>
  </r>
  <r>
    <x v="0"/>
    <x v="44"/>
    <x v="1"/>
    <x v="0"/>
    <m/>
  </r>
  <r>
    <x v="0"/>
    <x v="44"/>
    <x v="1"/>
    <x v="1"/>
    <n v="11813"/>
  </r>
  <r>
    <x v="0"/>
    <x v="44"/>
    <x v="1"/>
    <x v="2"/>
    <n v="0"/>
  </r>
  <r>
    <x v="0"/>
    <x v="44"/>
    <x v="1"/>
    <x v="3"/>
    <n v="0"/>
  </r>
  <r>
    <x v="0"/>
    <x v="44"/>
    <x v="1"/>
    <x v="4"/>
    <n v="-3699"/>
  </r>
  <r>
    <x v="0"/>
    <x v="44"/>
    <x v="1"/>
    <x v="5"/>
    <m/>
  </r>
  <r>
    <x v="0"/>
    <x v="44"/>
    <x v="1"/>
    <x v="6"/>
    <n v="-1475"/>
  </r>
  <r>
    <x v="0"/>
    <x v="44"/>
    <x v="1"/>
    <x v="7"/>
    <m/>
  </r>
  <r>
    <x v="0"/>
    <x v="44"/>
    <x v="1"/>
    <x v="8"/>
    <n v="-2636"/>
  </r>
  <r>
    <x v="0"/>
    <x v="44"/>
    <x v="1"/>
    <x v="9"/>
    <n v="32636"/>
  </r>
  <r>
    <x v="0"/>
    <x v="44"/>
    <x v="1"/>
    <x v="10"/>
    <n v="11706"/>
  </r>
  <r>
    <x v="0"/>
    <x v="44"/>
    <x v="1"/>
    <x v="11"/>
    <n v="15720"/>
  </r>
  <r>
    <x v="0"/>
    <x v="44"/>
    <x v="1"/>
    <x v="12"/>
    <m/>
  </r>
  <r>
    <x v="0"/>
    <x v="44"/>
    <x v="1"/>
    <x v="13"/>
    <m/>
  </r>
  <r>
    <x v="0"/>
    <x v="44"/>
    <x v="1"/>
    <x v="14"/>
    <n v="1207"/>
  </r>
  <r>
    <x v="0"/>
    <x v="45"/>
    <x v="0"/>
    <x v="0"/>
    <n v="-47"/>
  </r>
  <r>
    <x v="0"/>
    <x v="45"/>
    <x v="0"/>
    <x v="1"/>
    <n v="2304"/>
  </r>
  <r>
    <x v="0"/>
    <x v="45"/>
    <x v="0"/>
    <x v="2"/>
    <n v="-8268"/>
  </r>
  <r>
    <x v="0"/>
    <x v="45"/>
    <x v="0"/>
    <x v="3"/>
    <m/>
  </r>
  <r>
    <x v="0"/>
    <x v="45"/>
    <x v="0"/>
    <x v="4"/>
    <n v="-3032"/>
  </r>
  <r>
    <x v="0"/>
    <x v="45"/>
    <x v="0"/>
    <x v="5"/>
    <n v="2912"/>
  </r>
  <r>
    <x v="0"/>
    <x v="45"/>
    <x v="0"/>
    <x v="6"/>
    <n v="887"/>
  </r>
  <r>
    <x v="0"/>
    <x v="45"/>
    <x v="0"/>
    <x v="7"/>
    <m/>
  </r>
  <r>
    <x v="0"/>
    <x v="45"/>
    <x v="0"/>
    <x v="8"/>
    <n v="-9678"/>
  </r>
  <r>
    <x v="0"/>
    <x v="45"/>
    <x v="0"/>
    <x v="9"/>
    <n v="7172"/>
  </r>
  <r>
    <x v="0"/>
    <x v="45"/>
    <x v="0"/>
    <x v="10"/>
    <n v="9081"/>
  </r>
  <r>
    <x v="0"/>
    <x v="45"/>
    <x v="0"/>
    <x v="11"/>
    <n v="13911"/>
  </r>
  <r>
    <x v="0"/>
    <x v="45"/>
    <x v="0"/>
    <x v="12"/>
    <n v="346"/>
  </r>
  <r>
    <x v="0"/>
    <x v="45"/>
    <x v="0"/>
    <x v="13"/>
    <m/>
  </r>
  <r>
    <x v="0"/>
    <x v="45"/>
    <x v="0"/>
    <x v="14"/>
    <n v="-1244"/>
  </r>
  <r>
    <x v="0"/>
    <x v="45"/>
    <x v="1"/>
    <x v="0"/>
    <n v="-47"/>
  </r>
  <r>
    <x v="0"/>
    <x v="45"/>
    <x v="1"/>
    <x v="1"/>
    <n v="0"/>
  </r>
  <r>
    <x v="0"/>
    <x v="45"/>
    <x v="1"/>
    <x v="2"/>
    <n v="-80"/>
  </r>
  <r>
    <x v="0"/>
    <x v="45"/>
    <x v="1"/>
    <x v="3"/>
    <n v="0"/>
  </r>
  <r>
    <x v="0"/>
    <x v="45"/>
    <x v="1"/>
    <x v="4"/>
    <n v="-3947"/>
  </r>
  <r>
    <x v="0"/>
    <x v="45"/>
    <x v="1"/>
    <x v="5"/>
    <n v="2912"/>
  </r>
  <r>
    <x v="0"/>
    <x v="45"/>
    <x v="1"/>
    <x v="6"/>
    <n v="-217"/>
  </r>
  <r>
    <x v="0"/>
    <x v="45"/>
    <x v="1"/>
    <x v="7"/>
    <m/>
  </r>
  <r>
    <x v="0"/>
    <x v="45"/>
    <x v="1"/>
    <x v="8"/>
    <n v="-22399"/>
  </r>
  <r>
    <x v="0"/>
    <x v="45"/>
    <x v="1"/>
    <x v="9"/>
    <n v="7171"/>
  </r>
  <r>
    <x v="0"/>
    <x v="45"/>
    <x v="1"/>
    <x v="10"/>
    <n v="13551"/>
  </r>
  <r>
    <x v="0"/>
    <x v="45"/>
    <x v="1"/>
    <x v="11"/>
    <n v="10414"/>
  </r>
  <r>
    <x v="0"/>
    <x v="45"/>
    <x v="1"/>
    <x v="12"/>
    <n v="346"/>
  </r>
  <r>
    <x v="0"/>
    <x v="45"/>
    <x v="1"/>
    <x v="13"/>
    <n v="5980"/>
  </r>
  <r>
    <x v="0"/>
    <x v="45"/>
    <x v="1"/>
    <x v="14"/>
    <n v="658"/>
  </r>
  <r>
    <x v="0"/>
    <x v="46"/>
    <x v="0"/>
    <x v="0"/>
    <m/>
  </r>
  <r>
    <x v="0"/>
    <x v="46"/>
    <x v="0"/>
    <x v="1"/>
    <n v="1254"/>
  </r>
  <r>
    <x v="0"/>
    <x v="46"/>
    <x v="0"/>
    <x v="2"/>
    <n v="4984"/>
  </r>
  <r>
    <x v="0"/>
    <x v="46"/>
    <x v="0"/>
    <x v="3"/>
    <m/>
  </r>
  <r>
    <x v="0"/>
    <x v="46"/>
    <x v="0"/>
    <x v="4"/>
    <n v="-3437"/>
  </r>
  <r>
    <x v="0"/>
    <x v="46"/>
    <x v="0"/>
    <x v="5"/>
    <n v="2492"/>
  </r>
  <r>
    <x v="0"/>
    <x v="46"/>
    <x v="0"/>
    <x v="6"/>
    <n v="2926"/>
  </r>
  <r>
    <x v="0"/>
    <x v="46"/>
    <x v="0"/>
    <x v="7"/>
    <n v="-12967"/>
  </r>
  <r>
    <x v="0"/>
    <x v="46"/>
    <x v="0"/>
    <x v="8"/>
    <n v="-7795"/>
  </r>
  <r>
    <x v="0"/>
    <x v="46"/>
    <x v="0"/>
    <x v="9"/>
    <n v="-10337"/>
  </r>
  <r>
    <x v="0"/>
    <x v="46"/>
    <x v="0"/>
    <x v="10"/>
    <n v="13635"/>
  </r>
  <r>
    <x v="0"/>
    <x v="46"/>
    <x v="0"/>
    <x v="11"/>
    <n v="-10168"/>
  </r>
  <r>
    <x v="0"/>
    <x v="46"/>
    <x v="0"/>
    <x v="12"/>
    <m/>
  </r>
  <r>
    <x v="0"/>
    <x v="46"/>
    <x v="0"/>
    <x v="13"/>
    <m/>
  </r>
  <r>
    <x v="0"/>
    <x v="46"/>
    <x v="0"/>
    <x v="14"/>
    <n v="-1261"/>
  </r>
  <r>
    <x v="0"/>
    <x v="46"/>
    <x v="1"/>
    <x v="0"/>
    <m/>
  </r>
  <r>
    <x v="0"/>
    <x v="46"/>
    <x v="1"/>
    <x v="1"/>
    <n v="-407"/>
  </r>
  <r>
    <x v="0"/>
    <x v="46"/>
    <x v="1"/>
    <x v="2"/>
    <n v="-300"/>
  </r>
  <r>
    <x v="0"/>
    <x v="46"/>
    <x v="1"/>
    <x v="3"/>
    <n v="0"/>
  </r>
  <r>
    <x v="0"/>
    <x v="46"/>
    <x v="1"/>
    <x v="4"/>
    <n v="-3534"/>
  </r>
  <r>
    <x v="0"/>
    <x v="46"/>
    <x v="1"/>
    <x v="5"/>
    <n v="2492"/>
  </r>
  <r>
    <x v="0"/>
    <x v="46"/>
    <x v="1"/>
    <x v="6"/>
    <n v="2789"/>
  </r>
  <r>
    <x v="0"/>
    <x v="46"/>
    <x v="1"/>
    <x v="7"/>
    <n v="-12967"/>
  </r>
  <r>
    <x v="0"/>
    <x v="46"/>
    <x v="1"/>
    <x v="8"/>
    <n v="-7795"/>
  </r>
  <r>
    <x v="0"/>
    <x v="46"/>
    <x v="1"/>
    <x v="9"/>
    <n v="-10066"/>
  </r>
  <r>
    <x v="0"/>
    <x v="46"/>
    <x v="1"/>
    <x v="10"/>
    <n v="18012"/>
  </r>
  <r>
    <x v="0"/>
    <x v="46"/>
    <x v="1"/>
    <x v="11"/>
    <n v="-7842"/>
  </r>
  <r>
    <x v="0"/>
    <x v="46"/>
    <x v="1"/>
    <x v="12"/>
    <m/>
  </r>
  <r>
    <x v="0"/>
    <x v="46"/>
    <x v="1"/>
    <x v="13"/>
    <m/>
  </r>
  <r>
    <x v="0"/>
    <x v="46"/>
    <x v="1"/>
    <x v="14"/>
    <n v="-514"/>
  </r>
  <r>
    <x v="0"/>
    <x v="47"/>
    <x v="0"/>
    <x v="0"/>
    <m/>
  </r>
  <r>
    <x v="0"/>
    <x v="47"/>
    <x v="0"/>
    <x v="1"/>
    <n v="206"/>
  </r>
  <r>
    <x v="0"/>
    <x v="47"/>
    <x v="0"/>
    <x v="2"/>
    <m/>
  </r>
  <r>
    <x v="0"/>
    <x v="47"/>
    <x v="0"/>
    <x v="3"/>
    <m/>
  </r>
  <r>
    <x v="0"/>
    <x v="47"/>
    <x v="0"/>
    <x v="4"/>
    <m/>
  </r>
  <r>
    <x v="0"/>
    <x v="47"/>
    <x v="0"/>
    <x v="5"/>
    <m/>
  </r>
  <r>
    <x v="0"/>
    <x v="47"/>
    <x v="0"/>
    <x v="6"/>
    <n v="-1502"/>
  </r>
  <r>
    <x v="0"/>
    <x v="47"/>
    <x v="0"/>
    <x v="7"/>
    <n v="-662"/>
  </r>
  <r>
    <x v="0"/>
    <x v="47"/>
    <x v="0"/>
    <x v="8"/>
    <n v="-3835"/>
  </r>
  <r>
    <x v="0"/>
    <x v="47"/>
    <x v="0"/>
    <x v="9"/>
    <n v="-5664"/>
  </r>
  <r>
    <x v="0"/>
    <x v="47"/>
    <x v="0"/>
    <x v="10"/>
    <m/>
  </r>
  <r>
    <x v="0"/>
    <x v="47"/>
    <x v="0"/>
    <x v="11"/>
    <n v="129"/>
  </r>
  <r>
    <x v="0"/>
    <x v="47"/>
    <x v="0"/>
    <x v="12"/>
    <m/>
  </r>
  <r>
    <x v="0"/>
    <x v="47"/>
    <x v="0"/>
    <x v="13"/>
    <m/>
  </r>
  <r>
    <x v="0"/>
    <x v="47"/>
    <x v="0"/>
    <x v="14"/>
    <m/>
  </r>
  <r>
    <x v="0"/>
    <x v="47"/>
    <x v="1"/>
    <x v="0"/>
    <m/>
  </r>
  <r>
    <x v="0"/>
    <x v="47"/>
    <x v="1"/>
    <x v="1"/>
    <n v="206"/>
  </r>
  <r>
    <x v="0"/>
    <x v="47"/>
    <x v="1"/>
    <x v="2"/>
    <m/>
  </r>
  <r>
    <x v="0"/>
    <x v="47"/>
    <x v="1"/>
    <x v="3"/>
    <m/>
  </r>
  <r>
    <x v="0"/>
    <x v="47"/>
    <x v="1"/>
    <x v="4"/>
    <m/>
  </r>
  <r>
    <x v="0"/>
    <x v="47"/>
    <x v="1"/>
    <x v="5"/>
    <m/>
  </r>
  <r>
    <x v="0"/>
    <x v="47"/>
    <x v="1"/>
    <x v="6"/>
    <n v="-1502"/>
  </r>
  <r>
    <x v="0"/>
    <x v="47"/>
    <x v="1"/>
    <x v="7"/>
    <n v="-662"/>
  </r>
  <r>
    <x v="0"/>
    <x v="47"/>
    <x v="1"/>
    <x v="8"/>
    <n v="-3835"/>
  </r>
  <r>
    <x v="0"/>
    <x v="47"/>
    <x v="1"/>
    <x v="9"/>
    <n v="-5664"/>
  </r>
  <r>
    <x v="0"/>
    <x v="47"/>
    <x v="1"/>
    <x v="10"/>
    <m/>
  </r>
  <r>
    <x v="0"/>
    <x v="47"/>
    <x v="1"/>
    <x v="11"/>
    <n v="129"/>
  </r>
  <r>
    <x v="0"/>
    <x v="47"/>
    <x v="1"/>
    <x v="12"/>
    <m/>
  </r>
  <r>
    <x v="0"/>
    <x v="47"/>
    <x v="1"/>
    <x v="13"/>
    <m/>
  </r>
  <r>
    <x v="0"/>
    <x v="47"/>
    <x v="1"/>
    <x v="14"/>
    <m/>
  </r>
  <r>
    <x v="0"/>
    <x v="48"/>
    <x v="0"/>
    <x v="0"/>
    <n v="2540"/>
  </r>
  <r>
    <x v="0"/>
    <x v="48"/>
    <x v="0"/>
    <x v="1"/>
    <n v="4826"/>
  </r>
  <r>
    <x v="0"/>
    <x v="48"/>
    <x v="0"/>
    <x v="2"/>
    <n v="417"/>
  </r>
  <r>
    <x v="0"/>
    <x v="48"/>
    <x v="0"/>
    <x v="3"/>
    <m/>
  </r>
  <r>
    <x v="0"/>
    <x v="48"/>
    <x v="0"/>
    <x v="4"/>
    <n v="-6175"/>
  </r>
  <r>
    <x v="0"/>
    <x v="48"/>
    <x v="0"/>
    <x v="5"/>
    <m/>
  </r>
  <r>
    <x v="0"/>
    <x v="48"/>
    <x v="0"/>
    <x v="6"/>
    <n v="2248"/>
  </r>
  <r>
    <x v="0"/>
    <x v="48"/>
    <x v="0"/>
    <x v="7"/>
    <n v="-11466"/>
  </r>
  <r>
    <x v="0"/>
    <x v="48"/>
    <x v="0"/>
    <x v="8"/>
    <n v="-5133"/>
  </r>
  <r>
    <x v="0"/>
    <x v="48"/>
    <x v="0"/>
    <x v="9"/>
    <n v="-6583"/>
  </r>
  <r>
    <x v="0"/>
    <x v="48"/>
    <x v="0"/>
    <x v="10"/>
    <n v="10402"/>
  </r>
  <r>
    <x v="0"/>
    <x v="48"/>
    <x v="0"/>
    <x v="11"/>
    <n v="-9593"/>
  </r>
  <r>
    <x v="0"/>
    <x v="48"/>
    <x v="0"/>
    <x v="12"/>
    <n v="63"/>
  </r>
  <r>
    <x v="0"/>
    <x v="48"/>
    <x v="0"/>
    <x v="13"/>
    <n v="5000"/>
  </r>
  <r>
    <x v="0"/>
    <x v="48"/>
    <x v="0"/>
    <x v="14"/>
    <n v="288"/>
  </r>
  <r>
    <x v="0"/>
    <x v="48"/>
    <x v="1"/>
    <x v="0"/>
    <n v="2540"/>
  </r>
  <r>
    <x v="0"/>
    <x v="48"/>
    <x v="1"/>
    <x v="1"/>
    <n v="2493"/>
  </r>
  <r>
    <x v="0"/>
    <x v="48"/>
    <x v="1"/>
    <x v="2"/>
    <n v="2038"/>
  </r>
  <r>
    <x v="0"/>
    <x v="48"/>
    <x v="1"/>
    <x v="3"/>
    <n v="0"/>
  </r>
  <r>
    <x v="0"/>
    <x v="48"/>
    <x v="1"/>
    <x v="4"/>
    <n v="-6797"/>
  </r>
  <r>
    <x v="0"/>
    <x v="48"/>
    <x v="1"/>
    <x v="5"/>
    <m/>
  </r>
  <r>
    <x v="0"/>
    <x v="48"/>
    <x v="1"/>
    <x v="6"/>
    <n v="2161"/>
  </r>
  <r>
    <x v="0"/>
    <x v="48"/>
    <x v="1"/>
    <x v="7"/>
    <n v="-11466"/>
  </r>
  <r>
    <x v="0"/>
    <x v="48"/>
    <x v="1"/>
    <x v="8"/>
    <n v="-6012"/>
  </r>
  <r>
    <x v="0"/>
    <x v="48"/>
    <x v="1"/>
    <x v="9"/>
    <n v="-6580"/>
  </r>
  <r>
    <x v="0"/>
    <x v="48"/>
    <x v="1"/>
    <x v="10"/>
    <n v="14790"/>
  </r>
  <r>
    <x v="0"/>
    <x v="48"/>
    <x v="1"/>
    <x v="11"/>
    <n v="-13314"/>
  </r>
  <r>
    <x v="0"/>
    <x v="48"/>
    <x v="1"/>
    <x v="12"/>
    <n v="63"/>
  </r>
  <r>
    <x v="0"/>
    <x v="48"/>
    <x v="1"/>
    <x v="13"/>
    <n v="5000"/>
  </r>
  <r>
    <x v="0"/>
    <x v="48"/>
    <x v="1"/>
    <x v="14"/>
    <n v="1924"/>
  </r>
  <r>
    <x v="0"/>
    <x v="49"/>
    <x v="0"/>
    <x v="0"/>
    <n v="-1346"/>
  </r>
  <r>
    <x v="0"/>
    <x v="49"/>
    <x v="0"/>
    <x v="1"/>
    <m/>
  </r>
  <r>
    <x v="0"/>
    <x v="49"/>
    <x v="0"/>
    <x v="2"/>
    <m/>
  </r>
  <r>
    <x v="0"/>
    <x v="49"/>
    <x v="0"/>
    <x v="3"/>
    <m/>
  </r>
  <r>
    <x v="0"/>
    <x v="49"/>
    <x v="0"/>
    <x v="4"/>
    <n v="-2439"/>
  </r>
  <r>
    <x v="0"/>
    <x v="49"/>
    <x v="0"/>
    <x v="5"/>
    <m/>
  </r>
  <r>
    <x v="0"/>
    <x v="49"/>
    <x v="0"/>
    <x v="6"/>
    <n v="-6832"/>
  </r>
  <r>
    <x v="0"/>
    <x v="49"/>
    <x v="0"/>
    <x v="7"/>
    <n v="-350"/>
  </r>
  <r>
    <x v="0"/>
    <x v="49"/>
    <x v="0"/>
    <x v="8"/>
    <m/>
  </r>
  <r>
    <x v="0"/>
    <x v="49"/>
    <x v="0"/>
    <x v="9"/>
    <n v="-1873"/>
  </r>
  <r>
    <x v="0"/>
    <x v="49"/>
    <x v="0"/>
    <x v="10"/>
    <n v="2273"/>
  </r>
  <r>
    <x v="0"/>
    <x v="49"/>
    <x v="0"/>
    <x v="11"/>
    <n v="4913"/>
  </r>
  <r>
    <x v="0"/>
    <x v="49"/>
    <x v="0"/>
    <x v="12"/>
    <n v="1542"/>
  </r>
  <r>
    <x v="0"/>
    <x v="49"/>
    <x v="0"/>
    <x v="13"/>
    <m/>
  </r>
  <r>
    <x v="0"/>
    <x v="49"/>
    <x v="0"/>
    <x v="14"/>
    <n v="366"/>
  </r>
  <r>
    <x v="0"/>
    <x v="49"/>
    <x v="1"/>
    <x v="0"/>
    <n v="-1346"/>
  </r>
  <r>
    <x v="0"/>
    <x v="49"/>
    <x v="1"/>
    <x v="1"/>
    <m/>
  </r>
  <r>
    <x v="0"/>
    <x v="49"/>
    <x v="1"/>
    <x v="2"/>
    <m/>
  </r>
  <r>
    <x v="0"/>
    <x v="49"/>
    <x v="1"/>
    <x v="3"/>
    <m/>
  </r>
  <r>
    <x v="0"/>
    <x v="49"/>
    <x v="1"/>
    <x v="4"/>
    <n v="-2439"/>
  </r>
  <r>
    <x v="0"/>
    <x v="49"/>
    <x v="1"/>
    <x v="5"/>
    <m/>
  </r>
  <r>
    <x v="0"/>
    <x v="49"/>
    <x v="1"/>
    <x v="6"/>
    <n v="-6832"/>
  </r>
  <r>
    <x v="0"/>
    <x v="49"/>
    <x v="1"/>
    <x v="7"/>
    <n v="-350"/>
  </r>
  <r>
    <x v="0"/>
    <x v="49"/>
    <x v="1"/>
    <x v="8"/>
    <m/>
  </r>
  <r>
    <x v="0"/>
    <x v="49"/>
    <x v="1"/>
    <x v="9"/>
    <n v="-1873"/>
  </r>
  <r>
    <x v="0"/>
    <x v="49"/>
    <x v="1"/>
    <x v="10"/>
    <n v="2273"/>
  </r>
  <r>
    <x v="0"/>
    <x v="49"/>
    <x v="1"/>
    <x v="11"/>
    <n v="4913"/>
  </r>
  <r>
    <x v="0"/>
    <x v="49"/>
    <x v="1"/>
    <x v="12"/>
    <n v="1542"/>
  </r>
  <r>
    <x v="0"/>
    <x v="49"/>
    <x v="1"/>
    <x v="13"/>
    <m/>
  </r>
  <r>
    <x v="0"/>
    <x v="49"/>
    <x v="1"/>
    <x v="14"/>
    <n v="366"/>
  </r>
  <r>
    <x v="0"/>
    <x v="50"/>
    <x v="0"/>
    <x v="0"/>
    <n v="91"/>
  </r>
  <r>
    <x v="0"/>
    <x v="50"/>
    <x v="0"/>
    <x v="1"/>
    <n v="9918"/>
  </r>
  <r>
    <x v="0"/>
    <x v="50"/>
    <x v="0"/>
    <x v="2"/>
    <n v="-25904"/>
  </r>
  <r>
    <x v="0"/>
    <x v="50"/>
    <x v="0"/>
    <x v="3"/>
    <n v="-9"/>
  </r>
  <r>
    <x v="0"/>
    <x v="50"/>
    <x v="0"/>
    <x v="4"/>
    <n v="-22463"/>
  </r>
  <r>
    <x v="0"/>
    <x v="50"/>
    <x v="0"/>
    <x v="5"/>
    <n v="1243"/>
  </r>
  <r>
    <x v="0"/>
    <x v="50"/>
    <x v="0"/>
    <x v="6"/>
    <n v="-2355"/>
  </r>
  <r>
    <x v="0"/>
    <x v="50"/>
    <x v="0"/>
    <x v="7"/>
    <m/>
  </r>
  <r>
    <x v="0"/>
    <x v="50"/>
    <x v="0"/>
    <x v="8"/>
    <n v="-8874"/>
  </r>
  <r>
    <x v="0"/>
    <x v="50"/>
    <x v="0"/>
    <x v="9"/>
    <n v="-23983"/>
  </r>
  <r>
    <x v="0"/>
    <x v="50"/>
    <x v="0"/>
    <x v="10"/>
    <n v="15813"/>
  </r>
  <r>
    <x v="0"/>
    <x v="50"/>
    <x v="0"/>
    <x v="11"/>
    <n v="-2186"/>
  </r>
  <r>
    <x v="0"/>
    <x v="50"/>
    <x v="0"/>
    <x v="12"/>
    <n v="50"/>
  </r>
  <r>
    <x v="0"/>
    <x v="50"/>
    <x v="0"/>
    <x v="13"/>
    <n v="6473"/>
  </r>
  <r>
    <x v="0"/>
    <x v="50"/>
    <x v="0"/>
    <x v="14"/>
    <n v="4220"/>
  </r>
  <r>
    <x v="0"/>
    <x v="50"/>
    <x v="1"/>
    <x v="0"/>
    <n v="91"/>
  </r>
  <r>
    <x v="0"/>
    <x v="50"/>
    <x v="1"/>
    <x v="1"/>
    <n v="1"/>
  </r>
  <r>
    <x v="0"/>
    <x v="50"/>
    <x v="1"/>
    <x v="2"/>
    <n v="164"/>
  </r>
  <r>
    <x v="0"/>
    <x v="50"/>
    <x v="1"/>
    <x v="3"/>
    <n v="-9"/>
  </r>
  <r>
    <x v="0"/>
    <x v="50"/>
    <x v="1"/>
    <x v="4"/>
    <n v="-38782"/>
  </r>
  <r>
    <x v="0"/>
    <x v="50"/>
    <x v="1"/>
    <x v="5"/>
    <n v="1243"/>
  </r>
  <r>
    <x v="0"/>
    <x v="50"/>
    <x v="1"/>
    <x v="6"/>
    <n v="1908"/>
  </r>
  <r>
    <x v="0"/>
    <x v="50"/>
    <x v="1"/>
    <x v="7"/>
    <n v="1903"/>
  </r>
  <r>
    <x v="0"/>
    <x v="50"/>
    <x v="1"/>
    <x v="8"/>
    <n v="-47320"/>
  </r>
  <r>
    <x v="0"/>
    <x v="50"/>
    <x v="1"/>
    <x v="9"/>
    <n v="-24037"/>
  </r>
  <r>
    <x v="0"/>
    <x v="50"/>
    <x v="1"/>
    <x v="10"/>
    <n v="38901"/>
  </r>
  <r>
    <x v="0"/>
    <x v="50"/>
    <x v="1"/>
    <x v="11"/>
    <n v="-24940"/>
  </r>
  <r>
    <x v="0"/>
    <x v="50"/>
    <x v="1"/>
    <x v="12"/>
    <n v="50"/>
  </r>
  <r>
    <x v="0"/>
    <x v="50"/>
    <x v="1"/>
    <x v="13"/>
    <n v="30391"/>
  </r>
  <r>
    <x v="0"/>
    <x v="50"/>
    <x v="1"/>
    <x v="14"/>
    <n v="12362"/>
  </r>
  <r>
    <x v="0"/>
    <x v="51"/>
    <x v="0"/>
    <x v="0"/>
    <n v="54"/>
  </r>
  <r>
    <x v="0"/>
    <x v="51"/>
    <x v="0"/>
    <x v="1"/>
    <n v="5466"/>
  </r>
  <r>
    <x v="0"/>
    <x v="51"/>
    <x v="0"/>
    <x v="2"/>
    <n v="-6724"/>
  </r>
  <r>
    <x v="0"/>
    <x v="51"/>
    <x v="0"/>
    <x v="3"/>
    <m/>
  </r>
  <r>
    <x v="0"/>
    <x v="51"/>
    <x v="0"/>
    <x v="4"/>
    <n v="-20315"/>
  </r>
  <r>
    <x v="0"/>
    <x v="51"/>
    <x v="0"/>
    <x v="5"/>
    <n v="9560"/>
  </r>
  <r>
    <x v="0"/>
    <x v="51"/>
    <x v="0"/>
    <x v="6"/>
    <n v="10358"/>
  </r>
  <r>
    <x v="0"/>
    <x v="51"/>
    <x v="0"/>
    <x v="7"/>
    <n v="-172"/>
  </r>
  <r>
    <x v="0"/>
    <x v="51"/>
    <x v="0"/>
    <x v="8"/>
    <n v="-180"/>
  </r>
  <r>
    <x v="0"/>
    <x v="51"/>
    <x v="0"/>
    <x v="9"/>
    <n v="3967"/>
  </r>
  <r>
    <x v="0"/>
    <x v="51"/>
    <x v="0"/>
    <x v="10"/>
    <n v="11234"/>
  </r>
  <r>
    <x v="0"/>
    <x v="51"/>
    <x v="0"/>
    <x v="11"/>
    <n v="-6758"/>
  </r>
  <r>
    <x v="0"/>
    <x v="51"/>
    <x v="0"/>
    <x v="12"/>
    <m/>
  </r>
  <r>
    <x v="0"/>
    <x v="51"/>
    <x v="0"/>
    <x v="13"/>
    <m/>
  </r>
  <r>
    <x v="0"/>
    <x v="51"/>
    <x v="0"/>
    <x v="14"/>
    <n v="1444"/>
  </r>
  <r>
    <x v="0"/>
    <x v="51"/>
    <x v="1"/>
    <x v="0"/>
    <n v="-1858"/>
  </r>
  <r>
    <x v="0"/>
    <x v="51"/>
    <x v="1"/>
    <x v="1"/>
    <n v="1437"/>
  </r>
  <r>
    <x v="0"/>
    <x v="51"/>
    <x v="1"/>
    <x v="2"/>
    <n v="-6546"/>
  </r>
  <r>
    <x v="0"/>
    <x v="51"/>
    <x v="1"/>
    <x v="3"/>
    <m/>
  </r>
  <r>
    <x v="0"/>
    <x v="51"/>
    <x v="1"/>
    <x v="4"/>
    <n v="-52225"/>
  </r>
  <r>
    <x v="0"/>
    <x v="51"/>
    <x v="1"/>
    <x v="5"/>
    <n v="9560"/>
  </r>
  <r>
    <x v="0"/>
    <x v="51"/>
    <x v="1"/>
    <x v="6"/>
    <n v="24636"/>
  </r>
  <r>
    <x v="0"/>
    <x v="51"/>
    <x v="1"/>
    <x v="7"/>
    <n v="-172"/>
  </r>
  <r>
    <x v="0"/>
    <x v="51"/>
    <x v="1"/>
    <x v="8"/>
    <n v="-101041"/>
  </r>
  <r>
    <x v="0"/>
    <x v="51"/>
    <x v="1"/>
    <x v="9"/>
    <n v="35294"/>
  </r>
  <r>
    <x v="0"/>
    <x v="51"/>
    <x v="1"/>
    <x v="10"/>
    <n v="36009"/>
  </r>
  <r>
    <x v="0"/>
    <x v="51"/>
    <x v="1"/>
    <x v="11"/>
    <n v="-20085"/>
  </r>
  <r>
    <x v="0"/>
    <x v="51"/>
    <x v="1"/>
    <x v="12"/>
    <n v="12069"/>
  </r>
  <r>
    <x v="0"/>
    <x v="51"/>
    <x v="1"/>
    <x v="13"/>
    <n v="130000"/>
  </r>
  <r>
    <x v="0"/>
    <x v="51"/>
    <x v="1"/>
    <x v="14"/>
    <n v="3510"/>
  </r>
  <r>
    <x v="0"/>
    <x v="52"/>
    <x v="0"/>
    <x v="0"/>
    <n v="-48039"/>
  </r>
  <r>
    <x v="0"/>
    <x v="52"/>
    <x v="0"/>
    <x v="1"/>
    <n v="10920"/>
  </r>
  <r>
    <x v="0"/>
    <x v="52"/>
    <x v="0"/>
    <x v="2"/>
    <n v="-129722"/>
  </r>
  <r>
    <x v="0"/>
    <x v="52"/>
    <x v="0"/>
    <x v="3"/>
    <n v="-41945"/>
  </r>
  <r>
    <x v="0"/>
    <x v="52"/>
    <x v="0"/>
    <x v="4"/>
    <n v="-116889"/>
  </r>
  <r>
    <x v="0"/>
    <x v="52"/>
    <x v="0"/>
    <x v="5"/>
    <n v="62376"/>
  </r>
  <r>
    <x v="0"/>
    <x v="52"/>
    <x v="0"/>
    <x v="6"/>
    <n v="40817"/>
  </r>
  <r>
    <x v="0"/>
    <x v="52"/>
    <x v="0"/>
    <x v="7"/>
    <n v="205760"/>
  </r>
  <r>
    <x v="0"/>
    <x v="52"/>
    <x v="0"/>
    <x v="8"/>
    <n v="-148548"/>
  </r>
  <r>
    <x v="0"/>
    <x v="52"/>
    <x v="0"/>
    <x v="9"/>
    <n v="-2209"/>
  </r>
  <r>
    <x v="0"/>
    <x v="52"/>
    <x v="0"/>
    <x v="10"/>
    <n v="70034"/>
  </r>
  <r>
    <x v="0"/>
    <x v="52"/>
    <x v="0"/>
    <x v="11"/>
    <n v="27570"/>
  </r>
  <r>
    <x v="0"/>
    <x v="52"/>
    <x v="0"/>
    <x v="12"/>
    <n v="5143"/>
  </r>
  <r>
    <x v="0"/>
    <x v="52"/>
    <x v="0"/>
    <x v="13"/>
    <n v="86183"/>
  </r>
  <r>
    <x v="0"/>
    <x v="52"/>
    <x v="0"/>
    <x v="14"/>
    <n v="-25869"/>
  </r>
  <r>
    <x v="0"/>
    <x v="52"/>
    <x v="1"/>
    <x v="0"/>
    <n v="-36052"/>
  </r>
  <r>
    <x v="0"/>
    <x v="52"/>
    <x v="1"/>
    <x v="1"/>
    <n v="2174"/>
  </r>
  <r>
    <x v="0"/>
    <x v="52"/>
    <x v="1"/>
    <x v="2"/>
    <n v="-71689"/>
  </r>
  <r>
    <x v="0"/>
    <x v="52"/>
    <x v="1"/>
    <x v="3"/>
    <n v="-44372"/>
  </r>
  <r>
    <x v="0"/>
    <x v="52"/>
    <x v="1"/>
    <x v="4"/>
    <n v="-180514"/>
  </r>
  <r>
    <x v="0"/>
    <x v="52"/>
    <x v="1"/>
    <x v="5"/>
    <n v="62376"/>
  </r>
  <r>
    <x v="0"/>
    <x v="52"/>
    <x v="1"/>
    <x v="6"/>
    <n v="18714"/>
  </r>
  <r>
    <x v="0"/>
    <x v="52"/>
    <x v="1"/>
    <x v="7"/>
    <n v="205760"/>
  </r>
  <r>
    <x v="0"/>
    <x v="52"/>
    <x v="1"/>
    <x v="8"/>
    <n v="-427941"/>
  </r>
  <r>
    <x v="0"/>
    <x v="52"/>
    <x v="1"/>
    <x v="9"/>
    <n v="-4492"/>
  </r>
  <r>
    <x v="0"/>
    <x v="52"/>
    <x v="1"/>
    <x v="10"/>
    <n v="182494"/>
  </r>
  <r>
    <x v="0"/>
    <x v="52"/>
    <x v="1"/>
    <x v="11"/>
    <n v="-58266"/>
  </r>
  <r>
    <x v="0"/>
    <x v="52"/>
    <x v="1"/>
    <x v="12"/>
    <n v="16223"/>
  </r>
  <r>
    <x v="0"/>
    <x v="52"/>
    <x v="1"/>
    <x v="13"/>
    <n v="335937"/>
  </r>
  <r>
    <x v="0"/>
    <x v="52"/>
    <x v="1"/>
    <x v="14"/>
    <n v="-9336"/>
  </r>
  <r>
    <x v="0"/>
    <x v="53"/>
    <x v="0"/>
    <x v="0"/>
    <n v="480"/>
  </r>
  <r>
    <x v="0"/>
    <x v="53"/>
    <x v="0"/>
    <x v="1"/>
    <m/>
  </r>
  <r>
    <x v="0"/>
    <x v="53"/>
    <x v="0"/>
    <x v="2"/>
    <n v="336981"/>
  </r>
  <r>
    <x v="0"/>
    <x v="53"/>
    <x v="0"/>
    <x v="3"/>
    <m/>
  </r>
  <r>
    <x v="0"/>
    <x v="53"/>
    <x v="0"/>
    <x v="4"/>
    <n v="-37385"/>
  </r>
  <r>
    <x v="0"/>
    <x v="53"/>
    <x v="0"/>
    <x v="5"/>
    <m/>
  </r>
  <r>
    <x v="0"/>
    <x v="53"/>
    <x v="0"/>
    <x v="6"/>
    <n v="16391"/>
  </r>
  <r>
    <x v="0"/>
    <x v="53"/>
    <x v="0"/>
    <x v="7"/>
    <n v="-201"/>
  </r>
  <r>
    <x v="0"/>
    <x v="53"/>
    <x v="0"/>
    <x v="8"/>
    <n v="-337806"/>
  </r>
  <r>
    <x v="0"/>
    <x v="53"/>
    <x v="0"/>
    <x v="9"/>
    <n v="-17858"/>
  </r>
  <r>
    <x v="0"/>
    <x v="53"/>
    <x v="0"/>
    <x v="10"/>
    <n v="12537"/>
  </r>
  <r>
    <x v="0"/>
    <x v="53"/>
    <x v="0"/>
    <x v="11"/>
    <n v="-27676"/>
  </r>
  <r>
    <x v="0"/>
    <x v="53"/>
    <x v="0"/>
    <x v="12"/>
    <n v="2585"/>
  </r>
  <r>
    <x v="0"/>
    <x v="53"/>
    <x v="0"/>
    <x v="13"/>
    <n v="15000"/>
  </r>
  <r>
    <x v="0"/>
    <x v="53"/>
    <x v="0"/>
    <x v="14"/>
    <n v="1236"/>
  </r>
  <r>
    <x v="0"/>
    <x v="53"/>
    <x v="1"/>
    <x v="0"/>
    <n v="480"/>
  </r>
  <r>
    <x v="0"/>
    <x v="53"/>
    <x v="1"/>
    <x v="1"/>
    <m/>
  </r>
  <r>
    <x v="0"/>
    <x v="53"/>
    <x v="1"/>
    <x v="2"/>
    <n v="534067"/>
  </r>
  <r>
    <x v="0"/>
    <x v="53"/>
    <x v="1"/>
    <x v="3"/>
    <m/>
  </r>
  <r>
    <x v="0"/>
    <x v="53"/>
    <x v="1"/>
    <x v="4"/>
    <n v="-57668"/>
  </r>
  <r>
    <x v="0"/>
    <x v="53"/>
    <x v="1"/>
    <x v="5"/>
    <m/>
  </r>
  <r>
    <x v="0"/>
    <x v="53"/>
    <x v="1"/>
    <x v="6"/>
    <n v="30629"/>
  </r>
  <r>
    <x v="0"/>
    <x v="53"/>
    <x v="1"/>
    <x v="7"/>
    <n v="-110601"/>
  </r>
  <r>
    <x v="0"/>
    <x v="53"/>
    <x v="1"/>
    <x v="8"/>
    <n v="-508393"/>
  </r>
  <r>
    <x v="0"/>
    <x v="53"/>
    <x v="1"/>
    <x v="9"/>
    <n v="-17479"/>
  </r>
  <r>
    <x v="0"/>
    <x v="53"/>
    <x v="1"/>
    <x v="10"/>
    <n v="25646"/>
  </r>
  <r>
    <x v="0"/>
    <x v="53"/>
    <x v="1"/>
    <x v="11"/>
    <n v="-46828"/>
  </r>
  <r>
    <x v="0"/>
    <x v="53"/>
    <x v="1"/>
    <x v="12"/>
    <n v="2585"/>
  </r>
  <r>
    <x v="0"/>
    <x v="53"/>
    <x v="1"/>
    <x v="13"/>
    <n v="105000"/>
  </r>
  <r>
    <x v="0"/>
    <x v="53"/>
    <x v="1"/>
    <x v="14"/>
    <n v="7604"/>
  </r>
  <r>
    <x v="0"/>
    <x v="54"/>
    <x v="0"/>
    <x v="0"/>
    <n v="-627"/>
  </r>
  <r>
    <x v="0"/>
    <x v="54"/>
    <x v="0"/>
    <x v="1"/>
    <n v="-116"/>
  </r>
  <r>
    <x v="0"/>
    <x v="54"/>
    <x v="0"/>
    <x v="2"/>
    <n v="-413"/>
  </r>
  <r>
    <x v="0"/>
    <x v="54"/>
    <x v="0"/>
    <x v="3"/>
    <m/>
  </r>
  <r>
    <x v="0"/>
    <x v="54"/>
    <x v="0"/>
    <x v="4"/>
    <n v="-420"/>
  </r>
  <r>
    <x v="0"/>
    <x v="54"/>
    <x v="0"/>
    <x v="5"/>
    <m/>
  </r>
  <r>
    <x v="0"/>
    <x v="54"/>
    <x v="0"/>
    <x v="6"/>
    <n v="-1809"/>
  </r>
  <r>
    <x v="0"/>
    <x v="54"/>
    <x v="0"/>
    <x v="7"/>
    <n v="-346"/>
  </r>
  <r>
    <x v="0"/>
    <x v="54"/>
    <x v="0"/>
    <x v="8"/>
    <m/>
  </r>
  <r>
    <x v="0"/>
    <x v="54"/>
    <x v="0"/>
    <x v="9"/>
    <n v="225"/>
  </r>
  <r>
    <x v="0"/>
    <x v="54"/>
    <x v="0"/>
    <x v="10"/>
    <n v="1980"/>
  </r>
  <r>
    <x v="0"/>
    <x v="54"/>
    <x v="0"/>
    <x v="11"/>
    <n v="87"/>
  </r>
  <r>
    <x v="0"/>
    <x v="54"/>
    <x v="0"/>
    <x v="12"/>
    <n v="2000"/>
  </r>
  <r>
    <x v="0"/>
    <x v="54"/>
    <x v="0"/>
    <x v="13"/>
    <m/>
  </r>
  <r>
    <x v="0"/>
    <x v="54"/>
    <x v="0"/>
    <x v="14"/>
    <n v="-111"/>
  </r>
  <r>
    <x v="0"/>
    <x v="54"/>
    <x v="1"/>
    <x v="0"/>
    <n v="-627"/>
  </r>
  <r>
    <x v="0"/>
    <x v="54"/>
    <x v="1"/>
    <x v="1"/>
    <n v="-116"/>
  </r>
  <r>
    <x v="0"/>
    <x v="54"/>
    <x v="1"/>
    <x v="2"/>
    <n v="-5148"/>
  </r>
  <r>
    <x v="0"/>
    <x v="54"/>
    <x v="1"/>
    <x v="3"/>
    <m/>
  </r>
  <r>
    <x v="0"/>
    <x v="54"/>
    <x v="1"/>
    <x v="4"/>
    <n v="5082"/>
  </r>
  <r>
    <x v="0"/>
    <x v="54"/>
    <x v="1"/>
    <x v="5"/>
    <m/>
  </r>
  <r>
    <x v="0"/>
    <x v="54"/>
    <x v="1"/>
    <x v="6"/>
    <n v="-1816"/>
  </r>
  <r>
    <x v="0"/>
    <x v="54"/>
    <x v="1"/>
    <x v="7"/>
    <n v="-346"/>
  </r>
  <r>
    <x v="0"/>
    <x v="54"/>
    <x v="1"/>
    <x v="8"/>
    <m/>
  </r>
  <r>
    <x v="0"/>
    <x v="54"/>
    <x v="1"/>
    <x v="9"/>
    <n v="224"/>
  </r>
  <r>
    <x v="0"/>
    <x v="54"/>
    <x v="1"/>
    <x v="10"/>
    <n v="2307"/>
  </r>
  <r>
    <x v="0"/>
    <x v="54"/>
    <x v="1"/>
    <x v="11"/>
    <n v="-628"/>
  </r>
  <r>
    <x v="0"/>
    <x v="54"/>
    <x v="1"/>
    <x v="12"/>
    <n v="2000"/>
  </r>
  <r>
    <x v="0"/>
    <x v="54"/>
    <x v="1"/>
    <x v="13"/>
    <n v="-1"/>
  </r>
  <r>
    <x v="0"/>
    <x v="54"/>
    <x v="1"/>
    <x v="14"/>
    <n v="-483"/>
  </r>
  <r>
    <x v="0"/>
    <x v="55"/>
    <x v="0"/>
    <x v="0"/>
    <n v="1270"/>
  </r>
  <r>
    <x v="0"/>
    <x v="55"/>
    <x v="0"/>
    <x v="1"/>
    <n v="1634"/>
  </r>
  <r>
    <x v="0"/>
    <x v="55"/>
    <x v="0"/>
    <x v="2"/>
    <n v="-8494"/>
  </r>
  <r>
    <x v="0"/>
    <x v="55"/>
    <x v="0"/>
    <x v="3"/>
    <n v="500"/>
  </r>
  <r>
    <x v="0"/>
    <x v="55"/>
    <x v="0"/>
    <x v="4"/>
    <n v="-1915"/>
  </r>
  <r>
    <x v="0"/>
    <x v="55"/>
    <x v="0"/>
    <x v="5"/>
    <n v="419"/>
  </r>
  <r>
    <x v="0"/>
    <x v="55"/>
    <x v="0"/>
    <x v="6"/>
    <n v="1453"/>
  </r>
  <r>
    <x v="0"/>
    <x v="55"/>
    <x v="0"/>
    <x v="7"/>
    <n v="-746"/>
  </r>
  <r>
    <x v="0"/>
    <x v="55"/>
    <x v="0"/>
    <x v="8"/>
    <n v="-8405"/>
  </r>
  <r>
    <x v="0"/>
    <x v="55"/>
    <x v="0"/>
    <x v="9"/>
    <n v="933"/>
  </r>
  <r>
    <x v="0"/>
    <x v="55"/>
    <x v="0"/>
    <x v="10"/>
    <n v="3224"/>
  </r>
  <r>
    <x v="0"/>
    <x v="55"/>
    <x v="0"/>
    <x v="11"/>
    <n v="8845"/>
  </r>
  <r>
    <x v="0"/>
    <x v="55"/>
    <x v="0"/>
    <x v="12"/>
    <n v="2899"/>
  </r>
  <r>
    <x v="0"/>
    <x v="55"/>
    <x v="0"/>
    <x v="13"/>
    <m/>
  </r>
  <r>
    <x v="0"/>
    <x v="55"/>
    <x v="0"/>
    <x v="14"/>
    <n v="249"/>
  </r>
  <r>
    <x v="0"/>
    <x v="55"/>
    <x v="1"/>
    <x v="0"/>
    <n v="1270"/>
  </r>
  <r>
    <x v="0"/>
    <x v="55"/>
    <x v="1"/>
    <x v="1"/>
    <n v="630"/>
  </r>
  <r>
    <x v="0"/>
    <x v="55"/>
    <x v="1"/>
    <x v="2"/>
    <n v="0"/>
  </r>
  <r>
    <x v="0"/>
    <x v="55"/>
    <x v="1"/>
    <x v="3"/>
    <n v="500"/>
  </r>
  <r>
    <x v="0"/>
    <x v="55"/>
    <x v="1"/>
    <x v="4"/>
    <n v="-2854"/>
  </r>
  <r>
    <x v="0"/>
    <x v="55"/>
    <x v="1"/>
    <x v="5"/>
    <n v="419"/>
  </r>
  <r>
    <x v="0"/>
    <x v="55"/>
    <x v="1"/>
    <x v="6"/>
    <n v="1474"/>
  </r>
  <r>
    <x v="0"/>
    <x v="55"/>
    <x v="1"/>
    <x v="7"/>
    <n v="-746"/>
  </r>
  <r>
    <x v="0"/>
    <x v="55"/>
    <x v="1"/>
    <x v="8"/>
    <n v="-17006"/>
  </r>
  <r>
    <x v="0"/>
    <x v="55"/>
    <x v="1"/>
    <x v="9"/>
    <n v="930"/>
  </r>
  <r>
    <x v="0"/>
    <x v="55"/>
    <x v="1"/>
    <x v="10"/>
    <n v="5377"/>
  </r>
  <r>
    <x v="0"/>
    <x v="55"/>
    <x v="1"/>
    <x v="11"/>
    <n v="2634"/>
  </r>
  <r>
    <x v="0"/>
    <x v="55"/>
    <x v="1"/>
    <x v="12"/>
    <n v="2899"/>
  </r>
  <r>
    <x v="0"/>
    <x v="55"/>
    <x v="1"/>
    <x v="13"/>
    <n v="5251"/>
  </r>
  <r>
    <x v="0"/>
    <x v="55"/>
    <x v="1"/>
    <x v="14"/>
    <n v="1082"/>
  </r>
  <r>
    <x v="0"/>
    <x v="56"/>
    <x v="0"/>
    <x v="0"/>
    <n v="201"/>
  </r>
  <r>
    <x v="0"/>
    <x v="56"/>
    <x v="0"/>
    <x v="1"/>
    <n v="5620"/>
  </r>
  <r>
    <x v="0"/>
    <x v="56"/>
    <x v="0"/>
    <x v="2"/>
    <n v="-3517"/>
  </r>
  <r>
    <x v="0"/>
    <x v="56"/>
    <x v="0"/>
    <x v="3"/>
    <m/>
  </r>
  <r>
    <x v="0"/>
    <x v="56"/>
    <x v="0"/>
    <x v="4"/>
    <n v="-8329"/>
  </r>
  <r>
    <x v="0"/>
    <x v="56"/>
    <x v="0"/>
    <x v="5"/>
    <n v="32"/>
  </r>
  <r>
    <x v="0"/>
    <x v="56"/>
    <x v="0"/>
    <x v="6"/>
    <n v="681"/>
  </r>
  <r>
    <x v="0"/>
    <x v="56"/>
    <x v="0"/>
    <x v="7"/>
    <n v="-1830"/>
  </r>
  <r>
    <x v="0"/>
    <x v="56"/>
    <x v="0"/>
    <x v="8"/>
    <n v="-6138"/>
  </r>
  <r>
    <x v="0"/>
    <x v="56"/>
    <x v="0"/>
    <x v="9"/>
    <n v="-1293"/>
  </r>
  <r>
    <x v="0"/>
    <x v="56"/>
    <x v="0"/>
    <x v="10"/>
    <n v="4914"/>
  </r>
  <r>
    <x v="0"/>
    <x v="56"/>
    <x v="0"/>
    <x v="11"/>
    <n v="-7370"/>
  </r>
  <r>
    <x v="0"/>
    <x v="56"/>
    <x v="0"/>
    <x v="12"/>
    <n v="363"/>
  </r>
  <r>
    <x v="0"/>
    <x v="56"/>
    <x v="0"/>
    <x v="13"/>
    <n v="13100"/>
  </r>
  <r>
    <x v="0"/>
    <x v="56"/>
    <x v="0"/>
    <x v="14"/>
    <n v="980"/>
  </r>
  <r>
    <x v="0"/>
    <x v="56"/>
    <x v="1"/>
    <x v="0"/>
    <n v="0"/>
  </r>
  <r>
    <x v="0"/>
    <x v="56"/>
    <x v="1"/>
    <x v="1"/>
    <n v="1987"/>
  </r>
  <r>
    <x v="0"/>
    <x v="56"/>
    <x v="1"/>
    <x v="2"/>
    <n v="7339"/>
  </r>
  <r>
    <x v="0"/>
    <x v="56"/>
    <x v="1"/>
    <x v="3"/>
    <n v="201"/>
  </r>
  <r>
    <x v="0"/>
    <x v="56"/>
    <x v="1"/>
    <x v="4"/>
    <n v="-12593"/>
  </r>
  <r>
    <x v="0"/>
    <x v="56"/>
    <x v="1"/>
    <x v="5"/>
    <n v="33"/>
  </r>
  <r>
    <x v="0"/>
    <x v="56"/>
    <x v="1"/>
    <x v="6"/>
    <n v="1078"/>
  </r>
  <r>
    <x v="0"/>
    <x v="56"/>
    <x v="1"/>
    <x v="7"/>
    <n v="-1830"/>
  </r>
  <r>
    <x v="0"/>
    <x v="56"/>
    <x v="1"/>
    <x v="8"/>
    <n v="-6138"/>
  </r>
  <r>
    <x v="0"/>
    <x v="56"/>
    <x v="1"/>
    <x v="9"/>
    <n v="-1290"/>
  </r>
  <r>
    <x v="0"/>
    <x v="56"/>
    <x v="1"/>
    <x v="10"/>
    <n v="13328"/>
  </r>
  <r>
    <x v="0"/>
    <x v="56"/>
    <x v="1"/>
    <x v="11"/>
    <n v="-21163"/>
  </r>
  <r>
    <x v="0"/>
    <x v="56"/>
    <x v="1"/>
    <x v="12"/>
    <n v="364"/>
  </r>
  <r>
    <x v="0"/>
    <x v="56"/>
    <x v="1"/>
    <x v="13"/>
    <n v="13100"/>
  </r>
  <r>
    <x v="0"/>
    <x v="56"/>
    <x v="1"/>
    <x v="14"/>
    <n v="3004"/>
  </r>
  <r>
    <x v="0"/>
    <x v="57"/>
    <x v="0"/>
    <x v="0"/>
    <m/>
  </r>
  <r>
    <x v="0"/>
    <x v="57"/>
    <x v="0"/>
    <x v="1"/>
    <n v="15322"/>
  </r>
  <r>
    <x v="0"/>
    <x v="57"/>
    <x v="0"/>
    <x v="2"/>
    <n v="37788"/>
  </r>
  <r>
    <x v="0"/>
    <x v="57"/>
    <x v="0"/>
    <x v="3"/>
    <n v="1398"/>
  </r>
  <r>
    <x v="0"/>
    <x v="57"/>
    <x v="0"/>
    <x v="4"/>
    <n v="-13686"/>
  </r>
  <r>
    <x v="0"/>
    <x v="57"/>
    <x v="0"/>
    <x v="5"/>
    <m/>
  </r>
  <r>
    <x v="0"/>
    <x v="57"/>
    <x v="0"/>
    <x v="6"/>
    <n v="14879"/>
  </r>
  <r>
    <x v="0"/>
    <x v="57"/>
    <x v="0"/>
    <x v="7"/>
    <n v="-1000"/>
  </r>
  <r>
    <x v="0"/>
    <x v="57"/>
    <x v="0"/>
    <x v="8"/>
    <n v="-95162"/>
  </r>
  <r>
    <x v="0"/>
    <x v="57"/>
    <x v="0"/>
    <x v="9"/>
    <n v="8270"/>
  </r>
  <r>
    <x v="0"/>
    <x v="57"/>
    <x v="0"/>
    <x v="10"/>
    <n v="10438"/>
  </r>
  <r>
    <x v="0"/>
    <x v="57"/>
    <x v="0"/>
    <x v="11"/>
    <n v="-95"/>
  </r>
  <r>
    <x v="0"/>
    <x v="57"/>
    <x v="0"/>
    <x v="12"/>
    <n v="6799"/>
  </r>
  <r>
    <x v="0"/>
    <x v="57"/>
    <x v="0"/>
    <x v="13"/>
    <n v="31000"/>
  </r>
  <r>
    <x v="0"/>
    <x v="57"/>
    <x v="0"/>
    <x v="14"/>
    <n v="589"/>
  </r>
  <r>
    <x v="0"/>
    <x v="57"/>
    <x v="1"/>
    <x v="0"/>
    <m/>
  </r>
  <r>
    <x v="0"/>
    <x v="57"/>
    <x v="1"/>
    <x v="1"/>
    <n v="15322"/>
  </r>
  <r>
    <x v="0"/>
    <x v="57"/>
    <x v="1"/>
    <x v="2"/>
    <n v="48030"/>
  </r>
  <r>
    <x v="0"/>
    <x v="57"/>
    <x v="1"/>
    <x v="3"/>
    <n v="1398"/>
  </r>
  <r>
    <x v="0"/>
    <x v="57"/>
    <x v="1"/>
    <x v="4"/>
    <n v="-61789"/>
  </r>
  <r>
    <x v="0"/>
    <x v="57"/>
    <x v="1"/>
    <x v="5"/>
    <m/>
  </r>
  <r>
    <x v="0"/>
    <x v="57"/>
    <x v="1"/>
    <x v="6"/>
    <n v="15743"/>
  </r>
  <r>
    <x v="0"/>
    <x v="57"/>
    <x v="1"/>
    <x v="7"/>
    <n v="-1000"/>
  </r>
  <r>
    <x v="0"/>
    <x v="57"/>
    <x v="1"/>
    <x v="8"/>
    <n v="-104933"/>
  </r>
  <r>
    <x v="0"/>
    <x v="57"/>
    <x v="1"/>
    <x v="9"/>
    <n v="8270"/>
  </r>
  <r>
    <x v="0"/>
    <x v="57"/>
    <x v="1"/>
    <x v="10"/>
    <n v="23175"/>
  </r>
  <r>
    <x v="0"/>
    <x v="57"/>
    <x v="1"/>
    <x v="11"/>
    <n v="-18650"/>
  </r>
  <r>
    <x v="0"/>
    <x v="57"/>
    <x v="1"/>
    <x v="12"/>
    <n v="6799"/>
  </r>
  <r>
    <x v="0"/>
    <x v="57"/>
    <x v="1"/>
    <x v="13"/>
    <n v="81000"/>
  </r>
  <r>
    <x v="0"/>
    <x v="57"/>
    <x v="1"/>
    <x v="14"/>
    <n v="3175"/>
  </r>
  <r>
    <x v="0"/>
    <x v="58"/>
    <x v="0"/>
    <x v="0"/>
    <n v="-3286"/>
  </r>
  <r>
    <x v="0"/>
    <x v="58"/>
    <x v="0"/>
    <x v="1"/>
    <n v="-6812"/>
  </r>
  <r>
    <x v="0"/>
    <x v="58"/>
    <x v="0"/>
    <x v="2"/>
    <n v="-26380"/>
  </r>
  <r>
    <x v="0"/>
    <x v="58"/>
    <x v="0"/>
    <x v="3"/>
    <m/>
  </r>
  <r>
    <x v="0"/>
    <x v="58"/>
    <x v="0"/>
    <x v="4"/>
    <n v="-58539"/>
  </r>
  <r>
    <x v="0"/>
    <x v="58"/>
    <x v="0"/>
    <x v="5"/>
    <n v="15525"/>
  </r>
  <r>
    <x v="0"/>
    <x v="58"/>
    <x v="0"/>
    <x v="6"/>
    <n v="-20612"/>
  </r>
  <r>
    <x v="0"/>
    <x v="58"/>
    <x v="0"/>
    <x v="7"/>
    <n v="-1785"/>
  </r>
  <r>
    <x v="0"/>
    <x v="58"/>
    <x v="0"/>
    <x v="8"/>
    <n v="-39207"/>
  </r>
  <r>
    <x v="0"/>
    <x v="58"/>
    <x v="0"/>
    <x v="9"/>
    <n v="-18743"/>
  </r>
  <r>
    <x v="0"/>
    <x v="58"/>
    <x v="0"/>
    <x v="10"/>
    <n v="39503"/>
  </r>
  <r>
    <x v="0"/>
    <x v="58"/>
    <x v="0"/>
    <x v="11"/>
    <n v="-9409"/>
  </r>
  <r>
    <x v="0"/>
    <x v="58"/>
    <x v="0"/>
    <x v="12"/>
    <m/>
  </r>
  <r>
    <x v="0"/>
    <x v="58"/>
    <x v="0"/>
    <x v="13"/>
    <n v="91000"/>
  </r>
  <r>
    <x v="0"/>
    <x v="58"/>
    <x v="0"/>
    <x v="14"/>
    <n v="1259"/>
  </r>
  <r>
    <x v="0"/>
    <x v="58"/>
    <x v="1"/>
    <x v="0"/>
    <n v="-3286"/>
  </r>
  <r>
    <x v="0"/>
    <x v="58"/>
    <x v="1"/>
    <x v="1"/>
    <n v="-1500"/>
  </r>
  <r>
    <x v="0"/>
    <x v="58"/>
    <x v="1"/>
    <x v="2"/>
    <n v="-8913"/>
  </r>
  <r>
    <x v="0"/>
    <x v="58"/>
    <x v="1"/>
    <x v="3"/>
    <n v="793"/>
  </r>
  <r>
    <x v="0"/>
    <x v="58"/>
    <x v="1"/>
    <x v="4"/>
    <n v="-186913"/>
  </r>
  <r>
    <x v="0"/>
    <x v="58"/>
    <x v="1"/>
    <x v="5"/>
    <n v="15525"/>
  </r>
  <r>
    <x v="0"/>
    <x v="58"/>
    <x v="1"/>
    <x v="6"/>
    <n v="-22926"/>
  </r>
  <r>
    <x v="0"/>
    <x v="58"/>
    <x v="1"/>
    <x v="7"/>
    <n v="3144"/>
  </r>
  <r>
    <x v="0"/>
    <x v="58"/>
    <x v="1"/>
    <x v="8"/>
    <n v="-91463"/>
  </r>
  <r>
    <x v="0"/>
    <x v="58"/>
    <x v="1"/>
    <x v="9"/>
    <n v="417"/>
  </r>
  <r>
    <x v="0"/>
    <x v="58"/>
    <x v="1"/>
    <x v="10"/>
    <n v="81384"/>
  </r>
  <r>
    <x v="0"/>
    <x v="58"/>
    <x v="1"/>
    <x v="11"/>
    <n v="-30381"/>
  </r>
  <r>
    <x v="0"/>
    <x v="58"/>
    <x v="1"/>
    <x v="12"/>
    <m/>
  </r>
  <r>
    <x v="0"/>
    <x v="58"/>
    <x v="1"/>
    <x v="13"/>
    <n v="237304"/>
  </r>
  <r>
    <x v="0"/>
    <x v="58"/>
    <x v="1"/>
    <x v="14"/>
    <n v="7649"/>
  </r>
  <r>
    <x v="0"/>
    <x v="59"/>
    <x v="0"/>
    <x v="0"/>
    <n v="-508216"/>
  </r>
  <r>
    <x v="0"/>
    <x v="59"/>
    <x v="0"/>
    <x v="1"/>
    <m/>
  </r>
  <r>
    <x v="0"/>
    <x v="59"/>
    <x v="0"/>
    <x v="2"/>
    <n v="307355"/>
  </r>
  <r>
    <x v="0"/>
    <x v="59"/>
    <x v="0"/>
    <x v="3"/>
    <m/>
  </r>
  <r>
    <x v="0"/>
    <x v="59"/>
    <x v="0"/>
    <x v="4"/>
    <n v="-113502"/>
  </r>
  <r>
    <x v="0"/>
    <x v="59"/>
    <x v="0"/>
    <x v="5"/>
    <n v="142800"/>
  </r>
  <r>
    <x v="0"/>
    <x v="59"/>
    <x v="0"/>
    <x v="6"/>
    <n v="-237033"/>
  </r>
  <r>
    <x v="0"/>
    <x v="59"/>
    <x v="0"/>
    <x v="7"/>
    <m/>
  </r>
  <r>
    <x v="0"/>
    <x v="59"/>
    <x v="0"/>
    <x v="8"/>
    <n v="-236822"/>
  </r>
  <r>
    <x v="0"/>
    <x v="59"/>
    <x v="0"/>
    <x v="9"/>
    <n v="-5682"/>
  </r>
  <r>
    <x v="0"/>
    <x v="59"/>
    <x v="0"/>
    <x v="10"/>
    <n v="45738"/>
  </r>
  <r>
    <x v="0"/>
    <x v="59"/>
    <x v="0"/>
    <x v="11"/>
    <n v="446921"/>
  </r>
  <r>
    <x v="0"/>
    <x v="59"/>
    <x v="0"/>
    <x v="12"/>
    <m/>
  </r>
  <r>
    <x v="0"/>
    <x v="59"/>
    <x v="0"/>
    <x v="13"/>
    <n v="266903"/>
  </r>
  <r>
    <x v="0"/>
    <x v="59"/>
    <x v="0"/>
    <x v="14"/>
    <n v="-119826"/>
  </r>
  <r>
    <x v="0"/>
    <x v="59"/>
    <x v="1"/>
    <x v="0"/>
    <n v="-504216"/>
  </r>
  <r>
    <x v="0"/>
    <x v="59"/>
    <x v="1"/>
    <x v="1"/>
    <n v="795"/>
  </r>
  <r>
    <x v="0"/>
    <x v="59"/>
    <x v="1"/>
    <x v="2"/>
    <n v="290889"/>
  </r>
  <r>
    <x v="0"/>
    <x v="59"/>
    <x v="1"/>
    <x v="3"/>
    <m/>
  </r>
  <r>
    <x v="0"/>
    <x v="59"/>
    <x v="1"/>
    <x v="4"/>
    <n v="-204253"/>
  </r>
  <r>
    <x v="0"/>
    <x v="59"/>
    <x v="1"/>
    <x v="5"/>
    <n v="151600"/>
  </r>
  <r>
    <x v="0"/>
    <x v="59"/>
    <x v="1"/>
    <x v="6"/>
    <n v="-250601"/>
  </r>
  <r>
    <x v="0"/>
    <x v="59"/>
    <x v="1"/>
    <x v="7"/>
    <n v="-17082"/>
  </r>
  <r>
    <x v="0"/>
    <x v="59"/>
    <x v="1"/>
    <x v="8"/>
    <n v="-946119"/>
  </r>
  <r>
    <x v="0"/>
    <x v="59"/>
    <x v="1"/>
    <x v="9"/>
    <n v="-5981"/>
  </r>
  <r>
    <x v="0"/>
    <x v="59"/>
    <x v="1"/>
    <x v="10"/>
    <n v="158791"/>
  </r>
  <r>
    <x v="0"/>
    <x v="59"/>
    <x v="1"/>
    <x v="11"/>
    <n v="370653"/>
  </r>
  <r>
    <x v="0"/>
    <x v="59"/>
    <x v="1"/>
    <x v="12"/>
    <m/>
  </r>
  <r>
    <x v="0"/>
    <x v="59"/>
    <x v="1"/>
    <x v="13"/>
    <n v="1124937"/>
  </r>
  <r>
    <x v="0"/>
    <x v="59"/>
    <x v="1"/>
    <x v="14"/>
    <n v="-181375"/>
  </r>
  <r>
    <x v="0"/>
    <x v="60"/>
    <x v="0"/>
    <x v="0"/>
    <m/>
  </r>
  <r>
    <x v="0"/>
    <x v="60"/>
    <x v="0"/>
    <x v="1"/>
    <n v="-56012"/>
  </r>
  <r>
    <x v="0"/>
    <x v="60"/>
    <x v="0"/>
    <x v="2"/>
    <n v="-10128"/>
  </r>
  <r>
    <x v="0"/>
    <x v="60"/>
    <x v="0"/>
    <x v="3"/>
    <m/>
  </r>
  <r>
    <x v="0"/>
    <x v="60"/>
    <x v="0"/>
    <x v="4"/>
    <n v="-113421"/>
  </r>
  <r>
    <x v="0"/>
    <x v="60"/>
    <x v="0"/>
    <x v="5"/>
    <n v="54930"/>
  </r>
  <r>
    <x v="0"/>
    <x v="60"/>
    <x v="0"/>
    <x v="6"/>
    <n v="26351"/>
  </r>
  <r>
    <x v="0"/>
    <x v="60"/>
    <x v="0"/>
    <x v="7"/>
    <n v="-31933"/>
  </r>
  <r>
    <x v="0"/>
    <x v="60"/>
    <x v="0"/>
    <x v="8"/>
    <n v="-277381"/>
  </r>
  <r>
    <x v="0"/>
    <x v="60"/>
    <x v="0"/>
    <x v="9"/>
    <n v="8797"/>
  </r>
  <r>
    <x v="0"/>
    <x v="60"/>
    <x v="0"/>
    <x v="10"/>
    <n v="44869"/>
  </r>
  <r>
    <x v="0"/>
    <x v="60"/>
    <x v="0"/>
    <x v="11"/>
    <n v="30723"/>
  </r>
  <r>
    <x v="0"/>
    <x v="60"/>
    <x v="0"/>
    <x v="12"/>
    <m/>
  </r>
  <r>
    <x v="0"/>
    <x v="60"/>
    <x v="0"/>
    <x v="13"/>
    <n v="387374"/>
  </r>
  <r>
    <x v="0"/>
    <x v="60"/>
    <x v="0"/>
    <x v="14"/>
    <n v="-46575"/>
  </r>
  <r>
    <x v="0"/>
    <x v="60"/>
    <x v="1"/>
    <x v="0"/>
    <m/>
  </r>
  <r>
    <x v="0"/>
    <x v="60"/>
    <x v="1"/>
    <x v="1"/>
    <n v="-24094"/>
  </r>
  <r>
    <x v="0"/>
    <x v="60"/>
    <x v="1"/>
    <x v="2"/>
    <n v="-24857"/>
  </r>
  <r>
    <x v="0"/>
    <x v="60"/>
    <x v="1"/>
    <x v="3"/>
    <n v="0"/>
  </r>
  <r>
    <x v="0"/>
    <x v="60"/>
    <x v="1"/>
    <x v="4"/>
    <n v="-137143"/>
  </r>
  <r>
    <x v="0"/>
    <x v="60"/>
    <x v="1"/>
    <x v="5"/>
    <n v="57954"/>
  </r>
  <r>
    <x v="0"/>
    <x v="60"/>
    <x v="1"/>
    <x v="6"/>
    <n v="31013"/>
  </r>
  <r>
    <x v="0"/>
    <x v="60"/>
    <x v="1"/>
    <x v="7"/>
    <n v="-31933"/>
  </r>
  <r>
    <x v="0"/>
    <x v="60"/>
    <x v="1"/>
    <x v="8"/>
    <n v="-420933"/>
  </r>
  <r>
    <x v="0"/>
    <x v="60"/>
    <x v="1"/>
    <x v="9"/>
    <n v="41210"/>
  </r>
  <r>
    <x v="0"/>
    <x v="60"/>
    <x v="1"/>
    <x v="10"/>
    <n v="166440"/>
  </r>
  <r>
    <x v="0"/>
    <x v="60"/>
    <x v="1"/>
    <x v="11"/>
    <n v="56002"/>
  </r>
  <r>
    <x v="0"/>
    <x v="60"/>
    <x v="1"/>
    <x v="12"/>
    <n v="583"/>
  </r>
  <r>
    <x v="0"/>
    <x v="60"/>
    <x v="1"/>
    <x v="13"/>
    <n v="404664"/>
  </r>
  <r>
    <x v="0"/>
    <x v="60"/>
    <x v="1"/>
    <x v="14"/>
    <n v="-36486"/>
  </r>
  <r>
    <x v="0"/>
    <x v="61"/>
    <x v="0"/>
    <x v="0"/>
    <m/>
  </r>
  <r>
    <x v="0"/>
    <x v="61"/>
    <x v="0"/>
    <x v="1"/>
    <n v="102639"/>
  </r>
  <r>
    <x v="0"/>
    <x v="61"/>
    <x v="0"/>
    <x v="2"/>
    <n v="9075"/>
  </r>
  <r>
    <x v="0"/>
    <x v="61"/>
    <x v="0"/>
    <x v="3"/>
    <m/>
  </r>
  <r>
    <x v="0"/>
    <x v="61"/>
    <x v="0"/>
    <x v="4"/>
    <n v="-62358"/>
  </r>
  <r>
    <x v="0"/>
    <x v="61"/>
    <x v="0"/>
    <x v="5"/>
    <n v="15691"/>
  </r>
  <r>
    <x v="0"/>
    <x v="61"/>
    <x v="0"/>
    <x v="6"/>
    <n v="70104"/>
  </r>
  <r>
    <x v="0"/>
    <x v="61"/>
    <x v="0"/>
    <x v="7"/>
    <n v="-4144"/>
  </r>
  <r>
    <x v="0"/>
    <x v="61"/>
    <x v="0"/>
    <x v="8"/>
    <n v="-342857"/>
  </r>
  <r>
    <x v="0"/>
    <x v="61"/>
    <x v="0"/>
    <x v="9"/>
    <n v="-36350"/>
  </r>
  <r>
    <x v="0"/>
    <x v="61"/>
    <x v="0"/>
    <x v="10"/>
    <n v="29428"/>
  </r>
  <r>
    <x v="0"/>
    <x v="61"/>
    <x v="0"/>
    <x v="11"/>
    <n v="-71889"/>
  </r>
  <r>
    <x v="0"/>
    <x v="61"/>
    <x v="0"/>
    <x v="12"/>
    <m/>
  </r>
  <r>
    <x v="0"/>
    <x v="61"/>
    <x v="0"/>
    <x v="13"/>
    <n v="217000"/>
  </r>
  <r>
    <x v="0"/>
    <x v="61"/>
    <x v="0"/>
    <x v="14"/>
    <n v="961"/>
  </r>
  <r>
    <x v="0"/>
    <x v="61"/>
    <x v="1"/>
    <x v="0"/>
    <m/>
  </r>
  <r>
    <x v="0"/>
    <x v="61"/>
    <x v="1"/>
    <x v="1"/>
    <n v="102639"/>
  </r>
  <r>
    <x v="0"/>
    <x v="61"/>
    <x v="1"/>
    <x v="2"/>
    <n v="20398"/>
  </r>
  <r>
    <x v="0"/>
    <x v="61"/>
    <x v="1"/>
    <x v="3"/>
    <m/>
  </r>
  <r>
    <x v="0"/>
    <x v="61"/>
    <x v="1"/>
    <x v="4"/>
    <n v="-84760"/>
  </r>
  <r>
    <x v="0"/>
    <x v="61"/>
    <x v="1"/>
    <x v="5"/>
    <n v="15923"/>
  </r>
  <r>
    <x v="0"/>
    <x v="61"/>
    <x v="1"/>
    <x v="6"/>
    <n v="71870"/>
  </r>
  <r>
    <x v="0"/>
    <x v="61"/>
    <x v="1"/>
    <x v="7"/>
    <n v="-4144"/>
  </r>
  <r>
    <x v="0"/>
    <x v="61"/>
    <x v="1"/>
    <x v="8"/>
    <n v="-346796"/>
  </r>
  <r>
    <x v="0"/>
    <x v="61"/>
    <x v="1"/>
    <x v="9"/>
    <n v="-36846"/>
  </r>
  <r>
    <x v="0"/>
    <x v="61"/>
    <x v="1"/>
    <x v="10"/>
    <n v="34469"/>
  </r>
  <r>
    <x v="0"/>
    <x v="61"/>
    <x v="1"/>
    <x v="11"/>
    <n v="-73496"/>
  </r>
  <r>
    <x v="0"/>
    <x v="61"/>
    <x v="1"/>
    <x v="12"/>
    <m/>
  </r>
  <r>
    <x v="0"/>
    <x v="61"/>
    <x v="1"/>
    <x v="13"/>
    <n v="217000"/>
  </r>
  <r>
    <x v="0"/>
    <x v="61"/>
    <x v="1"/>
    <x v="14"/>
    <n v="10051"/>
  </r>
  <r>
    <x v="0"/>
    <x v="62"/>
    <x v="0"/>
    <x v="0"/>
    <m/>
  </r>
  <r>
    <x v="0"/>
    <x v="62"/>
    <x v="0"/>
    <x v="1"/>
    <n v="5009"/>
  </r>
  <r>
    <x v="0"/>
    <x v="62"/>
    <x v="0"/>
    <x v="2"/>
    <n v="7016"/>
  </r>
  <r>
    <x v="0"/>
    <x v="62"/>
    <x v="0"/>
    <x v="3"/>
    <m/>
  </r>
  <r>
    <x v="0"/>
    <x v="62"/>
    <x v="0"/>
    <x v="4"/>
    <n v="-19817"/>
  </r>
  <r>
    <x v="0"/>
    <x v="62"/>
    <x v="0"/>
    <x v="5"/>
    <n v="2021"/>
  </r>
  <r>
    <x v="0"/>
    <x v="62"/>
    <x v="0"/>
    <x v="6"/>
    <n v="-5760"/>
  </r>
  <r>
    <x v="0"/>
    <x v="62"/>
    <x v="0"/>
    <x v="7"/>
    <n v="5390"/>
  </r>
  <r>
    <x v="0"/>
    <x v="62"/>
    <x v="0"/>
    <x v="8"/>
    <n v="-72000"/>
  </r>
  <r>
    <x v="0"/>
    <x v="62"/>
    <x v="0"/>
    <x v="9"/>
    <n v="-17802"/>
  </r>
  <r>
    <x v="0"/>
    <x v="62"/>
    <x v="0"/>
    <x v="10"/>
    <n v="7789"/>
  </r>
  <r>
    <x v="0"/>
    <x v="62"/>
    <x v="0"/>
    <x v="11"/>
    <n v="6080"/>
  </r>
  <r>
    <x v="0"/>
    <x v="62"/>
    <x v="0"/>
    <x v="12"/>
    <n v="21450"/>
  </r>
  <r>
    <x v="0"/>
    <x v="62"/>
    <x v="0"/>
    <x v="13"/>
    <n v="25000"/>
  </r>
  <r>
    <x v="0"/>
    <x v="62"/>
    <x v="0"/>
    <x v="14"/>
    <n v="20"/>
  </r>
  <r>
    <x v="0"/>
    <x v="62"/>
    <x v="1"/>
    <x v="0"/>
    <m/>
  </r>
  <r>
    <x v="0"/>
    <x v="62"/>
    <x v="1"/>
    <x v="1"/>
    <n v="414"/>
  </r>
  <r>
    <x v="0"/>
    <x v="62"/>
    <x v="1"/>
    <x v="2"/>
    <n v="9330"/>
  </r>
  <r>
    <x v="0"/>
    <x v="62"/>
    <x v="1"/>
    <x v="3"/>
    <m/>
  </r>
  <r>
    <x v="0"/>
    <x v="62"/>
    <x v="1"/>
    <x v="4"/>
    <n v="-20887"/>
  </r>
  <r>
    <x v="0"/>
    <x v="62"/>
    <x v="1"/>
    <x v="5"/>
    <n v="2021"/>
  </r>
  <r>
    <x v="0"/>
    <x v="62"/>
    <x v="1"/>
    <x v="6"/>
    <n v="-5760"/>
  </r>
  <r>
    <x v="0"/>
    <x v="62"/>
    <x v="1"/>
    <x v="7"/>
    <n v="5390"/>
  </r>
  <r>
    <x v="0"/>
    <x v="62"/>
    <x v="1"/>
    <x v="8"/>
    <n v="-73881"/>
  </r>
  <r>
    <x v="0"/>
    <x v="62"/>
    <x v="1"/>
    <x v="9"/>
    <n v="-17801"/>
  </r>
  <r>
    <x v="0"/>
    <x v="62"/>
    <x v="1"/>
    <x v="10"/>
    <n v="12544"/>
  </r>
  <r>
    <x v="0"/>
    <x v="62"/>
    <x v="1"/>
    <x v="11"/>
    <n v="-3682"/>
  </r>
  <r>
    <x v="0"/>
    <x v="62"/>
    <x v="1"/>
    <x v="12"/>
    <n v="29700"/>
  </r>
  <r>
    <x v="0"/>
    <x v="62"/>
    <x v="1"/>
    <x v="13"/>
    <n v="25000"/>
  </r>
  <r>
    <x v="0"/>
    <x v="62"/>
    <x v="1"/>
    <x v="14"/>
    <n v="2010"/>
  </r>
  <r>
    <x v="0"/>
    <x v="63"/>
    <x v="0"/>
    <x v="0"/>
    <m/>
  </r>
  <r>
    <x v="0"/>
    <x v="63"/>
    <x v="0"/>
    <x v="1"/>
    <n v="-22950"/>
  </r>
  <r>
    <x v="0"/>
    <x v="63"/>
    <x v="0"/>
    <x v="2"/>
    <n v="-14264"/>
  </r>
  <r>
    <x v="0"/>
    <x v="63"/>
    <x v="0"/>
    <x v="3"/>
    <m/>
  </r>
  <r>
    <x v="0"/>
    <x v="63"/>
    <x v="0"/>
    <x v="4"/>
    <n v="-6972"/>
  </r>
  <r>
    <x v="0"/>
    <x v="63"/>
    <x v="0"/>
    <x v="5"/>
    <n v="44"/>
  </r>
  <r>
    <x v="0"/>
    <x v="63"/>
    <x v="0"/>
    <x v="6"/>
    <n v="-8672"/>
  </r>
  <r>
    <x v="0"/>
    <x v="63"/>
    <x v="0"/>
    <x v="7"/>
    <n v="-789"/>
  </r>
  <r>
    <x v="0"/>
    <x v="63"/>
    <x v="0"/>
    <x v="8"/>
    <n v="-2914"/>
  </r>
  <r>
    <x v="0"/>
    <x v="63"/>
    <x v="0"/>
    <x v="9"/>
    <n v="-26408"/>
  </r>
  <r>
    <x v="0"/>
    <x v="63"/>
    <x v="0"/>
    <x v="10"/>
    <n v="8044"/>
  </r>
  <r>
    <x v="0"/>
    <x v="63"/>
    <x v="0"/>
    <x v="11"/>
    <n v="12554"/>
  </r>
  <r>
    <x v="0"/>
    <x v="63"/>
    <x v="0"/>
    <x v="12"/>
    <m/>
  </r>
  <r>
    <x v="0"/>
    <x v="63"/>
    <x v="0"/>
    <x v="13"/>
    <n v="10000"/>
  </r>
  <r>
    <x v="0"/>
    <x v="63"/>
    <x v="0"/>
    <x v="14"/>
    <n v="-489"/>
  </r>
  <r>
    <x v="0"/>
    <x v="63"/>
    <x v="1"/>
    <x v="0"/>
    <m/>
  </r>
  <r>
    <x v="0"/>
    <x v="63"/>
    <x v="1"/>
    <x v="1"/>
    <n v="0"/>
  </r>
  <r>
    <x v="0"/>
    <x v="63"/>
    <x v="1"/>
    <x v="2"/>
    <n v="3276"/>
  </r>
  <r>
    <x v="0"/>
    <x v="63"/>
    <x v="1"/>
    <x v="3"/>
    <m/>
  </r>
  <r>
    <x v="0"/>
    <x v="63"/>
    <x v="1"/>
    <x v="4"/>
    <n v="-7454"/>
  </r>
  <r>
    <x v="0"/>
    <x v="63"/>
    <x v="1"/>
    <x v="5"/>
    <n v="44"/>
  </r>
  <r>
    <x v="0"/>
    <x v="63"/>
    <x v="1"/>
    <x v="6"/>
    <n v="-18501"/>
  </r>
  <r>
    <x v="0"/>
    <x v="63"/>
    <x v="1"/>
    <x v="7"/>
    <n v="-789"/>
  </r>
  <r>
    <x v="0"/>
    <x v="63"/>
    <x v="1"/>
    <x v="8"/>
    <n v="-40405"/>
  </r>
  <r>
    <x v="0"/>
    <x v="63"/>
    <x v="1"/>
    <x v="9"/>
    <n v="-26407"/>
  </r>
  <r>
    <x v="0"/>
    <x v="63"/>
    <x v="1"/>
    <x v="10"/>
    <n v="14953"/>
  </r>
  <r>
    <x v="0"/>
    <x v="63"/>
    <x v="1"/>
    <x v="11"/>
    <n v="585"/>
  </r>
  <r>
    <x v="0"/>
    <x v="63"/>
    <x v="1"/>
    <x v="12"/>
    <m/>
  </r>
  <r>
    <x v="0"/>
    <x v="63"/>
    <x v="1"/>
    <x v="13"/>
    <n v="20000"/>
  </r>
  <r>
    <x v="0"/>
    <x v="63"/>
    <x v="1"/>
    <x v="14"/>
    <n v="1884"/>
  </r>
  <r>
    <x v="0"/>
    <x v="64"/>
    <x v="0"/>
    <x v="0"/>
    <m/>
  </r>
  <r>
    <x v="0"/>
    <x v="64"/>
    <x v="0"/>
    <x v="1"/>
    <n v="-7224"/>
  </r>
  <r>
    <x v="0"/>
    <x v="64"/>
    <x v="0"/>
    <x v="2"/>
    <n v="37712"/>
  </r>
  <r>
    <x v="0"/>
    <x v="64"/>
    <x v="0"/>
    <x v="3"/>
    <m/>
  </r>
  <r>
    <x v="0"/>
    <x v="64"/>
    <x v="0"/>
    <x v="4"/>
    <m/>
  </r>
  <r>
    <x v="0"/>
    <x v="64"/>
    <x v="0"/>
    <x v="5"/>
    <m/>
  </r>
  <r>
    <x v="0"/>
    <x v="64"/>
    <x v="0"/>
    <x v="6"/>
    <n v="-7953"/>
  </r>
  <r>
    <x v="0"/>
    <x v="64"/>
    <x v="0"/>
    <x v="7"/>
    <n v="-899"/>
  </r>
  <r>
    <x v="0"/>
    <x v="64"/>
    <x v="0"/>
    <x v="8"/>
    <n v="-43133"/>
  </r>
  <r>
    <x v="0"/>
    <x v="64"/>
    <x v="0"/>
    <x v="9"/>
    <n v="-967"/>
  </r>
  <r>
    <x v="0"/>
    <x v="64"/>
    <x v="0"/>
    <x v="10"/>
    <n v="2425"/>
  </r>
  <r>
    <x v="0"/>
    <x v="64"/>
    <x v="0"/>
    <x v="11"/>
    <n v="21213"/>
  </r>
  <r>
    <x v="0"/>
    <x v="64"/>
    <x v="0"/>
    <x v="12"/>
    <m/>
  </r>
  <r>
    <x v="0"/>
    <x v="64"/>
    <x v="0"/>
    <x v="13"/>
    <m/>
  </r>
  <r>
    <x v="0"/>
    <x v="64"/>
    <x v="0"/>
    <x v="14"/>
    <n v="-3108"/>
  </r>
  <r>
    <x v="0"/>
    <x v="64"/>
    <x v="1"/>
    <x v="0"/>
    <m/>
  </r>
  <r>
    <x v="0"/>
    <x v="64"/>
    <x v="1"/>
    <x v="1"/>
    <n v="-1463"/>
  </r>
  <r>
    <x v="0"/>
    <x v="64"/>
    <x v="1"/>
    <x v="2"/>
    <n v="46045"/>
  </r>
  <r>
    <x v="0"/>
    <x v="64"/>
    <x v="1"/>
    <x v="3"/>
    <n v="0"/>
  </r>
  <r>
    <x v="0"/>
    <x v="64"/>
    <x v="1"/>
    <x v="4"/>
    <m/>
  </r>
  <r>
    <x v="0"/>
    <x v="64"/>
    <x v="1"/>
    <x v="5"/>
    <m/>
  </r>
  <r>
    <x v="0"/>
    <x v="64"/>
    <x v="1"/>
    <x v="6"/>
    <n v="-28700"/>
  </r>
  <r>
    <x v="0"/>
    <x v="64"/>
    <x v="1"/>
    <x v="7"/>
    <n v="-899"/>
  </r>
  <r>
    <x v="0"/>
    <x v="64"/>
    <x v="1"/>
    <x v="8"/>
    <n v="-62412"/>
  </r>
  <r>
    <x v="0"/>
    <x v="64"/>
    <x v="1"/>
    <x v="9"/>
    <n v="-967"/>
  </r>
  <r>
    <x v="0"/>
    <x v="64"/>
    <x v="1"/>
    <x v="10"/>
    <n v="3798"/>
  </r>
  <r>
    <x v="0"/>
    <x v="64"/>
    <x v="1"/>
    <x v="11"/>
    <n v="22176"/>
  </r>
  <r>
    <x v="0"/>
    <x v="64"/>
    <x v="1"/>
    <x v="12"/>
    <m/>
  </r>
  <r>
    <x v="0"/>
    <x v="64"/>
    <x v="1"/>
    <x v="13"/>
    <n v="23083"/>
  </r>
  <r>
    <x v="0"/>
    <x v="64"/>
    <x v="1"/>
    <x v="14"/>
    <n v="-2595"/>
  </r>
  <r>
    <x v="0"/>
    <x v="65"/>
    <x v="0"/>
    <x v="0"/>
    <m/>
  </r>
  <r>
    <x v="0"/>
    <x v="65"/>
    <x v="0"/>
    <x v="1"/>
    <n v="11040"/>
  </r>
  <r>
    <x v="0"/>
    <x v="65"/>
    <x v="0"/>
    <x v="2"/>
    <n v="-31349"/>
  </r>
  <r>
    <x v="0"/>
    <x v="65"/>
    <x v="0"/>
    <x v="3"/>
    <n v="11100"/>
  </r>
  <r>
    <x v="0"/>
    <x v="65"/>
    <x v="0"/>
    <x v="4"/>
    <n v="-24939"/>
  </r>
  <r>
    <x v="0"/>
    <x v="65"/>
    <x v="0"/>
    <x v="5"/>
    <n v="1870"/>
  </r>
  <r>
    <x v="0"/>
    <x v="65"/>
    <x v="0"/>
    <x v="6"/>
    <n v="-7188"/>
  </r>
  <r>
    <x v="0"/>
    <x v="65"/>
    <x v="0"/>
    <x v="7"/>
    <n v="-17745"/>
  </r>
  <r>
    <x v="0"/>
    <x v="65"/>
    <x v="0"/>
    <x v="8"/>
    <n v="-91201"/>
  </r>
  <r>
    <x v="0"/>
    <x v="65"/>
    <x v="0"/>
    <x v="9"/>
    <n v="-67304"/>
  </r>
  <r>
    <x v="0"/>
    <x v="65"/>
    <x v="0"/>
    <x v="10"/>
    <n v="25227"/>
  </r>
  <r>
    <x v="0"/>
    <x v="65"/>
    <x v="0"/>
    <x v="11"/>
    <n v="9650"/>
  </r>
  <r>
    <x v="0"/>
    <x v="65"/>
    <x v="0"/>
    <x v="12"/>
    <m/>
  </r>
  <r>
    <x v="0"/>
    <x v="65"/>
    <x v="0"/>
    <x v="13"/>
    <n v="47269"/>
  </r>
  <r>
    <x v="0"/>
    <x v="65"/>
    <x v="0"/>
    <x v="14"/>
    <n v="-1038"/>
  </r>
  <r>
    <x v="0"/>
    <x v="65"/>
    <x v="1"/>
    <x v="0"/>
    <m/>
  </r>
  <r>
    <x v="0"/>
    <x v="65"/>
    <x v="1"/>
    <x v="1"/>
    <n v="1785"/>
  </r>
  <r>
    <x v="0"/>
    <x v="65"/>
    <x v="1"/>
    <x v="2"/>
    <n v="4774"/>
  </r>
  <r>
    <x v="0"/>
    <x v="65"/>
    <x v="1"/>
    <x v="3"/>
    <n v="0"/>
  </r>
  <r>
    <x v="0"/>
    <x v="65"/>
    <x v="1"/>
    <x v="4"/>
    <n v="-27311"/>
  </r>
  <r>
    <x v="0"/>
    <x v="65"/>
    <x v="1"/>
    <x v="5"/>
    <n v="1870"/>
  </r>
  <r>
    <x v="0"/>
    <x v="65"/>
    <x v="1"/>
    <x v="6"/>
    <n v="-7770"/>
  </r>
  <r>
    <x v="0"/>
    <x v="65"/>
    <x v="1"/>
    <x v="7"/>
    <n v="-17745"/>
  </r>
  <r>
    <x v="0"/>
    <x v="65"/>
    <x v="1"/>
    <x v="8"/>
    <n v="-114156"/>
  </r>
  <r>
    <x v="0"/>
    <x v="65"/>
    <x v="1"/>
    <x v="9"/>
    <n v="-66345"/>
  </r>
  <r>
    <x v="0"/>
    <x v="65"/>
    <x v="1"/>
    <x v="10"/>
    <n v="45627"/>
  </r>
  <r>
    <x v="0"/>
    <x v="65"/>
    <x v="1"/>
    <x v="11"/>
    <n v="-6168"/>
  </r>
  <r>
    <x v="0"/>
    <x v="65"/>
    <x v="1"/>
    <x v="12"/>
    <m/>
  </r>
  <r>
    <x v="0"/>
    <x v="65"/>
    <x v="1"/>
    <x v="13"/>
    <n v="47269"/>
  </r>
  <r>
    <x v="0"/>
    <x v="65"/>
    <x v="1"/>
    <x v="14"/>
    <n v="5480"/>
  </r>
  <r>
    <x v="0"/>
    <x v="66"/>
    <x v="0"/>
    <x v="0"/>
    <m/>
  </r>
  <r>
    <x v="0"/>
    <x v="66"/>
    <x v="0"/>
    <x v="1"/>
    <n v="-6721"/>
  </r>
  <r>
    <x v="0"/>
    <x v="66"/>
    <x v="0"/>
    <x v="2"/>
    <n v="11611"/>
  </r>
  <r>
    <x v="0"/>
    <x v="66"/>
    <x v="0"/>
    <x v="3"/>
    <m/>
  </r>
  <r>
    <x v="0"/>
    <x v="66"/>
    <x v="0"/>
    <x v="4"/>
    <n v="-35505"/>
  </r>
  <r>
    <x v="0"/>
    <x v="66"/>
    <x v="0"/>
    <x v="5"/>
    <n v="3328"/>
  </r>
  <r>
    <x v="0"/>
    <x v="66"/>
    <x v="0"/>
    <x v="6"/>
    <n v="10265"/>
  </r>
  <r>
    <x v="0"/>
    <x v="66"/>
    <x v="0"/>
    <x v="7"/>
    <n v="-1017"/>
  </r>
  <r>
    <x v="0"/>
    <x v="66"/>
    <x v="0"/>
    <x v="8"/>
    <n v="-112071"/>
  </r>
  <r>
    <x v="0"/>
    <x v="66"/>
    <x v="0"/>
    <x v="9"/>
    <n v="-66083"/>
  </r>
  <r>
    <x v="0"/>
    <x v="66"/>
    <x v="0"/>
    <x v="10"/>
    <n v="21759"/>
  </r>
  <r>
    <x v="0"/>
    <x v="66"/>
    <x v="0"/>
    <x v="11"/>
    <n v="-33744"/>
  </r>
  <r>
    <x v="0"/>
    <x v="66"/>
    <x v="0"/>
    <x v="12"/>
    <n v="20476"/>
  </r>
  <r>
    <x v="0"/>
    <x v="66"/>
    <x v="0"/>
    <x v="13"/>
    <n v="53431"/>
  </r>
  <r>
    <x v="0"/>
    <x v="66"/>
    <x v="0"/>
    <x v="14"/>
    <n v="2105"/>
  </r>
  <r>
    <x v="0"/>
    <x v="66"/>
    <x v="1"/>
    <x v="0"/>
    <m/>
  </r>
  <r>
    <x v="0"/>
    <x v="66"/>
    <x v="1"/>
    <x v="1"/>
    <n v="23620"/>
  </r>
  <r>
    <x v="0"/>
    <x v="66"/>
    <x v="1"/>
    <x v="2"/>
    <n v="33697"/>
  </r>
  <r>
    <x v="0"/>
    <x v="66"/>
    <x v="1"/>
    <x v="3"/>
    <n v="0"/>
  </r>
  <r>
    <x v="0"/>
    <x v="66"/>
    <x v="1"/>
    <x v="4"/>
    <n v="-36522"/>
  </r>
  <r>
    <x v="0"/>
    <x v="66"/>
    <x v="1"/>
    <x v="5"/>
    <n v="3328"/>
  </r>
  <r>
    <x v="0"/>
    <x v="66"/>
    <x v="1"/>
    <x v="6"/>
    <n v="-35374"/>
  </r>
  <r>
    <x v="0"/>
    <x v="66"/>
    <x v="1"/>
    <x v="7"/>
    <n v="-1017"/>
  </r>
  <r>
    <x v="0"/>
    <x v="66"/>
    <x v="1"/>
    <x v="8"/>
    <n v="-174724"/>
  </r>
  <r>
    <x v="0"/>
    <x v="66"/>
    <x v="1"/>
    <x v="9"/>
    <n v="-66084"/>
  </r>
  <r>
    <x v="0"/>
    <x v="66"/>
    <x v="1"/>
    <x v="10"/>
    <n v="31857"/>
  </r>
  <r>
    <x v="0"/>
    <x v="66"/>
    <x v="1"/>
    <x v="11"/>
    <n v="-37911"/>
  </r>
  <r>
    <x v="0"/>
    <x v="66"/>
    <x v="1"/>
    <x v="12"/>
    <n v="20476"/>
  </r>
  <r>
    <x v="0"/>
    <x v="66"/>
    <x v="1"/>
    <x v="13"/>
    <n v="100831"/>
  </r>
  <r>
    <x v="0"/>
    <x v="66"/>
    <x v="1"/>
    <x v="14"/>
    <n v="5655"/>
  </r>
  <r>
    <x v="0"/>
    <x v="67"/>
    <x v="0"/>
    <x v="0"/>
    <m/>
  </r>
  <r>
    <x v="0"/>
    <x v="67"/>
    <x v="0"/>
    <x v="1"/>
    <n v="3880"/>
  </r>
  <r>
    <x v="0"/>
    <x v="67"/>
    <x v="0"/>
    <x v="2"/>
    <n v="9405"/>
  </r>
  <r>
    <x v="0"/>
    <x v="67"/>
    <x v="0"/>
    <x v="3"/>
    <m/>
  </r>
  <r>
    <x v="0"/>
    <x v="67"/>
    <x v="0"/>
    <x v="4"/>
    <n v="-19117"/>
  </r>
  <r>
    <x v="0"/>
    <x v="67"/>
    <x v="0"/>
    <x v="5"/>
    <m/>
  </r>
  <r>
    <x v="0"/>
    <x v="67"/>
    <x v="0"/>
    <x v="6"/>
    <n v="-20607"/>
  </r>
  <r>
    <x v="0"/>
    <x v="67"/>
    <x v="0"/>
    <x v="7"/>
    <n v="-842"/>
  </r>
  <r>
    <x v="0"/>
    <x v="67"/>
    <x v="0"/>
    <x v="8"/>
    <n v="-47031"/>
  </r>
  <r>
    <x v="0"/>
    <x v="67"/>
    <x v="0"/>
    <x v="9"/>
    <n v="50"/>
  </r>
  <r>
    <x v="0"/>
    <x v="67"/>
    <x v="0"/>
    <x v="10"/>
    <n v="5584"/>
  </r>
  <r>
    <x v="0"/>
    <x v="67"/>
    <x v="0"/>
    <x v="11"/>
    <n v="17039"/>
  </r>
  <r>
    <x v="0"/>
    <x v="67"/>
    <x v="0"/>
    <x v="12"/>
    <m/>
  </r>
  <r>
    <x v="0"/>
    <x v="67"/>
    <x v="0"/>
    <x v="13"/>
    <n v="52000"/>
  </r>
  <r>
    <x v="0"/>
    <x v="67"/>
    <x v="0"/>
    <x v="14"/>
    <n v="-261"/>
  </r>
  <r>
    <x v="0"/>
    <x v="67"/>
    <x v="1"/>
    <x v="0"/>
    <m/>
  </r>
  <r>
    <x v="0"/>
    <x v="67"/>
    <x v="1"/>
    <x v="1"/>
    <n v="0"/>
  </r>
  <r>
    <x v="0"/>
    <x v="67"/>
    <x v="1"/>
    <x v="2"/>
    <n v="15730"/>
  </r>
  <r>
    <x v="0"/>
    <x v="67"/>
    <x v="1"/>
    <x v="3"/>
    <n v="0"/>
  </r>
  <r>
    <x v="0"/>
    <x v="67"/>
    <x v="1"/>
    <x v="4"/>
    <n v="-21648"/>
  </r>
  <r>
    <x v="0"/>
    <x v="67"/>
    <x v="1"/>
    <x v="5"/>
    <m/>
  </r>
  <r>
    <x v="0"/>
    <x v="67"/>
    <x v="1"/>
    <x v="6"/>
    <n v="-18666"/>
  </r>
  <r>
    <x v="0"/>
    <x v="67"/>
    <x v="1"/>
    <x v="7"/>
    <n v="-842"/>
  </r>
  <r>
    <x v="0"/>
    <x v="67"/>
    <x v="1"/>
    <x v="8"/>
    <n v="-49980"/>
  </r>
  <r>
    <x v="0"/>
    <x v="67"/>
    <x v="1"/>
    <x v="9"/>
    <n v="-88"/>
  </r>
  <r>
    <x v="0"/>
    <x v="67"/>
    <x v="1"/>
    <x v="10"/>
    <n v="17280"/>
  </r>
  <r>
    <x v="0"/>
    <x v="67"/>
    <x v="1"/>
    <x v="11"/>
    <n v="1952"/>
  </r>
  <r>
    <x v="0"/>
    <x v="67"/>
    <x v="1"/>
    <x v="12"/>
    <m/>
  </r>
  <r>
    <x v="0"/>
    <x v="67"/>
    <x v="1"/>
    <x v="13"/>
    <n v="52000"/>
  </r>
  <r>
    <x v="0"/>
    <x v="67"/>
    <x v="1"/>
    <x v="14"/>
    <n v="4086"/>
  </r>
  <r>
    <x v="0"/>
    <x v="68"/>
    <x v="0"/>
    <x v="0"/>
    <n v="-3561"/>
  </r>
  <r>
    <x v="0"/>
    <x v="68"/>
    <x v="0"/>
    <x v="1"/>
    <n v="8564"/>
  </r>
  <r>
    <x v="0"/>
    <x v="68"/>
    <x v="0"/>
    <x v="2"/>
    <n v="44973"/>
  </r>
  <r>
    <x v="0"/>
    <x v="68"/>
    <x v="0"/>
    <x v="3"/>
    <m/>
  </r>
  <r>
    <x v="0"/>
    <x v="68"/>
    <x v="0"/>
    <x v="4"/>
    <n v="-40068"/>
  </r>
  <r>
    <x v="0"/>
    <x v="68"/>
    <x v="0"/>
    <x v="5"/>
    <n v="20671"/>
  </r>
  <r>
    <x v="0"/>
    <x v="68"/>
    <x v="0"/>
    <x v="6"/>
    <n v="59238"/>
  </r>
  <r>
    <x v="0"/>
    <x v="68"/>
    <x v="0"/>
    <x v="7"/>
    <n v="-6448"/>
  </r>
  <r>
    <x v="0"/>
    <x v="68"/>
    <x v="0"/>
    <x v="8"/>
    <n v="-136229"/>
  </r>
  <r>
    <x v="0"/>
    <x v="68"/>
    <x v="0"/>
    <x v="9"/>
    <n v="-12079"/>
  </r>
  <r>
    <x v="0"/>
    <x v="68"/>
    <x v="0"/>
    <x v="10"/>
    <n v="26849"/>
  </r>
  <r>
    <x v="0"/>
    <x v="68"/>
    <x v="0"/>
    <x v="11"/>
    <n v="-26722"/>
  </r>
  <r>
    <x v="0"/>
    <x v="68"/>
    <x v="0"/>
    <x v="12"/>
    <n v="6642"/>
  </r>
  <r>
    <x v="0"/>
    <x v="68"/>
    <x v="0"/>
    <x v="13"/>
    <n v="30000"/>
  </r>
  <r>
    <x v="0"/>
    <x v="68"/>
    <x v="0"/>
    <x v="14"/>
    <n v="4012"/>
  </r>
  <r>
    <x v="0"/>
    <x v="68"/>
    <x v="1"/>
    <x v="0"/>
    <n v="-3561"/>
  </r>
  <r>
    <x v="0"/>
    <x v="68"/>
    <x v="1"/>
    <x v="1"/>
    <n v="6699"/>
  </r>
  <r>
    <x v="0"/>
    <x v="68"/>
    <x v="1"/>
    <x v="2"/>
    <n v="87405"/>
  </r>
  <r>
    <x v="0"/>
    <x v="68"/>
    <x v="1"/>
    <x v="3"/>
    <n v="0"/>
  </r>
  <r>
    <x v="0"/>
    <x v="68"/>
    <x v="1"/>
    <x v="4"/>
    <n v="-47559"/>
  </r>
  <r>
    <x v="0"/>
    <x v="68"/>
    <x v="1"/>
    <x v="5"/>
    <n v="20671"/>
  </r>
  <r>
    <x v="0"/>
    <x v="68"/>
    <x v="1"/>
    <x v="6"/>
    <n v="21499"/>
  </r>
  <r>
    <x v="0"/>
    <x v="68"/>
    <x v="1"/>
    <x v="7"/>
    <n v="-6448"/>
  </r>
  <r>
    <x v="0"/>
    <x v="68"/>
    <x v="1"/>
    <x v="8"/>
    <n v="-264177"/>
  </r>
  <r>
    <x v="0"/>
    <x v="68"/>
    <x v="1"/>
    <x v="9"/>
    <n v="-12054"/>
  </r>
  <r>
    <x v="0"/>
    <x v="68"/>
    <x v="1"/>
    <x v="10"/>
    <n v="49459"/>
  </r>
  <r>
    <x v="0"/>
    <x v="68"/>
    <x v="1"/>
    <x v="11"/>
    <n v="-34032"/>
  </r>
  <r>
    <x v="0"/>
    <x v="68"/>
    <x v="1"/>
    <x v="12"/>
    <n v="6642"/>
  </r>
  <r>
    <x v="0"/>
    <x v="68"/>
    <x v="1"/>
    <x v="13"/>
    <n v="149000"/>
  </r>
  <r>
    <x v="0"/>
    <x v="68"/>
    <x v="1"/>
    <x v="14"/>
    <n v="2348"/>
  </r>
  <r>
    <x v="0"/>
    <x v="69"/>
    <x v="0"/>
    <x v="0"/>
    <m/>
  </r>
  <r>
    <x v="0"/>
    <x v="69"/>
    <x v="0"/>
    <x v="1"/>
    <n v="-2737"/>
  </r>
  <r>
    <x v="0"/>
    <x v="69"/>
    <x v="0"/>
    <x v="2"/>
    <n v="60771"/>
  </r>
  <r>
    <x v="0"/>
    <x v="69"/>
    <x v="0"/>
    <x v="3"/>
    <m/>
  </r>
  <r>
    <x v="0"/>
    <x v="69"/>
    <x v="0"/>
    <x v="4"/>
    <n v="-12411"/>
  </r>
  <r>
    <x v="0"/>
    <x v="69"/>
    <x v="0"/>
    <x v="5"/>
    <n v="13901"/>
  </r>
  <r>
    <x v="0"/>
    <x v="69"/>
    <x v="0"/>
    <x v="6"/>
    <n v="17472"/>
  </r>
  <r>
    <x v="0"/>
    <x v="69"/>
    <x v="0"/>
    <x v="7"/>
    <n v="23400"/>
  </r>
  <r>
    <x v="0"/>
    <x v="69"/>
    <x v="0"/>
    <x v="8"/>
    <n v="-136108"/>
  </r>
  <r>
    <x v="0"/>
    <x v="69"/>
    <x v="0"/>
    <x v="9"/>
    <n v="-2375"/>
  </r>
  <r>
    <x v="0"/>
    <x v="69"/>
    <x v="0"/>
    <x v="10"/>
    <n v="31270"/>
  </r>
  <r>
    <x v="0"/>
    <x v="69"/>
    <x v="0"/>
    <x v="11"/>
    <n v="455"/>
  </r>
  <r>
    <x v="0"/>
    <x v="69"/>
    <x v="0"/>
    <x v="12"/>
    <m/>
  </r>
  <r>
    <x v="0"/>
    <x v="69"/>
    <x v="0"/>
    <x v="13"/>
    <m/>
  </r>
  <r>
    <x v="0"/>
    <x v="69"/>
    <x v="0"/>
    <x v="14"/>
    <n v="1612"/>
  </r>
  <r>
    <x v="0"/>
    <x v="69"/>
    <x v="1"/>
    <x v="0"/>
    <n v="306"/>
  </r>
  <r>
    <x v="0"/>
    <x v="69"/>
    <x v="1"/>
    <x v="1"/>
    <n v="-2071"/>
  </r>
  <r>
    <x v="0"/>
    <x v="69"/>
    <x v="1"/>
    <x v="2"/>
    <n v="37833"/>
  </r>
  <r>
    <x v="0"/>
    <x v="69"/>
    <x v="1"/>
    <x v="3"/>
    <m/>
  </r>
  <r>
    <x v="0"/>
    <x v="69"/>
    <x v="1"/>
    <x v="4"/>
    <n v="-28844"/>
  </r>
  <r>
    <x v="0"/>
    <x v="69"/>
    <x v="1"/>
    <x v="5"/>
    <n v="13901"/>
  </r>
  <r>
    <x v="0"/>
    <x v="69"/>
    <x v="1"/>
    <x v="6"/>
    <n v="28185"/>
  </r>
  <r>
    <x v="0"/>
    <x v="69"/>
    <x v="1"/>
    <x v="7"/>
    <n v="23796"/>
  </r>
  <r>
    <x v="0"/>
    <x v="69"/>
    <x v="1"/>
    <x v="8"/>
    <n v="-172655"/>
  </r>
  <r>
    <x v="0"/>
    <x v="69"/>
    <x v="1"/>
    <x v="9"/>
    <n v="15947"/>
  </r>
  <r>
    <x v="0"/>
    <x v="69"/>
    <x v="1"/>
    <x v="10"/>
    <n v="98074"/>
  </r>
  <r>
    <x v="0"/>
    <x v="69"/>
    <x v="1"/>
    <x v="11"/>
    <n v="-56521"/>
  </r>
  <r>
    <x v="0"/>
    <x v="69"/>
    <x v="1"/>
    <x v="12"/>
    <m/>
  </r>
  <r>
    <x v="0"/>
    <x v="69"/>
    <x v="1"/>
    <x v="13"/>
    <n v="67205"/>
  </r>
  <r>
    <x v="0"/>
    <x v="69"/>
    <x v="1"/>
    <x v="14"/>
    <n v="6738"/>
  </r>
  <r>
    <x v="0"/>
    <x v="70"/>
    <x v="0"/>
    <x v="0"/>
    <m/>
  </r>
  <r>
    <x v="0"/>
    <x v="70"/>
    <x v="0"/>
    <x v="1"/>
    <n v="4079"/>
  </r>
  <r>
    <x v="0"/>
    <x v="70"/>
    <x v="0"/>
    <x v="2"/>
    <n v="16255"/>
  </r>
  <r>
    <x v="0"/>
    <x v="70"/>
    <x v="0"/>
    <x v="3"/>
    <m/>
  </r>
  <r>
    <x v="0"/>
    <x v="70"/>
    <x v="0"/>
    <x v="4"/>
    <n v="-9343"/>
  </r>
  <r>
    <x v="0"/>
    <x v="70"/>
    <x v="0"/>
    <x v="5"/>
    <m/>
  </r>
  <r>
    <x v="0"/>
    <x v="70"/>
    <x v="0"/>
    <x v="6"/>
    <n v="-6152"/>
  </r>
  <r>
    <x v="0"/>
    <x v="70"/>
    <x v="0"/>
    <x v="7"/>
    <n v="-636"/>
  </r>
  <r>
    <x v="0"/>
    <x v="70"/>
    <x v="0"/>
    <x v="8"/>
    <m/>
  </r>
  <r>
    <x v="0"/>
    <x v="70"/>
    <x v="0"/>
    <x v="9"/>
    <n v="51193"/>
  </r>
  <r>
    <x v="0"/>
    <x v="70"/>
    <x v="0"/>
    <x v="10"/>
    <n v="4616"/>
  </r>
  <r>
    <x v="0"/>
    <x v="70"/>
    <x v="0"/>
    <x v="11"/>
    <n v="42853"/>
  </r>
  <r>
    <x v="0"/>
    <x v="70"/>
    <x v="0"/>
    <x v="12"/>
    <m/>
  </r>
  <r>
    <x v="0"/>
    <x v="70"/>
    <x v="0"/>
    <x v="13"/>
    <m/>
  </r>
  <r>
    <x v="0"/>
    <x v="70"/>
    <x v="0"/>
    <x v="14"/>
    <n v="-479"/>
  </r>
  <r>
    <x v="0"/>
    <x v="70"/>
    <x v="1"/>
    <x v="0"/>
    <m/>
  </r>
  <r>
    <x v="0"/>
    <x v="70"/>
    <x v="1"/>
    <x v="1"/>
    <n v="-1901"/>
  </r>
  <r>
    <x v="0"/>
    <x v="70"/>
    <x v="1"/>
    <x v="2"/>
    <n v="0"/>
  </r>
  <r>
    <x v="0"/>
    <x v="70"/>
    <x v="1"/>
    <x v="3"/>
    <m/>
  </r>
  <r>
    <x v="0"/>
    <x v="70"/>
    <x v="1"/>
    <x v="4"/>
    <n v="-11952"/>
  </r>
  <r>
    <x v="0"/>
    <x v="70"/>
    <x v="1"/>
    <x v="5"/>
    <m/>
  </r>
  <r>
    <x v="0"/>
    <x v="70"/>
    <x v="1"/>
    <x v="6"/>
    <n v="-5400"/>
  </r>
  <r>
    <x v="0"/>
    <x v="70"/>
    <x v="1"/>
    <x v="7"/>
    <n v="-636"/>
  </r>
  <r>
    <x v="0"/>
    <x v="70"/>
    <x v="1"/>
    <x v="8"/>
    <n v="-22550"/>
  </r>
  <r>
    <x v="0"/>
    <x v="70"/>
    <x v="1"/>
    <x v="9"/>
    <n v="51192"/>
  </r>
  <r>
    <x v="0"/>
    <x v="70"/>
    <x v="1"/>
    <x v="10"/>
    <n v="10949"/>
  </r>
  <r>
    <x v="0"/>
    <x v="70"/>
    <x v="1"/>
    <x v="11"/>
    <n v="36001"/>
  </r>
  <r>
    <x v="0"/>
    <x v="70"/>
    <x v="1"/>
    <x v="12"/>
    <m/>
  </r>
  <r>
    <x v="0"/>
    <x v="70"/>
    <x v="1"/>
    <x v="13"/>
    <n v="44869"/>
  </r>
  <r>
    <x v="0"/>
    <x v="70"/>
    <x v="1"/>
    <x v="14"/>
    <n v="1812"/>
  </r>
  <r>
    <x v="0"/>
    <x v="71"/>
    <x v="0"/>
    <x v="0"/>
    <m/>
  </r>
  <r>
    <x v="0"/>
    <x v="71"/>
    <x v="0"/>
    <x v="1"/>
    <n v="2175"/>
  </r>
  <r>
    <x v="0"/>
    <x v="71"/>
    <x v="0"/>
    <x v="2"/>
    <n v="11"/>
  </r>
  <r>
    <x v="0"/>
    <x v="71"/>
    <x v="0"/>
    <x v="3"/>
    <m/>
  </r>
  <r>
    <x v="0"/>
    <x v="71"/>
    <x v="0"/>
    <x v="4"/>
    <n v="-9610"/>
  </r>
  <r>
    <x v="0"/>
    <x v="71"/>
    <x v="0"/>
    <x v="5"/>
    <m/>
  </r>
  <r>
    <x v="0"/>
    <x v="71"/>
    <x v="0"/>
    <x v="6"/>
    <n v="-36"/>
  </r>
  <r>
    <x v="0"/>
    <x v="71"/>
    <x v="0"/>
    <x v="7"/>
    <n v="-62"/>
  </r>
  <r>
    <x v="0"/>
    <x v="71"/>
    <x v="0"/>
    <x v="8"/>
    <n v="-21081"/>
  </r>
  <r>
    <x v="0"/>
    <x v="71"/>
    <x v="0"/>
    <x v="9"/>
    <n v="-398"/>
  </r>
  <r>
    <x v="0"/>
    <x v="71"/>
    <x v="0"/>
    <x v="10"/>
    <n v="11804"/>
  </r>
  <r>
    <x v="0"/>
    <x v="71"/>
    <x v="0"/>
    <x v="11"/>
    <n v="-6990"/>
  </r>
  <r>
    <x v="0"/>
    <x v="71"/>
    <x v="0"/>
    <x v="12"/>
    <m/>
  </r>
  <r>
    <x v="0"/>
    <x v="71"/>
    <x v="0"/>
    <x v="13"/>
    <n v="23343"/>
  </r>
  <r>
    <x v="0"/>
    <x v="71"/>
    <x v="0"/>
    <x v="14"/>
    <n v="48"/>
  </r>
  <r>
    <x v="0"/>
    <x v="71"/>
    <x v="1"/>
    <x v="0"/>
    <n v="-52"/>
  </r>
  <r>
    <x v="0"/>
    <x v="71"/>
    <x v="1"/>
    <x v="1"/>
    <n v="0"/>
  </r>
  <r>
    <x v="0"/>
    <x v="71"/>
    <x v="1"/>
    <x v="2"/>
    <n v="1972"/>
  </r>
  <r>
    <x v="0"/>
    <x v="71"/>
    <x v="1"/>
    <x v="3"/>
    <n v="0"/>
  </r>
  <r>
    <x v="0"/>
    <x v="71"/>
    <x v="1"/>
    <x v="4"/>
    <n v="-9959"/>
  </r>
  <r>
    <x v="0"/>
    <x v="71"/>
    <x v="1"/>
    <x v="5"/>
    <m/>
  </r>
  <r>
    <x v="0"/>
    <x v="71"/>
    <x v="1"/>
    <x v="6"/>
    <n v="88"/>
  </r>
  <r>
    <x v="0"/>
    <x v="71"/>
    <x v="1"/>
    <x v="7"/>
    <n v="-62"/>
  </r>
  <r>
    <x v="0"/>
    <x v="71"/>
    <x v="1"/>
    <x v="8"/>
    <n v="-21081"/>
  </r>
  <r>
    <x v="0"/>
    <x v="71"/>
    <x v="1"/>
    <x v="9"/>
    <n v="-1240"/>
  </r>
  <r>
    <x v="0"/>
    <x v="71"/>
    <x v="1"/>
    <x v="10"/>
    <n v="15709"/>
  </r>
  <r>
    <x v="0"/>
    <x v="71"/>
    <x v="1"/>
    <x v="11"/>
    <n v="-12546"/>
  </r>
  <r>
    <x v="0"/>
    <x v="71"/>
    <x v="1"/>
    <x v="12"/>
    <n v="100"/>
  </r>
  <r>
    <x v="0"/>
    <x v="71"/>
    <x v="1"/>
    <x v="13"/>
    <n v="23343"/>
  </r>
  <r>
    <x v="0"/>
    <x v="71"/>
    <x v="1"/>
    <x v="14"/>
    <n v="1248"/>
  </r>
  <r>
    <x v="0"/>
    <x v="72"/>
    <x v="0"/>
    <x v="0"/>
    <m/>
  </r>
  <r>
    <x v="0"/>
    <x v="72"/>
    <x v="0"/>
    <x v="1"/>
    <n v="2515"/>
  </r>
  <r>
    <x v="0"/>
    <x v="72"/>
    <x v="0"/>
    <x v="2"/>
    <n v="16239"/>
  </r>
  <r>
    <x v="0"/>
    <x v="72"/>
    <x v="0"/>
    <x v="3"/>
    <m/>
  </r>
  <r>
    <x v="0"/>
    <x v="72"/>
    <x v="0"/>
    <x v="4"/>
    <n v="-29031"/>
  </r>
  <r>
    <x v="0"/>
    <x v="72"/>
    <x v="0"/>
    <x v="5"/>
    <m/>
  </r>
  <r>
    <x v="0"/>
    <x v="72"/>
    <x v="0"/>
    <x v="6"/>
    <n v="-436"/>
  </r>
  <r>
    <x v="0"/>
    <x v="72"/>
    <x v="0"/>
    <x v="7"/>
    <n v="-463"/>
  </r>
  <r>
    <x v="0"/>
    <x v="72"/>
    <x v="0"/>
    <x v="8"/>
    <n v="-6857"/>
  </r>
  <r>
    <x v="0"/>
    <x v="72"/>
    <x v="0"/>
    <x v="9"/>
    <n v="-1733"/>
  </r>
  <r>
    <x v="0"/>
    <x v="72"/>
    <x v="0"/>
    <x v="10"/>
    <n v="9234"/>
  </r>
  <r>
    <x v="0"/>
    <x v="72"/>
    <x v="0"/>
    <x v="11"/>
    <n v="-9090"/>
  </r>
  <r>
    <x v="0"/>
    <x v="72"/>
    <x v="0"/>
    <x v="12"/>
    <m/>
  </r>
  <r>
    <x v="0"/>
    <x v="72"/>
    <x v="0"/>
    <x v="13"/>
    <n v="14000"/>
  </r>
  <r>
    <x v="0"/>
    <x v="72"/>
    <x v="0"/>
    <x v="14"/>
    <n v="2156"/>
  </r>
  <r>
    <x v="0"/>
    <x v="72"/>
    <x v="1"/>
    <x v="0"/>
    <m/>
  </r>
  <r>
    <x v="0"/>
    <x v="72"/>
    <x v="1"/>
    <x v="1"/>
    <n v="296"/>
  </r>
  <r>
    <x v="0"/>
    <x v="72"/>
    <x v="1"/>
    <x v="2"/>
    <n v="17574"/>
  </r>
  <r>
    <x v="0"/>
    <x v="72"/>
    <x v="1"/>
    <x v="3"/>
    <n v="0"/>
  </r>
  <r>
    <x v="0"/>
    <x v="72"/>
    <x v="1"/>
    <x v="4"/>
    <n v="-37373"/>
  </r>
  <r>
    <x v="0"/>
    <x v="72"/>
    <x v="1"/>
    <x v="5"/>
    <m/>
  </r>
  <r>
    <x v="0"/>
    <x v="72"/>
    <x v="1"/>
    <x v="6"/>
    <n v="-6749"/>
  </r>
  <r>
    <x v="0"/>
    <x v="72"/>
    <x v="1"/>
    <x v="7"/>
    <n v="-463"/>
  </r>
  <r>
    <x v="0"/>
    <x v="72"/>
    <x v="1"/>
    <x v="8"/>
    <n v="-16783"/>
  </r>
  <r>
    <x v="0"/>
    <x v="72"/>
    <x v="1"/>
    <x v="9"/>
    <n v="-3225"/>
  </r>
  <r>
    <x v="0"/>
    <x v="72"/>
    <x v="1"/>
    <x v="10"/>
    <n v="27195"/>
  </r>
  <r>
    <x v="0"/>
    <x v="72"/>
    <x v="1"/>
    <x v="11"/>
    <n v="-34408"/>
  </r>
  <r>
    <x v="0"/>
    <x v="72"/>
    <x v="1"/>
    <x v="12"/>
    <m/>
  </r>
  <r>
    <x v="0"/>
    <x v="72"/>
    <x v="1"/>
    <x v="13"/>
    <n v="40888"/>
  </r>
  <r>
    <x v="0"/>
    <x v="72"/>
    <x v="1"/>
    <x v="14"/>
    <n v="6598"/>
  </r>
  <r>
    <x v="0"/>
    <x v="73"/>
    <x v="0"/>
    <x v="0"/>
    <m/>
  </r>
  <r>
    <x v="0"/>
    <x v="73"/>
    <x v="0"/>
    <x v="1"/>
    <n v="1190"/>
  </r>
  <r>
    <x v="0"/>
    <x v="73"/>
    <x v="0"/>
    <x v="2"/>
    <n v="-501"/>
  </r>
  <r>
    <x v="0"/>
    <x v="73"/>
    <x v="0"/>
    <x v="3"/>
    <m/>
  </r>
  <r>
    <x v="0"/>
    <x v="73"/>
    <x v="0"/>
    <x v="4"/>
    <n v="-3893"/>
  </r>
  <r>
    <x v="0"/>
    <x v="73"/>
    <x v="0"/>
    <x v="5"/>
    <m/>
  </r>
  <r>
    <x v="0"/>
    <x v="73"/>
    <x v="0"/>
    <x v="6"/>
    <n v="-1463"/>
  </r>
  <r>
    <x v="0"/>
    <x v="73"/>
    <x v="0"/>
    <x v="7"/>
    <n v="-661"/>
  </r>
  <r>
    <x v="0"/>
    <x v="73"/>
    <x v="0"/>
    <x v="8"/>
    <n v="-2867"/>
  </r>
  <r>
    <x v="0"/>
    <x v="73"/>
    <x v="0"/>
    <x v="9"/>
    <n v="3443"/>
  </r>
  <r>
    <x v="0"/>
    <x v="73"/>
    <x v="0"/>
    <x v="10"/>
    <n v="6727"/>
  </r>
  <r>
    <x v="0"/>
    <x v="73"/>
    <x v="0"/>
    <x v="11"/>
    <n v="4524"/>
  </r>
  <r>
    <x v="0"/>
    <x v="73"/>
    <x v="0"/>
    <x v="12"/>
    <m/>
  </r>
  <r>
    <x v="0"/>
    <x v="73"/>
    <x v="0"/>
    <x v="13"/>
    <m/>
  </r>
  <r>
    <x v="0"/>
    <x v="73"/>
    <x v="0"/>
    <x v="14"/>
    <n v="387"/>
  </r>
  <r>
    <x v="0"/>
    <x v="73"/>
    <x v="1"/>
    <x v="0"/>
    <m/>
  </r>
  <r>
    <x v="0"/>
    <x v="73"/>
    <x v="1"/>
    <x v="1"/>
    <n v="0"/>
  </r>
  <r>
    <x v="0"/>
    <x v="73"/>
    <x v="1"/>
    <x v="2"/>
    <n v="0"/>
  </r>
  <r>
    <x v="0"/>
    <x v="73"/>
    <x v="1"/>
    <x v="3"/>
    <m/>
  </r>
  <r>
    <x v="0"/>
    <x v="73"/>
    <x v="1"/>
    <x v="4"/>
    <n v="-3893"/>
  </r>
  <r>
    <x v="0"/>
    <x v="73"/>
    <x v="1"/>
    <x v="5"/>
    <m/>
  </r>
  <r>
    <x v="0"/>
    <x v="73"/>
    <x v="1"/>
    <x v="6"/>
    <n v="-1463"/>
  </r>
  <r>
    <x v="0"/>
    <x v="73"/>
    <x v="1"/>
    <x v="7"/>
    <n v="-661"/>
  </r>
  <r>
    <x v="0"/>
    <x v="73"/>
    <x v="1"/>
    <x v="8"/>
    <n v="-3230"/>
  </r>
  <r>
    <x v="0"/>
    <x v="73"/>
    <x v="1"/>
    <x v="9"/>
    <n v="3443"/>
  </r>
  <r>
    <x v="0"/>
    <x v="73"/>
    <x v="1"/>
    <x v="10"/>
    <n v="7405"/>
  </r>
  <r>
    <x v="0"/>
    <x v="73"/>
    <x v="1"/>
    <x v="11"/>
    <n v="4611"/>
  </r>
  <r>
    <x v="0"/>
    <x v="73"/>
    <x v="1"/>
    <x v="12"/>
    <m/>
  </r>
  <r>
    <x v="0"/>
    <x v="73"/>
    <x v="1"/>
    <x v="13"/>
    <m/>
  </r>
  <r>
    <x v="0"/>
    <x v="73"/>
    <x v="1"/>
    <x v="14"/>
    <n v="674"/>
  </r>
  <r>
    <x v="1"/>
    <x v="0"/>
    <x v="0"/>
    <x v="0"/>
    <n v="-322121"/>
  </r>
  <r>
    <x v="1"/>
    <x v="0"/>
    <x v="0"/>
    <x v="1"/>
    <n v="-682713"/>
  </r>
  <r>
    <x v="1"/>
    <x v="0"/>
    <x v="0"/>
    <x v="2"/>
    <n v="400409"/>
  </r>
  <r>
    <x v="1"/>
    <x v="0"/>
    <x v="0"/>
    <x v="3"/>
    <m/>
  </r>
  <r>
    <x v="1"/>
    <x v="0"/>
    <x v="0"/>
    <x v="4"/>
    <n v="-1173713"/>
  </r>
  <r>
    <x v="1"/>
    <x v="0"/>
    <x v="0"/>
    <x v="5"/>
    <n v="2433511"/>
  </r>
  <r>
    <x v="1"/>
    <x v="0"/>
    <x v="0"/>
    <x v="6"/>
    <n v="240296"/>
  </r>
  <r>
    <x v="1"/>
    <x v="0"/>
    <x v="0"/>
    <x v="7"/>
    <n v="-205300"/>
  </r>
  <r>
    <x v="1"/>
    <x v="0"/>
    <x v="0"/>
    <x v="8"/>
    <n v="-3561771"/>
  </r>
  <r>
    <x v="1"/>
    <x v="0"/>
    <x v="0"/>
    <x v="9"/>
    <n v="-213816"/>
  </r>
  <r>
    <x v="1"/>
    <x v="0"/>
    <x v="0"/>
    <x v="10"/>
    <n v="1873205"/>
  </r>
  <r>
    <x v="1"/>
    <x v="0"/>
    <x v="0"/>
    <x v="11"/>
    <n v="-1210232"/>
  </r>
  <r>
    <x v="1"/>
    <x v="0"/>
    <x v="0"/>
    <x v="12"/>
    <n v="197100"/>
  </r>
  <r>
    <x v="1"/>
    <x v="0"/>
    <x v="0"/>
    <x v="13"/>
    <n v="2074700"/>
  </r>
  <r>
    <x v="1"/>
    <x v="0"/>
    <x v="0"/>
    <x v="14"/>
    <n v="-277187"/>
  </r>
  <r>
    <x v="1"/>
    <x v="0"/>
    <x v="1"/>
    <x v="0"/>
    <n v="-448625"/>
  </r>
  <r>
    <x v="1"/>
    <x v="0"/>
    <x v="1"/>
    <x v="1"/>
    <n v="-522729"/>
  </r>
  <r>
    <x v="1"/>
    <x v="0"/>
    <x v="1"/>
    <x v="2"/>
    <n v="-1390410"/>
  </r>
  <r>
    <x v="1"/>
    <x v="0"/>
    <x v="1"/>
    <x v="3"/>
    <m/>
  </r>
  <r>
    <x v="1"/>
    <x v="0"/>
    <x v="1"/>
    <x v="4"/>
    <n v="-2819831"/>
  </r>
  <r>
    <x v="1"/>
    <x v="0"/>
    <x v="1"/>
    <x v="5"/>
    <n v="2453159"/>
  </r>
  <r>
    <x v="1"/>
    <x v="0"/>
    <x v="1"/>
    <x v="6"/>
    <n v="469149"/>
  </r>
  <r>
    <x v="1"/>
    <x v="0"/>
    <x v="1"/>
    <x v="7"/>
    <n v="107496"/>
  </r>
  <r>
    <x v="1"/>
    <x v="0"/>
    <x v="1"/>
    <x v="8"/>
    <n v="-12990548"/>
  </r>
  <r>
    <x v="1"/>
    <x v="0"/>
    <x v="1"/>
    <x v="9"/>
    <n v="467377"/>
  </r>
  <r>
    <x v="1"/>
    <x v="0"/>
    <x v="1"/>
    <x v="10"/>
    <n v="6904804"/>
  </r>
  <r>
    <x v="1"/>
    <x v="0"/>
    <x v="1"/>
    <x v="11"/>
    <n v="-646516"/>
  </r>
  <r>
    <x v="1"/>
    <x v="0"/>
    <x v="1"/>
    <x v="12"/>
    <n v="613133"/>
  </r>
  <r>
    <x v="1"/>
    <x v="0"/>
    <x v="1"/>
    <x v="13"/>
    <n v="10492702"/>
  </r>
  <r>
    <x v="1"/>
    <x v="0"/>
    <x v="1"/>
    <x v="14"/>
    <n v="-1754407"/>
  </r>
  <r>
    <x v="1"/>
    <x v="1"/>
    <x v="0"/>
    <x v="0"/>
    <n v="1160"/>
  </r>
  <r>
    <x v="1"/>
    <x v="1"/>
    <x v="0"/>
    <x v="1"/>
    <n v="258871"/>
  </r>
  <r>
    <x v="1"/>
    <x v="1"/>
    <x v="0"/>
    <x v="2"/>
    <n v="-28317"/>
  </r>
  <r>
    <x v="1"/>
    <x v="1"/>
    <x v="0"/>
    <x v="3"/>
    <m/>
  </r>
  <r>
    <x v="1"/>
    <x v="1"/>
    <x v="0"/>
    <x v="4"/>
    <n v="-1406191"/>
  </r>
  <r>
    <x v="1"/>
    <x v="1"/>
    <x v="0"/>
    <x v="5"/>
    <n v="209300"/>
  </r>
  <r>
    <x v="1"/>
    <x v="1"/>
    <x v="0"/>
    <x v="6"/>
    <n v="7827"/>
  </r>
  <r>
    <x v="1"/>
    <x v="1"/>
    <x v="0"/>
    <x v="7"/>
    <n v="-95671"/>
  </r>
  <r>
    <x v="1"/>
    <x v="1"/>
    <x v="0"/>
    <x v="8"/>
    <n v="-1520676"/>
  </r>
  <r>
    <x v="1"/>
    <x v="1"/>
    <x v="0"/>
    <x v="9"/>
    <n v="98675"/>
  </r>
  <r>
    <x v="1"/>
    <x v="1"/>
    <x v="0"/>
    <x v="10"/>
    <n v="287443"/>
  </r>
  <r>
    <x v="1"/>
    <x v="1"/>
    <x v="0"/>
    <x v="11"/>
    <n v="164426"/>
  </r>
  <r>
    <x v="1"/>
    <x v="1"/>
    <x v="0"/>
    <x v="12"/>
    <n v="451574"/>
  </r>
  <r>
    <x v="1"/>
    <x v="1"/>
    <x v="0"/>
    <x v="13"/>
    <n v="1819558"/>
  </r>
  <r>
    <x v="1"/>
    <x v="1"/>
    <x v="0"/>
    <x v="14"/>
    <n v="-50629"/>
  </r>
  <r>
    <x v="1"/>
    <x v="1"/>
    <x v="1"/>
    <x v="0"/>
    <n v="1160"/>
  </r>
  <r>
    <x v="1"/>
    <x v="1"/>
    <x v="1"/>
    <x v="1"/>
    <n v="258871"/>
  </r>
  <r>
    <x v="1"/>
    <x v="1"/>
    <x v="1"/>
    <x v="2"/>
    <n v="0"/>
  </r>
  <r>
    <x v="1"/>
    <x v="1"/>
    <x v="1"/>
    <x v="3"/>
    <n v="-2761"/>
  </r>
  <r>
    <x v="1"/>
    <x v="1"/>
    <x v="1"/>
    <x v="4"/>
    <n v="-2093674"/>
  </r>
  <r>
    <x v="1"/>
    <x v="1"/>
    <x v="1"/>
    <x v="5"/>
    <n v="209300"/>
  </r>
  <r>
    <x v="1"/>
    <x v="1"/>
    <x v="1"/>
    <x v="6"/>
    <n v="68593"/>
  </r>
  <r>
    <x v="1"/>
    <x v="1"/>
    <x v="1"/>
    <x v="7"/>
    <n v="0"/>
  </r>
  <r>
    <x v="1"/>
    <x v="1"/>
    <x v="1"/>
    <x v="8"/>
    <n v="-2108860"/>
  </r>
  <r>
    <x v="1"/>
    <x v="1"/>
    <x v="1"/>
    <x v="9"/>
    <n v="112357"/>
  </r>
  <r>
    <x v="1"/>
    <x v="1"/>
    <x v="1"/>
    <x v="10"/>
    <n v="610665"/>
  </r>
  <r>
    <x v="1"/>
    <x v="1"/>
    <x v="1"/>
    <x v="11"/>
    <n v="2673"/>
  </r>
  <r>
    <x v="1"/>
    <x v="1"/>
    <x v="1"/>
    <x v="12"/>
    <n v="451574"/>
  </r>
  <r>
    <x v="1"/>
    <x v="1"/>
    <x v="1"/>
    <x v="13"/>
    <n v="2630387"/>
  </r>
  <r>
    <x v="1"/>
    <x v="1"/>
    <x v="1"/>
    <x v="14"/>
    <n v="84429"/>
  </r>
  <r>
    <x v="1"/>
    <x v="2"/>
    <x v="0"/>
    <x v="0"/>
    <m/>
  </r>
  <r>
    <x v="1"/>
    <x v="2"/>
    <x v="0"/>
    <x v="1"/>
    <n v="23984"/>
  </r>
  <r>
    <x v="1"/>
    <x v="2"/>
    <x v="0"/>
    <x v="2"/>
    <n v="-128119"/>
  </r>
  <r>
    <x v="1"/>
    <x v="2"/>
    <x v="0"/>
    <x v="3"/>
    <m/>
  </r>
  <r>
    <x v="1"/>
    <x v="2"/>
    <x v="0"/>
    <x v="4"/>
    <n v="-28550"/>
  </r>
  <r>
    <x v="1"/>
    <x v="2"/>
    <x v="0"/>
    <x v="5"/>
    <n v="-18365"/>
  </r>
  <r>
    <x v="1"/>
    <x v="2"/>
    <x v="0"/>
    <x v="6"/>
    <n v="-29769"/>
  </r>
  <r>
    <x v="1"/>
    <x v="2"/>
    <x v="0"/>
    <x v="7"/>
    <m/>
  </r>
  <r>
    <x v="1"/>
    <x v="2"/>
    <x v="0"/>
    <x v="8"/>
    <n v="-47115"/>
  </r>
  <r>
    <x v="1"/>
    <x v="2"/>
    <x v="0"/>
    <x v="9"/>
    <n v="21293"/>
  </r>
  <r>
    <x v="1"/>
    <x v="2"/>
    <x v="0"/>
    <x v="10"/>
    <n v="44548"/>
  </r>
  <r>
    <x v="1"/>
    <x v="2"/>
    <x v="0"/>
    <x v="11"/>
    <n v="119405"/>
  </r>
  <r>
    <x v="1"/>
    <x v="2"/>
    <x v="0"/>
    <x v="12"/>
    <m/>
  </r>
  <r>
    <x v="1"/>
    <x v="2"/>
    <x v="0"/>
    <x v="13"/>
    <n v="90000"/>
  </r>
  <r>
    <x v="1"/>
    <x v="2"/>
    <x v="0"/>
    <x v="14"/>
    <n v="-4726"/>
  </r>
  <r>
    <x v="1"/>
    <x v="2"/>
    <x v="1"/>
    <x v="0"/>
    <n v="-8349"/>
  </r>
  <r>
    <x v="1"/>
    <x v="2"/>
    <x v="1"/>
    <x v="1"/>
    <n v="1229"/>
  </r>
  <r>
    <x v="1"/>
    <x v="2"/>
    <x v="1"/>
    <x v="2"/>
    <n v="-50392"/>
  </r>
  <r>
    <x v="1"/>
    <x v="2"/>
    <x v="1"/>
    <x v="3"/>
    <n v="0"/>
  </r>
  <r>
    <x v="1"/>
    <x v="2"/>
    <x v="1"/>
    <x v="4"/>
    <n v="-39645"/>
  </r>
  <r>
    <x v="1"/>
    <x v="2"/>
    <x v="1"/>
    <x v="5"/>
    <n v="-16768"/>
  </r>
  <r>
    <x v="1"/>
    <x v="2"/>
    <x v="1"/>
    <x v="6"/>
    <n v="-30928"/>
  </r>
  <r>
    <x v="1"/>
    <x v="2"/>
    <x v="1"/>
    <x v="7"/>
    <n v="10560"/>
  </r>
  <r>
    <x v="1"/>
    <x v="2"/>
    <x v="1"/>
    <x v="8"/>
    <n v="-49921"/>
  </r>
  <r>
    <x v="1"/>
    <x v="2"/>
    <x v="1"/>
    <x v="9"/>
    <n v="30302"/>
  </r>
  <r>
    <x v="1"/>
    <x v="2"/>
    <x v="1"/>
    <x v="10"/>
    <n v="85190"/>
  </r>
  <r>
    <x v="1"/>
    <x v="2"/>
    <x v="1"/>
    <x v="11"/>
    <n v="27870"/>
  </r>
  <r>
    <x v="1"/>
    <x v="2"/>
    <x v="1"/>
    <x v="12"/>
    <n v="964"/>
  </r>
  <r>
    <x v="1"/>
    <x v="2"/>
    <x v="1"/>
    <x v="13"/>
    <n v="90000"/>
  </r>
  <r>
    <x v="1"/>
    <x v="2"/>
    <x v="1"/>
    <x v="14"/>
    <n v="10492"/>
  </r>
  <r>
    <x v="1"/>
    <x v="3"/>
    <x v="0"/>
    <x v="0"/>
    <m/>
  </r>
  <r>
    <x v="1"/>
    <x v="3"/>
    <x v="0"/>
    <x v="1"/>
    <n v="59248"/>
  </r>
  <r>
    <x v="1"/>
    <x v="3"/>
    <x v="0"/>
    <x v="2"/>
    <n v="-16102"/>
  </r>
  <r>
    <x v="1"/>
    <x v="3"/>
    <x v="0"/>
    <x v="3"/>
    <m/>
  </r>
  <r>
    <x v="1"/>
    <x v="3"/>
    <x v="0"/>
    <x v="4"/>
    <n v="-256902"/>
  </r>
  <r>
    <x v="1"/>
    <x v="3"/>
    <x v="0"/>
    <x v="5"/>
    <n v="182635"/>
  </r>
  <r>
    <x v="1"/>
    <x v="3"/>
    <x v="0"/>
    <x v="6"/>
    <n v="10957"/>
  </r>
  <r>
    <x v="1"/>
    <x v="3"/>
    <x v="0"/>
    <x v="7"/>
    <n v="23785"/>
  </r>
  <r>
    <x v="1"/>
    <x v="3"/>
    <x v="0"/>
    <x v="8"/>
    <n v="-718226"/>
  </r>
  <r>
    <x v="1"/>
    <x v="3"/>
    <x v="0"/>
    <x v="9"/>
    <n v="17683"/>
  </r>
  <r>
    <x v="1"/>
    <x v="3"/>
    <x v="0"/>
    <x v="10"/>
    <n v="153714"/>
  </r>
  <r>
    <x v="1"/>
    <x v="3"/>
    <x v="0"/>
    <x v="11"/>
    <n v="-60557"/>
  </r>
  <r>
    <x v="1"/>
    <x v="3"/>
    <x v="0"/>
    <x v="12"/>
    <m/>
  </r>
  <r>
    <x v="1"/>
    <x v="3"/>
    <x v="0"/>
    <x v="13"/>
    <n v="629980"/>
  </r>
  <r>
    <x v="1"/>
    <x v="3"/>
    <x v="0"/>
    <x v="14"/>
    <n v="9151"/>
  </r>
  <r>
    <x v="1"/>
    <x v="3"/>
    <x v="1"/>
    <x v="0"/>
    <n v="5017"/>
  </r>
  <r>
    <x v="1"/>
    <x v="3"/>
    <x v="1"/>
    <x v="1"/>
    <n v="27822"/>
  </r>
  <r>
    <x v="1"/>
    <x v="3"/>
    <x v="1"/>
    <x v="2"/>
    <n v="-149729"/>
  </r>
  <r>
    <x v="1"/>
    <x v="3"/>
    <x v="1"/>
    <x v="3"/>
    <m/>
  </r>
  <r>
    <x v="1"/>
    <x v="3"/>
    <x v="1"/>
    <x v="4"/>
    <n v="-258815"/>
  </r>
  <r>
    <x v="1"/>
    <x v="3"/>
    <x v="1"/>
    <x v="5"/>
    <n v="182635"/>
  </r>
  <r>
    <x v="1"/>
    <x v="3"/>
    <x v="1"/>
    <x v="6"/>
    <n v="15958"/>
  </r>
  <r>
    <x v="1"/>
    <x v="3"/>
    <x v="1"/>
    <x v="7"/>
    <n v="23785"/>
  </r>
  <r>
    <x v="1"/>
    <x v="3"/>
    <x v="1"/>
    <x v="8"/>
    <n v="-730189"/>
  </r>
  <r>
    <x v="1"/>
    <x v="3"/>
    <x v="1"/>
    <x v="9"/>
    <n v="17683"/>
  </r>
  <r>
    <x v="1"/>
    <x v="3"/>
    <x v="1"/>
    <x v="10"/>
    <n v="205322"/>
  </r>
  <r>
    <x v="1"/>
    <x v="3"/>
    <x v="1"/>
    <x v="11"/>
    <n v="-122509"/>
  </r>
  <r>
    <x v="1"/>
    <x v="3"/>
    <x v="1"/>
    <x v="12"/>
    <n v="16880"/>
  </r>
  <r>
    <x v="1"/>
    <x v="3"/>
    <x v="1"/>
    <x v="13"/>
    <n v="754628"/>
  </r>
  <r>
    <x v="1"/>
    <x v="3"/>
    <x v="1"/>
    <x v="14"/>
    <n v="46878"/>
  </r>
  <r>
    <x v="1"/>
    <x v="4"/>
    <x v="0"/>
    <x v="0"/>
    <n v="-2256"/>
  </r>
  <r>
    <x v="1"/>
    <x v="4"/>
    <x v="0"/>
    <x v="1"/>
    <n v="219349"/>
  </r>
  <r>
    <x v="1"/>
    <x v="4"/>
    <x v="0"/>
    <x v="2"/>
    <n v="-173970"/>
  </r>
  <r>
    <x v="1"/>
    <x v="4"/>
    <x v="0"/>
    <x v="3"/>
    <n v="45876"/>
  </r>
  <r>
    <x v="1"/>
    <x v="4"/>
    <x v="0"/>
    <x v="4"/>
    <n v="-2922607"/>
  </r>
  <r>
    <x v="1"/>
    <x v="4"/>
    <x v="0"/>
    <x v="5"/>
    <n v="244998"/>
  </r>
  <r>
    <x v="1"/>
    <x v="4"/>
    <x v="0"/>
    <x v="6"/>
    <n v="-33581"/>
  </r>
  <r>
    <x v="1"/>
    <x v="4"/>
    <x v="0"/>
    <x v="7"/>
    <n v="167749"/>
  </r>
  <r>
    <x v="1"/>
    <x v="4"/>
    <x v="0"/>
    <x v="8"/>
    <n v="-964985"/>
  </r>
  <r>
    <x v="1"/>
    <x v="4"/>
    <x v="0"/>
    <x v="9"/>
    <n v="124791"/>
  </r>
  <r>
    <x v="1"/>
    <x v="4"/>
    <x v="0"/>
    <x v="10"/>
    <n v="317710"/>
  </r>
  <r>
    <x v="1"/>
    <x v="4"/>
    <x v="0"/>
    <x v="11"/>
    <n v="-208474"/>
  </r>
  <r>
    <x v="1"/>
    <x v="4"/>
    <x v="0"/>
    <x v="12"/>
    <n v="24103"/>
  </r>
  <r>
    <x v="1"/>
    <x v="4"/>
    <x v="0"/>
    <x v="13"/>
    <n v="3595414"/>
  </r>
  <r>
    <x v="1"/>
    <x v="4"/>
    <x v="0"/>
    <x v="14"/>
    <n v="-184535"/>
  </r>
  <r>
    <x v="1"/>
    <x v="4"/>
    <x v="1"/>
    <x v="0"/>
    <n v="-52568"/>
  </r>
  <r>
    <x v="1"/>
    <x v="4"/>
    <x v="1"/>
    <x v="1"/>
    <n v="235341"/>
  </r>
  <r>
    <x v="1"/>
    <x v="4"/>
    <x v="1"/>
    <x v="2"/>
    <n v="-236625"/>
  </r>
  <r>
    <x v="1"/>
    <x v="4"/>
    <x v="1"/>
    <x v="3"/>
    <n v="0"/>
  </r>
  <r>
    <x v="1"/>
    <x v="4"/>
    <x v="1"/>
    <x v="4"/>
    <n v="-2966658"/>
  </r>
  <r>
    <x v="1"/>
    <x v="4"/>
    <x v="1"/>
    <x v="5"/>
    <n v="242078"/>
  </r>
  <r>
    <x v="1"/>
    <x v="4"/>
    <x v="1"/>
    <x v="6"/>
    <n v="1693"/>
  </r>
  <r>
    <x v="1"/>
    <x v="4"/>
    <x v="1"/>
    <x v="7"/>
    <n v="167749"/>
  </r>
  <r>
    <x v="1"/>
    <x v="4"/>
    <x v="1"/>
    <x v="8"/>
    <n v="-1427933"/>
  </r>
  <r>
    <x v="1"/>
    <x v="4"/>
    <x v="1"/>
    <x v="9"/>
    <n v="151108"/>
  </r>
  <r>
    <x v="1"/>
    <x v="4"/>
    <x v="1"/>
    <x v="10"/>
    <n v="467104"/>
  </r>
  <r>
    <x v="1"/>
    <x v="4"/>
    <x v="1"/>
    <x v="11"/>
    <n v="-70158"/>
  </r>
  <r>
    <x v="1"/>
    <x v="4"/>
    <x v="1"/>
    <x v="12"/>
    <n v="259386"/>
  </r>
  <r>
    <x v="1"/>
    <x v="4"/>
    <x v="1"/>
    <x v="13"/>
    <n v="3666308"/>
  </r>
  <r>
    <x v="1"/>
    <x v="4"/>
    <x v="1"/>
    <x v="14"/>
    <n v="-134609"/>
  </r>
  <r>
    <x v="1"/>
    <x v="5"/>
    <x v="0"/>
    <x v="0"/>
    <m/>
  </r>
  <r>
    <x v="1"/>
    <x v="5"/>
    <x v="0"/>
    <x v="1"/>
    <n v="3497"/>
  </r>
  <r>
    <x v="1"/>
    <x v="5"/>
    <x v="0"/>
    <x v="2"/>
    <n v="11669"/>
  </r>
  <r>
    <x v="1"/>
    <x v="5"/>
    <x v="0"/>
    <x v="3"/>
    <m/>
  </r>
  <r>
    <x v="1"/>
    <x v="5"/>
    <x v="0"/>
    <x v="4"/>
    <n v="-41998"/>
  </r>
  <r>
    <x v="1"/>
    <x v="5"/>
    <x v="0"/>
    <x v="5"/>
    <n v="5742"/>
  </r>
  <r>
    <x v="1"/>
    <x v="5"/>
    <x v="0"/>
    <x v="6"/>
    <n v="-9155"/>
  </r>
  <r>
    <x v="1"/>
    <x v="5"/>
    <x v="0"/>
    <x v="7"/>
    <n v="-524"/>
  </r>
  <r>
    <x v="1"/>
    <x v="5"/>
    <x v="0"/>
    <x v="8"/>
    <n v="-48360"/>
  </r>
  <r>
    <x v="1"/>
    <x v="5"/>
    <x v="0"/>
    <x v="9"/>
    <n v="-395"/>
  </r>
  <r>
    <x v="1"/>
    <x v="5"/>
    <x v="0"/>
    <x v="10"/>
    <n v="23051"/>
  </r>
  <r>
    <x v="1"/>
    <x v="5"/>
    <x v="0"/>
    <x v="11"/>
    <n v="-21502"/>
  </r>
  <r>
    <x v="1"/>
    <x v="5"/>
    <x v="0"/>
    <x v="12"/>
    <m/>
  </r>
  <r>
    <x v="1"/>
    <x v="5"/>
    <x v="0"/>
    <x v="13"/>
    <n v="74920"/>
  </r>
  <r>
    <x v="1"/>
    <x v="5"/>
    <x v="0"/>
    <x v="14"/>
    <n v="2265"/>
  </r>
  <r>
    <x v="1"/>
    <x v="5"/>
    <x v="1"/>
    <x v="0"/>
    <m/>
  </r>
  <r>
    <x v="1"/>
    <x v="5"/>
    <x v="1"/>
    <x v="1"/>
    <n v="2709"/>
  </r>
  <r>
    <x v="1"/>
    <x v="5"/>
    <x v="1"/>
    <x v="2"/>
    <n v="11669"/>
  </r>
  <r>
    <x v="1"/>
    <x v="5"/>
    <x v="1"/>
    <x v="3"/>
    <m/>
  </r>
  <r>
    <x v="1"/>
    <x v="5"/>
    <x v="1"/>
    <x v="4"/>
    <n v="-41998"/>
  </r>
  <r>
    <x v="1"/>
    <x v="5"/>
    <x v="1"/>
    <x v="5"/>
    <n v="5742"/>
  </r>
  <r>
    <x v="1"/>
    <x v="5"/>
    <x v="1"/>
    <x v="6"/>
    <n v="-8031"/>
  </r>
  <r>
    <x v="1"/>
    <x v="5"/>
    <x v="1"/>
    <x v="7"/>
    <n v="0"/>
  </r>
  <r>
    <x v="1"/>
    <x v="5"/>
    <x v="1"/>
    <x v="8"/>
    <n v="-54058"/>
  </r>
  <r>
    <x v="1"/>
    <x v="5"/>
    <x v="1"/>
    <x v="9"/>
    <n v="-395"/>
  </r>
  <r>
    <x v="1"/>
    <x v="5"/>
    <x v="1"/>
    <x v="10"/>
    <n v="29020"/>
  </r>
  <r>
    <x v="1"/>
    <x v="5"/>
    <x v="1"/>
    <x v="11"/>
    <n v="-22109"/>
  </r>
  <r>
    <x v="1"/>
    <x v="5"/>
    <x v="1"/>
    <x v="12"/>
    <n v="-524"/>
  </r>
  <r>
    <x v="1"/>
    <x v="5"/>
    <x v="1"/>
    <x v="13"/>
    <n v="74920"/>
  </r>
  <r>
    <x v="1"/>
    <x v="5"/>
    <x v="1"/>
    <x v="14"/>
    <n v="2265"/>
  </r>
  <r>
    <x v="1"/>
    <x v="6"/>
    <x v="0"/>
    <x v="0"/>
    <m/>
  </r>
  <r>
    <x v="1"/>
    <x v="6"/>
    <x v="0"/>
    <x v="1"/>
    <n v="23996"/>
  </r>
  <r>
    <x v="1"/>
    <x v="6"/>
    <x v="0"/>
    <x v="2"/>
    <n v="-299916"/>
  </r>
  <r>
    <x v="1"/>
    <x v="6"/>
    <x v="0"/>
    <x v="3"/>
    <m/>
  </r>
  <r>
    <x v="1"/>
    <x v="6"/>
    <x v="0"/>
    <x v="4"/>
    <n v="-220996"/>
  </r>
  <r>
    <x v="1"/>
    <x v="6"/>
    <x v="0"/>
    <x v="5"/>
    <n v="58569"/>
  </r>
  <r>
    <x v="1"/>
    <x v="6"/>
    <x v="0"/>
    <x v="6"/>
    <n v="-72918"/>
  </r>
  <r>
    <x v="1"/>
    <x v="6"/>
    <x v="0"/>
    <x v="7"/>
    <m/>
  </r>
  <r>
    <x v="1"/>
    <x v="6"/>
    <x v="0"/>
    <x v="8"/>
    <n v="-120882"/>
  </r>
  <r>
    <x v="1"/>
    <x v="6"/>
    <x v="0"/>
    <x v="9"/>
    <n v="15266"/>
  </r>
  <r>
    <x v="1"/>
    <x v="6"/>
    <x v="0"/>
    <x v="10"/>
    <n v="82496"/>
  </r>
  <r>
    <x v="1"/>
    <x v="6"/>
    <x v="0"/>
    <x v="11"/>
    <n v="-4404"/>
  </r>
  <r>
    <x v="1"/>
    <x v="6"/>
    <x v="0"/>
    <x v="12"/>
    <m/>
  </r>
  <r>
    <x v="1"/>
    <x v="6"/>
    <x v="0"/>
    <x v="13"/>
    <n v="539455"/>
  </r>
  <r>
    <x v="1"/>
    <x v="6"/>
    <x v="0"/>
    <x v="14"/>
    <n v="29866"/>
  </r>
  <r>
    <x v="1"/>
    <x v="6"/>
    <x v="1"/>
    <x v="0"/>
    <n v="-4984"/>
  </r>
  <r>
    <x v="1"/>
    <x v="6"/>
    <x v="1"/>
    <x v="1"/>
    <n v="37470"/>
  </r>
  <r>
    <x v="1"/>
    <x v="6"/>
    <x v="1"/>
    <x v="2"/>
    <n v="-268957"/>
  </r>
  <r>
    <x v="1"/>
    <x v="6"/>
    <x v="1"/>
    <x v="3"/>
    <m/>
  </r>
  <r>
    <x v="1"/>
    <x v="6"/>
    <x v="1"/>
    <x v="4"/>
    <n v="-270999"/>
  </r>
  <r>
    <x v="1"/>
    <x v="6"/>
    <x v="1"/>
    <x v="5"/>
    <n v="58569"/>
  </r>
  <r>
    <x v="1"/>
    <x v="6"/>
    <x v="1"/>
    <x v="6"/>
    <n v="-78680"/>
  </r>
  <r>
    <x v="1"/>
    <x v="6"/>
    <x v="1"/>
    <x v="7"/>
    <m/>
  </r>
  <r>
    <x v="1"/>
    <x v="6"/>
    <x v="1"/>
    <x v="8"/>
    <n v="-175021"/>
  </r>
  <r>
    <x v="1"/>
    <x v="6"/>
    <x v="1"/>
    <x v="9"/>
    <n v="15266"/>
  </r>
  <r>
    <x v="1"/>
    <x v="6"/>
    <x v="1"/>
    <x v="10"/>
    <n v="138272"/>
  </r>
  <r>
    <x v="1"/>
    <x v="6"/>
    <x v="1"/>
    <x v="11"/>
    <n v="-56221"/>
  </r>
  <r>
    <x v="1"/>
    <x v="6"/>
    <x v="1"/>
    <x v="12"/>
    <n v="12026"/>
  </r>
  <r>
    <x v="1"/>
    <x v="6"/>
    <x v="1"/>
    <x v="13"/>
    <n v="572449"/>
  </r>
  <r>
    <x v="1"/>
    <x v="6"/>
    <x v="1"/>
    <x v="14"/>
    <n v="51342"/>
  </r>
  <r>
    <x v="1"/>
    <x v="7"/>
    <x v="0"/>
    <x v="0"/>
    <n v="-2800"/>
  </r>
  <r>
    <x v="1"/>
    <x v="7"/>
    <x v="0"/>
    <x v="1"/>
    <m/>
  </r>
  <r>
    <x v="1"/>
    <x v="7"/>
    <x v="0"/>
    <x v="2"/>
    <m/>
  </r>
  <r>
    <x v="1"/>
    <x v="7"/>
    <x v="0"/>
    <x v="3"/>
    <m/>
  </r>
  <r>
    <x v="1"/>
    <x v="7"/>
    <x v="0"/>
    <x v="4"/>
    <n v="-1655"/>
  </r>
  <r>
    <x v="1"/>
    <x v="7"/>
    <x v="0"/>
    <x v="5"/>
    <m/>
  </r>
  <r>
    <x v="1"/>
    <x v="7"/>
    <x v="0"/>
    <x v="6"/>
    <n v="-4485"/>
  </r>
  <r>
    <x v="1"/>
    <x v="7"/>
    <x v="0"/>
    <x v="7"/>
    <m/>
  </r>
  <r>
    <x v="1"/>
    <x v="7"/>
    <x v="0"/>
    <x v="8"/>
    <m/>
  </r>
  <r>
    <x v="1"/>
    <x v="7"/>
    <x v="0"/>
    <x v="9"/>
    <n v="2520"/>
  </r>
  <r>
    <x v="1"/>
    <x v="7"/>
    <x v="0"/>
    <x v="10"/>
    <n v="1632"/>
  </r>
  <r>
    <x v="1"/>
    <x v="7"/>
    <x v="0"/>
    <x v="11"/>
    <n v="6724"/>
  </r>
  <r>
    <x v="1"/>
    <x v="7"/>
    <x v="0"/>
    <x v="12"/>
    <n v="2800"/>
  </r>
  <r>
    <x v="1"/>
    <x v="7"/>
    <x v="0"/>
    <x v="13"/>
    <m/>
  </r>
  <r>
    <x v="1"/>
    <x v="7"/>
    <x v="0"/>
    <x v="14"/>
    <n v="304"/>
  </r>
  <r>
    <x v="1"/>
    <x v="7"/>
    <x v="1"/>
    <x v="0"/>
    <n v="-2800"/>
  </r>
  <r>
    <x v="1"/>
    <x v="7"/>
    <x v="1"/>
    <x v="1"/>
    <m/>
  </r>
  <r>
    <x v="1"/>
    <x v="7"/>
    <x v="1"/>
    <x v="2"/>
    <m/>
  </r>
  <r>
    <x v="1"/>
    <x v="7"/>
    <x v="1"/>
    <x v="3"/>
    <m/>
  </r>
  <r>
    <x v="1"/>
    <x v="7"/>
    <x v="1"/>
    <x v="4"/>
    <n v="-1655"/>
  </r>
  <r>
    <x v="1"/>
    <x v="7"/>
    <x v="1"/>
    <x v="5"/>
    <m/>
  </r>
  <r>
    <x v="1"/>
    <x v="7"/>
    <x v="1"/>
    <x v="6"/>
    <n v="-4485"/>
  </r>
  <r>
    <x v="1"/>
    <x v="7"/>
    <x v="1"/>
    <x v="7"/>
    <m/>
  </r>
  <r>
    <x v="1"/>
    <x v="7"/>
    <x v="1"/>
    <x v="8"/>
    <m/>
  </r>
  <r>
    <x v="1"/>
    <x v="7"/>
    <x v="1"/>
    <x v="9"/>
    <n v="2520"/>
  </r>
  <r>
    <x v="1"/>
    <x v="7"/>
    <x v="1"/>
    <x v="10"/>
    <n v="1632"/>
  </r>
  <r>
    <x v="1"/>
    <x v="7"/>
    <x v="1"/>
    <x v="11"/>
    <n v="6724"/>
  </r>
  <r>
    <x v="1"/>
    <x v="7"/>
    <x v="1"/>
    <x v="12"/>
    <n v="2800"/>
  </r>
  <r>
    <x v="1"/>
    <x v="7"/>
    <x v="1"/>
    <x v="13"/>
    <m/>
  </r>
  <r>
    <x v="1"/>
    <x v="7"/>
    <x v="1"/>
    <x v="14"/>
    <n v="304"/>
  </r>
  <r>
    <x v="1"/>
    <x v="8"/>
    <x v="0"/>
    <x v="0"/>
    <n v="-835086"/>
  </r>
  <r>
    <x v="1"/>
    <x v="8"/>
    <x v="0"/>
    <x v="1"/>
    <n v="6793"/>
  </r>
  <r>
    <x v="1"/>
    <x v="8"/>
    <x v="0"/>
    <x v="2"/>
    <n v="-75503"/>
  </r>
  <r>
    <x v="1"/>
    <x v="8"/>
    <x v="0"/>
    <x v="3"/>
    <m/>
  </r>
  <r>
    <x v="1"/>
    <x v="8"/>
    <x v="0"/>
    <x v="4"/>
    <n v="-1741661"/>
  </r>
  <r>
    <x v="1"/>
    <x v="8"/>
    <x v="0"/>
    <x v="5"/>
    <n v="212954"/>
  </r>
  <r>
    <x v="1"/>
    <x v="8"/>
    <x v="0"/>
    <x v="6"/>
    <n v="-40243"/>
  </r>
  <r>
    <x v="1"/>
    <x v="8"/>
    <x v="0"/>
    <x v="7"/>
    <n v="336"/>
  </r>
  <r>
    <x v="1"/>
    <x v="8"/>
    <x v="0"/>
    <x v="8"/>
    <n v="-63709"/>
  </r>
  <r>
    <x v="1"/>
    <x v="8"/>
    <x v="0"/>
    <x v="9"/>
    <n v="501243"/>
  </r>
  <r>
    <x v="1"/>
    <x v="8"/>
    <x v="0"/>
    <x v="10"/>
    <n v="36315"/>
  </r>
  <r>
    <x v="1"/>
    <x v="8"/>
    <x v="0"/>
    <x v="11"/>
    <n v="-30625"/>
  </r>
  <r>
    <x v="1"/>
    <x v="8"/>
    <x v="0"/>
    <x v="12"/>
    <n v="2896833"/>
  </r>
  <r>
    <x v="1"/>
    <x v="8"/>
    <x v="0"/>
    <x v="13"/>
    <n v="169777"/>
  </r>
  <r>
    <x v="1"/>
    <x v="8"/>
    <x v="0"/>
    <x v="14"/>
    <n v="-34938"/>
  </r>
  <r>
    <x v="1"/>
    <x v="8"/>
    <x v="1"/>
    <x v="0"/>
    <n v="-845100"/>
  </r>
  <r>
    <x v="1"/>
    <x v="8"/>
    <x v="1"/>
    <x v="1"/>
    <n v="-381503"/>
  </r>
  <r>
    <x v="1"/>
    <x v="8"/>
    <x v="1"/>
    <x v="2"/>
    <n v="75844"/>
  </r>
  <r>
    <x v="1"/>
    <x v="8"/>
    <x v="1"/>
    <x v="3"/>
    <n v="-195265"/>
  </r>
  <r>
    <x v="1"/>
    <x v="8"/>
    <x v="1"/>
    <x v="4"/>
    <n v="-1872250"/>
  </r>
  <r>
    <x v="1"/>
    <x v="8"/>
    <x v="1"/>
    <x v="5"/>
    <n v="213128"/>
  </r>
  <r>
    <x v="1"/>
    <x v="8"/>
    <x v="1"/>
    <x v="6"/>
    <n v="-17896"/>
  </r>
  <r>
    <x v="1"/>
    <x v="8"/>
    <x v="1"/>
    <x v="7"/>
    <n v="336"/>
  </r>
  <r>
    <x v="1"/>
    <x v="8"/>
    <x v="1"/>
    <x v="8"/>
    <n v="-514371"/>
  </r>
  <r>
    <x v="1"/>
    <x v="8"/>
    <x v="1"/>
    <x v="9"/>
    <n v="503193"/>
  </r>
  <r>
    <x v="1"/>
    <x v="8"/>
    <x v="1"/>
    <x v="10"/>
    <n v="132792"/>
  </r>
  <r>
    <x v="1"/>
    <x v="8"/>
    <x v="1"/>
    <x v="11"/>
    <n v="-88977"/>
  </r>
  <r>
    <x v="1"/>
    <x v="8"/>
    <x v="1"/>
    <x v="12"/>
    <n v="3334753"/>
  </r>
  <r>
    <x v="1"/>
    <x v="8"/>
    <x v="1"/>
    <x v="13"/>
    <n v="628854"/>
  </r>
  <r>
    <x v="1"/>
    <x v="8"/>
    <x v="1"/>
    <x v="14"/>
    <n v="32848"/>
  </r>
  <r>
    <x v="1"/>
    <x v="9"/>
    <x v="0"/>
    <x v="0"/>
    <n v="-498"/>
  </r>
  <r>
    <x v="1"/>
    <x v="9"/>
    <x v="0"/>
    <x v="1"/>
    <n v="10470"/>
  </r>
  <r>
    <x v="1"/>
    <x v="9"/>
    <x v="0"/>
    <x v="2"/>
    <n v="25892"/>
  </r>
  <r>
    <x v="1"/>
    <x v="9"/>
    <x v="0"/>
    <x v="3"/>
    <m/>
  </r>
  <r>
    <x v="1"/>
    <x v="9"/>
    <x v="0"/>
    <x v="4"/>
    <n v="-52829"/>
  </r>
  <r>
    <x v="1"/>
    <x v="9"/>
    <x v="0"/>
    <x v="5"/>
    <n v="27064"/>
  </r>
  <r>
    <x v="1"/>
    <x v="9"/>
    <x v="0"/>
    <x v="6"/>
    <n v="15947"/>
  </r>
  <r>
    <x v="1"/>
    <x v="9"/>
    <x v="0"/>
    <x v="7"/>
    <n v="-1002"/>
  </r>
  <r>
    <x v="1"/>
    <x v="9"/>
    <x v="0"/>
    <x v="8"/>
    <n v="-36659"/>
  </r>
  <r>
    <x v="1"/>
    <x v="9"/>
    <x v="0"/>
    <x v="9"/>
    <n v="46191"/>
  </r>
  <r>
    <x v="1"/>
    <x v="9"/>
    <x v="0"/>
    <x v="10"/>
    <n v="40906"/>
  </r>
  <r>
    <x v="1"/>
    <x v="9"/>
    <x v="0"/>
    <x v="11"/>
    <n v="-40525"/>
  </r>
  <r>
    <x v="1"/>
    <x v="9"/>
    <x v="0"/>
    <x v="12"/>
    <n v="5812"/>
  </r>
  <r>
    <x v="1"/>
    <x v="9"/>
    <x v="0"/>
    <x v="13"/>
    <n v="44300"/>
  </r>
  <r>
    <x v="1"/>
    <x v="9"/>
    <x v="0"/>
    <x v="14"/>
    <n v="7313"/>
  </r>
  <r>
    <x v="1"/>
    <x v="9"/>
    <x v="1"/>
    <x v="0"/>
    <n v="-498"/>
  </r>
  <r>
    <x v="1"/>
    <x v="9"/>
    <x v="1"/>
    <x v="1"/>
    <n v="7064"/>
  </r>
  <r>
    <x v="1"/>
    <x v="9"/>
    <x v="1"/>
    <x v="2"/>
    <n v="-22052"/>
  </r>
  <r>
    <x v="1"/>
    <x v="9"/>
    <x v="1"/>
    <x v="3"/>
    <m/>
  </r>
  <r>
    <x v="1"/>
    <x v="9"/>
    <x v="1"/>
    <x v="4"/>
    <n v="-132327"/>
  </r>
  <r>
    <x v="1"/>
    <x v="9"/>
    <x v="1"/>
    <x v="5"/>
    <n v="31378"/>
  </r>
  <r>
    <x v="1"/>
    <x v="9"/>
    <x v="1"/>
    <x v="6"/>
    <n v="-38095"/>
  </r>
  <r>
    <x v="1"/>
    <x v="9"/>
    <x v="1"/>
    <x v="7"/>
    <n v="-1002"/>
  </r>
  <r>
    <x v="1"/>
    <x v="9"/>
    <x v="1"/>
    <x v="8"/>
    <n v="47937"/>
  </r>
  <r>
    <x v="1"/>
    <x v="9"/>
    <x v="1"/>
    <x v="9"/>
    <n v="45808"/>
  </r>
  <r>
    <x v="1"/>
    <x v="9"/>
    <x v="1"/>
    <x v="10"/>
    <n v="97035"/>
  </r>
  <r>
    <x v="1"/>
    <x v="9"/>
    <x v="1"/>
    <x v="11"/>
    <n v="-75063"/>
  </r>
  <r>
    <x v="1"/>
    <x v="9"/>
    <x v="1"/>
    <x v="12"/>
    <n v="5812"/>
  </r>
  <r>
    <x v="1"/>
    <x v="9"/>
    <x v="1"/>
    <x v="13"/>
    <n v="104300"/>
  </r>
  <r>
    <x v="1"/>
    <x v="9"/>
    <x v="1"/>
    <x v="14"/>
    <n v="21319"/>
  </r>
  <r>
    <x v="1"/>
    <x v="10"/>
    <x v="0"/>
    <x v="0"/>
    <n v="49"/>
  </r>
  <r>
    <x v="1"/>
    <x v="10"/>
    <x v="0"/>
    <x v="1"/>
    <n v="-14722"/>
  </r>
  <r>
    <x v="1"/>
    <x v="10"/>
    <x v="0"/>
    <x v="2"/>
    <n v="-32084"/>
  </r>
  <r>
    <x v="1"/>
    <x v="10"/>
    <x v="0"/>
    <x v="3"/>
    <m/>
  </r>
  <r>
    <x v="1"/>
    <x v="10"/>
    <x v="0"/>
    <x v="4"/>
    <n v="-102403"/>
  </r>
  <r>
    <x v="1"/>
    <x v="10"/>
    <x v="0"/>
    <x v="5"/>
    <n v="20815"/>
  </r>
  <r>
    <x v="1"/>
    <x v="10"/>
    <x v="0"/>
    <x v="6"/>
    <n v="-29560"/>
  </r>
  <r>
    <x v="1"/>
    <x v="10"/>
    <x v="0"/>
    <x v="7"/>
    <n v="4801"/>
  </r>
  <r>
    <x v="1"/>
    <x v="10"/>
    <x v="0"/>
    <x v="8"/>
    <n v="-23580"/>
  </r>
  <r>
    <x v="1"/>
    <x v="10"/>
    <x v="0"/>
    <x v="9"/>
    <n v="21314"/>
  </r>
  <r>
    <x v="1"/>
    <x v="10"/>
    <x v="0"/>
    <x v="10"/>
    <n v="32789"/>
  </r>
  <r>
    <x v="1"/>
    <x v="10"/>
    <x v="0"/>
    <x v="11"/>
    <n v="-62388"/>
  </r>
  <r>
    <x v="1"/>
    <x v="10"/>
    <x v="0"/>
    <x v="12"/>
    <n v="1200"/>
  </r>
  <r>
    <x v="1"/>
    <x v="10"/>
    <x v="0"/>
    <x v="13"/>
    <n v="227000"/>
  </r>
  <r>
    <x v="1"/>
    <x v="10"/>
    <x v="0"/>
    <x v="14"/>
    <n v="-603"/>
  </r>
  <r>
    <x v="1"/>
    <x v="10"/>
    <x v="1"/>
    <x v="0"/>
    <n v="49"/>
  </r>
  <r>
    <x v="1"/>
    <x v="10"/>
    <x v="1"/>
    <x v="1"/>
    <n v="1216"/>
  </r>
  <r>
    <x v="1"/>
    <x v="10"/>
    <x v="1"/>
    <x v="2"/>
    <n v="-103498"/>
  </r>
  <r>
    <x v="1"/>
    <x v="10"/>
    <x v="1"/>
    <x v="3"/>
    <n v="0"/>
  </r>
  <r>
    <x v="1"/>
    <x v="10"/>
    <x v="1"/>
    <x v="4"/>
    <n v="-244302"/>
  </r>
  <r>
    <x v="1"/>
    <x v="10"/>
    <x v="1"/>
    <x v="5"/>
    <n v="24623"/>
  </r>
  <r>
    <x v="1"/>
    <x v="10"/>
    <x v="1"/>
    <x v="6"/>
    <n v="-25452"/>
  </r>
  <r>
    <x v="1"/>
    <x v="10"/>
    <x v="1"/>
    <x v="7"/>
    <n v="4801"/>
  </r>
  <r>
    <x v="1"/>
    <x v="10"/>
    <x v="1"/>
    <x v="8"/>
    <n v="-55530"/>
  </r>
  <r>
    <x v="1"/>
    <x v="10"/>
    <x v="1"/>
    <x v="9"/>
    <n v="21782"/>
  </r>
  <r>
    <x v="1"/>
    <x v="10"/>
    <x v="1"/>
    <x v="10"/>
    <n v="57303"/>
  </r>
  <r>
    <x v="1"/>
    <x v="10"/>
    <x v="1"/>
    <x v="11"/>
    <n v="-119822"/>
  </r>
  <r>
    <x v="1"/>
    <x v="10"/>
    <x v="1"/>
    <x v="12"/>
    <n v="1200"/>
  </r>
  <r>
    <x v="1"/>
    <x v="10"/>
    <x v="1"/>
    <x v="13"/>
    <n v="462299"/>
  </r>
  <r>
    <x v="1"/>
    <x v="10"/>
    <x v="1"/>
    <x v="14"/>
    <n v="18895"/>
  </r>
  <r>
    <x v="1"/>
    <x v="11"/>
    <x v="0"/>
    <x v="0"/>
    <m/>
  </r>
  <r>
    <x v="1"/>
    <x v="11"/>
    <x v="0"/>
    <x v="1"/>
    <m/>
  </r>
  <r>
    <x v="1"/>
    <x v="11"/>
    <x v="0"/>
    <x v="2"/>
    <n v="10628"/>
  </r>
  <r>
    <x v="1"/>
    <x v="11"/>
    <x v="0"/>
    <x v="3"/>
    <m/>
  </r>
  <r>
    <x v="1"/>
    <x v="11"/>
    <x v="0"/>
    <x v="4"/>
    <n v="-111649"/>
  </r>
  <r>
    <x v="1"/>
    <x v="11"/>
    <x v="0"/>
    <x v="5"/>
    <n v="5901"/>
  </r>
  <r>
    <x v="1"/>
    <x v="11"/>
    <x v="0"/>
    <x v="6"/>
    <n v="6026"/>
  </r>
  <r>
    <x v="1"/>
    <x v="11"/>
    <x v="0"/>
    <x v="7"/>
    <m/>
  </r>
  <r>
    <x v="1"/>
    <x v="11"/>
    <x v="0"/>
    <x v="8"/>
    <n v="-67613"/>
  </r>
  <r>
    <x v="1"/>
    <x v="11"/>
    <x v="0"/>
    <x v="9"/>
    <n v="41955"/>
  </r>
  <r>
    <x v="1"/>
    <x v="11"/>
    <x v="0"/>
    <x v="10"/>
    <n v="18045"/>
  </r>
  <r>
    <x v="1"/>
    <x v="11"/>
    <x v="0"/>
    <x v="11"/>
    <n v="-36436"/>
  </r>
  <r>
    <x v="1"/>
    <x v="11"/>
    <x v="0"/>
    <x v="12"/>
    <m/>
  </r>
  <r>
    <x v="1"/>
    <x v="11"/>
    <x v="0"/>
    <x v="13"/>
    <n v="209602"/>
  </r>
  <r>
    <x v="1"/>
    <x v="11"/>
    <x v="0"/>
    <x v="14"/>
    <n v="7451"/>
  </r>
  <r>
    <x v="1"/>
    <x v="11"/>
    <x v="1"/>
    <x v="0"/>
    <m/>
  </r>
  <r>
    <x v="1"/>
    <x v="11"/>
    <x v="1"/>
    <x v="1"/>
    <m/>
  </r>
  <r>
    <x v="1"/>
    <x v="11"/>
    <x v="1"/>
    <x v="2"/>
    <n v="445"/>
  </r>
  <r>
    <x v="1"/>
    <x v="11"/>
    <x v="1"/>
    <x v="3"/>
    <m/>
  </r>
  <r>
    <x v="1"/>
    <x v="11"/>
    <x v="1"/>
    <x v="4"/>
    <n v="-113307"/>
  </r>
  <r>
    <x v="1"/>
    <x v="11"/>
    <x v="1"/>
    <x v="5"/>
    <n v="5901"/>
  </r>
  <r>
    <x v="1"/>
    <x v="11"/>
    <x v="1"/>
    <x v="6"/>
    <n v="6237"/>
  </r>
  <r>
    <x v="1"/>
    <x v="11"/>
    <x v="1"/>
    <x v="7"/>
    <m/>
  </r>
  <r>
    <x v="1"/>
    <x v="11"/>
    <x v="1"/>
    <x v="8"/>
    <n v="-180423"/>
  </r>
  <r>
    <x v="1"/>
    <x v="11"/>
    <x v="1"/>
    <x v="9"/>
    <n v="41955"/>
  </r>
  <r>
    <x v="1"/>
    <x v="11"/>
    <x v="1"/>
    <x v="10"/>
    <n v="28329"/>
  </r>
  <r>
    <x v="1"/>
    <x v="11"/>
    <x v="1"/>
    <x v="11"/>
    <n v="-54455"/>
  </r>
  <r>
    <x v="1"/>
    <x v="11"/>
    <x v="1"/>
    <x v="12"/>
    <m/>
  </r>
  <r>
    <x v="1"/>
    <x v="11"/>
    <x v="1"/>
    <x v="13"/>
    <n v="334548"/>
  </r>
  <r>
    <x v="1"/>
    <x v="11"/>
    <x v="1"/>
    <x v="14"/>
    <n v="14680"/>
  </r>
  <r>
    <x v="1"/>
    <x v="12"/>
    <x v="0"/>
    <x v="0"/>
    <m/>
  </r>
  <r>
    <x v="1"/>
    <x v="12"/>
    <x v="0"/>
    <x v="1"/>
    <n v="-2934"/>
  </r>
  <r>
    <x v="1"/>
    <x v="12"/>
    <x v="0"/>
    <x v="2"/>
    <n v="13314"/>
  </r>
  <r>
    <x v="1"/>
    <x v="12"/>
    <x v="0"/>
    <x v="3"/>
    <m/>
  </r>
  <r>
    <x v="1"/>
    <x v="12"/>
    <x v="0"/>
    <x v="4"/>
    <n v="-216427"/>
  </r>
  <r>
    <x v="1"/>
    <x v="12"/>
    <x v="0"/>
    <x v="5"/>
    <n v="2675"/>
  </r>
  <r>
    <x v="1"/>
    <x v="12"/>
    <x v="0"/>
    <x v="6"/>
    <n v="-73389"/>
  </r>
  <r>
    <x v="1"/>
    <x v="12"/>
    <x v="0"/>
    <x v="7"/>
    <n v="-8606"/>
  </r>
  <r>
    <x v="1"/>
    <x v="12"/>
    <x v="0"/>
    <x v="8"/>
    <n v="-8210"/>
  </r>
  <r>
    <x v="1"/>
    <x v="12"/>
    <x v="0"/>
    <x v="9"/>
    <n v="185"/>
  </r>
  <r>
    <x v="1"/>
    <x v="12"/>
    <x v="0"/>
    <x v="10"/>
    <n v="11831"/>
  </r>
  <r>
    <x v="1"/>
    <x v="12"/>
    <x v="0"/>
    <x v="11"/>
    <n v="-22606"/>
  </r>
  <r>
    <x v="1"/>
    <x v="12"/>
    <x v="0"/>
    <x v="12"/>
    <m/>
  </r>
  <r>
    <x v="1"/>
    <x v="12"/>
    <x v="0"/>
    <x v="13"/>
    <n v="296285"/>
  </r>
  <r>
    <x v="1"/>
    <x v="12"/>
    <x v="0"/>
    <x v="14"/>
    <n v="8252"/>
  </r>
  <r>
    <x v="1"/>
    <x v="12"/>
    <x v="1"/>
    <x v="0"/>
    <m/>
  </r>
  <r>
    <x v="1"/>
    <x v="12"/>
    <x v="1"/>
    <x v="1"/>
    <n v="-2934"/>
  </r>
  <r>
    <x v="1"/>
    <x v="12"/>
    <x v="1"/>
    <x v="2"/>
    <n v="21492"/>
  </r>
  <r>
    <x v="1"/>
    <x v="12"/>
    <x v="1"/>
    <x v="3"/>
    <m/>
  </r>
  <r>
    <x v="1"/>
    <x v="12"/>
    <x v="1"/>
    <x v="4"/>
    <n v="-244435"/>
  </r>
  <r>
    <x v="1"/>
    <x v="12"/>
    <x v="1"/>
    <x v="5"/>
    <n v="2675"/>
  </r>
  <r>
    <x v="1"/>
    <x v="12"/>
    <x v="1"/>
    <x v="6"/>
    <n v="-74570"/>
  </r>
  <r>
    <x v="1"/>
    <x v="12"/>
    <x v="1"/>
    <x v="7"/>
    <n v="-8606"/>
  </r>
  <r>
    <x v="1"/>
    <x v="12"/>
    <x v="1"/>
    <x v="8"/>
    <n v="-12481"/>
  </r>
  <r>
    <x v="1"/>
    <x v="12"/>
    <x v="1"/>
    <x v="9"/>
    <n v="185"/>
  </r>
  <r>
    <x v="1"/>
    <x v="12"/>
    <x v="1"/>
    <x v="10"/>
    <n v="16660"/>
  </r>
  <r>
    <x v="1"/>
    <x v="12"/>
    <x v="1"/>
    <x v="11"/>
    <n v="-33884"/>
  </r>
  <r>
    <x v="1"/>
    <x v="12"/>
    <x v="1"/>
    <x v="12"/>
    <m/>
  </r>
  <r>
    <x v="1"/>
    <x v="12"/>
    <x v="1"/>
    <x v="13"/>
    <n v="324000"/>
  </r>
  <r>
    <x v="1"/>
    <x v="12"/>
    <x v="1"/>
    <x v="14"/>
    <n v="12268"/>
  </r>
  <r>
    <x v="1"/>
    <x v="13"/>
    <x v="0"/>
    <x v="0"/>
    <n v="2516"/>
  </r>
  <r>
    <x v="1"/>
    <x v="13"/>
    <x v="0"/>
    <x v="1"/>
    <n v="5577"/>
  </r>
  <r>
    <x v="1"/>
    <x v="13"/>
    <x v="0"/>
    <x v="2"/>
    <n v="-25922"/>
  </r>
  <r>
    <x v="1"/>
    <x v="13"/>
    <x v="0"/>
    <x v="3"/>
    <m/>
  </r>
  <r>
    <x v="1"/>
    <x v="13"/>
    <x v="0"/>
    <x v="4"/>
    <n v="-146583"/>
  </r>
  <r>
    <x v="1"/>
    <x v="13"/>
    <x v="0"/>
    <x v="5"/>
    <n v="84382"/>
  </r>
  <r>
    <x v="1"/>
    <x v="13"/>
    <x v="0"/>
    <x v="6"/>
    <n v="-16625"/>
  </r>
  <r>
    <x v="1"/>
    <x v="13"/>
    <x v="0"/>
    <x v="7"/>
    <m/>
  </r>
  <r>
    <x v="1"/>
    <x v="13"/>
    <x v="0"/>
    <x v="8"/>
    <n v="-228561"/>
  </r>
  <r>
    <x v="1"/>
    <x v="13"/>
    <x v="0"/>
    <x v="9"/>
    <n v="49667"/>
  </r>
  <r>
    <x v="1"/>
    <x v="13"/>
    <x v="0"/>
    <x v="10"/>
    <n v="85169"/>
  </r>
  <r>
    <x v="1"/>
    <x v="13"/>
    <x v="0"/>
    <x v="11"/>
    <n v="-57022"/>
  </r>
  <r>
    <x v="1"/>
    <x v="13"/>
    <x v="0"/>
    <x v="12"/>
    <n v="111550"/>
  </r>
  <r>
    <x v="1"/>
    <x v="13"/>
    <x v="0"/>
    <x v="13"/>
    <n v="235443"/>
  </r>
  <r>
    <x v="1"/>
    <x v="13"/>
    <x v="0"/>
    <x v="14"/>
    <n v="-257"/>
  </r>
  <r>
    <x v="1"/>
    <x v="13"/>
    <x v="1"/>
    <x v="0"/>
    <n v="2516"/>
  </r>
  <r>
    <x v="1"/>
    <x v="13"/>
    <x v="1"/>
    <x v="1"/>
    <n v="669"/>
  </r>
  <r>
    <x v="1"/>
    <x v="13"/>
    <x v="1"/>
    <x v="2"/>
    <n v="-5871"/>
  </r>
  <r>
    <x v="1"/>
    <x v="13"/>
    <x v="1"/>
    <x v="3"/>
    <m/>
  </r>
  <r>
    <x v="1"/>
    <x v="13"/>
    <x v="1"/>
    <x v="4"/>
    <n v="-152781"/>
  </r>
  <r>
    <x v="1"/>
    <x v="13"/>
    <x v="1"/>
    <x v="5"/>
    <n v="84250"/>
  </r>
  <r>
    <x v="1"/>
    <x v="13"/>
    <x v="1"/>
    <x v="6"/>
    <n v="-34502"/>
  </r>
  <r>
    <x v="1"/>
    <x v="13"/>
    <x v="1"/>
    <x v="7"/>
    <m/>
  </r>
  <r>
    <x v="1"/>
    <x v="13"/>
    <x v="1"/>
    <x v="8"/>
    <n v="-312118"/>
  </r>
  <r>
    <x v="1"/>
    <x v="13"/>
    <x v="1"/>
    <x v="9"/>
    <n v="48706"/>
  </r>
  <r>
    <x v="1"/>
    <x v="13"/>
    <x v="1"/>
    <x v="10"/>
    <n v="137921"/>
  </r>
  <r>
    <x v="1"/>
    <x v="13"/>
    <x v="1"/>
    <x v="11"/>
    <n v="-73989"/>
  </r>
  <r>
    <x v="1"/>
    <x v="13"/>
    <x v="1"/>
    <x v="12"/>
    <n v="111550"/>
  </r>
  <r>
    <x v="1"/>
    <x v="13"/>
    <x v="1"/>
    <x v="13"/>
    <n v="285443"/>
  </r>
  <r>
    <x v="1"/>
    <x v="13"/>
    <x v="1"/>
    <x v="14"/>
    <n v="5618"/>
  </r>
  <r>
    <x v="1"/>
    <x v="74"/>
    <x v="0"/>
    <x v="0"/>
    <m/>
  </r>
  <r>
    <x v="1"/>
    <x v="74"/>
    <x v="0"/>
    <x v="1"/>
    <m/>
  </r>
  <r>
    <x v="1"/>
    <x v="74"/>
    <x v="0"/>
    <x v="2"/>
    <m/>
  </r>
  <r>
    <x v="1"/>
    <x v="74"/>
    <x v="0"/>
    <x v="3"/>
    <m/>
  </r>
  <r>
    <x v="1"/>
    <x v="74"/>
    <x v="0"/>
    <x v="4"/>
    <m/>
  </r>
  <r>
    <x v="1"/>
    <x v="74"/>
    <x v="0"/>
    <x v="5"/>
    <m/>
  </r>
  <r>
    <x v="1"/>
    <x v="74"/>
    <x v="0"/>
    <x v="6"/>
    <n v="-3180"/>
  </r>
  <r>
    <x v="1"/>
    <x v="74"/>
    <x v="0"/>
    <x v="7"/>
    <n v="-523"/>
  </r>
  <r>
    <x v="1"/>
    <x v="74"/>
    <x v="0"/>
    <x v="8"/>
    <n v="-2"/>
  </r>
  <r>
    <x v="1"/>
    <x v="74"/>
    <x v="0"/>
    <x v="9"/>
    <n v="134"/>
  </r>
  <r>
    <x v="1"/>
    <x v="74"/>
    <x v="0"/>
    <x v="10"/>
    <n v="38"/>
  </r>
  <r>
    <x v="1"/>
    <x v="74"/>
    <x v="0"/>
    <x v="11"/>
    <n v="4033"/>
  </r>
  <r>
    <x v="1"/>
    <x v="74"/>
    <x v="0"/>
    <x v="12"/>
    <m/>
  </r>
  <r>
    <x v="1"/>
    <x v="74"/>
    <x v="0"/>
    <x v="13"/>
    <m/>
  </r>
  <r>
    <x v="1"/>
    <x v="74"/>
    <x v="0"/>
    <x v="14"/>
    <n v="-232"/>
  </r>
  <r>
    <x v="1"/>
    <x v="74"/>
    <x v="1"/>
    <x v="0"/>
    <n v="-1474"/>
  </r>
  <r>
    <x v="1"/>
    <x v="74"/>
    <x v="1"/>
    <x v="1"/>
    <m/>
  </r>
  <r>
    <x v="1"/>
    <x v="74"/>
    <x v="1"/>
    <x v="2"/>
    <n v="-88"/>
  </r>
  <r>
    <x v="1"/>
    <x v="74"/>
    <x v="1"/>
    <x v="3"/>
    <m/>
  </r>
  <r>
    <x v="1"/>
    <x v="74"/>
    <x v="1"/>
    <x v="4"/>
    <n v="-561"/>
  </r>
  <r>
    <x v="1"/>
    <x v="74"/>
    <x v="1"/>
    <x v="5"/>
    <m/>
  </r>
  <r>
    <x v="1"/>
    <x v="74"/>
    <x v="1"/>
    <x v="6"/>
    <n v="-3194"/>
  </r>
  <r>
    <x v="1"/>
    <x v="74"/>
    <x v="1"/>
    <x v="7"/>
    <n v="-23064"/>
  </r>
  <r>
    <x v="1"/>
    <x v="74"/>
    <x v="1"/>
    <x v="8"/>
    <n v="-2"/>
  </r>
  <r>
    <x v="1"/>
    <x v="74"/>
    <x v="1"/>
    <x v="9"/>
    <n v="113"/>
  </r>
  <r>
    <x v="1"/>
    <x v="74"/>
    <x v="1"/>
    <x v="10"/>
    <n v="1511"/>
  </r>
  <r>
    <x v="1"/>
    <x v="74"/>
    <x v="1"/>
    <x v="11"/>
    <n v="3211"/>
  </r>
  <r>
    <x v="1"/>
    <x v="74"/>
    <x v="1"/>
    <x v="12"/>
    <n v="22606"/>
  </r>
  <r>
    <x v="1"/>
    <x v="74"/>
    <x v="1"/>
    <x v="13"/>
    <m/>
  </r>
  <r>
    <x v="1"/>
    <x v="74"/>
    <x v="1"/>
    <x v="14"/>
    <n v="1168"/>
  </r>
  <r>
    <x v="1"/>
    <x v="14"/>
    <x v="0"/>
    <x v="0"/>
    <n v="1752"/>
  </r>
  <r>
    <x v="1"/>
    <x v="14"/>
    <x v="0"/>
    <x v="1"/>
    <n v="1105"/>
  </r>
  <r>
    <x v="1"/>
    <x v="14"/>
    <x v="0"/>
    <x v="2"/>
    <m/>
  </r>
  <r>
    <x v="1"/>
    <x v="14"/>
    <x v="0"/>
    <x v="3"/>
    <m/>
  </r>
  <r>
    <x v="1"/>
    <x v="14"/>
    <x v="0"/>
    <x v="4"/>
    <n v="-6618"/>
  </r>
  <r>
    <x v="1"/>
    <x v="14"/>
    <x v="0"/>
    <x v="5"/>
    <m/>
  </r>
  <r>
    <x v="1"/>
    <x v="14"/>
    <x v="0"/>
    <x v="6"/>
    <n v="2043"/>
  </r>
  <r>
    <x v="1"/>
    <x v="14"/>
    <x v="0"/>
    <x v="7"/>
    <m/>
  </r>
  <r>
    <x v="1"/>
    <x v="14"/>
    <x v="0"/>
    <x v="8"/>
    <n v="2161"/>
  </r>
  <r>
    <x v="1"/>
    <x v="14"/>
    <x v="0"/>
    <x v="9"/>
    <n v="-9784"/>
  </r>
  <r>
    <x v="1"/>
    <x v="14"/>
    <x v="0"/>
    <x v="10"/>
    <n v="8317"/>
  </r>
  <r>
    <x v="1"/>
    <x v="14"/>
    <x v="0"/>
    <x v="11"/>
    <n v="-19698"/>
  </r>
  <r>
    <x v="1"/>
    <x v="14"/>
    <x v="0"/>
    <x v="12"/>
    <n v="8319"/>
  </r>
  <r>
    <x v="1"/>
    <x v="14"/>
    <x v="0"/>
    <x v="13"/>
    <m/>
  </r>
  <r>
    <x v="1"/>
    <x v="14"/>
    <x v="0"/>
    <x v="14"/>
    <n v="-7165"/>
  </r>
  <r>
    <x v="1"/>
    <x v="14"/>
    <x v="1"/>
    <x v="0"/>
    <n v="1752"/>
  </r>
  <r>
    <x v="1"/>
    <x v="14"/>
    <x v="1"/>
    <x v="1"/>
    <n v="1105"/>
  </r>
  <r>
    <x v="1"/>
    <x v="14"/>
    <x v="1"/>
    <x v="2"/>
    <m/>
  </r>
  <r>
    <x v="1"/>
    <x v="14"/>
    <x v="1"/>
    <x v="3"/>
    <m/>
  </r>
  <r>
    <x v="1"/>
    <x v="14"/>
    <x v="1"/>
    <x v="4"/>
    <n v="-6618"/>
  </r>
  <r>
    <x v="1"/>
    <x v="14"/>
    <x v="1"/>
    <x v="5"/>
    <m/>
  </r>
  <r>
    <x v="1"/>
    <x v="14"/>
    <x v="1"/>
    <x v="6"/>
    <n v="2043"/>
  </r>
  <r>
    <x v="1"/>
    <x v="14"/>
    <x v="1"/>
    <x v="7"/>
    <m/>
  </r>
  <r>
    <x v="1"/>
    <x v="14"/>
    <x v="1"/>
    <x v="8"/>
    <n v="2161"/>
  </r>
  <r>
    <x v="1"/>
    <x v="14"/>
    <x v="1"/>
    <x v="9"/>
    <n v="-9784"/>
  </r>
  <r>
    <x v="1"/>
    <x v="14"/>
    <x v="1"/>
    <x v="10"/>
    <n v="8317"/>
  </r>
  <r>
    <x v="1"/>
    <x v="14"/>
    <x v="1"/>
    <x v="11"/>
    <n v="-19698"/>
  </r>
  <r>
    <x v="1"/>
    <x v="14"/>
    <x v="1"/>
    <x v="12"/>
    <n v="8319"/>
  </r>
  <r>
    <x v="1"/>
    <x v="14"/>
    <x v="1"/>
    <x v="13"/>
    <m/>
  </r>
  <r>
    <x v="1"/>
    <x v="14"/>
    <x v="1"/>
    <x v="14"/>
    <n v="-7165"/>
  </r>
  <r>
    <x v="1"/>
    <x v="15"/>
    <x v="0"/>
    <x v="0"/>
    <n v="-38559"/>
  </r>
  <r>
    <x v="1"/>
    <x v="15"/>
    <x v="0"/>
    <x v="1"/>
    <n v="-10213"/>
  </r>
  <r>
    <x v="1"/>
    <x v="15"/>
    <x v="0"/>
    <x v="2"/>
    <n v="-36697"/>
  </r>
  <r>
    <x v="1"/>
    <x v="15"/>
    <x v="0"/>
    <x v="3"/>
    <m/>
  </r>
  <r>
    <x v="1"/>
    <x v="15"/>
    <x v="0"/>
    <x v="4"/>
    <n v="-111784"/>
  </r>
  <r>
    <x v="1"/>
    <x v="15"/>
    <x v="0"/>
    <x v="5"/>
    <n v="17027"/>
  </r>
  <r>
    <x v="1"/>
    <x v="15"/>
    <x v="0"/>
    <x v="6"/>
    <n v="-12773"/>
  </r>
  <r>
    <x v="1"/>
    <x v="15"/>
    <x v="0"/>
    <x v="7"/>
    <n v="500"/>
  </r>
  <r>
    <x v="1"/>
    <x v="15"/>
    <x v="0"/>
    <x v="8"/>
    <n v="-121988"/>
  </r>
  <r>
    <x v="1"/>
    <x v="15"/>
    <x v="0"/>
    <x v="9"/>
    <n v="45063"/>
  </r>
  <r>
    <x v="1"/>
    <x v="15"/>
    <x v="0"/>
    <x v="10"/>
    <n v="49821"/>
  </r>
  <r>
    <x v="1"/>
    <x v="15"/>
    <x v="0"/>
    <x v="11"/>
    <n v="20172"/>
  </r>
  <r>
    <x v="1"/>
    <x v="15"/>
    <x v="0"/>
    <x v="12"/>
    <n v="47334"/>
  </r>
  <r>
    <x v="1"/>
    <x v="15"/>
    <x v="0"/>
    <x v="13"/>
    <n v="234197"/>
  </r>
  <r>
    <x v="1"/>
    <x v="15"/>
    <x v="0"/>
    <x v="14"/>
    <n v="8026"/>
  </r>
  <r>
    <x v="1"/>
    <x v="15"/>
    <x v="1"/>
    <x v="0"/>
    <n v="-31929"/>
  </r>
  <r>
    <x v="1"/>
    <x v="15"/>
    <x v="1"/>
    <x v="1"/>
    <n v="-3365"/>
  </r>
  <r>
    <x v="1"/>
    <x v="15"/>
    <x v="1"/>
    <x v="2"/>
    <n v="-95721"/>
  </r>
  <r>
    <x v="1"/>
    <x v="15"/>
    <x v="1"/>
    <x v="3"/>
    <n v="0"/>
  </r>
  <r>
    <x v="1"/>
    <x v="15"/>
    <x v="1"/>
    <x v="4"/>
    <n v="-134203"/>
  </r>
  <r>
    <x v="1"/>
    <x v="15"/>
    <x v="1"/>
    <x v="5"/>
    <n v="17189"/>
  </r>
  <r>
    <x v="1"/>
    <x v="15"/>
    <x v="1"/>
    <x v="6"/>
    <n v="-18945"/>
  </r>
  <r>
    <x v="1"/>
    <x v="15"/>
    <x v="1"/>
    <x v="7"/>
    <n v="500"/>
  </r>
  <r>
    <x v="1"/>
    <x v="15"/>
    <x v="1"/>
    <x v="8"/>
    <n v="-147001"/>
  </r>
  <r>
    <x v="1"/>
    <x v="15"/>
    <x v="1"/>
    <x v="9"/>
    <n v="60384"/>
  </r>
  <r>
    <x v="1"/>
    <x v="15"/>
    <x v="1"/>
    <x v="10"/>
    <n v="69582"/>
  </r>
  <r>
    <x v="1"/>
    <x v="15"/>
    <x v="1"/>
    <x v="11"/>
    <n v="2507"/>
  </r>
  <r>
    <x v="1"/>
    <x v="15"/>
    <x v="1"/>
    <x v="12"/>
    <n v="73567"/>
  </r>
  <r>
    <x v="1"/>
    <x v="15"/>
    <x v="1"/>
    <x v="13"/>
    <n v="305722"/>
  </r>
  <r>
    <x v="1"/>
    <x v="15"/>
    <x v="1"/>
    <x v="14"/>
    <n v="22481"/>
  </r>
  <r>
    <x v="1"/>
    <x v="16"/>
    <x v="0"/>
    <x v="0"/>
    <n v="383"/>
  </r>
  <r>
    <x v="1"/>
    <x v="16"/>
    <x v="0"/>
    <x v="1"/>
    <m/>
  </r>
  <r>
    <x v="1"/>
    <x v="16"/>
    <x v="0"/>
    <x v="2"/>
    <n v="-20924"/>
  </r>
  <r>
    <x v="1"/>
    <x v="16"/>
    <x v="0"/>
    <x v="3"/>
    <n v="-143"/>
  </r>
  <r>
    <x v="1"/>
    <x v="16"/>
    <x v="0"/>
    <x v="4"/>
    <n v="-47727"/>
  </r>
  <r>
    <x v="1"/>
    <x v="16"/>
    <x v="0"/>
    <x v="5"/>
    <n v="4938"/>
  </r>
  <r>
    <x v="1"/>
    <x v="16"/>
    <x v="0"/>
    <x v="6"/>
    <n v="2150"/>
  </r>
  <r>
    <x v="1"/>
    <x v="16"/>
    <x v="0"/>
    <x v="7"/>
    <m/>
  </r>
  <r>
    <x v="1"/>
    <x v="16"/>
    <x v="0"/>
    <x v="8"/>
    <n v="-23310"/>
  </r>
  <r>
    <x v="1"/>
    <x v="16"/>
    <x v="0"/>
    <x v="9"/>
    <n v="14543"/>
  </r>
  <r>
    <x v="1"/>
    <x v="16"/>
    <x v="0"/>
    <x v="10"/>
    <n v="15013"/>
  </r>
  <r>
    <x v="1"/>
    <x v="16"/>
    <x v="0"/>
    <x v="11"/>
    <n v="-24099"/>
  </r>
  <r>
    <x v="1"/>
    <x v="16"/>
    <x v="0"/>
    <x v="12"/>
    <m/>
  </r>
  <r>
    <x v="1"/>
    <x v="16"/>
    <x v="0"/>
    <x v="13"/>
    <n v="103600"/>
  </r>
  <r>
    <x v="1"/>
    <x v="16"/>
    <x v="0"/>
    <x v="14"/>
    <n v="4662"/>
  </r>
  <r>
    <x v="1"/>
    <x v="16"/>
    <x v="1"/>
    <x v="0"/>
    <n v="-510"/>
  </r>
  <r>
    <x v="1"/>
    <x v="16"/>
    <x v="1"/>
    <x v="1"/>
    <m/>
  </r>
  <r>
    <x v="1"/>
    <x v="16"/>
    <x v="1"/>
    <x v="2"/>
    <n v="-52"/>
  </r>
  <r>
    <x v="1"/>
    <x v="16"/>
    <x v="1"/>
    <x v="3"/>
    <n v="0"/>
  </r>
  <r>
    <x v="1"/>
    <x v="16"/>
    <x v="1"/>
    <x v="4"/>
    <n v="-64029"/>
  </r>
  <r>
    <x v="1"/>
    <x v="16"/>
    <x v="1"/>
    <x v="5"/>
    <n v="4938"/>
  </r>
  <r>
    <x v="1"/>
    <x v="16"/>
    <x v="1"/>
    <x v="6"/>
    <n v="3847"/>
  </r>
  <r>
    <x v="1"/>
    <x v="16"/>
    <x v="1"/>
    <x v="7"/>
    <m/>
  </r>
  <r>
    <x v="1"/>
    <x v="16"/>
    <x v="1"/>
    <x v="8"/>
    <n v="-62353"/>
  </r>
  <r>
    <x v="1"/>
    <x v="16"/>
    <x v="1"/>
    <x v="9"/>
    <n v="26296"/>
  </r>
  <r>
    <x v="1"/>
    <x v="16"/>
    <x v="1"/>
    <x v="10"/>
    <n v="23082"/>
  </r>
  <r>
    <x v="1"/>
    <x v="16"/>
    <x v="1"/>
    <x v="11"/>
    <n v="-31395"/>
  </r>
  <r>
    <x v="1"/>
    <x v="16"/>
    <x v="1"/>
    <x v="12"/>
    <n v="0"/>
  </r>
  <r>
    <x v="1"/>
    <x v="16"/>
    <x v="1"/>
    <x v="13"/>
    <n v="146500"/>
  </r>
  <r>
    <x v="1"/>
    <x v="16"/>
    <x v="1"/>
    <x v="14"/>
    <n v="6268"/>
  </r>
  <r>
    <x v="1"/>
    <x v="17"/>
    <x v="0"/>
    <x v="0"/>
    <m/>
  </r>
  <r>
    <x v="1"/>
    <x v="17"/>
    <x v="0"/>
    <x v="1"/>
    <m/>
  </r>
  <r>
    <x v="1"/>
    <x v="17"/>
    <x v="0"/>
    <x v="2"/>
    <m/>
  </r>
  <r>
    <x v="1"/>
    <x v="17"/>
    <x v="0"/>
    <x v="3"/>
    <m/>
  </r>
  <r>
    <x v="1"/>
    <x v="17"/>
    <x v="0"/>
    <x v="4"/>
    <m/>
  </r>
  <r>
    <x v="1"/>
    <x v="17"/>
    <x v="0"/>
    <x v="5"/>
    <m/>
  </r>
  <r>
    <x v="1"/>
    <x v="17"/>
    <x v="0"/>
    <x v="6"/>
    <n v="-5639"/>
  </r>
  <r>
    <x v="1"/>
    <x v="17"/>
    <x v="0"/>
    <x v="7"/>
    <m/>
  </r>
  <r>
    <x v="1"/>
    <x v="17"/>
    <x v="0"/>
    <x v="8"/>
    <n v="-5195"/>
  </r>
  <r>
    <x v="1"/>
    <x v="17"/>
    <x v="0"/>
    <x v="9"/>
    <n v="-10973"/>
  </r>
  <r>
    <x v="1"/>
    <x v="17"/>
    <x v="0"/>
    <x v="10"/>
    <n v="983"/>
  </r>
  <r>
    <x v="1"/>
    <x v="17"/>
    <x v="0"/>
    <x v="11"/>
    <n v="-1122"/>
  </r>
  <r>
    <x v="1"/>
    <x v="17"/>
    <x v="0"/>
    <x v="12"/>
    <m/>
  </r>
  <r>
    <x v="1"/>
    <x v="17"/>
    <x v="0"/>
    <x v="13"/>
    <m/>
  </r>
  <r>
    <x v="1"/>
    <x v="17"/>
    <x v="0"/>
    <x v="14"/>
    <m/>
  </r>
  <r>
    <x v="1"/>
    <x v="17"/>
    <x v="1"/>
    <x v="0"/>
    <m/>
  </r>
  <r>
    <x v="1"/>
    <x v="17"/>
    <x v="1"/>
    <x v="1"/>
    <m/>
  </r>
  <r>
    <x v="1"/>
    <x v="17"/>
    <x v="1"/>
    <x v="2"/>
    <m/>
  </r>
  <r>
    <x v="1"/>
    <x v="17"/>
    <x v="1"/>
    <x v="3"/>
    <m/>
  </r>
  <r>
    <x v="1"/>
    <x v="17"/>
    <x v="1"/>
    <x v="4"/>
    <m/>
  </r>
  <r>
    <x v="1"/>
    <x v="17"/>
    <x v="1"/>
    <x v="5"/>
    <m/>
  </r>
  <r>
    <x v="1"/>
    <x v="17"/>
    <x v="1"/>
    <x v="6"/>
    <n v="-5639"/>
  </r>
  <r>
    <x v="1"/>
    <x v="17"/>
    <x v="1"/>
    <x v="7"/>
    <m/>
  </r>
  <r>
    <x v="1"/>
    <x v="17"/>
    <x v="1"/>
    <x v="8"/>
    <n v="-5195"/>
  </r>
  <r>
    <x v="1"/>
    <x v="17"/>
    <x v="1"/>
    <x v="9"/>
    <n v="-10973"/>
  </r>
  <r>
    <x v="1"/>
    <x v="17"/>
    <x v="1"/>
    <x v="10"/>
    <n v="983"/>
  </r>
  <r>
    <x v="1"/>
    <x v="17"/>
    <x v="1"/>
    <x v="11"/>
    <n v="-1122"/>
  </r>
  <r>
    <x v="1"/>
    <x v="17"/>
    <x v="1"/>
    <x v="12"/>
    <m/>
  </r>
  <r>
    <x v="1"/>
    <x v="17"/>
    <x v="1"/>
    <x v="13"/>
    <m/>
  </r>
  <r>
    <x v="1"/>
    <x v="17"/>
    <x v="1"/>
    <x v="14"/>
    <m/>
  </r>
  <r>
    <x v="1"/>
    <x v="18"/>
    <x v="0"/>
    <x v="0"/>
    <m/>
  </r>
  <r>
    <x v="1"/>
    <x v="18"/>
    <x v="0"/>
    <x v="1"/>
    <m/>
  </r>
  <r>
    <x v="1"/>
    <x v="18"/>
    <x v="0"/>
    <x v="2"/>
    <n v="76858"/>
  </r>
  <r>
    <x v="1"/>
    <x v="18"/>
    <x v="0"/>
    <x v="3"/>
    <m/>
  </r>
  <r>
    <x v="1"/>
    <x v="18"/>
    <x v="0"/>
    <x v="4"/>
    <n v="-10188"/>
  </r>
  <r>
    <x v="1"/>
    <x v="18"/>
    <x v="0"/>
    <x v="5"/>
    <m/>
  </r>
  <r>
    <x v="1"/>
    <x v="18"/>
    <x v="0"/>
    <x v="6"/>
    <n v="3136"/>
  </r>
  <r>
    <x v="1"/>
    <x v="18"/>
    <x v="0"/>
    <x v="7"/>
    <m/>
  </r>
  <r>
    <x v="1"/>
    <x v="18"/>
    <x v="0"/>
    <x v="8"/>
    <n v="-72734"/>
  </r>
  <r>
    <x v="1"/>
    <x v="18"/>
    <x v="0"/>
    <x v="9"/>
    <n v="-2417"/>
  </r>
  <r>
    <x v="1"/>
    <x v="18"/>
    <x v="0"/>
    <x v="10"/>
    <n v="21285"/>
  </r>
  <r>
    <x v="1"/>
    <x v="18"/>
    <x v="0"/>
    <x v="11"/>
    <n v="-21356"/>
  </r>
  <r>
    <x v="1"/>
    <x v="18"/>
    <x v="0"/>
    <x v="12"/>
    <m/>
  </r>
  <r>
    <x v="1"/>
    <x v="18"/>
    <x v="0"/>
    <x v="13"/>
    <m/>
  </r>
  <r>
    <x v="1"/>
    <x v="18"/>
    <x v="0"/>
    <x v="14"/>
    <n v="582"/>
  </r>
  <r>
    <x v="1"/>
    <x v="18"/>
    <x v="1"/>
    <x v="0"/>
    <n v="0"/>
  </r>
  <r>
    <x v="1"/>
    <x v="18"/>
    <x v="1"/>
    <x v="1"/>
    <m/>
  </r>
  <r>
    <x v="1"/>
    <x v="18"/>
    <x v="1"/>
    <x v="2"/>
    <n v="82023"/>
  </r>
  <r>
    <x v="1"/>
    <x v="18"/>
    <x v="1"/>
    <x v="3"/>
    <m/>
  </r>
  <r>
    <x v="1"/>
    <x v="18"/>
    <x v="1"/>
    <x v="4"/>
    <n v="-160928"/>
  </r>
  <r>
    <x v="1"/>
    <x v="18"/>
    <x v="1"/>
    <x v="5"/>
    <m/>
  </r>
  <r>
    <x v="1"/>
    <x v="18"/>
    <x v="1"/>
    <x v="6"/>
    <n v="-4433"/>
  </r>
  <r>
    <x v="1"/>
    <x v="18"/>
    <x v="1"/>
    <x v="7"/>
    <m/>
  </r>
  <r>
    <x v="1"/>
    <x v="18"/>
    <x v="1"/>
    <x v="8"/>
    <n v="-91171"/>
  </r>
  <r>
    <x v="1"/>
    <x v="18"/>
    <x v="1"/>
    <x v="9"/>
    <n v="-1718"/>
  </r>
  <r>
    <x v="1"/>
    <x v="18"/>
    <x v="1"/>
    <x v="10"/>
    <n v="49117"/>
  </r>
  <r>
    <x v="1"/>
    <x v="18"/>
    <x v="1"/>
    <x v="11"/>
    <n v="-48520"/>
  </r>
  <r>
    <x v="1"/>
    <x v="18"/>
    <x v="1"/>
    <x v="12"/>
    <n v="7500"/>
  </r>
  <r>
    <x v="1"/>
    <x v="18"/>
    <x v="1"/>
    <x v="13"/>
    <n v="132984"/>
  </r>
  <r>
    <x v="1"/>
    <x v="18"/>
    <x v="1"/>
    <x v="14"/>
    <n v="31710"/>
  </r>
  <r>
    <x v="1"/>
    <x v="19"/>
    <x v="0"/>
    <x v="0"/>
    <m/>
  </r>
  <r>
    <x v="1"/>
    <x v="19"/>
    <x v="0"/>
    <x v="1"/>
    <n v="240"/>
  </r>
  <r>
    <x v="1"/>
    <x v="19"/>
    <x v="0"/>
    <x v="2"/>
    <m/>
  </r>
  <r>
    <x v="1"/>
    <x v="19"/>
    <x v="0"/>
    <x v="3"/>
    <m/>
  </r>
  <r>
    <x v="1"/>
    <x v="19"/>
    <x v="0"/>
    <x v="4"/>
    <m/>
  </r>
  <r>
    <x v="1"/>
    <x v="19"/>
    <x v="0"/>
    <x v="5"/>
    <m/>
  </r>
  <r>
    <x v="1"/>
    <x v="19"/>
    <x v="0"/>
    <x v="6"/>
    <n v="-1270"/>
  </r>
  <r>
    <x v="1"/>
    <x v="19"/>
    <x v="0"/>
    <x v="7"/>
    <m/>
  </r>
  <r>
    <x v="1"/>
    <x v="19"/>
    <x v="0"/>
    <x v="8"/>
    <m/>
  </r>
  <r>
    <x v="1"/>
    <x v="19"/>
    <x v="0"/>
    <x v="9"/>
    <n v="4824"/>
  </r>
  <r>
    <x v="1"/>
    <x v="19"/>
    <x v="0"/>
    <x v="10"/>
    <n v="941"/>
  </r>
  <r>
    <x v="1"/>
    <x v="19"/>
    <x v="0"/>
    <x v="11"/>
    <n v="4913"/>
  </r>
  <r>
    <x v="1"/>
    <x v="19"/>
    <x v="0"/>
    <x v="12"/>
    <m/>
  </r>
  <r>
    <x v="1"/>
    <x v="19"/>
    <x v="0"/>
    <x v="13"/>
    <m/>
  </r>
  <r>
    <x v="1"/>
    <x v="19"/>
    <x v="0"/>
    <x v="14"/>
    <m/>
  </r>
  <r>
    <x v="1"/>
    <x v="19"/>
    <x v="1"/>
    <x v="0"/>
    <m/>
  </r>
  <r>
    <x v="1"/>
    <x v="19"/>
    <x v="1"/>
    <x v="1"/>
    <n v="240"/>
  </r>
  <r>
    <x v="1"/>
    <x v="19"/>
    <x v="1"/>
    <x v="2"/>
    <m/>
  </r>
  <r>
    <x v="1"/>
    <x v="19"/>
    <x v="1"/>
    <x v="3"/>
    <m/>
  </r>
  <r>
    <x v="1"/>
    <x v="19"/>
    <x v="1"/>
    <x v="4"/>
    <m/>
  </r>
  <r>
    <x v="1"/>
    <x v="19"/>
    <x v="1"/>
    <x v="5"/>
    <m/>
  </r>
  <r>
    <x v="1"/>
    <x v="19"/>
    <x v="1"/>
    <x v="6"/>
    <n v="-1270"/>
  </r>
  <r>
    <x v="1"/>
    <x v="19"/>
    <x v="1"/>
    <x v="7"/>
    <m/>
  </r>
  <r>
    <x v="1"/>
    <x v="19"/>
    <x v="1"/>
    <x v="8"/>
    <m/>
  </r>
  <r>
    <x v="1"/>
    <x v="19"/>
    <x v="1"/>
    <x v="9"/>
    <n v="4824"/>
  </r>
  <r>
    <x v="1"/>
    <x v="19"/>
    <x v="1"/>
    <x v="10"/>
    <n v="941"/>
  </r>
  <r>
    <x v="1"/>
    <x v="19"/>
    <x v="1"/>
    <x v="11"/>
    <n v="4913"/>
  </r>
  <r>
    <x v="1"/>
    <x v="19"/>
    <x v="1"/>
    <x v="12"/>
    <m/>
  </r>
  <r>
    <x v="1"/>
    <x v="19"/>
    <x v="1"/>
    <x v="13"/>
    <m/>
  </r>
  <r>
    <x v="1"/>
    <x v="19"/>
    <x v="1"/>
    <x v="14"/>
    <m/>
  </r>
  <r>
    <x v="1"/>
    <x v="20"/>
    <x v="0"/>
    <x v="0"/>
    <m/>
  </r>
  <r>
    <x v="1"/>
    <x v="20"/>
    <x v="0"/>
    <x v="1"/>
    <n v="42830"/>
  </r>
  <r>
    <x v="1"/>
    <x v="20"/>
    <x v="0"/>
    <x v="2"/>
    <n v="13736"/>
  </r>
  <r>
    <x v="1"/>
    <x v="20"/>
    <x v="0"/>
    <x v="3"/>
    <n v="-19803"/>
  </r>
  <r>
    <x v="1"/>
    <x v="20"/>
    <x v="0"/>
    <x v="4"/>
    <n v="-187125"/>
  </r>
  <r>
    <x v="1"/>
    <x v="20"/>
    <x v="0"/>
    <x v="5"/>
    <n v="5701"/>
  </r>
  <r>
    <x v="1"/>
    <x v="20"/>
    <x v="0"/>
    <x v="6"/>
    <n v="1088"/>
  </r>
  <r>
    <x v="1"/>
    <x v="20"/>
    <x v="0"/>
    <x v="7"/>
    <m/>
  </r>
  <r>
    <x v="1"/>
    <x v="20"/>
    <x v="0"/>
    <x v="8"/>
    <n v="-35000"/>
  </r>
  <r>
    <x v="1"/>
    <x v="20"/>
    <x v="0"/>
    <x v="9"/>
    <n v="-11238"/>
  </r>
  <r>
    <x v="1"/>
    <x v="20"/>
    <x v="0"/>
    <x v="10"/>
    <n v="-7488"/>
  </r>
  <r>
    <x v="1"/>
    <x v="20"/>
    <x v="0"/>
    <x v="11"/>
    <n v="-23844"/>
  </r>
  <r>
    <x v="1"/>
    <x v="20"/>
    <x v="0"/>
    <x v="12"/>
    <n v="5500"/>
  </r>
  <r>
    <x v="1"/>
    <x v="20"/>
    <x v="0"/>
    <x v="13"/>
    <n v="175000"/>
  </r>
  <r>
    <x v="1"/>
    <x v="20"/>
    <x v="0"/>
    <x v="14"/>
    <n v="18167"/>
  </r>
  <r>
    <x v="1"/>
    <x v="20"/>
    <x v="1"/>
    <x v="0"/>
    <m/>
  </r>
  <r>
    <x v="1"/>
    <x v="20"/>
    <x v="1"/>
    <x v="1"/>
    <n v="42830"/>
  </r>
  <r>
    <x v="1"/>
    <x v="20"/>
    <x v="1"/>
    <x v="2"/>
    <n v="13736"/>
  </r>
  <r>
    <x v="1"/>
    <x v="20"/>
    <x v="1"/>
    <x v="3"/>
    <n v="0"/>
  </r>
  <r>
    <x v="1"/>
    <x v="20"/>
    <x v="1"/>
    <x v="4"/>
    <n v="-304885"/>
  </r>
  <r>
    <x v="1"/>
    <x v="20"/>
    <x v="1"/>
    <x v="5"/>
    <n v="5701"/>
  </r>
  <r>
    <x v="1"/>
    <x v="20"/>
    <x v="1"/>
    <x v="6"/>
    <n v="17162"/>
  </r>
  <r>
    <x v="1"/>
    <x v="20"/>
    <x v="1"/>
    <x v="7"/>
    <m/>
  </r>
  <r>
    <x v="1"/>
    <x v="20"/>
    <x v="1"/>
    <x v="8"/>
    <n v="-105758"/>
  </r>
  <r>
    <x v="1"/>
    <x v="20"/>
    <x v="1"/>
    <x v="9"/>
    <n v="-10572"/>
  </r>
  <r>
    <x v="1"/>
    <x v="20"/>
    <x v="1"/>
    <x v="10"/>
    <n v="30490"/>
  </r>
  <r>
    <x v="1"/>
    <x v="20"/>
    <x v="1"/>
    <x v="11"/>
    <n v="-57832"/>
  </r>
  <r>
    <x v="1"/>
    <x v="20"/>
    <x v="1"/>
    <x v="12"/>
    <n v="10800"/>
  </r>
  <r>
    <x v="1"/>
    <x v="20"/>
    <x v="1"/>
    <x v="13"/>
    <n v="308921"/>
  </r>
  <r>
    <x v="1"/>
    <x v="20"/>
    <x v="1"/>
    <x v="14"/>
    <n v="28263"/>
  </r>
  <r>
    <x v="1"/>
    <x v="21"/>
    <x v="0"/>
    <x v="0"/>
    <n v="59100"/>
  </r>
  <r>
    <x v="1"/>
    <x v="21"/>
    <x v="0"/>
    <x v="1"/>
    <n v="77021"/>
  </r>
  <r>
    <x v="1"/>
    <x v="21"/>
    <x v="0"/>
    <x v="2"/>
    <n v="-10903"/>
  </r>
  <r>
    <x v="1"/>
    <x v="21"/>
    <x v="0"/>
    <x v="3"/>
    <m/>
  </r>
  <r>
    <x v="1"/>
    <x v="21"/>
    <x v="0"/>
    <x v="4"/>
    <n v="-97072"/>
  </r>
  <r>
    <x v="1"/>
    <x v="21"/>
    <x v="0"/>
    <x v="5"/>
    <n v="5574"/>
  </r>
  <r>
    <x v="1"/>
    <x v="21"/>
    <x v="0"/>
    <x v="6"/>
    <n v="11883"/>
  </r>
  <r>
    <x v="1"/>
    <x v="21"/>
    <x v="0"/>
    <x v="7"/>
    <n v="-15000"/>
  </r>
  <r>
    <x v="1"/>
    <x v="21"/>
    <x v="0"/>
    <x v="8"/>
    <n v="-3048"/>
  </r>
  <r>
    <x v="1"/>
    <x v="21"/>
    <x v="0"/>
    <x v="9"/>
    <n v="2737"/>
  </r>
  <r>
    <x v="1"/>
    <x v="21"/>
    <x v="0"/>
    <x v="10"/>
    <n v="11637"/>
  </r>
  <r>
    <x v="1"/>
    <x v="21"/>
    <x v="0"/>
    <x v="11"/>
    <n v="-36486"/>
  </r>
  <r>
    <x v="1"/>
    <x v="21"/>
    <x v="0"/>
    <x v="12"/>
    <m/>
  </r>
  <r>
    <x v="1"/>
    <x v="21"/>
    <x v="0"/>
    <x v="13"/>
    <m/>
  </r>
  <r>
    <x v="1"/>
    <x v="21"/>
    <x v="0"/>
    <x v="14"/>
    <n v="31"/>
  </r>
  <r>
    <x v="1"/>
    <x v="21"/>
    <x v="1"/>
    <x v="0"/>
    <n v="59100"/>
  </r>
  <r>
    <x v="1"/>
    <x v="21"/>
    <x v="1"/>
    <x v="1"/>
    <n v="75907"/>
  </r>
  <r>
    <x v="1"/>
    <x v="21"/>
    <x v="1"/>
    <x v="2"/>
    <n v="-17114"/>
  </r>
  <r>
    <x v="1"/>
    <x v="21"/>
    <x v="1"/>
    <x v="3"/>
    <m/>
  </r>
  <r>
    <x v="1"/>
    <x v="21"/>
    <x v="1"/>
    <x v="4"/>
    <n v="-98830"/>
  </r>
  <r>
    <x v="1"/>
    <x v="21"/>
    <x v="1"/>
    <x v="5"/>
    <n v="5574"/>
  </r>
  <r>
    <x v="1"/>
    <x v="21"/>
    <x v="1"/>
    <x v="6"/>
    <n v="12499"/>
  </r>
  <r>
    <x v="1"/>
    <x v="21"/>
    <x v="1"/>
    <x v="7"/>
    <n v="-15000"/>
  </r>
  <r>
    <x v="1"/>
    <x v="21"/>
    <x v="1"/>
    <x v="8"/>
    <n v="-10997"/>
  </r>
  <r>
    <x v="1"/>
    <x v="21"/>
    <x v="1"/>
    <x v="9"/>
    <n v="250"/>
  </r>
  <r>
    <x v="1"/>
    <x v="21"/>
    <x v="1"/>
    <x v="10"/>
    <n v="16329"/>
  </r>
  <r>
    <x v="1"/>
    <x v="21"/>
    <x v="1"/>
    <x v="11"/>
    <n v="-48925"/>
  </r>
  <r>
    <x v="1"/>
    <x v="21"/>
    <x v="1"/>
    <x v="12"/>
    <m/>
  </r>
  <r>
    <x v="1"/>
    <x v="21"/>
    <x v="1"/>
    <x v="13"/>
    <n v="18804"/>
  </r>
  <r>
    <x v="1"/>
    <x v="21"/>
    <x v="1"/>
    <x v="14"/>
    <n v="2903"/>
  </r>
  <r>
    <x v="1"/>
    <x v="22"/>
    <x v="0"/>
    <x v="0"/>
    <m/>
  </r>
  <r>
    <x v="1"/>
    <x v="22"/>
    <x v="0"/>
    <x v="1"/>
    <n v="-18245"/>
  </r>
  <r>
    <x v="1"/>
    <x v="22"/>
    <x v="0"/>
    <x v="2"/>
    <n v="-17502"/>
  </r>
  <r>
    <x v="1"/>
    <x v="22"/>
    <x v="0"/>
    <x v="3"/>
    <m/>
  </r>
  <r>
    <x v="1"/>
    <x v="22"/>
    <x v="0"/>
    <x v="4"/>
    <n v="-26301"/>
  </r>
  <r>
    <x v="1"/>
    <x v="22"/>
    <x v="0"/>
    <x v="5"/>
    <n v="6653"/>
  </r>
  <r>
    <x v="1"/>
    <x v="22"/>
    <x v="0"/>
    <x v="6"/>
    <n v="1822"/>
  </r>
  <r>
    <x v="1"/>
    <x v="22"/>
    <x v="0"/>
    <x v="7"/>
    <m/>
  </r>
  <r>
    <x v="1"/>
    <x v="22"/>
    <x v="0"/>
    <x v="8"/>
    <n v="-16381"/>
  </r>
  <r>
    <x v="1"/>
    <x v="22"/>
    <x v="0"/>
    <x v="9"/>
    <n v="-32043"/>
  </r>
  <r>
    <x v="1"/>
    <x v="22"/>
    <x v="0"/>
    <x v="10"/>
    <n v="11861"/>
  </r>
  <r>
    <x v="1"/>
    <x v="22"/>
    <x v="0"/>
    <x v="11"/>
    <n v="-13359"/>
  </r>
  <r>
    <x v="1"/>
    <x v="22"/>
    <x v="0"/>
    <x v="12"/>
    <m/>
  </r>
  <r>
    <x v="1"/>
    <x v="22"/>
    <x v="0"/>
    <x v="13"/>
    <n v="36000"/>
  </r>
  <r>
    <x v="1"/>
    <x v="22"/>
    <x v="0"/>
    <x v="14"/>
    <n v="3409"/>
  </r>
  <r>
    <x v="1"/>
    <x v="22"/>
    <x v="1"/>
    <x v="0"/>
    <n v="4526"/>
  </r>
  <r>
    <x v="1"/>
    <x v="22"/>
    <x v="1"/>
    <x v="1"/>
    <n v="-1541"/>
  </r>
  <r>
    <x v="1"/>
    <x v="22"/>
    <x v="1"/>
    <x v="2"/>
    <n v="0"/>
  </r>
  <r>
    <x v="1"/>
    <x v="22"/>
    <x v="1"/>
    <x v="3"/>
    <n v="-2923"/>
  </r>
  <r>
    <x v="1"/>
    <x v="22"/>
    <x v="1"/>
    <x v="4"/>
    <n v="-67351"/>
  </r>
  <r>
    <x v="1"/>
    <x v="22"/>
    <x v="1"/>
    <x v="5"/>
    <n v="6653"/>
  </r>
  <r>
    <x v="1"/>
    <x v="22"/>
    <x v="1"/>
    <x v="6"/>
    <n v="1642"/>
  </r>
  <r>
    <x v="1"/>
    <x v="22"/>
    <x v="1"/>
    <x v="7"/>
    <m/>
  </r>
  <r>
    <x v="1"/>
    <x v="22"/>
    <x v="1"/>
    <x v="8"/>
    <n v="-27062"/>
  </r>
  <r>
    <x v="1"/>
    <x v="22"/>
    <x v="1"/>
    <x v="9"/>
    <n v="-32804"/>
  </r>
  <r>
    <x v="1"/>
    <x v="22"/>
    <x v="1"/>
    <x v="10"/>
    <n v="27732"/>
  </r>
  <r>
    <x v="1"/>
    <x v="22"/>
    <x v="1"/>
    <x v="11"/>
    <n v="-44002"/>
  </r>
  <r>
    <x v="1"/>
    <x v="22"/>
    <x v="1"/>
    <x v="12"/>
    <n v="5500"/>
  </r>
  <r>
    <x v="1"/>
    <x v="22"/>
    <x v="1"/>
    <x v="13"/>
    <n v="42660"/>
  </r>
  <r>
    <x v="1"/>
    <x v="22"/>
    <x v="1"/>
    <x v="14"/>
    <n v="21362"/>
  </r>
  <r>
    <x v="1"/>
    <x v="23"/>
    <x v="0"/>
    <x v="0"/>
    <n v="70"/>
  </r>
  <r>
    <x v="1"/>
    <x v="23"/>
    <x v="0"/>
    <x v="1"/>
    <n v="-163816"/>
  </r>
  <r>
    <x v="1"/>
    <x v="23"/>
    <x v="0"/>
    <x v="2"/>
    <n v="149313"/>
  </r>
  <r>
    <x v="1"/>
    <x v="23"/>
    <x v="0"/>
    <x v="3"/>
    <m/>
  </r>
  <r>
    <x v="1"/>
    <x v="23"/>
    <x v="0"/>
    <x v="4"/>
    <n v="-157763"/>
  </r>
  <r>
    <x v="1"/>
    <x v="23"/>
    <x v="0"/>
    <x v="5"/>
    <n v="34990"/>
  </r>
  <r>
    <x v="1"/>
    <x v="23"/>
    <x v="0"/>
    <x v="6"/>
    <n v="-68300"/>
  </r>
  <r>
    <x v="1"/>
    <x v="23"/>
    <x v="0"/>
    <x v="7"/>
    <m/>
  </r>
  <r>
    <x v="1"/>
    <x v="23"/>
    <x v="0"/>
    <x v="8"/>
    <n v="-182013"/>
  </r>
  <r>
    <x v="1"/>
    <x v="23"/>
    <x v="0"/>
    <x v="9"/>
    <n v="-264427"/>
  </r>
  <r>
    <x v="1"/>
    <x v="23"/>
    <x v="0"/>
    <x v="10"/>
    <n v="47030"/>
  </r>
  <r>
    <x v="1"/>
    <x v="23"/>
    <x v="0"/>
    <x v="11"/>
    <n v="-27685"/>
  </r>
  <r>
    <x v="1"/>
    <x v="23"/>
    <x v="0"/>
    <x v="12"/>
    <n v="11374"/>
  </r>
  <r>
    <x v="1"/>
    <x v="23"/>
    <x v="0"/>
    <x v="13"/>
    <n v="79156"/>
  </r>
  <r>
    <x v="1"/>
    <x v="23"/>
    <x v="0"/>
    <x v="14"/>
    <n v="13217"/>
  </r>
  <r>
    <x v="1"/>
    <x v="23"/>
    <x v="1"/>
    <x v="0"/>
    <n v="-67"/>
  </r>
  <r>
    <x v="1"/>
    <x v="23"/>
    <x v="1"/>
    <x v="1"/>
    <n v="60346"/>
  </r>
  <r>
    <x v="1"/>
    <x v="23"/>
    <x v="1"/>
    <x v="2"/>
    <n v="-4236"/>
  </r>
  <r>
    <x v="1"/>
    <x v="23"/>
    <x v="1"/>
    <x v="3"/>
    <m/>
  </r>
  <r>
    <x v="1"/>
    <x v="23"/>
    <x v="1"/>
    <x v="4"/>
    <n v="-365455"/>
  </r>
  <r>
    <x v="1"/>
    <x v="23"/>
    <x v="1"/>
    <x v="5"/>
    <n v="34990"/>
  </r>
  <r>
    <x v="1"/>
    <x v="23"/>
    <x v="1"/>
    <x v="6"/>
    <n v="20663"/>
  </r>
  <r>
    <x v="1"/>
    <x v="23"/>
    <x v="1"/>
    <x v="7"/>
    <m/>
  </r>
  <r>
    <x v="1"/>
    <x v="23"/>
    <x v="1"/>
    <x v="8"/>
    <n v="-255221"/>
  </r>
  <r>
    <x v="1"/>
    <x v="23"/>
    <x v="1"/>
    <x v="9"/>
    <n v="-264427"/>
  </r>
  <r>
    <x v="1"/>
    <x v="23"/>
    <x v="1"/>
    <x v="10"/>
    <n v="135671"/>
  </r>
  <r>
    <x v="1"/>
    <x v="23"/>
    <x v="1"/>
    <x v="11"/>
    <n v="-98932"/>
  </r>
  <r>
    <x v="1"/>
    <x v="23"/>
    <x v="1"/>
    <x v="12"/>
    <n v="60382"/>
  </r>
  <r>
    <x v="1"/>
    <x v="23"/>
    <x v="1"/>
    <x v="13"/>
    <n v="126469"/>
  </r>
  <r>
    <x v="1"/>
    <x v="23"/>
    <x v="1"/>
    <x v="14"/>
    <n v="20963"/>
  </r>
  <r>
    <x v="1"/>
    <x v="24"/>
    <x v="0"/>
    <x v="0"/>
    <m/>
  </r>
  <r>
    <x v="1"/>
    <x v="24"/>
    <x v="0"/>
    <x v="1"/>
    <n v="510"/>
  </r>
  <r>
    <x v="1"/>
    <x v="24"/>
    <x v="0"/>
    <x v="2"/>
    <n v="-587"/>
  </r>
  <r>
    <x v="1"/>
    <x v="24"/>
    <x v="0"/>
    <x v="3"/>
    <m/>
  </r>
  <r>
    <x v="1"/>
    <x v="24"/>
    <x v="0"/>
    <x v="4"/>
    <n v="-4824"/>
  </r>
  <r>
    <x v="1"/>
    <x v="24"/>
    <x v="0"/>
    <x v="5"/>
    <m/>
  </r>
  <r>
    <x v="1"/>
    <x v="24"/>
    <x v="0"/>
    <x v="6"/>
    <n v="2892"/>
  </r>
  <r>
    <x v="1"/>
    <x v="24"/>
    <x v="0"/>
    <x v="7"/>
    <m/>
  </r>
  <r>
    <x v="1"/>
    <x v="24"/>
    <x v="0"/>
    <x v="8"/>
    <n v="-3000"/>
  </r>
  <r>
    <x v="1"/>
    <x v="24"/>
    <x v="0"/>
    <x v="9"/>
    <n v="2916"/>
  </r>
  <r>
    <x v="1"/>
    <x v="24"/>
    <x v="0"/>
    <x v="10"/>
    <n v="9032"/>
  </r>
  <r>
    <x v="1"/>
    <x v="24"/>
    <x v="0"/>
    <x v="11"/>
    <n v="-2012"/>
  </r>
  <r>
    <x v="1"/>
    <x v="24"/>
    <x v="0"/>
    <x v="12"/>
    <m/>
  </r>
  <r>
    <x v="1"/>
    <x v="24"/>
    <x v="0"/>
    <x v="13"/>
    <m/>
  </r>
  <r>
    <x v="1"/>
    <x v="24"/>
    <x v="0"/>
    <x v="14"/>
    <n v="905"/>
  </r>
  <r>
    <x v="1"/>
    <x v="24"/>
    <x v="1"/>
    <x v="0"/>
    <m/>
  </r>
  <r>
    <x v="1"/>
    <x v="24"/>
    <x v="1"/>
    <x v="1"/>
    <n v="510"/>
  </r>
  <r>
    <x v="1"/>
    <x v="24"/>
    <x v="1"/>
    <x v="2"/>
    <n v="0"/>
  </r>
  <r>
    <x v="1"/>
    <x v="24"/>
    <x v="1"/>
    <x v="3"/>
    <m/>
  </r>
  <r>
    <x v="1"/>
    <x v="24"/>
    <x v="1"/>
    <x v="4"/>
    <n v="-5237"/>
  </r>
  <r>
    <x v="1"/>
    <x v="24"/>
    <x v="1"/>
    <x v="5"/>
    <m/>
  </r>
  <r>
    <x v="1"/>
    <x v="24"/>
    <x v="1"/>
    <x v="6"/>
    <n v="2830"/>
  </r>
  <r>
    <x v="1"/>
    <x v="24"/>
    <x v="1"/>
    <x v="7"/>
    <m/>
  </r>
  <r>
    <x v="1"/>
    <x v="24"/>
    <x v="1"/>
    <x v="8"/>
    <n v="-7845"/>
  </r>
  <r>
    <x v="1"/>
    <x v="24"/>
    <x v="1"/>
    <x v="9"/>
    <n v="2336"/>
  </r>
  <r>
    <x v="1"/>
    <x v="24"/>
    <x v="1"/>
    <x v="10"/>
    <n v="11893"/>
  </r>
  <r>
    <x v="1"/>
    <x v="24"/>
    <x v="1"/>
    <x v="11"/>
    <n v="-1620"/>
  </r>
  <r>
    <x v="1"/>
    <x v="24"/>
    <x v="1"/>
    <x v="12"/>
    <m/>
  </r>
  <r>
    <x v="1"/>
    <x v="24"/>
    <x v="1"/>
    <x v="13"/>
    <m/>
  </r>
  <r>
    <x v="1"/>
    <x v="24"/>
    <x v="1"/>
    <x v="14"/>
    <n v="1805"/>
  </r>
  <r>
    <x v="1"/>
    <x v="25"/>
    <x v="0"/>
    <x v="0"/>
    <m/>
  </r>
  <r>
    <x v="1"/>
    <x v="25"/>
    <x v="0"/>
    <x v="1"/>
    <n v="2365"/>
  </r>
  <r>
    <x v="1"/>
    <x v="25"/>
    <x v="0"/>
    <x v="2"/>
    <n v="-9515"/>
  </r>
  <r>
    <x v="1"/>
    <x v="25"/>
    <x v="0"/>
    <x v="3"/>
    <m/>
  </r>
  <r>
    <x v="1"/>
    <x v="25"/>
    <x v="0"/>
    <x v="4"/>
    <n v="-9820"/>
  </r>
  <r>
    <x v="1"/>
    <x v="25"/>
    <x v="0"/>
    <x v="5"/>
    <m/>
  </r>
  <r>
    <x v="1"/>
    <x v="25"/>
    <x v="0"/>
    <x v="6"/>
    <n v="-20305"/>
  </r>
  <r>
    <x v="1"/>
    <x v="25"/>
    <x v="0"/>
    <x v="7"/>
    <n v="-5000"/>
  </r>
  <r>
    <x v="1"/>
    <x v="25"/>
    <x v="0"/>
    <x v="8"/>
    <n v="-17030"/>
  </r>
  <r>
    <x v="1"/>
    <x v="25"/>
    <x v="0"/>
    <x v="9"/>
    <n v="-52462"/>
  </r>
  <r>
    <x v="1"/>
    <x v="25"/>
    <x v="0"/>
    <x v="10"/>
    <n v="8203"/>
  </r>
  <r>
    <x v="1"/>
    <x v="25"/>
    <x v="0"/>
    <x v="11"/>
    <n v="-8193"/>
  </r>
  <r>
    <x v="1"/>
    <x v="25"/>
    <x v="0"/>
    <x v="12"/>
    <m/>
  </r>
  <r>
    <x v="1"/>
    <x v="25"/>
    <x v="0"/>
    <x v="13"/>
    <m/>
  </r>
  <r>
    <x v="1"/>
    <x v="25"/>
    <x v="0"/>
    <x v="14"/>
    <n v="6833"/>
  </r>
  <r>
    <x v="1"/>
    <x v="25"/>
    <x v="1"/>
    <x v="0"/>
    <m/>
  </r>
  <r>
    <x v="1"/>
    <x v="25"/>
    <x v="1"/>
    <x v="1"/>
    <n v="173"/>
  </r>
  <r>
    <x v="1"/>
    <x v="25"/>
    <x v="1"/>
    <x v="2"/>
    <n v="0"/>
  </r>
  <r>
    <x v="1"/>
    <x v="25"/>
    <x v="1"/>
    <x v="3"/>
    <n v="0"/>
  </r>
  <r>
    <x v="1"/>
    <x v="25"/>
    <x v="1"/>
    <x v="4"/>
    <n v="-11428"/>
  </r>
  <r>
    <x v="1"/>
    <x v="25"/>
    <x v="1"/>
    <x v="5"/>
    <m/>
  </r>
  <r>
    <x v="1"/>
    <x v="25"/>
    <x v="1"/>
    <x v="6"/>
    <n v="-21292"/>
  </r>
  <r>
    <x v="1"/>
    <x v="25"/>
    <x v="1"/>
    <x v="7"/>
    <n v="-5000"/>
  </r>
  <r>
    <x v="1"/>
    <x v="25"/>
    <x v="1"/>
    <x v="8"/>
    <n v="-18018"/>
  </r>
  <r>
    <x v="1"/>
    <x v="25"/>
    <x v="1"/>
    <x v="9"/>
    <n v="-52462"/>
  </r>
  <r>
    <x v="1"/>
    <x v="25"/>
    <x v="1"/>
    <x v="10"/>
    <n v="14594"/>
  </r>
  <r>
    <x v="1"/>
    <x v="25"/>
    <x v="1"/>
    <x v="11"/>
    <n v="-21541"/>
  </r>
  <r>
    <x v="1"/>
    <x v="25"/>
    <x v="1"/>
    <x v="12"/>
    <m/>
  </r>
  <r>
    <x v="1"/>
    <x v="25"/>
    <x v="1"/>
    <x v="13"/>
    <m/>
  </r>
  <r>
    <x v="1"/>
    <x v="25"/>
    <x v="1"/>
    <x v="14"/>
    <n v="10050"/>
  </r>
  <r>
    <x v="1"/>
    <x v="26"/>
    <x v="0"/>
    <x v="0"/>
    <n v="-75"/>
  </r>
  <r>
    <x v="1"/>
    <x v="26"/>
    <x v="0"/>
    <x v="1"/>
    <n v="1180"/>
  </r>
  <r>
    <x v="1"/>
    <x v="26"/>
    <x v="0"/>
    <x v="2"/>
    <n v="51918"/>
  </r>
  <r>
    <x v="1"/>
    <x v="26"/>
    <x v="0"/>
    <x v="3"/>
    <n v="13000"/>
  </r>
  <r>
    <x v="1"/>
    <x v="26"/>
    <x v="0"/>
    <x v="4"/>
    <n v="-53979"/>
  </r>
  <r>
    <x v="1"/>
    <x v="26"/>
    <x v="0"/>
    <x v="5"/>
    <n v="11914"/>
  </r>
  <r>
    <x v="1"/>
    <x v="26"/>
    <x v="0"/>
    <x v="6"/>
    <n v="-62175"/>
  </r>
  <r>
    <x v="1"/>
    <x v="26"/>
    <x v="0"/>
    <x v="7"/>
    <n v="-62990"/>
  </r>
  <r>
    <x v="1"/>
    <x v="26"/>
    <x v="0"/>
    <x v="8"/>
    <n v="-72237"/>
  </r>
  <r>
    <x v="1"/>
    <x v="26"/>
    <x v="0"/>
    <x v="9"/>
    <n v="-90885"/>
  </r>
  <r>
    <x v="1"/>
    <x v="26"/>
    <x v="0"/>
    <x v="10"/>
    <n v="7398"/>
  </r>
  <r>
    <x v="1"/>
    <x v="26"/>
    <x v="0"/>
    <x v="11"/>
    <n v="44487"/>
  </r>
  <r>
    <x v="1"/>
    <x v="26"/>
    <x v="0"/>
    <x v="12"/>
    <n v="7032"/>
  </r>
  <r>
    <x v="1"/>
    <x v="26"/>
    <x v="0"/>
    <x v="13"/>
    <m/>
  </r>
  <r>
    <x v="1"/>
    <x v="26"/>
    <x v="0"/>
    <x v="14"/>
    <n v="23642"/>
  </r>
  <r>
    <x v="1"/>
    <x v="26"/>
    <x v="1"/>
    <x v="0"/>
    <n v="0"/>
  </r>
  <r>
    <x v="1"/>
    <x v="26"/>
    <x v="1"/>
    <x v="1"/>
    <n v="98"/>
  </r>
  <r>
    <x v="1"/>
    <x v="26"/>
    <x v="1"/>
    <x v="2"/>
    <n v="-1322"/>
  </r>
  <r>
    <x v="1"/>
    <x v="26"/>
    <x v="1"/>
    <x v="3"/>
    <n v="0"/>
  </r>
  <r>
    <x v="1"/>
    <x v="26"/>
    <x v="1"/>
    <x v="4"/>
    <n v="-54439"/>
  </r>
  <r>
    <x v="1"/>
    <x v="26"/>
    <x v="1"/>
    <x v="5"/>
    <n v="11914"/>
  </r>
  <r>
    <x v="1"/>
    <x v="26"/>
    <x v="1"/>
    <x v="6"/>
    <n v="-62362"/>
  </r>
  <r>
    <x v="1"/>
    <x v="26"/>
    <x v="1"/>
    <x v="7"/>
    <n v="0"/>
  </r>
  <r>
    <x v="1"/>
    <x v="26"/>
    <x v="1"/>
    <x v="8"/>
    <n v="-79889"/>
  </r>
  <r>
    <x v="1"/>
    <x v="26"/>
    <x v="1"/>
    <x v="9"/>
    <n v="-89145"/>
  </r>
  <r>
    <x v="1"/>
    <x v="26"/>
    <x v="1"/>
    <x v="10"/>
    <n v="32008"/>
  </r>
  <r>
    <x v="1"/>
    <x v="26"/>
    <x v="1"/>
    <x v="11"/>
    <n v="29534"/>
  </r>
  <r>
    <x v="1"/>
    <x v="26"/>
    <x v="1"/>
    <x v="12"/>
    <n v="0"/>
  </r>
  <r>
    <x v="1"/>
    <x v="26"/>
    <x v="1"/>
    <x v="13"/>
    <n v="0"/>
  </r>
  <r>
    <x v="1"/>
    <x v="26"/>
    <x v="1"/>
    <x v="14"/>
    <n v="35313"/>
  </r>
  <r>
    <x v="1"/>
    <x v="27"/>
    <x v="0"/>
    <x v="0"/>
    <n v="-6460"/>
  </r>
  <r>
    <x v="1"/>
    <x v="27"/>
    <x v="0"/>
    <x v="1"/>
    <n v="3480"/>
  </r>
  <r>
    <x v="1"/>
    <x v="27"/>
    <x v="0"/>
    <x v="2"/>
    <n v="866"/>
  </r>
  <r>
    <x v="1"/>
    <x v="27"/>
    <x v="0"/>
    <x v="3"/>
    <n v="5600"/>
  </r>
  <r>
    <x v="1"/>
    <x v="27"/>
    <x v="0"/>
    <x v="4"/>
    <n v="-9724"/>
  </r>
  <r>
    <x v="1"/>
    <x v="27"/>
    <x v="0"/>
    <x v="5"/>
    <m/>
  </r>
  <r>
    <x v="1"/>
    <x v="27"/>
    <x v="0"/>
    <x v="6"/>
    <n v="-3278"/>
  </r>
  <r>
    <x v="1"/>
    <x v="27"/>
    <x v="0"/>
    <x v="7"/>
    <n v="-10097"/>
  </r>
  <r>
    <x v="1"/>
    <x v="27"/>
    <x v="0"/>
    <x v="8"/>
    <n v="-3572"/>
  </r>
  <r>
    <x v="1"/>
    <x v="27"/>
    <x v="0"/>
    <x v="9"/>
    <n v="-2642"/>
  </r>
  <r>
    <x v="1"/>
    <x v="27"/>
    <x v="0"/>
    <x v="10"/>
    <n v="6967"/>
  </r>
  <r>
    <x v="1"/>
    <x v="27"/>
    <x v="0"/>
    <x v="11"/>
    <n v="5597"/>
  </r>
  <r>
    <x v="1"/>
    <x v="27"/>
    <x v="0"/>
    <x v="12"/>
    <n v="6460"/>
  </r>
  <r>
    <x v="1"/>
    <x v="27"/>
    <x v="0"/>
    <x v="13"/>
    <m/>
  </r>
  <r>
    <x v="1"/>
    <x v="27"/>
    <x v="0"/>
    <x v="14"/>
    <n v="1519"/>
  </r>
  <r>
    <x v="1"/>
    <x v="27"/>
    <x v="1"/>
    <x v="0"/>
    <n v="-6460"/>
  </r>
  <r>
    <x v="1"/>
    <x v="27"/>
    <x v="1"/>
    <x v="1"/>
    <n v="3480"/>
  </r>
  <r>
    <x v="1"/>
    <x v="27"/>
    <x v="1"/>
    <x v="2"/>
    <n v="-2522"/>
  </r>
  <r>
    <x v="1"/>
    <x v="27"/>
    <x v="1"/>
    <x v="3"/>
    <n v="0"/>
  </r>
  <r>
    <x v="1"/>
    <x v="27"/>
    <x v="1"/>
    <x v="4"/>
    <n v="-13952"/>
  </r>
  <r>
    <x v="1"/>
    <x v="27"/>
    <x v="1"/>
    <x v="5"/>
    <m/>
  </r>
  <r>
    <x v="1"/>
    <x v="27"/>
    <x v="1"/>
    <x v="6"/>
    <n v="-5040"/>
  </r>
  <r>
    <x v="1"/>
    <x v="27"/>
    <x v="1"/>
    <x v="7"/>
    <n v="-10097"/>
  </r>
  <r>
    <x v="1"/>
    <x v="27"/>
    <x v="1"/>
    <x v="8"/>
    <n v="-15814"/>
  </r>
  <r>
    <x v="1"/>
    <x v="27"/>
    <x v="1"/>
    <x v="9"/>
    <n v="-2489"/>
  </r>
  <r>
    <x v="1"/>
    <x v="27"/>
    <x v="1"/>
    <x v="10"/>
    <n v="10554"/>
  </r>
  <r>
    <x v="1"/>
    <x v="27"/>
    <x v="1"/>
    <x v="11"/>
    <n v="3731"/>
  </r>
  <r>
    <x v="1"/>
    <x v="27"/>
    <x v="1"/>
    <x v="12"/>
    <n v="6460"/>
  </r>
  <r>
    <x v="1"/>
    <x v="27"/>
    <x v="1"/>
    <x v="13"/>
    <n v="22834"/>
  </r>
  <r>
    <x v="1"/>
    <x v="27"/>
    <x v="1"/>
    <x v="14"/>
    <n v="4337"/>
  </r>
  <r>
    <x v="1"/>
    <x v="28"/>
    <x v="0"/>
    <x v="0"/>
    <m/>
  </r>
  <r>
    <x v="1"/>
    <x v="28"/>
    <x v="0"/>
    <x v="1"/>
    <m/>
  </r>
  <r>
    <x v="1"/>
    <x v="28"/>
    <x v="0"/>
    <x v="2"/>
    <n v="-3692"/>
  </r>
  <r>
    <x v="1"/>
    <x v="28"/>
    <x v="0"/>
    <x v="3"/>
    <m/>
  </r>
  <r>
    <x v="1"/>
    <x v="28"/>
    <x v="0"/>
    <x v="4"/>
    <n v="-272"/>
  </r>
  <r>
    <x v="1"/>
    <x v="28"/>
    <x v="0"/>
    <x v="5"/>
    <m/>
  </r>
  <r>
    <x v="1"/>
    <x v="28"/>
    <x v="0"/>
    <x v="6"/>
    <n v="-2336"/>
  </r>
  <r>
    <x v="1"/>
    <x v="28"/>
    <x v="0"/>
    <x v="7"/>
    <m/>
  </r>
  <r>
    <x v="1"/>
    <x v="28"/>
    <x v="0"/>
    <x v="8"/>
    <n v="-918"/>
  </r>
  <r>
    <x v="1"/>
    <x v="28"/>
    <x v="0"/>
    <x v="9"/>
    <n v="-8089"/>
  </r>
  <r>
    <x v="1"/>
    <x v="28"/>
    <x v="0"/>
    <x v="10"/>
    <n v="1234"/>
  </r>
  <r>
    <x v="1"/>
    <x v="28"/>
    <x v="0"/>
    <x v="11"/>
    <n v="-2118"/>
  </r>
  <r>
    <x v="1"/>
    <x v="28"/>
    <x v="0"/>
    <x v="12"/>
    <m/>
  </r>
  <r>
    <x v="1"/>
    <x v="28"/>
    <x v="0"/>
    <x v="13"/>
    <m/>
  </r>
  <r>
    <x v="1"/>
    <x v="28"/>
    <x v="0"/>
    <x v="14"/>
    <n v="13"/>
  </r>
  <r>
    <x v="1"/>
    <x v="28"/>
    <x v="1"/>
    <x v="0"/>
    <m/>
  </r>
  <r>
    <x v="1"/>
    <x v="28"/>
    <x v="1"/>
    <x v="1"/>
    <m/>
  </r>
  <r>
    <x v="1"/>
    <x v="28"/>
    <x v="1"/>
    <x v="2"/>
    <n v="0"/>
  </r>
  <r>
    <x v="1"/>
    <x v="28"/>
    <x v="1"/>
    <x v="3"/>
    <m/>
  </r>
  <r>
    <x v="1"/>
    <x v="28"/>
    <x v="1"/>
    <x v="4"/>
    <n v="-272"/>
  </r>
  <r>
    <x v="1"/>
    <x v="28"/>
    <x v="1"/>
    <x v="5"/>
    <m/>
  </r>
  <r>
    <x v="1"/>
    <x v="28"/>
    <x v="1"/>
    <x v="6"/>
    <n v="-2497"/>
  </r>
  <r>
    <x v="1"/>
    <x v="28"/>
    <x v="1"/>
    <x v="7"/>
    <m/>
  </r>
  <r>
    <x v="1"/>
    <x v="28"/>
    <x v="1"/>
    <x v="8"/>
    <n v="-4130"/>
  </r>
  <r>
    <x v="1"/>
    <x v="28"/>
    <x v="1"/>
    <x v="9"/>
    <n v="-7170"/>
  </r>
  <r>
    <x v="1"/>
    <x v="28"/>
    <x v="1"/>
    <x v="10"/>
    <n v="1544"/>
  </r>
  <r>
    <x v="1"/>
    <x v="28"/>
    <x v="1"/>
    <x v="11"/>
    <n v="-1828"/>
  </r>
  <r>
    <x v="1"/>
    <x v="28"/>
    <x v="1"/>
    <x v="12"/>
    <m/>
  </r>
  <r>
    <x v="1"/>
    <x v="28"/>
    <x v="1"/>
    <x v="13"/>
    <m/>
  </r>
  <r>
    <x v="1"/>
    <x v="28"/>
    <x v="1"/>
    <x v="14"/>
    <n v="13"/>
  </r>
  <r>
    <x v="1"/>
    <x v="29"/>
    <x v="0"/>
    <x v="0"/>
    <m/>
  </r>
  <r>
    <x v="1"/>
    <x v="29"/>
    <x v="0"/>
    <x v="1"/>
    <n v="1861"/>
  </r>
  <r>
    <x v="1"/>
    <x v="29"/>
    <x v="0"/>
    <x v="2"/>
    <n v="-6332"/>
  </r>
  <r>
    <x v="1"/>
    <x v="29"/>
    <x v="0"/>
    <x v="3"/>
    <m/>
  </r>
  <r>
    <x v="1"/>
    <x v="29"/>
    <x v="0"/>
    <x v="4"/>
    <n v="-1132"/>
  </r>
  <r>
    <x v="1"/>
    <x v="29"/>
    <x v="0"/>
    <x v="5"/>
    <m/>
  </r>
  <r>
    <x v="1"/>
    <x v="29"/>
    <x v="0"/>
    <x v="6"/>
    <n v="149"/>
  </r>
  <r>
    <x v="1"/>
    <x v="29"/>
    <x v="0"/>
    <x v="7"/>
    <n v="-2390"/>
  </r>
  <r>
    <x v="1"/>
    <x v="29"/>
    <x v="0"/>
    <x v="8"/>
    <m/>
  </r>
  <r>
    <x v="1"/>
    <x v="29"/>
    <x v="0"/>
    <x v="9"/>
    <n v="-10167"/>
  </r>
  <r>
    <x v="1"/>
    <x v="29"/>
    <x v="0"/>
    <x v="10"/>
    <n v="3153"/>
  </r>
  <r>
    <x v="1"/>
    <x v="29"/>
    <x v="0"/>
    <x v="11"/>
    <n v="-4888"/>
  </r>
  <r>
    <x v="1"/>
    <x v="29"/>
    <x v="0"/>
    <x v="12"/>
    <m/>
  </r>
  <r>
    <x v="1"/>
    <x v="29"/>
    <x v="0"/>
    <x v="13"/>
    <m/>
  </r>
  <r>
    <x v="1"/>
    <x v="29"/>
    <x v="0"/>
    <x v="14"/>
    <n v="-588"/>
  </r>
  <r>
    <x v="1"/>
    <x v="29"/>
    <x v="1"/>
    <x v="0"/>
    <m/>
  </r>
  <r>
    <x v="1"/>
    <x v="29"/>
    <x v="1"/>
    <x v="1"/>
    <n v="0"/>
  </r>
  <r>
    <x v="1"/>
    <x v="29"/>
    <x v="1"/>
    <x v="2"/>
    <n v="0"/>
  </r>
  <r>
    <x v="1"/>
    <x v="29"/>
    <x v="1"/>
    <x v="3"/>
    <m/>
  </r>
  <r>
    <x v="1"/>
    <x v="29"/>
    <x v="1"/>
    <x v="4"/>
    <n v="-2065"/>
  </r>
  <r>
    <x v="1"/>
    <x v="29"/>
    <x v="1"/>
    <x v="5"/>
    <m/>
  </r>
  <r>
    <x v="1"/>
    <x v="29"/>
    <x v="1"/>
    <x v="6"/>
    <n v="-1750"/>
  </r>
  <r>
    <x v="1"/>
    <x v="29"/>
    <x v="1"/>
    <x v="7"/>
    <n v="-2390"/>
  </r>
  <r>
    <x v="1"/>
    <x v="29"/>
    <x v="1"/>
    <x v="8"/>
    <m/>
  </r>
  <r>
    <x v="1"/>
    <x v="29"/>
    <x v="1"/>
    <x v="9"/>
    <n v="-10167"/>
  </r>
  <r>
    <x v="1"/>
    <x v="29"/>
    <x v="1"/>
    <x v="10"/>
    <n v="5939"/>
  </r>
  <r>
    <x v="1"/>
    <x v="29"/>
    <x v="1"/>
    <x v="11"/>
    <n v="-10327"/>
  </r>
  <r>
    <x v="1"/>
    <x v="29"/>
    <x v="1"/>
    <x v="12"/>
    <m/>
  </r>
  <r>
    <x v="1"/>
    <x v="29"/>
    <x v="1"/>
    <x v="13"/>
    <m/>
  </r>
  <r>
    <x v="1"/>
    <x v="29"/>
    <x v="1"/>
    <x v="14"/>
    <n v="426"/>
  </r>
  <r>
    <x v="1"/>
    <x v="30"/>
    <x v="0"/>
    <x v="0"/>
    <m/>
  </r>
  <r>
    <x v="1"/>
    <x v="30"/>
    <x v="0"/>
    <x v="1"/>
    <n v="10"/>
  </r>
  <r>
    <x v="1"/>
    <x v="30"/>
    <x v="0"/>
    <x v="2"/>
    <n v="68"/>
  </r>
  <r>
    <x v="1"/>
    <x v="30"/>
    <x v="0"/>
    <x v="3"/>
    <m/>
  </r>
  <r>
    <x v="1"/>
    <x v="30"/>
    <x v="0"/>
    <x v="4"/>
    <n v="-141"/>
  </r>
  <r>
    <x v="1"/>
    <x v="30"/>
    <x v="0"/>
    <x v="5"/>
    <m/>
  </r>
  <r>
    <x v="1"/>
    <x v="30"/>
    <x v="0"/>
    <x v="6"/>
    <n v="-1327"/>
  </r>
  <r>
    <x v="1"/>
    <x v="30"/>
    <x v="0"/>
    <x v="7"/>
    <m/>
  </r>
  <r>
    <x v="1"/>
    <x v="30"/>
    <x v="0"/>
    <x v="8"/>
    <n v="-1173"/>
  </r>
  <r>
    <x v="1"/>
    <x v="30"/>
    <x v="0"/>
    <x v="9"/>
    <n v="-5051"/>
  </r>
  <r>
    <x v="1"/>
    <x v="30"/>
    <x v="0"/>
    <x v="10"/>
    <n v="2112"/>
  </r>
  <r>
    <x v="1"/>
    <x v="30"/>
    <x v="0"/>
    <x v="11"/>
    <n v="-4653"/>
  </r>
  <r>
    <x v="1"/>
    <x v="30"/>
    <x v="0"/>
    <x v="12"/>
    <m/>
  </r>
  <r>
    <x v="1"/>
    <x v="30"/>
    <x v="0"/>
    <x v="13"/>
    <m/>
  </r>
  <r>
    <x v="1"/>
    <x v="30"/>
    <x v="0"/>
    <x v="14"/>
    <n v="53"/>
  </r>
  <r>
    <x v="1"/>
    <x v="30"/>
    <x v="1"/>
    <x v="0"/>
    <m/>
  </r>
  <r>
    <x v="1"/>
    <x v="30"/>
    <x v="1"/>
    <x v="1"/>
    <n v="0"/>
  </r>
  <r>
    <x v="1"/>
    <x v="30"/>
    <x v="1"/>
    <x v="2"/>
    <n v="0"/>
  </r>
  <r>
    <x v="1"/>
    <x v="30"/>
    <x v="1"/>
    <x v="3"/>
    <m/>
  </r>
  <r>
    <x v="1"/>
    <x v="30"/>
    <x v="1"/>
    <x v="4"/>
    <n v="-141"/>
  </r>
  <r>
    <x v="1"/>
    <x v="30"/>
    <x v="1"/>
    <x v="5"/>
    <m/>
  </r>
  <r>
    <x v="1"/>
    <x v="30"/>
    <x v="1"/>
    <x v="6"/>
    <n v="-1327"/>
  </r>
  <r>
    <x v="1"/>
    <x v="30"/>
    <x v="1"/>
    <x v="7"/>
    <m/>
  </r>
  <r>
    <x v="1"/>
    <x v="30"/>
    <x v="1"/>
    <x v="8"/>
    <n v="-1173"/>
  </r>
  <r>
    <x v="1"/>
    <x v="30"/>
    <x v="1"/>
    <x v="9"/>
    <n v="-5051"/>
  </r>
  <r>
    <x v="1"/>
    <x v="30"/>
    <x v="1"/>
    <x v="10"/>
    <n v="2117"/>
  </r>
  <r>
    <x v="1"/>
    <x v="30"/>
    <x v="1"/>
    <x v="11"/>
    <n v="-4583"/>
  </r>
  <r>
    <x v="1"/>
    <x v="30"/>
    <x v="1"/>
    <x v="12"/>
    <m/>
  </r>
  <r>
    <x v="1"/>
    <x v="30"/>
    <x v="1"/>
    <x v="13"/>
    <m/>
  </r>
  <r>
    <x v="1"/>
    <x v="30"/>
    <x v="1"/>
    <x v="14"/>
    <n v="56"/>
  </r>
  <r>
    <x v="1"/>
    <x v="31"/>
    <x v="0"/>
    <x v="0"/>
    <n v="-399"/>
  </r>
  <r>
    <x v="1"/>
    <x v="31"/>
    <x v="0"/>
    <x v="1"/>
    <n v="6246"/>
  </r>
  <r>
    <x v="1"/>
    <x v="31"/>
    <x v="0"/>
    <x v="2"/>
    <n v="-14354"/>
  </r>
  <r>
    <x v="1"/>
    <x v="31"/>
    <x v="0"/>
    <x v="3"/>
    <m/>
  </r>
  <r>
    <x v="1"/>
    <x v="31"/>
    <x v="0"/>
    <x v="4"/>
    <n v="-13280"/>
  </r>
  <r>
    <x v="1"/>
    <x v="31"/>
    <x v="0"/>
    <x v="5"/>
    <n v="305"/>
  </r>
  <r>
    <x v="1"/>
    <x v="31"/>
    <x v="0"/>
    <x v="6"/>
    <n v="18462"/>
  </r>
  <r>
    <x v="1"/>
    <x v="31"/>
    <x v="0"/>
    <x v="7"/>
    <n v="-6211"/>
  </r>
  <r>
    <x v="1"/>
    <x v="31"/>
    <x v="0"/>
    <x v="8"/>
    <n v="-82839"/>
  </r>
  <r>
    <x v="1"/>
    <x v="31"/>
    <x v="0"/>
    <x v="9"/>
    <n v="-50142"/>
  </r>
  <r>
    <x v="1"/>
    <x v="31"/>
    <x v="0"/>
    <x v="10"/>
    <n v="10606"/>
  </r>
  <r>
    <x v="1"/>
    <x v="31"/>
    <x v="0"/>
    <x v="11"/>
    <n v="-21814"/>
  </r>
  <r>
    <x v="1"/>
    <x v="31"/>
    <x v="0"/>
    <x v="12"/>
    <n v="1700"/>
  </r>
  <r>
    <x v="1"/>
    <x v="31"/>
    <x v="0"/>
    <x v="13"/>
    <n v="50000"/>
  </r>
  <r>
    <x v="1"/>
    <x v="31"/>
    <x v="0"/>
    <x v="14"/>
    <n v="1436"/>
  </r>
  <r>
    <x v="1"/>
    <x v="31"/>
    <x v="1"/>
    <x v="0"/>
    <n v="-399"/>
  </r>
  <r>
    <x v="1"/>
    <x v="31"/>
    <x v="1"/>
    <x v="1"/>
    <n v="73"/>
  </r>
  <r>
    <x v="1"/>
    <x v="31"/>
    <x v="1"/>
    <x v="2"/>
    <n v="-2574"/>
  </r>
  <r>
    <x v="1"/>
    <x v="31"/>
    <x v="1"/>
    <x v="3"/>
    <m/>
  </r>
  <r>
    <x v="1"/>
    <x v="31"/>
    <x v="1"/>
    <x v="4"/>
    <n v="-16636"/>
  </r>
  <r>
    <x v="1"/>
    <x v="31"/>
    <x v="1"/>
    <x v="5"/>
    <n v="305"/>
  </r>
  <r>
    <x v="1"/>
    <x v="31"/>
    <x v="1"/>
    <x v="6"/>
    <n v="18258"/>
  </r>
  <r>
    <x v="1"/>
    <x v="31"/>
    <x v="1"/>
    <x v="7"/>
    <n v="-6211"/>
  </r>
  <r>
    <x v="1"/>
    <x v="31"/>
    <x v="1"/>
    <x v="8"/>
    <n v="-103735"/>
  </r>
  <r>
    <x v="1"/>
    <x v="31"/>
    <x v="1"/>
    <x v="9"/>
    <n v="-50142"/>
  </r>
  <r>
    <x v="1"/>
    <x v="31"/>
    <x v="1"/>
    <x v="10"/>
    <n v="20917"/>
  </r>
  <r>
    <x v="1"/>
    <x v="31"/>
    <x v="1"/>
    <x v="11"/>
    <n v="-34841"/>
  </r>
  <r>
    <x v="1"/>
    <x v="31"/>
    <x v="1"/>
    <x v="12"/>
    <n v="1700"/>
  </r>
  <r>
    <x v="1"/>
    <x v="31"/>
    <x v="1"/>
    <x v="13"/>
    <n v="66501"/>
  </r>
  <r>
    <x v="1"/>
    <x v="31"/>
    <x v="1"/>
    <x v="14"/>
    <n v="6500"/>
  </r>
  <r>
    <x v="1"/>
    <x v="32"/>
    <x v="0"/>
    <x v="0"/>
    <m/>
  </r>
  <r>
    <x v="1"/>
    <x v="32"/>
    <x v="0"/>
    <x v="1"/>
    <n v="31920"/>
  </r>
  <r>
    <x v="1"/>
    <x v="32"/>
    <x v="0"/>
    <x v="2"/>
    <n v="-76678"/>
  </r>
  <r>
    <x v="1"/>
    <x v="32"/>
    <x v="0"/>
    <x v="3"/>
    <m/>
  </r>
  <r>
    <x v="1"/>
    <x v="32"/>
    <x v="0"/>
    <x v="4"/>
    <n v="-176362"/>
  </r>
  <r>
    <x v="1"/>
    <x v="32"/>
    <x v="0"/>
    <x v="5"/>
    <n v="78372"/>
  </r>
  <r>
    <x v="1"/>
    <x v="32"/>
    <x v="0"/>
    <x v="6"/>
    <n v="-2647"/>
  </r>
  <r>
    <x v="1"/>
    <x v="32"/>
    <x v="0"/>
    <x v="7"/>
    <n v="99096"/>
  </r>
  <r>
    <x v="1"/>
    <x v="32"/>
    <x v="0"/>
    <x v="8"/>
    <n v="-80363"/>
  </r>
  <r>
    <x v="1"/>
    <x v="32"/>
    <x v="0"/>
    <x v="9"/>
    <n v="-36729"/>
  </r>
  <r>
    <x v="1"/>
    <x v="32"/>
    <x v="0"/>
    <x v="10"/>
    <n v="66938"/>
  </r>
  <r>
    <x v="1"/>
    <x v="32"/>
    <x v="0"/>
    <x v="11"/>
    <n v="-185170"/>
  </r>
  <r>
    <x v="1"/>
    <x v="32"/>
    <x v="0"/>
    <x v="12"/>
    <n v="11000"/>
  </r>
  <r>
    <x v="1"/>
    <x v="32"/>
    <x v="0"/>
    <x v="13"/>
    <n v="180000"/>
  </r>
  <r>
    <x v="1"/>
    <x v="32"/>
    <x v="0"/>
    <x v="14"/>
    <n v="17165"/>
  </r>
  <r>
    <x v="1"/>
    <x v="32"/>
    <x v="1"/>
    <x v="0"/>
    <n v="5498"/>
  </r>
  <r>
    <x v="1"/>
    <x v="32"/>
    <x v="1"/>
    <x v="1"/>
    <n v="3003"/>
  </r>
  <r>
    <x v="1"/>
    <x v="32"/>
    <x v="1"/>
    <x v="2"/>
    <n v="34441"/>
  </r>
  <r>
    <x v="1"/>
    <x v="32"/>
    <x v="1"/>
    <x v="3"/>
    <m/>
  </r>
  <r>
    <x v="1"/>
    <x v="32"/>
    <x v="1"/>
    <x v="4"/>
    <n v="-313191"/>
  </r>
  <r>
    <x v="1"/>
    <x v="32"/>
    <x v="1"/>
    <x v="5"/>
    <n v="83425"/>
  </r>
  <r>
    <x v="1"/>
    <x v="32"/>
    <x v="1"/>
    <x v="6"/>
    <n v="-104"/>
  </r>
  <r>
    <x v="1"/>
    <x v="32"/>
    <x v="1"/>
    <x v="7"/>
    <n v="1611"/>
  </r>
  <r>
    <x v="1"/>
    <x v="32"/>
    <x v="1"/>
    <x v="8"/>
    <n v="-155630"/>
  </r>
  <r>
    <x v="1"/>
    <x v="32"/>
    <x v="1"/>
    <x v="9"/>
    <n v="-62512"/>
  </r>
  <r>
    <x v="1"/>
    <x v="32"/>
    <x v="1"/>
    <x v="10"/>
    <n v="141806"/>
  </r>
  <r>
    <x v="1"/>
    <x v="32"/>
    <x v="1"/>
    <x v="11"/>
    <n v="-207208"/>
  </r>
  <r>
    <x v="1"/>
    <x v="32"/>
    <x v="1"/>
    <x v="12"/>
    <n v="44111"/>
  </r>
  <r>
    <x v="1"/>
    <x v="32"/>
    <x v="1"/>
    <x v="13"/>
    <n v="259284"/>
  </r>
  <r>
    <x v="1"/>
    <x v="32"/>
    <x v="1"/>
    <x v="14"/>
    <n v="40442"/>
  </r>
  <r>
    <x v="1"/>
    <x v="33"/>
    <x v="0"/>
    <x v="0"/>
    <n v="14263"/>
  </r>
  <r>
    <x v="1"/>
    <x v="33"/>
    <x v="0"/>
    <x v="1"/>
    <n v="10100"/>
  </r>
  <r>
    <x v="1"/>
    <x v="33"/>
    <x v="0"/>
    <x v="2"/>
    <n v="-14528"/>
  </r>
  <r>
    <x v="1"/>
    <x v="33"/>
    <x v="0"/>
    <x v="3"/>
    <n v="326"/>
  </r>
  <r>
    <x v="1"/>
    <x v="33"/>
    <x v="0"/>
    <x v="4"/>
    <n v="-22801"/>
  </r>
  <r>
    <x v="1"/>
    <x v="33"/>
    <x v="0"/>
    <x v="5"/>
    <n v="1283"/>
  </r>
  <r>
    <x v="1"/>
    <x v="33"/>
    <x v="0"/>
    <x v="6"/>
    <n v="16693"/>
  </r>
  <r>
    <x v="1"/>
    <x v="33"/>
    <x v="0"/>
    <x v="7"/>
    <n v="-5183"/>
  </r>
  <r>
    <x v="1"/>
    <x v="33"/>
    <x v="0"/>
    <x v="8"/>
    <n v="-36317"/>
  </r>
  <r>
    <x v="1"/>
    <x v="33"/>
    <x v="0"/>
    <x v="9"/>
    <n v="-5121"/>
  </r>
  <r>
    <x v="1"/>
    <x v="33"/>
    <x v="0"/>
    <x v="10"/>
    <n v="30547"/>
  </r>
  <r>
    <x v="1"/>
    <x v="33"/>
    <x v="0"/>
    <x v="11"/>
    <n v="-23041"/>
  </r>
  <r>
    <x v="1"/>
    <x v="33"/>
    <x v="0"/>
    <x v="12"/>
    <n v="5500"/>
  </r>
  <r>
    <x v="1"/>
    <x v="33"/>
    <x v="0"/>
    <x v="13"/>
    <n v="20800"/>
  </r>
  <r>
    <x v="1"/>
    <x v="33"/>
    <x v="0"/>
    <x v="14"/>
    <n v="-2763"/>
  </r>
  <r>
    <x v="1"/>
    <x v="33"/>
    <x v="1"/>
    <x v="0"/>
    <n v="18024"/>
  </r>
  <r>
    <x v="1"/>
    <x v="33"/>
    <x v="1"/>
    <x v="1"/>
    <n v="1079"/>
  </r>
  <r>
    <x v="1"/>
    <x v="33"/>
    <x v="1"/>
    <x v="2"/>
    <n v="-61"/>
  </r>
  <r>
    <x v="1"/>
    <x v="33"/>
    <x v="1"/>
    <x v="3"/>
    <n v="0"/>
  </r>
  <r>
    <x v="1"/>
    <x v="33"/>
    <x v="1"/>
    <x v="4"/>
    <n v="-45169"/>
  </r>
  <r>
    <x v="1"/>
    <x v="33"/>
    <x v="1"/>
    <x v="5"/>
    <n v="1283"/>
  </r>
  <r>
    <x v="1"/>
    <x v="33"/>
    <x v="1"/>
    <x v="6"/>
    <n v="21482"/>
  </r>
  <r>
    <x v="1"/>
    <x v="33"/>
    <x v="1"/>
    <x v="7"/>
    <n v="-5183"/>
  </r>
  <r>
    <x v="1"/>
    <x v="33"/>
    <x v="1"/>
    <x v="8"/>
    <n v="-52594"/>
  </r>
  <r>
    <x v="1"/>
    <x v="33"/>
    <x v="1"/>
    <x v="9"/>
    <n v="-5121"/>
  </r>
  <r>
    <x v="1"/>
    <x v="33"/>
    <x v="1"/>
    <x v="10"/>
    <n v="63909"/>
  </r>
  <r>
    <x v="1"/>
    <x v="33"/>
    <x v="1"/>
    <x v="11"/>
    <n v="-74514"/>
  </r>
  <r>
    <x v="1"/>
    <x v="33"/>
    <x v="1"/>
    <x v="12"/>
    <n v="10500"/>
  </r>
  <r>
    <x v="1"/>
    <x v="33"/>
    <x v="1"/>
    <x v="13"/>
    <n v="44000"/>
  </r>
  <r>
    <x v="1"/>
    <x v="33"/>
    <x v="1"/>
    <x v="14"/>
    <n v="12123"/>
  </r>
  <r>
    <x v="1"/>
    <x v="34"/>
    <x v="0"/>
    <x v="0"/>
    <m/>
  </r>
  <r>
    <x v="1"/>
    <x v="34"/>
    <x v="0"/>
    <x v="1"/>
    <n v="9840"/>
  </r>
  <r>
    <x v="1"/>
    <x v="34"/>
    <x v="0"/>
    <x v="2"/>
    <n v="-54991"/>
  </r>
  <r>
    <x v="1"/>
    <x v="34"/>
    <x v="0"/>
    <x v="3"/>
    <m/>
  </r>
  <r>
    <x v="1"/>
    <x v="34"/>
    <x v="0"/>
    <x v="4"/>
    <n v="-49883"/>
  </r>
  <r>
    <x v="1"/>
    <x v="34"/>
    <x v="0"/>
    <x v="5"/>
    <n v="325"/>
  </r>
  <r>
    <x v="1"/>
    <x v="34"/>
    <x v="0"/>
    <x v="6"/>
    <n v="19781"/>
  </r>
  <r>
    <x v="1"/>
    <x v="34"/>
    <x v="0"/>
    <x v="7"/>
    <n v="38"/>
  </r>
  <r>
    <x v="1"/>
    <x v="34"/>
    <x v="0"/>
    <x v="8"/>
    <n v="-11983"/>
  </r>
  <r>
    <x v="1"/>
    <x v="34"/>
    <x v="0"/>
    <x v="9"/>
    <n v="91810"/>
  </r>
  <r>
    <x v="1"/>
    <x v="34"/>
    <x v="0"/>
    <x v="10"/>
    <n v="17248"/>
  </r>
  <r>
    <x v="1"/>
    <x v="34"/>
    <x v="0"/>
    <x v="11"/>
    <n v="5609"/>
  </r>
  <r>
    <x v="1"/>
    <x v="34"/>
    <x v="0"/>
    <x v="12"/>
    <m/>
  </r>
  <r>
    <x v="1"/>
    <x v="34"/>
    <x v="0"/>
    <x v="13"/>
    <n v="151700"/>
  </r>
  <r>
    <x v="1"/>
    <x v="34"/>
    <x v="0"/>
    <x v="14"/>
    <n v="4126"/>
  </r>
  <r>
    <x v="1"/>
    <x v="34"/>
    <x v="1"/>
    <x v="0"/>
    <n v="-1815"/>
  </r>
  <r>
    <x v="1"/>
    <x v="34"/>
    <x v="1"/>
    <x v="1"/>
    <n v="351"/>
  </r>
  <r>
    <x v="1"/>
    <x v="34"/>
    <x v="1"/>
    <x v="2"/>
    <n v="-49454"/>
  </r>
  <r>
    <x v="1"/>
    <x v="34"/>
    <x v="1"/>
    <x v="3"/>
    <n v="0"/>
  </r>
  <r>
    <x v="1"/>
    <x v="34"/>
    <x v="1"/>
    <x v="4"/>
    <n v="-86945"/>
  </r>
  <r>
    <x v="1"/>
    <x v="34"/>
    <x v="1"/>
    <x v="5"/>
    <n v="325"/>
  </r>
  <r>
    <x v="1"/>
    <x v="34"/>
    <x v="1"/>
    <x v="6"/>
    <n v="9787"/>
  </r>
  <r>
    <x v="1"/>
    <x v="34"/>
    <x v="1"/>
    <x v="7"/>
    <n v="38"/>
  </r>
  <r>
    <x v="1"/>
    <x v="34"/>
    <x v="1"/>
    <x v="8"/>
    <n v="-11478"/>
  </r>
  <r>
    <x v="1"/>
    <x v="34"/>
    <x v="1"/>
    <x v="9"/>
    <n v="93143"/>
  </r>
  <r>
    <x v="1"/>
    <x v="34"/>
    <x v="1"/>
    <x v="10"/>
    <n v="48674"/>
  </r>
  <r>
    <x v="1"/>
    <x v="34"/>
    <x v="1"/>
    <x v="11"/>
    <n v="-22921"/>
  </r>
  <r>
    <x v="1"/>
    <x v="34"/>
    <x v="1"/>
    <x v="12"/>
    <n v="18214"/>
  </r>
  <r>
    <x v="1"/>
    <x v="34"/>
    <x v="1"/>
    <x v="13"/>
    <n v="171000"/>
  </r>
  <r>
    <x v="1"/>
    <x v="34"/>
    <x v="1"/>
    <x v="14"/>
    <n v="17367"/>
  </r>
  <r>
    <x v="1"/>
    <x v="35"/>
    <x v="0"/>
    <x v="0"/>
    <m/>
  </r>
  <r>
    <x v="1"/>
    <x v="35"/>
    <x v="0"/>
    <x v="1"/>
    <n v="4912"/>
  </r>
  <r>
    <x v="1"/>
    <x v="35"/>
    <x v="0"/>
    <x v="2"/>
    <n v="12704"/>
  </r>
  <r>
    <x v="1"/>
    <x v="35"/>
    <x v="0"/>
    <x v="3"/>
    <m/>
  </r>
  <r>
    <x v="1"/>
    <x v="35"/>
    <x v="0"/>
    <x v="4"/>
    <n v="-14216"/>
  </r>
  <r>
    <x v="1"/>
    <x v="35"/>
    <x v="0"/>
    <x v="5"/>
    <n v="4077"/>
  </r>
  <r>
    <x v="1"/>
    <x v="35"/>
    <x v="0"/>
    <x v="6"/>
    <n v="2530"/>
  </r>
  <r>
    <x v="1"/>
    <x v="35"/>
    <x v="0"/>
    <x v="7"/>
    <n v="-2000"/>
  </r>
  <r>
    <x v="1"/>
    <x v="35"/>
    <x v="0"/>
    <x v="8"/>
    <n v="-19298"/>
  </r>
  <r>
    <x v="1"/>
    <x v="35"/>
    <x v="0"/>
    <x v="9"/>
    <n v="-10617"/>
  </r>
  <r>
    <x v="1"/>
    <x v="35"/>
    <x v="0"/>
    <x v="10"/>
    <n v="8650"/>
  </r>
  <r>
    <x v="1"/>
    <x v="35"/>
    <x v="0"/>
    <x v="11"/>
    <n v="-10375"/>
  </r>
  <r>
    <x v="1"/>
    <x v="35"/>
    <x v="0"/>
    <x v="12"/>
    <m/>
  </r>
  <r>
    <x v="1"/>
    <x v="35"/>
    <x v="0"/>
    <x v="13"/>
    <m/>
  </r>
  <r>
    <x v="1"/>
    <x v="35"/>
    <x v="0"/>
    <x v="14"/>
    <n v="2399"/>
  </r>
  <r>
    <x v="1"/>
    <x v="35"/>
    <x v="1"/>
    <x v="0"/>
    <m/>
  </r>
  <r>
    <x v="1"/>
    <x v="35"/>
    <x v="1"/>
    <x v="1"/>
    <n v="133"/>
  </r>
  <r>
    <x v="1"/>
    <x v="35"/>
    <x v="1"/>
    <x v="2"/>
    <n v="19840"/>
  </r>
  <r>
    <x v="1"/>
    <x v="35"/>
    <x v="1"/>
    <x v="3"/>
    <m/>
  </r>
  <r>
    <x v="1"/>
    <x v="35"/>
    <x v="1"/>
    <x v="4"/>
    <n v="-20717"/>
  </r>
  <r>
    <x v="1"/>
    <x v="35"/>
    <x v="1"/>
    <x v="5"/>
    <n v="4077"/>
  </r>
  <r>
    <x v="1"/>
    <x v="35"/>
    <x v="1"/>
    <x v="6"/>
    <n v="2282"/>
  </r>
  <r>
    <x v="1"/>
    <x v="35"/>
    <x v="1"/>
    <x v="7"/>
    <n v="-2000"/>
  </r>
  <r>
    <x v="1"/>
    <x v="35"/>
    <x v="1"/>
    <x v="8"/>
    <n v="-38495"/>
  </r>
  <r>
    <x v="1"/>
    <x v="35"/>
    <x v="1"/>
    <x v="9"/>
    <n v="-10714"/>
  </r>
  <r>
    <x v="1"/>
    <x v="35"/>
    <x v="1"/>
    <x v="10"/>
    <n v="19235"/>
  </r>
  <r>
    <x v="1"/>
    <x v="35"/>
    <x v="1"/>
    <x v="11"/>
    <n v="-18229"/>
  </r>
  <r>
    <x v="1"/>
    <x v="35"/>
    <x v="1"/>
    <x v="12"/>
    <m/>
  </r>
  <r>
    <x v="1"/>
    <x v="35"/>
    <x v="1"/>
    <x v="13"/>
    <n v="14814"/>
  </r>
  <r>
    <x v="1"/>
    <x v="35"/>
    <x v="1"/>
    <x v="14"/>
    <n v="8346"/>
  </r>
  <r>
    <x v="1"/>
    <x v="36"/>
    <x v="0"/>
    <x v="0"/>
    <m/>
  </r>
  <r>
    <x v="1"/>
    <x v="36"/>
    <x v="0"/>
    <x v="1"/>
    <n v="-1475"/>
  </r>
  <r>
    <x v="1"/>
    <x v="36"/>
    <x v="0"/>
    <x v="2"/>
    <m/>
  </r>
  <r>
    <x v="1"/>
    <x v="36"/>
    <x v="0"/>
    <x v="3"/>
    <m/>
  </r>
  <r>
    <x v="1"/>
    <x v="36"/>
    <x v="0"/>
    <x v="4"/>
    <m/>
  </r>
  <r>
    <x v="1"/>
    <x v="36"/>
    <x v="0"/>
    <x v="5"/>
    <m/>
  </r>
  <r>
    <x v="1"/>
    <x v="36"/>
    <x v="0"/>
    <x v="6"/>
    <n v="-1904"/>
  </r>
  <r>
    <x v="1"/>
    <x v="36"/>
    <x v="0"/>
    <x v="7"/>
    <m/>
  </r>
  <r>
    <x v="1"/>
    <x v="36"/>
    <x v="0"/>
    <x v="8"/>
    <m/>
  </r>
  <r>
    <x v="1"/>
    <x v="36"/>
    <x v="0"/>
    <x v="9"/>
    <n v="557"/>
  </r>
  <r>
    <x v="1"/>
    <x v="36"/>
    <x v="0"/>
    <x v="10"/>
    <n v="517"/>
  </r>
  <r>
    <x v="1"/>
    <x v="36"/>
    <x v="0"/>
    <x v="11"/>
    <n v="3419"/>
  </r>
  <r>
    <x v="1"/>
    <x v="36"/>
    <x v="0"/>
    <x v="12"/>
    <m/>
  </r>
  <r>
    <x v="1"/>
    <x v="36"/>
    <x v="0"/>
    <x v="13"/>
    <m/>
  </r>
  <r>
    <x v="1"/>
    <x v="36"/>
    <x v="0"/>
    <x v="14"/>
    <m/>
  </r>
  <r>
    <x v="1"/>
    <x v="36"/>
    <x v="1"/>
    <x v="0"/>
    <m/>
  </r>
  <r>
    <x v="1"/>
    <x v="36"/>
    <x v="1"/>
    <x v="1"/>
    <n v="-1475"/>
  </r>
  <r>
    <x v="1"/>
    <x v="36"/>
    <x v="1"/>
    <x v="2"/>
    <m/>
  </r>
  <r>
    <x v="1"/>
    <x v="36"/>
    <x v="1"/>
    <x v="3"/>
    <m/>
  </r>
  <r>
    <x v="1"/>
    <x v="36"/>
    <x v="1"/>
    <x v="4"/>
    <m/>
  </r>
  <r>
    <x v="1"/>
    <x v="36"/>
    <x v="1"/>
    <x v="5"/>
    <m/>
  </r>
  <r>
    <x v="1"/>
    <x v="36"/>
    <x v="1"/>
    <x v="6"/>
    <n v="-1904"/>
  </r>
  <r>
    <x v="1"/>
    <x v="36"/>
    <x v="1"/>
    <x v="7"/>
    <m/>
  </r>
  <r>
    <x v="1"/>
    <x v="36"/>
    <x v="1"/>
    <x v="8"/>
    <m/>
  </r>
  <r>
    <x v="1"/>
    <x v="36"/>
    <x v="1"/>
    <x v="9"/>
    <n v="557"/>
  </r>
  <r>
    <x v="1"/>
    <x v="36"/>
    <x v="1"/>
    <x v="10"/>
    <n v="517"/>
  </r>
  <r>
    <x v="1"/>
    <x v="36"/>
    <x v="1"/>
    <x v="11"/>
    <n v="3419"/>
  </r>
  <r>
    <x v="1"/>
    <x v="36"/>
    <x v="1"/>
    <x v="12"/>
    <m/>
  </r>
  <r>
    <x v="1"/>
    <x v="36"/>
    <x v="1"/>
    <x v="13"/>
    <m/>
  </r>
  <r>
    <x v="1"/>
    <x v="36"/>
    <x v="1"/>
    <x v="14"/>
    <m/>
  </r>
  <r>
    <x v="1"/>
    <x v="37"/>
    <x v="0"/>
    <x v="0"/>
    <m/>
  </r>
  <r>
    <x v="1"/>
    <x v="37"/>
    <x v="0"/>
    <x v="1"/>
    <n v="-5013"/>
  </r>
  <r>
    <x v="1"/>
    <x v="37"/>
    <x v="0"/>
    <x v="2"/>
    <n v="-3558"/>
  </r>
  <r>
    <x v="1"/>
    <x v="37"/>
    <x v="0"/>
    <x v="3"/>
    <m/>
  </r>
  <r>
    <x v="1"/>
    <x v="37"/>
    <x v="0"/>
    <x v="4"/>
    <n v="-3622"/>
  </r>
  <r>
    <x v="1"/>
    <x v="37"/>
    <x v="0"/>
    <x v="5"/>
    <m/>
  </r>
  <r>
    <x v="1"/>
    <x v="37"/>
    <x v="0"/>
    <x v="6"/>
    <n v="-2154"/>
  </r>
  <r>
    <x v="1"/>
    <x v="37"/>
    <x v="0"/>
    <x v="7"/>
    <n v="-37"/>
  </r>
  <r>
    <x v="1"/>
    <x v="37"/>
    <x v="0"/>
    <x v="8"/>
    <n v="-5478"/>
  </r>
  <r>
    <x v="1"/>
    <x v="37"/>
    <x v="0"/>
    <x v="9"/>
    <n v="24090"/>
  </r>
  <r>
    <x v="1"/>
    <x v="37"/>
    <x v="0"/>
    <x v="10"/>
    <n v="5309"/>
  </r>
  <r>
    <x v="1"/>
    <x v="37"/>
    <x v="0"/>
    <x v="11"/>
    <n v="37629"/>
  </r>
  <r>
    <x v="1"/>
    <x v="37"/>
    <x v="0"/>
    <x v="12"/>
    <m/>
  </r>
  <r>
    <x v="1"/>
    <x v="37"/>
    <x v="0"/>
    <x v="13"/>
    <m/>
  </r>
  <r>
    <x v="1"/>
    <x v="37"/>
    <x v="0"/>
    <x v="14"/>
    <n v="1014"/>
  </r>
  <r>
    <x v="1"/>
    <x v="37"/>
    <x v="1"/>
    <x v="0"/>
    <m/>
  </r>
  <r>
    <x v="1"/>
    <x v="37"/>
    <x v="1"/>
    <x v="1"/>
    <n v="-5013"/>
  </r>
  <r>
    <x v="1"/>
    <x v="37"/>
    <x v="1"/>
    <x v="2"/>
    <n v="-3558"/>
  </r>
  <r>
    <x v="1"/>
    <x v="37"/>
    <x v="1"/>
    <x v="3"/>
    <m/>
  </r>
  <r>
    <x v="1"/>
    <x v="37"/>
    <x v="1"/>
    <x v="4"/>
    <n v="-3686"/>
  </r>
  <r>
    <x v="1"/>
    <x v="37"/>
    <x v="1"/>
    <x v="5"/>
    <m/>
  </r>
  <r>
    <x v="1"/>
    <x v="37"/>
    <x v="1"/>
    <x v="6"/>
    <n v="-2155"/>
  </r>
  <r>
    <x v="1"/>
    <x v="37"/>
    <x v="1"/>
    <x v="7"/>
    <n v="-37"/>
  </r>
  <r>
    <x v="1"/>
    <x v="37"/>
    <x v="1"/>
    <x v="8"/>
    <n v="-5478"/>
  </r>
  <r>
    <x v="1"/>
    <x v="37"/>
    <x v="1"/>
    <x v="9"/>
    <n v="24090"/>
  </r>
  <r>
    <x v="1"/>
    <x v="37"/>
    <x v="1"/>
    <x v="10"/>
    <n v="5505"/>
  </r>
  <r>
    <x v="1"/>
    <x v="37"/>
    <x v="1"/>
    <x v="11"/>
    <n v="37483"/>
  </r>
  <r>
    <x v="1"/>
    <x v="37"/>
    <x v="1"/>
    <x v="12"/>
    <m/>
  </r>
  <r>
    <x v="1"/>
    <x v="37"/>
    <x v="1"/>
    <x v="13"/>
    <m/>
  </r>
  <r>
    <x v="1"/>
    <x v="37"/>
    <x v="1"/>
    <x v="14"/>
    <n v="1029"/>
  </r>
  <r>
    <x v="1"/>
    <x v="75"/>
    <x v="0"/>
    <x v="0"/>
    <m/>
  </r>
  <r>
    <x v="1"/>
    <x v="75"/>
    <x v="0"/>
    <x v="1"/>
    <n v="32"/>
  </r>
  <r>
    <x v="1"/>
    <x v="75"/>
    <x v="0"/>
    <x v="2"/>
    <m/>
  </r>
  <r>
    <x v="1"/>
    <x v="75"/>
    <x v="0"/>
    <x v="3"/>
    <m/>
  </r>
  <r>
    <x v="1"/>
    <x v="75"/>
    <x v="0"/>
    <x v="4"/>
    <n v="-2324"/>
  </r>
  <r>
    <x v="1"/>
    <x v="75"/>
    <x v="0"/>
    <x v="5"/>
    <m/>
  </r>
  <r>
    <x v="1"/>
    <x v="75"/>
    <x v="0"/>
    <x v="6"/>
    <n v="10930"/>
  </r>
  <r>
    <x v="1"/>
    <x v="75"/>
    <x v="0"/>
    <x v="7"/>
    <m/>
  </r>
  <r>
    <x v="1"/>
    <x v="75"/>
    <x v="0"/>
    <x v="8"/>
    <m/>
  </r>
  <r>
    <x v="1"/>
    <x v="75"/>
    <x v="0"/>
    <x v="9"/>
    <n v="21844"/>
  </r>
  <r>
    <x v="1"/>
    <x v="75"/>
    <x v="0"/>
    <x v="10"/>
    <n v="9122"/>
  </r>
  <r>
    <x v="1"/>
    <x v="75"/>
    <x v="0"/>
    <x v="11"/>
    <n v="3948"/>
  </r>
  <r>
    <x v="1"/>
    <x v="75"/>
    <x v="0"/>
    <x v="12"/>
    <m/>
  </r>
  <r>
    <x v="1"/>
    <x v="75"/>
    <x v="0"/>
    <x v="13"/>
    <m/>
  </r>
  <r>
    <x v="1"/>
    <x v="75"/>
    <x v="0"/>
    <x v="14"/>
    <n v="136"/>
  </r>
  <r>
    <x v="1"/>
    <x v="75"/>
    <x v="1"/>
    <x v="0"/>
    <m/>
  </r>
  <r>
    <x v="1"/>
    <x v="75"/>
    <x v="1"/>
    <x v="1"/>
    <n v="32"/>
  </r>
  <r>
    <x v="1"/>
    <x v="75"/>
    <x v="1"/>
    <x v="2"/>
    <m/>
  </r>
  <r>
    <x v="1"/>
    <x v="75"/>
    <x v="1"/>
    <x v="3"/>
    <m/>
  </r>
  <r>
    <x v="1"/>
    <x v="75"/>
    <x v="1"/>
    <x v="4"/>
    <n v="-2324"/>
  </r>
  <r>
    <x v="1"/>
    <x v="75"/>
    <x v="1"/>
    <x v="5"/>
    <m/>
  </r>
  <r>
    <x v="1"/>
    <x v="75"/>
    <x v="1"/>
    <x v="6"/>
    <n v="10930"/>
  </r>
  <r>
    <x v="1"/>
    <x v="75"/>
    <x v="1"/>
    <x v="7"/>
    <m/>
  </r>
  <r>
    <x v="1"/>
    <x v="75"/>
    <x v="1"/>
    <x v="8"/>
    <m/>
  </r>
  <r>
    <x v="1"/>
    <x v="75"/>
    <x v="1"/>
    <x v="9"/>
    <n v="21844"/>
  </r>
  <r>
    <x v="1"/>
    <x v="75"/>
    <x v="1"/>
    <x v="10"/>
    <n v="9122"/>
  </r>
  <r>
    <x v="1"/>
    <x v="75"/>
    <x v="1"/>
    <x v="11"/>
    <n v="3948"/>
  </r>
  <r>
    <x v="1"/>
    <x v="75"/>
    <x v="1"/>
    <x v="12"/>
    <m/>
  </r>
  <r>
    <x v="1"/>
    <x v="75"/>
    <x v="1"/>
    <x v="13"/>
    <m/>
  </r>
  <r>
    <x v="1"/>
    <x v="75"/>
    <x v="1"/>
    <x v="14"/>
    <n v="136"/>
  </r>
  <r>
    <x v="1"/>
    <x v="38"/>
    <x v="0"/>
    <x v="0"/>
    <n v="295"/>
  </r>
  <r>
    <x v="1"/>
    <x v="38"/>
    <x v="0"/>
    <x v="1"/>
    <n v="77502"/>
  </r>
  <r>
    <x v="1"/>
    <x v="38"/>
    <x v="0"/>
    <x v="2"/>
    <n v="-51154"/>
  </r>
  <r>
    <x v="1"/>
    <x v="38"/>
    <x v="0"/>
    <x v="3"/>
    <m/>
  </r>
  <r>
    <x v="1"/>
    <x v="38"/>
    <x v="0"/>
    <x v="4"/>
    <n v="-107619"/>
  </r>
  <r>
    <x v="1"/>
    <x v="38"/>
    <x v="0"/>
    <x v="5"/>
    <n v="142791"/>
  </r>
  <r>
    <x v="1"/>
    <x v="38"/>
    <x v="0"/>
    <x v="6"/>
    <n v="-55819"/>
  </r>
  <r>
    <x v="1"/>
    <x v="38"/>
    <x v="0"/>
    <x v="7"/>
    <n v="11149"/>
  </r>
  <r>
    <x v="1"/>
    <x v="38"/>
    <x v="0"/>
    <x v="8"/>
    <n v="-1183061"/>
  </r>
  <r>
    <x v="1"/>
    <x v="38"/>
    <x v="0"/>
    <x v="9"/>
    <n v="294951"/>
  </r>
  <r>
    <x v="1"/>
    <x v="38"/>
    <x v="0"/>
    <x v="10"/>
    <n v="268150"/>
  </r>
  <r>
    <x v="1"/>
    <x v="38"/>
    <x v="0"/>
    <x v="11"/>
    <n v="33409"/>
  </r>
  <r>
    <x v="1"/>
    <x v="38"/>
    <x v="0"/>
    <x v="12"/>
    <n v="20671"/>
  </r>
  <r>
    <x v="1"/>
    <x v="38"/>
    <x v="0"/>
    <x v="13"/>
    <n v="1125748"/>
  </r>
  <r>
    <x v="1"/>
    <x v="38"/>
    <x v="0"/>
    <x v="14"/>
    <n v="12889"/>
  </r>
  <r>
    <x v="1"/>
    <x v="38"/>
    <x v="1"/>
    <x v="0"/>
    <n v="-12181"/>
  </r>
  <r>
    <x v="1"/>
    <x v="38"/>
    <x v="1"/>
    <x v="1"/>
    <n v="12844"/>
  </r>
  <r>
    <x v="1"/>
    <x v="38"/>
    <x v="1"/>
    <x v="2"/>
    <n v="-50401"/>
  </r>
  <r>
    <x v="1"/>
    <x v="38"/>
    <x v="1"/>
    <x v="3"/>
    <n v="0"/>
  </r>
  <r>
    <x v="1"/>
    <x v="38"/>
    <x v="1"/>
    <x v="4"/>
    <n v="-436608"/>
  </r>
  <r>
    <x v="1"/>
    <x v="38"/>
    <x v="1"/>
    <x v="5"/>
    <n v="172824"/>
  </r>
  <r>
    <x v="1"/>
    <x v="38"/>
    <x v="1"/>
    <x v="6"/>
    <n v="-13245"/>
  </r>
  <r>
    <x v="1"/>
    <x v="38"/>
    <x v="1"/>
    <x v="7"/>
    <n v="-35919"/>
  </r>
  <r>
    <x v="1"/>
    <x v="38"/>
    <x v="1"/>
    <x v="8"/>
    <n v="-2059538"/>
  </r>
  <r>
    <x v="1"/>
    <x v="38"/>
    <x v="1"/>
    <x v="9"/>
    <n v="327571"/>
  </r>
  <r>
    <x v="1"/>
    <x v="38"/>
    <x v="1"/>
    <x v="10"/>
    <n v="945845"/>
  </r>
  <r>
    <x v="1"/>
    <x v="38"/>
    <x v="1"/>
    <x v="11"/>
    <n v="72501"/>
  </r>
  <r>
    <x v="1"/>
    <x v="38"/>
    <x v="1"/>
    <x v="12"/>
    <n v="34796"/>
  </r>
  <r>
    <x v="1"/>
    <x v="38"/>
    <x v="1"/>
    <x v="13"/>
    <n v="1584945"/>
  </r>
  <r>
    <x v="1"/>
    <x v="38"/>
    <x v="1"/>
    <x v="14"/>
    <n v="111708"/>
  </r>
  <r>
    <x v="1"/>
    <x v="39"/>
    <x v="0"/>
    <x v="0"/>
    <n v="24399"/>
  </r>
  <r>
    <x v="1"/>
    <x v="39"/>
    <x v="0"/>
    <x v="1"/>
    <n v="13234"/>
  </r>
  <r>
    <x v="1"/>
    <x v="39"/>
    <x v="0"/>
    <x v="2"/>
    <n v="70776"/>
  </r>
  <r>
    <x v="1"/>
    <x v="39"/>
    <x v="0"/>
    <x v="3"/>
    <m/>
  </r>
  <r>
    <x v="1"/>
    <x v="39"/>
    <x v="0"/>
    <x v="4"/>
    <n v="-125493"/>
  </r>
  <r>
    <x v="1"/>
    <x v="39"/>
    <x v="0"/>
    <x v="5"/>
    <n v="42600"/>
  </r>
  <r>
    <x v="1"/>
    <x v="39"/>
    <x v="0"/>
    <x v="6"/>
    <n v="-50666"/>
  </r>
  <r>
    <x v="1"/>
    <x v="39"/>
    <x v="0"/>
    <x v="7"/>
    <n v="-161425"/>
  </r>
  <r>
    <x v="1"/>
    <x v="39"/>
    <x v="0"/>
    <x v="8"/>
    <n v="-97914"/>
  </r>
  <r>
    <x v="1"/>
    <x v="39"/>
    <x v="0"/>
    <x v="9"/>
    <n v="166716"/>
  </r>
  <r>
    <x v="1"/>
    <x v="39"/>
    <x v="0"/>
    <x v="10"/>
    <n v="38043"/>
  </r>
  <r>
    <x v="1"/>
    <x v="39"/>
    <x v="0"/>
    <x v="11"/>
    <n v="-76906"/>
  </r>
  <r>
    <x v="1"/>
    <x v="39"/>
    <x v="0"/>
    <x v="12"/>
    <n v="339308"/>
  </r>
  <r>
    <x v="1"/>
    <x v="39"/>
    <x v="0"/>
    <x v="13"/>
    <n v="129740"/>
  </r>
  <r>
    <x v="1"/>
    <x v="39"/>
    <x v="0"/>
    <x v="14"/>
    <n v="21020"/>
  </r>
  <r>
    <x v="1"/>
    <x v="39"/>
    <x v="1"/>
    <x v="0"/>
    <n v="23646"/>
  </r>
  <r>
    <x v="1"/>
    <x v="39"/>
    <x v="1"/>
    <x v="1"/>
    <n v="64760"/>
  </r>
  <r>
    <x v="1"/>
    <x v="39"/>
    <x v="1"/>
    <x v="2"/>
    <n v="-2352"/>
  </r>
  <r>
    <x v="1"/>
    <x v="39"/>
    <x v="1"/>
    <x v="3"/>
    <n v="0"/>
  </r>
  <r>
    <x v="1"/>
    <x v="39"/>
    <x v="1"/>
    <x v="4"/>
    <n v="-239229"/>
  </r>
  <r>
    <x v="1"/>
    <x v="39"/>
    <x v="1"/>
    <x v="5"/>
    <n v="47048"/>
  </r>
  <r>
    <x v="1"/>
    <x v="39"/>
    <x v="1"/>
    <x v="6"/>
    <n v="-60003"/>
  </r>
  <r>
    <x v="1"/>
    <x v="39"/>
    <x v="1"/>
    <x v="7"/>
    <n v="-231425"/>
  </r>
  <r>
    <x v="1"/>
    <x v="39"/>
    <x v="1"/>
    <x v="8"/>
    <n v="-187190"/>
  </r>
  <r>
    <x v="1"/>
    <x v="39"/>
    <x v="1"/>
    <x v="9"/>
    <n v="166720"/>
  </r>
  <r>
    <x v="1"/>
    <x v="39"/>
    <x v="1"/>
    <x v="10"/>
    <n v="150643"/>
  </r>
  <r>
    <x v="1"/>
    <x v="39"/>
    <x v="1"/>
    <x v="11"/>
    <n v="-118185"/>
  </r>
  <r>
    <x v="1"/>
    <x v="39"/>
    <x v="1"/>
    <x v="12"/>
    <n v="339308"/>
  </r>
  <r>
    <x v="1"/>
    <x v="39"/>
    <x v="1"/>
    <x v="13"/>
    <n v="349864"/>
  </r>
  <r>
    <x v="1"/>
    <x v="39"/>
    <x v="1"/>
    <x v="14"/>
    <n v="29835"/>
  </r>
  <r>
    <x v="1"/>
    <x v="40"/>
    <x v="0"/>
    <x v="0"/>
    <n v="13"/>
  </r>
  <r>
    <x v="1"/>
    <x v="40"/>
    <x v="0"/>
    <x v="1"/>
    <n v="30178"/>
  </r>
  <r>
    <x v="1"/>
    <x v="40"/>
    <x v="0"/>
    <x v="2"/>
    <n v="-68743"/>
  </r>
  <r>
    <x v="1"/>
    <x v="40"/>
    <x v="0"/>
    <x v="3"/>
    <n v="35641"/>
  </r>
  <r>
    <x v="1"/>
    <x v="40"/>
    <x v="0"/>
    <x v="4"/>
    <n v="-140357"/>
  </r>
  <r>
    <x v="1"/>
    <x v="40"/>
    <x v="0"/>
    <x v="5"/>
    <n v="27188"/>
  </r>
  <r>
    <x v="1"/>
    <x v="40"/>
    <x v="0"/>
    <x v="6"/>
    <n v="15432"/>
  </r>
  <r>
    <x v="1"/>
    <x v="40"/>
    <x v="0"/>
    <x v="7"/>
    <n v="-222"/>
  </r>
  <r>
    <x v="1"/>
    <x v="40"/>
    <x v="0"/>
    <x v="8"/>
    <n v="-40840"/>
  </r>
  <r>
    <x v="1"/>
    <x v="40"/>
    <x v="0"/>
    <x v="9"/>
    <n v="19615"/>
  </r>
  <r>
    <x v="1"/>
    <x v="40"/>
    <x v="0"/>
    <x v="10"/>
    <n v="34155"/>
  </r>
  <r>
    <x v="1"/>
    <x v="40"/>
    <x v="0"/>
    <x v="11"/>
    <n v="-85160"/>
  </r>
  <r>
    <x v="1"/>
    <x v="40"/>
    <x v="0"/>
    <x v="12"/>
    <n v="3743"/>
  </r>
  <r>
    <x v="1"/>
    <x v="40"/>
    <x v="0"/>
    <x v="13"/>
    <n v="199000"/>
  </r>
  <r>
    <x v="1"/>
    <x v="40"/>
    <x v="0"/>
    <x v="14"/>
    <n v="9587"/>
  </r>
  <r>
    <x v="1"/>
    <x v="40"/>
    <x v="1"/>
    <x v="0"/>
    <n v="897"/>
  </r>
  <r>
    <x v="1"/>
    <x v="40"/>
    <x v="1"/>
    <x v="1"/>
    <n v="-5734"/>
  </r>
  <r>
    <x v="1"/>
    <x v="40"/>
    <x v="1"/>
    <x v="2"/>
    <n v="-7563"/>
  </r>
  <r>
    <x v="1"/>
    <x v="40"/>
    <x v="1"/>
    <x v="3"/>
    <n v="0"/>
  </r>
  <r>
    <x v="1"/>
    <x v="40"/>
    <x v="1"/>
    <x v="4"/>
    <n v="-192999"/>
  </r>
  <r>
    <x v="1"/>
    <x v="40"/>
    <x v="1"/>
    <x v="5"/>
    <n v="27188"/>
  </r>
  <r>
    <x v="1"/>
    <x v="40"/>
    <x v="1"/>
    <x v="6"/>
    <n v="36641"/>
  </r>
  <r>
    <x v="1"/>
    <x v="40"/>
    <x v="1"/>
    <x v="7"/>
    <n v="-222"/>
  </r>
  <r>
    <x v="1"/>
    <x v="40"/>
    <x v="1"/>
    <x v="8"/>
    <n v="-105866"/>
  </r>
  <r>
    <x v="1"/>
    <x v="40"/>
    <x v="1"/>
    <x v="9"/>
    <n v="20925"/>
  </r>
  <r>
    <x v="1"/>
    <x v="40"/>
    <x v="1"/>
    <x v="10"/>
    <n v="85112"/>
  </r>
  <r>
    <x v="1"/>
    <x v="40"/>
    <x v="1"/>
    <x v="11"/>
    <n v="-117938"/>
  </r>
  <r>
    <x v="1"/>
    <x v="40"/>
    <x v="1"/>
    <x v="12"/>
    <n v="37715"/>
  </r>
  <r>
    <x v="1"/>
    <x v="40"/>
    <x v="1"/>
    <x v="13"/>
    <n v="232648"/>
  </r>
  <r>
    <x v="1"/>
    <x v="40"/>
    <x v="1"/>
    <x v="14"/>
    <n v="31046"/>
  </r>
  <r>
    <x v="1"/>
    <x v="41"/>
    <x v="0"/>
    <x v="0"/>
    <m/>
  </r>
  <r>
    <x v="1"/>
    <x v="41"/>
    <x v="0"/>
    <x v="1"/>
    <n v="5613"/>
  </r>
  <r>
    <x v="1"/>
    <x v="41"/>
    <x v="0"/>
    <x v="2"/>
    <n v="-9529"/>
  </r>
  <r>
    <x v="1"/>
    <x v="41"/>
    <x v="0"/>
    <x v="3"/>
    <m/>
  </r>
  <r>
    <x v="1"/>
    <x v="41"/>
    <x v="0"/>
    <x v="4"/>
    <n v="-50892"/>
  </r>
  <r>
    <x v="1"/>
    <x v="41"/>
    <x v="0"/>
    <x v="5"/>
    <n v="16664"/>
  </r>
  <r>
    <x v="1"/>
    <x v="41"/>
    <x v="0"/>
    <x v="6"/>
    <n v="4668"/>
  </r>
  <r>
    <x v="1"/>
    <x v="41"/>
    <x v="0"/>
    <x v="7"/>
    <n v="1509"/>
  </r>
  <r>
    <x v="1"/>
    <x v="41"/>
    <x v="0"/>
    <x v="8"/>
    <n v="-25941"/>
  </r>
  <r>
    <x v="1"/>
    <x v="41"/>
    <x v="0"/>
    <x v="9"/>
    <n v="-9042"/>
  </r>
  <r>
    <x v="1"/>
    <x v="41"/>
    <x v="0"/>
    <x v="10"/>
    <n v="29552"/>
  </r>
  <r>
    <x v="1"/>
    <x v="41"/>
    <x v="0"/>
    <x v="11"/>
    <n v="-55834"/>
  </r>
  <r>
    <x v="1"/>
    <x v="41"/>
    <x v="0"/>
    <x v="12"/>
    <m/>
  </r>
  <r>
    <x v="1"/>
    <x v="41"/>
    <x v="0"/>
    <x v="13"/>
    <n v="70000"/>
  </r>
  <r>
    <x v="1"/>
    <x v="41"/>
    <x v="0"/>
    <x v="14"/>
    <n v="5148"/>
  </r>
  <r>
    <x v="1"/>
    <x v="41"/>
    <x v="1"/>
    <x v="0"/>
    <n v="1943"/>
  </r>
  <r>
    <x v="1"/>
    <x v="41"/>
    <x v="1"/>
    <x v="1"/>
    <n v="8925"/>
  </r>
  <r>
    <x v="1"/>
    <x v="41"/>
    <x v="1"/>
    <x v="2"/>
    <n v="-2937"/>
  </r>
  <r>
    <x v="1"/>
    <x v="41"/>
    <x v="1"/>
    <x v="3"/>
    <n v="0"/>
  </r>
  <r>
    <x v="1"/>
    <x v="41"/>
    <x v="1"/>
    <x v="4"/>
    <n v="-98751"/>
  </r>
  <r>
    <x v="1"/>
    <x v="41"/>
    <x v="1"/>
    <x v="5"/>
    <n v="16664"/>
  </r>
  <r>
    <x v="1"/>
    <x v="41"/>
    <x v="1"/>
    <x v="6"/>
    <n v="5238"/>
  </r>
  <r>
    <x v="1"/>
    <x v="41"/>
    <x v="1"/>
    <x v="7"/>
    <n v="1488"/>
  </r>
  <r>
    <x v="1"/>
    <x v="41"/>
    <x v="1"/>
    <x v="8"/>
    <n v="-46480"/>
  </r>
  <r>
    <x v="1"/>
    <x v="41"/>
    <x v="1"/>
    <x v="9"/>
    <n v="-9042"/>
  </r>
  <r>
    <x v="1"/>
    <x v="41"/>
    <x v="1"/>
    <x v="10"/>
    <n v="67759"/>
  </r>
  <r>
    <x v="1"/>
    <x v="41"/>
    <x v="1"/>
    <x v="11"/>
    <n v="-94442"/>
  </r>
  <r>
    <x v="1"/>
    <x v="41"/>
    <x v="1"/>
    <x v="12"/>
    <n v="28952"/>
  </r>
  <r>
    <x v="1"/>
    <x v="41"/>
    <x v="1"/>
    <x v="13"/>
    <n v="76630"/>
  </r>
  <r>
    <x v="1"/>
    <x v="41"/>
    <x v="1"/>
    <x v="14"/>
    <n v="25969"/>
  </r>
  <r>
    <x v="1"/>
    <x v="42"/>
    <x v="0"/>
    <x v="0"/>
    <m/>
  </r>
  <r>
    <x v="1"/>
    <x v="42"/>
    <x v="0"/>
    <x v="1"/>
    <n v="1587"/>
  </r>
  <r>
    <x v="1"/>
    <x v="42"/>
    <x v="0"/>
    <x v="2"/>
    <n v="3697"/>
  </r>
  <r>
    <x v="1"/>
    <x v="42"/>
    <x v="0"/>
    <x v="3"/>
    <m/>
  </r>
  <r>
    <x v="1"/>
    <x v="42"/>
    <x v="0"/>
    <x v="4"/>
    <n v="-9063"/>
  </r>
  <r>
    <x v="1"/>
    <x v="42"/>
    <x v="0"/>
    <x v="5"/>
    <m/>
  </r>
  <r>
    <x v="1"/>
    <x v="42"/>
    <x v="0"/>
    <x v="6"/>
    <n v="2747"/>
  </r>
  <r>
    <x v="1"/>
    <x v="42"/>
    <x v="0"/>
    <x v="7"/>
    <n v="691"/>
  </r>
  <r>
    <x v="1"/>
    <x v="42"/>
    <x v="0"/>
    <x v="8"/>
    <n v="-24463"/>
  </r>
  <r>
    <x v="1"/>
    <x v="42"/>
    <x v="0"/>
    <x v="9"/>
    <n v="-18240"/>
  </r>
  <r>
    <x v="1"/>
    <x v="42"/>
    <x v="0"/>
    <x v="10"/>
    <n v="14241"/>
  </r>
  <r>
    <x v="1"/>
    <x v="42"/>
    <x v="0"/>
    <x v="11"/>
    <n v="-8059"/>
  </r>
  <r>
    <x v="1"/>
    <x v="42"/>
    <x v="0"/>
    <x v="12"/>
    <m/>
  </r>
  <r>
    <x v="1"/>
    <x v="42"/>
    <x v="0"/>
    <x v="13"/>
    <m/>
  </r>
  <r>
    <x v="1"/>
    <x v="42"/>
    <x v="0"/>
    <x v="14"/>
    <n v="382"/>
  </r>
  <r>
    <x v="1"/>
    <x v="42"/>
    <x v="1"/>
    <x v="0"/>
    <m/>
  </r>
  <r>
    <x v="1"/>
    <x v="42"/>
    <x v="1"/>
    <x v="1"/>
    <n v="400"/>
  </r>
  <r>
    <x v="1"/>
    <x v="42"/>
    <x v="1"/>
    <x v="2"/>
    <n v="2974"/>
  </r>
  <r>
    <x v="1"/>
    <x v="42"/>
    <x v="1"/>
    <x v="3"/>
    <n v="0"/>
  </r>
  <r>
    <x v="1"/>
    <x v="42"/>
    <x v="1"/>
    <x v="4"/>
    <n v="-9598"/>
  </r>
  <r>
    <x v="1"/>
    <x v="42"/>
    <x v="1"/>
    <x v="5"/>
    <m/>
  </r>
  <r>
    <x v="1"/>
    <x v="42"/>
    <x v="1"/>
    <x v="6"/>
    <n v="3801"/>
  </r>
  <r>
    <x v="1"/>
    <x v="42"/>
    <x v="1"/>
    <x v="7"/>
    <n v="691"/>
  </r>
  <r>
    <x v="1"/>
    <x v="42"/>
    <x v="1"/>
    <x v="8"/>
    <n v="-32735"/>
  </r>
  <r>
    <x v="1"/>
    <x v="42"/>
    <x v="1"/>
    <x v="9"/>
    <n v="-18240"/>
  </r>
  <r>
    <x v="1"/>
    <x v="42"/>
    <x v="1"/>
    <x v="10"/>
    <n v="17226"/>
  </r>
  <r>
    <x v="1"/>
    <x v="42"/>
    <x v="1"/>
    <x v="11"/>
    <n v="-11523"/>
  </r>
  <r>
    <x v="1"/>
    <x v="42"/>
    <x v="1"/>
    <x v="12"/>
    <m/>
  </r>
  <r>
    <x v="1"/>
    <x v="42"/>
    <x v="1"/>
    <x v="13"/>
    <n v="7207"/>
  </r>
  <r>
    <x v="1"/>
    <x v="42"/>
    <x v="1"/>
    <x v="14"/>
    <n v="3317"/>
  </r>
  <r>
    <x v="1"/>
    <x v="43"/>
    <x v="0"/>
    <x v="0"/>
    <n v="-13841"/>
  </r>
  <r>
    <x v="1"/>
    <x v="43"/>
    <x v="0"/>
    <x v="1"/>
    <n v="386"/>
  </r>
  <r>
    <x v="1"/>
    <x v="43"/>
    <x v="0"/>
    <x v="2"/>
    <n v="-1235"/>
  </r>
  <r>
    <x v="1"/>
    <x v="43"/>
    <x v="0"/>
    <x v="3"/>
    <m/>
  </r>
  <r>
    <x v="1"/>
    <x v="43"/>
    <x v="0"/>
    <x v="4"/>
    <n v="-2464"/>
  </r>
  <r>
    <x v="1"/>
    <x v="43"/>
    <x v="0"/>
    <x v="5"/>
    <m/>
  </r>
  <r>
    <x v="1"/>
    <x v="43"/>
    <x v="0"/>
    <x v="6"/>
    <n v="-16396"/>
  </r>
  <r>
    <x v="1"/>
    <x v="43"/>
    <x v="0"/>
    <x v="7"/>
    <n v="-31531"/>
  </r>
  <r>
    <x v="1"/>
    <x v="43"/>
    <x v="0"/>
    <x v="8"/>
    <n v="-4663"/>
  </r>
  <r>
    <x v="1"/>
    <x v="43"/>
    <x v="0"/>
    <x v="9"/>
    <n v="-9088"/>
  </r>
  <r>
    <x v="1"/>
    <x v="43"/>
    <x v="0"/>
    <x v="10"/>
    <n v="9896"/>
  </r>
  <r>
    <x v="1"/>
    <x v="43"/>
    <x v="0"/>
    <x v="11"/>
    <n v="2350"/>
  </r>
  <r>
    <x v="1"/>
    <x v="43"/>
    <x v="0"/>
    <x v="12"/>
    <n v="48000"/>
  </r>
  <r>
    <x v="1"/>
    <x v="43"/>
    <x v="0"/>
    <x v="13"/>
    <m/>
  </r>
  <r>
    <x v="1"/>
    <x v="43"/>
    <x v="0"/>
    <x v="14"/>
    <n v="410"/>
  </r>
  <r>
    <x v="1"/>
    <x v="43"/>
    <x v="1"/>
    <x v="0"/>
    <n v="-13841"/>
  </r>
  <r>
    <x v="1"/>
    <x v="43"/>
    <x v="1"/>
    <x v="1"/>
    <n v="152"/>
  </r>
  <r>
    <x v="1"/>
    <x v="43"/>
    <x v="1"/>
    <x v="2"/>
    <n v="-1099"/>
  </r>
  <r>
    <x v="1"/>
    <x v="43"/>
    <x v="1"/>
    <x v="3"/>
    <m/>
  </r>
  <r>
    <x v="1"/>
    <x v="43"/>
    <x v="1"/>
    <x v="4"/>
    <n v="-2464"/>
  </r>
  <r>
    <x v="1"/>
    <x v="43"/>
    <x v="1"/>
    <x v="5"/>
    <m/>
  </r>
  <r>
    <x v="1"/>
    <x v="43"/>
    <x v="1"/>
    <x v="6"/>
    <n v="-16396"/>
  </r>
  <r>
    <x v="1"/>
    <x v="43"/>
    <x v="1"/>
    <x v="7"/>
    <n v="-31531"/>
  </r>
  <r>
    <x v="1"/>
    <x v="43"/>
    <x v="1"/>
    <x v="8"/>
    <n v="-4572"/>
  </r>
  <r>
    <x v="1"/>
    <x v="43"/>
    <x v="1"/>
    <x v="9"/>
    <n v="-9088"/>
  </r>
  <r>
    <x v="1"/>
    <x v="43"/>
    <x v="1"/>
    <x v="10"/>
    <n v="10210"/>
  </r>
  <r>
    <x v="1"/>
    <x v="43"/>
    <x v="1"/>
    <x v="11"/>
    <n v="1876"/>
  </r>
  <r>
    <x v="1"/>
    <x v="43"/>
    <x v="1"/>
    <x v="12"/>
    <n v="48000"/>
  </r>
  <r>
    <x v="1"/>
    <x v="43"/>
    <x v="1"/>
    <x v="13"/>
    <m/>
  </r>
  <r>
    <x v="1"/>
    <x v="43"/>
    <x v="1"/>
    <x v="14"/>
    <n v="577"/>
  </r>
  <r>
    <x v="1"/>
    <x v="44"/>
    <x v="0"/>
    <x v="0"/>
    <m/>
  </r>
  <r>
    <x v="1"/>
    <x v="44"/>
    <x v="0"/>
    <x v="1"/>
    <n v="13733"/>
  </r>
  <r>
    <x v="1"/>
    <x v="44"/>
    <x v="0"/>
    <x v="2"/>
    <n v="-19"/>
  </r>
  <r>
    <x v="1"/>
    <x v="44"/>
    <x v="0"/>
    <x v="3"/>
    <m/>
  </r>
  <r>
    <x v="1"/>
    <x v="44"/>
    <x v="0"/>
    <x v="4"/>
    <n v="-3051"/>
  </r>
  <r>
    <x v="1"/>
    <x v="44"/>
    <x v="0"/>
    <x v="5"/>
    <m/>
  </r>
  <r>
    <x v="1"/>
    <x v="44"/>
    <x v="0"/>
    <x v="6"/>
    <n v="1752"/>
  </r>
  <r>
    <x v="1"/>
    <x v="44"/>
    <x v="0"/>
    <x v="7"/>
    <n v="-18500"/>
  </r>
  <r>
    <x v="1"/>
    <x v="44"/>
    <x v="0"/>
    <x v="8"/>
    <n v="-28434"/>
  </r>
  <r>
    <x v="1"/>
    <x v="44"/>
    <x v="0"/>
    <x v="9"/>
    <n v="-16622"/>
  </r>
  <r>
    <x v="1"/>
    <x v="44"/>
    <x v="0"/>
    <x v="10"/>
    <n v="5565"/>
  </r>
  <r>
    <x v="1"/>
    <x v="44"/>
    <x v="0"/>
    <x v="11"/>
    <n v="12978"/>
  </r>
  <r>
    <x v="1"/>
    <x v="44"/>
    <x v="0"/>
    <x v="12"/>
    <m/>
  </r>
  <r>
    <x v="1"/>
    <x v="44"/>
    <x v="0"/>
    <x v="13"/>
    <m/>
  </r>
  <r>
    <x v="1"/>
    <x v="44"/>
    <x v="0"/>
    <x v="14"/>
    <n v="-646"/>
  </r>
  <r>
    <x v="1"/>
    <x v="44"/>
    <x v="1"/>
    <x v="0"/>
    <n v="-8290"/>
  </r>
  <r>
    <x v="1"/>
    <x v="44"/>
    <x v="1"/>
    <x v="1"/>
    <n v="-1339"/>
  </r>
  <r>
    <x v="1"/>
    <x v="44"/>
    <x v="1"/>
    <x v="2"/>
    <n v="0"/>
  </r>
  <r>
    <x v="1"/>
    <x v="44"/>
    <x v="1"/>
    <x v="3"/>
    <n v="0"/>
  </r>
  <r>
    <x v="1"/>
    <x v="44"/>
    <x v="1"/>
    <x v="4"/>
    <n v="-3607"/>
  </r>
  <r>
    <x v="1"/>
    <x v="44"/>
    <x v="1"/>
    <x v="5"/>
    <m/>
  </r>
  <r>
    <x v="1"/>
    <x v="44"/>
    <x v="1"/>
    <x v="6"/>
    <n v="2105"/>
  </r>
  <r>
    <x v="1"/>
    <x v="44"/>
    <x v="1"/>
    <x v="7"/>
    <n v="-100"/>
  </r>
  <r>
    <x v="1"/>
    <x v="44"/>
    <x v="1"/>
    <x v="8"/>
    <n v="-33445"/>
  </r>
  <r>
    <x v="1"/>
    <x v="44"/>
    <x v="1"/>
    <x v="9"/>
    <n v="-16622"/>
  </r>
  <r>
    <x v="1"/>
    <x v="44"/>
    <x v="1"/>
    <x v="10"/>
    <n v="10358"/>
  </r>
  <r>
    <x v="1"/>
    <x v="44"/>
    <x v="1"/>
    <x v="11"/>
    <n v="16650"/>
  </r>
  <r>
    <x v="1"/>
    <x v="44"/>
    <x v="1"/>
    <x v="12"/>
    <n v="0"/>
  </r>
  <r>
    <x v="1"/>
    <x v="44"/>
    <x v="1"/>
    <x v="13"/>
    <m/>
  </r>
  <r>
    <x v="1"/>
    <x v="44"/>
    <x v="1"/>
    <x v="14"/>
    <n v="1046"/>
  </r>
  <r>
    <x v="1"/>
    <x v="45"/>
    <x v="0"/>
    <x v="0"/>
    <n v="-1617"/>
  </r>
  <r>
    <x v="1"/>
    <x v="45"/>
    <x v="0"/>
    <x v="1"/>
    <n v="2605"/>
  </r>
  <r>
    <x v="1"/>
    <x v="45"/>
    <x v="0"/>
    <x v="2"/>
    <n v="319"/>
  </r>
  <r>
    <x v="1"/>
    <x v="45"/>
    <x v="0"/>
    <x v="3"/>
    <m/>
  </r>
  <r>
    <x v="1"/>
    <x v="45"/>
    <x v="0"/>
    <x v="4"/>
    <n v="-3146"/>
  </r>
  <r>
    <x v="1"/>
    <x v="45"/>
    <x v="0"/>
    <x v="5"/>
    <n v="805"/>
  </r>
  <r>
    <x v="1"/>
    <x v="45"/>
    <x v="0"/>
    <x v="6"/>
    <n v="-3306"/>
  </r>
  <r>
    <x v="1"/>
    <x v="45"/>
    <x v="0"/>
    <x v="7"/>
    <n v="-699"/>
  </r>
  <r>
    <x v="1"/>
    <x v="45"/>
    <x v="0"/>
    <x v="8"/>
    <n v="-13771"/>
  </r>
  <r>
    <x v="1"/>
    <x v="45"/>
    <x v="0"/>
    <x v="9"/>
    <n v="-579"/>
  </r>
  <r>
    <x v="1"/>
    <x v="45"/>
    <x v="0"/>
    <x v="10"/>
    <n v="9752"/>
  </r>
  <r>
    <x v="1"/>
    <x v="45"/>
    <x v="0"/>
    <x v="11"/>
    <n v="3292"/>
  </r>
  <r>
    <x v="1"/>
    <x v="45"/>
    <x v="0"/>
    <x v="12"/>
    <n v="5500"/>
  </r>
  <r>
    <x v="1"/>
    <x v="45"/>
    <x v="0"/>
    <x v="13"/>
    <m/>
  </r>
  <r>
    <x v="1"/>
    <x v="45"/>
    <x v="0"/>
    <x v="14"/>
    <n v="-313"/>
  </r>
  <r>
    <x v="1"/>
    <x v="45"/>
    <x v="1"/>
    <x v="0"/>
    <n v="-1617"/>
  </r>
  <r>
    <x v="1"/>
    <x v="45"/>
    <x v="1"/>
    <x v="1"/>
    <n v="147"/>
  </r>
  <r>
    <x v="1"/>
    <x v="45"/>
    <x v="1"/>
    <x v="2"/>
    <n v="-98"/>
  </r>
  <r>
    <x v="1"/>
    <x v="45"/>
    <x v="1"/>
    <x v="3"/>
    <n v="0"/>
  </r>
  <r>
    <x v="1"/>
    <x v="45"/>
    <x v="1"/>
    <x v="4"/>
    <n v="-4150"/>
  </r>
  <r>
    <x v="1"/>
    <x v="45"/>
    <x v="1"/>
    <x v="5"/>
    <n v="805"/>
  </r>
  <r>
    <x v="1"/>
    <x v="45"/>
    <x v="1"/>
    <x v="6"/>
    <n v="-1697"/>
  </r>
  <r>
    <x v="1"/>
    <x v="45"/>
    <x v="1"/>
    <x v="7"/>
    <n v="-699"/>
  </r>
  <r>
    <x v="1"/>
    <x v="45"/>
    <x v="1"/>
    <x v="8"/>
    <n v="-42930"/>
  </r>
  <r>
    <x v="1"/>
    <x v="45"/>
    <x v="1"/>
    <x v="9"/>
    <n v="-579"/>
  </r>
  <r>
    <x v="1"/>
    <x v="45"/>
    <x v="1"/>
    <x v="10"/>
    <n v="14199"/>
  </r>
  <r>
    <x v="1"/>
    <x v="45"/>
    <x v="1"/>
    <x v="11"/>
    <n v="858"/>
  </r>
  <r>
    <x v="1"/>
    <x v="45"/>
    <x v="1"/>
    <x v="12"/>
    <n v="5500"/>
  </r>
  <r>
    <x v="1"/>
    <x v="45"/>
    <x v="1"/>
    <x v="13"/>
    <n v="26245"/>
  </r>
  <r>
    <x v="1"/>
    <x v="45"/>
    <x v="1"/>
    <x v="14"/>
    <n v="2858"/>
  </r>
  <r>
    <x v="1"/>
    <x v="46"/>
    <x v="0"/>
    <x v="0"/>
    <m/>
  </r>
  <r>
    <x v="1"/>
    <x v="46"/>
    <x v="0"/>
    <x v="1"/>
    <n v="4085"/>
  </r>
  <r>
    <x v="1"/>
    <x v="46"/>
    <x v="0"/>
    <x v="2"/>
    <n v="12961"/>
  </r>
  <r>
    <x v="1"/>
    <x v="46"/>
    <x v="0"/>
    <x v="3"/>
    <m/>
  </r>
  <r>
    <x v="1"/>
    <x v="46"/>
    <x v="0"/>
    <x v="4"/>
    <n v="-3637"/>
  </r>
  <r>
    <x v="1"/>
    <x v="46"/>
    <x v="0"/>
    <x v="5"/>
    <n v="1998"/>
  </r>
  <r>
    <x v="1"/>
    <x v="46"/>
    <x v="0"/>
    <x v="6"/>
    <n v="-4829"/>
  </r>
  <r>
    <x v="1"/>
    <x v="46"/>
    <x v="0"/>
    <x v="7"/>
    <n v="-919"/>
  </r>
  <r>
    <x v="1"/>
    <x v="46"/>
    <x v="0"/>
    <x v="8"/>
    <n v="-3340"/>
  </r>
  <r>
    <x v="1"/>
    <x v="46"/>
    <x v="0"/>
    <x v="9"/>
    <n v="-2967"/>
  </r>
  <r>
    <x v="1"/>
    <x v="46"/>
    <x v="0"/>
    <x v="10"/>
    <n v="9440"/>
  </r>
  <r>
    <x v="1"/>
    <x v="46"/>
    <x v="0"/>
    <x v="11"/>
    <n v="-19322"/>
  </r>
  <r>
    <x v="1"/>
    <x v="46"/>
    <x v="0"/>
    <x v="12"/>
    <m/>
  </r>
  <r>
    <x v="1"/>
    <x v="46"/>
    <x v="0"/>
    <x v="13"/>
    <m/>
  </r>
  <r>
    <x v="1"/>
    <x v="46"/>
    <x v="0"/>
    <x v="14"/>
    <n v="596"/>
  </r>
  <r>
    <x v="1"/>
    <x v="46"/>
    <x v="1"/>
    <x v="0"/>
    <n v="-117"/>
  </r>
  <r>
    <x v="1"/>
    <x v="46"/>
    <x v="1"/>
    <x v="1"/>
    <n v="2311"/>
  </r>
  <r>
    <x v="1"/>
    <x v="46"/>
    <x v="1"/>
    <x v="2"/>
    <n v="10953"/>
  </r>
  <r>
    <x v="1"/>
    <x v="46"/>
    <x v="1"/>
    <x v="3"/>
    <n v="0"/>
  </r>
  <r>
    <x v="1"/>
    <x v="46"/>
    <x v="1"/>
    <x v="4"/>
    <n v="-3734"/>
  </r>
  <r>
    <x v="1"/>
    <x v="46"/>
    <x v="1"/>
    <x v="5"/>
    <n v="1998"/>
  </r>
  <r>
    <x v="1"/>
    <x v="46"/>
    <x v="1"/>
    <x v="6"/>
    <n v="-6527"/>
  </r>
  <r>
    <x v="1"/>
    <x v="46"/>
    <x v="1"/>
    <x v="7"/>
    <n v="-919"/>
  </r>
  <r>
    <x v="1"/>
    <x v="46"/>
    <x v="1"/>
    <x v="8"/>
    <n v="-3340"/>
  </r>
  <r>
    <x v="1"/>
    <x v="46"/>
    <x v="1"/>
    <x v="9"/>
    <n v="-2903"/>
  </r>
  <r>
    <x v="1"/>
    <x v="46"/>
    <x v="1"/>
    <x v="10"/>
    <n v="13816"/>
  </r>
  <r>
    <x v="1"/>
    <x v="46"/>
    <x v="1"/>
    <x v="11"/>
    <n v="-19344"/>
  </r>
  <r>
    <x v="1"/>
    <x v="46"/>
    <x v="1"/>
    <x v="12"/>
    <n v="425"/>
  </r>
  <r>
    <x v="1"/>
    <x v="46"/>
    <x v="1"/>
    <x v="13"/>
    <m/>
  </r>
  <r>
    <x v="1"/>
    <x v="46"/>
    <x v="1"/>
    <x v="14"/>
    <n v="1575"/>
  </r>
  <r>
    <x v="1"/>
    <x v="47"/>
    <x v="0"/>
    <x v="0"/>
    <m/>
  </r>
  <r>
    <x v="1"/>
    <x v="47"/>
    <x v="0"/>
    <x v="1"/>
    <m/>
  </r>
  <r>
    <x v="1"/>
    <x v="47"/>
    <x v="0"/>
    <x v="2"/>
    <m/>
  </r>
  <r>
    <x v="1"/>
    <x v="47"/>
    <x v="0"/>
    <x v="3"/>
    <m/>
  </r>
  <r>
    <x v="1"/>
    <x v="47"/>
    <x v="0"/>
    <x v="4"/>
    <m/>
  </r>
  <r>
    <x v="1"/>
    <x v="47"/>
    <x v="0"/>
    <x v="5"/>
    <m/>
  </r>
  <r>
    <x v="1"/>
    <x v="47"/>
    <x v="0"/>
    <x v="6"/>
    <n v="-516"/>
  </r>
  <r>
    <x v="1"/>
    <x v="47"/>
    <x v="0"/>
    <x v="7"/>
    <n v="3"/>
  </r>
  <r>
    <x v="1"/>
    <x v="47"/>
    <x v="0"/>
    <x v="8"/>
    <m/>
  </r>
  <r>
    <x v="1"/>
    <x v="47"/>
    <x v="0"/>
    <x v="9"/>
    <n v="965"/>
  </r>
  <r>
    <x v="1"/>
    <x v="47"/>
    <x v="0"/>
    <x v="10"/>
    <m/>
  </r>
  <r>
    <x v="1"/>
    <x v="47"/>
    <x v="0"/>
    <x v="11"/>
    <n v="1478"/>
  </r>
  <r>
    <x v="1"/>
    <x v="47"/>
    <x v="0"/>
    <x v="12"/>
    <m/>
  </r>
  <r>
    <x v="1"/>
    <x v="47"/>
    <x v="0"/>
    <x v="13"/>
    <m/>
  </r>
  <r>
    <x v="1"/>
    <x v="47"/>
    <x v="0"/>
    <x v="14"/>
    <m/>
  </r>
  <r>
    <x v="1"/>
    <x v="47"/>
    <x v="1"/>
    <x v="0"/>
    <m/>
  </r>
  <r>
    <x v="1"/>
    <x v="47"/>
    <x v="1"/>
    <x v="1"/>
    <m/>
  </r>
  <r>
    <x v="1"/>
    <x v="47"/>
    <x v="1"/>
    <x v="2"/>
    <m/>
  </r>
  <r>
    <x v="1"/>
    <x v="47"/>
    <x v="1"/>
    <x v="3"/>
    <m/>
  </r>
  <r>
    <x v="1"/>
    <x v="47"/>
    <x v="1"/>
    <x v="4"/>
    <m/>
  </r>
  <r>
    <x v="1"/>
    <x v="47"/>
    <x v="1"/>
    <x v="5"/>
    <m/>
  </r>
  <r>
    <x v="1"/>
    <x v="47"/>
    <x v="1"/>
    <x v="6"/>
    <n v="-516"/>
  </r>
  <r>
    <x v="1"/>
    <x v="47"/>
    <x v="1"/>
    <x v="7"/>
    <n v="3"/>
  </r>
  <r>
    <x v="1"/>
    <x v="47"/>
    <x v="1"/>
    <x v="8"/>
    <m/>
  </r>
  <r>
    <x v="1"/>
    <x v="47"/>
    <x v="1"/>
    <x v="9"/>
    <n v="965"/>
  </r>
  <r>
    <x v="1"/>
    <x v="47"/>
    <x v="1"/>
    <x v="10"/>
    <m/>
  </r>
  <r>
    <x v="1"/>
    <x v="47"/>
    <x v="1"/>
    <x v="11"/>
    <n v="1478"/>
  </r>
  <r>
    <x v="1"/>
    <x v="47"/>
    <x v="1"/>
    <x v="12"/>
    <m/>
  </r>
  <r>
    <x v="1"/>
    <x v="47"/>
    <x v="1"/>
    <x v="13"/>
    <m/>
  </r>
  <r>
    <x v="1"/>
    <x v="47"/>
    <x v="1"/>
    <x v="14"/>
    <m/>
  </r>
  <r>
    <x v="1"/>
    <x v="48"/>
    <x v="0"/>
    <x v="0"/>
    <m/>
  </r>
  <r>
    <x v="1"/>
    <x v="48"/>
    <x v="0"/>
    <x v="1"/>
    <n v="10571"/>
  </r>
  <r>
    <x v="1"/>
    <x v="48"/>
    <x v="0"/>
    <x v="2"/>
    <n v="-1796"/>
  </r>
  <r>
    <x v="1"/>
    <x v="48"/>
    <x v="0"/>
    <x v="3"/>
    <m/>
  </r>
  <r>
    <x v="1"/>
    <x v="48"/>
    <x v="0"/>
    <x v="4"/>
    <n v="-8636"/>
  </r>
  <r>
    <x v="1"/>
    <x v="48"/>
    <x v="0"/>
    <x v="5"/>
    <m/>
  </r>
  <r>
    <x v="1"/>
    <x v="48"/>
    <x v="0"/>
    <x v="6"/>
    <n v="-1510"/>
  </r>
  <r>
    <x v="1"/>
    <x v="48"/>
    <x v="0"/>
    <x v="7"/>
    <n v="-8044"/>
  </r>
  <r>
    <x v="1"/>
    <x v="48"/>
    <x v="0"/>
    <x v="8"/>
    <n v="-12488"/>
  </r>
  <r>
    <x v="1"/>
    <x v="48"/>
    <x v="0"/>
    <x v="9"/>
    <n v="-24014"/>
  </r>
  <r>
    <x v="1"/>
    <x v="48"/>
    <x v="0"/>
    <x v="10"/>
    <n v="9697"/>
  </r>
  <r>
    <x v="1"/>
    <x v="48"/>
    <x v="0"/>
    <x v="11"/>
    <n v="-27068"/>
  </r>
  <r>
    <x v="1"/>
    <x v="48"/>
    <x v="0"/>
    <x v="12"/>
    <m/>
  </r>
  <r>
    <x v="1"/>
    <x v="48"/>
    <x v="0"/>
    <x v="13"/>
    <n v="14000"/>
  </r>
  <r>
    <x v="1"/>
    <x v="48"/>
    <x v="0"/>
    <x v="14"/>
    <n v="1260"/>
  </r>
  <r>
    <x v="1"/>
    <x v="48"/>
    <x v="1"/>
    <x v="0"/>
    <n v="1127"/>
  </r>
  <r>
    <x v="1"/>
    <x v="48"/>
    <x v="1"/>
    <x v="1"/>
    <n v="0"/>
  </r>
  <r>
    <x v="1"/>
    <x v="48"/>
    <x v="1"/>
    <x v="2"/>
    <n v="6204"/>
  </r>
  <r>
    <x v="1"/>
    <x v="48"/>
    <x v="1"/>
    <x v="3"/>
    <n v="0"/>
  </r>
  <r>
    <x v="1"/>
    <x v="48"/>
    <x v="1"/>
    <x v="4"/>
    <n v="-9413"/>
  </r>
  <r>
    <x v="1"/>
    <x v="48"/>
    <x v="1"/>
    <x v="5"/>
    <m/>
  </r>
  <r>
    <x v="1"/>
    <x v="48"/>
    <x v="1"/>
    <x v="6"/>
    <n v="-3055"/>
  </r>
  <r>
    <x v="1"/>
    <x v="48"/>
    <x v="1"/>
    <x v="7"/>
    <n v="-8044"/>
  </r>
  <r>
    <x v="1"/>
    <x v="48"/>
    <x v="1"/>
    <x v="8"/>
    <n v="-16445"/>
  </r>
  <r>
    <x v="1"/>
    <x v="48"/>
    <x v="1"/>
    <x v="9"/>
    <n v="-19922"/>
  </r>
  <r>
    <x v="1"/>
    <x v="48"/>
    <x v="1"/>
    <x v="10"/>
    <n v="13048"/>
  </r>
  <r>
    <x v="1"/>
    <x v="48"/>
    <x v="1"/>
    <x v="11"/>
    <n v="-27312"/>
  </r>
  <r>
    <x v="1"/>
    <x v="48"/>
    <x v="1"/>
    <x v="12"/>
    <n v="6595"/>
  </r>
  <r>
    <x v="1"/>
    <x v="48"/>
    <x v="1"/>
    <x v="13"/>
    <n v="14000"/>
  </r>
  <r>
    <x v="1"/>
    <x v="48"/>
    <x v="1"/>
    <x v="14"/>
    <n v="3373"/>
  </r>
  <r>
    <x v="1"/>
    <x v="49"/>
    <x v="0"/>
    <x v="0"/>
    <m/>
  </r>
  <r>
    <x v="1"/>
    <x v="49"/>
    <x v="0"/>
    <x v="1"/>
    <m/>
  </r>
  <r>
    <x v="1"/>
    <x v="49"/>
    <x v="0"/>
    <x v="2"/>
    <m/>
  </r>
  <r>
    <x v="1"/>
    <x v="49"/>
    <x v="0"/>
    <x v="3"/>
    <m/>
  </r>
  <r>
    <x v="1"/>
    <x v="49"/>
    <x v="0"/>
    <x v="4"/>
    <n v="-2488"/>
  </r>
  <r>
    <x v="1"/>
    <x v="49"/>
    <x v="0"/>
    <x v="5"/>
    <m/>
  </r>
  <r>
    <x v="1"/>
    <x v="49"/>
    <x v="0"/>
    <x v="6"/>
    <n v="2176"/>
  </r>
  <r>
    <x v="1"/>
    <x v="49"/>
    <x v="0"/>
    <x v="7"/>
    <m/>
  </r>
  <r>
    <x v="1"/>
    <x v="49"/>
    <x v="0"/>
    <x v="8"/>
    <n v="-10"/>
  </r>
  <r>
    <x v="1"/>
    <x v="49"/>
    <x v="0"/>
    <x v="9"/>
    <n v="3791"/>
  </r>
  <r>
    <x v="1"/>
    <x v="49"/>
    <x v="0"/>
    <x v="10"/>
    <n v="2273"/>
  </r>
  <r>
    <x v="1"/>
    <x v="49"/>
    <x v="0"/>
    <x v="11"/>
    <n v="1577"/>
  </r>
  <r>
    <x v="1"/>
    <x v="49"/>
    <x v="0"/>
    <x v="12"/>
    <m/>
  </r>
  <r>
    <x v="1"/>
    <x v="49"/>
    <x v="0"/>
    <x v="13"/>
    <m/>
  </r>
  <r>
    <x v="1"/>
    <x v="49"/>
    <x v="0"/>
    <x v="14"/>
    <n v="263"/>
  </r>
  <r>
    <x v="1"/>
    <x v="49"/>
    <x v="1"/>
    <x v="0"/>
    <m/>
  </r>
  <r>
    <x v="1"/>
    <x v="49"/>
    <x v="1"/>
    <x v="1"/>
    <m/>
  </r>
  <r>
    <x v="1"/>
    <x v="49"/>
    <x v="1"/>
    <x v="2"/>
    <m/>
  </r>
  <r>
    <x v="1"/>
    <x v="49"/>
    <x v="1"/>
    <x v="3"/>
    <m/>
  </r>
  <r>
    <x v="1"/>
    <x v="49"/>
    <x v="1"/>
    <x v="4"/>
    <n v="-2488"/>
  </r>
  <r>
    <x v="1"/>
    <x v="49"/>
    <x v="1"/>
    <x v="5"/>
    <m/>
  </r>
  <r>
    <x v="1"/>
    <x v="49"/>
    <x v="1"/>
    <x v="6"/>
    <n v="2176"/>
  </r>
  <r>
    <x v="1"/>
    <x v="49"/>
    <x v="1"/>
    <x v="7"/>
    <m/>
  </r>
  <r>
    <x v="1"/>
    <x v="49"/>
    <x v="1"/>
    <x v="8"/>
    <n v="-10"/>
  </r>
  <r>
    <x v="1"/>
    <x v="49"/>
    <x v="1"/>
    <x v="9"/>
    <n v="3791"/>
  </r>
  <r>
    <x v="1"/>
    <x v="49"/>
    <x v="1"/>
    <x v="10"/>
    <n v="2273"/>
  </r>
  <r>
    <x v="1"/>
    <x v="49"/>
    <x v="1"/>
    <x v="11"/>
    <n v="1577"/>
  </r>
  <r>
    <x v="1"/>
    <x v="49"/>
    <x v="1"/>
    <x v="12"/>
    <m/>
  </r>
  <r>
    <x v="1"/>
    <x v="49"/>
    <x v="1"/>
    <x v="13"/>
    <m/>
  </r>
  <r>
    <x v="1"/>
    <x v="49"/>
    <x v="1"/>
    <x v="14"/>
    <n v="263"/>
  </r>
  <r>
    <x v="1"/>
    <x v="50"/>
    <x v="0"/>
    <x v="0"/>
    <n v="336"/>
  </r>
  <r>
    <x v="1"/>
    <x v="50"/>
    <x v="0"/>
    <x v="1"/>
    <n v="17510"/>
  </r>
  <r>
    <x v="1"/>
    <x v="50"/>
    <x v="0"/>
    <x v="2"/>
    <n v="-16554"/>
  </r>
  <r>
    <x v="1"/>
    <x v="50"/>
    <x v="0"/>
    <x v="3"/>
    <m/>
  </r>
  <r>
    <x v="1"/>
    <x v="50"/>
    <x v="0"/>
    <x v="4"/>
    <n v="-19563"/>
  </r>
  <r>
    <x v="1"/>
    <x v="50"/>
    <x v="0"/>
    <x v="5"/>
    <n v="1056"/>
  </r>
  <r>
    <x v="1"/>
    <x v="50"/>
    <x v="0"/>
    <x v="6"/>
    <n v="45070"/>
  </r>
  <r>
    <x v="1"/>
    <x v="50"/>
    <x v="0"/>
    <x v="7"/>
    <n v="-13"/>
  </r>
  <r>
    <x v="1"/>
    <x v="50"/>
    <x v="0"/>
    <x v="8"/>
    <n v="-4319"/>
  </r>
  <r>
    <x v="1"/>
    <x v="50"/>
    <x v="0"/>
    <x v="9"/>
    <n v="34378"/>
  </r>
  <r>
    <x v="1"/>
    <x v="50"/>
    <x v="0"/>
    <x v="10"/>
    <n v="15945"/>
  </r>
  <r>
    <x v="1"/>
    <x v="50"/>
    <x v="0"/>
    <x v="11"/>
    <n v="-15002"/>
  </r>
  <r>
    <x v="1"/>
    <x v="50"/>
    <x v="0"/>
    <x v="12"/>
    <n v="911"/>
  </r>
  <r>
    <x v="1"/>
    <x v="50"/>
    <x v="0"/>
    <x v="13"/>
    <n v="5000"/>
  </r>
  <r>
    <x v="1"/>
    <x v="50"/>
    <x v="0"/>
    <x v="14"/>
    <n v="4001"/>
  </r>
  <r>
    <x v="1"/>
    <x v="50"/>
    <x v="1"/>
    <x v="0"/>
    <n v="836"/>
  </r>
  <r>
    <x v="1"/>
    <x v="50"/>
    <x v="1"/>
    <x v="1"/>
    <n v="8025"/>
  </r>
  <r>
    <x v="1"/>
    <x v="50"/>
    <x v="1"/>
    <x v="2"/>
    <n v="22048"/>
  </r>
  <r>
    <x v="1"/>
    <x v="50"/>
    <x v="1"/>
    <x v="3"/>
    <m/>
  </r>
  <r>
    <x v="1"/>
    <x v="50"/>
    <x v="1"/>
    <x v="4"/>
    <n v="-48608"/>
  </r>
  <r>
    <x v="1"/>
    <x v="50"/>
    <x v="1"/>
    <x v="5"/>
    <n v="1056"/>
  </r>
  <r>
    <x v="1"/>
    <x v="50"/>
    <x v="1"/>
    <x v="6"/>
    <n v="-10746"/>
  </r>
  <r>
    <x v="1"/>
    <x v="50"/>
    <x v="1"/>
    <x v="7"/>
    <n v="-13"/>
  </r>
  <r>
    <x v="1"/>
    <x v="50"/>
    <x v="1"/>
    <x v="8"/>
    <n v="-57555"/>
  </r>
  <r>
    <x v="1"/>
    <x v="50"/>
    <x v="1"/>
    <x v="9"/>
    <n v="35558"/>
  </r>
  <r>
    <x v="1"/>
    <x v="50"/>
    <x v="1"/>
    <x v="10"/>
    <n v="40815"/>
  </r>
  <r>
    <x v="1"/>
    <x v="50"/>
    <x v="1"/>
    <x v="11"/>
    <n v="-41183"/>
  </r>
  <r>
    <x v="1"/>
    <x v="50"/>
    <x v="1"/>
    <x v="12"/>
    <n v="17976"/>
  </r>
  <r>
    <x v="1"/>
    <x v="50"/>
    <x v="1"/>
    <x v="13"/>
    <n v="88570"/>
  </r>
  <r>
    <x v="1"/>
    <x v="50"/>
    <x v="1"/>
    <x v="14"/>
    <n v="14337"/>
  </r>
  <r>
    <x v="1"/>
    <x v="51"/>
    <x v="0"/>
    <x v="0"/>
    <m/>
  </r>
  <r>
    <x v="1"/>
    <x v="51"/>
    <x v="0"/>
    <x v="1"/>
    <n v="4988"/>
  </r>
  <r>
    <x v="1"/>
    <x v="51"/>
    <x v="0"/>
    <x v="2"/>
    <n v="-53167"/>
  </r>
  <r>
    <x v="1"/>
    <x v="51"/>
    <x v="0"/>
    <x v="3"/>
    <n v="7300"/>
  </r>
  <r>
    <x v="1"/>
    <x v="51"/>
    <x v="0"/>
    <x v="4"/>
    <n v="-19062"/>
  </r>
  <r>
    <x v="1"/>
    <x v="51"/>
    <x v="0"/>
    <x v="5"/>
    <n v="5982"/>
  </r>
  <r>
    <x v="1"/>
    <x v="51"/>
    <x v="0"/>
    <x v="6"/>
    <n v="46962"/>
  </r>
  <r>
    <x v="1"/>
    <x v="51"/>
    <x v="0"/>
    <x v="7"/>
    <n v="-8918"/>
  </r>
  <r>
    <x v="1"/>
    <x v="51"/>
    <x v="0"/>
    <x v="8"/>
    <n v="-35082"/>
  </r>
  <r>
    <x v="1"/>
    <x v="51"/>
    <x v="0"/>
    <x v="9"/>
    <n v="-2005"/>
  </r>
  <r>
    <x v="1"/>
    <x v="51"/>
    <x v="0"/>
    <x v="10"/>
    <n v="11435"/>
  </r>
  <r>
    <x v="1"/>
    <x v="51"/>
    <x v="0"/>
    <x v="11"/>
    <n v="-13321"/>
  </r>
  <r>
    <x v="1"/>
    <x v="51"/>
    <x v="0"/>
    <x v="12"/>
    <m/>
  </r>
  <r>
    <x v="1"/>
    <x v="51"/>
    <x v="0"/>
    <x v="13"/>
    <n v="48119"/>
  </r>
  <r>
    <x v="1"/>
    <x v="51"/>
    <x v="0"/>
    <x v="14"/>
    <n v="2759"/>
  </r>
  <r>
    <x v="1"/>
    <x v="51"/>
    <x v="1"/>
    <x v="0"/>
    <n v="1584"/>
  </r>
  <r>
    <x v="1"/>
    <x v="51"/>
    <x v="1"/>
    <x v="1"/>
    <n v="777"/>
  </r>
  <r>
    <x v="1"/>
    <x v="51"/>
    <x v="1"/>
    <x v="2"/>
    <n v="0"/>
  </r>
  <r>
    <x v="1"/>
    <x v="51"/>
    <x v="1"/>
    <x v="3"/>
    <n v="0"/>
  </r>
  <r>
    <x v="1"/>
    <x v="51"/>
    <x v="1"/>
    <x v="4"/>
    <n v="-116530"/>
  </r>
  <r>
    <x v="1"/>
    <x v="51"/>
    <x v="1"/>
    <x v="5"/>
    <n v="5982"/>
  </r>
  <r>
    <x v="1"/>
    <x v="51"/>
    <x v="1"/>
    <x v="6"/>
    <n v="45295"/>
  </r>
  <r>
    <x v="1"/>
    <x v="51"/>
    <x v="1"/>
    <x v="7"/>
    <n v="-8918"/>
  </r>
  <r>
    <x v="1"/>
    <x v="51"/>
    <x v="1"/>
    <x v="8"/>
    <n v="-113551"/>
  </r>
  <r>
    <x v="1"/>
    <x v="51"/>
    <x v="1"/>
    <x v="9"/>
    <n v="-29189"/>
  </r>
  <r>
    <x v="1"/>
    <x v="51"/>
    <x v="1"/>
    <x v="10"/>
    <n v="34551"/>
  </r>
  <r>
    <x v="1"/>
    <x v="51"/>
    <x v="1"/>
    <x v="11"/>
    <n v="-39689"/>
  </r>
  <r>
    <x v="1"/>
    <x v="51"/>
    <x v="1"/>
    <x v="12"/>
    <n v="9942"/>
  </r>
  <r>
    <x v="1"/>
    <x v="51"/>
    <x v="1"/>
    <x v="13"/>
    <n v="139858"/>
  </r>
  <r>
    <x v="1"/>
    <x v="51"/>
    <x v="1"/>
    <x v="14"/>
    <n v="11510"/>
  </r>
  <r>
    <x v="1"/>
    <x v="52"/>
    <x v="0"/>
    <x v="0"/>
    <n v="3291"/>
  </r>
  <r>
    <x v="1"/>
    <x v="52"/>
    <x v="0"/>
    <x v="1"/>
    <n v="24331"/>
  </r>
  <r>
    <x v="1"/>
    <x v="52"/>
    <x v="0"/>
    <x v="2"/>
    <n v="399891"/>
  </r>
  <r>
    <x v="1"/>
    <x v="52"/>
    <x v="0"/>
    <x v="3"/>
    <n v="2000"/>
  </r>
  <r>
    <x v="1"/>
    <x v="52"/>
    <x v="0"/>
    <x v="4"/>
    <n v="-128911"/>
  </r>
  <r>
    <x v="1"/>
    <x v="52"/>
    <x v="0"/>
    <x v="5"/>
    <n v="102728"/>
  </r>
  <r>
    <x v="1"/>
    <x v="52"/>
    <x v="0"/>
    <x v="6"/>
    <n v="-131007"/>
  </r>
  <r>
    <x v="1"/>
    <x v="52"/>
    <x v="0"/>
    <x v="7"/>
    <n v="39066"/>
  </r>
  <r>
    <x v="1"/>
    <x v="52"/>
    <x v="0"/>
    <x v="8"/>
    <n v="-296983"/>
  </r>
  <r>
    <x v="1"/>
    <x v="52"/>
    <x v="0"/>
    <x v="9"/>
    <n v="10378"/>
  </r>
  <r>
    <x v="1"/>
    <x v="52"/>
    <x v="0"/>
    <x v="10"/>
    <n v="67588"/>
  </r>
  <r>
    <x v="1"/>
    <x v="52"/>
    <x v="0"/>
    <x v="11"/>
    <n v="-294821"/>
  </r>
  <r>
    <x v="1"/>
    <x v="52"/>
    <x v="0"/>
    <x v="12"/>
    <n v="825"/>
  </r>
  <r>
    <x v="1"/>
    <x v="52"/>
    <x v="0"/>
    <x v="13"/>
    <n v="179635"/>
  </r>
  <r>
    <x v="1"/>
    <x v="52"/>
    <x v="0"/>
    <x v="14"/>
    <n v="42745"/>
  </r>
  <r>
    <x v="1"/>
    <x v="52"/>
    <x v="1"/>
    <x v="0"/>
    <n v="6571"/>
  </r>
  <r>
    <x v="1"/>
    <x v="52"/>
    <x v="1"/>
    <x v="1"/>
    <n v="4095"/>
  </r>
  <r>
    <x v="1"/>
    <x v="52"/>
    <x v="1"/>
    <x v="2"/>
    <n v="395990"/>
  </r>
  <r>
    <x v="1"/>
    <x v="52"/>
    <x v="1"/>
    <x v="3"/>
    <n v="1000"/>
  </r>
  <r>
    <x v="1"/>
    <x v="52"/>
    <x v="1"/>
    <x v="4"/>
    <n v="-246310"/>
  </r>
  <r>
    <x v="1"/>
    <x v="52"/>
    <x v="1"/>
    <x v="5"/>
    <n v="129959"/>
  </r>
  <r>
    <x v="1"/>
    <x v="52"/>
    <x v="1"/>
    <x v="6"/>
    <n v="-25826"/>
  </r>
  <r>
    <x v="1"/>
    <x v="52"/>
    <x v="1"/>
    <x v="7"/>
    <n v="39066"/>
  </r>
  <r>
    <x v="1"/>
    <x v="52"/>
    <x v="1"/>
    <x v="8"/>
    <n v="-436800"/>
  </r>
  <r>
    <x v="1"/>
    <x v="52"/>
    <x v="1"/>
    <x v="9"/>
    <n v="13350"/>
  </r>
  <r>
    <x v="1"/>
    <x v="52"/>
    <x v="1"/>
    <x v="10"/>
    <n v="187582"/>
  </r>
  <r>
    <x v="1"/>
    <x v="52"/>
    <x v="1"/>
    <x v="11"/>
    <n v="-378786"/>
  </r>
  <r>
    <x v="1"/>
    <x v="52"/>
    <x v="1"/>
    <x v="12"/>
    <n v="37653"/>
  </r>
  <r>
    <x v="1"/>
    <x v="52"/>
    <x v="1"/>
    <x v="13"/>
    <n v="221122"/>
  </r>
  <r>
    <x v="1"/>
    <x v="52"/>
    <x v="1"/>
    <x v="14"/>
    <n v="78034"/>
  </r>
  <r>
    <x v="1"/>
    <x v="53"/>
    <x v="0"/>
    <x v="0"/>
    <m/>
  </r>
  <r>
    <x v="1"/>
    <x v="53"/>
    <x v="0"/>
    <x v="1"/>
    <m/>
  </r>
  <r>
    <x v="1"/>
    <x v="53"/>
    <x v="0"/>
    <x v="2"/>
    <n v="81270"/>
  </r>
  <r>
    <x v="1"/>
    <x v="53"/>
    <x v="0"/>
    <x v="3"/>
    <m/>
  </r>
  <r>
    <x v="1"/>
    <x v="53"/>
    <x v="0"/>
    <x v="4"/>
    <n v="-38350"/>
  </r>
  <r>
    <x v="1"/>
    <x v="53"/>
    <x v="0"/>
    <x v="5"/>
    <m/>
  </r>
  <r>
    <x v="1"/>
    <x v="53"/>
    <x v="0"/>
    <x v="6"/>
    <n v="-1233"/>
  </r>
  <r>
    <x v="1"/>
    <x v="53"/>
    <x v="0"/>
    <x v="7"/>
    <n v="-7185"/>
  </r>
  <r>
    <x v="1"/>
    <x v="53"/>
    <x v="0"/>
    <x v="8"/>
    <n v="-14306"/>
  </r>
  <r>
    <x v="1"/>
    <x v="53"/>
    <x v="0"/>
    <x v="9"/>
    <n v="1176"/>
  </r>
  <r>
    <x v="1"/>
    <x v="53"/>
    <x v="0"/>
    <x v="10"/>
    <n v="12819"/>
  </r>
  <r>
    <x v="1"/>
    <x v="53"/>
    <x v="0"/>
    <x v="11"/>
    <n v="-56132"/>
  </r>
  <r>
    <x v="1"/>
    <x v="53"/>
    <x v="0"/>
    <x v="12"/>
    <m/>
  </r>
  <r>
    <x v="1"/>
    <x v="53"/>
    <x v="0"/>
    <x v="13"/>
    <n v="20408"/>
  </r>
  <r>
    <x v="1"/>
    <x v="53"/>
    <x v="0"/>
    <x v="14"/>
    <n v="3885"/>
  </r>
  <r>
    <x v="1"/>
    <x v="53"/>
    <x v="1"/>
    <x v="0"/>
    <m/>
  </r>
  <r>
    <x v="1"/>
    <x v="53"/>
    <x v="1"/>
    <x v="1"/>
    <m/>
  </r>
  <r>
    <x v="1"/>
    <x v="53"/>
    <x v="1"/>
    <x v="2"/>
    <n v="-4207"/>
  </r>
  <r>
    <x v="1"/>
    <x v="53"/>
    <x v="1"/>
    <x v="3"/>
    <m/>
  </r>
  <r>
    <x v="1"/>
    <x v="53"/>
    <x v="1"/>
    <x v="4"/>
    <n v="-53863"/>
  </r>
  <r>
    <x v="1"/>
    <x v="53"/>
    <x v="1"/>
    <x v="5"/>
    <m/>
  </r>
  <r>
    <x v="1"/>
    <x v="53"/>
    <x v="1"/>
    <x v="6"/>
    <n v="45183"/>
  </r>
  <r>
    <x v="1"/>
    <x v="53"/>
    <x v="1"/>
    <x v="7"/>
    <n v="-7185"/>
  </r>
  <r>
    <x v="1"/>
    <x v="53"/>
    <x v="1"/>
    <x v="8"/>
    <n v="-38374"/>
  </r>
  <r>
    <x v="1"/>
    <x v="53"/>
    <x v="1"/>
    <x v="9"/>
    <n v="1176"/>
  </r>
  <r>
    <x v="1"/>
    <x v="53"/>
    <x v="1"/>
    <x v="10"/>
    <n v="26724"/>
  </r>
  <r>
    <x v="1"/>
    <x v="53"/>
    <x v="1"/>
    <x v="11"/>
    <n v="-68206"/>
  </r>
  <r>
    <x v="1"/>
    <x v="53"/>
    <x v="1"/>
    <x v="12"/>
    <m/>
  </r>
  <r>
    <x v="1"/>
    <x v="53"/>
    <x v="1"/>
    <x v="13"/>
    <n v="86070"/>
  </r>
  <r>
    <x v="1"/>
    <x v="53"/>
    <x v="1"/>
    <x v="14"/>
    <n v="15034"/>
  </r>
  <r>
    <x v="1"/>
    <x v="54"/>
    <x v="0"/>
    <x v="0"/>
    <m/>
  </r>
  <r>
    <x v="1"/>
    <x v="54"/>
    <x v="0"/>
    <x v="1"/>
    <n v="783"/>
  </r>
  <r>
    <x v="1"/>
    <x v="54"/>
    <x v="0"/>
    <x v="2"/>
    <n v="27000"/>
  </r>
  <r>
    <x v="1"/>
    <x v="54"/>
    <x v="0"/>
    <x v="3"/>
    <m/>
  </r>
  <r>
    <x v="1"/>
    <x v="54"/>
    <x v="0"/>
    <x v="4"/>
    <n v="-430"/>
  </r>
  <r>
    <x v="1"/>
    <x v="54"/>
    <x v="0"/>
    <x v="5"/>
    <m/>
  </r>
  <r>
    <x v="1"/>
    <x v="54"/>
    <x v="0"/>
    <x v="6"/>
    <n v="-6300"/>
  </r>
  <r>
    <x v="1"/>
    <x v="54"/>
    <x v="0"/>
    <x v="7"/>
    <m/>
  </r>
  <r>
    <x v="1"/>
    <x v="54"/>
    <x v="0"/>
    <x v="8"/>
    <n v="-39005"/>
  </r>
  <r>
    <x v="1"/>
    <x v="54"/>
    <x v="0"/>
    <x v="9"/>
    <n v="15680"/>
  </r>
  <r>
    <x v="1"/>
    <x v="54"/>
    <x v="0"/>
    <x v="10"/>
    <n v="1980"/>
  </r>
  <r>
    <x v="1"/>
    <x v="54"/>
    <x v="0"/>
    <x v="11"/>
    <n v="4413"/>
  </r>
  <r>
    <x v="1"/>
    <x v="54"/>
    <x v="0"/>
    <x v="12"/>
    <m/>
  </r>
  <r>
    <x v="1"/>
    <x v="54"/>
    <x v="0"/>
    <x v="13"/>
    <n v="27670"/>
  </r>
  <r>
    <x v="1"/>
    <x v="54"/>
    <x v="0"/>
    <x v="14"/>
    <n v="-431"/>
  </r>
  <r>
    <x v="1"/>
    <x v="54"/>
    <x v="1"/>
    <x v="0"/>
    <m/>
  </r>
  <r>
    <x v="1"/>
    <x v="54"/>
    <x v="1"/>
    <x v="1"/>
    <n v="293"/>
  </r>
  <r>
    <x v="1"/>
    <x v="54"/>
    <x v="1"/>
    <x v="2"/>
    <n v="27000"/>
  </r>
  <r>
    <x v="1"/>
    <x v="54"/>
    <x v="1"/>
    <x v="3"/>
    <m/>
  </r>
  <r>
    <x v="1"/>
    <x v="54"/>
    <x v="1"/>
    <x v="4"/>
    <n v="-704"/>
  </r>
  <r>
    <x v="1"/>
    <x v="54"/>
    <x v="1"/>
    <x v="5"/>
    <m/>
  </r>
  <r>
    <x v="1"/>
    <x v="54"/>
    <x v="1"/>
    <x v="6"/>
    <n v="-5811"/>
  </r>
  <r>
    <x v="1"/>
    <x v="54"/>
    <x v="1"/>
    <x v="7"/>
    <m/>
  </r>
  <r>
    <x v="1"/>
    <x v="54"/>
    <x v="1"/>
    <x v="8"/>
    <n v="-39005"/>
  </r>
  <r>
    <x v="1"/>
    <x v="54"/>
    <x v="1"/>
    <x v="9"/>
    <n v="15680"/>
  </r>
  <r>
    <x v="1"/>
    <x v="54"/>
    <x v="1"/>
    <x v="10"/>
    <n v="2302"/>
  </r>
  <r>
    <x v="1"/>
    <x v="54"/>
    <x v="1"/>
    <x v="11"/>
    <n v="3890"/>
  </r>
  <r>
    <x v="1"/>
    <x v="54"/>
    <x v="1"/>
    <x v="12"/>
    <m/>
  </r>
  <r>
    <x v="1"/>
    <x v="54"/>
    <x v="1"/>
    <x v="13"/>
    <n v="27670"/>
  </r>
  <r>
    <x v="1"/>
    <x v="54"/>
    <x v="1"/>
    <x v="14"/>
    <n v="45"/>
  </r>
  <r>
    <x v="1"/>
    <x v="55"/>
    <x v="0"/>
    <x v="0"/>
    <m/>
  </r>
  <r>
    <x v="1"/>
    <x v="55"/>
    <x v="0"/>
    <x v="1"/>
    <n v="3074"/>
  </r>
  <r>
    <x v="1"/>
    <x v="55"/>
    <x v="0"/>
    <x v="2"/>
    <n v="-4961"/>
  </r>
  <r>
    <x v="1"/>
    <x v="55"/>
    <x v="0"/>
    <x v="3"/>
    <m/>
  </r>
  <r>
    <x v="1"/>
    <x v="55"/>
    <x v="0"/>
    <x v="4"/>
    <n v="-1957"/>
  </r>
  <r>
    <x v="1"/>
    <x v="55"/>
    <x v="0"/>
    <x v="5"/>
    <n v="175"/>
  </r>
  <r>
    <x v="1"/>
    <x v="55"/>
    <x v="0"/>
    <x v="6"/>
    <n v="-1863"/>
  </r>
  <r>
    <x v="1"/>
    <x v="55"/>
    <x v="0"/>
    <x v="7"/>
    <n v="1000"/>
  </r>
  <r>
    <x v="1"/>
    <x v="55"/>
    <x v="0"/>
    <x v="8"/>
    <n v="-7089"/>
  </r>
  <r>
    <x v="1"/>
    <x v="55"/>
    <x v="0"/>
    <x v="9"/>
    <n v="-6048"/>
  </r>
  <r>
    <x v="1"/>
    <x v="55"/>
    <x v="0"/>
    <x v="10"/>
    <n v="3605"/>
  </r>
  <r>
    <x v="1"/>
    <x v="55"/>
    <x v="0"/>
    <x v="11"/>
    <n v="-259"/>
  </r>
  <r>
    <x v="1"/>
    <x v="55"/>
    <x v="0"/>
    <x v="12"/>
    <m/>
  </r>
  <r>
    <x v="1"/>
    <x v="55"/>
    <x v="0"/>
    <x v="13"/>
    <n v="2000"/>
  </r>
  <r>
    <x v="1"/>
    <x v="55"/>
    <x v="0"/>
    <x v="14"/>
    <n v="227"/>
  </r>
  <r>
    <x v="1"/>
    <x v="55"/>
    <x v="1"/>
    <x v="0"/>
    <m/>
  </r>
  <r>
    <x v="1"/>
    <x v="55"/>
    <x v="1"/>
    <x v="1"/>
    <n v="598"/>
  </r>
  <r>
    <x v="1"/>
    <x v="55"/>
    <x v="1"/>
    <x v="2"/>
    <n v="0"/>
  </r>
  <r>
    <x v="1"/>
    <x v="55"/>
    <x v="1"/>
    <x v="3"/>
    <m/>
  </r>
  <r>
    <x v="1"/>
    <x v="55"/>
    <x v="1"/>
    <x v="4"/>
    <n v="-3119"/>
  </r>
  <r>
    <x v="1"/>
    <x v="55"/>
    <x v="1"/>
    <x v="5"/>
    <n v="175"/>
  </r>
  <r>
    <x v="1"/>
    <x v="55"/>
    <x v="1"/>
    <x v="6"/>
    <n v="-2514"/>
  </r>
  <r>
    <x v="1"/>
    <x v="55"/>
    <x v="1"/>
    <x v="7"/>
    <n v="1000"/>
  </r>
  <r>
    <x v="1"/>
    <x v="55"/>
    <x v="1"/>
    <x v="8"/>
    <n v="-8709"/>
  </r>
  <r>
    <x v="1"/>
    <x v="55"/>
    <x v="1"/>
    <x v="9"/>
    <n v="-6048"/>
  </r>
  <r>
    <x v="1"/>
    <x v="55"/>
    <x v="1"/>
    <x v="10"/>
    <n v="5653"/>
  </r>
  <r>
    <x v="1"/>
    <x v="55"/>
    <x v="1"/>
    <x v="11"/>
    <n v="-5123"/>
  </r>
  <r>
    <x v="1"/>
    <x v="55"/>
    <x v="1"/>
    <x v="12"/>
    <m/>
  </r>
  <r>
    <x v="1"/>
    <x v="55"/>
    <x v="1"/>
    <x v="13"/>
    <n v="4233"/>
  </r>
  <r>
    <x v="1"/>
    <x v="55"/>
    <x v="1"/>
    <x v="14"/>
    <n v="1758"/>
  </r>
  <r>
    <x v="1"/>
    <x v="56"/>
    <x v="0"/>
    <x v="0"/>
    <m/>
  </r>
  <r>
    <x v="1"/>
    <x v="56"/>
    <x v="0"/>
    <x v="1"/>
    <n v="6919"/>
  </r>
  <r>
    <x v="1"/>
    <x v="56"/>
    <x v="0"/>
    <x v="2"/>
    <n v="-18219"/>
  </r>
  <r>
    <x v="1"/>
    <x v="56"/>
    <x v="0"/>
    <x v="3"/>
    <m/>
  </r>
  <r>
    <x v="1"/>
    <x v="56"/>
    <x v="0"/>
    <x v="4"/>
    <n v="-18678"/>
  </r>
  <r>
    <x v="1"/>
    <x v="56"/>
    <x v="0"/>
    <x v="5"/>
    <n v="64"/>
  </r>
  <r>
    <x v="1"/>
    <x v="56"/>
    <x v="0"/>
    <x v="6"/>
    <n v="-1523"/>
  </r>
  <r>
    <x v="1"/>
    <x v="56"/>
    <x v="0"/>
    <x v="7"/>
    <m/>
  </r>
  <r>
    <x v="1"/>
    <x v="56"/>
    <x v="0"/>
    <x v="8"/>
    <n v="2031"/>
  </r>
  <r>
    <x v="1"/>
    <x v="56"/>
    <x v="0"/>
    <x v="9"/>
    <n v="41"/>
  </r>
  <r>
    <x v="1"/>
    <x v="56"/>
    <x v="0"/>
    <x v="10"/>
    <n v="4937"/>
  </r>
  <r>
    <x v="1"/>
    <x v="56"/>
    <x v="0"/>
    <x v="11"/>
    <n v="-15153"/>
  </r>
  <r>
    <x v="1"/>
    <x v="56"/>
    <x v="0"/>
    <x v="12"/>
    <m/>
  </r>
  <r>
    <x v="1"/>
    <x v="56"/>
    <x v="0"/>
    <x v="13"/>
    <n v="37620"/>
  </r>
  <r>
    <x v="1"/>
    <x v="56"/>
    <x v="0"/>
    <x v="14"/>
    <n v="2043"/>
  </r>
  <r>
    <x v="1"/>
    <x v="56"/>
    <x v="1"/>
    <x v="0"/>
    <m/>
  </r>
  <r>
    <x v="1"/>
    <x v="56"/>
    <x v="1"/>
    <x v="1"/>
    <n v="2244"/>
  </r>
  <r>
    <x v="1"/>
    <x v="56"/>
    <x v="1"/>
    <x v="2"/>
    <n v="-4438"/>
  </r>
  <r>
    <x v="1"/>
    <x v="56"/>
    <x v="1"/>
    <x v="3"/>
    <m/>
  </r>
  <r>
    <x v="1"/>
    <x v="56"/>
    <x v="1"/>
    <x v="4"/>
    <n v="-21443"/>
  </r>
  <r>
    <x v="1"/>
    <x v="56"/>
    <x v="1"/>
    <x v="5"/>
    <n v="64"/>
  </r>
  <r>
    <x v="1"/>
    <x v="56"/>
    <x v="1"/>
    <x v="6"/>
    <n v="-1578"/>
  </r>
  <r>
    <x v="1"/>
    <x v="56"/>
    <x v="1"/>
    <x v="7"/>
    <m/>
  </r>
  <r>
    <x v="1"/>
    <x v="56"/>
    <x v="1"/>
    <x v="8"/>
    <n v="507"/>
  </r>
  <r>
    <x v="1"/>
    <x v="56"/>
    <x v="1"/>
    <x v="9"/>
    <n v="41"/>
  </r>
  <r>
    <x v="1"/>
    <x v="56"/>
    <x v="1"/>
    <x v="10"/>
    <n v="13289"/>
  </r>
  <r>
    <x v="1"/>
    <x v="56"/>
    <x v="1"/>
    <x v="11"/>
    <n v="-32151"/>
  </r>
  <r>
    <x v="1"/>
    <x v="56"/>
    <x v="1"/>
    <x v="12"/>
    <m/>
  </r>
  <r>
    <x v="1"/>
    <x v="56"/>
    <x v="1"/>
    <x v="13"/>
    <n v="37620"/>
  </r>
  <r>
    <x v="1"/>
    <x v="56"/>
    <x v="1"/>
    <x v="14"/>
    <n v="5927"/>
  </r>
  <r>
    <x v="1"/>
    <x v="57"/>
    <x v="0"/>
    <x v="0"/>
    <m/>
  </r>
  <r>
    <x v="1"/>
    <x v="57"/>
    <x v="0"/>
    <x v="1"/>
    <n v="1762"/>
  </r>
  <r>
    <x v="1"/>
    <x v="57"/>
    <x v="0"/>
    <x v="2"/>
    <n v="-50363"/>
  </r>
  <r>
    <x v="1"/>
    <x v="57"/>
    <x v="0"/>
    <x v="3"/>
    <m/>
  </r>
  <r>
    <x v="1"/>
    <x v="57"/>
    <x v="0"/>
    <x v="4"/>
    <n v="-8909"/>
  </r>
  <r>
    <x v="1"/>
    <x v="57"/>
    <x v="0"/>
    <x v="5"/>
    <m/>
  </r>
  <r>
    <x v="1"/>
    <x v="57"/>
    <x v="0"/>
    <x v="6"/>
    <n v="-224"/>
  </r>
  <r>
    <x v="1"/>
    <x v="57"/>
    <x v="0"/>
    <x v="7"/>
    <n v="-767"/>
  </r>
  <r>
    <x v="1"/>
    <x v="57"/>
    <x v="0"/>
    <x v="8"/>
    <n v="-27936"/>
  </r>
  <r>
    <x v="1"/>
    <x v="57"/>
    <x v="0"/>
    <x v="9"/>
    <n v="-9035"/>
  </r>
  <r>
    <x v="1"/>
    <x v="57"/>
    <x v="0"/>
    <x v="10"/>
    <n v="12461"/>
  </r>
  <r>
    <x v="1"/>
    <x v="57"/>
    <x v="0"/>
    <x v="11"/>
    <n v="-26150"/>
  </r>
  <r>
    <x v="1"/>
    <x v="57"/>
    <x v="0"/>
    <x v="12"/>
    <m/>
  </r>
  <r>
    <x v="1"/>
    <x v="57"/>
    <x v="0"/>
    <x v="13"/>
    <n v="90155"/>
  </r>
  <r>
    <x v="1"/>
    <x v="57"/>
    <x v="0"/>
    <x v="14"/>
    <n v="936"/>
  </r>
  <r>
    <x v="1"/>
    <x v="57"/>
    <x v="1"/>
    <x v="0"/>
    <n v="-224"/>
  </r>
  <r>
    <x v="1"/>
    <x v="57"/>
    <x v="1"/>
    <x v="1"/>
    <n v="-3712"/>
  </r>
  <r>
    <x v="1"/>
    <x v="57"/>
    <x v="1"/>
    <x v="2"/>
    <n v="-36367"/>
  </r>
  <r>
    <x v="1"/>
    <x v="57"/>
    <x v="1"/>
    <x v="3"/>
    <m/>
  </r>
  <r>
    <x v="1"/>
    <x v="57"/>
    <x v="1"/>
    <x v="4"/>
    <n v="-36423"/>
  </r>
  <r>
    <x v="1"/>
    <x v="57"/>
    <x v="1"/>
    <x v="5"/>
    <m/>
  </r>
  <r>
    <x v="1"/>
    <x v="57"/>
    <x v="1"/>
    <x v="6"/>
    <n v="-3902"/>
  </r>
  <r>
    <x v="1"/>
    <x v="57"/>
    <x v="1"/>
    <x v="7"/>
    <n v="-767"/>
  </r>
  <r>
    <x v="1"/>
    <x v="57"/>
    <x v="1"/>
    <x v="8"/>
    <n v="-28624"/>
  </r>
  <r>
    <x v="1"/>
    <x v="57"/>
    <x v="1"/>
    <x v="9"/>
    <n v="-9035"/>
  </r>
  <r>
    <x v="1"/>
    <x v="57"/>
    <x v="1"/>
    <x v="10"/>
    <n v="24873"/>
  </r>
  <r>
    <x v="1"/>
    <x v="57"/>
    <x v="1"/>
    <x v="11"/>
    <n v="-36826"/>
  </r>
  <r>
    <x v="1"/>
    <x v="57"/>
    <x v="1"/>
    <x v="12"/>
    <n v="16784"/>
  </r>
  <r>
    <x v="1"/>
    <x v="57"/>
    <x v="1"/>
    <x v="13"/>
    <n v="90155"/>
  </r>
  <r>
    <x v="1"/>
    <x v="57"/>
    <x v="1"/>
    <x v="14"/>
    <n v="5998"/>
  </r>
  <r>
    <x v="1"/>
    <x v="58"/>
    <x v="0"/>
    <x v="0"/>
    <n v="-815"/>
  </r>
  <r>
    <x v="1"/>
    <x v="58"/>
    <x v="0"/>
    <x v="1"/>
    <n v="8010"/>
  </r>
  <r>
    <x v="1"/>
    <x v="58"/>
    <x v="0"/>
    <x v="2"/>
    <n v="-50227"/>
  </r>
  <r>
    <x v="1"/>
    <x v="58"/>
    <x v="0"/>
    <x v="3"/>
    <m/>
  </r>
  <r>
    <x v="1"/>
    <x v="58"/>
    <x v="0"/>
    <x v="4"/>
    <n v="-70363"/>
  </r>
  <r>
    <x v="1"/>
    <x v="58"/>
    <x v="0"/>
    <x v="5"/>
    <n v="-711"/>
  </r>
  <r>
    <x v="1"/>
    <x v="58"/>
    <x v="0"/>
    <x v="6"/>
    <n v="18220"/>
  </r>
  <r>
    <x v="1"/>
    <x v="58"/>
    <x v="0"/>
    <x v="7"/>
    <n v="-8246"/>
  </r>
  <r>
    <x v="1"/>
    <x v="58"/>
    <x v="0"/>
    <x v="8"/>
    <n v="-100392"/>
  </r>
  <r>
    <x v="1"/>
    <x v="58"/>
    <x v="0"/>
    <x v="9"/>
    <n v="342745"/>
  </r>
  <r>
    <x v="1"/>
    <x v="58"/>
    <x v="0"/>
    <x v="10"/>
    <n v="41581"/>
  </r>
  <r>
    <x v="1"/>
    <x v="58"/>
    <x v="0"/>
    <x v="11"/>
    <n v="-17427"/>
  </r>
  <r>
    <x v="1"/>
    <x v="58"/>
    <x v="0"/>
    <x v="12"/>
    <n v="2485"/>
  </r>
  <r>
    <x v="1"/>
    <x v="58"/>
    <x v="0"/>
    <x v="13"/>
    <n v="512800"/>
  </r>
  <r>
    <x v="1"/>
    <x v="58"/>
    <x v="0"/>
    <x v="14"/>
    <n v="7830"/>
  </r>
  <r>
    <x v="1"/>
    <x v="58"/>
    <x v="1"/>
    <x v="0"/>
    <n v="4779"/>
  </r>
  <r>
    <x v="1"/>
    <x v="58"/>
    <x v="1"/>
    <x v="1"/>
    <n v="790"/>
  </r>
  <r>
    <x v="1"/>
    <x v="58"/>
    <x v="1"/>
    <x v="2"/>
    <n v="-17308"/>
  </r>
  <r>
    <x v="1"/>
    <x v="58"/>
    <x v="1"/>
    <x v="3"/>
    <n v="0"/>
  </r>
  <r>
    <x v="1"/>
    <x v="58"/>
    <x v="1"/>
    <x v="4"/>
    <n v="-177044"/>
  </r>
  <r>
    <x v="1"/>
    <x v="58"/>
    <x v="1"/>
    <x v="5"/>
    <n v="-1872"/>
  </r>
  <r>
    <x v="1"/>
    <x v="58"/>
    <x v="1"/>
    <x v="6"/>
    <n v="32414"/>
  </r>
  <r>
    <x v="1"/>
    <x v="58"/>
    <x v="1"/>
    <x v="7"/>
    <n v="-7820"/>
  </r>
  <r>
    <x v="1"/>
    <x v="58"/>
    <x v="1"/>
    <x v="8"/>
    <n v="-185162"/>
  </r>
  <r>
    <x v="1"/>
    <x v="58"/>
    <x v="1"/>
    <x v="9"/>
    <n v="328581"/>
  </r>
  <r>
    <x v="1"/>
    <x v="58"/>
    <x v="1"/>
    <x v="10"/>
    <n v="81425"/>
  </r>
  <r>
    <x v="1"/>
    <x v="58"/>
    <x v="1"/>
    <x v="11"/>
    <n v="-36035"/>
  </r>
  <r>
    <x v="1"/>
    <x v="58"/>
    <x v="1"/>
    <x v="12"/>
    <n v="75985"/>
  </r>
  <r>
    <x v="1"/>
    <x v="58"/>
    <x v="1"/>
    <x v="13"/>
    <n v="535949"/>
  </r>
  <r>
    <x v="1"/>
    <x v="58"/>
    <x v="1"/>
    <x v="14"/>
    <n v="22480"/>
  </r>
  <r>
    <x v="1"/>
    <x v="59"/>
    <x v="0"/>
    <x v="0"/>
    <m/>
  </r>
  <r>
    <x v="1"/>
    <x v="59"/>
    <x v="0"/>
    <x v="1"/>
    <n v="86211"/>
  </r>
  <r>
    <x v="1"/>
    <x v="59"/>
    <x v="0"/>
    <x v="2"/>
    <n v="-23347"/>
  </r>
  <r>
    <x v="1"/>
    <x v="59"/>
    <x v="0"/>
    <x v="3"/>
    <m/>
  </r>
  <r>
    <x v="1"/>
    <x v="59"/>
    <x v="0"/>
    <x v="4"/>
    <n v="-194982"/>
  </r>
  <r>
    <x v="1"/>
    <x v="59"/>
    <x v="0"/>
    <x v="5"/>
    <n v="55300"/>
  </r>
  <r>
    <x v="1"/>
    <x v="59"/>
    <x v="0"/>
    <x v="6"/>
    <n v="67582"/>
  </r>
  <r>
    <x v="1"/>
    <x v="59"/>
    <x v="0"/>
    <x v="7"/>
    <n v="-15250"/>
  </r>
  <r>
    <x v="1"/>
    <x v="59"/>
    <x v="0"/>
    <x v="8"/>
    <n v="-63633"/>
  </r>
  <r>
    <x v="1"/>
    <x v="59"/>
    <x v="0"/>
    <x v="9"/>
    <n v="36174"/>
  </r>
  <r>
    <x v="1"/>
    <x v="59"/>
    <x v="0"/>
    <x v="10"/>
    <n v="49230"/>
  </r>
  <r>
    <x v="1"/>
    <x v="59"/>
    <x v="0"/>
    <x v="11"/>
    <n v="-107953"/>
  </r>
  <r>
    <x v="1"/>
    <x v="59"/>
    <x v="0"/>
    <x v="12"/>
    <m/>
  </r>
  <r>
    <x v="1"/>
    <x v="59"/>
    <x v="0"/>
    <x v="13"/>
    <n v="181930"/>
  </r>
  <r>
    <x v="1"/>
    <x v="59"/>
    <x v="0"/>
    <x v="14"/>
    <n v="1086"/>
  </r>
  <r>
    <x v="1"/>
    <x v="59"/>
    <x v="1"/>
    <x v="0"/>
    <m/>
  </r>
  <r>
    <x v="1"/>
    <x v="59"/>
    <x v="1"/>
    <x v="1"/>
    <n v="86258"/>
  </r>
  <r>
    <x v="1"/>
    <x v="59"/>
    <x v="1"/>
    <x v="2"/>
    <n v="-94547"/>
  </r>
  <r>
    <x v="1"/>
    <x v="59"/>
    <x v="1"/>
    <x v="3"/>
    <n v="31789"/>
  </r>
  <r>
    <x v="1"/>
    <x v="59"/>
    <x v="1"/>
    <x v="4"/>
    <n v="-305290"/>
  </r>
  <r>
    <x v="1"/>
    <x v="59"/>
    <x v="1"/>
    <x v="5"/>
    <n v="57400"/>
  </r>
  <r>
    <x v="1"/>
    <x v="59"/>
    <x v="1"/>
    <x v="6"/>
    <n v="107123"/>
  </r>
  <r>
    <x v="1"/>
    <x v="59"/>
    <x v="1"/>
    <x v="7"/>
    <n v="-15250"/>
  </r>
  <r>
    <x v="1"/>
    <x v="59"/>
    <x v="1"/>
    <x v="8"/>
    <n v="-145227"/>
  </r>
  <r>
    <x v="1"/>
    <x v="59"/>
    <x v="1"/>
    <x v="9"/>
    <n v="37724"/>
  </r>
  <r>
    <x v="1"/>
    <x v="59"/>
    <x v="1"/>
    <x v="10"/>
    <n v="185874"/>
  </r>
  <r>
    <x v="1"/>
    <x v="59"/>
    <x v="1"/>
    <x v="11"/>
    <n v="-261154"/>
  </r>
  <r>
    <x v="1"/>
    <x v="59"/>
    <x v="1"/>
    <x v="12"/>
    <n v="13886"/>
  </r>
  <r>
    <x v="1"/>
    <x v="59"/>
    <x v="1"/>
    <x v="13"/>
    <n v="351930"/>
  </r>
  <r>
    <x v="1"/>
    <x v="59"/>
    <x v="1"/>
    <x v="14"/>
    <n v="24932"/>
  </r>
  <r>
    <x v="1"/>
    <x v="60"/>
    <x v="0"/>
    <x v="0"/>
    <n v="-366"/>
  </r>
  <r>
    <x v="1"/>
    <x v="60"/>
    <x v="0"/>
    <x v="1"/>
    <n v="93167"/>
  </r>
  <r>
    <x v="1"/>
    <x v="60"/>
    <x v="0"/>
    <x v="2"/>
    <n v="24885"/>
  </r>
  <r>
    <x v="1"/>
    <x v="60"/>
    <x v="0"/>
    <x v="3"/>
    <m/>
  </r>
  <r>
    <x v="1"/>
    <x v="60"/>
    <x v="0"/>
    <x v="4"/>
    <n v="-160846"/>
  </r>
  <r>
    <x v="1"/>
    <x v="60"/>
    <x v="0"/>
    <x v="5"/>
    <n v="51843"/>
  </r>
  <r>
    <x v="1"/>
    <x v="60"/>
    <x v="0"/>
    <x v="6"/>
    <n v="22790"/>
  </r>
  <r>
    <x v="1"/>
    <x v="60"/>
    <x v="0"/>
    <x v="7"/>
    <n v="-5163"/>
  </r>
  <r>
    <x v="1"/>
    <x v="60"/>
    <x v="0"/>
    <x v="8"/>
    <n v="-418216"/>
  </r>
  <r>
    <x v="1"/>
    <x v="60"/>
    <x v="0"/>
    <x v="9"/>
    <n v="25687"/>
  </r>
  <r>
    <x v="1"/>
    <x v="60"/>
    <x v="0"/>
    <x v="10"/>
    <n v="51215"/>
  </r>
  <r>
    <x v="1"/>
    <x v="60"/>
    <x v="0"/>
    <x v="11"/>
    <n v="-75885"/>
  </r>
  <r>
    <x v="1"/>
    <x v="60"/>
    <x v="0"/>
    <x v="12"/>
    <n v="2200"/>
  </r>
  <r>
    <x v="1"/>
    <x v="60"/>
    <x v="0"/>
    <x v="13"/>
    <n v="410658"/>
  </r>
  <r>
    <x v="1"/>
    <x v="60"/>
    <x v="0"/>
    <x v="14"/>
    <n v="29405"/>
  </r>
  <r>
    <x v="1"/>
    <x v="60"/>
    <x v="1"/>
    <x v="0"/>
    <n v="-366"/>
  </r>
  <r>
    <x v="1"/>
    <x v="60"/>
    <x v="1"/>
    <x v="1"/>
    <n v="83091"/>
  </r>
  <r>
    <x v="1"/>
    <x v="60"/>
    <x v="1"/>
    <x v="2"/>
    <n v="-76489"/>
  </r>
  <r>
    <x v="1"/>
    <x v="60"/>
    <x v="1"/>
    <x v="3"/>
    <n v="0"/>
  </r>
  <r>
    <x v="1"/>
    <x v="60"/>
    <x v="1"/>
    <x v="4"/>
    <n v="-183666"/>
  </r>
  <r>
    <x v="1"/>
    <x v="60"/>
    <x v="1"/>
    <x v="5"/>
    <n v="60190"/>
  </r>
  <r>
    <x v="1"/>
    <x v="60"/>
    <x v="1"/>
    <x v="6"/>
    <n v="6015"/>
  </r>
  <r>
    <x v="1"/>
    <x v="60"/>
    <x v="1"/>
    <x v="7"/>
    <n v="-5163"/>
  </r>
  <r>
    <x v="1"/>
    <x v="60"/>
    <x v="1"/>
    <x v="8"/>
    <n v="-543053"/>
  </r>
  <r>
    <x v="1"/>
    <x v="60"/>
    <x v="1"/>
    <x v="9"/>
    <n v="-15789"/>
  </r>
  <r>
    <x v="1"/>
    <x v="60"/>
    <x v="1"/>
    <x v="10"/>
    <n v="170816"/>
  </r>
  <r>
    <x v="1"/>
    <x v="60"/>
    <x v="1"/>
    <x v="11"/>
    <n v="-76318"/>
  </r>
  <r>
    <x v="1"/>
    <x v="60"/>
    <x v="1"/>
    <x v="12"/>
    <n v="2200"/>
  </r>
  <r>
    <x v="1"/>
    <x v="60"/>
    <x v="1"/>
    <x v="13"/>
    <n v="500658"/>
  </r>
  <r>
    <x v="1"/>
    <x v="60"/>
    <x v="1"/>
    <x v="14"/>
    <n v="46296"/>
  </r>
  <r>
    <x v="1"/>
    <x v="61"/>
    <x v="0"/>
    <x v="0"/>
    <m/>
  </r>
  <r>
    <x v="1"/>
    <x v="61"/>
    <x v="0"/>
    <x v="1"/>
    <n v="15495"/>
  </r>
  <r>
    <x v="1"/>
    <x v="61"/>
    <x v="0"/>
    <x v="2"/>
    <n v="10024"/>
  </r>
  <r>
    <x v="1"/>
    <x v="61"/>
    <x v="0"/>
    <x v="3"/>
    <m/>
  </r>
  <r>
    <x v="1"/>
    <x v="61"/>
    <x v="0"/>
    <x v="4"/>
    <n v="-84603"/>
  </r>
  <r>
    <x v="1"/>
    <x v="61"/>
    <x v="0"/>
    <x v="5"/>
    <n v="20270"/>
  </r>
  <r>
    <x v="1"/>
    <x v="61"/>
    <x v="0"/>
    <x v="6"/>
    <n v="-49736"/>
  </r>
  <r>
    <x v="1"/>
    <x v="61"/>
    <x v="0"/>
    <x v="7"/>
    <m/>
  </r>
  <r>
    <x v="1"/>
    <x v="61"/>
    <x v="0"/>
    <x v="8"/>
    <n v="-17777"/>
  </r>
  <r>
    <x v="1"/>
    <x v="61"/>
    <x v="0"/>
    <x v="9"/>
    <n v="144996"/>
  </r>
  <r>
    <x v="1"/>
    <x v="61"/>
    <x v="0"/>
    <x v="10"/>
    <n v="38640"/>
  </r>
  <r>
    <x v="1"/>
    <x v="61"/>
    <x v="0"/>
    <x v="11"/>
    <n v="-60051"/>
  </r>
  <r>
    <x v="1"/>
    <x v="61"/>
    <x v="0"/>
    <x v="12"/>
    <n v="796"/>
  </r>
  <r>
    <x v="1"/>
    <x v="61"/>
    <x v="0"/>
    <x v="13"/>
    <n v="252375"/>
  </r>
  <r>
    <x v="1"/>
    <x v="61"/>
    <x v="0"/>
    <x v="14"/>
    <n v="19563"/>
  </r>
  <r>
    <x v="1"/>
    <x v="61"/>
    <x v="1"/>
    <x v="0"/>
    <m/>
  </r>
  <r>
    <x v="1"/>
    <x v="61"/>
    <x v="1"/>
    <x v="1"/>
    <n v="15495"/>
  </r>
  <r>
    <x v="1"/>
    <x v="61"/>
    <x v="1"/>
    <x v="2"/>
    <n v="-3955"/>
  </r>
  <r>
    <x v="1"/>
    <x v="61"/>
    <x v="1"/>
    <x v="3"/>
    <m/>
  </r>
  <r>
    <x v="1"/>
    <x v="61"/>
    <x v="1"/>
    <x v="4"/>
    <n v="-94371"/>
  </r>
  <r>
    <x v="1"/>
    <x v="61"/>
    <x v="1"/>
    <x v="5"/>
    <n v="19963"/>
  </r>
  <r>
    <x v="1"/>
    <x v="61"/>
    <x v="1"/>
    <x v="6"/>
    <n v="-51483"/>
  </r>
  <r>
    <x v="1"/>
    <x v="61"/>
    <x v="1"/>
    <x v="7"/>
    <m/>
  </r>
  <r>
    <x v="1"/>
    <x v="61"/>
    <x v="1"/>
    <x v="8"/>
    <n v="-17777"/>
  </r>
  <r>
    <x v="1"/>
    <x v="61"/>
    <x v="1"/>
    <x v="9"/>
    <n v="145084"/>
  </r>
  <r>
    <x v="1"/>
    <x v="61"/>
    <x v="1"/>
    <x v="10"/>
    <n v="43681"/>
  </r>
  <r>
    <x v="1"/>
    <x v="61"/>
    <x v="1"/>
    <x v="11"/>
    <n v="-51436"/>
  </r>
  <r>
    <x v="1"/>
    <x v="61"/>
    <x v="1"/>
    <x v="12"/>
    <n v="796"/>
  </r>
  <r>
    <x v="1"/>
    <x v="61"/>
    <x v="1"/>
    <x v="13"/>
    <n v="252375"/>
  </r>
  <r>
    <x v="1"/>
    <x v="61"/>
    <x v="1"/>
    <x v="14"/>
    <n v="31796"/>
  </r>
  <r>
    <x v="1"/>
    <x v="62"/>
    <x v="0"/>
    <x v="0"/>
    <n v="2656"/>
  </r>
  <r>
    <x v="1"/>
    <x v="62"/>
    <x v="0"/>
    <x v="1"/>
    <n v="2359"/>
  </r>
  <r>
    <x v="1"/>
    <x v="62"/>
    <x v="0"/>
    <x v="2"/>
    <n v="6789"/>
  </r>
  <r>
    <x v="1"/>
    <x v="62"/>
    <x v="0"/>
    <x v="3"/>
    <m/>
  </r>
  <r>
    <x v="1"/>
    <x v="62"/>
    <x v="0"/>
    <x v="4"/>
    <n v="-5160"/>
  </r>
  <r>
    <x v="1"/>
    <x v="62"/>
    <x v="0"/>
    <x v="5"/>
    <n v="1347"/>
  </r>
  <r>
    <x v="1"/>
    <x v="62"/>
    <x v="0"/>
    <x v="6"/>
    <n v="5465"/>
  </r>
  <r>
    <x v="1"/>
    <x v="62"/>
    <x v="0"/>
    <x v="7"/>
    <n v="-408"/>
  </r>
  <r>
    <x v="1"/>
    <x v="62"/>
    <x v="0"/>
    <x v="8"/>
    <n v="-18720"/>
  </r>
  <r>
    <x v="1"/>
    <x v="62"/>
    <x v="0"/>
    <x v="9"/>
    <n v="-1944"/>
  </r>
  <r>
    <x v="1"/>
    <x v="62"/>
    <x v="0"/>
    <x v="10"/>
    <n v="9146"/>
  </r>
  <r>
    <x v="1"/>
    <x v="62"/>
    <x v="0"/>
    <x v="11"/>
    <n v="-12398"/>
  </r>
  <r>
    <x v="1"/>
    <x v="62"/>
    <x v="0"/>
    <x v="12"/>
    <n v="5950"/>
  </r>
  <r>
    <x v="1"/>
    <x v="62"/>
    <x v="0"/>
    <x v="13"/>
    <m/>
  </r>
  <r>
    <x v="1"/>
    <x v="62"/>
    <x v="0"/>
    <x v="14"/>
    <n v="1030"/>
  </r>
  <r>
    <x v="1"/>
    <x v="62"/>
    <x v="1"/>
    <x v="0"/>
    <n v="2697"/>
  </r>
  <r>
    <x v="1"/>
    <x v="62"/>
    <x v="1"/>
    <x v="1"/>
    <n v="426"/>
  </r>
  <r>
    <x v="1"/>
    <x v="62"/>
    <x v="1"/>
    <x v="2"/>
    <n v="1711"/>
  </r>
  <r>
    <x v="1"/>
    <x v="62"/>
    <x v="1"/>
    <x v="3"/>
    <n v="0"/>
  </r>
  <r>
    <x v="1"/>
    <x v="62"/>
    <x v="1"/>
    <x v="4"/>
    <n v="-13628"/>
  </r>
  <r>
    <x v="1"/>
    <x v="62"/>
    <x v="1"/>
    <x v="5"/>
    <n v="1347"/>
  </r>
  <r>
    <x v="1"/>
    <x v="62"/>
    <x v="1"/>
    <x v="6"/>
    <n v="5530"/>
  </r>
  <r>
    <x v="1"/>
    <x v="62"/>
    <x v="1"/>
    <x v="7"/>
    <n v="-408"/>
  </r>
  <r>
    <x v="1"/>
    <x v="62"/>
    <x v="1"/>
    <x v="8"/>
    <n v="-21716"/>
  </r>
  <r>
    <x v="1"/>
    <x v="62"/>
    <x v="1"/>
    <x v="9"/>
    <n v="-1944"/>
  </r>
  <r>
    <x v="1"/>
    <x v="62"/>
    <x v="1"/>
    <x v="10"/>
    <n v="12817"/>
  </r>
  <r>
    <x v="1"/>
    <x v="62"/>
    <x v="1"/>
    <x v="11"/>
    <n v="-12831"/>
  </r>
  <r>
    <x v="1"/>
    <x v="62"/>
    <x v="1"/>
    <x v="12"/>
    <n v="13531"/>
  </r>
  <r>
    <x v="1"/>
    <x v="62"/>
    <x v="1"/>
    <x v="13"/>
    <n v="5000"/>
  </r>
  <r>
    <x v="1"/>
    <x v="62"/>
    <x v="1"/>
    <x v="14"/>
    <n v="3580"/>
  </r>
  <r>
    <x v="1"/>
    <x v="63"/>
    <x v="0"/>
    <x v="0"/>
    <m/>
  </r>
  <r>
    <x v="1"/>
    <x v="63"/>
    <x v="0"/>
    <x v="1"/>
    <n v="6239"/>
  </r>
  <r>
    <x v="1"/>
    <x v="63"/>
    <x v="0"/>
    <x v="2"/>
    <n v="-4498"/>
  </r>
  <r>
    <x v="1"/>
    <x v="63"/>
    <x v="0"/>
    <x v="3"/>
    <m/>
  </r>
  <r>
    <x v="1"/>
    <x v="63"/>
    <x v="0"/>
    <x v="4"/>
    <n v="-8912"/>
  </r>
  <r>
    <x v="1"/>
    <x v="63"/>
    <x v="0"/>
    <x v="5"/>
    <n v="12"/>
  </r>
  <r>
    <x v="1"/>
    <x v="63"/>
    <x v="0"/>
    <x v="6"/>
    <n v="16139"/>
  </r>
  <r>
    <x v="1"/>
    <x v="63"/>
    <x v="0"/>
    <x v="7"/>
    <n v="-377"/>
  </r>
  <r>
    <x v="1"/>
    <x v="63"/>
    <x v="0"/>
    <x v="8"/>
    <n v="-52554"/>
  </r>
  <r>
    <x v="1"/>
    <x v="63"/>
    <x v="0"/>
    <x v="9"/>
    <n v="118"/>
  </r>
  <r>
    <x v="1"/>
    <x v="63"/>
    <x v="0"/>
    <x v="10"/>
    <n v="8044"/>
  </r>
  <r>
    <x v="1"/>
    <x v="63"/>
    <x v="0"/>
    <x v="11"/>
    <n v="-12163"/>
  </r>
  <r>
    <x v="1"/>
    <x v="63"/>
    <x v="0"/>
    <x v="12"/>
    <m/>
  </r>
  <r>
    <x v="1"/>
    <x v="63"/>
    <x v="0"/>
    <x v="13"/>
    <n v="48000"/>
  </r>
  <r>
    <x v="1"/>
    <x v="63"/>
    <x v="0"/>
    <x v="14"/>
    <n v="188"/>
  </r>
  <r>
    <x v="1"/>
    <x v="63"/>
    <x v="1"/>
    <x v="0"/>
    <m/>
  </r>
  <r>
    <x v="1"/>
    <x v="63"/>
    <x v="1"/>
    <x v="1"/>
    <n v="0"/>
  </r>
  <r>
    <x v="1"/>
    <x v="63"/>
    <x v="1"/>
    <x v="2"/>
    <n v="-2894"/>
  </r>
  <r>
    <x v="1"/>
    <x v="63"/>
    <x v="1"/>
    <x v="3"/>
    <n v="0"/>
  </r>
  <r>
    <x v="1"/>
    <x v="63"/>
    <x v="1"/>
    <x v="4"/>
    <n v="-10268"/>
  </r>
  <r>
    <x v="1"/>
    <x v="63"/>
    <x v="1"/>
    <x v="5"/>
    <n v="12"/>
  </r>
  <r>
    <x v="1"/>
    <x v="63"/>
    <x v="1"/>
    <x v="6"/>
    <n v="27778"/>
  </r>
  <r>
    <x v="1"/>
    <x v="63"/>
    <x v="1"/>
    <x v="7"/>
    <n v="-377"/>
  </r>
  <r>
    <x v="1"/>
    <x v="63"/>
    <x v="1"/>
    <x v="8"/>
    <n v="-74568"/>
  </r>
  <r>
    <x v="1"/>
    <x v="63"/>
    <x v="1"/>
    <x v="9"/>
    <n v="118"/>
  </r>
  <r>
    <x v="1"/>
    <x v="63"/>
    <x v="1"/>
    <x v="10"/>
    <n v="17468"/>
  </r>
  <r>
    <x v="1"/>
    <x v="63"/>
    <x v="1"/>
    <x v="11"/>
    <n v="-19644"/>
  </r>
  <r>
    <x v="1"/>
    <x v="63"/>
    <x v="1"/>
    <x v="12"/>
    <m/>
  </r>
  <r>
    <x v="1"/>
    <x v="63"/>
    <x v="1"/>
    <x v="13"/>
    <n v="58265"/>
  </r>
  <r>
    <x v="1"/>
    <x v="63"/>
    <x v="1"/>
    <x v="14"/>
    <n v="4346"/>
  </r>
  <r>
    <x v="1"/>
    <x v="64"/>
    <x v="0"/>
    <x v="0"/>
    <m/>
  </r>
  <r>
    <x v="1"/>
    <x v="64"/>
    <x v="0"/>
    <x v="1"/>
    <n v="-19877"/>
  </r>
  <r>
    <x v="1"/>
    <x v="64"/>
    <x v="0"/>
    <x v="2"/>
    <n v="-32699"/>
  </r>
  <r>
    <x v="1"/>
    <x v="64"/>
    <x v="0"/>
    <x v="3"/>
    <m/>
  </r>
  <r>
    <x v="1"/>
    <x v="64"/>
    <x v="0"/>
    <x v="4"/>
    <m/>
  </r>
  <r>
    <x v="1"/>
    <x v="64"/>
    <x v="0"/>
    <x v="5"/>
    <m/>
  </r>
  <r>
    <x v="1"/>
    <x v="64"/>
    <x v="0"/>
    <x v="6"/>
    <n v="-5791"/>
  </r>
  <r>
    <x v="1"/>
    <x v="64"/>
    <x v="0"/>
    <x v="7"/>
    <n v="-213"/>
  </r>
  <r>
    <x v="1"/>
    <x v="64"/>
    <x v="0"/>
    <x v="8"/>
    <n v="-40381"/>
  </r>
  <r>
    <x v="1"/>
    <x v="64"/>
    <x v="0"/>
    <x v="9"/>
    <n v="-29"/>
  </r>
  <r>
    <x v="1"/>
    <x v="64"/>
    <x v="0"/>
    <x v="10"/>
    <n v="4147"/>
  </r>
  <r>
    <x v="1"/>
    <x v="64"/>
    <x v="0"/>
    <x v="11"/>
    <n v="16430"/>
  </r>
  <r>
    <x v="1"/>
    <x v="64"/>
    <x v="0"/>
    <x v="12"/>
    <m/>
  </r>
  <r>
    <x v="1"/>
    <x v="64"/>
    <x v="0"/>
    <x v="13"/>
    <n v="80000"/>
  </r>
  <r>
    <x v="1"/>
    <x v="64"/>
    <x v="0"/>
    <x v="14"/>
    <n v="-1645"/>
  </r>
  <r>
    <x v="1"/>
    <x v="64"/>
    <x v="1"/>
    <x v="0"/>
    <m/>
  </r>
  <r>
    <x v="1"/>
    <x v="64"/>
    <x v="1"/>
    <x v="1"/>
    <n v="-20876"/>
  </r>
  <r>
    <x v="1"/>
    <x v="64"/>
    <x v="1"/>
    <x v="2"/>
    <n v="-29171"/>
  </r>
  <r>
    <x v="1"/>
    <x v="64"/>
    <x v="1"/>
    <x v="3"/>
    <n v="0"/>
  </r>
  <r>
    <x v="1"/>
    <x v="64"/>
    <x v="1"/>
    <x v="4"/>
    <n v="-208"/>
  </r>
  <r>
    <x v="1"/>
    <x v="64"/>
    <x v="1"/>
    <x v="5"/>
    <m/>
  </r>
  <r>
    <x v="1"/>
    <x v="64"/>
    <x v="1"/>
    <x v="6"/>
    <n v="-5589"/>
  </r>
  <r>
    <x v="1"/>
    <x v="64"/>
    <x v="1"/>
    <x v="7"/>
    <n v="-213"/>
  </r>
  <r>
    <x v="1"/>
    <x v="64"/>
    <x v="1"/>
    <x v="8"/>
    <n v="-43664"/>
  </r>
  <r>
    <x v="1"/>
    <x v="64"/>
    <x v="1"/>
    <x v="9"/>
    <n v="-29"/>
  </r>
  <r>
    <x v="1"/>
    <x v="64"/>
    <x v="1"/>
    <x v="10"/>
    <n v="5621"/>
  </r>
  <r>
    <x v="1"/>
    <x v="64"/>
    <x v="1"/>
    <x v="11"/>
    <n v="14349"/>
  </r>
  <r>
    <x v="1"/>
    <x v="64"/>
    <x v="1"/>
    <x v="12"/>
    <m/>
  </r>
  <r>
    <x v="1"/>
    <x v="64"/>
    <x v="1"/>
    <x v="13"/>
    <n v="80000"/>
  </r>
  <r>
    <x v="1"/>
    <x v="64"/>
    <x v="1"/>
    <x v="14"/>
    <n v="-278"/>
  </r>
  <r>
    <x v="1"/>
    <x v="65"/>
    <x v="0"/>
    <x v="0"/>
    <m/>
  </r>
  <r>
    <x v="1"/>
    <x v="65"/>
    <x v="0"/>
    <x v="1"/>
    <n v="-10034"/>
  </r>
  <r>
    <x v="1"/>
    <x v="65"/>
    <x v="0"/>
    <x v="2"/>
    <n v="8822"/>
  </r>
  <r>
    <x v="1"/>
    <x v="65"/>
    <x v="0"/>
    <x v="3"/>
    <m/>
  </r>
  <r>
    <x v="1"/>
    <x v="65"/>
    <x v="0"/>
    <x v="4"/>
    <n v="-34139"/>
  </r>
  <r>
    <x v="1"/>
    <x v="65"/>
    <x v="0"/>
    <x v="5"/>
    <n v="417"/>
  </r>
  <r>
    <x v="1"/>
    <x v="65"/>
    <x v="0"/>
    <x v="6"/>
    <n v="13585"/>
  </r>
  <r>
    <x v="1"/>
    <x v="65"/>
    <x v="0"/>
    <x v="7"/>
    <n v="-189"/>
  </r>
  <r>
    <x v="1"/>
    <x v="65"/>
    <x v="0"/>
    <x v="8"/>
    <n v="-57016"/>
  </r>
  <r>
    <x v="1"/>
    <x v="65"/>
    <x v="0"/>
    <x v="9"/>
    <n v="3888"/>
  </r>
  <r>
    <x v="1"/>
    <x v="65"/>
    <x v="0"/>
    <x v="10"/>
    <n v="26418"/>
  </r>
  <r>
    <x v="1"/>
    <x v="65"/>
    <x v="0"/>
    <x v="11"/>
    <n v="17285"/>
  </r>
  <r>
    <x v="1"/>
    <x v="65"/>
    <x v="0"/>
    <x v="12"/>
    <m/>
  </r>
  <r>
    <x v="1"/>
    <x v="65"/>
    <x v="0"/>
    <x v="13"/>
    <n v="40000"/>
  </r>
  <r>
    <x v="1"/>
    <x v="65"/>
    <x v="0"/>
    <x v="14"/>
    <n v="-1261"/>
  </r>
  <r>
    <x v="1"/>
    <x v="65"/>
    <x v="1"/>
    <x v="0"/>
    <m/>
  </r>
  <r>
    <x v="1"/>
    <x v="65"/>
    <x v="1"/>
    <x v="1"/>
    <n v="5237"/>
  </r>
  <r>
    <x v="1"/>
    <x v="65"/>
    <x v="1"/>
    <x v="2"/>
    <n v="-3788"/>
  </r>
  <r>
    <x v="1"/>
    <x v="65"/>
    <x v="1"/>
    <x v="3"/>
    <n v="0"/>
  </r>
  <r>
    <x v="1"/>
    <x v="65"/>
    <x v="1"/>
    <x v="4"/>
    <n v="-37699"/>
  </r>
  <r>
    <x v="1"/>
    <x v="65"/>
    <x v="1"/>
    <x v="5"/>
    <n v="417"/>
  </r>
  <r>
    <x v="1"/>
    <x v="65"/>
    <x v="1"/>
    <x v="6"/>
    <n v="14038"/>
  </r>
  <r>
    <x v="1"/>
    <x v="65"/>
    <x v="1"/>
    <x v="7"/>
    <n v="-189"/>
  </r>
  <r>
    <x v="1"/>
    <x v="65"/>
    <x v="1"/>
    <x v="8"/>
    <n v="-98862"/>
  </r>
  <r>
    <x v="1"/>
    <x v="65"/>
    <x v="1"/>
    <x v="9"/>
    <n v="4141"/>
  </r>
  <r>
    <x v="1"/>
    <x v="65"/>
    <x v="1"/>
    <x v="10"/>
    <n v="47267"/>
  </r>
  <r>
    <x v="1"/>
    <x v="65"/>
    <x v="1"/>
    <x v="11"/>
    <n v="-1781"/>
  </r>
  <r>
    <x v="1"/>
    <x v="65"/>
    <x v="1"/>
    <x v="12"/>
    <m/>
  </r>
  <r>
    <x v="1"/>
    <x v="65"/>
    <x v="1"/>
    <x v="13"/>
    <n v="70602"/>
  </r>
  <r>
    <x v="1"/>
    <x v="65"/>
    <x v="1"/>
    <x v="14"/>
    <n v="8899"/>
  </r>
  <r>
    <x v="1"/>
    <x v="66"/>
    <x v="0"/>
    <x v="0"/>
    <m/>
  </r>
  <r>
    <x v="1"/>
    <x v="66"/>
    <x v="0"/>
    <x v="1"/>
    <n v="26191"/>
  </r>
  <r>
    <x v="1"/>
    <x v="66"/>
    <x v="0"/>
    <x v="2"/>
    <n v="26363"/>
  </r>
  <r>
    <x v="1"/>
    <x v="66"/>
    <x v="0"/>
    <x v="3"/>
    <m/>
  </r>
  <r>
    <x v="1"/>
    <x v="66"/>
    <x v="0"/>
    <x v="4"/>
    <n v="-34495"/>
  </r>
  <r>
    <x v="1"/>
    <x v="66"/>
    <x v="0"/>
    <x v="5"/>
    <n v="557"/>
  </r>
  <r>
    <x v="1"/>
    <x v="66"/>
    <x v="0"/>
    <x v="6"/>
    <n v="-36909"/>
  </r>
  <r>
    <x v="1"/>
    <x v="66"/>
    <x v="0"/>
    <x v="7"/>
    <n v="400"/>
  </r>
  <r>
    <x v="1"/>
    <x v="66"/>
    <x v="0"/>
    <x v="8"/>
    <n v="-12090"/>
  </r>
  <r>
    <x v="1"/>
    <x v="66"/>
    <x v="0"/>
    <x v="9"/>
    <n v="-6969"/>
  </r>
  <r>
    <x v="1"/>
    <x v="66"/>
    <x v="0"/>
    <x v="10"/>
    <n v="26397"/>
  </r>
  <r>
    <x v="1"/>
    <x v="66"/>
    <x v="0"/>
    <x v="11"/>
    <n v="-45920"/>
  </r>
  <r>
    <x v="1"/>
    <x v="66"/>
    <x v="0"/>
    <x v="12"/>
    <m/>
  </r>
  <r>
    <x v="1"/>
    <x v="66"/>
    <x v="0"/>
    <x v="13"/>
    <n v="37500"/>
  </r>
  <r>
    <x v="1"/>
    <x v="66"/>
    <x v="0"/>
    <x v="14"/>
    <n v="5037"/>
  </r>
  <r>
    <x v="1"/>
    <x v="66"/>
    <x v="1"/>
    <x v="0"/>
    <m/>
  </r>
  <r>
    <x v="1"/>
    <x v="66"/>
    <x v="1"/>
    <x v="1"/>
    <n v="19711"/>
  </r>
  <r>
    <x v="1"/>
    <x v="66"/>
    <x v="1"/>
    <x v="2"/>
    <n v="-12380"/>
  </r>
  <r>
    <x v="1"/>
    <x v="66"/>
    <x v="1"/>
    <x v="3"/>
    <m/>
  </r>
  <r>
    <x v="1"/>
    <x v="66"/>
    <x v="1"/>
    <x v="4"/>
    <n v="-35949"/>
  </r>
  <r>
    <x v="1"/>
    <x v="66"/>
    <x v="1"/>
    <x v="5"/>
    <n v="557"/>
  </r>
  <r>
    <x v="1"/>
    <x v="66"/>
    <x v="1"/>
    <x v="6"/>
    <n v="9143"/>
  </r>
  <r>
    <x v="1"/>
    <x v="66"/>
    <x v="1"/>
    <x v="7"/>
    <n v="400"/>
  </r>
  <r>
    <x v="1"/>
    <x v="66"/>
    <x v="1"/>
    <x v="8"/>
    <n v="-17368"/>
  </r>
  <r>
    <x v="1"/>
    <x v="66"/>
    <x v="1"/>
    <x v="9"/>
    <n v="-6969"/>
  </r>
  <r>
    <x v="1"/>
    <x v="66"/>
    <x v="1"/>
    <x v="10"/>
    <n v="37582"/>
  </r>
  <r>
    <x v="1"/>
    <x v="66"/>
    <x v="1"/>
    <x v="11"/>
    <n v="-57619"/>
  </r>
  <r>
    <x v="1"/>
    <x v="66"/>
    <x v="1"/>
    <x v="12"/>
    <m/>
  </r>
  <r>
    <x v="1"/>
    <x v="66"/>
    <x v="1"/>
    <x v="13"/>
    <n v="37500"/>
  </r>
  <r>
    <x v="1"/>
    <x v="66"/>
    <x v="1"/>
    <x v="14"/>
    <n v="11454"/>
  </r>
  <r>
    <x v="1"/>
    <x v="67"/>
    <x v="0"/>
    <x v="0"/>
    <m/>
  </r>
  <r>
    <x v="1"/>
    <x v="67"/>
    <x v="0"/>
    <x v="1"/>
    <n v="4165"/>
  </r>
  <r>
    <x v="1"/>
    <x v="67"/>
    <x v="0"/>
    <x v="2"/>
    <n v="-8400"/>
  </r>
  <r>
    <x v="1"/>
    <x v="67"/>
    <x v="0"/>
    <x v="3"/>
    <m/>
  </r>
  <r>
    <x v="1"/>
    <x v="67"/>
    <x v="0"/>
    <x v="4"/>
    <n v="-18523"/>
  </r>
  <r>
    <x v="1"/>
    <x v="67"/>
    <x v="0"/>
    <x v="5"/>
    <m/>
  </r>
  <r>
    <x v="1"/>
    <x v="67"/>
    <x v="0"/>
    <x v="6"/>
    <n v="12204"/>
  </r>
  <r>
    <x v="1"/>
    <x v="67"/>
    <x v="0"/>
    <x v="7"/>
    <n v="-2416"/>
  </r>
  <r>
    <x v="1"/>
    <x v="67"/>
    <x v="0"/>
    <x v="8"/>
    <n v="-40695"/>
  </r>
  <r>
    <x v="1"/>
    <x v="67"/>
    <x v="0"/>
    <x v="9"/>
    <n v="1116"/>
  </r>
  <r>
    <x v="1"/>
    <x v="67"/>
    <x v="0"/>
    <x v="10"/>
    <n v="5676"/>
  </r>
  <r>
    <x v="1"/>
    <x v="67"/>
    <x v="0"/>
    <x v="11"/>
    <n v="-1385"/>
  </r>
  <r>
    <x v="1"/>
    <x v="67"/>
    <x v="0"/>
    <x v="12"/>
    <m/>
  </r>
  <r>
    <x v="1"/>
    <x v="67"/>
    <x v="0"/>
    <x v="13"/>
    <n v="50000"/>
  </r>
  <r>
    <x v="1"/>
    <x v="67"/>
    <x v="0"/>
    <x v="14"/>
    <n v="490"/>
  </r>
  <r>
    <x v="1"/>
    <x v="67"/>
    <x v="1"/>
    <x v="0"/>
    <n v="-652"/>
  </r>
  <r>
    <x v="1"/>
    <x v="67"/>
    <x v="1"/>
    <x v="1"/>
    <n v="0"/>
  </r>
  <r>
    <x v="1"/>
    <x v="67"/>
    <x v="1"/>
    <x v="2"/>
    <n v="-3277"/>
  </r>
  <r>
    <x v="1"/>
    <x v="67"/>
    <x v="1"/>
    <x v="3"/>
    <n v="0"/>
  </r>
  <r>
    <x v="1"/>
    <x v="67"/>
    <x v="1"/>
    <x v="4"/>
    <n v="-23170"/>
  </r>
  <r>
    <x v="1"/>
    <x v="67"/>
    <x v="1"/>
    <x v="5"/>
    <m/>
  </r>
  <r>
    <x v="1"/>
    <x v="67"/>
    <x v="1"/>
    <x v="6"/>
    <n v="14067"/>
  </r>
  <r>
    <x v="1"/>
    <x v="67"/>
    <x v="1"/>
    <x v="7"/>
    <n v="-2416"/>
  </r>
  <r>
    <x v="1"/>
    <x v="67"/>
    <x v="1"/>
    <x v="8"/>
    <n v="-85283"/>
  </r>
  <r>
    <x v="1"/>
    <x v="67"/>
    <x v="1"/>
    <x v="9"/>
    <n v="2044"/>
  </r>
  <r>
    <x v="1"/>
    <x v="67"/>
    <x v="1"/>
    <x v="10"/>
    <n v="18228"/>
  </r>
  <r>
    <x v="1"/>
    <x v="67"/>
    <x v="1"/>
    <x v="11"/>
    <n v="-21085"/>
  </r>
  <r>
    <x v="1"/>
    <x v="67"/>
    <x v="1"/>
    <x v="12"/>
    <n v="934"/>
  </r>
  <r>
    <x v="1"/>
    <x v="67"/>
    <x v="1"/>
    <x v="13"/>
    <n v="99456"/>
  </r>
  <r>
    <x v="1"/>
    <x v="67"/>
    <x v="1"/>
    <x v="14"/>
    <n v="5242"/>
  </r>
  <r>
    <x v="1"/>
    <x v="68"/>
    <x v="0"/>
    <x v="0"/>
    <m/>
  </r>
  <r>
    <x v="1"/>
    <x v="68"/>
    <x v="0"/>
    <x v="1"/>
    <n v="4788"/>
  </r>
  <r>
    <x v="1"/>
    <x v="68"/>
    <x v="0"/>
    <x v="2"/>
    <n v="40772"/>
  </r>
  <r>
    <x v="1"/>
    <x v="68"/>
    <x v="0"/>
    <x v="3"/>
    <m/>
  </r>
  <r>
    <x v="1"/>
    <x v="68"/>
    <x v="0"/>
    <x v="4"/>
    <n v="-136464"/>
  </r>
  <r>
    <x v="1"/>
    <x v="68"/>
    <x v="0"/>
    <x v="5"/>
    <n v="9173"/>
  </r>
  <r>
    <x v="1"/>
    <x v="68"/>
    <x v="0"/>
    <x v="6"/>
    <n v="-20700"/>
  </r>
  <r>
    <x v="1"/>
    <x v="68"/>
    <x v="0"/>
    <x v="7"/>
    <n v="-7085"/>
  </r>
  <r>
    <x v="1"/>
    <x v="68"/>
    <x v="0"/>
    <x v="8"/>
    <n v="-49286"/>
  </r>
  <r>
    <x v="1"/>
    <x v="68"/>
    <x v="0"/>
    <x v="9"/>
    <n v="84495"/>
  </r>
  <r>
    <x v="1"/>
    <x v="68"/>
    <x v="0"/>
    <x v="10"/>
    <n v="28865"/>
  </r>
  <r>
    <x v="1"/>
    <x v="68"/>
    <x v="0"/>
    <x v="11"/>
    <n v="-88365"/>
  </r>
  <r>
    <x v="1"/>
    <x v="68"/>
    <x v="0"/>
    <x v="12"/>
    <n v="13400"/>
  </r>
  <r>
    <x v="1"/>
    <x v="68"/>
    <x v="0"/>
    <x v="13"/>
    <n v="280000"/>
  </r>
  <r>
    <x v="1"/>
    <x v="68"/>
    <x v="0"/>
    <x v="14"/>
    <n v="9397"/>
  </r>
  <r>
    <x v="1"/>
    <x v="68"/>
    <x v="1"/>
    <x v="0"/>
    <m/>
  </r>
  <r>
    <x v="1"/>
    <x v="68"/>
    <x v="1"/>
    <x v="1"/>
    <n v="2196"/>
  </r>
  <r>
    <x v="1"/>
    <x v="68"/>
    <x v="1"/>
    <x v="2"/>
    <n v="24128"/>
  </r>
  <r>
    <x v="1"/>
    <x v="68"/>
    <x v="1"/>
    <x v="3"/>
    <m/>
  </r>
  <r>
    <x v="1"/>
    <x v="68"/>
    <x v="1"/>
    <x v="4"/>
    <n v="-174384"/>
  </r>
  <r>
    <x v="1"/>
    <x v="68"/>
    <x v="1"/>
    <x v="5"/>
    <n v="9173"/>
  </r>
  <r>
    <x v="1"/>
    <x v="68"/>
    <x v="1"/>
    <x v="6"/>
    <n v="-10123"/>
  </r>
  <r>
    <x v="1"/>
    <x v="68"/>
    <x v="1"/>
    <x v="7"/>
    <n v="-7085"/>
  </r>
  <r>
    <x v="1"/>
    <x v="68"/>
    <x v="1"/>
    <x v="8"/>
    <n v="-57947"/>
  </r>
  <r>
    <x v="1"/>
    <x v="68"/>
    <x v="1"/>
    <x v="9"/>
    <n v="85955"/>
  </r>
  <r>
    <x v="1"/>
    <x v="68"/>
    <x v="1"/>
    <x v="10"/>
    <n v="52578"/>
  </r>
  <r>
    <x v="1"/>
    <x v="68"/>
    <x v="1"/>
    <x v="11"/>
    <n v="-104130"/>
  </r>
  <r>
    <x v="1"/>
    <x v="68"/>
    <x v="1"/>
    <x v="12"/>
    <n v="13400"/>
  </r>
  <r>
    <x v="1"/>
    <x v="68"/>
    <x v="1"/>
    <x v="13"/>
    <n v="320000"/>
  </r>
  <r>
    <x v="1"/>
    <x v="68"/>
    <x v="1"/>
    <x v="14"/>
    <n v="18149"/>
  </r>
  <r>
    <x v="1"/>
    <x v="69"/>
    <x v="0"/>
    <x v="0"/>
    <n v="391"/>
  </r>
  <r>
    <x v="1"/>
    <x v="69"/>
    <x v="0"/>
    <x v="1"/>
    <n v="8570"/>
  </r>
  <r>
    <x v="1"/>
    <x v="69"/>
    <x v="0"/>
    <x v="2"/>
    <n v="-34849"/>
  </r>
  <r>
    <x v="1"/>
    <x v="69"/>
    <x v="0"/>
    <x v="3"/>
    <m/>
  </r>
  <r>
    <x v="1"/>
    <x v="69"/>
    <x v="0"/>
    <x v="4"/>
    <n v="-13654"/>
  </r>
  <r>
    <x v="1"/>
    <x v="69"/>
    <x v="0"/>
    <x v="5"/>
    <n v="10184"/>
  </r>
  <r>
    <x v="1"/>
    <x v="69"/>
    <x v="0"/>
    <x v="6"/>
    <n v="1125"/>
  </r>
  <r>
    <x v="1"/>
    <x v="69"/>
    <x v="0"/>
    <x v="7"/>
    <n v="-2930"/>
  </r>
  <r>
    <x v="1"/>
    <x v="69"/>
    <x v="0"/>
    <x v="8"/>
    <n v="-39558"/>
  </r>
  <r>
    <x v="1"/>
    <x v="69"/>
    <x v="0"/>
    <x v="9"/>
    <n v="120"/>
  </r>
  <r>
    <x v="1"/>
    <x v="69"/>
    <x v="0"/>
    <x v="10"/>
    <n v="32301"/>
  </r>
  <r>
    <x v="1"/>
    <x v="69"/>
    <x v="0"/>
    <x v="11"/>
    <n v="-12812"/>
  </r>
  <r>
    <x v="1"/>
    <x v="69"/>
    <x v="0"/>
    <x v="12"/>
    <m/>
  </r>
  <r>
    <x v="1"/>
    <x v="69"/>
    <x v="0"/>
    <x v="13"/>
    <n v="50000"/>
  </r>
  <r>
    <x v="1"/>
    <x v="69"/>
    <x v="0"/>
    <x v="14"/>
    <n v="1352"/>
  </r>
  <r>
    <x v="1"/>
    <x v="69"/>
    <x v="1"/>
    <x v="0"/>
    <n v="-2148"/>
  </r>
  <r>
    <x v="1"/>
    <x v="69"/>
    <x v="1"/>
    <x v="1"/>
    <n v="6061"/>
  </r>
  <r>
    <x v="1"/>
    <x v="69"/>
    <x v="1"/>
    <x v="2"/>
    <n v="10386"/>
  </r>
  <r>
    <x v="1"/>
    <x v="69"/>
    <x v="1"/>
    <x v="3"/>
    <m/>
  </r>
  <r>
    <x v="1"/>
    <x v="69"/>
    <x v="1"/>
    <x v="4"/>
    <n v="-83621"/>
  </r>
  <r>
    <x v="1"/>
    <x v="69"/>
    <x v="1"/>
    <x v="5"/>
    <n v="10666"/>
  </r>
  <r>
    <x v="1"/>
    <x v="69"/>
    <x v="1"/>
    <x v="6"/>
    <n v="-5138"/>
  </r>
  <r>
    <x v="1"/>
    <x v="69"/>
    <x v="1"/>
    <x v="7"/>
    <n v="-2930"/>
  </r>
  <r>
    <x v="1"/>
    <x v="69"/>
    <x v="1"/>
    <x v="8"/>
    <n v="-91414"/>
  </r>
  <r>
    <x v="1"/>
    <x v="69"/>
    <x v="1"/>
    <x v="9"/>
    <n v="7532"/>
  </r>
  <r>
    <x v="1"/>
    <x v="69"/>
    <x v="1"/>
    <x v="10"/>
    <n v="101517"/>
  </r>
  <r>
    <x v="1"/>
    <x v="69"/>
    <x v="1"/>
    <x v="11"/>
    <n v="-48863"/>
  </r>
  <r>
    <x v="1"/>
    <x v="69"/>
    <x v="1"/>
    <x v="12"/>
    <n v="51479"/>
  </r>
  <r>
    <x v="1"/>
    <x v="69"/>
    <x v="1"/>
    <x v="13"/>
    <n v="53052"/>
  </r>
  <r>
    <x v="1"/>
    <x v="69"/>
    <x v="1"/>
    <x v="14"/>
    <n v="8485"/>
  </r>
  <r>
    <x v="1"/>
    <x v="70"/>
    <x v="0"/>
    <x v="0"/>
    <n v="603"/>
  </r>
  <r>
    <x v="1"/>
    <x v="70"/>
    <x v="0"/>
    <x v="1"/>
    <n v="-6916"/>
  </r>
  <r>
    <x v="1"/>
    <x v="70"/>
    <x v="0"/>
    <x v="2"/>
    <n v="-586"/>
  </r>
  <r>
    <x v="1"/>
    <x v="70"/>
    <x v="0"/>
    <x v="3"/>
    <m/>
  </r>
  <r>
    <x v="1"/>
    <x v="70"/>
    <x v="0"/>
    <x v="4"/>
    <n v="-7963"/>
  </r>
  <r>
    <x v="1"/>
    <x v="70"/>
    <x v="0"/>
    <x v="5"/>
    <m/>
  </r>
  <r>
    <x v="1"/>
    <x v="70"/>
    <x v="0"/>
    <x v="6"/>
    <n v="4299"/>
  </r>
  <r>
    <x v="1"/>
    <x v="70"/>
    <x v="0"/>
    <x v="7"/>
    <n v="-702"/>
  </r>
  <r>
    <x v="1"/>
    <x v="70"/>
    <x v="0"/>
    <x v="8"/>
    <n v="-12636"/>
  </r>
  <r>
    <x v="1"/>
    <x v="70"/>
    <x v="0"/>
    <x v="9"/>
    <n v="-13776"/>
  </r>
  <r>
    <x v="1"/>
    <x v="70"/>
    <x v="0"/>
    <x v="10"/>
    <n v="5165"/>
  </r>
  <r>
    <x v="1"/>
    <x v="70"/>
    <x v="0"/>
    <x v="11"/>
    <n v="4472"/>
  </r>
  <r>
    <x v="1"/>
    <x v="70"/>
    <x v="0"/>
    <x v="12"/>
    <n v="1200"/>
  </r>
  <r>
    <x v="1"/>
    <x v="70"/>
    <x v="0"/>
    <x v="13"/>
    <m/>
  </r>
  <r>
    <x v="1"/>
    <x v="70"/>
    <x v="0"/>
    <x v="14"/>
    <n v="-712"/>
  </r>
  <r>
    <x v="1"/>
    <x v="70"/>
    <x v="1"/>
    <x v="0"/>
    <n v="603"/>
  </r>
  <r>
    <x v="1"/>
    <x v="70"/>
    <x v="1"/>
    <x v="1"/>
    <n v="1646"/>
  </r>
  <r>
    <x v="1"/>
    <x v="70"/>
    <x v="1"/>
    <x v="2"/>
    <n v="0"/>
  </r>
  <r>
    <x v="1"/>
    <x v="70"/>
    <x v="1"/>
    <x v="3"/>
    <n v="0"/>
  </r>
  <r>
    <x v="1"/>
    <x v="70"/>
    <x v="1"/>
    <x v="4"/>
    <n v="-12207"/>
  </r>
  <r>
    <x v="1"/>
    <x v="70"/>
    <x v="1"/>
    <x v="5"/>
    <m/>
  </r>
  <r>
    <x v="1"/>
    <x v="70"/>
    <x v="1"/>
    <x v="6"/>
    <n v="4344"/>
  </r>
  <r>
    <x v="1"/>
    <x v="70"/>
    <x v="1"/>
    <x v="7"/>
    <n v="-702"/>
  </r>
  <r>
    <x v="1"/>
    <x v="70"/>
    <x v="1"/>
    <x v="8"/>
    <n v="-24000"/>
  </r>
  <r>
    <x v="1"/>
    <x v="70"/>
    <x v="1"/>
    <x v="9"/>
    <n v="-13776"/>
  </r>
  <r>
    <x v="1"/>
    <x v="70"/>
    <x v="1"/>
    <x v="10"/>
    <n v="11631"/>
  </r>
  <r>
    <x v="1"/>
    <x v="70"/>
    <x v="1"/>
    <x v="11"/>
    <n v="932"/>
  </r>
  <r>
    <x v="1"/>
    <x v="70"/>
    <x v="1"/>
    <x v="12"/>
    <n v="1200"/>
  </r>
  <r>
    <x v="1"/>
    <x v="70"/>
    <x v="1"/>
    <x v="13"/>
    <m/>
  </r>
  <r>
    <x v="1"/>
    <x v="70"/>
    <x v="1"/>
    <x v="14"/>
    <n v="2777"/>
  </r>
  <r>
    <x v="1"/>
    <x v="71"/>
    <x v="0"/>
    <x v="0"/>
    <m/>
  </r>
  <r>
    <x v="1"/>
    <x v="71"/>
    <x v="0"/>
    <x v="1"/>
    <n v="2335"/>
  </r>
  <r>
    <x v="1"/>
    <x v="71"/>
    <x v="0"/>
    <x v="2"/>
    <n v="2126"/>
  </r>
  <r>
    <x v="1"/>
    <x v="71"/>
    <x v="0"/>
    <x v="3"/>
    <m/>
  </r>
  <r>
    <x v="1"/>
    <x v="71"/>
    <x v="0"/>
    <x v="4"/>
    <n v="-13341"/>
  </r>
  <r>
    <x v="1"/>
    <x v="71"/>
    <x v="0"/>
    <x v="5"/>
    <m/>
  </r>
  <r>
    <x v="1"/>
    <x v="71"/>
    <x v="0"/>
    <x v="6"/>
    <n v="-5637"/>
  </r>
  <r>
    <x v="1"/>
    <x v="71"/>
    <x v="0"/>
    <x v="7"/>
    <n v="-1324"/>
  </r>
  <r>
    <x v="1"/>
    <x v="71"/>
    <x v="0"/>
    <x v="8"/>
    <n v="-10583"/>
  </r>
  <r>
    <x v="1"/>
    <x v="71"/>
    <x v="0"/>
    <x v="9"/>
    <n v="-2367"/>
  </r>
  <r>
    <x v="1"/>
    <x v="71"/>
    <x v="0"/>
    <x v="10"/>
    <n v="13416"/>
  </r>
  <r>
    <x v="1"/>
    <x v="71"/>
    <x v="0"/>
    <x v="11"/>
    <n v="-10525"/>
  </r>
  <r>
    <x v="1"/>
    <x v="71"/>
    <x v="0"/>
    <x v="12"/>
    <m/>
  </r>
  <r>
    <x v="1"/>
    <x v="71"/>
    <x v="0"/>
    <x v="13"/>
    <n v="20000"/>
  </r>
  <r>
    <x v="1"/>
    <x v="71"/>
    <x v="0"/>
    <x v="14"/>
    <n v="1166"/>
  </r>
  <r>
    <x v="1"/>
    <x v="71"/>
    <x v="1"/>
    <x v="0"/>
    <m/>
  </r>
  <r>
    <x v="1"/>
    <x v="71"/>
    <x v="1"/>
    <x v="1"/>
    <n v="0"/>
  </r>
  <r>
    <x v="1"/>
    <x v="71"/>
    <x v="1"/>
    <x v="2"/>
    <n v="1727"/>
  </r>
  <r>
    <x v="1"/>
    <x v="71"/>
    <x v="1"/>
    <x v="3"/>
    <n v="0"/>
  </r>
  <r>
    <x v="1"/>
    <x v="71"/>
    <x v="1"/>
    <x v="4"/>
    <n v="-13709"/>
  </r>
  <r>
    <x v="1"/>
    <x v="71"/>
    <x v="1"/>
    <x v="5"/>
    <m/>
  </r>
  <r>
    <x v="1"/>
    <x v="71"/>
    <x v="1"/>
    <x v="6"/>
    <n v="-5652"/>
  </r>
  <r>
    <x v="1"/>
    <x v="71"/>
    <x v="1"/>
    <x v="7"/>
    <n v="-1324"/>
  </r>
  <r>
    <x v="1"/>
    <x v="71"/>
    <x v="1"/>
    <x v="8"/>
    <n v="-10583"/>
  </r>
  <r>
    <x v="1"/>
    <x v="71"/>
    <x v="1"/>
    <x v="9"/>
    <n v="-2218"/>
  </r>
  <r>
    <x v="1"/>
    <x v="71"/>
    <x v="1"/>
    <x v="10"/>
    <n v="16855"/>
  </r>
  <r>
    <x v="1"/>
    <x v="71"/>
    <x v="1"/>
    <x v="11"/>
    <n v="-12288"/>
  </r>
  <r>
    <x v="1"/>
    <x v="71"/>
    <x v="1"/>
    <x v="12"/>
    <m/>
  </r>
  <r>
    <x v="1"/>
    <x v="71"/>
    <x v="1"/>
    <x v="13"/>
    <n v="20000"/>
  </r>
  <r>
    <x v="1"/>
    <x v="71"/>
    <x v="1"/>
    <x v="14"/>
    <n v="2756"/>
  </r>
  <r>
    <x v="1"/>
    <x v="72"/>
    <x v="0"/>
    <x v="0"/>
    <n v="-5072"/>
  </r>
  <r>
    <x v="1"/>
    <x v="72"/>
    <x v="0"/>
    <x v="1"/>
    <n v="2809"/>
  </r>
  <r>
    <x v="1"/>
    <x v="72"/>
    <x v="0"/>
    <x v="2"/>
    <n v="-9423"/>
  </r>
  <r>
    <x v="1"/>
    <x v="72"/>
    <x v="0"/>
    <x v="3"/>
    <m/>
  </r>
  <r>
    <x v="1"/>
    <x v="72"/>
    <x v="0"/>
    <x v="4"/>
    <n v="-27692"/>
  </r>
  <r>
    <x v="1"/>
    <x v="72"/>
    <x v="0"/>
    <x v="5"/>
    <m/>
  </r>
  <r>
    <x v="1"/>
    <x v="72"/>
    <x v="0"/>
    <x v="6"/>
    <n v="906"/>
  </r>
  <r>
    <x v="1"/>
    <x v="72"/>
    <x v="0"/>
    <x v="7"/>
    <n v="-1773"/>
  </r>
  <r>
    <x v="1"/>
    <x v="72"/>
    <x v="0"/>
    <x v="8"/>
    <n v="672"/>
  </r>
  <r>
    <x v="1"/>
    <x v="72"/>
    <x v="0"/>
    <x v="9"/>
    <n v="-4370"/>
  </r>
  <r>
    <x v="1"/>
    <x v="72"/>
    <x v="0"/>
    <x v="10"/>
    <n v="8576"/>
  </r>
  <r>
    <x v="1"/>
    <x v="72"/>
    <x v="0"/>
    <x v="11"/>
    <n v="-3849"/>
  </r>
  <r>
    <x v="1"/>
    <x v="72"/>
    <x v="0"/>
    <x v="12"/>
    <n v="5500"/>
  </r>
  <r>
    <x v="1"/>
    <x v="72"/>
    <x v="0"/>
    <x v="13"/>
    <n v="25000"/>
  </r>
  <r>
    <x v="1"/>
    <x v="72"/>
    <x v="0"/>
    <x v="14"/>
    <n v="-24"/>
  </r>
  <r>
    <x v="1"/>
    <x v="72"/>
    <x v="1"/>
    <x v="0"/>
    <n v="-5072"/>
  </r>
  <r>
    <x v="1"/>
    <x v="72"/>
    <x v="1"/>
    <x v="1"/>
    <n v="-3295"/>
  </r>
  <r>
    <x v="1"/>
    <x v="72"/>
    <x v="1"/>
    <x v="2"/>
    <n v="2111"/>
  </r>
  <r>
    <x v="1"/>
    <x v="72"/>
    <x v="1"/>
    <x v="3"/>
    <n v="0"/>
  </r>
  <r>
    <x v="1"/>
    <x v="72"/>
    <x v="1"/>
    <x v="4"/>
    <n v="-38126"/>
  </r>
  <r>
    <x v="1"/>
    <x v="72"/>
    <x v="1"/>
    <x v="5"/>
    <m/>
  </r>
  <r>
    <x v="1"/>
    <x v="72"/>
    <x v="1"/>
    <x v="6"/>
    <n v="4096"/>
  </r>
  <r>
    <x v="1"/>
    <x v="72"/>
    <x v="1"/>
    <x v="7"/>
    <n v="-1773"/>
  </r>
  <r>
    <x v="1"/>
    <x v="72"/>
    <x v="1"/>
    <x v="8"/>
    <n v="-4642"/>
  </r>
  <r>
    <x v="1"/>
    <x v="72"/>
    <x v="1"/>
    <x v="9"/>
    <n v="-4137"/>
  </r>
  <r>
    <x v="1"/>
    <x v="72"/>
    <x v="1"/>
    <x v="10"/>
    <n v="25938"/>
  </r>
  <r>
    <x v="1"/>
    <x v="72"/>
    <x v="1"/>
    <x v="11"/>
    <n v="-22168"/>
  </r>
  <r>
    <x v="1"/>
    <x v="72"/>
    <x v="1"/>
    <x v="12"/>
    <n v="5500"/>
  </r>
  <r>
    <x v="1"/>
    <x v="72"/>
    <x v="1"/>
    <x v="13"/>
    <n v="25000"/>
  </r>
  <r>
    <x v="1"/>
    <x v="72"/>
    <x v="1"/>
    <x v="14"/>
    <n v="8294"/>
  </r>
  <r>
    <x v="1"/>
    <x v="73"/>
    <x v="0"/>
    <x v="0"/>
    <m/>
  </r>
  <r>
    <x v="1"/>
    <x v="73"/>
    <x v="0"/>
    <x v="1"/>
    <n v="1277"/>
  </r>
  <r>
    <x v="1"/>
    <x v="73"/>
    <x v="0"/>
    <x v="2"/>
    <n v="-2356"/>
  </r>
  <r>
    <x v="1"/>
    <x v="73"/>
    <x v="0"/>
    <x v="3"/>
    <m/>
  </r>
  <r>
    <x v="1"/>
    <x v="73"/>
    <x v="0"/>
    <x v="4"/>
    <n v="-3698"/>
  </r>
  <r>
    <x v="1"/>
    <x v="73"/>
    <x v="0"/>
    <x v="5"/>
    <m/>
  </r>
  <r>
    <x v="1"/>
    <x v="73"/>
    <x v="0"/>
    <x v="6"/>
    <n v="-1725"/>
  </r>
  <r>
    <x v="1"/>
    <x v="73"/>
    <x v="0"/>
    <x v="7"/>
    <n v="-260"/>
  </r>
  <r>
    <x v="1"/>
    <x v="73"/>
    <x v="0"/>
    <x v="8"/>
    <n v="-27713"/>
  </r>
  <r>
    <x v="1"/>
    <x v="73"/>
    <x v="0"/>
    <x v="9"/>
    <n v="-13485"/>
  </r>
  <r>
    <x v="1"/>
    <x v="73"/>
    <x v="0"/>
    <x v="10"/>
    <n v="7242"/>
  </r>
  <r>
    <x v="1"/>
    <x v="73"/>
    <x v="0"/>
    <x v="11"/>
    <n v="-11829"/>
  </r>
  <r>
    <x v="1"/>
    <x v="73"/>
    <x v="0"/>
    <x v="12"/>
    <m/>
  </r>
  <r>
    <x v="1"/>
    <x v="73"/>
    <x v="0"/>
    <x v="13"/>
    <n v="24510"/>
  </r>
  <r>
    <x v="1"/>
    <x v="73"/>
    <x v="0"/>
    <x v="14"/>
    <n v="1067"/>
  </r>
  <r>
    <x v="1"/>
    <x v="73"/>
    <x v="1"/>
    <x v="0"/>
    <m/>
  </r>
  <r>
    <x v="1"/>
    <x v="73"/>
    <x v="1"/>
    <x v="1"/>
    <n v="0"/>
  </r>
  <r>
    <x v="1"/>
    <x v="73"/>
    <x v="1"/>
    <x v="2"/>
    <n v="0"/>
  </r>
  <r>
    <x v="1"/>
    <x v="73"/>
    <x v="1"/>
    <x v="3"/>
    <m/>
  </r>
  <r>
    <x v="1"/>
    <x v="73"/>
    <x v="1"/>
    <x v="4"/>
    <n v="-3698"/>
  </r>
  <r>
    <x v="1"/>
    <x v="73"/>
    <x v="1"/>
    <x v="5"/>
    <m/>
  </r>
  <r>
    <x v="1"/>
    <x v="73"/>
    <x v="1"/>
    <x v="6"/>
    <n v="-1725"/>
  </r>
  <r>
    <x v="1"/>
    <x v="73"/>
    <x v="1"/>
    <x v="7"/>
    <n v="-260"/>
  </r>
  <r>
    <x v="1"/>
    <x v="73"/>
    <x v="1"/>
    <x v="8"/>
    <n v="-27713"/>
  </r>
  <r>
    <x v="1"/>
    <x v="73"/>
    <x v="1"/>
    <x v="9"/>
    <n v="-13485"/>
  </r>
  <r>
    <x v="1"/>
    <x v="73"/>
    <x v="1"/>
    <x v="10"/>
    <n v="7935"/>
  </r>
  <r>
    <x v="1"/>
    <x v="73"/>
    <x v="1"/>
    <x v="11"/>
    <n v="-13967"/>
  </r>
  <r>
    <x v="1"/>
    <x v="73"/>
    <x v="1"/>
    <x v="12"/>
    <m/>
  </r>
  <r>
    <x v="1"/>
    <x v="73"/>
    <x v="1"/>
    <x v="13"/>
    <n v="24510"/>
  </r>
  <r>
    <x v="1"/>
    <x v="73"/>
    <x v="1"/>
    <x v="14"/>
    <n v="1433"/>
  </r>
  <r>
    <x v="2"/>
    <x v="0"/>
    <x v="0"/>
    <x v="0"/>
    <n v="-346951"/>
  </r>
  <r>
    <x v="2"/>
    <x v="0"/>
    <x v="0"/>
    <x v="1"/>
    <n v="573871"/>
  </r>
  <r>
    <x v="2"/>
    <x v="0"/>
    <x v="0"/>
    <x v="2"/>
    <n v="-680752"/>
  </r>
  <r>
    <x v="2"/>
    <x v="0"/>
    <x v="0"/>
    <x v="3"/>
    <n v="1278"/>
  </r>
  <r>
    <x v="2"/>
    <x v="0"/>
    <x v="0"/>
    <x v="4"/>
    <n v="-1138183"/>
  </r>
  <r>
    <x v="2"/>
    <x v="0"/>
    <x v="0"/>
    <x v="5"/>
    <n v="3530221"/>
  </r>
  <r>
    <x v="2"/>
    <x v="0"/>
    <x v="0"/>
    <x v="6"/>
    <n v="-646387"/>
  </r>
  <r>
    <x v="2"/>
    <x v="0"/>
    <x v="0"/>
    <x v="7"/>
    <n v="-115000"/>
  </r>
  <r>
    <x v="2"/>
    <x v="0"/>
    <x v="0"/>
    <x v="8"/>
    <n v="-5183946"/>
  </r>
  <r>
    <x v="2"/>
    <x v="0"/>
    <x v="0"/>
    <x v="9"/>
    <n v="59532"/>
  </r>
  <r>
    <x v="2"/>
    <x v="0"/>
    <x v="0"/>
    <x v="10"/>
    <n v="1996318"/>
  </r>
  <r>
    <x v="2"/>
    <x v="0"/>
    <x v="0"/>
    <x v="11"/>
    <n v="-74311"/>
  </r>
  <r>
    <x v="2"/>
    <x v="0"/>
    <x v="0"/>
    <x v="12"/>
    <n v="874300"/>
  </r>
  <r>
    <x v="2"/>
    <x v="0"/>
    <x v="0"/>
    <x v="13"/>
    <n v="2543674"/>
  </r>
  <r>
    <x v="2"/>
    <x v="0"/>
    <x v="0"/>
    <x v="14"/>
    <n v="-1274600"/>
  </r>
  <r>
    <x v="2"/>
    <x v="0"/>
    <x v="1"/>
    <x v="0"/>
    <n v="-547695"/>
  </r>
  <r>
    <x v="2"/>
    <x v="0"/>
    <x v="1"/>
    <x v="1"/>
    <n v="987623"/>
  </r>
  <r>
    <x v="2"/>
    <x v="0"/>
    <x v="1"/>
    <x v="2"/>
    <n v="-816107"/>
  </r>
  <r>
    <x v="2"/>
    <x v="0"/>
    <x v="1"/>
    <x v="3"/>
    <n v="-2806679"/>
  </r>
  <r>
    <x v="2"/>
    <x v="0"/>
    <x v="1"/>
    <x v="4"/>
    <n v="-2485208"/>
  </r>
  <r>
    <x v="2"/>
    <x v="0"/>
    <x v="1"/>
    <x v="5"/>
    <n v="3652450"/>
  </r>
  <r>
    <x v="2"/>
    <x v="0"/>
    <x v="1"/>
    <x v="6"/>
    <n v="-688317"/>
  </r>
  <r>
    <x v="2"/>
    <x v="0"/>
    <x v="1"/>
    <x v="7"/>
    <n v="150759"/>
  </r>
  <r>
    <x v="2"/>
    <x v="0"/>
    <x v="1"/>
    <x v="8"/>
    <n v="-17147231"/>
  </r>
  <r>
    <x v="2"/>
    <x v="0"/>
    <x v="1"/>
    <x v="9"/>
    <n v="-403510"/>
  </r>
  <r>
    <x v="2"/>
    <x v="0"/>
    <x v="1"/>
    <x v="10"/>
    <n v="6788515"/>
  </r>
  <r>
    <x v="2"/>
    <x v="0"/>
    <x v="1"/>
    <x v="11"/>
    <n v="5083644"/>
  </r>
  <r>
    <x v="2"/>
    <x v="0"/>
    <x v="1"/>
    <x v="12"/>
    <n v="1529977"/>
  </r>
  <r>
    <x v="2"/>
    <x v="0"/>
    <x v="1"/>
    <x v="13"/>
    <n v="9343157"/>
  </r>
  <r>
    <x v="2"/>
    <x v="0"/>
    <x v="1"/>
    <x v="14"/>
    <n v="-3448398"/>
  </r>
  <r>
    <x v="2"/>
    <x v="1"/>
    <x v="0"/>
    <x v="0"/>
    <n v="-247281"/>
  </r>
  <r>
    <x v="2"/>
    <x v="1"/>
    <x v="0"/>
    <x v="1"/>
    <n v="-301546"/>
  </r>
  <r>
    <x v="2"/>
    <x v="1"/>
    <x v="0"/>
    <x v="2"/>
    <n v="57232"/>
  </r>
  <r>
    <x v="2"/>
    <x v="1"/>
    <x v="0"/>
    <x v="3"/>
    <m/>
  </r>
  <r>
    <x v="2"/>
    <x v="1"/>
    <x v="0"/>
    <x v="4"/>
    <n v="-1747365"/>
  </r>
  <r>
    <x v="2"/>
    <x v="1"/>
    <x v="0"/>
    <x v="5"/>
    <n v="239544"/>
  </r>
  <r>
    <x v="2"/>
    <x v="1"/>
    <x v="0"/>
    <x v="6"/>
    <n v="393364"/>
  </r>
  <r>
    <x v="2"/>
    <x v="1"/>
    <x v="0"/>
    <x v="7"/>
    <n v="-70688"/>
  </r>
  <r>
    <x v="2"/>
    <x v="1"/>
    <x v="0"/>
    <x v="8"/>
    <n v="-651523"/>
  </r>
  <r>
    <x v="2"/>
    <x v="1"/>
    <x v="0"/>
    <x v="9"/>
    <n v="-8711"/>
  </r>
  <r>
    <x v="2"/>
    <x v="1"/>
    <x v="0"/>
    <x v="10"/>
    <n v="295911"/>
  </r>
  <r>
    <x v="2"/>
    <x v="1"/>
    <x v="0"/>
    <x v="11"/>
    <n v="1112225"/>
  </r>
  <r>
    <x v="2"/>
    <x v="1"/>
    <x v="0"/>
    <x v="12"/>
    <m/>
  </r>
  <r>
    <x v="2"/>
    <x v="1"/>
    <x v="0"/>
    <x v="13"/>
    <n v="1140000"/>
  </r>
  <r>
    <x v="2"/>
    <x v="1"/>
    <x v="0"/>
    <x v="14"/>
    <n v="-228584"/>
  </r>
  <r>
    <x v="2"/>
    <x v="1"/>
    <x v="1"/>
    <x v="0"/>
    <n v="-254980"/>
  </r>
  <r>
    <x v="2"/>
    <x v="1"/>
    <x v="1"/>
    <x v="1"/>
    <n v="-301546"/>
  </r>
  <r>
    <x v="2"/>
    <x v="1"/>
    <x v="1"/>
    <x v="2"/>
    <n v="0"/>
  </r>
  <r>
    <x v="2"/>
    <x v="1"/>
    <x v="1"/>
    <x v="3"/>
    <n v="806"/>
  </r>
  <r>
    <x v="2"/>
    <x v="1"/>
    <x v="1"/>
    <x v="4"/>
    <n v="-1878946"/>
  </r>
  <r>
    <x v="2"/>
    <x v="1"/>
    <x v="1"/>
    <x v="5"/>
    <n v="239544"/>
  </r>
  <r>
    <x v="2"/>
    <x v="1"/>
    <x v="1"/>
    <x v="6"/>
    <n v="401586"/>
  </r>
  <r>
    <x v="2"/>
    <x v="1"/>
    <x v="1"/>
    <x v="7"/>
    <n v="0"/>
  </r>
  <r>
    <x v="2"/>
    <x v="1"/>
    <x v="1"/>
    <x v="8"/>
    <n v="-1087129"/>
  </r>
  <r>
    <x v="2"/>
    <x v="1"/>
    <x v="1"/>
    <x v="9"/>
    <n v="575"/>
  </r>
  <r>
    <x v="2"/>
    <x v="1"/>
    <x v="1"/>
    <x v="10"/>
    <n v="634578"/>
  </r>
  <r>
    <x v="2"/>
    <x v="1"/>
    <x v="1"/>
    <x v="11"/>
    <n v="1000762"/>
  </r>
  <r>
    <x v="2"/>
    <x v="1"/>
    <x v="1"/>
    <x v="12"/>
    <m/>
  </r>
  <r>
    <x v="2"/>
    <x v="1"/>
    <x v="1"/>
    <x v="13"/>
    <n v="1300821"/>
  </r>
  <r>
    <x v="2"/>
    <x v="1"/>
    <x v="1"/>
    <x v="14"/>
    <n v="-54921"/>
  </r>
  <r>
    <x v="2"/>
    <x v="2"/>
    <x v="0"/>
    <x v="0"/>
    <n v="12"/>
  </r>
  <r>
    <x v="2"/>
    <x v="2"/>
    <x v="0"/>
    <x v="1"/>
    <n v="-37408"/>
  </r>
  <r>
    <x v="2"/>
    <x v="2"/>
    <x v="0"/>
    <x v="2"/>
    <m/>
  </r>
  <r>
    <x v="2"/>
    <x v="2"/>
    <x v="0"/>
    <x v="3"/>
    <m/>
  </r>
  <r>
    <x v="2"/>
    <x v="2"/>
    <x v="0"/>
    <x v="4"/>
    <n v="-49925"/>
  </r>
  <r>
    <x v="2"/>
    <x v="2"/>
    <x v="0"/>
    <x v="5"/>
    <n v="53379"/>
  </r>
  <r>
    <x v="2"/>
    <x v="2"/>
    <x v="0"/>
    <x v="6"/>
    <n v="31141"/>
  </r>
  <r>
    <x v="2"/>
    <x v="2"/>
    <x v="0"/>
    <x v="7"/>
    <m/>
  </r>
  <r>
    <x v="2"/>
    <x v="2"/>
    <x v="0"/>
    <x v="8"/>
    <n v="-87854"/>
  </r>
  <r>
    <x v="2"/>
    <x v="2"/>
    <x v="0"/>
    <x v="9"/>
    <n v="64933"/>
  </r>
  <r>
    <x v="2"/>
    <x v="2"/>
    <x v="0"/>
    <x v="10"/>
    <n v="48593"/>
  </r>
  <r>
    <x v="2"/>
    <x v="2"/>
    <x v="0"/>
    <x v="11"/>
    <n v="113786"/>
  </r>
  <r>
    <x v="2"/>
    <x v="2"/>
    <x v="0"/>
    <x v="12"/>
    <n v="90"/>
  </r>
  <r>
    <x v="2"/>
    <x v="2"/>
    <x v="0"/>
    <x v="13"/>
    <m/>
  </r>
  <r>
    <x v="2"/>
    <x v="2"/>
    <x v="0"/>
    <x v="14"/>
    <n v="-6881"/>
  </r>
  <r>
    <x v="2"/>
    <x v="2"/>
    <x v="1"/>
    <x v="0"/>
    <n v="-3914"/>
  </r>
  <r>
    <x v="2"/>
    <x v="2"/>
    <x v="1"/>
    <x v="1"/>
    <n v="1303"/>
  </r>
  <r>
    <x v="2"/>
    <x v="2"/>
    <x v="1"/>
    <x v="2"/>
    <n v="0"/>
  </r>
  <r>
    <x v="2"/>
    <x v="2"/>
    <x v="1"/>
    <x v="3"/>
    <n v="-561"/>
  </r>
  <r>
    <x v="2"/>
    <x v="2"/>
    <x v="1"/>
    <x v="4"/>
    <n v="-60849"/>
  </r>
  <r>
    <x v="2"/>
    <x v="2"/>
    <x v="1"/>
    <x v="5"/>
    <n v="52294"/>
  </r>
  <r>
    <x v="2"/>
    <x v="2"/>
    <x v="1"/>
    <x v="6"/>
    <n v="23314"/>
  </r>
  <r>
    <x v="2"/>
    <x v="2"/>
    <x v="1"/>
    <x v="7"/>
    <m/>
  </r>
  <r>
    <x v="2"/>
    <x v="2"/>
    <x v="1"/>
    <x v="8"/>
    <n v="-93258"/>
  </r>
  <r>
    <x v="2"/>
    <x v="2"/>
    <x v="1"/>
    <x v="9"/>
    <n v="74893"/>
  </r>
  <r>
    <x v="2"/>
    <x v="2"/>
    <x v="1"/>
    <x v="10"/>
    <n v="88625"/>
  </r>
  <r>
    <x v="2"/>
    <x v="2"/>
    <x v="1"/>
    <x v="11"/>
    <n v="48212"/>
  </r>
  <r>
    <x v="2"/>
    <x v="2"/>
    <x v="1"/>
    <x v="12"/>
    <n v="5135"/>
  </r>
  <r>
    <x v="2"/>
    <x v="2"/>
    <x v="1"/>
    <x v="13"/>
    <m/>
  </r>
  <r>
    <x v="2"/>
    <x v="2"/>
    <x v="1"/>
    <x v="14"/>
    <n v="14592"/>
  </r>
  <r>
    <x v="2"/>
    <x v="3"/>
    <x v="0"/>
    <x v="0"/>
    <n v="-6498"/>
  </r>
  <r>
    <x v="2"/>
    <x v="3"/>
    <x v="0"/>
    <x v="1"/>
    <n v="130278"/>
  </r>
  <r>
    <x v="2"/>
    <x v="3"/>
    <x v="0"/>
    <x v="2"/>
    <n v="-12228"/>
  </r>
  <r>
    <x v="2"/>
    <x v="3"/>
    <x v="0"/>
    <x v="3"/>
    <m/>
  </r>
  <r>
    <x v="2"/>
    <x v="3"/>
    <x v="0"/>
    <x v="4"/>
    <n v="-1564391"/>
  </r>
  <r>
    <x v="2"/>
    <x v="3"/>
    <x v="0"/>
    <x v="5"/>
    <n v="102228"/>
  </r>
  <r>
    <x v="2"/>
    <x v="3"/>
    <x v="0"/>
    <x v="6"/>
    <n v="8500"/>
  </r>
  <r>
    <x v="2"/>
    <x v="3"/>
    <x v="0"/>
    <x v="7"/>
    <n v="-118000"/>
  </r>
  <r>
    <x v="2"/>
    <x v="3"/>
    <x v="0"/>
    <x v="8"/>
    <n v="-660673"/>
  </r>
  <r>
    <x v="2"/>
    <x v="3"/>
    <x v="0"/>
    <x v="9"/>
    <n v="267850"/>
  </r>
  <r>
    <x v="2"/>
    <x v="3"/>
    <x v="0"/>
    <x v="10"/>
    <n v="174483"/>
  </r>
  <r>
    <x v="2"/>
    <x v="3"/>
    <x v="0"/>
    <x v="11"/>
    <n v="104656"/>
  </r>
  <r>
    <x v="2"/>
    <x v="3"/>
    <x v="0"/>
    <x v="12"/>
    <n v="127159"/>
  </r>
  <r>
    <x v="2"/>
    <x v="3"/>
    <x v="0"/>
    <x v="13"/>
    <n v="1949075"/>
  </r>
  <r>
    <x v="2"/>
    <x v="3"/>
    <x v="0"/>
    <x v="14"/>
    <n v="33261"/>
  </r>
  <r>
    <x v="2"/>
    <x v="3"/>
    <x v="1"/>
    <x v="0"/>
    <n v="-6498"/>
  </r>
  <r>
    <x v="2"/>
    <x v="3"/>
    <x v="1"/>
    <x v="1"/>
    <n v="93722"/>
  </r>
  <r>
    <x v="2"/>
    <x v="3"/>
    <x v="1"/>
    <x v="2"/>
    <n v="-12228"/>
  </r>
  <r>
    <x v="2"/>
    <x v="3"/>
    <x v="1"/>
    <x v="3"/>
    <m/>
  </r>
  <r>
    <x v="2"/>
    <x v="3"/>
    <x v="1"/>
    <x v="4"/>
    <n v="-1566655"/>
  </r>
  <r>
    <x v="2"/>
    <x v="3"/>
    <x v="1"/>
    <x v="5"/>
    <n v="102228"/>
  </r>
  <r>
    <x v="2"/>
    <x v="3"/>
    <x v="1"/>
    <x v="6"/>
    <n v="11598"/>
  </r>
  <r>
    <x v="2"/>
    <x v="3"/>
    <x v="1"/>
    <x v="7"/>
    <n v="-118000"/>
  </r>
  <r>
    <x v="2"/>
    <x v="3"/>
    <x v="1"/>
    <x v="8"/>
    <n v="-677379"/>
  </r>
  <r>
    <x v="2"/>
    <x v="3"/>
    <x v="1"/>
    <x v="9"/>
    <n v="267849"/>
  </r>
  <r>
    <x v="2"/>
    <x v="3"/>
    <x v="1"/>
    <x v="10"/>
    <n v="225315"/>
  </r>
  <r>
    <x v="2"/>
    <x v="3"/>
    <x v="1"/>
    <x v="11"/>
    <n v="51845"/>
  </r>
  <r>
    <x v="2"/>
    <x v="3"/>
    <x v="1"/>
    <x v="12"/>
    <n v="127159"/>
  </r>
  <r>
    <x v="2"/>
    <x v="3"/>
    <x v="1"/>
    <x v="13"/>
    <n v="1949075"/>
  </r>
  <r>
    <x v="2"/>
    <x v="3"/>
    <x v="1"/>
    <x v="14"/>
    <n v="87667"/>
  </r>
  <r>
    <x v="2"/>
    <x v="4"/>
    <x v="0"/>
    <x v="0"/>
    <n v="-461491"/>
  </r>
  <r>
    <x v="2"/>
    <x v="4"/>
    <x v="0"/>
    <x v="1"/>
    <n v="144310"/>
  </r>
  <r>
    <x v="2"/>
    <x v="4"/>
    <x v="0"/>
    <x v="2"/>
    <n v="64701"/>
  </r>
  <r>
    <x v="2"/>
    <x v="4"/>
    <x v="0"/>
    <x v="3"/>
    <m/>
  </r>
  <r>
    <x v="2"/>
    <x v="4"/>
    <x v="0"/>
    <x v="4"/>
    <n v="-361406"/>
  </r>
  <r>
    <x v="2"/>
    <x v="4"/>
    <x v="0"/>
    <x v="5"/>
    <n v="284838"/>
  </r>
  <r>
    <x v="2"/>
    <x v="4"/>
    <x v="0"/>
    <x v="6"/>
    <n v="64016"/>
  </r>
  <r>
    <x v="2"/>
    <x v="4"/>
    <x v="0"/>
    <x v="7"/>
    <n v="192968"/>
  </r>
  <r>
    <x v="2"/>
    <x v="4"/>
    <x v="0"/>
    <x v="8"/>
    <n v="-1496168"/>
  </r>
  <r>
    <x v="2"/>
    <x v="4"/>
    <x v="0"/>
    <x v="9"/>
    <n v="-93406"/>
  </r>
  <r>
    <x v="2"/>
    <x v="4"/>
    <x v="0"/>
    <x v="10"/>
    <n v="346351"/>
  </r>
  <r>
    <x v="2"/>
    <x v="4"/>
    <x v="0"/>
    <x v="11"/>
    <n v="818449"/>
  </r>
  <r>
    <x v="2"/>
    <x v="4"/>
    <x v="0"/>
    <x v="12"/>
    <n v="473366"/>
  </r>
  <r>
    <x v="2"/>
    <x v="4"/>
    <x v="0"/>
    <x v="13"/>
    <n v="647259"/>
  </r>
  <r>
    <x v="2"/>
    <x v="4"/>
    <x v="0"/>
    <x v="14"/>
    <n v="-810599"/>
  </r>
  <r>
    <x v="2"/>
    <x v="4"/>
    <x v="1"/>
    <x v="0"/>
    <n v="-647318"/>
  </r>
  <r>
    <x v="2"/>
    <x v="4"/>
    <x v="1"/>
    <x v="1"/>
    <n v="-59776"/>
  </r>
  <r>
    <x v="2"/>
    <x v="4"/>
    <x v="1"/>
    <x v="2"/>
    <n v="57825"/>
  </r>
  <r>
    <x v="2"/>
    <x v="4"/>
    <x v="1"/>
    <x v="3"/>
    <n v="0"/>
  </r>
  <r>
    <x v="2"/>
    <x v="4"/>
    <x v="1"/>
    <x v="4"/>
    <n v="-641938"/>
  </r>
  <r>
    <x v="2"/>
    <x v="4"/>
    <x v="1"/>
    <x v="5"/>
    <n v="303684"/>
  </r>
  <r>
    <x v="2"/>
    <x v="4"/>
    <x v="1"/>
    <x v="6"/>
    <n v="-53530"/>
  </r>
  <r>
    <x v="2"/>
    <x v="4"/>
    <x v="1"/>
    <x v="7"/>
    <n v="192968"/>
  </r>
  <r>
    <x v="2"/>
    <x v="4"/>
    <x v="1"/>
    <x v="8"/>
    <n v="-1415419"/>
  </r>
  <r>
    <x v="2"/>
    <x v="4"/>
    <x v="1"/>
    <x v="9"/>
    <n v="233802"/>
  </r>
  <r>
    <x v="2"/>
    <x v="4"/>
    <x v="1"/>
    <x v="10"/>
    <n v="499688"/>
  </r>
  <r>
    <x v="2"/>
    <x v="4"/>
    <x v="1"/>
    <x v="11"/>
    <n v="1239318"/>
  </r>
  <r>
    <x v="2"/>
    <x v="4"/>
    <x v="1"/>
    <x v="12"/>
    <n v="796275"/>
  </r>
  <r>
    <x v="2"/>
    <x v="4"/>
    <x v="1"/>
    <x v="13"/>
    <n v="732966"/>
  </r>
  <r>
    <x v="2"/>
    <x v="4"/>
    <x v="1"/>
    <x v="14"/>
    <n v="-770941"/>
  </r>
  <r>
    <x v="2"/>
    <x v="5"/>
    <x v="0"/>
    <x v="0"/>
    <m/>
  </r>
  <r>
    <x v="2"/>
    <x v="5"/>
    <x v="0"/>
    <x v="1"/>
    <n v="39833"/>
  </r>
  <r>
    <x v="2"/>
    <x v="5"/>
    <x v="0"/>
    <x v="2"/>
    <n v="-11878"/>
  </r>
  <r>
    <x v="2"/>
    <x v="5"/>
    <x v="0"/>
    <x v="3"/>
    <m/>
  </r>
  <r>
    <x v="2"/>
    <x v="5"/>
    <x v="0"/>
    <x v="4"/>
    <n v="-101098"/>
  </r>
  <r>
    <x v="2"/>
    <x v="5"/>
    <x v="0"/>
    <x v="5"/>
    <n v="10563"/>
  </r>
  <r>
    <x v="2"/>
    <x v="5"/>
    <x v="0"/>
    <x v="6"/>
    <n v="-13071"/>
  </r>
  <r>
    <x v="2"/>
    <x v="5"/>
    <x v="0"/>
    <x v="7"/>
    <n v="-667"/>
  </r>
  <r>
    <x v="2"/>
    <x v="5"/>
    <x v="0"/>
    <x v="8"/>
    <n v="-120585"/>
  </r>
  <r>
    <x v="2"/>
    <x v="5"/>
    <x v="0"/>
    <x v="9"/>
    <n v="35836"/>
  </r>
  <r>
    <x v="2"/>
    <x v="5"/>
    <x v="0"/>
    <x v="10"/>
    <n v="26532"/>
  </r>
  <r>
    <x v="2"/>
    <x v="5"/>
    <x v="0"/>
    <x v="11"/>
    <n v="120963"/>
  </r>
  <r>
    <x v="2"/>
    <x v="5"/>
    <x v="0"/>
    <x v="12"/>
    <m/>
  </r>
  <r>
    <x v="2"/>
    <x v="5"/>
    <x v="0"/>
    <x v="13"/>
    <n v="90000"/>
  </r>
  <r>
    <x v="2"/>
    <x v="5"/>
    <x v="0"/>
    <x v="14"/>
    <n v="-4756"/>
  </r>
  <r>
    <x v="2"/>
    <x v="5"/>
    <x v="1"/>
    <x v="0"/>
    <n v="-69918"/>
  </r>
  <r>
    <x v="2"/>
    <x v="5"/>
    <x v="1"/>
    <x v="1"/>
    <n v="935"/>
  </r>
  <r>
    <x v="2"/>
    <x v="5"/>
    <x v="1"/>
    <x v="2"/>
    <n v="-11878"/>
  </r>
  <r>
    <x v="2"/>
    <x v="5"/>
    <x v="1"/>
    <x v="3"/>
    <m/>
  </r>
  <r>
    <x v="2"/>
    <x v="5"/>
    <x v="1"/>
    <x v="4"/>
    <n v="-101098"/>
  </r>
  <r>
    <x v="2"/>
    <x v="5"/>
    <x v="1"/>
    <x v="5"/>
    <n v="10563"/>
  </r>
  <r>
    <x v="2"/>
    <x v="5"/>
    <x v="1"/>
    <x v="6"/>
    <n v="2839"/>
  </r>
  <r>
    <x v="2"/>
    <x v="5"/>
    <x v="1"/>
    <x v="7"/>
    <n v="-667"/>
  </r>
  <r>
    <x v="2"/>
    <x v="5"/>
    <x v="1"/>
    <x v="8"/>
    <n v="-149281"/>
  </r>
  <r>
    <x v="2"/>
    <x v="5"/>
    <x v="1"/>
    <x v="9"/>
    <n v="35836"/>
  </r>
  <r>
    <x v="2"/>
    <x v="5"/>
    <x v="1"/>
    <x v="10"/>
    <n v="33086"/>
  </r>
  <r>
    <x v="2"/>
    <x v="5"/>
    <x v="1"/>
    <x v="11"/>
    <n v="111011"/>
  </r>
  <r>
    <x v="2"/>
    <x v="5"/>
    <x v="1"/>
    <x v="12"/>
    <n v="125000"/>
  </r>
  <r>
    <x v="2"/>
    <x v="5"/>
    <x v="1"/>
    <x v="13"/>
    <n v="90000"/>
  </r>
  <r>
    <x v="2"/>
    <x v="5"/>
    <x v="1"/>
    <x v="14"/>
    <n v="-4756"/>
  </r>
  <r>
    <x v="2"/>
    <x v="6"/>
    <x v="0"/>
    <x v="0"/>
    <n v="-16770"/>
  </r>
  <r>
    <x v="2"/>
    <x v="6"/>
    <x v="0"/>
    <x v="1"/>
    <n v="-80894"/>
  </r>
  <r>
    <x v="2"/>
    <x v="6"/>
    <x v="0"/>
    <x v="2"/>
    <n v="-7346"/>
  </r>
  <r>
    <x v="2"/>
    <x v="6"/>
    <x v="0"/>
    <x v="3"/>
    <m/>
  </r>
  <r>
    <x v="2"/>
    <x v="6"/>
    <x v="0"/>
    <x v="4"/>
    <n v="-330731"/>
  </r>
  <r>
    <x v="2"/>
    <x v="6"/>
    <x v="0"/>
    <x v="5"/>
    <n v="47257"/>
  </r>
  <r>
    <x v="2"/>
    <x v="6"/>
    <x v="0"/>
    <x v="6"/>
    <n v="70329"/>
  </r>
  <r>
    <x v="2"/>
    <x v="6"/>
    <x v="0"/>
    <x v="7"/>
    <m/>
  </r>
  <r>
    <x v="2"/>
    <x v="6"/>
    <x v="0"/>
    <x v="8"/>
    <n v="-187545"/>
  </r>
  <r>
    <x v="2"/>
    <x v="6"/>
    <x v="0"/>
    <x v="9"/>
    <n v="132441"/>
  </r>
  <r>
    <x v="2"/>
    <x v="6"/>
    <x v="0"/>
    <x v="10"/>
    <n v="83962"/>
  </r>
  <r>
    <x v="2"/>
    <x v="6"/>
    <x v="0"/>
    <x v="11"/>
    <n v="200163"/>
  </r>
  <r>
    <x v="2"/>
    <x v="6"/>
    <x v="0"/>
    <x v="12"/>
    <n v="81697"/>
  </r>
  <r>
    <x v="2"/>
    <x v="6"/>
    <x v="0"/>
    <x v="13"/>
    <n v="282880"/>
  </r>
  <r>
    <x v="2"/>
    <x v="6"/>
    <x v="0"/>
    <x v="14"/>
    <n v="-10561"/>
  </r>
  <r>
    <x v="2"/>
    <x v="6"/>
    <x v="1"/>
    <x v="0"/>
    <n v="-16770"/>
  </r>
  <r>
    <x v="2"/>
    <x v="6"/>
    <x v="1"/>
    <x v="1"/>
    <n v="-62717"/>
  </r>
  <r>
    <x v="2"/>
    <x v="6"/>
    <x v="1"/>
    <x v="2"/>
    <n v="-7346"/>
  </r>
  <r>
    <x v="2"/>
    <x v="6"/>
    <x v="1"/>
    <x v="3"/>
    <m/>
  </r>
  <r>
    <x v="2"/>
    <x v="6"/>
    <x v="1"/>
    <x v="4"/>
    <n v="-363436"/>
  </r>
  <r>
    <x v="2"/>
    <x v="6"/>
    <x v="1"/>
    <x v="5"/>
    <n v="47257"/>
  </r>
  <r>
    <x v="2"/>
    <x v="6"/>
    <x v="1"/>
    <x v="6"/>
    <n v="80389"/>
  </r>
  <r>
    <x v="2"/>
    <x v="6"/>
    <x v="1"/>
    <x v="7"/>
    <m/>
  </r>
  <r>
    <x v="2"/>
    <x v="6"/>
    <x v="1"/>
    <x v="8"/>
    <n v="-300977"/>
  </r>
  <r>
    <x v="2"/>
    <x v="6"/>
    <x v="1"/>
    <x v="9"/>
    <n v="132442"/>
  </r>
  <r>
    <x v="2"/>
    <x v="6"/>
    <x v="1"/>
    <x v="10"/>
    <n v="140958"/>
  </r>
  <r>
    <x v="2"/>
    <x v="6"/>
    <x v="1"/>
    <x v="11"/>
    <n v="137745"/>
  </r>
  <r>
    <x v="2"/>
    <x v="6"/>
    <x v="1"/>
    <x v="12"/>
    <n v="81697"/>
  </r>
  <r>
    <x v="2"/>
    <x v="6"/>
    <x v="1"/>
    <x v="13"/>
    <n v="373061"/>
  </r>
  <r>
    <x v="2"/>
    <x v="6"/>
    <x v="1"/>
    <x v="14"/>
    <n v="22581"/>
  </r>
  <r>
    <x v="2"/>
    <x v="7"/>
    <x v="0"/>
    <x v="0"/>
    <m/>
  </r>
  <r>
    <x v="2"/>
    <x v="7"/>
    <x v="0"/>
    <x v="1"/>
    <m/>
  </r>
  <r>
    <x v="2"/>
    <x v="7"/>
    <x v="0"/>
    <x v="2"/>
    <m/>
  </r>
  <r>
    <x v="2"/>
    <x v="7"/>
    <x v="0"/>
    <x v="3"/>
    <m/>
  </r>
  <r>
    <x v="2"/>
    <x v="7"/>
    <x v="0"/>
    <x v="4"/>
    <n v="-1698"/>
  </r>
  <r>
    <x v="2"/>
    <x v="7"/>
    <x v="0"/>
    <x v="5"/>
    <m/>
  </r>
  <r>
    <x v="2"/>
    <x v="7"/>
    <x v="0"/>
    <x v="6"/>
    <n v="3289"/>
  </r>
  <r>
    <x v="2"/>
    <x v="7"/>
    <x v="0"/>
    <x v="7"/>
    <m/>
  </r>
  <r>
    <x v="2"/>
    <x v="7"/>
    <x v="0"/>
    <x v="8"/>
    <m/>
  </r>
  <r>
    <x v="2"/>
    <x v="7"/>
    <x v="0"/>
    <x v="9"/>
    <n v="1502"/>
  </r>
  <r>
    <x v="2"/>
    <x v="7"/>
    <x v="0"/>
    <x v="10"/>
    <n v="1632"/>
  </r>
  <r>
    <x v="2"/>
    <x v="7"/>
    <x v="0"/>
    <x v="11"/>
    <n v="-2090"/>
  </r>
  <r>
    <x v="2"/>
    <x v="7"/>
    <x v="0"/>
    <x v="12"/>
    <m/>
  </r>
  <r>
    <x v="2"/>
    <x v="7"/>
    <x v="0"/>
    <x v="13"/>
    <m/>
  </r>
  <r>
    <x v="2"/>
    <x v="7"/>
    <x v="0"/>
    <x v="14"/>
    <n v="369"/>
  </r>
  <r>
    <x v="2"/>
    <x v="7"/>
    <x v="1"/>
    <x v="0"/>
    <m/>
  </r>
  <r>
    <x v="2"/>
    <x v="7"/>
    <x v="1"/>
    <x v="1"/>
    <m/>
  </r>
  <r>
    <x v="2"/>
    <x v="7"/>
    <x v="1"/>
    <x v="2"/>
    <m/>
  </r>
  <r>
    <x v="2"/>
    <x v="7"/>
    <x v="1"/>
    <x v="3"/>
    <m/>
  </r>
  <r>
    <x v="2"/>
    <x v="7"/>
    <x v="1"/>
    <x v="4"/>
    <n v="-1698"/>
  </r>
  <r>
    <x v="2"/>
    <x v="7"/>
    <x v="1"/>
    <x v="5"/>
    <m/>
  </r>
  <r>
    <x v="2"/>
    <x v="7"/>
    <x v="1"/>
    <x v="6"/>
    <n v="3289"/>
  </r>
  <r>
    <x v="2"/>
    <x v="7"/>
    <x v="1"/>
    <x v="7"/>
    <m/>
  </r>
  <r>
    <x v="2"/>
    <x v="7"/>
    <x v="1"/>
    <x v="8"/>
    <m/>
  </r>
  <r>
    <x v="2"/>
    <x v="7"/>
    <x v="1"/>
    <x v="9"/>
    <n v="1502"/>
  </r>
  <r>
    <x v="2"/>
    <x v="7"/>
    <x v="1"/>
    <x v="10"/>
    <n v="1632"/>
  </r>
  <r>
    <x v="2"/>
    <x v="7"/>
    <x v="1"/>
    <x v="11"/>
    <n v="-2090"/>
  </r>
  <r>
    <x v="2"/>
    <x v="7"/>
    <x v="1"/>
    <x v="12"/>
    <m/>
  </r>
  <r>
    <x v="2"/>
    <x v="7"/>
    <x v="1"/>
    <x v="13"/>
    <m/>
  </r>
  <r>
    <x v="2"/>
    <x v="7"/>
    <x v="1"/>
    <x v="14"/>
    <n v="369"/>
  </r>
  <r>
    <x v="2"/>
    <x v="8"/>
    <x v="0"/>
    <x v="0"/>
    <n v="-40617"/>
  </r>
  <r>
    <x v="2"/>
    <x v="8"/>
    <x v="0"/>
    <x v="1"/>
    <n v="-130426"/>
  </r>
  <r>
    <x v="2"/>
    <x v="8"/>
    <x v="0"/>
    <x v="2"/>
    <n v="-110973"/>
  </r>
  <r>
    <x v="2"/>
    <x v="8"/>
    <x v="0"/>
    <x v="3"/>
    <m/>
  </r>
  <r>
    <x v="2"/>
    <x v="8"/>
    <x v="0"/>
    <x v="4"/>
    <n v="-461664"/>
  </r>
  <r>
    <x v="2"/>
    <x v="8"/>
    <x v="0"/>
    <x v="5"/>
    <n v="150711"/>
  </r>
  <r>
    <x v="2"/>
    <x v="8"/>
    <x v="0"/>
    <x v="6"/>
    <n v="3689"/>
  </r>
  <r>
    <x v="2"/>
    <x v="8"/>
    <x v="0"/>
    <x v="7"/>
    <n v="-97720"/>
  </r>
  <r>
    <x v="2"/>
    <x v="8"/>
    <x v="0"/>
    <x v="8"/>
    <n v="-309059"/>
  </r>
  <r>
    <x v="2"/>
    <x v="8"/>
    <x v="0"/>
    <x v="9"/>
    <n v="-319979"/>
  </r>
  <r>
    <x v="2"/>
    <x v="8"/>
    <x v="0"/>
    <x v="10"/>
    <n v="31006"/>
  </r>
  <r>
    <x v="2"/>
    <x v="8"/>
    <x v="0"/>
    <x v="11"/>
    <n v="-253498"/>
  </r>
  <r>
    <x v="2"/>
    <x v="8"/>
    <x v="0"/>
    <x v="12"/>
    <n v="144534"/>
  </r>
  <r>
    <x v="2"/>
    <x v="8"/>
    <x v="0"/>
    <x v="13"/>
    <n v="875836"/>
  </r>
  <r>
    <x v="2"/>
    <x v="8"/>
    <x v="0"/>
    <x v="14"/>
    <n v="-121798"/>
  </r>
  <r>
    <x v="2"/>
    <x v="8"/>
    <x v="1"/>
    <x v="0"/>
    <n v="-35824"/>
  </r>
  <r>
    <x v="2"/>
    <x v="8"/>
    <x v="1"/>
    <x v="1"/>
    <n v="-116359"/>
  </r>
  <r>
    <x v="2"/>
    <x v="8"/>
    <x v="1"/>
    <x v="2"/>
    <n v="-132498"/>
  </r>
  <r>
    <x v="2"/>
    <x v="8"/>
    <x v="1"/>
    <x v="3"/>
    <n v="-354552"/>
  </r>
  <r>
    <x v="2"/>
    <x v="8"/>
    <x v="1"/>
    <x v="4"/>
    <n v="-1152710"/>
  </r>
  <r>
    <x v="2"/>
    <x v="8"/>
    <x v="1"/>
    <x v="5"/>
    <n v="151498"/>
  </r>
  <r>
    <x v="2"/>
    <x v="8"/>
    <x v="1"/>
    <x v="6"/>
    <n v="-25475"/>
  </r>
  <r>
    <x v="2"/>
    <x v="8"/>
    <x v="1"/>
    <x v="7"/>
    <n v="-97720"/>
  </r>
  <r>
    <x v="2"/>
    <x v="8"/>
    <x v="1"/>
    <x v="8"/>
    <n v="-588108"/>
  </r>
  <r>
    <x v="2"/>
    <x v="8"/>
    <x v="1"/>
    <x v="9"/>
    <n v="-325582"/>
  </r>
  <r>
    <x v="2"/>
    <x v="8"/>
    <x v="1"/>
    <x v="10"/>
    <n v="181651"/>
  </r>
  <r>
    <x v="2"/>
    <x v="8"/>
    <x v="1"/>
    <x v="11"/>
    <n v="-210052"/>
  </r>
  <r>
    <x v="2"/>
    <x v="8"/>
    <x v="1"/>
    <x v="12"/>
    <n v="220493"/>
  </r>
  <r>
    <x v="2"/>
    <x v="8"/>
    <x v="1"/>
    <x v="13"/>
    <n v="1830020"/>
  </r>
  <r>
    <x v="2"/>
    <x v="8"/>
    <x v="1"/>
    <x v="14"/>
    <n v="4054"/>
  </r>
  <r>
    <x v="2"/>
    <x v="9"/>
    <x v="0"/>
    <x v="0"/>
    <m/>
  </r>
  <r>
    <x v="2"/>
    <x v="9"/>
    <x v="0"/>
    <x v="1"/>
    <n v="25577"/>
  </r>
  <r>
    <x v="2"/>
    <x v="9"/>
    <x v="0"/>
    <x v="2"/>
    <n v="1272"/>
  </r>
  <r>
    <x v="2"/>
    <x v="9"/>
    <x v="0"/>
    <x v="3"/>
    <m/>
  </r>
  <r>
    <x v="2"/>
    <x v="9"/>
    <x v="0"/>
    <x v="4"/>
    <n v="-55428"/>
  </r>
  <r>
    <x v="2"/>
    <x v="9"/>
    <x v="0"/>
    <x v="5"/>
    <n v="21547"/>
  </r>
  <r>
    <x v="2"/>
    <x v="9"/>
    <x v="0"/>
    <x v="6"/>
    <n v="-29176"/>
  </r>
  <r>
    <x v="2"/>
    <x v="9"/>
    <x v="0"/>
    <x v="7"/>
    <n v="-7052"/>
  </r>
  <r>
    <x v="2"/>
    <x v="9"/>
    <x v="0"/>
    <x v="8"/>
    <n v="-18727"/>
  </r>
  <r>
    <x v="2"/>
    <x v="9"/>
    <x v="0"/>
    <x v="9"/>
    <n v="92613"/>
  </r>
  <r>
    <x v="2"/>
    <x v="9"/>
    <x v="0"/>
    <x v="10"/>
    <n v="43349"/>
  </r>
  <r>
    <x v="2"/>
    <x v="9"/>
    <x v="0"/>
    <x v="11"/>
    <n v="58025"/>
  </r>
  <r>
    <x v="2"/>
    <x v="9"/>
    <x v="0"/>
    <x v="12"/>
    <m/>
  </r>
  <r>
    <x v="2"/>
    <x v="9"/>
    <x v="0"/>
    <x v="13"/>
    <n v="60400"/>
  </r>
  <r>
    <x v="2"/>
    <x v="9"/>
    <x v="0"/>
    <x v="14"/>
    <n v="-7174"/>
  </r>
  <r>
    <x v="2"/>
    <x v="9"/>
    <x v="1"/>
    <x v="0"/>
    <m/>
  </r>
  <r>
    <x v="2"/>
    <x v="9"/>
    <x v="1"/>
    <x v="1"/>
    <n v="7181"/>
  </r>
  <r>
    <x v="2"/>
    <x v="9"/>
    <x v="1"/>
    <x v="2"/>
    <n v="-3578"/>
  </r>
  <r>
    <x v="2"/>
    <x v="9"/>
    <x v="1"/>
    <x v="3"/>
    <m/>
  </r>
  <r>
    <x v="2"/>
    <x v="9"/>
    <x v="1"/>
    <x v="4"/>
    <n v="-132798"/>
  </r>
  <r>
    <x v="2"/>
    <x v="9"/>
    <x v="1"/>
    <x v="5"/>
    <n v="24969"/>
  </r>
  <r>
    <x v="2"/>
    <x v="9"/>
    <x v="1"/>
    <x v="6"/>
    <n v="-32931"/>
  </r>
  <r>
    <x v="2"/>
    <x v="9"/>
    <x v="1"/>
    <x v="7"/>
    <n v="-7052"/>
  </r>
  <r>
    <x v="2"/>
    <x v="9"/>
    <x v="1"/>
    <x v="8"/>
    <n v="14671"/>
  </r>
  <r>
    <x v="2"/>
    <x v="9"/>
    <x v="1"/>
    <x v="9"/>
    <n v="92694"/>
  </r>
  <r>
    <x v="2"/>
    <x v="9"/>
    <x v="1"/>
    <x v="10"/>
    <n v="103035"/>
  </r>
  <r>
    <x v="2"/>
    <x v="9"/>
    <x v="1"/>
    <x v="11"/>
    <n v="43426"/>
  </r>
  <r>
    <x v="2"/>
    <x v="9"/>
    <x v="1"/>
    <x v="12"/>
    <m/>
  </r>
  <r>
    <x v="2"/>
    <x v="9"/>
    <x v="1"/>
    <x v="13"/>
    <n v="70000"/>
  </r>
  <r>
    <x v="2"/>
    <x v="9"/>
    <x v="1"/>
    <x v="14"/>
    <n v="5771"/>
  </r>
  <r>
    <x v="2"/>
    <x v="10"/>
    <x v="0"/>
    <x v="0"/>
    <n v="-56824"/>
  </r>
  <r>
    <x v="2"/>
    <x v="10"/>
    <x v="0"/>
    <x v="1"/>
    <n v="-247513"/>
  </r>
  <r>
    <x v="2"/>
    <x v="10"/>
    <x v="0"/>
    <x v="2"/>
    <n v="-2575"/>
  </r>
  <r>
    <x v="2"/>
    <x v="10"/>
    <x v="0"/>
    <x v="3"/>
    <m/>
  </r>
  <r>
    <x v="2"/>
    <x v="10"/>
    <x v="0"/>
    <x v="4"/>
    <n v="-138893"/>
  </r>
  <r>
    <x v="2"/>
    <x v="10"/>
    <x v="0"/>
    <x v="5"/>
    <n v="13778"/>
  </r>
  <r>
    <x v="2"/>
    <x v="10"/>
    <x v="0"/>
    <x v="6"/>
    <n v="-3232"/>
  </r>
  <r>
    <x v="2"/>
    <x v="10"/>
    <x v="0"/>
    <x v="7"/>
    <n v="-89749"/>
  </r>
  <r>
    <x v="2"/>
    <x v="10"/>
    <x v="0"/>
    <x v="8"/>
    <n v="-21325"/>
  </r>
  <r>
    <x v="2"/>
    <x v="10"/>
    <x v="0"/>
    <x v="9"/>
    <n v="18419"/>
  </r>
  <r>
    <x v="2"/>
    <x v="10"/>
    <x v="0"/>
    <x v="10"/>
    <n v="18911"/>
  </r>
  <r>
    <x v="2"/>
    <x v="10"/>
    <x v="0"/>
    <x v="11"/>
    <n v="46646"/>
  </r>
  <r>
    <x v="2"/>
    <x v="10"/>
    <x v="0"/>
    <x v="12"/>
    <n v="503187"/>
  </r>
  <r>
    <x v="2"/>
    <x v="10"/>
    <x v="0"/>
    <x v="13"/>
    <m/>
  </r>
  <r>
    <x v="2"/>
    <x v="10"/>
    <x v="0"/>
    <x v="14"/>
    <n v="-3992"/>
  </r>
  <r>
    <x v="2"/>
    <x v="10"/>
    <x v="1"/>
    <x v="0"/>
    <n v="-58023"/>
  </r>
  <r>
    <x v="2"/>
    <x v="10"/>
    <x v="1"/>
    <x v="1"/>
    <n v="-56867"/>
  </r>
  <r>
    <x v="2"/>
    <x v="10"/>
    <x v="1"/>
    <x v="2"/>
    <n v="-3947"/>
  </r>
  <r>
    <x v="2"/>
    <x v="10"/>
    <x v="1"/>
    <x v="3"/>
    <n v="0"/>
  </r>
  <r>
    <x v="2"/>
    <x v="10"/>
    <x v="1"/>
    <x v="4"/>
    <n v="-330562"/>
  </r>
  <r>
    <x v="2"/>
    <x v="10"/>
    <x v="1"/>
    <x v="5"/>
    <n v="16725"/>
  </r>
  <r>
    <x v="2"/>
    <x v="10"/>
    <x v="1"/>
    <x v="6"/>
    <n v="-31687"/>
  </r>
  <r>
    <x v="2"/>
    <x v="10"/>
    <x v="1"/>
    <x v="7"/>
    <n v="-89749"/>
  </r>
  <r>
    <x v="2"/>
    <x v="10"/>
    <x v="1"/>
    <x v="8"/>
    <n v="-93300"/>
  </r>
  <r>
    <x v="2"/>
    <x v="10"/>
    <x v="1"/>
    <x v="9"/>
    <n v="20543"/>
  </r>
  <r>
    <x v="2"/>
    <x v="10"/>
    <x v="1"/>
    <x v="10"/>
    <n v="44424"/>
  </r>
  <r>
    <x v="2"/>
    <x v="10"/>
    <x v="1"/>
    <x v="11"/>
    <n v="20373"/>
  </r>
  <r>
    <x v="2"/>
    <x v="10"/>
    <x v="1"/>
    <x v="12"/>
    <n v="525387"/>
  </r>
  <r>
    <x v="2"/>
    <x v="10"/>
    <x v="1"/>
    <x v="13"/>
    <n v="66282"/>
  </r>
  <r>
    <x v="2"/>
    <x v="10"/>
    <x v="1"/>
    <x v="14"/>
    <n v="11487"/>
  </r>
  <r>
    <x v="2"/>
    <x v="11"/>
    <x v="0"/>
    <x v="0"/>
    <m/>
  </r>
  <r>
    <x v="2"/>
    <x v="11"/>
    <x v="0"/>
    <x v="1"/>
    <n v="-28449"/>
  </r>
  <r>
    <x v="2"/>
    <x v="11"/>
    <x v="0"/>
    <x v="2"/>
    <m/>
  </r>
  <r>
    <x v="2"/>
    <x v="11"/>
    <x v="0"/>
    <x v="3"/>
    <n v="457"/>
  </r>
  <r>
    <x v="2"/>
    <x v="11"/>
    <x v="0"/>
    <x v="4"/>
    <n v="-148868"/>
  </r>
  <r>
    <x v="2"/>
    <x v="11"/>
    <x v="0"/>
    <x v="5"/>
    <m/>
  </r>
  <r>
    <x v="2"/>
    <x v="11"/>
    <x v="0"/>
    <x v="6"/>
    <n v="-3815"/>
  </r>
  <r>
    <x v="2"/>
    <x v="11"/>
    <x v="0"/>
    <x v="7"/>
    <n v="-2651"/>
  </r>
  <r>
    <x v="2"/>
    <x v="11"/>
    <x v="0"/>
    <x v="8"/>
    <n v="-63525"/>
  </r>
  <r>
    <x v="2"/>
    <x v="11"/>
    <x v="0"/>
    <x v="9"/>
    <n v="6044"/>
  </r>
  <r>
    <x v="2"/>
    <x v="11"/>
    <x v="0"/>
    <x v="10"/>
    <n v="19807"/>
  </r>
  <r>
    <x v="2"/>
    <x v="11"/>
    <x v="0"/>
    <x v="11"/>
    <n v="-132"/>
  </r>
  <r>
    <x v="2"/>
    <x v="11"/>
    <x v="0"/>
    <x v="12"/>
    <n v="2723"/>
  </r>
  <r>
    <x v="2"/>
    <x v="11"/>
    <x v="0"/>
    <x v="13"/>
    <n v="219215"/>
  </r>
  <r>
    <x v="2"/>
    <x v="11"/>
    <x v="0"/>
    <x v="14"/>
    <n v="11282"/>
  </r>
  <r>
    <x v="2"/>
    <x v="11"/>
    <x v="1"/>
    <x v="0"/>
    <n v="-23898"/>
  </r>
  <r>
    <x v="2"/>
    <x v="11"/>
    <x v="1"/>
    <x v="1"/>
    <n v="-29529"/>
  </r>
  <r>
    <x v="2"/>
    <x v="11"/>
    <x v="1"/>
    <x v="2"/>
    <m/>
  </r>
  <r>
    <x v="2"/>
    <x v="11"/>
    <x v="1"/>
    <x v="3"/>
    <n v="457"/>
  </r>
  <r>
    <x v="2"/>
    <x v="11"/>
    <x v="1"/>
    <x v="4"/>
    <n v="-160817"/>
  </r>
  <r>
    <x v="2"/>
    <x v="11"/>
    <x v="1"/>
    <x v="5"/>
    <m/>
  </r>
  <r>
    <x v="2"/>
    <x v="11"/>
    <x v="1"/>
    <x v="6"/>
    <n v="-3284"/>
  </r>
  <r>
    <x v="2"/>
    <x v="11"/>
    <x v="1"/>
    <x v="7"/>
    <n v="-2651"/>
  </r>
  <r>
    <x v="2"/>
    <x v="11"/>
    <x v="1"/>
    <x v="8"/>
    <n v="-130979"/>
  </r>
  <r>
    <x v="2"/>
    <x v="11"/>
    <x v="1"/>
    <x v="9"/>
    <n v="6044"/>
  </r>
  <r>
    <x v="2"/>
    <x v="11"/>
    <x v="1"/>
    <x v="10"/>
    <n v="31649"/>
  </r>
  <r>
    <x v="2"/>
    <x v="11"/>
    <x v="1"/>
    <x v="11"/>
    <n v="-3109"/>
  </r>
  <r>
    <x v="2"/>
    <x v="11"/>
    <x v="1"/>
    <x v="12"/>
    <n v="49823"/>
  </r>
  <r>
    <x v="2"/>
    <x v="11"/>
    <x v="1"/>
    <x v="13"/>
    <n v="252758"/>
  </r>
  <r>
    <x v="2"/>
    <x v="11"/>
    <x v="1"/>
    <x v="14"/>
    <n v="25624"/>
  </r>
  <r>
    <x v="2"/>
    <x v="12"/>
    <x v="0"/>
    <x v="0"/>
    <n v="-70315"/>
  </r>
  <r>
    <x v="2"/>
    <x v="12"/>
    <x v="0"/>
    <x v="1"/>
    <n v="-9264"/>
  </r>
  <r>
    <x v="2"/>
    <x v="12"/>
    <x v="0"/>
    <x v="2"/>
    <m/>
  </r>
  <r>
    <x v="2"/>
    <x v="12"/>
    <x v="0"/>
    <x v="3"/>
    <n v="1632"/>
  </r>
  <r>
    <x v="2"/>
    <x v="12"/>
    <x v="0"/>
    <x v="4"/>
    <n v="-89651"/>
  </r>
  <r>
    <x v="2"/>
    <x v="12"/>
    <x v="0"/>
    <x v="5"/>
    <m/>
  </r>
  <r>
    <x v="2"/>
    <x v="12"/>
    <x v="0"/>
    <x v="6"/>
    <n v="-49989"/>
  </r>
  <r>
    <x v="2"/>
    <x v="12"/>
    <x v="0"/>
    <x v="7"/>
    <n v="-30523"/>
  </r>
  <r>
    <x v="2"/>
    <x v="12"/>
    <x v="0"/>
    <x v="8"/>
    <n v="-10796"/>
  </r>
  <r>
    <x v="2"/>
    <x v="12"/>
    <x v="0"/>
    <x v="9"/>
    <n v="8484"/>
  </r>
  <r>
    <x v="2"/>
    <x v="12"/>
    <x v="0"/>
    <x v="10"/>
    <n v="8589"/>
  </r>
  <r>
    <x v="2"/>
    <x v="12"/>
    <x v="0"/>
    <x v="11"/>
    <n v="58916"/>
  </r>
  <r>
    <x v="2"/>
    <x v="12"/>
    <x v="0"/>
    <x v="12"/>
    <n v="189589"/>
  </r>
  <r>
    <x v="2"/>
    <x v="12"/>
    <x v="0"/>
    <x v="13"/>
    <m/>
  </r>
  <r>
    <x v="2"/>
    <x v="12"/>
    <x v="0"/>
    <x v="14"/>
    <n v="10296"/>
  </r>
  <r>
    <x v="2"/>
    <x v="12"/>
    <x v="1"/>
    <x v="0"/>
    <n v="-70315"/>
  </r>
  <r>
    <x v="2"/>
    <x v="12"/>
    <x v="1"/>
    <x v="1"/>
    <n v="551"/>
  </r>
  <r>
    <x v="2"/>
    <x v="12"/>
    <x v="1"/>
    <x v="2"/>
    <m/>
  </r>
  <r>
    <x v="2"/>
    <x v="12"/>
    <x v="1"/>
    <x v="3"/>
    <n v="1632"/>
  </r>
  <r>
    <x v="2"/>
    <x v="12"/>
    <x v="1"/>
    <x v="4"/>
    <n v="-92626"/>
  </r>
  <r>
    <x v="2"/>
    <x v="12"/>
    <x v="1"/>
    <x v="5"/>
    <m/>
  </r>
  <r>
    <x v="2"/>
    <x v="12"/>
    <x v="1"/>
    <x v="6"/>
    <n v="-49386"/>
  </r>
  <r>
    <x v="2"/>
    <x v="12"/>
    <x v="1"/>
    <x v="7"/>
    <n v="-30523"/>
  </r>
  <r>
    <x v="2"/>
    <x v="12"/>
    <x v="1"/>
    <x v="8"/>
    <n v="-68916"/>
  </r>
  <r>
    <x v="2"/>
    <x v="12"/>
    <x v="1"/>
    <x v="9"/>
    <n v="8484"/>
  </r>
  <r>
    <x v="2"/>
    <x v="12"/>
    <x v="1"/>
    <x v="10"/>
    <n v="21367"/>
  </r>
  <r>
    <x v="2"/>
    <x v="12"/>
    <x v="1"/>
    <x v="11"/>
    <n v="37777"/>
  </r>
  <r>
    <x v="2"/>
    <x v="12"/>
    <x v="1"/>
    <x v="12"/>
    <n v="189589"/>
  </r>
  <r>
    <x v="2"/>
    <x v="12"/>
    <x v="1"/>
    <x v="13"/>
    <n v="54744"/>
  </r>
  <r>
    <x v="2"/>
    <x v="12"/>
    <x v="1"/>
    <x v="14"/>
    <n v="14590"/>
  </r>
  <r>
    <x v="2"/>
    <x v="13"/>
    <x v="0"/>
    <x v="0"/>
    <n v="64"/>
  </r>
  <r>
    <x v="2"/>
    <x v="13"/>
    <x v="0"/>
    <x v="1"/>
    <n v="23286"/>
  </r>
  <r>
    <x v="2"/>
    <x v="13"/>
    <x v="0"/>
    <x v="2"/>
    <n v="-16646"/>
  </r>
  <r>
    <x v="2"/>
    <x v="13"/>
    <x v="0"/>
    <x v="3"/>
    <m/>
  </r>
  <r>
    <x v="2"/>
    <x v="13"/>
    <x v="0"/>
    <x v="4"/>
    <n v="-132540"/>
  </r>
  <r>
    <x v="2"/>
    <x v="13"/>
    <x v="0"/>
    <x v="5"/>
    <n v="150611"/>
  </r>
  <r>
    <x v="2"/>
    <x v="13"/>
    <x v="0"/>
    <x v="6"/>
    <n v="-21558"/>
  </r>
  <r>
    <x v="2"/>
    <x v="13"/>
    <x v="0"/>
    <x v="7"/>
    <m/>
  </r>
  <r>
    <x v="2"/>
    <x v="13"/>
    <x v="0"/>
    <x v="8"/>
    <n v="-101860"/>
  </r>
  <r>
    <x v="2"/>
    <x v="13"/>
    <x v="0"/>
    <x v="9"/>
    <n v="49160"/>
  </r>
  <r>
    <x v="2"/>
    <x v="13"/>
    <x v="0"/>
    <x v="10"/>
    <n v="93327"/>
  </r>
  <r>
    <x v="2"/>
    <x v="13"/>
    <x v="0"/>
    <x v="11"/>
    <n v="86018"/>
  </r>
  <r>
    <x v="2"/>
    <x v="13"/>
    <x v="0"/>
    <x v="12"/>
    <n v="91"/>
  </r>
  <r>
    <x v="2"/>
    <x v="13"/>
    <x v="0"/>
    <x v="13"/>
    <m/>
  </r>
  <r>
    <x v="2"/>
    <x v="13"/>
    <x v="0"/>
    <x v="14"/>
    <n v="-31633"/>
  </r>
  <r>
    <x v="2"/>
    <x v="13"/>
    <x v="1"/>
    <x v="0"/>
    <n v="64"/>
  </r>
  <r>
    <x v="2"/>
    <x v="13"/>
    <x v="1"/>
    <x v="1"/>
    <n v="26355"/>
  </r>
  <r>
    <x v="2"/>
    <x v="13"/>
    <x v="1"/>
    <x v="2"/>
    <n v="-18167"/>
  </r>
  <r>
    <x v="2"/>
    <x v="13"/>
    <x v="1"/>
    <x v="3"/>
    <m/>
  </r>
  <r>
    <x v="2"/>
    <x v="13"/>
    <x v="1"/>
    <x v="4"/>
    <n v="-140608"/>
  </r>
  <r>
    <x v="2"/>
    <x v="13"/>
    <x v="1"/>
    <x v="5"/>
    <n v="159754"/>
  </r>
  <r>
    <x v="2"/>
    <x v="13"/>
    <x v="1"/>
    <x v="6"/>
    <n v="-19079"/>
  </r>
  <r>
    <x v="2"/>
    <x v="13"/>
    <x v="1"/>
    <x v="7"/>
    <m/>
  </r>
  <r>
    <x v="2"/>
    <x v="13"/>
    <x v="1"/>
    <x v="8"/>
    <n v="-148137"/>
  </r>
  <r>
    <x v="2"/>
    <x v="13"/>
    <x v="1"/>
    <x v="9"/>
    <n v="49096"/>
  </r>
  <r>
    <x v="2"/>
    <x v="13"/>
    <x v="1"/>
    <x v="10"/>
    <n v="141866"/>
  </r>
  <r>
    <x v="2"/>
    <x v="13"/>
    <x v="1"/>
    <x v="11"/>
    <n v="69536"/>
  </r>
  <r>
    <x v="2"/>
    <x v="13"/>
    <x v="1"/>
    <x v="12"/>
    <n v="91"/>
  </r>
  <r>
    <x v="2"/>
    <x v="13"/>
    <x v="1"/>
    <x v="13"/>
    <m/>
  </r>
  <r>
    <x v="2"/>
    <x v="13"/>
    <x v="1"/>
    <x v="14"/>
    <n v="-22579"/>
  </r>
  <r>
    <x v="2"/>
    <x v="74"/>
    <x v="0"/>
    <x v="0"/>
    <n v="-1"/>
  </r>
  <r>
    <x v="2"/>
    <x v="74"/>
    <x v="0"/>
    <x v="1"/>
    <n v="7000"/>
  </r>
  <r>
    <x v="2"/>
    <x v="74"/>
    <x v="0"/>
    <x v="2"/>
    <m/>
  </r>
  <r>
    <x v="2"/>
    <x v="74"/>
    <x v="0"/>
    <x v="3"/>
    <m/>
  </r>
  <r>
    <x v="2"/>
    <x v="74"/>
    <x v="0"/>
    <x v="4"/>
    <m/>
  </r>
  <r>
    <x v="2"/>
    <x v="74"/>
    <x v="0"/>
    <x v="5"/>
    <m/>
  </r>
  <r>
    <x v="2"/>
    <x v="74"/>
    <x v="0"/>
    <x v="6"/>
    <n v="-8905"/>
  </r>
  <r>
    <x v="2"/>
    <x v="74"/>
    <x v="0"/>
    <x v="7"/>
    <n v="8090"/>
  </r>
  <r>
    <x v="2"/>
    <x v="74"/>
    <x v="0"/>
    <x v="8"/>
    <n v="-497"/>
  </r>
  <r>
    <x v="2"/>
    <x v="74"/>
    <x v="0"/>
    <x v="9"/>
    <n v="9446"/>
  </r>
  <r>
    <x v="2"/>
    <x v="74"/>
    <x v="0"/>
    <x v="10"/>
    <n v="51"/>
  </r>
  <r>
    <x v="2"/>
    <x v="74"/>
    <x v="0"/>
    <x v="11"/>
    <n v="3702"/>
  </r>
  <r>
    <x v="2"/>
    <x v="74"/>
    <x v="0"/>
    <x v="12"/>
    <n v="75"/>
  </r>
  <r>
    <x v="2"/>
    <x v="74"/>
    <x v="0"/>
    <x v="13"/>
    <m/>
  </r>
  <r>
    <x v="2"/>
    <x v="74"/>
    <x v="0"/>
    <x v="14"/>
    <n v="-69"/>
  </r>
  <r>
    <x v="2"/>
    <x v="74"/>
    <x v="1"/>
    <x v="0"/>
    <n v="1457"/>
  </r>
  <r>
    <x v="2"/>
    <x v="74"/>
    <x v="1"/>
    <x v="1"/>
    <n v="0"/>
  </r>
  <r>
    <x v="2"/>
    <x v="74"/>
    <x v="1"/>
    <x v="2"/>
    <m/>
  </r>
  <r>
    <x v="2"/>
    <x v="74"/>
    <x v="1"/>
    <x v="3"/>
    <m/>
  </r>
  <r>
    <x v="2"/>
    <x v="74"/>
    <x v="1"/>
    <x v="4"/>
    <n v="-2561"/>
  </r>
  <r>
    <x v="2"/>
    <x v="74"/>
    <x v="1"/>
    <x v="5"/>
    <m/>
  </r>
  <r>
    <x v="2"/>
    <x v="74"/>
    <x v="1"/>
    <x v="6"/>
    <n v="-8880"/>
  </r>
  <r>
    <x v="2"/>
    <x v="74"/>
    <x v="1"/>
    <x v="7"/>
    <n v="8090"/>
  </r>
  <r>
    <x v="2"/>
    <x v="74"/>
    <x v="1"/>
    <x v="8"/>
    <n v="-497"/>
  </r>
  <r>
    <x v="2"/>
    <x v="74"/>
    <x v="1"/>
    <x v="9"/>
    <n v="9446"/>
  </r>
  <r>
    <x v="2"/>
    <x v="74"/>
    <x v="1"/>
    <x v="10"/>
    <n v="1313"/>
  </r>
  <r>
    <x v="2"/>
    <x v="74"/>
    <x v="1"/>
    <x v="11"/>
    <n v="2237"/>
  </r>
  <r>
    <x v="2"/>
    <x v="74"/>
    <x v="1"/>
    <x v="12"/>
    <n v="6623"/>
  </r>
  <r>
    <x v="2"/>
    <x v="74"/>
    <x v="1"/>
    <x v="13"/>
    <m/>
  </r>
  <r>
    <x v="2"/>
    <x v="74"/>
    <x v="1"/>
    <x v="14"/>
    <n v="1664"/>
  </r>
  <r>
    <x v="2"/>
    <x v="14"/>
    <x v="0"/>
    <x v="0"/>
    <n v="2531"/>
  </r>
  <r>
    <x v="2"/>
    <x v="14"/>
    <x v="0"/>
    <x v="1"/>
    <n v="17172"/>
  </r>
  <r>
    <x v="2"/>
    <x v="14"/>
    <x v="0"/>
    <x v="2"/>
    <m/>
  </r>
  <r>
    <x v="2"/>
    <x v="14"/>
    <x v="0"/>
    <x v="3"/>
    <n v="-5906"/>
  </r>
  <r>
    <x v="2"/>
    <x v="14"/>
    <x v="0"/>
    <x v="4"/>
    <n v="-7760"/>
  </r>
  <r>
    <x v="2"/>
    <x v="14"/>
    <x v="0"/>
    <x v="5"/>
    <m/>
  </r>
  <r>
    <x v="2"/>
    <x v="14"/>
    <x v="0"/>
    <x v="6"/>
    <n v="-6449"/>
  </r>
  <r>
    <x v="2"/>
    <x v="14"/>
    <x v="0"/>
    <x v="7"/>
    <n v="-196"/>
  </r>
  <r>
    <x v="2"/>
    <x v="14"/>
    <x v="0"/>
    <x v="8"/>
    <n v="-9321"/>
  </r>
  <r>
    <x v="2"/>
    <x v="14"/>
    <x v="0"/>
    <x v="9"/>
    <n v="18367"/>
  </r>
  <r>
    <x v="2"/>
    <x v="14"/>
    <x v="0"/>
    <x v="10"/>
    <n v="8438"/>
  </r>
  <r>
    <x v="2"/>
    <x v="14"/>
    <x v="0"/>
    <x v="11"/>
    <n v="14001"/>
  </r>
  <r>
    <x v="2"/>
    <x v="14"/>
    <x v="0"/>
    <x v="12"/>
    <n v="6050"/>
  </r>
  <r>
    <x v="2"/>
    <x v="14"/>
    <x v="0"/>
    <x v="13"/>
    <m/>
  </r>
  <r>
    <x v="2"/>
    <x v="14"/>
    <x v="0"/>
    <x v="14"/>
    <n v="-193"/>
  </r>
  <r>
    <x v="2"/>
    <x v="14"/>
    <x v="1"/>
    <x v="0"/>
    <n v="2531"/>
  </r>
  <r>
    <x v="2"/>
    <x v="14"/>
    <x v="1"/>
    <x v="1"/>
    <n v="17172"/>
  </r>
  <r>
    <x v="2"/>
    <x v="14"/>
    <x v="1"/>
    <x v="2"/>
    <m/>
  </r>
  <r>
    <x v="2"/>
    <x v="14"/>
    <x v="1"/>
    <x v="3"/>
    <n v="-5906"/>
  </r>
  <r>
    <x v="2"/>
    <x v="14"/>
    <x v="1"/>
    <x v="4"/>
    <n v="-7760"/>
  </r>
  <r>
    <x v="2"/>
    <x v="14"/>
    <x v="1"/>
    <x v="5"/>
    <m/>
  </r>
  <r>
    <x v="2"/>
    <x v="14"/>
    <x v="1"/>
    <x v="6"/>
    <n v="-6449"/>
  </r>
  <r>
    <x v="2"/>
    <x v="14"/>
    <x v="1"/>
    <x v="7"/>
    <n v="-196"/>
  </r>
  <r>
    <x v="2"/>
    <x v="14"/>
    <x v="1"/>
    <x v="8"/>
    <n v="-9321"/>
  </r>
  <r>
    <x v="2"/>
    <x v="14"/>
    <x v="1"/>
    <x v="9"/>
    <n v="18367"/>
  </r>
  <r>
    <x v="2"/>
    <x v="14"/>
    <x v="1"/>
    <x v="10"/>
    <n v="8438"/>
  </r>
  <r>
    <x v="2"/>
    <x v="14"/>
    <x v="1"/>
    <x v="11"/>
    <n v="14001"/>
  </r>
  <r>
    <x v="2"/>
    <x v="14"/>
    <x v="1"/>
    <x v="12"/>
    <n v="6050"/>
  </r>
  <r>
    <x v="2"/>
    <x v="14"/>
    <x v="1"/>
    <x v="13"/>
    <m/>
  </r>
  <r>
    <x v="2"/>
    <x v="14"/>
    <x v="1"/>
    <x v="14"/>
    <n v="-193"/>
  </r>
  <r>
    <x v="2"/>
    <x v="15"/>
    <x v="0"/>
    <x v="0"/>
    <n v="-80710"/>
  </r>
  <r>
    <x v="2"/>
    <x v="15"/>
    <x v="0"/>
    <x v="1"/>
    <n v="45035"/>
  </r>
  <r>
    <x v="2"/>
    <x v="15"/>
    <x v="0"/>
    <x v="2"/>
    <n v="-22802"/>
  </r>
  <r>
    <x v="2"/>
    <x v="15"/>
    <x v="0"/>
    <x v="3"/>
    <n v="-277"/>
  </r>
  <r>
    <x v="2"/>
    <x v="15"/>
    <x v="0"/>
    <x v="4"/>
    <n v="-139511"/>
  </r>
  <r>
    <x v="2"/>
    <x v="15"/>
    <x v="0"/>
    <x v="5"/>
    <n v="66582"/>
  </r>
  <r>
    <x v="2"/>
    <x v="15"/>
    <x v="0"/>
    <x v="6"/>
    <n v="-41664"/>
  </r>
  <r>
    <x v="2"/>
    <x v="15"/>
    <x v="0"/>
    <x v="7"/>
    <n v="-4806"/>
  </r>
  <r>
    <x v="2"/>
    <x v="15"/>
    <x v="0"/>
    <x v="8"/>
    <n v="-190934"/>
  </r>
  <r>
    <x v="2"/>
    <x v="15"/>
    <x v="0"/>
    <x v="9"/>
    <n v="69725"/>
  </r>
  <r>
    <x v="2"/>
    <x v="15"/>
    <x v="0"/>
    <x v="10"/>
    <n v="48376"/>
  </r>
  <r>
    <x v="2"/>
    <x v="15"/>
    <x v="0"/>
    <x v="11"/>
    <n v="72036"/>
  </r>
  <r>
    <x v="2"/>
    <x v="15"/>
    <x v="0"/>
    <x v="12"/>
    <n v="183920"/>
  </r>
  <r>
    <x v="2"/>
    <x v="15"/>
    <x v="0"/>
    <x v="13"/>
    <n v="138114"/>
  </r>
  <r>
    <x v="2"/>
    <x v="15"/>
    <x v="0"/>
    <x v="14"/>
    <n v="-3634"/>
  </r>
  <r>
    <x v="2"/>
    <x v="15"/>
    <x v="1"/>
    <x v="0"/>
    <n v="-75385"/>
  </r>
  <r>
    <x v="2"/>
    <x v="15"/>
    <x v="1"/>
    <x v="1"/>
    <n v="10682"/>
  </r>
  <r>
    <x v="2"/>
    <x v="15"/>
    <x v="1"/>
    <x v="2"/>
    <n v="-26283"/>
  </r>
  <r>
    <x v="2"/>
    <x v="15"/>
    <x v="1"/>
    <x v="3"/>
    <n v="-277"/>
  </r>
  <r>
    <x v="2"/>
    <x v="15"/>
    <x v="1"/>
    <x v="4"/>
    <n v="-150303"/>
  </r>
  <r>
    <x v="2"/>
    <x v="15"/>
    <x v="1"/>
    <x v="5"/>
    <n v="66868"/>
  </r>
  <r>
    <x v="2"/>
    <x v="15"/>
    <x v="1"/>
    <x v="6"/>
    <n v="-47487"/>
  </r>
  <r>
    <x v="2"/>
    <x v="15"/>
    <x v="1"/>
    <x v="7"/>
    <n v="-4806"/>
  </r>
  <r>
    <x v="2"/>
    <x v="15"/>
    <x v="1"/>
    <x v="8"/>
    <n v="-190083"/>
  </r>
  <r>
    <x v="2"/>
    <x v="15"/>
    <x v="1"/>
    <x v="9"/>
    <n v="75840"/>
  </r>
  <r>
    <x v="2"/>
    <x v="15"/>
    <x v="1"/>
    <x v="10"/>
    <n v="68720"/>
  </r>
  <r>
    <x v="2"/>
    <x v="15"/>
    <x v="1"/>
    <x v="11"/>
    <n v="44955"/>
  </r>
  <r>
    <x v="2"/>
    <x v="15"/>
    <x v="1"/>
    <x v="12"/>
    <n v="224620"/>
  </r>
  <r>
    <x v="2"/>
    <x v="15"/>
    <x v="1"/>
    <x v="13"/>
    <n v="138114"/>
  </r>
  <r>
    <x v="2"/>
    <x v="15"/>
    <x v="1"/>
    <x v="14"/>
    <n v="16505"/>
  </r>
  <r>
    <x v="2"/>
    <x v="16"/>
    <x v="0"/>
    <x v="0"/>
    <m/>
  </r>
  <r>
    <x v="2"/>
    <x v="16"/>
    <x v="0"/>
    <x v="1"/>
    <n v="-10003"/>
  </r>
  <r>
    <x v="2"/>
    <x v="16"/>
    <x v="0"/>
    <x v="2"/>
    <n v="33138"/>
  </r>
  <r>
    <x v="2"/>
    <x v="16"/>
    <x v="0"/>
    <x v="3"/>
    <n v="2200"/>
  </r>
  <r>
    <x v="2"/>
    <x v="16"/>
    <x v="0"/>
    <x v="4"/>
    <n v="-50998"/>
  </r>
  <r>
    <x v="2"/>
    <x v="16"/>
    <x v="0"/>
    <x v="5"/>
    <n v="2001"/>
  </r>
  <r>
    <x v="2"/>
    <x v="16"/>
    <x v="0"/>
    <x v="6"/>
    <n v="-5486"/>
  </r>
  <r>
    <x v="2"/>
    <x v="16"/>
    <x v="0"/>
    <x v="7"/>
    <n v="-1257"/>
  </r>
  <r>
    <x v="2"/>
    <x v="16"/>
    <x v="0"/>
    <x v="8"/>
    <n v="-46666"/>
  </r>
  <r>
    <x v="2"/>
    <x v="16"/>
    <x v="0"/>
    <x v="9"/>
    <n v="-8270"/>
  </r>
  <r>
    <x v="2"/>
    <x v="16"/>
    <x v="0"/>
    <x v="10"/>
    <n v="17857"/>
  </r>
  <r>
    <x v="2"/>
    <x v="16"/>
    <x v="0"/>
    <x v="11"/>
    <n v="-5361"/>
  </r>
  <r>
    <x v="2"/>
    <x v="16"/>
    <x v="0"/>
    <x v="12"/>
    <m/>
  </r>
  <r>
    <x v="2"/>
    <x v="16"/>
    <x v="0"/>
    <x v="13"/>
    <n v="48090"/>
  </r>
  <r>
    <x v="2"/>
    <x v="16"/>
    <x v="0"/>
    <x v="14"/>
    <n v="8215"/>
  </r>
  <r>
    <x v="2"/>
    <x v="16"/>
    <x v="1"/>
    <x v="0"/>
    <n v="-1932"/>
  </r>
  <r>
    <x v="2"/>
    <x v="16"/>
    <x v="1"/>
    <x v="1"/>
    <n v="0"/>
  </r>
  <r>
    <x v="2"/>
    <x v="16"/>
    <x v="1"/>
    <x v="2"/>
    <n v="83339"/>
  </r>
  <r>
    <x v="2"/>
    <x v="16"/>
    <x v="1"/>
    <x v="3"/>
    <n v="0"/>
  </r>
  <r>
    <x v="2"/>
    <x v="16"/>
    <x v="1"/>
    <x v="4"/>
    <n v="-120400"/>
  </r>
  <r>
    <x v="2"/>
    <x v="16"/>
    <x v="1"/>
    <x v="5"/>
    <n v="2001"/>
  </r>
  <r>
    <x v="2"/>
    <x v="16"/>
    <x v="1"/>
    <x v="6"/>
    <n v="2806"/>
  </r>
  <r>
    <x v="2"/>
    <x v="16"/>
    <x v="1"/>
    <x v="7"/>
    <n v="3243"/>
  </r>
  <r>
    <x v="2"/>
    <x v="16"/>
    <x v="1"/>
    <x v="8"/>
    <n v="-126711"/>
  </r>
  <r>
    <x v="2"/>
    <x v="16"/>
    <x v="1"/>
    <x v="9"/>
    <n v="-11955"/>
  </r>
  <r>
    <x v="2"/>
    <x v="16"/>
    <x v="1"/>
    <x v="10"/>
    <n v="27330"/>
  </r>
  <r>
    <x v="2"/>
    <x v="16"/>
    <x v="1"/>
    <x v="11"/>
    <n v="-7831"/>
  </r>
  <r>
    <x v="2"/>
    <x v="16"/>
    <x v="1"/>
    <x v="12"/>
    <n v="0"/>
  </r>
  <r>
    <x v="2"/>
    <x v="16"/>
    <x v="1"/>
    <x v="13"/>
    <n v="107093"/>
  </r>
  <r>
    <x v="2"/>
    <x v="16"/>
    <x v="1"/>
    <x v="14"/>
    <n v="19107"/>
  </r>
  <r>
    <x v="2"/>
    <x v="17"/>
    <x v="0"/>
    <x v="0"/>
    <m/>
  </r>
  <r>
    <x v="2"/>
    <x v="17"/>
    <x v="0"/>
    <x v="1"/>
    <m/>
  </r>
  <r>
    <x v="2"/>
    <x v="17"/>
    <x v="0"/>
    <x v="2"/>
    <m/>
  </r>
  <r>
    <x v="2"/>
    <x v="17"/>
    <x v="0"/>
    <x v="3"/>
    <m/>
  </r>
  <r>
    <x v="2"/>
    <x v="17"/>
    <x v="0"/>
    <x v="4"/>
    <m/>
  </r>
  <r>
    <x v="2"/>
    <x v="17"/>
    <x v="0"/>
    <x v="5"/>
    <m/>
  </r>
  <r>
    <x v="2"/>
    <x v="17"/>
    <x v="0"/>
    <x v="6"/>
    <n v="-1403"/>
  </r>
  <r>
    <x v="2"/>
    <x v="17"/>
    <x v="0"/>
    <x v="7"/>
    <m/>
  </r>
  <r>
    <x v="2"/>
    <x v="17"/>
    <x v="0"/>
    <x v="8"/>
    <m/>
  </r>
  <r>
    <x v="2"/>
    <x v="17"/>
    <x v="0"/>
    <x v="9"/>
    <n v="-2911"/>
  </r>
  <r>
    <x v="2"/>
    <x v="17"/>
    <x v="0"/>
    <x v="10"/>
    <n v="983"/>
  </r>
  <r>
    <x v="2"/>
    <x v="17"/>
    <x v="0"/>
    <x v="11"/>
    <n v="-2491"/>
  </r>
  <r>
    <x v="2"/>
    <x v="17"/>
    <x v="0"/>
    <x v="12"/>
    <m/>
  </r>
  <r>
    <x v="2"/>
    <x v="17"/>
    <x v="0"/>
    <x v="13"/>
    <m/>
  </r>
  <r>
    <x v="2"/>
    <x v="17"/>
    <x v="0"/>
    <x v="14"/>
    <m/>
  </r>
  <r>
    <x v="2"/>
    <x v="17"/>
    <x v="1"/>
    <x v="0"/>
    <m/>
  </r>
  <r>
    <x v="2"/>
    <x v="17"/>
    <x v="1"/>
    <x v="1"/>
    <m/>
  </r>
  <r>
    <x v="2"/>
    <x v="17"/>
    <x v="1"/>
    <x v="2"/>
    <m/>
  </r>
  <r>
    <x v="2"/>
    <x v="17"/>
    <x v="1"/>
    <x v="3"/>
    <m/>
  </r>
  <r>
    <x v="2"/>
    <x v="17"/>
    <x v="1"/>
    <x v="4"/>
    <m/>
  </r>
  <r>
    <x v="2"/>
    <x v="17"/>
    <x v="1"/>
    <x v="5"/>
    <m/>
  </r>
  <r>
    <x v="2"/>
    <x v="17"/>
    <x v="1"/>
    <x v="6"/>
    <n v="-1403"/>
  </r>
  <r>
    <x v="2"/>
    <x v="17"/>
    <x v="1"/>
    <x v="7"/>
    <m/>
  </r>
  <r>
    <x v="2"/>
    <x v="17"/>
    <x v="1"/>
    <x v="8"/>
    <m/>
  </r>
  <r>
    <x v="2"/>
    <x v="17"/>
    <x v="1"/>
    <x v="9"/>
    <n v="-2911"/>
  </r>
  <r>
    <x v="2"/>
    <x v="17"/>
    <x v="1"/>
    <x v="10"/>
    <n v="983"/>
  </r>
  <r>
    <x v="2"/>
    <x v="17"/>
    <x v="1"/>
    <x v="11"/>
    <n v="-2491"/>
  </r>
  <r>
    <x v="2"/>
    <x v="17"/>
    <x v="1"/>
    <x v="12"/>
    <m/>
  </r>
  <r>
    <x v="2"/>
    <x v="17"/>
    <x v="1"/>
    <x v="13"/>
    <m/>
  </r>
  <r>
    <x v="2"/>
    <x v="17"/>
    <x v="1"/>
    <x v="14"/>
    <m/>
  </r>
  <r>
    <x v="2"/>
    <x v="18"/>
    <x v="0"/>
    <x v="0"/>
    <m/>
  </r>
  <r>
    <x v="2"/>
    <x v="18"/>
    <x v="0"/>
    <x v="1"/>
    <n v="2186"/>
  </r>
  <r>
    <x v="2"/>
    <x v="18"/>
    <x v="0"/>
    <x v="2"/>
    <m/>
  </r>
  <r>
    <x v="2"/>
    <x v="18"/>
    <x v="0"/>
    <x v="3"/>
    <m/>
  </r>
  <r>
    <x v="2"/>
    <x v="18"/>
    <x v="0"/>
    <x v="4"/>
    <n v="49168"/>
  </r>
  <r>
    <x v="2"/>
    <x v="18"/>
    <x v="0"/>
    <x v="5"/>
    <m/>
  </r>
  <r>
    <x v="2"/>
    <x v="18"/>
    <x v="0"/>
    <x v="6"/>
    <n v="-17928"/>
  </r>
  <r>
    <x v="2"/>
    <x v="18"/>
    <x v="0"/>
    <x v="7"/>
    <m/>
  </r>
  <r>
    <x v="2"/>
    <x v="18"/>
    <x v="0"/>
    <x v="8"/>
    <n v="-17340"/>
  </r>
  <r>
    <x v="2"/>
    <x v="18"/>
    <x v="0"/>
    <x v="9"/>
    <n v="49072"/>
  </r>
  <r>
    <x v="2"/>
    <x v="18"/>
    <x v="0"/>
    <x v="10"/>
    <n v="21707"/>
  </r>
  <r>
    <x v="2"/>
    <x v="18"/>
    <x v="0"/>
    <x v="11"/>
    <n v="-13021"/>
  </r>
  <r>
    <x v="2"/>
    <x v="18"/>
    <x v="0"/>
    <x v="12"/>
    <n v="2500"/>
  </r>
  <r>
    <x v="2"/>
    <x v="18"/>
    <x v="0"/>
    <x v="13"/>
    <m/>
  </r>
  <r>
    <x v="2"/>
    <x v="18"/>
    <x v="0"/>
    <x v="14"/>
    <n v="21800"/>
  </r>
  <r>
    <x v="2"/>
    <x v="18"/>
    <x v="1"/>
    <x v="0"/>
    <n v="0"/>
  </r>
  <r>
    <x v="2"/>
    <x v="18"/>
    <x v="1"/>
    <x v="1"/>
    <n v="795"/>
  </r>
  <r>
    <x v="2"/>
    <x v="18"/>
    <x v="1"/>
    <x v="2"/>
    <n v="-6894"/>
  </r>
  <r>
    <x v="2"/>
    <x v="18"/>
    <x v="1"/>
    <x v="3"/>
    <n v="37344"/>
  </r>
  <r>
    <x v="2"/>
    <x v="18"/>
    <x v="1"/>
    <x v="4"/>
    <n v="-91407"/>
  </r>
  <r>
    <x v="2"/>
    <x v="18"/>
    <x v="1"/>
    <x v="5"/>
    <m/>
  </r>
  <r>
    <x v="2"/>
    <x v="18"/>
    <x v="1"/>
    <x v="6"/>
    <n v="-15460"/>
  </r>
  <r>
    <x v="2"/>
    <x v="18"/>
    <x v="1"/>
    <x v="7"/>
    <m/>
  </r>
  <r>
    <x v="2"/>
    <x v="18"/>
    <x v="1"/>
    <x v="8"/>
    <n v="-56460"/>
  </r>
  <r>
    <x v="2"/>
    <x v="18"/>
    <x v="1"/>
    <x v="9"/>
    <n v="48513"/>
  </r>
  <r>
    <x v="2"/>
    <x v="18"/>
    <x v="1"/>
    <x v="10"/>
    <n v="46934"/>
  </r>
  <r>
    <x v="2"/>
    <x v="18"/>
    <x v="1"/>
    <x v="11"/>
    <n v="-80639"/>
  </r>
  <r>
    <x v="2"/>
    <x v="18"/>
    <x v="1"/>
    <x v="12"/>
    <n v="128532"/>
  </r>
  <r>
    <x v="2"/>
    <x v="18"/>
    <x v="1"/>
    <x v="13"/>
    <n v="40000"/>
  </r>
  <r>
    <x v="2"/>
    <x v="18"/>
    <x v="1"/>
    <x v="14"/>
    <n v="45768"/>
  </r>
  <r>
    <x v="2"/>
    <x v="19"/>
    <x v="0"/>
    <x v="0"/>
    <m/>
  </r>
  <r>
    <x v="2"/>
    <x v="19"/>
    <x v="0"/>
    <x v="1"/>
    <n v="-10400"/>
  </r>
  <r>
    <x v="2"/>
    <x v="19"/>
    <x v="0"/>
    <x v="2"/>
    <m/>
  </r>
  <r>
    <x v="2"/>
    <x v="19"/>
    <x v="0"/>
    <x v="3"/>
    <m/>
  </r>
  <r>
    <x v="2"/>
    <x v="19"/>
    <x v="0"/>
    <x v="4"/>
    <m/>
  </r>
  <r>
    <x v="2"/>
    <x v="19"/>
    <x v="0"/>
    <x v="5"/>
    <m/>
  </r>
  <r>
    <x v="2"/>
    <x v="19"/>
    <x v="0"/>
    <x v="6"/>
    <n v="-782"/>
  </r>
  <r>
    <x v="2"/>
    <x v="19"/>
    <x v="0"/>
    <x v="7"/>
    <m/>
  </r>
  <r>
    <x v="2"/>
    <x v="19"/>
    <x v="0"/>
    <x v="8"/>
    <m/>
  </r>
  <r>
    <x v="2"/>
    <x v="19"/>
    <x v="0"/>
    <x v="9"/>
    <n v="7640"/>
  </r>
  <r>
    <x v="2"/>
    <x v="19"/>
    <x v="0"/>
    <x v="10"/>
    <n v="941"/>
  </r>
  <r>
    <x v="2"/>
    <x v="19"/>
    <x v="0"/>
    <x v="11"/>
    <n v="5389"/>
  </r>
  <r>
    <x v="2"/>
    <x v="19"/>
    <x v="0"/>
    <x v="12"/>
    <n v="13000"/>
  </r>
  <r>
    <x v="2"/>
    <x v="19"/>
    <x v="0"/>
    <x v="13"/>
    <m/>
  </r>
  <r>
    <x v="2"/>
    <x v="19"/>
    <x v="0"/>
    <x v="14"/>
    <n v="-508"/>
  </r>
  <r>
    <x v="2"/>
    <x v="19"/>
    <x v="1"/>
    <x v="0"/>
    <m/>
  </r>
  <r>
    <x v="2"/>
    <x v="19"/>
    <x v="1"/>
    <x v="1"/>
    <n v="-10400"/>
  </r>
  <r>
    <x v="2"/>
    <x v="19"/>
    <x v="1"/>
    <x v="2"/>
    <m/>
  </r>
  <r>
    <x v="2"/>
    <x v="19"/>
    <x v="1"/>
    <x v="3"/>
    <m/>
  </r>
  <r>
    <x v="2"/>
    <x v="19"/>
    <x v="1"/>
    <x v="4"/>
    <m/>
  </r>
  <r>
    <x v="2"/>
    <x v="19"/>
    <x v="1"/>
    <x v="5"/>
    <m/>
  </r>
  <r>
    <x v="2"/>
    <x v="19"/>
    <x v="1"/>
    <x v="6"/>
    <n v="-782"/>
  </r>
  <r>
    <x v="2"/>
    <x v="19"/>
    <x v="1"/>
    <x v="7"/>
    <m/>
  </r>
  <r>
    <x v="2"/>
    <x v="19"/>
    <x v="1"/>
    <x v="8"/>
    <m/>
  </r>
  <r>
    <x v="2"/>
    <x v="19"/>
    <x v="1"/>
    <x v="9"/>
    <n v="7640"/>
  </r>
  <r>
    <x v="2"/>
    <x v="19"/>
    <x v="1"/>
    <x v="10"/>
    <n v="941"/>
  </r>
  <r>
    <x v="2"/>
    <x v="19"/>
    <x v="1"/>
    <x v="11"/>
    <n v="5389"/>
  </r>
  <r>
    <x v="2"/>
    <x v="19"/>
    <x v="1"/>
    <x v="12"/>
    <n v="13000"/>
  </r>
  <r>
    <x v="2"/>
    <x v="19"/>
    <x v="1"/>
    <x v="13"/>
    <m/>
  </r>
  <r>
    <x v="2"/>
    <x v="19"/>
    <x v="1"/>
    <x v="14"/>
    <n v="-508"/>
  </r>
  <r>
    <x v="2"/>
    <x v="20"/>
    <x v="0"/>
    <x v="0"/>
    <m/>
  </r>
  <r>
    <x v="2"/>
    <x v="20"/>
    <x v="0"/>
    <x v="1"/>
    <n v="20422"/>
  </r>
  <r>
    <x v="2"/>
    <x v="20"/>
    <x v="0"/>
    <x v="2"/>
    <m/>
  </r>
  <r>
    <x v="2"/>
    <x v="20"/>
    <x v="0"/>
    <x v="3"/>
    <n v="-2505"/>
  </r>
  <r>
    <x v="2"/>
    <x v="20"/>
    <x v="0"/>
    <x v="4"/>
    <n v="-100394"/>
  </r>
  <r>
    <x v="2"/>
    <x v="20"/>
    <x v="0"/>
    <x v="5"/>
    <n v="3336"/>
  </r>
  <r>
    <x v="2"/>
    <x v="20"/>
    <x v="0"/>
    <x v="6"/>
    <n v="-42191"/>
  </r>
  <r>
    <x v="2"/>
    <x v="20"/>
    <x v="0"/>
    <x v="7"/>
    <n v="-1975"/>
  </r>
  <r>
    <x v="2"/>
    <x v="20"/>
    <x v="0"/>
    <x v="8"/>
    <n v="-35110"/>
  </r>
  <r>
    <x v="2"/>
    <x v="20"/>
    <x v="0"/>
    <x v="9"/>
    <n v="48873"/>
  </r>
  <r>
    <x v="2"/>
    <x v="20"/>
    <x v="0"/>
    <x v="10"/>
    <m/>
  </r>
  <r>
    <x v="2"/>
    <x v="20"/>
    <x v="0"/>
    <x v="11"/>
    <n v="27770"/>
  </r>
  <r>
    <x v="2"/>
    <x v="20"/>
    <x v="0"/>
    <x v="12"/>
    <n v="900"/>
  </r>
  <r>
    <x v="2"/>
    <x v="20"/>
    <x v="0"/>
    <x v="13"/>
    <n v="150000"/>
  </r>
  <r>
    <x v="2"/>
    <x v="20"/>
    <x v="0"/>
    <x v="14"/>
    <n v="28620"/>
  </r>
  <r>
    <x v="2"/>
    <x v="20"/>
    <x v="1"/>
    <x v="0"/>
    <m/>
  </r>
  <r>
    <x v="2"/>
    <x v="20"/>
    <x v="1"/>
    <x v="1"/>
    <n v="29009"/>
  </r>
  <r>
    <x v="2"/>
    <x v="20"/>
    <x v="1"/>
    <x v="2"/>
    <m/>
  </r>
  <r>
    <x v="2"/>
    <x v="20"/>
    <x v="1"/>
    <x v="3"/>
    <n v="54409"/>
  </r>
  <r>
    <x v="2"/>
    <x v="20"/>
    <x v="1"/>
    <x v="4"/>
    <n v="-117513"/>
  </r>
  <r>
    <x v="2"/>
    <x v="20"/>
    <x v="1"/>
    <x v="5"/>
    <n v="3336"/>
  </r>
  <r>
    <x v="2"/>
    <x v="20"/>
    <x v="1"/>
    <x v="6"/>
    <n v="-35947"/>
  </r>
  <r>
    <x v="2"/>
    <x v="20"/>
    <x v="1"/>
    <x v="7"/>
    <n v="-1975"/>
  </r>
  <r>
    <x v="2"/>
    <x v="20"/>
    <x v="1"/>
    <x v="8"/>
    <n v="-63187"/>
  </r>
  <r>
    <x v="2"/>
    <x v="20"/>
    <x v="1"/>
    <x v="9"/>
    <n v="56259"/>
  </r>
  <r>
    <x v="2"/>
    <x v="20"/>
    <x v="1"/>
    <x v="10"/>
    <m/>
  </r>
  <r>
    <x v="2"/>
    <x v="20"/>
    <x v="1"/>
    <x v="11"/>
    <n v="-4849"/>
  </r>
  <r>
    <x v="2"/>
    <x v="20"/>
    <x v="1"/>
    <x v="12"/>
    <n v="900"/>
  </r>
  <r>
    <x v="2"/>
    <x v="20"/>
    <x v="1"/>
    <x v="13"/>
    <n v="150000"/>
  </r>
  <r>
    <x v="2"/>
    <x v="20"/>
    <x v="1"/>
    <x v="14"/>
    <n v="42076"/>
  </r>
  <r>
    <x v="2"/>
    <x v="21"/>
    <x v="0"/>
    <x v="0"/>
    <m/>
  </r>
  <r>
    <x v="2"/>
    <x v="21"/>
    <x v="0"/>
    <x v="1"/>
    <n v="-16609"/>
  </r>
  <r>
    <x v="2"/>
    <x v="21"/>
    <x v="0"/>
    <x v="2"/>
    <n v="4535"/>
  </r>
  <r>
    <x v="2"/>
    <x v="21"/>
    <x v="0"/>
    <x v="3"/>
    <m/>
  </r>
  <r>
    <x v="2"/>
    <x v="21"/>
    <x v="0"/>
    <x v="4"/>
    <n v="-21769"/>
  </r>
  <r>
    <x v="2"/>
    <x v="21"/>
    <x v="0"/>
    <x v="5"/>
    <n v="905"/>
  </r>
  <r>
    <x v="2"/>
    <x v="21"/>
    <x v="0"/>
    <x v="6"/>
    <n v="24640"/>
  </r>
  <r>
    <x v="2"/>
    <x v="21"/>
    <x v="0"/>
    <x v="7"/>
    <n v="-14000"/>
  </r>
  <r>
    <x v="2"/>
    <x v="21"/>
    <x v="0"/>
    <x v="8"/>
    <n v="-2406"/>
  </r>
  <r>
    <x v="2"/>
    <x v="21"/>
    <x v="0"/>
    <x v="9"/>
    <n v="-2456"/>
  </r>
  <r>
    <x v="2"/>
    <x v="21"/>
    <x v="0"/>
    <x v="10"/>
    <n v="13989"/>
  </r>
  <r>
    <x v="2"/>
    <x v="21"/>
    <x v="0"/>
    <x v="11"/>
    <n v="2477"/>
  </r>
  <r>
    <x v="2"/>
    <x v="21"/>
    <x v="0"/>
    <x v="12"/>
    <n v="4500"/>
  </r>
  <r>
    <x v="2"/>
    <x v="21"/>
    <x v="0"/>
    <x v="13"/>
    <m/>
  </r>
  <r>
    <x v="2"/>
    <x v="21"/>
    <x v="0"/>
    <x v="14"/>
    <n v="1282"/>
  </r>
  <r>
    <x v="2"/>
    <x v="21"/>
    <x v="1"/>
    <x v="0"/>
    <m/>
  </r>
  <r>
    <x v="2"/>
    <x v="21"/>
    <x v="1"/>
    <x v="1"/>
    <n v="476"/>
  </r>
  <r>
    <x v="2"/>
    <x v="21"/>
    <x v="1"/>
    <x v="2"/>
    <n v="4535"/>
  </r>
  <r>
    <x v="2"/>
    <x v="21"/>
    <x v="1"/>
    <x v="3"/>
    <m/>
  </r>
  <r>
    <x v="2"/>
    <x v="21"/>
    <x v="1"/>
    <x v="4"/>
    <n v="-23739"/>
  </r>
  <r>
    <x v="2"/>
    <x v="21"/>
    <x v="1"/>
    <x v="5"/>
    <n v="905"/>
  </r>
  <r>
    <x v="2"/>
    <x v="21"/>
    <x v="1"/>
    <x v="6"/>
    <n v="26431"/>
  </r>
  <r>
    <x v="2"/>
    <x v="21"/>
    <x v="1"/>
    <x v="7"/>
    <n v="-14000"/>
  </r>
  <r>
    <x v="2"/>
    <x v="21"/>
    <x v="1"/>
    <x v="8"/>
    <n v="-3594"/>
  </r>
  <r>
    <x v="2"/>
    <x v="21"/>
    <x v="1"/>
    <x v="9"/>
    <n v="-2813"/>
  </r>
  <r>
    <x v="2"/>
    <x v="21"/>
    <x v="1"/>
    <x v="10"/>
    <n v="17497"/>
  </r>
  <r>
    <x v="2"/>
    <x v="21"/>
    <x v="1"/>
    <x v="11"/>
    <n v="-21457"/>
  </r>
  <r>
    <x v="2"/>
    <x v="21"/>
    <x v="1"/>
    <x v="12"/>
    <n v="4500"/>
  </r>
  <r>
    <x v="2"/>
    <x v="21"/>
    <x v="1"/>
    <x v="13"/>
    <m/>
  </r>
  <r>
    <x v="2"/>
    <x v="21"/>
    <x v="1"/>
    <x v="14"/>
    <n v="5633"/>
  </r>
  <r>
    <x v="2"/>
    <x v="22"/>
    <x v="0"/>
    <x v="0"/>
    <n v="-1066"/>
  </r>
  <r>
    <x v="2"/>
    <x v="22"/>
    <x v="0"/>
    <x v="1"/>
    <n v="-19852"/>
  </r>
  <r>
    <x v="2"/>
    <x v="22"/>
    <x v="0"/>
    <x v="2"/>
    <m/>
  </r>
  <r>
    <x v="2"/>
    <x v="22"/>
    <x v="0"/>
    <x v="3"/>
    <m/>
  </r>
  <r>
    <x v="2"/>
    <x v="22"/>
    <x v="0"/>
    <x v="4"/>
    <n v="-25442"/>
  </r>
  <r>
    <x v="2"/>
    <x v="22"/>
    <x v="0"/>
    <x v="5"/>
    <n v="1892"/>
  </r>
  <r>
    <x v="2"/>
    <x v="22"/>
    <x v="0"/>
    <x v="6"/>
    <n v="-25166"/>
  </r>
  <r>
    <x v="2"/>
    <x v="22"/>
    <x v="0"/>
    <x v="7"/>
    <n v="1243"/>
  </r>
  <r>
    <x v="2"/>
    <x v="22"/>
    <x v="0"/>
    <x v="8"/>
    <n v="-25320"/>
  </r>
  <r>
    <x v="2"/>
    <x v="22"/>
    <x v="0"/>
    <x v="9"/>
    <n v="-45576"/>
  </r>
  <r>
    <x v="2"/>
    <x v="22"/>
    <x v="0"/>
    <x v="10"/>
    <n v="12856"/>
  </r>
  <r>
    <x v="2"/>
    <x v="22"/>
    <x v="0"/>
    <x v="11"/>
    <n v="-11705"/>
  </r>
  <r>
    <x v="2"/>
    <x v="22"/>
    <x v="0"/>
    <x v="12"/>
    <m/>
  </r>
  <r>
    <x v="2"/>
    <x v="22"/>
    <x v="0"/>
    <x v="13"/>
    <n v="40000"/>
  </r>
  <r>
    <x v="2"/>
    <x v="22"/>
    <x v="0"/>
    <x v="14"/>
    <n v="6984"/>
  </r>
  <r>
    <x v="2"/>
    <x v="22"/>
    <x v="1"/>
    <x v="0"/>
    <n v="736"/>
  </r>
  <r>
    <x v="2"/>
    <x v="22"/>
    <x v="1"/>
    <x v="1"/>
    <n v="-44326"/>
  </r>
  <r>
    <x v="2"/>
    <x v="22"/>
    <x v="1"/>
    <x v="2"/>
    <n v="-10784"/>
  </r>
  <r>
    <x v="2"/>
    <x v="22"/>
    <x v="1"/>
    <x v="3"/>
    <m/>
  </r>
  <r>
    <x v="2"/>
    <x v="22"/>
    <x v="1"/>
    <x v="4"/>
    <n v="-88884"/>
  </r>
  <r>
    <x v="2"/>
    <x v="22"/>
    <x v="1"/>
    <x v="5"/>
    <n v="1892"/>
  </r>
  <r>
    <x v="2"/>
    <x v="22"/>
    <x v="1"/>
    <x v="6"/>
    <n v="-34303"/>
  </r>
  <r>
    <x v="2"/>
    <x v="22"/>
    <x v="1"/>
    <x v="7"/>
    <n v="1243"/>
  </r>
  <r>
    <x v="2"/>
    <x v="22"/>
    <x v="1"/>
    <x v="8"/>
    <n v="-29531"/>
  </r>
  <r>
    <x v="2"/>
    <x v="22"/>
    <x v="1"/>
    <x v="9"/>
    <n v="-45856"/>
  </r>
  <r>
    <x v="2"/>
    <x v="22"/>
    <x v="1"/>
    <x v="10"/>
    <n v="28101"/>
  </r>
  <r>
    <x v="2"/>
    <x v="22"/>
    <x v="1"/>
    <x v="11"/>
    <n v="-47864"/>
  </r>
  <r>
    <x v="2"/>
    <x v="22"/>
    <x v="1"/>
    <x v="12"/>
    <n v="20411"/>
  </r>
  <r>
    <x v="2"/>
    <x v="22"/>
    <x v="1"/>
    <x v="13"/>
    <n v="125000"/>
  </r>
  <r>
    <x v="2"/>
    <x v="22"/>
    <x v="1"/>
    <x v="14"/>
    <n v="32453"/>
  </r>
  <r>
    <x v="2"/>
    <x v="23"/>
    <x v="0"/>
    <x v="0"/>
    <m/>
  </r>
  <r>
    <x v="2"/>
    <x v="23"/>
    <x v="0"/>
    <x v="1"/>
    <n v="-12605"/>
  </r>
  <r>
    <x v="2"/>
    <x v="23"/>
    <x v="0"/>
    <x v="2"/>
    <n v="3406"/>
  </r>
  <r>
    <x v="2"/>
    <x v="23"/>
    <x v="0"/>
    <x v="3"/>
    <n v="1612"/>
  </r>
  <r>
    <x v="2"/>
    <x v="23"/>
    <x v="0"/>
    <x v="4"/>
    <n v="-128986"/>
  </r>
  <r>
    <x v="2"/>
    <x v="23"/>
    <x v="0"/>
    <x v="5"/>
    <n v="70175"/>
  </r>
  <r>
    <x v="2"/>
    <x v="23"/>
    <x v="0"/>
    <x v="6"/>
    <n v="89620"/>
  </r>
  <r>
    <x v="2"/>
    <x v="23"/>
    <x v="0"/>
    <x v="7"/>
    <n v="-47333"/>
  </r>
  <r>
    <x v="2"/>
    <x v="23"/>
    <x v="0"/>
    <x v="8"/>
    <n v="-125618"/>
  </r>
  <r>
    <x v="2"/>
    <x v="23"/>
    <x v="0"/>
    <x v="9"/>
    <n v="-193720"/>
  </r>
  <r>
    <x v="2"/>
    <x v="23"/>
    <x v="0"/>
    <x v="10"/>
    <n v="48805"/>
  </r>
  <r>
    <x v="2"/>
    <x v="23"/>
    <x v="0"/>
    <x v="11"/>
    <n v="-101958"/>
  </r>
  <r>
    <x v="2"/>
    <x v="23"/>
    <x v="0"/>
    <x v="12"/>
    <m/>
  </r>
  <r>
    <x v="2"/>
    <x v="23"/>
    <x v="0"/>
    <x v="13"/>
    <m/>
  </r>
  <r>
    <x v="2"/>
    <x v="23"/>
    <x v="0"/>
    <x v="14"/>
    <n v="9162"/>
  </r>
  <r>
    <x v="2"/>
    <x v="23"/>
    <x v="1"/>
    <x v="0"/>
    <n v="1187"/>
  </r>
  <r>
    <x v="2"/>
    <x v="23"/>
    <x v="1"/>
    <x v="1"/>
    <n v="-12605"/>
  </r>
  <r>
    <x v="2"/>
    <x v="23"/>
    <x v="1"/>
    <x v="2"/>
    <n v="2082"/>
  </r>
  <r>
    <x v="2"/>
    <x v="23"/>
    <x v="1"/>
    <x v="3"/>
    <n v="1612"/>
  </r>
  <r>
    <x v="2"/>
    <x v="23"/>
    <x v="1"/>
    <x v="4"/>
    <n v="-213181"/>
  </r>
  <r>
    <x v="2"/>
    <x v="23"/>
    <x v="1"/>
    <x v="5"/>
    <n v="70175"/>
  </r>
  <r>
    <x v="2"/>
    <x v="23"/>
    <x v="1"/>
    <x v="6"/>
    <n v="80986"/>
  </r>
  <r>
    <x v="2"/>
    <x v="23"/>
    <x v="1"/>
    <x v="7"/>
    <n v="-47333"/>
  </r>
  <r>
    <x v="2"/>
    <x v="23"/>
    <x v="1"/>
    <x v="8"/>
    <n v="-230182"/>
  </r>
  <r>
    <x v="2"/>
    <x v="23"/>
    <x v="1"/>
    <x v="9"/>
    <n v="-204517"/>
  </r>
  <r>
    <x v="2"/>
    <x v="23"/>
    <x v="1"/>
    <x v="10"/>
    <n v="140122"/>
  </r>
  <r>
    <x v="2"/>
    <x v="23"/>
    <x v="1"/>
    <x v="11"/>
    <n v="-220906"/>
  </r>
  <r>
    <x v="2"/>
    <x v="23"/>
    <x v="1"/>
    <x v="12"/>
    <n v="19998"/>
  </r>
  <r>
    <x v="2"/>
    <x v="23"/>
    <x v="1"/>
    <x v="13"/>
    <n v="148500"/>
  </r>
  <r>
    <x v="2"/>
    <x v="23"/>
    <x v="1"/>
    <x v="14"/>
    <n v="55028"/>
  </r>
  <r>
    <x v="2"/>
    <x v="24"/>
    <x v="0"/>
    <x v="0"/>
    <m/>
  </r>
  <r>
    <x v="2"/>
    <x v="24"/>
    <x v="0"/>
    <x v="1"/>
    <n v="1112"/>
  </r>
  <r>
    <x v="2"/>
    <x v="24"/>
    <x v="0"/>
    <x v="2"/>
    <m/>
  </r>
  <r>
    <x v="2"/>
    <x v="24"/>
    <x v="0"/>
    <x v="3"/>
    <m/>
  </r>
  <r>
    <x v="2"/>
    <x v="24"/>
    <x v="0"/>
    <x v="4"/>
    <n v="-4995"/>
  </r>
  <r>
    <x v="2"/>
    <x v="24"/>
    <x v="0"/>
    <x v="5"/>
    <m/>
  </r>
  <r>
    <x v="2"/>
    <x v="24"/>
    <x v="0"/>
    <x v="6"/>
    <n v="3161"/>
  </r>
  <r>
    <x v="2"/>
    <x v="24"/>
    <x v="0"/>
    <x v="7"/>
    <m/>
  </r>
  <r>
    <x v="2"/>
    <x v="24"/>
    <x v="0"/>
    <x v="8"/>
    <n v="-34057"/>
  </r>
  <r>
    <x v="2"/>
    <x v="24"/>
    <x v="0"/>
    <x v="9"/>
    <n v="-5981"/>
  </r>
  <r>
    <x v="2"/>
    <x v="24"/>
    <x v="0"/>
    <x v="10"/>
    <n v="9069"/>
  </r>
  <r>
    <x v="2"/>
    <x v="24"/>
    <x v="0"/>
    <x v="11"/>
    <n v="8489"/>
  </r>
  <r>
    <x v="2"/>
    <x v="24"/>
    <x v="0"/>
    <x v="12"/>
    <m/>
  </r>
  <r>
    <x v="2"/>
    <x v="24"/>
    <x v="0"/>
    <x v="13"/>
    <n v="10000"/>
  </r>
  <r>
    <x v="2"/>
    <x v="24"/>
    <x v="0"/>
    <x v="14"/>
    <n v="1240"/>
  </r>
  <r>
    <x v="2"/>
    <x v="24"/>
    <x v="1"/>
    <x v="0"/>
    <m/>
  </r>
  <r>
    <x v="2"/>
    <x v="24"/>
    <x v="1"/>
    <x v="1"/>
    <n v="245"/>
  </r>
  <r>
    <x v="2"/>
    <x v="24"/>
    <x v="1"/>
    <x v="2"/>
    <m/>
  </r>
  <r>
    <x v="2"/>
    <x v="24"/>
    <x v="1"/>
    <x v="3"/>
    <m/>
  </r>
  <r>
    <x v="2"/>
    <x v="24"/>
    <x v="1"/>
    <x v="4"/>
    <n v="-5424"/>
  </r>
  <r>
    <x v="2"/>
    <x v="24"/>
    <x v="1"/>
    <x v="5"/>
    <m/>
  </r>
  <r>
    <x v="2"/>
    <x v="24"/>
    <x v="1"/>
    <x v="6"/>
    <n v="2395"/>
  </r>
  <r>
    <x v="2"/>
    <x v="24"/>
    <x v="1"/>
    <x v="7"/>
    <m/>
  </r>
  <r>
    <x v="2"/>
    <x v="24"/>
    <x v="1"/>
    <x v="8"/>
    <n v="-34057"/>
  </r>
  <r>
    <x v="2"/>
    <x v="24"/>
    <x v="1"/>
    <x v="9"/>
    <n v="-6358"/>
  </r>
  <r>
    <x v="2"/>
    <x v="24"/>
    <x v="1"/>
    <x v="10"/>
    <n v="11931"/>
  </r>
  <r>
    <x v="2"/>
    <x v="24"/>
    <x v="1"/>
    <x v="11"/>
    <n v="6028"/>
  </r>
  <r>
    <x v="2"/>
    <x v="24"/>
    <x v="1"/>
    <x v="12"/>
    <m/>
  </r>
  <r>
    <x v="2"/>
    <x v="24"/>
    <x v="1"/>
    <x v="13"/>
    <n v="10000"/>
  </r>
  <r>
    <x v="2"/>
    <x v="24"/>
    <x v="1"/>
    <x v="14"/>
    <n v="2524"/>
  </r>
  <r>
    <x v="2"/>
    <x v="25"/>
    <x v="0"/>
    <x v="0"/>
    <m/>
  </r>
  <r>
    <x v="2"/>
    <x v="25"/>
    <x v="0"/>
    <x v="1"/>
    <n v="-3494"/>
  </r>
  <r>
    <x v="2"/>
    <x v="25"/>
    <x v="0"/>
    <x v="2"/>
    <n v="2218"/>
  </r>
  <r>
    <x v="2"/>
    <x v="25"/>
    <x v="0"/>
    <x v="3"/>
    <n v="20984"/>
  </r>
  <r>
    <x v="2"/>
    <x v="25"/>
    <x v="0"/>
    <x v="4"/>
    <n v="-6903"/>
  </r>
  <r>
    <x v="2"/>
    <x v="25"/>
    <x v="0"/>
    <x v="5"/>
    <m/>
  </r>
  <r>
    <x v="2"/>
    <x v="25"/>
    <x v="0"/>
    <x v="6"/>
    <n v="-3940"/>
  </r>
  <r>
    <x v="2"/>
    <x v="25"/>
    <x v="0"/>
    <x v="7"/>
    <n v="-3143"/>
  </r>
  <r>
    <x v="2"/>
    <x v="25"/>
    <x v="0"/>
    <x v="8"/>
    <n v="-9114"/>
  </r>
  <r>
    <x v="2"/>
    <x v="25"/>
    <x v="0"/>
    <x v="9"/>
    <n v="13851"/>
  </r>
  <r>
    <x v="2"/>
    <x v="25"/>
    <x v="0"/>
    <x v="10"/>
    <n v="8429"/>
  </r>
  <r>
    <x v="2"/>
    <x v="25"/>
    <x v="0"/>
    <x v="11"/>
    <n v="-5046"/>
  </r>
  <r>
    <x v="2"/>
    <x v="25"/>
    <x v="0"/>
    <x v="12"/>
    <m/>
  </r>
  <r>
    <x v="2"/>
    <x v="25"/>
    <x v="0"/>
    <x v="13"/>
    <n v="15000"/>
  </r>
  <r>
    <x v="2"/>
    <x v="25"/>
    <x v="0"/>
    <x v="14"/>
    <n v="-1140"/>
  </r>
  <r>
    <x v="2"/>
    <x v="25"/>
    <x v="1"/>
    <x v="0"/>
    <m/>
  </r>
  <r>
    <x v="2"/>
    <x v="25"/>
    <x v="1"/>
    <x v="1"/>
    <n v="627"/>
  </r>
  <r>
    <x v="2"/>
    <x v="25"/>
    <x v="1"/>
    <x v="2"/>
    <n v="2218"/>
  </r>
  <r>
    <x v="2"/>
    <x v="25"/>
    <x v="1"/>
    <x v="3"/>
    <n v="20984"/>
  </r>
  <r>
    <x v="2"/>
    <x v="25"/>
    <x v="1"/>
    <x v="4"/>
    <n v="-8538"/>
  </r>
  <r>
    <x v="2"/>
    <x v="25"/>
    <x v="1"/>
    <x v="5"/>
    <m/>
  </r>
  <r>
    <x v="2"/>
    <x v="25"/>
    <x v="1"/>
    <x v="6"/>
    <n v="-1951"/>
  </r>
  <r>
    <x v="2"/>
    <x v="25"/>
    <x v="1"/>
    <x v="7"/>
    <n v="-3143"/>
  </r>
  <r>
    <x v="2"/>
    <x v="25"/>
    <x v="1"/>
    <x v="8"/>
    <n v="-19462"/>
  </r>
  <r>
    <x v="2"/>
    <x v="25"/>
    <x v="1"/>
    <x v="9"/>
    <n v="13851"/>
  </r>
  <r>
    <x v="2"/>
    <x v="25"/>
    <x v="1"/>
    <x v="10"/>
    <n v="15253"/>
  </r>
  <r>
    <x v="2"/>
    <x v="25"/>
    <x v="1"/>
    <x v="11"/>
    <n v="-10486"/>
  </r>
  <r>
    <x v="2"/>
    <x v="25"/>
    <x v="1"/>
    <x v="12"/>
    <m/>
  </r>
  <r>
    <x v="2"/>
    <x v="25"/>
    <x v="1"/>
    <x v="13"/>
    <n v="15000"/>
  </r>
  <r>
    <x v="2"/>
    <x v="25"/>
    <x v="1"/>
    <x v="14"/>
    <n v="3349"/>
  </r>
  <r>
    <x v="2"/>
    <x v="26"/>
    <x v="0"/>
    <x v="0"/>
    <n v="-1476"/>
  </r>
  <r>
    <x v="2"/>
    <x v="26"/>
    <x v="0"/>
    <x v="1"/>
    <n v="-22394"/>
  </r>
  <r>
    <x v="2"/>
    <x v="26"/>
    <x v="0"/>
    <x v="2"/>
    <n v="79647"/>
  </r>
  <r>
    <x v="2"/>
    <x v="26"/>
    <x v="0"/>
    <x v="3"/>
    <m/>
  </r>
  <r>
    <x v="2"/>
    <x v="26"/>
    <x v="0"/>
    <x v="4"/>
    <n v="-31667"/>
  </r>
  <r>
    <x v="2"/>
    <x v="26"/>
    <x v="0"/>
    <x v="5"/>
    <n v="12022"/>
  </r>
  <r>
    <x v="2"/>
    <x v="26"/>
    <x v="0"/>
    <x v="6"/>
    <n v="-62991"/>
  </r>
  <r>
    <x v="2"/>
    <x v="26"/>
    <x v="0"/>
    <x v="7"/>
    <n v="-7010"/>
  </r>
  <r>
    <x v="2"/>
    <x v="26"/>
    <x v="0"/>
    <x v="8"/>
    <n v="-144371"/>
  </r>
  <r>
    <x v="2"/>
    <x v="26"/>
    <x v="0"/>
    <x v="9"/>
    <n v="-157410"/>
  </r>
  <r>
    <x v="2"/>
    <x v="26"/>
    <x v="0"/>
    <x v="10"/>
    <n v="7941"/>
  </r>
  <r>
    <x v="2"/>
    <x v="26"/>
    <x v="0"/>
    <x v="11"/>
    <n v="-10868"/>
  </r>
  <r>
    <x v="2"/>
    <x v="26"/>
    <x v="0"/>
    <x v="12"/>
    <n v="12333"/>
  </r>
  <r>
    <x v="2"/>
    <x v="26"/>
    <x v="0"/>
    <x v="13"/>
    <m/>
  </r>
  <r>
    <x v="2"/>
    <x v="26"/>
    <x v="0"/>
    <x v="14"/>
    <n v="11424"/>
  </r>
  <r>
    <x v="2"/>
    <x v="26"/>
    <x v="1"/>
    <x v="0"/>
    <n v="-3047"/>
  </r>
  <r>
    <x v="2"/>
    <x v="26"/>
    <x v="1"/>
    <x v="1"/>
    <n v="4109"/>
  </r>
  <r>
    <x v="2"/>
    <x v="26"/>
    <x v="1"/>
    <x v="2"/>
    <n v="88405"/>
  </r>
  <r>
    <x v="2"/>
    <x v="26"/>
    <x v="1"/>
    <x v="3"/>
    <m/>
  </r>
  <r>
    <x v="2"/>
    <x v="26"/>
    <x v="1"/>
    <x v="4"/>
    <n v="-107634"/>
  </r>
  <r>
    <x v="2"/>
    <x v="26"/>
    <x v="1"/>
    <x v="5"/>
    <n v="12022"/>
  </r>
  <r>
    <x v="2"/>
    <x v="26"/>
    <x v="1"/>
    <x v="6"/>
    <n v="-89401"/>
  </r>
  <r>
    <x v="2"/>
    <x v="26"/>
    <x v="1"/>
    <x v="7"/>
    <n v="0"/>
  </r>
  <r>
    <x v="2"/>
    <x v="26"/>
    <x v="1"/>
    <x v="8"/>
    <n v="-163800"/>
  </r>
  <r>
    <x v="2"/>
    <x v="26"/>
    <x v="1"/>
    <x v="9"/>
    <n v="-157867"/>
  </r>
  <r>
    <x v="2"/>
    <x v="26"/>
    <x v="1"/>
    <x v="10"/>
    <n v="30595"/>
  </r>
  <r>
    <x v="2"/>
    <x v="26"/>
    <x v="1"/>
    <x v="11"/>
    <n v="-26280"/>
  </r>
  <r>
    <x v="2"/>
    <x v="26"/>
    <x v="1"/>
    <x v="12"/>
    <n v="68878"/>
  </r>
  <r>
    <x v="2"/>
    <x v="26"/>
    <x v="1"/>
    <x v="13"/>
    <m/>
  </r>
  <r>
    <x v="2"/>
    <x v="26"/>
    <x v="1"/>
    <x v="14"/>
    <n v="28286"/>
  </r>
  <r>
    <x v="2"/>
    <x v="27"/>
    <x v="0"/>
    <x v="0"/>
    <n v="-87222"/>
  </r>
  <r>
    <x v="2"/>
    <x v="27"/>
    <x v="0"/>
    <x v="1"/>
    <n v="-6798"/>
  </r>
  <r>
    <x v="2"/>
    <x v="27"/>
    <x v="0"/>
    <x v="2"/>
    <m/>
  </r>
  <r>
    <x v="2"/>
    <x v="27"/>
    <x v="0"/>
    <x v="3"/>
    <m/>
  </r>
  <r>
    <x v="2"/>
    <x v="27"/>
    <x v="0"/>
    <x v="4"/>
    <n v="-5486"/>
  </r>
  <r>
    <x v="2"/>
    <x v="27"/>
    <x v="0"/>
    <x v="5"/>
    <m/>
  </r>
  <r>
    <x v="2"/>
    <x v="27"/>
    <x v="0"/>
    <x v="6"/>
    <n v="-1045"/>
  </r>
  <r>
    <x v="2"/>
    <x v="27"/>
    <x v="0"/>
    <x v="7"/>
    <n v="206807"/>
  </r>
  <r>
    <x v="2"/>
    <x v="27"/>
    <x v="0"/>
    <x v="8"/>
    <n v="-16594"/>
  </r>
  <r>
    <x v="2"/>
    <x v="27"/>
    <x v="0"/>
    <x v="9"/>
    <n v="190476"/>
  </r>
  <r>
    <x v="2"/>
    <x v="27"/>
    <x v="0"/>
    <x v="10"/>
    <n v="6596"/>
  </r>
  <r>
    <x v="2"/>
    <x v="27"/>
    <x v="0"/>
    <x v="11"/>
    <n v="91511"/>
  </r>
  <r>
    <x v="2"/>
    <x v="27"/>
    <x v="0"/>
    <x v="12"/>
    <n v="1500"/>
  </r>
  <r>
    <x v="2"/>
    <x v="27"/>
    <x v="0"/>
    <x v="13"/>
    <m/>
  </r>
  <r>
    <x v="2"/>
    <x v="27"/>
    <x v="0"/>
    <x v="14"/>
    <n v="1207"/>
  </r>
  <r>
    <x v="2"/>
    <x v="27"/>
    <x v="1"/>
    <x v="0"/>
    <n v="-87144"/>
  </r>
  <r>
    <x v="2"/>
    <x v="27"/>
    <x v="1"/>
    <x v="1"/>
    <n v="-854"/>
  </r>
  <r>
    <x v="2"/>
    <x v="27"/>
    <x v="1"/>
    <x v="2"/>
    <m/>
  </r>
  <r>
    <x v="2"/>
    <x v="27"/>
    <x v="1"/>
    <x v="3"/>
    <m/>
  </r>
  <r>
    <x v="2"/>
    <x v="27"/>
    <x v="1"/>
    <x v="4"/>
    <n v="-32164"/>
  </r>
  <r>
    <x v="2"/>
    <x v="27"/>
    <x v="1"/>
    <x v="5"/>
    <m/>
  </r>
  <r>
    <x v="2"/>
    <x v="27"/>
    <x v="1"/>
    <x v="6"/>
    <n v="-675"/>
  </r>
  <r>
    <x v="2"/>
    <x v="27"/>
    <x v="1"/>
    <x v="7"/>
    <n v="206807"/>
  </r>
  <r>
    <x v="2"/>
    <x v="27"/>
    <x v="1"/>
    <x v="8"/>
    <n v="-22404"/>
  </r>
  <r>
    <x v="2"/>
    <x v="27"/>
    <x v="1"/>
    <x v="9"/>
    <n v="190559"/>
  </r>
  <r>
    <x v="2"/>
    <x v="27"/>
    <x v="1"/>
    <x v="10"/>
    <n v="10381"/>
  </r>
  <r>
    <x v="2"/>
    <x v="27"/>
    <x v="1"/>
    <x v="11"/>
    <n v="87671"/>
  </r>
  <r>
    <x v="2"/>
    <x v="27"/>
    <x v="1"/>
    <x v="12"/>
    <n v="24255"/>
  </r>
  <r>
    <x v="2"/>
    <x v="27"/>
    <x v="1"/>
    <x v="13"/>
    <m/>
  </r>
  <r>
    <x v="2"/>
    <x v="27"/>
    <x v="1"/>
    <x v="14"/>
    <n v="4686"/>
  </r>
  <r>
    <x v="2"/>
    <x v="28"/>
    <x v="0"/>
    <x v="0"/>
    <m/>
  </r>
  <r>
    <x v="2"/>
    <x v="28"/>
    <x v="0"/>
    <x v="1"/>
    <n v="-3665"/>
  </r>
  <r>
    <x v="2"/>
    <x v="28"/>
    <x v="0"/>
    <x v="2"/>
    <m/>
  </r>
  <r>
    <x v="2"/>
    <x v="28"/>
    <x v="0"/>
    <x v="3"/>
    <m/>
  </r>
  <r>
    <x v="2"/>
    <x v="28"/>
    <x v="0"/>
    <x v="4"/>
    <n v="-152"/>
  </r>
  <r>
    <x v="2"/>
    <x v="28"/>
    <x v="0"/>
    <x v="5"/>
    <m/>
  </r>
  <r>
    <x v="2"/>
    <x v="28"/>
    <x v="0"/>
    <x v="6"/>
    <n v="2435"/>
  </r>
  <r>
    <x v="2"/>
    <x v="28"/>
    <x v="0"/>
    <x v="7"/>
    <m/>
  </r>
  <r>
    <x v="2"/>
    <x v="28"/>
    <x v="0"/>
    <x v="8"/>
    <m/>
  </r>
  <r>
    <x v="2"/>
    <x v="28"/>
    <x v="0"/>
    <x v="9"/>
    <n v="2243"/>
  </r>
  <r>
    <x v="2"/>
    <x v="28"/>
    <x v="0"/>
    <x v="10"/>
    <n v="1234"/>
  </r>
  <r>
    <x v="2"/>
    <x v="28"/>
    <x v="0"/>
    <x v="11"/>
    <n v="2383"/>
  </r>
  <r>
    <x v="2"/>
    <x v="28"/>
    <x v="0"/>
    <x v="12"/>
    <m/>
  </r>
  <r>
    <x v="2"/>
    <x v="28"/>
    <x v="0"/>
    <x v="13"/>
    <m/>
  </r>
  <r>
    <x v="2"/>
    <x v="28"/>
    <x v="0"/>
    <x v="14"/>
    <n v="8"/>
  </r>
  <r>
    <x v="2"/>
    <x v="28"/>
    <x v="1"/>
    <x v="0"/>
    <m/>
  </r>
  <r>
    <x v="2"/>
    <x v="28"/>
    <x v="1"/>
    <x v="1"/>
    <n v="0"/>
  </r>
  <r>
    <x v="2"/>
    <x v="28"/>
    <x v="1"/>
    <x v="2"/>
    <m/>
  </r>
  <r>
    <x v="2"/>
    <x v="28"/>
    <x v="1"/>
    <x v="3"/>
    <m/>
  </r>
  <r>
    <x v="2"/>
    <x v="28"/>
    <x v="1"/>
    <x v="4"/>
    <n v="-152"/>
  </r>
  <r>
    <x v="2"/>
    <x v="28"/>
    <x v="1"/>
    <x v="5"/>
    <m/>
  </r>
  <r>
    <x v="2"/>
    <x v="28"/>
    <x v="1"/>
    <x v="6"/>
    <n v="2510"/>
  </r>
  <r>
    <x v="2"/>
    <x v="28"/>
    <x v="1"/>
    <x v="7"/>
    <m/>
  </r>
  <r>
    <x v="2"/>
    <x v="28"/>
    <x v="1"/>
    <x v="8"/>
    <n v="-3535"/>
  </r>
  <r>
    <x v="2"/>
    <x v="28"/>
    <x v="1"/>
    <x v="9"/>
    <n v="2700"/>
  </r>
  <r>
    <x v="2"/>
    <x v="28"/>
    <x v="1"/>
    <x v="10"/>
    <n v="1679"/>
  </r>
  <r>
    <x v="2"/>
    <x v="28"/>
    <x v="1"/>
    <x v="11"/>
    <n v="2190"/>
  </r>
  <r>
    <x v="2"/>
    <x v="28"/>
    <x v="1"/>
    <x v="12"/>
    <m/>
  </r>
  <r>
    <x v="2"/>
    <x v="28"/>
    <x v="1"/>
    <x v="13"/>
    <m/>
  </r>
  <r>
    <x v="2"/>
    <x v="28"/>
    <x v="1"/>
    <x v="14"/>
    <n v="8"/>
  </r>
  <r>
    <x v="2"/>
    <x v="29"/>
    <x v="0"/>
    <x v="0"/>
    <m/>
  </r>
  <r>
    <x v="2"/>
    <x v="29"/>
    <x v="0"/>
    <x v="1"/>
    <n v="-823"/>
  </r>
  <r>
    <x v="2"/>
    <x v="29"/>
    <x v="0"/>
    <x v="2"/>
    <m/>
  </r>
  <r>
    <x v="2"/>
    <x v="29"/>
    <x v="0"/>
    <x v="3"/>
    <m/>
  </r>
  <r>
    <x v="2"/>
    <x v="29"/>
    <x v="0"/>
    <x v="4"/>
    <n v="-891"/>
  </r>
  <r>
    <x v="2"/>
    <x v="29"/>
    <x v="0"/>
    <x v="5"/>
    <m/>
  </r>
  <r>
    <x v="2"/>
    <x v="29"/>
    <x v="0"/>
    <x v="6"/>
    <n v="11824"/>
  </r>
  <r>
    <x v="2"/>
    <x v="29"/>
    <x v="0"/>
    <x v="7"/>
    <n v="171"/>
  </r>
  <r>
    <x v="2"/>
    <x v="29"/>
    <x v="0"/>
    <x v="8"/>
    <n v="-27063"/>
  </r>
  <r>
    <x v="2"/>
    <x v="29"/>
    <x v="0"/>
    <x v="9"/>
    <n v="-8397"/>
  </r>
  <r>
    <x v="2"/>
    <x v="29"/>
    <x v="0"/>
    <x v="10"/>
    <n v="3153"/>
  </r>
  <r>
    <x v="2"/>
    <x v="29"/>
    <x v="0"/>
    <x v="11"/>
    <n v="6092"/>
  </r>
  <r>
    <x v="2"/>
    <x v="29"/>
    <x v="0"/>
    <x v="12"/>
    <m/>
  </r>
  <r>
    <x v="2"/>
    <x v="29"/>
    <x v="0"/>
    <x v="13"/>
    <m/>
  </r>
  <r>
    <x v="2"/>
    <x v="29"/>
    <x v="0"/>
    <x v="14"/>
    <n v="-860"/>
  </r>
  <r>
    <x v="2"/>
    <x v="29"/>
    <x v="1"/>
    <x v="0"/>
    <m/>
  </r>
  <r>
    <x v="2"/>
    <x v="29"/>
    <x v="1"/>
    <x v="1"/>
    <n v="0"/>
  </r>
  <r>
    <x v="2"/>
    <x v="29"/>
    <x v="1"/>
    <x v="2"/>
    <n v="0"/>
  </r>
  <r>
    <x v="2"/>
    <x v="29"/>
    <x v="1"/>
    <x v="3"/>
    <m/>
  </r>
  <r>
    <x v="2"/>
    <x v="29"/>
    <x v="1"/>
    <x v="4"/>
    <n v="-1854"/>
  </r>
  <r>
    <x v="2"/>
    <x v="29"/>
    <x v="1"/>
    <x v="5"/>
    <m/>
  </r>
  <r>
    <x v="2"/>
    <x v="29"/>
    <x v="1"/>
    <x v="6"/>
    <n v="12789"/>
  </r>
  <r>
    <x v="2"/>
    <x v="29"/>
    <x v="1"/>
    <x v="7"/>
    <n v="171"/>
  </r>
  <r>
    <x v="2"/>
    <x v="29"/>
    <x v="1"/>
    <x v="8"/>
    <n v="-29936"/>
  </r>
  <r>
    <x v="2"/>
    <x v="29"/>
    <x v="1"/>
    <x v="9"/>
    <n v="-8399"/>
  </r>
  <r>
    <x v="2"/>
    <x v="29"/>
    <x v="1"/>
    <x v="10"/>
    <n v="5939"/>
  </r>
  <r>
    <x v="2"/>
    <x v="29"/>
    <x v="1"/>
    <x v="11"/>
    <n v="3967"/>
  </r>
  <r>
    <x v="2"/>
    <x v="29"/>
    <x v="1"/>
    <x v="12"/>
    <m/>
  </r>
  <r>
    <x v="2"/>
    <x v="29"/>
    <x v="1"/>
    <x v="13"/>
    <m/>
  </r>
  <r>
    <x v="2"/>
    <x v="29"/>
    <x v="1"/>
    <x v="14"/>
    <n v="525"/>
  </r>
  <r>
    <x v="2"/>
    <x v="30"/>
    <x v="0"/>
    <x v="0"/>
    <m/>
  </r>
  <r>
    <x v="2"/>
    <x v="30"/>
    <x v="0"/>
    <x v="1"/>
    <n v="-274"/>
  </r>
  <r>
    <x v="2"/>
    <x v="30"/>
    <x v="0"/>
    <x v="2"/>
    <m/>
  </r>
  <r>
    <x v="2"/>
    <x v="30"/>
    <x v="0"/>
    <x v="3"/>
    <m/>
  </r>
  <r>
    <x v="2"/>
    <x v="30"/>
    <x v="0"/>
    <x v="4"/>
    <n v="-150"/>
  </r>
  <r>
    <x v="2"/>
    <x v="30"/>
    <x v="0"/>
    <x v="5"/>
    <m/>
  </r>
  <r>
    <x v="2"/>
    <x v="30"/>
    <x v="0"/>
    <x v="6"/>
    <n v="-2096"/>
  </r>
  <r>
    <x v="2"/>
    <x v="30"/>
    <x v="0"/>
    <x v="7"/>
    <m/>
  </r>
  <r>
    <x v="2"/>
    <x v="30"/>
    <x v="0"/>
    <x v="8"/>
    <m/>
  </r>
  <r>
    <x v="2"/>
    <x v="30"/>
    <x v="0"/>
    <x v="9"/>
    <n v="1559"/>
  </r>
  <r>
    <x v="2"/>
    <x v="30"/>
    <x v="0"/>
    <x v="10"/>
    <n v="2288"/>
  </r>
  <r>
    <x v="2"/>
    <x v="30"/>
    <x v="0"/>
    <x v="11"/>
    <n v="1719"/>
  </r>
  <r>
    <x v="2"/>
    <x v="30"/>
    <x v="0"/>
    <x v="12"/>
    <m/>
  </r>
  <r>
    <x v="2"/>
    <x v="30"/>
    <x v="0"/>
    <x v="13"/>
    <m/>
  </r>
  <r>
    <x v="2"/>
    <x v="30"/>
    <x v="0"/>
    <x v="14"/>
    <n v="72"/>
  </r>
  <r>
    <x v="2"/>
    <x v="30"/>
    <x v="1"/>
    <x v="0"/>
    <m/>
  </r>
  <r>
    <x v="2"/>
    <x v="30"/>
    <x v="1"/>
    <x v="1"/>
    <n v="-1"/>
  </r>
  <r>
    <x v="2"/>
    <x v="30"/>
    <x v="1"/>
    <x v="2"/>
    <n v="0"/>
  </r>
  <r>
    <x v="2"/>
    <x v="30"/>
    <x v="1"/>
    <x v="3"/>
    <m/>
  </r>
  <r>
    <x v="2"/>
    <x v="30"/>
    <x v="1"/>
    <x v="4"/>
    <n v="-150"/>
  </r>
  <r>
    <x v="2"/>
    <x v="30"/>
    <x v="1"/>
    <x v="5"/>
    <m/>
  </r>
  <r>
    <x v="2"/>
    <x v="30"/>
    <x v="1"/>
    <x v="6"/>
    <n v="-2096"/>
  </r>
  <r>
    <x v="2"/>
    <x v="30"/>
    <x v="1"/>
    <x v="7"/>
    <m/>
  </r>
  <r>
    <x v="2"/>
    <x v="30"/>
    <x v="1"/>
    <x v="8"/>
    <m/>
  </r>
  <r>
    <x v="2"/>
    <x v="30"/>
    <x v="1"/>
    <x v="9"/>
    <n v="1559"/>
  </r>
  <r>
    <x v="2"/>
    <x v="30"/>
    <x v="1"/>
    <x v="10"/>
    <n v="2293"/>
  </r>
  <r>
    <x v="2"/>
    <x v="30"/>
    <x v="1"/>
    <x v="11"/>
    <n v="1437"/>
  </r>
  <r>
    <x v="2"/>
    <x v="30"/>
    <x v="1"/>
    <x v="12"/>
    <m/>
  </r>
  <r>
    <x v="2"/>
    <x v="30"/>
    <x v="1"/>
    <x v="13"/>
    <m/>
  </r>
  <r>
    <x v="2"/>
    <x v="30"/>
    <x v="1"/>
    <x v="14"/>
    <n v="76"/>
  </r>
  <r>
    <x v="2"/>
    <x v="31"/>
    <x v="0"/>
    <x v="0"/>
    <m/>
  </r>
  <r>
    <x v="2"/>
    <x v="31"/>
    <x v="0"/>
    <x v="1"/>
    <n v="9843"/>
  </r>
  <r>
    <x v="2"/>
    <x v="31"/>
    <x v="0"/>
    <x v="2"/>
    <n v="59051"/>
  </r>
  <r>
    <x v="2"/>
    <x v="31"/>
    <x v="0"/>
    <x v="3"/>
    <m/>
  </r>
  <r>
    <x v="2"/>
    <x v="31"/>
    <x v="0"/>
    <x v="4"/>
    <n v="-14934"/>
  </r>
  <r>
    <x v="2"/>
    <x v="31"/>
    <x v="0"/>
    <x v="5"/>
    <n v="6471"/>
  </r>
  <r>
    <x v="2"/>
    <x v="31"/>
    <x v="0"/>
    <x v="6"/>
    <n v="-64970"/>
  </r>
  <r>
    <x v="2"/>
    <x v="31"/>
    <x v="0"/>
    <x v="7"/>
    <n v="14445"/>
  </r>
  <r>
    <x v="2"/>
    <x v="31"/>
    <x v="0"/>
    <x v="8"/>
    <n v="-97713"/>
  </r>
  <r>
    <x v="2"/>
    <x v="31"/>
    <x v="0"/>
    <x v="9"/>
    <n v="-15746"/>
  </r>
  <r>
    <x v="2"/>
    <x v="31"/>
    <x v="0"/>
    <x v="10"/>
    <n v="12676"/>
  </r>
  <r>
    <x v="2"/>
    <x v="31"/>
    <x v="0"/>
    <x v="11"/>
    <n v="-24284"/>
  </r>
  <r>
    <x v="2"/>
    <x v="31"/>
    <x v="0"/>
    <x v="12"/>
    <m/>
  </r>
  <r>
    <x v="2"/>
    <x v="31"/>
    <x v="0"/>
    <x v="13"/>
    <n v="80000"/>
  </r>
  <r>
    <x v="2"/>
    <x v="31"/>
    <x v="0"/>
    <x v="14"/>
    <n v="3669"/>
  </r>
  <r>
    <x v="2"/>
    <x v="31"/>
    <x v="1"/>
    <x v="0"/>
    <n v="44030"/>
  </r>
  <r>
    <x v="2"/>
    <x v="31"/>
    <x v="1"/>
    <x v="1"/>
    <n v="77"/>
  </r>
  <r>
    <x v="2"/>
    <x v="31"/>
    <x v="1"/>
    <x v="2"/>
    <n v="59051"/>
  </r>
  <r>
    <x v="2"/>
    <x v="31"/>
    <x v="1"/>
    <x v="3"/>
    <m/>
  </r>
  <r>
    <x v="2"/>
    <x v="31"/>
    <x v="1"/>
    <x v="4"/>
    <n v="-83372"/>
  </r>
  <r>
    <x v="2"/>
    <x v="31"/>
    <x v="1"/>
    <x v="5"/>
    <n v="6471"/>
  </r>
  <r>
    <x v="2"/>
    <x v="31"/>
    <x v="1"/>
    <x v="6"/>
    <n v="-65129"/>
  </r>
  <r>
    <x v="2"/>
    <x v="31"/>
    <x v="1"/>
    <x v="7"/>
    <n v="14445"/>
  </r>
  <r>
    <x v="2"/>
    <x v="31"/>
    <x v="1"/>
    <x v="8"/>
    <n v="-97713"/>
  </r>
  <r>
    <x v="2"/>
    <x v="31"/>
    <x v="1"/>
    <x v="9"/>
    <n v="-15743"/>
  </r>
  <r>
    <x v="2"/>
    <x v="31"/>
    <x v="1"/>
    <x v="10"/>
    <n v="21949"/>
  </r>
  <r>
    <x v="2"/>
    <x v="31"/>
    <x v="1"/>
    <x v="11"/>
    <n v="-40454"/>
  </r>
  <r>
    <x v="2"/>
    <x v="31"/>
    <x v="1"/>
    <x v="12"/>
    <n v="34400"/>
  </r>
  <r>
    <x v="2"/>
    <x v="31"/>
    <x v="1"/>
    <x v="13"/>
    <n v="80000"/>
  </r>
  <r>
    <x v="2"/>
    <x v="31"/>
    <x v="1"/>
    <x v="14"/>
    <n v="10502"/>
  </r>
  <r>
    <x v="2"/>
    <x v="32"/>
    <x v="0"/>
    <x v="0"/>
    <n v="21"/>
  </r>
  <r>
    <x v="2"/>
    <x v="32"/>
    <x v="0"/>
    <x v="1"/>
    <n v="82399"/>
  </r>
  <r>
    <x v="2"/>
    <x v="32"/>
    <x v="0"/>
    <x v="2"/>
    <n v="-97773"/>
  </r>
  <r>
    <x v="2"/>
    <x v="32"/>
    <x v="0"/>
    <x v="3"/>
    <m/>
  </r>
  <r>
    <x v="2"/>
    <x v="32"/>
    <x v="0"/>
    <x v="4"/>
    <n v="-321803"/>
  </r>
  <r>
    <x v="2"/>
    <x v="32"/>
    <x v="0"/>
    <x v="5"/>
    <n v="34991"/>
  </r>
  <r>
    <x v="2"/>
    <x v="32"/>
    <x v="0"/>
    <x v="6"/>
    <n v="67037"/>
  </r>
  <r>
    <x v="2"/>
    <x v="32"/>
    <x v="0"/>
    <x v="7"/>
    <n v="5282"/>
  </r>
  <r>
    <x v="2"/>
    <x v="32"/>
    <x v="0"/>
    <x v="8"/>
    <n v="-94179"/>
  </r>
  <r>
    <x v="2"/>
    <x v="32"/>
    <x v="0"/>
    <x v="9"/>
    <n v="94457"/>
  </r>
  <r>
    <x v="2"/>
    <x v="32"/>
    <x v="0"/>
    <x v="10"/>
    <n v="68634"/>
  </r>
  <r>
    <x v="2"/>
    <x v="32"/>
    <x v="0"/>
    <x v="11"/>
    <n v="-117539"/>
  </r>
  <r>
    <x v="2"/>
    <x v="32"/>
    <x v="0"/>
    <x v="12"/>
    <n v="30"/>
  </r>
  <r>
    <x v="2"/>
    <x v="32"/>
    <x v="0"/>
    <x v="13"/>
    <n v="437800"/>
  </r>
  <r>
    <x v="2"/>
    <x v="32"/>
    <x v="0"/>
    <x v="14"/>
    <n v="29557"/>
  </r>
  <r>
    <x v="2"/>
    <x v="32"/>
    <x v="1"/>
    <x v="0"/>
    <n v="19593"/>
  </r>
  <r>
    <x v="2"/>
    <x v="32"/>
    <x v="1"/>
    <x v="1"/>
    <n v="4107"/>
  </r>
  <r>
    <x v="2"/>
    <x v="32"/>
    <x v="1"/>
    <x v="2"/>
    <n v="-102711"/>
  </r>
  <r>
    <x v="2"/>
    <x v="32"/>
    <x v="1"/>
    <x v="3"/>
    <m/>
  </r>
  <r>
    <x v="2"/>
    <x v="32"/>
    <x v="1"/>
    <x v="4"/>
    <n v="-457601"/>
  </r>
  <r>
    <x v="2"/>
    <x v="32"/>
    <x v="1"/>
    <x v="5"/>
    <n v="37627"/>
  </r>
  <r>
    <x v="2"/>
    <x v="32"/>
    <x v="1"/>
    <x v="6"/>
    <n v="69191"/>
  </r>
  <r>
    <x v="2"/>
    <x v="32"/>
    <x v="1"/>
    <x v="7"/>
    <n v="5282"/>
  </r>
  <r>
    <x v="2"/>
    <x v="32"/>
    <x v="1"/>
    <x v="8"/>
    <n v="-139598"/>
  </r>
  <r>
    <x v="2"/>
    <x v="32"/>
    <x v="1"/>
    <x v="9"/>
    <n v="93766"/>
  </r>
  <r>
    <x v="2"/>
    <x v="32"/>
    <x v="1"/>
    <x v="10"/>
    <n v="142247"/>
  </r>
  <r>
    <x v="2"/>
    <x v="32"/>
    <x v="1"/>
    <x v="11"/>
    <n v="-111461"/>
  </r>
  <r>
    <x v="2"/>
    <x v="32"/>
    <x v="1"/>
    <x v="12"/>
    <n v="85790"/>
  </r>
  <r>
    <x v="2"/>
    <x v="32"/>
    <x v="1"/>
    <x v="13"/>
    <n v="470815"/>
  </r>
  <r>
    <x v="2"/>
    <x v="32"/>
    <x v="1"/>
    <x v="14"/>
    <n v="70485"/>
  </r>
  <r>
    <x v="2"/>
    <x v="33"/>
    <x v="0"/>
    <x v="0"/>
    <m/>
  </r>
  <r>
    <x v="2"/>
    <x v="33"/>
    <x v="0"/>
    <x v="1"/>
    <n v="7012"/>
  </r>
  <r>
    <x v="2"/>
    <x v="33"/>
    <x v="0"/>
    <x v="2"/>
    <n v="-65"/>
  </r>
  <r>
    <x v="2"/>
    <x v="33"/>
    <x v="0"/>
    <x v="3"/>
    <n v="1166"/>
  </r>
  <r>
    <x v="2"/>
    <x v="33"/>
    <x v="0"/>
    <x v="4"/>
    <n v="-23806"/>
  </r>
  <r>
    <x v="2"/>
    <x v="33"/>
    <x v="0"/>
    <x v="5"/>
    <n v="1571"/>
  </r>
  <r>
    <x v="2"/>
    <x v="33"/>
    <x v="0"/>
    <x v="6"/>
    <n v="-10507"/>
  </r>
  <r>
    <x v="2"/>
    <x v="33"/>
    <x v="0"/>
    <x v="7"/>
    <n v="8631"/>
  </r>
  <r>
    <x v="2"/>
    <x v="33"/>
    <x v="0"/>
    <x v="8"/>
    <n v="-16376"/>
  </r>
  <r>
    <x v="2"/>
    <x v="33"/>
    <x v="0"/>
    <x v="9"/>
    <n v="4908"/>
  </r>
  <r>
    <x v="2"/>
    <x v="33"/>
    <x v="0"/>
    <x v="10"/>
    <n v="31710"/>
  </r>
  <r>
    <x v="2"/>
    <x v="33"/>
    <x v="0"/>
    <x v="11"/>
    <n v="-15450"/>
  </r>
  <r>
    <x v="2"/>
    <x v="33"/>
    <x v="0"/>
    <x v="12"/>
    <m/>
  </r>
  <r>
    <x v="2"/>
    <x v="33"/>
    <x v="0"/>
    <x v="13"/>
    <n v="24800"/>
  </r>
  <r>
    <x v="2"/>
    <x v="33"/>
    <x v="0"/>
    <x v="14"/>
    <n v="-3778"/>
  </r>
  <r>
    <x v="2"/>
    <x v="33"/>
    <x v="1"/>
    <x v="0"/>
    <n v="3026"/>
  </r>
  <r>
    <x v="2"/>
    <x v="33"/>
    <x v="1"/>
    <x v="1"/>
    <n v="1820"/>
  </r>
  <r>
    <x v="2"/>
    <x v="33"/>
    <x v="1"/>
    <x v="2"/>
    <n v="-66"/>
  </r>
  <r>
    <x v="2"/>
    <x v="33"/>
    <x v="1"/>
    <x v="3"/>
    <n v="0"/>
  </r>
  <r>
    <x v="2"/>
    <x v="33"/>
    <x v="1"/>
    <x v="4"/>
    <n v="-39658"/>
  </r>
  <r>
    <x v="2"/>
    <x v="33"/>
    <x v="1"/>
    <x v="5"/>
    <n v="1571"/>
  </r>
  <r>
    <x v="2"/>
    <x v="33"/>
    <x v="1"/>
    <x v="6"/>
    <n v="-9879"/>
  </r>
  <r>
    <x v="2"/>
    <x v="33"/>
    <x v="1"/>
    <x v="7"/>
    <n v="8631"/>
  </r>
  <r>
    <x v="2"/>
    <x v="33"/>
    <x v="1"/>
    <x v="8"/>
    <n v="-17343"/>
  </r>
  <r>
    <x v="2"/>
    <x v="33"/>
    <x v="1"/>
    <x v="9"/>
    <n v="4909"/>
  </r>
  <r>
    <x v="2"/>
    <x v="33"/>
    <x v="1"/>
    <x v="10"/>
    <n v="63945"/>
  </r>
  <r>
    <x v="2"/>
    <x v="33"/>
    <x v="1"/>
    <x v="11"/>
    <n v="-71028"/>
  </r>
  <r>
    <x v="2"/>
    <x v="33"/>
    <x v="1"/>
    <x v="12"/>
    <n v="4850"/>
  </r>
  <r>
    <x v="2"/>
    <x v="33"/>
    <x v="1"/>
    <x v="13"/>
    <n v="41400"/>
  </r>
  <r>
    <x v="2"/>
    <x v="33"/>
    <x v="1"/>
    <x v="14"/>
    <n v="17640"/>
  </r>
  <r>
    <x v="2"/>
    <x v="34"/>
    <x v="0"/>
    <x v="0"/>
    <m/>
  </r>
  <r>
    <x v="2"/>
    <x v="34"/>
    <x v="0"/>
    <x v="1"/>
    <n v="22046"/>
  </r>
  <r>
    <x v="2"/>
    <x v="34"/>
    <x v="0"/>
    <x v="2"/>
    <n v="-104"/>
  </r>
  <r>
    <x v="2"/>
    <x v="34"/>
    <x v="0"/>
    <x v="3"/>
    <m/>
  </r>
  <r>
    <x v="2"/>
    <x v="34"/>
    <x v="0"/>
    <x v="4"/>
    <n v="-49947"/>
  </r>
  <r>
    <x v="2"/>
    <x v="34"/>
    <x v="0"/>
    <x v="5"/>
    <n v="7011"/>
  </r>
  <r>
    <x v="2"/>
    <x v="34"/>
    <x v="0"/>
    <x v="6"/>
    <n v="-21225"/>
  </r>
  <r>
    <x v="2"/>
    <x v="34"/>
    <x v="0"/>
    <x v="7"/>
    <n v="-5500"/>
  </r>
  <r>
    <x v="2"/>
    <x v="34"/>
    <x v="0"/>
    <x v="8"/>
    <n v="-8785"/>
  </r>
  <r>
    <x v="2"/>
    <x v="34"/>
    <x v="0"/>
    <x v="9"/>
    <n v="-45763"/>
  </r>
  <r>
    <x v="2"/>
    <x v="34"/>
    <x v="0"/>
    <x v="10"/>
    <n v="17705"/>
  </r>
  <r>
    <x v="2"/>
    <x v="34"/>
    <x v="0"/>
    <x v="11"/>
    <n v="-52945"/>
  </r>
  <r>
    <x v="2"/>
    <x v="34"/>
    <x v="0"/>
    <x v="12"/>
    <m/>
  </r>
  <r>
    <x v="2"/>
    <x v="34"/>
    <x v="0"/>
    <x v="13"/>
    <n v="30000"/>
  </r>
  <r>
    <x v="2"/>
    <x v="34"/>
    <x v="0"/>
    <x v="14"/>
    <n v="15981"/>
  </r>
  <r>
    <x v="2"/>
    <x v="34"/>
    <x v="1"/>
    <x v="0"/>
    <n v="-711"/>
  </r>
  <r>
    <x v="2"/>
    <x v="34"/>
    <x v="1"/>
    <x v="1"/>
    <n v="6133"/>
  </r>
  <r>
    <x v="2"/>
    <x v="34"/>
    <x v="1"/>
    <x v="2"/>
    <n v="-104"/>
  </r>
  <r>
    <x v="2"/>
    <x v="34"/>
    <x v="1"/>
    <x v="3"/>
    <n v="0"/>
  </r>
  <r>
    <x v="2"/>
    <x v="34"/>
    <x v="1"/>
    <x v="4"/>
    <n v="-79808"/>
  </r>
  <r>
    <x v="2"/>
    <x v="34"/>
    <x v="1"/>
    <x v="5"/>
    <n v="7011"/>
  </r>
  <r>
    <x v="2"/>
    <x v="34"/>
    <x v="1"/>
    <x v="6"/>
    <n v="-24743"/>
  </r>
  <r>
    <x v="2"/>
    <x v="34"/>
    <x v="1"/>
    <x v="7"/>
    <n v="-5500"/>
  </r>
  <r>
    <x v="2"/>
    <x v="34"/>
    <x v="1"/>
    <x v="8"/>
    <n v="-9144"/>
  </r>
  <r>
    <x v="2"/>
    <x v="34"/>
    <x v="1"/>
    <x v="9"/>
    <n v="-47336"/>
  </r>
  <r>
    <x v="2"/>
    <x v="34"/>
    <x v="1"/>
    <x v="10"/>
    <n v="47576"/>
  </r>
  <r>
    <x v="2"/>
    <x v="34"/>
    <x v="1"/>
    <x v="11"/>
    <n v="-66922"/>
  </r>
  <r>
    <x v="2"/>
    <x v="34"/>
    <x v="1"/>
    <x v="12"/>
    <n v="7955"/>
  </r>
  <r>
    <x v="2"/>
    <x v="34"/>
    <x v="1"/>
    <x v="13"/>
    <n v="30000"/>
  </r>
  <r>
    <x v="2"/>
    <x v="34"/>
    <x v="1"/>
    <x v="14"/>
    <n v="40921"/>
  </r>
  <r>
    <x v="2"/>
    <x v="35"/>
    <x v="0"/>
    <x v="0"/>
    <n v="-453440"/>
  </r>
  <r>
    <x v="2"/>
    <x v="35"/>
    <x v="0"/>
    <x v="1"/>
    <n v="630862"/>
  </r>
  <r>
    <x v="2"/>
    <x v="35"/>
    <x v="0"/>
    <x v="2"/>
    <m/>
  </r>
  <r>
    <x v="2"/>
    <x v="35"/>
    <x v="0"/>
    <x v="3"/>
    <n v="9706"/>
  </r>
  <r>
    <x v="2"/>
    <x v="35"/>
    <x v="0"/>
    <x v="4"/>
    <n v="-13540"/>
  </r>
  <r>
    <x v="2"/>
    <x v="35"/>
    <x v="0"/>
    <x v="5"/>
    <n v="5410"/>
  </r>
  <r>
    <x v="2"/>
    <x v="35"/>
    <x v="0"/>
    <x v="6"/>
    <n v="56247"/>
  </r>
  <r>
    <x v="2"/>
    <x v="35"/>
    <x v="0"/>
    <x v="7"/>
    <n v="-3000"/>
  </r>
  <r>
    <x v="2"/>
    <x v="35"/>
    <x v="0"/>
    <x v="8"/>
    <n v="-18026"/>
  </r>
  <r>
    <x v="2"/>
    <x v="35"/>
    <x v="0"/>
    <x v="9"/>
    <n v="613521"/>
  </r>
  <r>
    <x v="2"/>
    <x v="35"/>
    <x v="0"/>
    <x v="10"/>
    <n v="8679"/>
  </r>
  <r>
    <x v="2"/>
    <x v="35"/>
    <x v="0"/>
    <x v="11"/>
    <n v="387604"/>
  </r>
  <r>
    <x v="2"/>
    <x v="35"/>
    <x v="0"/>
    <x v="12"/>
    <m/>
  </r>
  <r>
    <x v="2"/>
    <x v="35"/>
    <x v="0"/>
    <x v="13"/>
    <m/>
  </r>
  <r>
    <x v="2"/>
    <x v="35"/>
    <x v="0"/>
    <x v="14"/>
    <n v="3019"/>
  </r>
  <r>
    <x v="2"/>
    <x v="35"/>
    <x v="1"/>
    <x v="0"/>
    <n v="-453440"/>
  </r>
  <r>
    <x v="2"/>
    <x v="35"/>
    <x v="1"/>
    <x v="1"/>
    <n v="607407"/>
  </r>
  <r>
    <x v="2"/>
    <x v="35"/>
    <x v="1"/>
    <x v="2"/>
    <m/>
  </r>
  <r>
    <x v="2"/>
    <x v="35"/>
    <x v="1"/>
    <x v="3"/>
    <n v="9706"/>
  </r>
  <r>
    <x v="2"/>
    <x v="35"/>
    <x v="1"/>
    <x v="4"/>
    <n v="-20681"/>
  </r>
  <r>
    <x v="2"/>
    <x v="35"/>
    <x v="1"/>
    <x v="5"/>
    <n v="5410"/>
  </r>
  <r>
    <x v="2"/>
    <x v="35"/>
    <x v="1"/>
    <x v="6"/>
    <n v="55642"/>
  </r>
  <r>
    <x v="2"/>
    <x v="35"/>
    <x v="1"/>
    <x v="7"/>
    <n v="-3000"/>
  </r>
  <r>
    <x v="2"/>
    <x v="35"/>
    <x v="1"/>
    <x v="8"/>
    <n v="-30232"/>
  </r>
  <r>
    <x v="2"/>
    <x v="35"/>
    <x v="1"/>
    <x v="9"/>
    <n v="614432"/>
  </r>
  <r>
    <x v="2"/>
    <x v="35"/>
    <x v="1"/>
    <x v="10"/>
    <n v="19526"/>
  </r>
  <r>
    <x v="2"/>
    <x v="35"/>
    <x v="1"/>
    <x v="11"/>
    <n v="404365"/>
  </r>
  <r>
    <x v="2"/>
    <x v="35"/>
    <x v="1"/>
    <x v="12"/>
    <m/>
  </r>
  <r>
    <x v="2"/>
    <x v="35"/>
    <x v="1"/>
    <x v="13"/>
    <n v="7521"/>
  </r>
  <r>
    <x v="2"/>
    <x v="35"/>
    <x v="1"/>
    <x v="14"/>
    <n v="12208"/>
  </r>
  <r>
    <x v="2"/>
    <x v="36"/>
    <x v="0"/>
    <x v="0"/>
    <m/>
  </r>
  <r>
    <x v="2"/>
    <x v="36"/>
    <x v="0"/>
    <x v="1"/>
    <n v="-5493"/>
  </r>
  <r>
    <x v="2"/>
    <x v="36"/>
    <x v="0"/>
    <x v="2"/>
    <n v="-227"/>
  </r>
  <r>
    <x v="2"/>
    <x v="36"/>
    <x v="0"/>
    <x v="3"/>
    <n v="642"/>
  </r>
  <r>
    <x v="2"/>
    <x v="36"/>
    <x v="0"/>
    <x v="4"/>
    <m/>
  </r>
  <r>
    <x v="2"/>
    <x v="36"/>
    <x v="0"/>
    <x v="5"/>
    <m/>
  </r>
  <r>
    <x v="2"/>
    <x v="36"/>
    <x v="0"/>
    <x v="6"/>
    <n v="135"/>
  </r>
  <r>
    <x v="2"/>
    <x v="36"/>
    <x v="0"/>
    <x v="7"/>
    <n v="-1000"/>
  </r>
  <r>
    <x v="2"/>
    <x v="36"/>
    <x v="0"/>
    <x v="8"/>
    <m/>
  </r>
  <r>
    <x v="2"/>
    <x v="36"/>
    <x v="0"/>
    <x v="9"/>
    <n v="-293"/>
  </r>
  <r>
    <x v="2"/>
    <x v="36"/>
    <x v="0"/>
    <x v="10"/>
    <n v="517"/>
  </r>
  <r>
    <x v="2"/>
    <x v="36"/>
    <x v="0"/>
    <x v="11"/>
    <n v="5133"/>
  </r>
  <r>
    <x v="2"/>
    <x v="36"/>
    <x v="0"/>
    <x v="12"/>
    <m/>
  </r>
  <r>
    <x v="2"/>
    <x v="36"/>
    <x v="0"/>
    <x v="13"/>
    <m/>
  </r>
  <r>
    <x v="2"/>
    <x v="36"/>
    <x v="0"/>
    <x v="14"/>
    <m/>
  </r>
  <r>
    <x v="2"/>
    <x v="36"/>
    <x v="1"/>
    <x v="0"/>
    <m/>
  </r>
  <r>
    <x v="2"/>
    <x v="36"/>
    <x v="1"/>
    <x v="1"/>
    <n v="-5720"/>
  </r>
  <r>
    <x v="2"/>
    <x v="36"/>
    <x v="1"/>
    <x v="2"/>
    <n v="0"/>
  </r>
  <r>
    <x v="2"/>
    <x v="36"/>
    <x v="1"/>
    <x v="3"/>
    <n v="642"/>
  </r>
  <r>
    <x v="2"/>
    <x v="36"/>
    <x v="1"/>
    <x v="4"/>
    <m/>
  </r>
  <r>
    <x v="2"/>
    <x v="36"/>
    <x v="1"/>
    <x v="5"/>
    <m/>
  </r>
  <r>
    <x v="2"/>
    <x v="36"/>
    <x v="1"/>
    <x v="6"/>
    <n v="135"/>
  </r>
  <r>
    <x v="2"/>
    <x v="36"/>
    <x v="1"/>
    <x v="7"/>
    <n v="-1000"/>
  </r>
  <r>
    <x v="2"/>
    <x v="36"/>
    <x v="1"/>
    <x v="8"/>
    <m/>
  </r>
  <r>
    <x v="2"/>
    <x v="36"/>
    <x v="1"/>
    <x v="9"/>
    <n v="-293"/>
  </r>
  <r>
    <x v="2"/>
    <x v="36"/>
    <x v="1"/>
    <x v="10"/>
    <n v="517"/>
  </r>
  <r>
    <x v="2"/>
    <x v="36"/>
    <x v="1"/>
    <x v="11"/>
    <n v="5133"/>
  </r>
  <r>
    <x v="2"/>
    <x v="36"/>
    <x v="1"/>
    <x v="12"/>
    <m/>
  </r>
  <r>
    <x v="2"/>
    <x v="36"/>
    <x v="1"/>
    <x v="13"/>
    <m/>
  </r>
  <r>
    <x v="2"/>
    <x v="36"/>
    <x v="1"/>
    <x v="14"/>
    <m/>
  </r>
  <r>
    <x v="2"/>
    <x v="37"/>
    <x v="0"/>
    <x v="0"/>
    <m/>
  </r>
  <r>
    <x v="2"/>
    <x v="37"/>
    <x v="0"/>
    <x v="1"/>
    <n v="1924"/>
  </r>
  <r>
    <x v="2"/>
    <x v="37"/>
    <x v="0"/>
    <x v="2"/>
    <n v="3558"/>
  </r>
  <r>
    <x v="2"/>
    <x v="37"/>
    <x v="0"/>
    <x v="3"/>
    <m/>
  </r>
  <r>
    <x v="2"/>
    <x v="37"/>
    <x v="0"/>
    <x v="4"/>
    <n v="-3762"/>
  </r>
  <r>
    <x v="2"/>
    <x v="37"/>
    <x v="0"/>
    <x v="5"/>
    <m/>
  </r>
  <r>
    <x v="2"/>
    <x v="37"/>
    <x v="0"/>
    <x v="6"/>
    <n v="285"/>
  </r>
  <r>
    <x v="2"/>
    <x v="37"/>
    <x v="0"/>
    <x v="7"/>
    <n v="-12123"/>
  </r>
  <r>
    <x v="2"/>
    <x v="37"/>
    <x v="0"/>
    <x v="8"/>
    <n v="-4746"/>
  </r>
  <r>
    <x v="2"/>
    <x v="37"/>
    <x v="0"/>
    <x v="9"/>
    <n v="-12547"/>
  </r>
  <r>
    <x v="2"/>
    <x v="37"/>
    <x v="0"/>
    <x v="10"/>
    <n v="5075"/>
  </r>
  <r>
    <x v="2"/>
    <x v="37"/>
    <x v="0"/>
    <x v="11"/>
    <n v="-5098"/>
  </r>
  <r>
    <x v="2"/>
    <x v="37"/>
    <x v="0"/>
    <x v="12"/>
    <n v="32"/>
  </r>
  <r>
    <x v="2"/>
    <x v="37"/>
    <x v="0"/>
    <x v="13"/>
    <m/>
  </r>
  <r>
    <x v="2"/>
    <x v="37"/>
    <x v="0"/>
    <x v="14"/>
    <n v="2308"/>
  </r>
  <r>
    <x v="2"/>
    <x v="37"/>
    <x v="1"/>
    <x v="0"/>
    <m/>
  </r>
  <r>
    <x v="2"/>
    <x v="37"/>
    <x v="1"/>
    <x v="1"/>
    <n v="1618"/>
  </r>
  <r>
    <x v="2"/>
    <x v="37"/>
    <x v="1"/>
    <x v="2"/>
    <n v="3558"/>
  </r>
  <r>
    <x v="2"/>
    <x v="37"/>
    <x v="1"/>
    <x v="3"/>
    <m/>
  </r>
  <r>
    <x v="2"/>
    <x v="37"/>
    <x v="1"/>
    <x v="4"/>
    <n v="-3830"/>
  </r>
  <r>
    <x v="2"/>
    <x v="37"/>
    <x v="1"/>
    <x v="5"/>
    <m/>
  </r>
  <r>
    <x v="2"/>
    <x v="37"/>
    <x v="1"/>
    <x v="6"/>
    <n v="285"/>
  </r>
  <r>
    <x v="2"/>
    <x v="37"/>
    <x v="1"/>
    <x v="7"/>
    <n v="-12123"/>
  </r>
  <r>
    <x v="2"/>
    <x v="37"/>
    <x v="1"/>
    <x v="8"/>
    <n v="-4746"/>
  </r>
  <r>
    <x v="2"/>
    <x v="37"/>
    <x v="1"/>
    <x v="9"/>
    <n v="-12548"/>
  </r>
  <r>
    <x v="2"/>
    <x v="37"/>
    <x v="1"/>
    <x v="10"/>
    <n v="5271"/>
  </r>
  <r>
    <x v="2"/>
    <x v="37"/>
    <x v="1"/>
    <x v="11"/>
    <n v="-4941"/>
  </r>
  <r>
    <x v="2"/>
    <x v="37"/>
    <x v="1"/>
    <x v="12"/>
    <n v="32"/>
  </r>
  <r>
    <x v="2"/>
    <x v="37"/>
    <x v="1"/>
    <x v="13"/>
    <m/>
  </r>
  <r>
    <x v="2"/>
    <x v="37"/>
    <x v="1"/>
    <x v="14"/>
    <n v="2328"/>
  </r>
  <r>
    <x v="2"/>
    <x v="75"/>
    <x v="0"/>
    <x v="0"/>
    <m/>
  </r>
  <r>
    <x v="2"/>
    <x v="75"/>
    <x v="0"/>
    <x v="1"/>
    <n v="520"/>
  </r>
  <r>
    <x v="2"/>
    <x v="75"/>
    <x v="0"/>
    <x v="2"/>
    <m/>
  </r>
  <r>
    <x v="2"/>
    <x v="75"/>
    <x v="0"/>
    <x v="3"/>
    <m/>
  </r>
  <r>
    <x v="2"/>
    <x v="75"/>
    <x v="0"/>
    <x v="4"/>
    <n v="-4230"/>
  </r>
  <r>
    <x v="2"/>
    <x v="75"/>
    <x v="0"/>
    <x v="5"/>
    <m/>
  </r>
  <r>
    <x v="2"/>
    <x v="75"/>
    <x v="0"/>
    <x v="6"/>
    <n v="-5365"/>
  </r>
  <r>
    <x v="2"/>
    <x v="75"/>
    <x v="0"/>
    <x v="7"/>
    <m/>
  </r>
  <r>
    <x v="2"/>
    <x v="75"/>
    <x v="0"/>
    <x v="8"/>
    <m/>
  </r>
  <r>
    <x v="2"/>
    <x v="75"/>
    <x v="0"/>
    <x v="9"/>
    <n v="12373"/>
  </r>
  <r>
    <x v="2"/>
    <x v="75"/>
    <x v="0"/>
    <x v="10"/>
    <n v="5562"/>
  </r>
  <r>
    <x v="2"/>
    <x v="75"/>
    <x v="0"/>
    <x v="11"/>
    <n v="15793"/>
  </r>
  <r>
    <x v="2"/>
    <x v="75"/>
    <x v="0"/>
    <x v="12"/>
    <m/>
  </r>
  <r>
    <x v="2"/>
    <x v="75"/>
    <x v="0"/>
    <x v="13"/>
    <m/>
  </r>
  <r>
    <x v="2"/>
    <x v="75"/>
    <x v="0"/>
    <x v="14"/>
    <n v="93"/>
  </r>
  <r>
    <x v="2"/>
    <x v="75"/>
    <x v="1"/>
    <x v="0"/>
    <m/>
  </r>
  <r>
    <x v="2"/>
    <x v="75"/>
    <x v="1"/>
    <x v="1"/>
    <n v="520"/>
  </r>
  <r>
    <x v="2"/>
    <x v="75"/>
    <x v="1"/>
    <x v="2"/>
    <m/>
  </r>
  <r>
    <x v="2"/>
    <x v="75"/>
    <x v="1"/>
    <x v="3"/>
    <m/>
  </r>
  <r>
    <x v="2"/>
    <x v="75"/>
    <x v="1"/>
    <x v="4"/>
    <n v="-4230"/>
  </r>
  <r>
    <x v="2"/>
    <x v="75"/>
    <x v="1"/>
    <x v="5"/>
    <m/>
  </r>
  <r>
    <x v="2"/>
    <x v="75"/>
    <x v="1"/>
    <x v="6"/>
    <n v="-5365"/>
  </r>
  <r>
    <x v="2"/>
    <x v="75"/>
    <x v="1"/>
    <x v="7"/>
    <m/>
  </r>
  <r>
    <x v="2"/>
    <x v="75"/>
    <x v="1"/>
    <x v="8"/>
    <m/>
  </r>
  <r>
    <x v="2"/>
    <x v="75"/>
    <x v="1"/>
    <x v="9"/>
    <n v="12373"/>
  </r>
  <r>
    <x v="2"/>
    <x v="75"/>
    <x v="1"/>
    <x v="10"/>
    <n v="5562"/>
  </r>
  <r>
    <x v="2"/>
    <x v="75"/>
    <x v="1"/>
    <x v="11"/>
    <n v="15793"/>
  </r>
  <r>
    <x v="2"/>
    <x v="75"/>
    <x v="1"/>
    <x v="12"/>
    <m/>
  </r>
  <r>
    <x v="2"/>
    <x v="75"/>
    <x v="1"/>
    <x v="13"/>
    <m/>
  </r>
  <r>
    <x v="2"/>
    <x v="75"/>
    <x v="1"/>
    <x v="14"/>
    <n v="93"/>
  </r>
  <r>
    <x v="2"/>
    <x v="38"/>
    <x v="0"/>
    <x v="0"/>
    <n v="-32551"/>
  </r>
  <r>
    <x v="2"/>
    <x v="38"/>
    <x v="0"/>
    <x v="1"/>
    <n v="135650"/>
  </r>
  <r>
    <x v="2"/>
    <x v="38"/>
    <x v="0"/>
    <x v="2"/>
    <n v="-71022"/>
  </r>
  <r>
    <x v="2"/>
    <x v="38"/>
    <x v="0"/>
    <x v="3"/>
    <m/>
  </r>
  <r>
    <x v="2"/>
    <x v="38"/>
    <x v="0"/>
    <x v="4"/>
    <n v="-153549"/>
  </r>
  <r>
    <x v="2"/>
    <x v="38"/>
    <x v="0"/>
    <x v="5"/>
    <n v="337602"/>
  </r>
  <r>
    <x v="2"/>
    <x v="38"/>
    <x v="0"/>
    <x v="6"/>
    <n v="355766"/>
  </r>
  <r>
    <x v="2"/>
    <x v="38"/>
    <x v="0"/>
    <x v="7"/>
    <n v="-3103"/>
  </r>
  <r>
    <x v="2"/>
    <x v="38"/>
    <x v="0"/>
    <x v="8"/>
    <n v="-1319895"/>
  </r>
  <r>
    <x v="2"/>
    <x v="38"/>
    <x v="0"/>
    <x v="9"/>
    <n v="545655"/>
  </r>
  <r>
    <x v="2"/>
    <x v="38"/>
    <x v="0"/>
    <x v="10"/>
    <n v="304303"/>
  </r>
  <r>
    <x v="2"/>
    <x v="38"/>
    <x v="0"/>
    <x v="11"/>
    <n v="40673"/>
  </r>
  <r>
    <x v="2"/>
    <x v="38"/>
    <x v="0"/>
    <x v="12"/>
    <n v="52260"/>
  </r>
  <r>
    <x v="2"/>
    <x v="38"/>
    <x v="0"/>
    <x v="13"/>
    <n v="891468"/>
  </r>
  <r>
    <x v="2"/>
    <x v="38"/>
    <x v="0"/>
    <x v="14"/>
    <n v="8053"/>
  </r>
  <r>
    <x v="2"/>
    <x v="38"/>
    <x v="1"/>
    <x v="0"/>
    <n v="-46777"/>
  </r>
  <r>
    <x v="2"/>
    <x v="38"/>
    <x v="1"/>
    <x v="1"/>
    <n v="46398"/>
  </r>
  <r>
    <x v="2"/>
    <x v="38"/>
    <x v="1"/>
    <x v="2"/>
    <n v="-79616"/>
  </r>
  <r>
    <x v="2"/>
    <x v="38"/>
    <x v="1"/>
    <x v="3"/>
    <n v="-15177"/>
  </r>
  <r>
    <x v="2"/>
    <x v="38"/>
    <x v="1"/>
    <x v="4"/>
    <n v="-587115"/>
  </r>
  <r>
    <x v="2"/>
    <x v="38"/>
    <x v="1"/>
    <x v="5"/>
    <n v="438724"/>
  </r>
  <r>
    <x v="2"/>
    <x v="38"/>
    <x v="1"/>
    <x v="6"/>
    <n v="355758"/>
  </r>
  <r>
    <x v="2"/>
    <x v="38"/>
    <x v="1"/>
    <x v="7"/>
    <n v="-102010"/>
  </r>
  <r>
    <x v="2"/>
    <x v="38"/>
    <x v="1"/>
    <x v="8"/>
    <n v="-1820352"/>
  </r>
  <r>
    <x v="2"/>
    <x v="38"/>
    <x v="1"/>
    <x v="9"/>
    <n v="533150"/>
  </r>
  <r>
    <x v="2"/>
    <x v="38"/>
    <x v="1"/>
    <x v="10"/>
    <n v="997785"/>
  </r>
  <r>
    <x v="2"/>
    <x v="38"/>
    <x v="1"/>
    <x v="11"/>
    <n v="239918"/>
  </r>
  <r>
    <x v="2"/>
    <x v="38"/>
    <x v="1"/>
    <x v="12"/>
    <n v="100040"/>
  </r>
  <r>
    <x v="2"/>
    <x v="38"/>
    <x v="1"/>
    <x v="13"/>
    <n v="1064137"/>
  </r>
  <r>
    <x v="2"/>
    <x v="38"/>
    <x v="1"/>
    <x v="14"/>
    <n v="-58563"/>
  </r>
  <r>
    <x v="2"/>
    <x v="39"/>
    <x v="0"/>
    <x v="0"/>
    <n v="-7218"/>
  </r>
  <r>
    <x v="2"/>
    <x v="39"/>
    <x v="0"/>
    <x v="1"/>
    <n v="-8568"/>
  </r>
  <r>
    <x v="2"/>
    <x v="39"/>
    <x v="0"/>
    <x v="2"/>
    <n v="52926"/>
  </r>
  <r>
    <x v="2"/>
    <x v="39"/>
    <x v="0"/>
    <x v="3"/>
    <n v="7885"/>
  </r>
  <r>
    <x v="2"/>
    <x v="39"/>
    <x v="0"/>
    <x v="4"/>
    <n v="-150169"/>
  </r>
  <r>
    <x v="2"/>
    <x v="39"/>
    <x v="0"/>
    <x v="5"/>
    <n v="130100"/>
  </r>
  <r>
    <x v="2"/>
    <x v="39"/>
    <x v="0"/>
    <x v="6"/>
    <n v="-8674"/>
  </r>
  <r>
    <x v="2"/>
    <x v="39"/>
    <x v="0"/>
    <x v="7"/>
    <n v="-29267"/>
  </r>
  <r>
    <x v="2"/>
    <x v="39"/>
    <x v="0"/>
    <x v="8"/>
    <n v="-48781"/>
  </r>
  <r>
    <x v="2"/>
    <x v="39"/>
    <x v="0"/>
    <x v="9"/>
    <n v="41287"/>
  </r>
  <r>
    <x v="2"/>
    <x v="39"/>
    <x v="0"/>
    <x v="10"/>
    <n v="40586"/>
  </r>
  <r>
    <x v="2"/>
    <x v="39"/>
    <x v="0"/>
    <x v="11"/>
    <n v="-101503"/>
  </r>
  <r>
    <x v="2"/>
    <x v="39"/>
    <x v="0"/>
    <x v="12"/>
    <n v="34232"/>
  </r>
  <r>
    <x v="2"/>
    <x v="39"/>
    <x v="0"/>
    <x v="13"/>
    <n v="139590"/>
  </r>
  <r>
    <x v="2"/>
    <x v="39"/>
    <x v="0"/>
    <x v="14"/>
    <n v="-9852"/>
  </r>
  <r>
    <x v="2"/>
    <x v="39"/>
    <x v="1"/>
    <x v="0"/>
    <n v="-7218"/>
  </r>
  <r>
    <x v="2"/>
    <x v="39"/>
    <x v="1"/>
    <x v="1"/>
    <n v="110791"/>
  </r>
  <r>
    <x v="2"/>
    <x v="39"/>
    <x v="1"/>
    <x v="2"/>
    <n v="49621"/>
  </r>
  <r>
    <x v="2"/>
    <x v="39"/>
    <x v="1"/>
    <x v="3"/>
    <n v="8344"/>
  </r>
  <r>
    <x v="2"/>
    <x v="39"/>
    <x v="1"/>
    <x v="4"/>
    <n v="-291916"/>
  </r>
  <r>
    <x v="2"/>
    <x v="39"/>
    <x v="1"/>
    <x v="5"/>
    <n v="145352"/>
  </r>
  <r>
    <x v="2"/>
    <x v="39"/>
    <x v="1"/>
    <x v="6"/>
    <n v="-34455"/>
  </r>
  <r>
    <x v="2"/>
    <x v="39"/>
    <x v="1"/>
    <x v="7"/>
    <n v="-40603"/>
  </r>
  <r>
    <x v="2"/>
    <x v="39"/>
    <x v="1"/>
    <x v="8"/>
    <n v="-295865"/>
  </r>
  <r>
    <x v="2"/>
    <x v="39"/>
    <x v="1"/>
    <x v="9"/>
    <n v="41339"/>
  </r>
  <r>
    <x v="2"/>
    <x v="39"/>
    <x v="1"/>
    <x v="10"/>
    <n v="156185"/>
  </r>
  <r>
    <x v="2"/>
    <x v="39"/>
    <x v="1"/>
    <x v="11"/>
    <n v="-130422"/>
  </r>
  <r>
    <x v="2"/>
    <x v="39"/>
    <x v="1"/>
    <x v="12"/>
    <n v="59968"/>
  </r>
  <r>
    <x v="2"/>
    <x v="39"/>
    <x v="1"/>
    <x v="13"/>
    <n v="296908"/>
  </r>
  <r>
    <x v="2"/>
    <x v="39"/>
    <x v="1"/>
    <x v="14"/>
    <n v="14649"/>
  </r>
  <r>
    <x v="2"/>
    <x v="40"/>
    <x v="0"/>
    <x v="0"/>
    <n v="69"/>
  </r>
  <r>
    <x v="2"/>
    <x v="40"/>
    <x v="0"/>
    <x v="1"/>
    <n v="-18396"/>
  </r>
  <r>
    <x v="2"/>
    <x v="40"/>
    <x v="0"/>
    <x v="2"/>
    <n v="-84278"/>
  </r>
  <r>
    <x v="2"/>
    <x v="40"/>
    <x v="0"/>
    <x v="3"/>
    <n v="22138"/>
  </r>
  <r>
    <x v="2"/>
    <x v="40"/>
    <x v="0"/>
    <x v="4"/>
    <n v="-75993"/>
  </r>
  <r>
    <x v="2"/>
    <x v="40"/>
    <x v="0"/>
    <x v="5"/>
    <n v="69608"/>
  </r>
  <r>
    <x v="2"/>
    <x v="40"/>
    <x v="0"/>
    <x v="6"/>
    <n v="-53515"/>
  </r>
  <r>
    <x v="2"/>
    <x v="40"/>
    <x v="0"/>
    <x v="7"/>
    <n v="-3073"/>
  </r>
  <r>
    <x v="2"/>
    <x v="40"/>
    <x v="0"/>
    <x v="8"/>
    <n v="-42982"/>
  </r>
  <r>
    <x v="2"/>
    <x v="40"/>
    <x v="0"/>
    <x v="9"/>
    <n v="-4455"/>
  </r>
  <r>
    <x v="2"/>
    <x v="40"/>
    <x v="0"/>
    <x v="10"/>
    <n v="33611"/>
  </r>
  <r>
    <x v="2"/>
    <x v="40"/>
    <x v="0"/>
    <x v="11"/>
    <n v="-91034"/>
  </r>
  <r>
    <x v="2"/>
    <x v="40"/>
    <x v="0"/>
    <x v="12"/>
    <n v="7911"/>
  </r>
  <r>
    <x v="2"/>
    <x v="40"/>
    <x v="0"/>
    <x v="13"/>
    <n v="211000"/>
  </r>
  <r>
    <x v="2"/>
    <x v="40"/>
    <x v="0"/>
    <x v="14"/>
    <n v="20479"/>
  </r>
  <r>
    <x v="2"/>
    <x v="40"/>
    <x v="1"/>
    <x v="0"/>
    <n v="414"/>
  </r>
  <r>
    <x v="2"/>
    <x v="40"/>
    <x v="1"/>
    <x v="1"/>
    <n v="4208"/>
  </r>
  <r>
    <x v="2"/>
    <x v="40"/>
    <x v="1"/>
    <x v="2"/>
    <n v="-84279"/>
  </r>
  <r>
    <x v="2"/>
    <x v="40"/>
    <x v="1"/>
    <x v="3"/>
    <n v="0"/>
  </r>
  <r>
    <x v="2"/>
    <x v="40"/>
    <x v="1"/>
    <x v="4"/>
    <n v="-111390"/>
  </r>
  <r>
    <x v="2"/>
    <x v="40"/>
    <x v="1"/>
    <x v="5"/>
    <n v="69608"/>
  </r>
  <r>
    <x v="2"/>
    <x v="40"/>
    <x v="1"/>
    <x v="6"/>
    <n v="-61862"/>
  </r>
  <r>
    <x v="2"/>
    <x v="40"/>
    <x v="1"/>
    <x v="7"/>
    <n v="-3073"/>
  </r>
  <r>
    <x v="2"/>
    <x v="40"/>
    <x v="1"/>
    <x v="8"/>
    <n v="-77077"/>
  </r>
  <r>
    <x v="2"/>
    <x v="40"/>
    <x v="1"/>
    <x v="9"/>
    <n v="-5048"/>
  </r>
  <r>
    <x v="2"/>
    <x v="40"/>
    <x v="1"/>
    <x v="10"/>
    <n v="93576"/>
  </r>
  <r>
    <x v="2"/>
    <x v="40"/>
    <x v="1"/>
    <x v="11"/>
    <n v="-150637"/>
  </r>
  <r>
    <x v="2"/>
    <x v="40"/>
    <x v="1"/>
    <x v="12"/>
    <n v="27608"/>
  </r>
  <r>
    <x v="2"/>
    <x v="40"/>
    <x v="1"/>
    <x v="13"/>
    <n v="240000"/>
  </r>
  <r>
    <x v="2"/>
    <x v="40"/>
    <x v="1"/>
    <x v="14"/>
    <n v="47856"/>
  </r>
  <r>
    <x v="2"/>
    <x v="41"/>
    <x v="0"/>
    <x v="0"/>
    <n v="-214"/>
  </r>
  <r>
    <x v="2"/>
    <x v="41"/>
    <x v="0"/>
    <x v="1"/>
    <n v="15873"/>
  </r>
  <r>
    <x v="2"/>
    <x v="41"/>
    <x v="0"/>
    <x v="2"/>
    <n v="-1935"/>
  </r>
  <r>
    <x v="2"/>
    <x v="41"/>
    <x v="0"/>
    <x v="3"/>
    <m/>
  </r>
  <r>
    <x v="2"/>
    <x v="41"/>
    <x v="0"/>
    <x v="4"/>
    <n v="-58033"/>
  </r>
  <r>
    <x v="2"/>
    <x v="41"/>
    <x v="0"/>
    <x v="5"/>
    <n v="17182"/>
  </r>
  <r>
    <x v="2"/>
    <x v="41"/>
    <x v="0"/>
    <x v="6"/>
    <n v="17885"/>
  </r>
  <r>
    <x v="2"/>
    <x v="41"/>
    <x v="0"/>
    <x v="7"/>
    <n v="1152"/>
  </r>
  <r>
    <x v="2"/>
    <x v="41"/>
    <x v="0"/>
    <x v="8"/>
    <n v="-39352"/>
  </r>
  <r>
    <x v="2"/>
    <x v="41"/>
    <x v="0"/>
    <x v="9"/>
    <n v="47694"/>
  </r>
  <r>
    <x v="2"/>
    <x v="41"/>
    <x v="0"/>
    <x v="10"/>
    <n v="30796"/>
  </r>
  <r>
    <x v="2"/>
    <x v="41"/>
    <x v="0"/>
    <x v="11"/>
    <n v="-62995"/>
  </r>
  <r>
    <x v="2"/>
    <x v="41"/>
    <x v="0"/>
    <x v="12"/>
    <m/>
  </r>
  <r>
    <x v="2"/>
    <x v="41"/>
    <x v="0"/>
    <x v="13"/>
    <n v="110500"/>
  </r>
  <r>
    <x v="2"/>
    <x v="41"/>
    <x v="0"/>
    <x v="14"/>
    <n v="16835"/>
  </r>
  <r>
    <x v="2"/>
    <x v="41"/>
    <x v="1"/>
    <x v="0"/>
    <n v="-711"/>
  </r>
  <r>
    <x v="2"/>
    <x v="41"/>
    <x v="1"/>
    <x v="1"/>
    <n v="11884"/>
  </r>
  <r>
    <x v="2"/>
    <x v="41"/>
    <x v="1"/>
    <x v="2"/>
    <n v="-2590"/>
  </r>
  <r>
    <x v="2"/>
    <x v="41"/>
    <x v="1"/>
    <x v="3"/>
    <n v="0"/>
  </r>
  <r>
    <x v="2"/>
    <x v="41"/>
    <x v="1"/>
    <x v="4"/>
    <n v="-110622"/>
  </r>
  <r>
    <x v="2"/>
    <x v="41"/>
    <x v="1"/>
    <x v="5"/>
    <n v="17182"/>
  </r>
  <r>
    <x v="2"/>
    <x v="41"/>
    <x v="1"/>
    <x v="6"/>
    <n v="8233"/>
  </r>
  <r>
    <x v="2"/>
    <x v="41"/>
    <x v="1"/>
    <x v="7"/>
    <n v="1152"/>
  </r>
  <r>
    <x v="2"/>
    <x v="41"/>
    <x v="1"/>
    <x v="8"/>
    <n v="-79019"/>
  </r>
  <r>
    <x v="2"/>
    <x v="41"/>
    <x v="1"/>
    <x v="9"/>
    <n v="47694"/>
  </r>
  <r>
    <x v="2"/>
    <x v="41"/>
    <x v="1"/>
    <x v="10"/>
    <n v="69397"/>
  </r>
  <r>
    <x v="2"/>
    <x v="41"/>
    <x v="1"/>
    <x v="11"/>
    <n v="-68510"/>
  </r>
  <r>
    <x v="2"/>
    <x v="41"/>
    <x v="1"/>
    <x v="12"/>
    <n v="18857"/>
  </r>
  <r>
    <x v="2"/>
    <x v="41"/>
    <x v="1"/>
    <x v="13"/>
    <n v="139956"/>
  </r>
  <r>
    <x v="2"/>
    <x v="41"/>
    <x v="1"/>
    <x v="14"/>
    <n v="42485"/>
  </r>
  <r>
    <x v="2"/>
    <x v="42"/>
    <x v="0"/>
    <x v="0"/>
    <m/>
  </r>
  <r>
    <x v="2"/>
    <x v="42"/>
    <x v="0"/>
    <x v="1"/>
    <n v="-6239"/>
  </r>
  <r>
    <x v="2"/>
    <x v="42"/>
    <x v="0"/>
    <x v="2"/>
    <n v="-2975"/>
  </r>
  <r>
    <x v="2"/>
    <x v="42"/>
    <x v="0"/>
    <x v="3"/>
    <m/>
  </r>
  <r>
    <x v="2"/>
    <x v="42"/>
    <x v="0"/>
    <x v="4"/>
    <n v="-9370"/>
  </r>
  <r>
    <x v="2"/>
    <x v="42"/>
    <x v="0"/>
    <x v="5"/>
    <m/>
  </r>
  <r>
    <x v="2"/>
    <x v="42"/>
    <x v="0"/>
    <x v="6"/>
    <n v="703"/>
  </r>
  <r>
    <x v="2"/>
    <x v="42"/>
    <x v="0"/>
    <x v="7"/>
    <n v="-234"/>
  </r>
  <r>
    <x v="2"/>
    <x v="42"/>
    <x v="0"/>
    <x v="8"/>
    <n v="-13490"/>
  </r>
  <r>
    <x v="2"/>
    <x v="42"/>
    <x v="0"/>
    <x v="9"/>
    <n v="8093"/>
  </r>
  <r>
    <x v="2"/>
    <x v="42"/>
    <x v="0"/>
    <x v="10"/>
    <n v="13944"/>
  </r>
  <r>
    <x v="2"/>
    <x v="42"/>
    <x v="0"/>
    <x v="11"/>
    <n v="25690"/>
  </r>
  <r>
    <x v="2"/>
    <x v="42"/>
    <x v="0"/>
    <x v="12"/>
    <m/>
  </r>
  <r>
    <x v="2"/>
    <x v="42"/>
    <x v="0"/>
    <x v="13"/>
    <m/>
  </r>
  <r>
    <x v="2"/>
    <x v="42"/>
    <x v="0"/>
    <x v="14"/>
    <n v="64"/>
  </r>
  <r>
    <x v="2"/>
    <x v="42"/>
    <x v="1"/>
    <x v="0"/>
    <m/>
  </r>
  <r>
    <x v="2"/>
    <x v="42"/>
    <x v="1"/>
    <x v="1"/>
    <n v="0"/>
  </r>
  <r>
    <x v="2"/>
    <x v="42"/>
    <x v="1"/>
    <x v="2"/>
    <n v="-2975"/>
  </r>
  <r>
    <x v="2"/>
    <x v="42"/>
    <x v="1"/>
    <x v="3"/>
    <n v="0"/>
  </r>
  <r>
    <x v="2"/>
    <x v="42"/>
    <x v="1"/>
    <x v="4"/>
    <n v="-10174"/>
  </r>
  <r>
    <x v="2"/>
    <x v="42"/>
    <x v="1"/>
    <x v="5"/>
    <m/>
  </r>
  <r>
    <x v="2"/>
    <x v="42"/>
    <x v="1"/>
    <x v="6"/>
    <n v="-204"/>
  </r>
  <r>
    <x v="2"/>
    <x v="42"/>
    <x v="1"/>
    <x v="7"/>
    <n v="-234"/>
  </r>
  <r>
    <x v="2"/>
    <x v="42"/>
    <x v="1"/>
    <x v="8"/>
    <n v="-20385"/>
  </r>
  <r>
    <x v="2"/>
    <x v="42"/>
    <x v="1"/>
    <x v="9"/>
    <n v="8094"/>
  </r>
  <r>
    <x v="2"/>
    <x v="42"/>
    <x v="1"/>
    <x v="10"/>
    <n v="17677"/>
  </r>
  <r>
    <x v="2"/>
    <x v="42"/>
    <x v="1"/>
    <x v="11"/>
    <n v="19689"/>
  </r>
  <r>
    <x v="2"/>
    <x v="42"/>
    <x v="1"/>
    <x v="12"/>
    <m/>
  </r>
  <r>
    <x v="2"/>
    <x v="42"/>
    <x v="1"/>
    <x v="13"/>
    <m/>
  </r>
  <r>
    <x v="2"/>
    <x v="42"/>
    <x v="1"/>
    <x v="14"/>
    <n v="4700"/>
  </r>
  <r>
    <x v="2"/>
    <x v="43"/>
    <x v="0"/>
    <x v="0"/>
    <n v="-83"/>
  </r>
  <r>
    <x v="2"/>
    <x v="43"/>
    <x v="0"/>
    <x v="1"/>
    <n v="-15892"/>
  </r>
  <r>
    <x v="2"/>
    <x v="43"/>
    <x v="0"/>
    <x v="2"/>
    <n v="3730"/>
  </r>
  <r>
    <x v="2"/>
    <x v="43"/>
    <x v="0"/>
    <x v="3"/>
    <n v="14032"/>
  </r>
  <r>
    <x v="2"/>
    <x v="43"/>
    <x v="0"/>
    <x v="4"/>
    <n v="-5751"/>
  </r>
  <r>
    <x v="2"/>
    <x v="43"/>
    <x v="0"/>
    <x v="5"/>
    <m/>
  </r>
  <r>
    <x v="2"/>
    <x v="43"/>
    <x v="0"/>
    <x v="6"/>
    <n v="14606"/>
  </r>
  <r>
    <x v="2"/>
    <x v="43"/>
    <x v="0"/>
    <x v="7"/>
    <n v="-592"/>
  </r>
  <r>
    <x v="2"/>
    <x v="43"/>
    <x v="0"/>
    <x v="8"/>
    <n v="-10058"/>
  </r>
  <r>
    <x v="2"/>
    <x v="43"/>
    <x v="0"/>
    <x v="9"/>
    <n v="14618"/>
  </r>
  <r>
    <x v="2"/>
    <x v="43"/>
    <x v="0"/>
    <x v="10"/>
    <n v="10001"/>
  </r>
  <r>
    <x v="2"/>
    <x v="43"/>
    <x v="0"/>
    <x v="11"/>
    <n v="-5964"/>
  </r>
  <r>
    <x v="2"/>
    <x v="43"/>
    <x v="0"/>
    <x v="12"/>
    <n v="2000"/>
  </r>
  <r>
    <x v="2"/>
    <x v="43"/>
    <x v="0"/>
    <x v="13"/>
    <n v="8000"/>
  </r>
  <r>
    <x v="2"/>
    <x v="43"/>
    <x v="0"/>
    <x v="14"/>
    <n v="589"/>
  </r>
  <r>
    <x v="2"/>
    <x v="43"/>
    <x v="1"/>
    <x v="0"/>
    <n v="-83"/>
  </r>
  <r>
    <x v="2"/>
    <x v="43"/>
    <x v="1"/>
    <x v="1"/>
    <n v="-15957"/>
  </r>
  <r>
    <x v="2"/>
    <x v="43"/>
    <x v="1"/>
    <x v="2"/>
    <n v="3730"/>
  </r>
  <r>
    <x v="2"/>
    <x v="43"/>
    <x v="1"/>
    <x v="3"/>
    <n v="14032"/>
  </r>
  <r>
    <x v="2"/>
    <x v="43"/>
    <x v="1"/>
    <x v="4"/>
    <n v="-5751"/>
  </r>
  <r>
    <x v="2"/>
    <x v="43"/>
    <x v="1"/>
    <x v="5"/>
    <m/>
  </r>
  <r>
    <x v="2"/>
    <x v="43"/>
    <x v="1"/>
    <x v="6"/>
    <n v="14606"/>
  </r>
  <r>
    <x v="2"/>
    <x v="43"/>
    <x v="1"/>
    <x v="7"/>
    <n v="-592"/>
  </r>
  <r>
    <x v="2"/>
    <x v="43"/>
    <x v="1"/>
    <x v="8"/>
    <n v="-10058"/>
  </r>
  <r>
    <x v="2"/>
    <x v="43"/>
    <x v="1"/>
    <x v="9"/>
    <n v="14619"/>
  </r>
  <r>
    <x v="2"/>
    <x v="43"/>
    <x v="1"/>
    <x v="10"/>
    <n v="10314"/>
  </r>
  <r>
    <x v="2"/>
    <x v="43"/>
    <x v="1"/>
    <x v="11"/>
    <n v="-6448"/>
  </r>
  <r>
    <x v="2"/>
    <x v="43"/>
    <x v="1"/>
    <x v="12"/>
    <n v="2000"/>
  </r>
  <r>
    <x v="2"/>
    <x v="43"/>
    <x v="1"/>
    <x v="13"/>
    <n v="8000"/>
  </r>
  <r>
    <x v="2"/>
    <x v="43"/>
    <x v="1"/>
    <x v="14"/>
    <n v="826"/>
  </r>
  <r>
    <x v="2"/>
    <x v="44"/>
    <x v="0"/>
    <x v="0"/>
    <n v="-530"/>
  </r>
  <r>
    <x v="2"/>
    <x v="44"/>
    <x v="0"/>
    <x v="1"/>
    <n v="775"/>
  </r>
  <r>
    <x v="2"/>
    <x v="44"/>
    <x v="0"/>
    <x v="2"/>
    <m/>
  </r>
  <r>
    <x v="2"/>
    <x v="44"/>
    <x v="0"/>
    <x v="3"/>
    <m/>
  </r>
  <r>
    <x v="2"/>
    <x v="44"/>
    <x v="0"/>
    <x v="4"/>
    <n v="-3150"/>
  </r>
  <r>
    <x v="2"/>
    <x v="44"/>
    <x v="0"/>
    <x v="5"/>
    <m/>
  </r>
  <r>
    <x v="2"/>
    <x v="44"/>
    <x v="0"/>
    <x v="6"/>
    <n v="1431"/>
  </r>
  <r>
    <x v="2"/>
    <x v="44"/>
    <x v="0"/>
    <x v="7"/>
    <m/>
  </r>
  <r>
    <x v="2"/>
    <x v="44"/>
    <x v="0"/>
    <x v="8"/>
    <n v="-43787"/>
  </r>
  <r>
    <x v="2"/>
    <x v="44"/>
    <x v="0"/>
    <x v="9"/>
    <n v="-29931"/>
  </r>
  <r>
    <x v="2"/>
    <x v="44"/>
    <x v="0"/>
    <x v="10"/>
    <n v="6499"/>
  </r>
  <r>
    <x v="2"/>
    <x v="44"/>
    <x v="0"/>
    <x v="11"/>
    <n v="8125"/>
  </r>
  <r>
    <x v="2"/>
    <x v="44"/>
    <x v="0"/>
    <x v="12"/>
    <n v="1262"/>
  </r>
  <r>
    <x v="2"/>
    <x v="44"/>
    <x v="0"/>
    <x v="13"/>
    <m/>
  </r>
  <r>
    <x v="2"/>
    <x v="44"/>
    <x v="0"/>
    <x v="14"/>
    <n v="-556"/>
  </r>
  <r>
    <x v="2"/>
    <x v="44"/>
    <x v="1"/>
    <x v="0"/>
    <n v="-530"/>
  </r>
  <r>
    <x v="2"/>
    <x v="44"/>
    <x v="1"/>
    <x v="1"/>
    <n v="283"/>
  </r>
  <r>
    <x v="2"/>
    <x v="44"/>
    <x v="1"/>
    <x v="2"/>
    <n v="0"/>
  </r>
  <r>
    <x v="2"/>
    <x v="44"/>
    <x v="1"/>
    <x v="3"/>
    <m/>
  </r>
  <r>
    <x v="2"/>
    <x v="44"/>
    <x v="1"/>
    <x v="4"/>
    <n v="-3766"/>
  </r>
  <r>
    <x v="2"/>
    <x v="44"/>
    <x v="1"/>
    <x v="5"/>
    <m/>
  </r>
  <r>
    <x v="2"/>
    <x v="44"/>
    <x v="1"/>
    <x v="6"/>
    <n v="1538"/>
  </r>
  <r>
    <x v="2"/>
    <x v="44"/>
    <x v="1"/>
    <x v="7"/>
    <m/>
  </r>
  <r>
    <x v="2"/>
    <x v="44"/>
    <x v="1"/>
    <x v="8"/>
    <n v="-43785"/>
  </r>
  <r>
    <x v="2"/>
    <x v="44"/>
    <x v="1"/>
    <x v="9"/>
    <n v="-29932"/>
  </r>
  <r>
    <x v="2"/>
    <x v="44"/>
    <x v="1"/>
    <x v="10"/>
    <n v="9740"/>
  </r>
  <r>
    <x v="2"/>
    <x v="44"/>
    <x v="1"/>
    <x v="11"/>
    <n v="3982"/>
  </r>
  <r>
    <x v="2"/>
    <x v="44"/>
    <x v="1"/>
    <x v="12"/>
    <n v="1262"/>
  </r>
  <r>
    <x v="2"/>
    <x v="44"/>
    <x v="1"/>
    <x v="13"/>
    <m/>
  </r>
  <r>
    <x v="2"/>
    <x v="44"/>
    <x v="1"/>
    <x v="14"/>
    <n v="1344"/>
  </r>
  <r>
    <x v="2"/>
    <x v="45"/>
    <x v="0"/>
    <x v="0"/>
    <n v="-25085"/>
  </r>
  <r>
    <x v="2"/>
    <x v="45"/>
    <x v="0"/>
    <x v="1"/>
    <n v="-27353"/>
  </r>
  <r>
    <x v="2"/>
    <x v="45"/>
    <x v="0"/>
    <x v="2"/>
    <n v="198"/>
  </r>
  <r>
    <x v="2"/>
    <x v="45"/>
    <x v="0"/>
    <x v="3"/>
    <m/>
  </r>
  <r>
    <x v="2"/>
    <x v="45"/>
    <x v="0"/>
    <x v="4"/>
    <n v="-3220"/>
  </r>
  <r>
    <x v="2"/>
    <x v="45"/>
    <x v="0"/>
    <x v="5"/>
    <n v="1194"/>
  </r>
  <r>
    <x v="2"/>
    <x v="45"/>
    <x v="0"/>
    <x v="6"/>
    <n v="9692"/>
  </r>
  <r>
    <x v="2"/>
    <x v="45"/>
    <x v="0"/>
    <x v="7"/>
    <n v="28030"/>
  </r>
  <r>
    <x v="2"/>
    <x v="45"/>
    <x v="0"/>
    <x v="8"/>
    <n v="-39266"/>
  </r>
  <r>
    <x v="2"/>
    <x v="45"/>
    <x v="0"/>
    <x v="9"/>
    <n v="-6353"/>
  </r>
  <r>
    <x v="2"/>
    <x v="45"/>
    <x v="0"/>
    <x v="10"/>
    <n v="10786"/>
  </r>
  <r>
    <x v="2"/>
    <x v="45"/>
    <x v="0"/>
    <x v="11"/>
    <n v="26230"/>
  </r>
  <r>
    <x v="2"/>
    <x v="45"/>
    <x v="0"/>
    <x v="12"/>
    <m/>
  </r>
  <r>
    <x v="2"/>
    <x v="45"/>
    <x v="0"/>
    <x v="13"/>
    <n v="12887"/>
  </r>
  <r>
    <x v="2"/>
    <x v="45"/>
    <x v="0"/>
    <x v="14"/>
    <n v="-446"/>
  </r>
  <r>
    <x v="2"/>
    <x v="45"/>
    <x v="1"/>
    <x v="0"/>
    <n v="-25085"/>
  </r>
  <r>
    <x v="2"/>
    <x v="45"/>
    <x v="1"/>
    <x v="1"/>
    <n v="-28030"/>
  </r>
  <r>
    <x v="2"/>
    <x v="45"/>
    <x v="1"/>
    <x v="2"/>
    <n v="198"/>
  </r>
  <r>
    <x v="2"/>
    <x v="45"/>
    <x v="1"/>
    <x v="3"/>
    <n v="0"/>
  </r>
  <r>
    <x v="2"/>
    <x v="45"/>
    <x v="1"/>
    <x v="4"/>
    <n v="-4481"/>
  </r>
  <r>
    <x v="2"/>
    <x v="45"/>
    <x v="1"/>
    <x v="5"/>
    <n v="1194"/>
  </r>
  <r>
    <x v="2"/>
    <x v="45"/>
    <x v="1"/>
    <x v="6"/>
    <n v="9646"/>
  </r>
  <r>
    <x v="2"/>
    <x v="45"/>
    <x v="1"/>
    <x v="7"/>
    <n v="28030"/>
  </r>
  <r>
    <x v="2"/>
    <x v="45"/>
    <x v="1"/>
    <x v="8"/>
    <n v="-39714"/>
  </r>
  <r>
    <x v="2"/>
    <x v="45"/>
    <x v="1"/>
    <x v="9"/>
    <n v="-6353"/>
  </r>
  <r>
    <x v="2"/>
    <x v="45"/>
    <x v="1"/>
    <x v="10"/>
    <n v="15590"/>
  </r>
  <r>
    <x v="2"/>
    <x v="45"/>
    <x v="1"/>
    <x v="11"/>
    <n v="18994"/>
  </r>
  <r>
    <x v="2"/>
    <x v="45"/>
    <x v="1"/>
    <x v="12"/>
    <m/>
  </r>
  <r>
    <x v="2"/>
    <x v="45"/>
    <x v="1"/>
    <x v="13"/>
    <n v="12887"/>
  </r>
  <r>
    <x v="2"/>
    <x v="45"/>
    <x v="1"/>
    <x v="14"/>
    <n v="4418"/>
  </r>
  <r>
    <x v="2"/>
    <x v="46"/>
    <x v="0"/>
    <x v="0"/>
    <m/>
  </r>
  <r>
    <x v="2"/>
    <x v="46"/>
    <x v="0"/>
    <x v="1"/>
    <n v="29290"/>
  </r>
  <r>
    <x v="2"/>
    <x v="46"/>
    <x v="0"/>
    <x v="2"/>
    <n v="-11659"/>
  </r>
  <r>
    <x v="2"/>
    <x v="46"/>
    <x v="0"/>
    <x v="3"/>
    <m/>
  </r>
  <r>
    <x v="2"/>
    <x v="46"/>
    <x v="0"/>
    <x v="4"/>
    <n v="-2337"/>
  </r>
  <r>
    <x v="2"/>
    <x v="46"/>
    <x v="0"/>
    <x v="5"/>
    <n v="4722"/>
  </r>
  <r>
    <x v="2"/>
    <x v="46"/>
    <x v="0"/>
    <x v="6"/>
    <n v="10631"/>
  </r>
  <r>
    <x v="2"/>
    <x v="46"/>
    <x v="0"/>
    <x v="7"/>
    <n v="-2511"/>
  </r>
  <r>
    <x v="2"/>
    <x v="46"/>
    <x v="0"/>
    <x v="8"/>
    <n v="-1456"/>
  </r>
  <r>
    <x v="2"/>
    <x v="46"/>
    <x v="0"/>
    <x v="9"/>
    <n v="25532"/>
  </r>
  <r>
    <x v="2"/>
    <x v="46"/>
    <x v="0"/>
    <x v="10"/>
    <n v="9544"/>
  </r>
  <r>
    <x v="2"/>
    <x v="46"/>
    <x v="0"/>
    <x v="11"/>
    <n v="-10170"/>
  </r>
  <r>
    <x v="2"/>
    <x v="46"/>
    <x v="0"/>
    <x v="12"/>
    <m/>
  </r>
  <r>
    <x v="2"/>
    <x v="46"/>
    <x v="0"/>
    <x v="13"/>
    <m/>
  </r>
  <r>
    <x v="2"/>
    <x v="46"/>
    <x v="0"/>
    <x v="14"/>
    <n v="-522"/>
  </r>
  <r>
    <x v="2"/>
    <x v="46"/>
    <x v="1"/>
    <x v="0"/>
    <m/>
  </r>
  <r>
    <x v="2"/>
    <x v="46"/>
    <x v="1"/>
    <x v="1"/>
    <n v="20814"/>
  </r>
  <r>
    <x v="2"/>
    <x v="46"/>
    <x v="1"/>
    <x v="2"/>
    <n v="-11660"/>
  </r>
  <r>
    <x v="2"/>
    <x v="46"/>
    <x v="1"/>
    <x v="3"/>
    <n v="0"/>
  </r>
  <r>
    <x v="2"/>
    <x v="46"/>
    <x v="1"/>
    <x v="4"/>
    <n v="-2437"/>
  </r>
  <r>
    <x v="2"/>
    <x v="46"/>
    <x v="1"/>
    <x v="5"/>
    <n v="4722"/>
  </r>
  <r>
    <x v="2"/>
    <x v="46"/>
    <x v="1"/>
    <x v="6"/>
    <n v="11989"/>
  </r>
  <r>
    <x v="2"/>
    <x v="46"/>
    <x v="1"/>
    <x v="7"/>
    <n v="-2511"/>
  </r>
  <r>
    <x v="2"/>
    <x v="46"/>
    <x v="1"/>
    <x v="8"/>
    <n v="-1456"/>
  </r>
  <r>
    <x v="2"/>
    <x v="46"/>
    <x v="1"/>
    <x v="9"/>
    <n v="25663"/>
  </r>
  <r>
    <x v="2"/>
    <x v="46"/>
    <x v="1"/>
    <x v="10"/>
    <n v="13921"/>
  </r>
  <r>
    <x v="2"/>
    <x v="46"/>
    <x v="1"/>
    <x v="11"/>
    <n v="-8561"/>
  </r>
  <r>
    <x v="2"/>
    <x v="46"/>
    <x v="1"/>
    <x v="12"/>
    <m/>
  </r>
  <r>
    <x v="2"/>
    <x v="46"/>
    <x v="1"/>
    <x v="13"/>
    <m/>
  </r>
  <r>
    <x v="2"/>
    <x v="46"/>
    <x v="1"/>
    <x v="14"/>
    <n v="842"/>
  </r>
  <r>
    <x v="2"/>
    <x v="47"/>
    <x v="0"/>
    <x v="0"/>
    <m/>
  </r>
  <r>
    <x v="2"/>
    <x v="47"/>
    <x v="0"/>
    <x v="1"/>
    <n v="48"/>
  </r>
  <r>
    <x v="2"/>
    <x v="47"/>
    <x v="0"/>
    <x v="2"/>
    <m/>
  </r>
  <r>
    <x v="2"/>
    <x v="47"/>
    <x v="0"/>
    <x v="3"/>
    <m/>
  </r>
  <r>
    <x v="2"/>
    <x v="47"/>
    <x v="0"/>
    <x v="4"/>
    <m/>
  </r>
  <r>
    <x v="2"/>
    <x v="47"/>
    <x v="0"/>
    <x v="5"/>
    <m/>
  </r>
  <r>
    <x v="2"/>
    <x v="47"/>
    <x v="0"/>
    <x v="6"/>
    <n v="7"/>
  </r>
  <r>
    <x v="2"/>
    <x v="47"/>
    <x v="0"/>
    <x v="7"/>
    <m/>
  </r>
  <r>
    <x v="2"/>
    <x v="47"/>
    <x v="0"/>
    <x v="8"/>
    <m/>
  </r>
  <r>
    <x v="2"/>
    <x v="47"/>
    <x v="0"/>
    <x v="9"/>
    <n v="2035"/>
  </r>
  <r>
    <x v="2"/>
    <x v="47"/>
    <x v="0"/>
    <x v="10"/>
    <m/>
  </r>
  <r>
    <x v="2"/>
    <x v="47"/>
    <x v="0"/>
    <x v="11"/>
    <n v="1980"/>
  </r>
  <r>
    <x v="2"/>
    <x v="47"/>
    <x v="0"/>
    <x v="12"/>
    <m/>
  </r>
  <r>
    <x v="2"/>
    <x v="47"/>
    <x v="0"/>
    <x v="13"/>
    <m/>
  </r>
  <r>
    <x v="2"/>
    <x v="47"/>
    <x v="0"/>
    <x v="14"/>
    <m/>
  </r>
  <r>
    <x v="2"/>
    <x v="47"/>
    <x v="1"/>
    <x v="0"/>
    <m/>
  </r>
  <r>
    <x v="2"/>
    <x v="47"/>
    <x v="1"/>
    <x v="1"/>
    <n v="48"/>
  </r>
  <r>
    <x v="2"/>
    <x v="47"/>
    <x v="1"/>
    <x v="2"/>
    <m/>
  </r>
  <r>
    <x v="2"/>
    <x v="47"/>
    <x v="1"/>
    <x v="3"/>
    <m/>
  </r>
  <r>
    <x v="2"/>
    <x v="47"/>
    <x v="1"/>
    <x v="4"/>
    <m/>
  </r>
  <r>
    <x v="2"/>
    <x v="47"/>
    <x v="1"/>
    <x v="5"/>
    <m/>
  </r>
  <r>
    <x v="2"/>
    <x v="47"/>
    <x v="1"/>
    <x v="6"/>
    <n v="7"/>
  </r>
  <r>
    <x v="2"/>
    <x v="47"/>
    <x v="1"/>
    <x v="7"/>
    <m/>
  </r>
  <r>
    <x v="2"/>
    <x v="47"/>
    <x v="1"/>
    <x v="8"/>
    <m/>
  </r>
  <r>
    <x v="2"/>
    <x v="47"/>
    <x v="1"/>
    <x v="9"/>
    <n v="2035"/>
  </r>
  <r>
    <x v="2"/>
    <x v="47"/>
    <x v="1"/>
    <x v="10"/>
    <m/>
  </r>
  <r>
    <x v="2"/>
    <x v="47"/>
    <x v="1"/>
    <x v="11"/>
    <n v="1980"/>
  </r>
  <r>
    <x v="2"/>
    <x v="47"/>
    <x v="1"/>
    <x v="12"/>
    <m/>
  </r>
  <r>
    <x v="2"/>
    <x v="47"/>
    <x v="1"/>
    <x v="13"/>
    <m/>
  </r>
  <r>
    <x v="2"/>
    <x v="47"/>
    <x v="1"/>
    <x v="14"/>
    <m/>
  </r>
  <r>
    <x v="2"/>
    <x v="48"/>
    <x v="0"/>
    <x v="0"/>
    <m/>
  </r>
  <r>
    <x v="2"/>
    <x v="48"/>
    <x v="0"/>
    <x v="1"/>
    <n v="-31"/>
  </r>
  <r>
    <x v="2"/>
    <x v="48"/>
    <x v="0"/>
    <x v="2"/>
    <n v="-5480"/>
  </r>
  <r>
    <x v="2"/>
    <x v="48"/>
    <x v="0"/>
    <x v="3"/>
    <m/>
  </r>
  <r>
    <x v="2"/>
    <x v="48"/>
    <x v="0"/>
    <x v="4"/>
    <n v="-10794"/>
  </r>
  <r>
    <x v="2"/>
    <x v="48"/>
    <x v="0"/>
    <x v="5"/>
    <m/>
  </r>
  <r>
    <x v="2"/>
    <x v="48"/>
    <x v="0"/>
    <x v="6"/>
    <n v="903"/>
  </r>
  <r>
    <x v="2"/>
    <x v="48"/>
    <x v="0"/>
    <x v="7"/>
    <n v="-5223"/>
  </r>
  <r>
    <x v="2"/>
    <x v="48"/>
    <x v="0"/>
    <x v="8"/>
    <n v="-8892"/>
  </r>
  <r>
    <x v="2"/>
    <x v="48"/>
    <x v="0"/>
    <x v="9"/>
    <n v="-13157"/>
  </r>
  <r>
    <x v="2"/>
    <x v="48"/>
    <x v="0"/>
    <x v="10"/>
    <n v="10675"/>
  </r>
  <r>
    <x v="2"/>
    <x v="48"/>
    <x v="0"/>
    <x v="11"/>
    <n v="-17908"/>
  </r>
  <r>
    <x v="2"/>
    <x v="48"/>
    <x v="0"/>
    <x v="12"/>
    <m/>
  </r>
  <r>
    <x v="2"/>
    <x v="48"/>
    <x v="0"/>
    <x v="13"/>
    <n v="23000"/>
  </r>
  <r>
    <x v="2"/>
    <x v="48"/>
    <x v="0"/>
    <x v="14"/>
    <n v="593"/>
  </r>
  <r>
    <x v="2"/>
    <x v="48"/>
    <x v="1"/>
    <x v="0"/>
    <m/>
  </r>
  <r>
    <x v="2"/>
    <x v="48"/>
    <x v="1"/>
    <x v="1"/>
    <n v="-47"/>
  </r>
  <r>
    <x v="2"/>
    <x v="48"/>
    <x v="1"/>
    <x v="2"/>
    <n v="-5480"/>
  </r>
  <r>
    <x v="2"/>
    <x v="48"/>
    <x v="1"/>
    <x v="3"/>
    <n v="0"/>
  </r>
  <r>
    <x v="2"/>
    <x v="48"/>
    <x v="1"/>
    <x v="4"/>
    <n v="-11617"/>
  </r>
  <r>
    <x v="2"/>
    <x v="48"/>
    <x v="1"/>
    <x v="5"/>
    <m/>
  </r>
  <r>
    <x v="2"/>
    <x v="48"/>
    <x v="1"/>
    <x v="6"/>
    <n v="1839"/>
  </r>
  <r>
    <x v="2"/>
    <x v="48"/>
    <x v="1"/>
    <x v="7"/>
    <n v="-5223"/>
  </r>
  <r>
    <x v="2"/>
    <x v="48"/>
    <x v="1"/>
    <x v="8"/>
    <n v="-30128"/>
  </r>
  <r>
    <x v="2"/>
    <x v="48"/>
    <x v="1"/>
    <x v="9"/>
    <n v="-17181"/>
  </r>
  <r>
    <x v="2"/>
    <x v="48"/>
    <x v="1"/>
    <x v="10"/>
    <n v="14224"/>
  </r>
  <r>
    <x v="2"/>
    <x v="48"/>
    <x v="1"/>
    <x v="11"/>
    <n v="-19382"/>
  </r>
  <r>
    <x v="2"/>
    <x v="48"/>
    <x v="1"/>
    <x v="12"/>
    <m/>
  </r>
  <r>
    <x v="2"/>
    <x v="48"/>
    <x v="1"/>
    <x v="13"/>
    <n v="35341"/>
  </r>
  <r>
    <x v="2"/>
    <x v="48"/>
    <x v="1"/>
    <x v="14"/>
    <n v="3292"/>
  </r>
  <r>
    <x v="2"/>
    <x v="49"/>
    <x v="0"/>
    <x v="0"/>
    <m/>
  </r>
  <r>
    <x v="2"/>
    <x v="49"/>
    <x v="0"/>
    <x v="1"/>
    <m/>
  </r>
  <r>
    <x v="2"/>
    <x v="49"/>
    <x v="0"/>
    <x v="2"/>
    <m/>
  </r>
  <r>
    <x v="2"/>
    <x v="49"/>
    <x v="0"/>
    <x v="3"/>
    <m/>
  </r>
  <r>
    <x v="2"/>
    <x v="49"/>
    <x v="0"/>
    <x v="4"/>
    <n v="-2561"/>
  </r>
  <r>
    <x v="2"/>
    <x v="49"/>
    <x v="0"/>
    <x v="5"/>
    <m/>
  </r>
  <r>
    <x v="2"/>
    <x v="49"/>
    <x v="0"/>
    <x v="6"/>
    <n v="-835"/>
  </r>
  <r>
    <x v="2"/>
    <x v="49"/>
    <x v="0"/>
    <x v="7"/>
    <n v="-411"/>
  </r>
  <r>
    <x v="2"/>
    <x v="49"/>
    <x v="0"/>
    <x v="8"/>
    <m/>
  </r>
  <r>
    <x v="2"/>
    <x v="49"/>
    <x v="0"/>
    <x v="9"/>
    <n v="3335"/>
  </r>
  <r>
    <x v="2"/>
    <x v="49"/>
    <x v="0"/>
    <x v="10"/>
    <n v="2273"/>
  </r>
  <r>
    <x v="2"/>
    <x v="49"/>
    <x v="0"/>
    <x v="11"/>
    <n v="4175"/>
  </r>
  <r>
    <x v="2"/>
    <x v="49"/>
    <x v="0"/>
    <x v="12"/>
    <m/>
  </r>
  <r>
    <x v="2"/>
    <x v="49"/>
    <x v="0"/>
    <x v="13"/>
    <m/>
  </r>
  <r>
    <x v="2"/>
    <x v="49"/>
    <x v="0"/>
    <x v="14"/>
    <n v="694"/>
  </r>
  <r>
    <x v="2"/>
    <x v="49"/>
    <x v="1"/>
    <x v="0"/>
    <m/>
  </r>
  <r>
    <x v="2"/>
    <x v="49"/>
    <x v="1"/>
    <x v="1"/>
    <m/>
  </r>
  <r>
    <x v="2"/>
    <x v="49"/>
    <x v="1"/>
    <x v="2"/>
    <m/>
  </r>
  <r>
    <x v="2"/>
    <x v="49"/>
    <x v="1"/>
    <x v="3"/>
    <m/>
  </r>
  <r>
    <x v="2"/>
    <x v="49"/>
    <x v="1"/>
    <x v="4"/>
    <n v="-2561"/>
  </r>
  <r>
    <x v="2"/>
    <x v="49"/>
    <x v="1"/>
    <x v="5"/>
    <m/>
  </r>
  <r>
    <x v="2"/>
    <x v="49"/>
    <x v="1"/>
    <x v="6"/>
    <n v="-835"/>
  </r>
  <r>
    <x v="2"/>
    <x v="49"/>
    <x v="1"/>
    <x v="7"/>
    <n v="-411"/>
  </r>
  <r>
    <x v="2"/>
    <x v="49"/>
    <x v="1"/>
    <x v="8"/>
    <m/>
  </r>
  <r>
    <x v="2"/>
    <x v="49"/>
    <x v="1"/>
    <x v="9"/>
    <n v="3335"/>
  </r>
  <r>
    <x v="2"/>
    <x v="49"/>
    <x v="1"/>
    <x v="10"/>
    <n v="2273"/>
  </r>
  <r>
    <x v="2"/>
    <x v="49"/>
    <x v="1"/>
    <x v="11"/>
    <n v="4175"/>
  </r>
  <r>
    <x v="2"/>
    <x v="49"/>
    <x v="1"/>
    <x v="12"/>
    <m/>
  </r>
  <r>
    <x v="2"/>
    <x v="49"/>
    <x v="1"/>
    <x v="13"/>
    <m/>
  </r>
  <r>
    <x v="2"/>
    <x v="49"/>
    <x v="1"/>
    <x v="14"/>
    <n v="694"/>
  </r>
  <r>
    <x v="2"/>
    <x v="50"/>
    <x v="0"/>
    <x v="0"/>
    <n v="1222"/>
  </r>
  <r>
    <x v="2"/>
    <x v="50"/>
    <x v="0"/>
    <x v="1"/>
    <n v="-36737"/>
  </r>
  <r>
    <x v="2"/>
    <x v="50"/>
    <x v="0"/>
    <x v="2"/>
    <n v="-4098"/>
  </r>
  <r>
    <x v="2"/>
    <x v="50"/>
    <x v="0"/>
    <x v="3"/>
    <m/>
  </r>
  <r>
    <x v="2"/>
    <x v="50"/>
    <x v="0"/>
    <x v="4"/>
    <n v="-16935"/>
  </r>
  <r>
    <x v="2"/>
    <x v="50"/>
    <x v="0"/>
    <x v="5"/>
    <n v="1240"/>
  </r>
  <r>
    <x v="2"/>
    <x v="50"/>
    <x v="0"/>
    <x v="6"/>
    <n v="-36892"/>
  </r>
  <r>
    <x v="2"/>
    <x v="50"/>
    <x v="0"/>
    <x v="7"/>
    <n v="14810"/>
  </r>
  <r>
    <x v="2"/>
    <x v="50"/>
    <x v="0"/>
    <x v="8"/>
    <n v="-2627"/>
  </r>
  <r>
    <x v="2"/>
    <x v="50"/>
    <x v="0"/>
    <x v="9"/>
    <n v="-46473"/>
  </r>
  <r>
    <x v="2"/>
    <x v="50"/>
    <x v="0"/>
    <x v="10"/>
    <n v="17150"/>
  </r>
  <r>
    <x v="2"/>
    <x v="50"/>
    <x v="0"/>
    <x v="11"/>
    <n v="13660"/>
  </r>
  <r>
    <x v="2"/>
    <x v="50"/>
    <x v="0"/>
    <x v="12"/>
    <n v="2500"/>
  </r>
  <r>
    <x v="2"/>
    <x v="50"/>
    <x v="0"/>
    <x v="13"/>
    <m/>
  </r>
  <r>
    <x v="2"/>
    <x v="50"/>
    <x v="0"/>
    <x v="14"/>
    <n v="234"/>
  </r>
  <r>
    <x v="2"/>
    <x v="50"/>
    <x v="1"/>
    <x v="0"/>
    <n v="2621"/>
  </r>
  <r>
    <x v="2"/>
    <x v="50"/>
    <x v="1"/>
    <x v="1"/>
    <n v="4480"/>
  </r>
  <r>
    <x v="2"/>
    <x v="50"/>
    <x v="1"/>
    <x v="2"/>
    <n v="4728"/>
  </r>
  <r>
    <x v="2"/>
    <x v="50"/>
    <x v="1"/>
    <x v="3"/>
    <m/>
  </r>
  <r>
    <x v="2"/>
    <x v="50"/>
    <x v="1"/>
    <x v="4"/>
    <n v="-81072"/>
  </r>
  <r>
    <x v="2"/>
    <x v="50"/>
    <x v="1"/>
    <x v="5"/>
    <n v="1240"/>
  </r>
  <r>
    <x v="2"/>
    <x v="50"/>
    <x v="1"/>
    <x v="6"/>
    <n v="-82331"/>
  </r>
  <r>
    <x v="2"/>
    <x v="50"/>
    <x v="1"/>
    <x v="7"/>
    <n v="43060"/>
  </r>
  <r>
    <x v="2"/>
    <x v="50"/>
    <x v="1"/>
    <x v="8"/>
    <n v="-40834"/>
  </r>
  <r>
    <x v="2"/>
    <x v="50"/>
    <x v="1"/>
    <x v="9"/>
    <n v="-46500"/>
  </r>
  <r>
    <x v="2"/>
    <x v="50"/>
    <x v="1"/>
    <x v="10"/>
    <n v="41964"/>
  </r>
  <r>
    <x v="2"/>
    <x v="50"/>
    <x v="1"/>
    <x v="11"/>
    <n v="-6982"/>
  </r>
  <r>
    <x v="2"/>
    <x v="50"/>
    <x v="1"/>
    <x v="12"/>
    <n v="56186"/>
  </r>
  <r>
    <x v="2"/>
    <x v="50"/>
    <x v="1"/>
    <x v="13"/>
    <m/>
  </r>
  <r>
    <x v="2"/>
    <x v="50"/>
    <x v="1"/>
    <x v="14"/>
    <n v="10440"/>
  </r>
  <r>
    <x v="2"/>
    <x v="51"/>
    <x v="0"/>
    <x v="0"/>
    <n v="10000"/>
  </r>
  <r>
    <x v="2"/>
    <x v="51"/>
    <x v="0"/>
    <x v="1"/>
    <n v="-31536"/>
  </r>
  <r>
    <x v="2"/>
    <x v="51"/>
    <x v="0"/>
    <x v="2"/>
    <n v="15437"/>
  </r>
  <r>
    <x v="2"/>
    <x v="51"/>
    <x v="0"/>
    <x v="3"/>
    <n v="6950"/>
  </r>
  <r>
    <x v="2"/>
    <x v="51"/>
    <x v="0"/>
    <x v="4"/>
    <n v="-74465"/>
  </r>
  <r>
    <x v="2"/>
    <x v="51"/>
    <x v="0"/>
    <x v="5"/>
    <n v="22224"/>
  </r>
  <r>
    <x v="2"/>
    <x v="51"/>
    <x v="0"/>
    <x v="6"/>
    <n v="-49401"/>
  </r>
  <r>
    <x v="2"/>
    <x v="51"/>
    <x v="0"/>
    <x v="7"/>
    <n v="-2500"/>
  </r>
  <r>
    <x v="2"/>
    <x v="51"/>
    <x v="0"/>
    <x v="8"/>
    <n v="-11395"/>
  </r>
  <r>
    <x v="2"/>
    <x v="51"/>
    <x v="0"/>
    <x v="9"/>
    <n v="-1953"/>
  </r>
  <r>
    <x v="2"/>
    <x v="51"/>
    <x v="0"/>
    <x v="10"/>
    <n v="12540"/>
  </r>
  <r>
    <x v="2"/>
    <x v="51"/>
    <x v="0"/>
    <x v="11"/>
    <n v="-47634"/>
  </r>
  <r>
    <x v="2"/>
    <x v="51"/>
    <x v="0"/>
    <x v="12"/>
    <n v="201"/>
  </r>
  <r>
    <x v="2"/>
    <x v="51"/>
    <x v="0"/>
    <x v="13"/>
    <n v="142600"/>
  </r>
  <r>
    <x v="2"/>
    <x v="51"/>
    <x v="0"/>
    <x v="14"/>
    <n v="5026"/>
  </r>
  <r>
    <x v="2"/>
    <x v="51"/>
    <x v="1"/>
    <x v="0"/>
    <n v="10000"/>
  </r>
  <r>
    <x v="2"/>
    <x v="51"/>
    <x v="1"/>
    <x v="1"/>
    <n v="2645"/>
  </r>
  <r>
    <x v="2"/>
    <x v="51"/>
    <x v="1"/>
    <x v="2"/>
    <n v="16420"/>
  </r>
  <r>
    <x v="2"/>
    <x v="51"/>
    <x v="1"/>
    <x v="3"/>
    <n v="-1667"/>
  </r>
  <r>
    <x v="2"/>
    <x v="51"/>
    <x v="1"/>
    <x v="4"/>
    <n v="-218510"/>
  </r>
  <r>
    <x v="2"/>
    <x v="51"/>
    <x v="1"/>
    <x v="5"/>
    <n v="22224"/>
  </r>
  <r>
    <x v="2"/>
    <x v="51"/>
    <x v="1"/>
    <x v="6"/>
    <n v="-59128"/>
  </r>
  <r>
    <x v="2"/>
    <x v="51"/>
    <x v="1"/>
    <x v="7"/>
    <n v="-2400"/>
  </r>
  <r>
    <x v="2"/>
    <x v="51"/>
    <x v="1"/>
    <x v="8"/>
    <n v="-52940"/>
  </r>
  <r>
    <x v="2"/>
    <x v="51"/>
    <x v="1"/>
    <x v="9"/>
    <n v="-2269"/>
  </r>
  <r>
    <x v="2"/>
    <x v="51"/>
    <x v="1"/>
    <x v="10"/>
    <n v="36218"/>
  </r>
  <r>
    <x v="2"/>
    <x v="51"/>
    <x v="1"/>
    <x v="11"/>
    <n v="-61910"/>
  </r>
  <r>
    <x v="2"/>
    <x v="51"/>
    <x v="1"/>
    <x v="12"/>
    <n v="201"/>
  </r>
  <r>
    <x v="2"/>
    <x v="51"/>
    <x v="1"/>
    <x v="13"/>
    <n v="284942"/>
  </r>
  <r>
    <x v="2"/>
    <x v="51"/>
    <x v="1"/>
    <x v="14"/>
    <n v="21636"/>
  </r>
  <r>
    <x v="2"/>
    <x v="52"/>
    <x v="0"/>
    <x v="0"/>
    <n v="-7719"/>
  </r>
  <r>
    <x v="2"/>
    <x v="52"/>
    <x v="0"/>
    <x v="1"/>
    <n v="59463"/>
  </r>
  <r>
    <x v="2"/>
    <x v="52"/>
    <x v="0"/>
    <x v="2"/>
    <n v="-244429"/>
  </r>
  <r>
    <x v="2"/>
    <x v="52"/>
    <x v="0"/>
    <x v="3"/>
    <n v="20835"/>
  </r>
  <r>
    <x v="2"/>
    <x v="52"/>
    <x v="0"/>
    <x v="4"/>
    <n v="-125171"/>
  </r>
  <r>
    <x v="2"/>
    <x v="52"/>
    <x v="0"/>
    <x v="5"/>
    <n v="59499"/>
  </r>
  <r>
    <x v="2"/>
    <x v="52"/>
    <x v="0"/>
    <x v="6"/>
    <n v="12991"/>
  </r>
  <r>
    <x v="2"/>
    <x v="52"/>
    <x v="0"/>
    <x v="7"/>
    <n v="127231"/>
  </r>
  <r>
    <x v="2"/>
    <x v="52"/>
    <x v="0"/>
    <x v="8"/>
    <n v="-309195"/>
  </r>
  <r>
    <x v="2"/>
    <x v="52"/>
    <x v="0"/>
    <x v="9"/>
    <n v="35450"/>
  </r>
  <r>
    <x v="2"/>
    <x v="52"/>
    <x v="0"/>
    <x v="10"/>
    <n v="72440"/>
  </r>
  <r>
    <x v="2"/>
    <x v="52"/>
    <x v="0"/>
    <x v="11"/>
    <n v="-151560"/>
  </r>
  <r>
    <x v="2"/>
    <x v="52"/>
    <x v="0"/>
    <x v="12"/>
    <n v="1925"/>
  </r>
  <r>
    <x v="2"/>
    <x v="52"/>
    <x v="0"/>
    <x v="13"/>
    <n v="528158"/>
  </r>
  <r>
    <x v="2"/>
    <x v="52"/>
    <x v="0"/>
    <x v="14"/>
    <n v="-9018"/>
  </r>
  <r>
    <x v="2"/>
    <x v="52"/>
    <x v="1"/>
    <x v="0"/>
    <n v="-8865"/>
  </r>
  <r>
    <x v="2"/>
    <x v="52"/>
    <x v="1"/>
    <x v="1"/>
    <n v="4790"/>
  </r>
  <r>
    <x v="2"/>
    <x v="52"/>
    <x v="1"/>
    <x v="2"/>
    <n v="-229874"/>
  </r>
  <r>
    <x v="2"/>
    <x v="52"/>
    <x v="1"/>
    <x v="3"/>
    <n v="0"/>
  </r>
  <r>
    <x v="2"/>
    <x v="52"/>
    <x v="1"/>
    <x v="4"/>
    <n v="-236268"/>
  </r>
  <r>
    <x v="2"/>
    <x v="52"/>
    <x v="1"/>
    <x v="5"/>
    <n v="65625"/>
  </r>
  <r>
    <x v="2"/>
    <x v="52"/>
    <x v="1"/>
    <x v="6"/>
    <n v="-59693"/>
  </r>
  <r>
    <x v="2"/>
    <x v="52"/>
    <x v="1"/>
    <x v="7"/>
    <n v="170760"/>
  </r>
  <r>
    <x v="2"/>
    <x v="52"/>
    <x v="1"/>
    <x v="8"/>
    <n v="-1007830"/>
  </r>
  <r>
    <x v="2"/>
    <x v="52"/>
    <x v="1"/>
    <x v="9"/>
    <n v="35024"/>
  </r>
  <r>
    <x v="2"/>
    <x v="52"/>
    <x v="1"/>
    <x v="10"/>
    <n v="198915"/>
  </r>
  <r>
    <x v="2"/>
    <x v="52"/>
    <x v="1"/>
    <x v="11"/>
    <n v="-162211"/>
  </r>
  <r>
    <x v="2"/>
    <x v="52"/>
    <x v="1"/>
    <x v="12"/>
    <n v="61319"/>
  </r>
  <r>
    <x v="2"/>
    <x v="52"/>
    <x v="1"/>
    <x v="13"/>
    <n v="1211905"/>
  </r>
  <r>
    <x v="2"/>
    <x v="52"/>
    <x v="1"/>
    <x v="14"/>
    <n v="26451"/>
  </r>
  <r>
    <x v="2"/>
    <x v="53"/>
    <x v="0"/>
    <x v="0"/>
    <n v="-3493"/>
  </r>
  <r>
    <x v="2"/>
    <x v="53"/>
    <x v="0"/>
    <x v="1"/>
    <n v="-19197"/>
  </r>
  <r>
    <x v="2"/>
    <x v="53"/>
    <x v="0"/>
    <x v="2"/>
    <n v="16408"/>
  </r>
  <r>
    <x v="2"/>
    <x v="53"/>
    <x v="0"/>
    <x v="3"/>
    <m/>
  </r>
  <r>
    <x v="2"/>
    <x v="53"/>
    <x v="0"/>
    <x v="4"/>
    <n v="-39055"/>
  </r>
  <r>
    <x v="2"/>
    <x v="53"/>
    <x v="0"/>
    <x v="5"/>
    <m/>
  </r>
  <r>
    <x v="2"/>
    <x v="53"/>
    <x v="0"/>
    <x v="6"/>
    <n v="32566"/>
  </r>
  <r>
    <x v="2"/>
    <x v="53"/>
    <x v="0"/>
    <x v="7"/>
    <n v="-23249"/>
  </r>
  <r>
    <x v="2"/>
    <x v="53"/>
    <x v="0"/>
    <x v="8"/>
    <n v="-28410"/>
  </r>
  <r>
    <x v="2"/>
    <x v="53"/>
    <x v="0"/>
    <x v="9"/>
    <n v="22803"/>
  </r>
  <r>
    <x v="2"/>
    <x v="53"/>
    <x v="0"/>
    <x v="10"/>
    <n v="13010"/>
  </r>
  <r>
    <x v="2"/>
    <x v="53"/>
    <x v="0"/>
    <x v="11"/>
    <n v="-19984"/>
  </r>
  <r>
    <x v="2"/>
    <x v="53"/>
    <x v="0"/>
    <x v="12"/>
    <n v="8500"/>
  </r>
  <r>
    <x v="2"/>
    <x v="53"/>
    <x v="0"/>
    <x v="13"/>
    <n v="80064"/>
  </r>
  <r>
    <x v="2"/>
    <x v="53"/>
    <x v="0"/>
    <x v="14"/>
    <n v="5643"/>
  </r>
  <r>
    <x v="2"/>
    <x v="53"/>
    <x v="1"/>
    <x v="0"/>
    <n v="-3493"/>
  </r>
  <r>
    <x v="2"/>
    <x v="53"/>
    <x v="1"/>
    <x v="1"/>
    <n v="2200"/>
  </r>
  <r>
    <x v="2"/>
    <x v="53"/>
    <x v="1"/>
    <x v="2"/>
    <n v="17501"/>
  </r>
  <r>
    <x v="2"/>
    <x v="53"/>
    <x v="1"/>
    <x v="3"/>
    <m/>
  </r>
  <r>
    <x v="2"/>
    <x v="53"/>
    <x v="1"/>
    <x v="4"/>
    <n v="-181085"/>
  </r>
  <r>
    <x v="2"/>
    <x v="53"/>
    <x v="1"/>
    <x v="5"/>
    <m/>
  </r>
  <r>
    <x v="2"/>
    <x v="53"/>
    <x v="1"/>
    <x v="6"/>
    <n v="-10533"/>
  </r>
  <r>
    <x v="2"/>
    <x v="53"/>
    <x v="1"/>
    <x v="7"/>
    <n v="-23249"/>
  </r>
  <r>
    <x v="2"/>
    <x v="53"/>
    <x v="1"/>
    <x v="8"/>
    <n v="-58627"/>
  </r>
  <r>
    <x v="2"/>
    <x v="53"/>
    <x v="1"/>
    <x v="9"/>
    <n v="23212"/>
  </r>
  <r>
    <x v="2"/>
    <x v="53"/>
    <x v="1"/>
    <x v="10"/>
    <n v="27778"/>
  </r>
  <r>
    <x v="2"/>
    <x v="53"/>
    <x v="1"/>
    <x v="11"/>
    <n v="-65706"/>
  </r>
  <r>
    <x v="2"/>
    <x v="53"/>
    <x v="1"/>
    <x v="12"/>
    <n v="8500"/>
  </r>
  <r>
    <x v="2"/>
    <x v="53"/>
    <x v="1"/>
    <x v="13"/>
    <n v="283821"/>
  </r>
  <r>
    <x v="2"/>
    <x v="53"/>
    <x v="1"/>
    <x v="14"/>
    <n v="26105"/>
  </r>
  <r>
    <x v="2"/>
    <x v="54"/>
    <x v="0"/>
    <x v="0"/>
    <n v="-1347"/>
  </r>
  <r>
    <x v="2"/>
    <x v="54"/>
    <x v="0"/>
    <x v="1"/>
    <n v="-221"/>
  </r>
  <r>
    <x v="2"/>
    <x v="54"/>
    <x v="0"/>
    <x v="2"/>
    <m/>
  </r>
  <r>
    <x v="2"/>
    <x v="54"/>
    <x v="0"/>
    <x v="3"/>
    <m/>
  </r>
  <r>
    <x v="2"/>
    <x v="54"/>
    <x v="0"/>
    <x v="4"/>
    <n v="-3441"/>
  </r>
  <r>
    <x v="2"/>
    <x v="54"/>
    <x v="0"/>
    <x v="5"/>
    <m/>
  </r>
  <r>
    <x v="2"/>
    <x v="54"/>
    <x v="0"/>
    <x v="6"/>
    <n v="-22756"/>
  </r>
  <r>
    <x v="2"/>
    <x v="54"/>
    <x v="0"/>
    <x v="7"/>
    <n v="-380"/>
  </r>
  <r>
    <x v="2"/>
    <x v="54"/>
    <x v="0"/>
    <x v="8"/>
    <n v="-49096"/>
  </r>
  <r>
    <x v="2"/>
    <x v="54"/>
    <x v="0"/>
    <x v="9"/>
    <n v="14741"/>
  </r>
  <r>
    <x v="2"/>
    <x v="54"/>
    <x v="0"/>
    <x v="10"/>
    <n v="3636"/>
  </r>
  <r>
    <x v="2"/>
    <x v="54"/>
    <x v="0"/>
    <x v="11"/>
    <n v="68369"/>
  </r>
  <r>
    <x v="2"/>
    <x v="54"/>
    <x v="0"/>
    <x v="12"/>
    <n v="1500"/>
  </r>
  <r>
    <x v="2"/>
    <x v="54"/>
    <x v="0"/>
    <x v="13"/>
    <n v="18411"/>
  </r>
  <r>
    <x v="2"/>
    <x v="54"/>
    <x v="0"/>
    <x v="14"/>
    <n v="66"/>
  </r>
  <r>
    <x v="2"/>
    <x v="54"/>
    <x v="1"/>
    <x v="0"/>
    <n v="-1347"/>
  </r>
  <r>
    <x v="2"/>
    <x v="54"/>
    <x v="1"/>
    <x v="1"/>
    <n v="0"/>
  </r>
  <r>
    <x v="2"/>
    <x v="54"/>
    <x v="1"/>
    <x v="2"/>
    <m/>
  </r>
  <r>
    <x v="2"/>
    <x v="54"/>
    <x v="1"/>
    <x v="3"/>
    <m/>
  </r>
  <r>
    <x v="2"/>
    <x v="54"/>
    <x v="1"/>
    <x v="4"/>
    <n v="-3746"/>
  </r>
  <r>
    <x v="2"/>
    <x v="54"/>
    <x v="1"/>
    <x v="5"/>
    <m/>
  </r>
  <r>
    <x v="2"/>
    <x v="54"/>
    <x v="1"/>
    <x v="6"/>
    <n v="-22756"/>
  </r>
  <r>
    <x v="2"/>
    <x v="54"/>
    <x v="1"/>
    <x v="7"/>
    <n v="-380"/>
  </r>
  <r>
    <x v="2"/>
    <x v="54"/>
    <x v="1"/>
    <x v="8"/>
    <n v="-49096"/>
  </r>
  <r>
    <x v="2"/>
    <x v="54"/>
    <x v="1"/>
    <x v="9"/>
    <n v="14740"/>
  </r>
  <r>
    <x v="2"/>
    <x v="54"/>
    <x v="1"/>
    <x v="10"/>
    <n v="3958"/>
  </r>
  <r>
    <x v="2"/>
    <x v="54"/>
    <x v="1"/>
    <x v="11"/>
    <n v="67399"/>
  </r>
  <r>
    <x v="2"/>
    <x v="54"/>
    <x v="1"/>
    <x v="12"/>
    <n v="1500"/>
  </r>
  <r>
    <x v="2"/>
    <x v="54"/>
    <x v="1"/>
    <x v="13"/>
    <n v="18411"/>
  </r>
  <r>
    <x v="2"/>
    <x v="54"/>
    <x v="1"/>
    <x v="14"/>
    <n v="797"/>
  </r>
  <r>
    <x v="2"/>
    <x v="55"/>
    <x v="0"/>
    <x v="0"/>
    <m/>
  </r>
  <r>
    <x v="2"/>
    <x v="55"/>
    <x v="0"/>
    <x v="1"/>
    <n v="-1795"/>
  </r>
  <r>
    <x v="2"/>
    <x v="55"/>
    <x v="0"/>
    <x v="2"/>
    <m/>
  </r>
  <r>
    <x v="2"/>
    <x v="55"/>
    <x v="0"/>
    <x v="3"/>
    <m/>
  </r>
  <r>
    <x v="2"/>
    <x v="55"/>
    <x v="0"/>
    <x v="4"/>
    <n v="-2371"/>
  </r>
  <r>
    <x v="2"/>
    <x v="55"/>
    <x v="0"/>
    <x v="5"/>
    <n v="500"/>
  </r>
  <r>
    <x v="2"/>
    <x v="55"/>
    <x v="0"/>
    <x v="6"/>
    <n v="-567"/>
  </r>
  <r>
    <x v="2"/>
    <x v="55"/>
    <x v="0"/>
    <x v="7"/>
    <m/>
  </r>
  <r>
    <x v="2"/>
    <x v="55"/>
    <x v="0"/>
    <x v="8"/>
    <n v="-3059"/>
  </r>
  <r>
    <x v="2"/>
    <x v="55"/>
    <x v="0"/>
    <x v="9"/>
    <n v="3166"/>
  </r>
  <r>
    <x v="2"/>
    <x v="55"/>
    <x v="0"/>
    <x v="10"/>
    <n v="4016"/>
  </r>
  <r>
    <x v="2"/>
    <x v="55"/>
    <x v="0"/>
    <x v="11"/>
    <n v="5779"/>
  </r>
  <r>
    <x v="2"/>
    <x v="55"/>
    <x v="0"/>
    <x v="12"/>
    <m/>
  </r>
  <r>
    <x v="2"/>
    <x v="55"/>
    <x v="0"/>
    <x v="13"/>
    <m/>
  </r>
  <r>
    <x v="2"/>
    <x v="55"/>
    <x v="0"/>
    <x v="14"/>
    <n v="663"/>
  </r>
  <r>
    <x v="2"/>
    <x v="55"/>
    <x v="1"/>
    <x v="0"/>
    <m/>
  </r>
  <r>
    <x v="2"/>
    <x v="55"/>
    <x v="1"/>
    <x v="1"/>
    <n v="1506"/>
  </r>
  <r>
    <x v="2"/>
    <x v="55"/>
    <x v="1"/>
    <x v="2"/>
    <n v="0"/>
  </r>
  <r>
    <x v="2"/>
    <x v="55"/>
    <x v="1"/>
    <x v="3"/>
    <m/>
  </r>
  <r>
    <x v="2"/>
    <x v="55"/>
    <x v="1"/>
    <x v="4"/>
    <n v="-3588"/>
  </r>
  <r>
    <x v="2"/>
    <x v="55"/>
    <x v="1"/>
    <x v="5"/>
    <n v="500"/>
  </r>
  <r>
    <x v="2"/>
    <x v="55"/>
    <x v="1"/>
    <x v="6"/>
    <n v="-566"/>
  </r>
  <r>
    <x v="2"/>
    <x v="55"/>
    <x v="1"/>
    <x v="7"/>
    <m/>
  </r>
  <r>
    <x v="2"/>
    <x v="55"/>
    <x v="1"/>
    <x v="8"/>
    <n v="-14144"/>
  </r>
  <r>
    <x v="2"/>
    <x v="55"/>
    <x v="1"/>
    <x v="9"/>
    <n v="3167"/>
  </r>
  <r>
    <x v="2"/>
    <x v="55"/>
    <x v="1"/>
    <x v="10"/>
    <n v="6116"/>
  </r>
  <r>
    <x v="2"/>
    <x v="55"/>
    <x v="1"/>
    <x v="11"/>
    <n v="2443"/>
  </r>
  <r>
    <x v="2"/>
    <x v="55"/>
    <x v="1"/>
    <x v="12"/>
    <m/>
  </r>
  <r>
    <x v="2"/>
    <x v="55"/>
    <x v="1"/>
    <x v="13"/>
    <n v="8120"/>
  </r>
  <r>
    <x v="2"/>
    <x v="55"/>
    <x v="1"/>
    <x v="14"/>
    <n v="2780"/>
  </r>
  <r>
    <x v="2"/>
    <x v="56"/>
    <x v="0"/>
    <x v="0"/>
    <m/>
  </r>
  <r>
    <x v="2"/>
    <x v="56"/>
    <x v="0"/>
    <x v="1"/>
    <n v="-8637"/>
  </r>
  <r>
    <x v="2"/>
    <x v="56"/>
    <x v="0"/>
    <x v="2"/>
    <n v="-2740"/>
  </r>
  <r>
    <x v="2"/>
    <x v="56"/>
    <x v="0"/>
    <x v="3"/>
    <m/>
  </r>
  <r>
    <x v="2"/>
    <x v="56"/>
    <x v="0"/>
    <x v="4"/>
    <n v="-11307"/>
  </r>
  <r>
    <x v="2"/>
    <x v="56"/>
    <x v="0"/>
    <x v="5"/>
    <n v="340"/>
  </r>
  <r>
    <x v="2"/>
    <x v="56"/>
    <x v="0"/>
    <x v="6"/>
    <n v="7811"/>
  </r>
  <r>
    <x v="2"/>
    <x v="56"/>
    <x v="0"/>
    <x v="7"/>
    <m/>
  </r>
  <r>
    <x v="2"/>
    <x v="56"/>
    <x v="0"/>
    <x v="8"/>
    <m/>
  </r>
  <r>
    <x v="2"/>
    <x v="56"/>
    <x v="0"/>
    <x v="9"/>
    <n v="235"/>
  </r>
  <r>
    <x v="2"/>
    <x v="56"/>
    <x v="0"/>
    <x v="10"/>
    <n v="4942"/>
  </r>
  <r>
    <x v="2"/>
    <x v="56"/>
    <x v="0"/>
    <x v="11"/>
    <n v="-7595"/>
  </r>
  <r>
    <x v="2"/>
    <x v="56"/>
    <x v="0"/>
    <x v="12"/>
    <m/>
  </r>
  <r>
    <x v="2"/>
    <x v="56"/>
    <x v="0"/>
    <x v="13"/>
    <n v="16000"/>
  </r>
  <r>
    <x v="2"/>
    <x v="56"/>
    <x v="0"/>
    <x v="14"/>
    <n v="1421"/>
  </r>
  <r>
    <x v="2"/>
    <x v="56"/>
    <x v="1"/>
    <x v="0"/>
    <m/>
  </r>
  <r>
    <x v="2"/>
    <x v="56"/>
    <x v="1"/>
    <x v="1"/>
    <n v="3099"/>
  </r>
  <r>
    <x v="2"/>
    <x v="56"/>
    <x v="1"/>
    <x v="2"/>
    <n v="-2740"/>
  </r>
  <r>
    <x v="2"/>
    <x v="56"/>
    <x v="1"/>
    <x v="3"/>
    <m/>
  </r>
  <r>
    <x v="2"/>
    <x v="56"/>
    <x v="1"/>
    <x v="4"/>
    <n v="-14199"/>
  </r>
  <r>
    <x v="2"/>
    <x v="56"/>
    <x v="1"/>
    <x v="5"/>
    <n v="340"/>
  </r>
  <r>
    <x v="2"/>
    <x v="56"/>
    <x v="1"/>
    <x v="6"/>
    <n v="4836"/>
  </r>
  <r>
    <x v="2"/>
    <x v="56"/>
    <x v="1"/>
    <x v="7"/>
    <m/>
  </r>
  <r>
    <x v="2"/>
    <x v="56"/>
    <x v="1"/>
    <x v="8"/>
    <n v="-3495"/>
  </r>
  <r>
    <x v="2"/>
    <x v="56"/>
    <x v="1"/>
    <x v="9"/>
    <n v="235"/>
  </r>
  <r>
    <x v="2"/>
    <x v="56"/>
    <x v="1"/>
    <x v="10"/>
    <n v="13338"/>
  </r>
  <r>
    <x v="2"/>
    <x v="56"/>
    <x v="1"/>
    <x v="11"/>
    <n v="-23872"/>
  </r>
  <r>
    <x v="2"/>
    <x v="56"/>
    <x v="1"/>
    <x v="12"/>
    <m/>
  </r>
  <r>
    <x v="2"/>
    <x v="56"/>
    <x v="1"/>
    <x v="13"/>
    <n v="16000"/>
  </r>
  <r>
    <x v="2"/>
    <x v="56"/>
    <x v="1"/>
    <x v="14"/>
    <n v="6928"/>
  </r>
  <r>
    <x v="2"/>
    <x v="57"/>
    <x v="0"/>
    <x v="0"/>
    <n v="246"/>
  </r>
  <r>
    <x v="2"/>
    <x v="57"/>
    <x v="0"/>
    <x v="1"/>
    <n v="-7875"/>
  </r>
  <r>
    <x v="2"/>
    <x v="57"/>
    <x v="0"/>
    <x v="2"/>
    <n v="6677"/>
  </r>
  <r>
    <x v="2"/>
    <x v="57"/>
    <x v="0"/>
    <x v="3"/>
    <m/>
  </r>
  <r>
    <x v="2"/>
    <x v="57"/>
    <x v="0"/>
    <x v="4"/>
    <n v="-15635"/>
  </r>
  <r>
    <x v="2"/>
    <x v="57"/>
    <x v="0"/>
    <x v="5"/>
    <m/>
  </r>
  <r>
    <x v="2"/>
    <x v="57"/>
    <x v="0"/>
    <x v="6"/>
    <n v="-5497"/>
  </r>
  <r>
    <x v="2"/>
    <x v="57"/>
    <x v="0"/>
    <x v="7"/>
    <m/>
  </r>
  <r>
    <x v="2"/>
    <x v="57"/>
    <x v="0"/>
    <x v="8"/>
    <n v="-20157"/>
  </r>
  <r>
    <x v="2"/>
    <x v="57"/>
    <x v="0"/>
    <x v="9"/>
    <n v="613"/>
  </r>
  <r>
    <x v="2"/>
    <x v="57"/>
    <x v="0"/>
    <x v="10"/>
    <n v="12496"/>
  </r>
  <r>
    <x v="2"/>
    <x v="57"/>
    <x v="0"/>
    <x v="11"/>
    <n v="-15908"/>
  </r>
  <r>
    <x v="2"/>
    <x v="57"/>
    <x v="0"/>
    <x v="12"/>
    <n v="80"/>
  </r>
  <r>
    <x v="2"/>
    <x v="57"/>
    <x v="0"/>
    <x v="13"/>
    <n v="42000"/>
  </r>
  <r>
    <x v="2"/>
    <x v="57"/>
    <x v="0"/>
    <x v="14"/>
    <n v="4186"/>
  </r>
  <r>
    <x v="2"/>
    <x v="57"/>
    <x v="1"/>
    <x v="0"/>
    <n v="246"/>
  </r>
  <r>
    <x v="2"/>
    <x v="57"/>
    <x v="1"/>
    <x v="1"/>
    <n v="5571"/>
  </r>
  <r>
    <x v="2"/>
    <x v="57"/>
    <x v="1"/>
    <x v="2"/>
    <n v="6855"/>
  </r>
  <r>
    <x v="2"/>
    <x v="57"/>
    <x v="1"/>
    <x v="3"/>
    <m/>
  </r>
  <r>
    <x v="2"/>
    <x v="57"/>
    <x v="1"/>
    <x v="4"/>
    <n v="-26300"/>
  </r>
  <r>
    <x v="2"/>
    <x v="57"/>
    <x v="1"/>
    <x v="5"/>
    <m/>
  </r>
  <r>
    <x v="2"/>
    <x v="57"/>
    <x v="1"/>
    <x v="6"/>
    <n v="-1593"/>
  </r>
  <r>
    <x v="2"/>
    <x v="57"/>
    <x v="1"/>
    <x v="7"/>
    <m/>
  </r>
  <r>
    <x v="2"/>
    <x v="57"/>
    <x v="1"/>
    <x v="8"/>
    <n v="-25568"/>
  </r>
  <r>
    <x v="2"/>
    <x v="57"/>
    <x v="1"/>
    <x v="9"/>
    <n v="616"/>
  </r>
  <r>
    <x v="2"/>
    <x v="57"/>
    <x v="1"/>
    <x v="10"/>
    <n v="24549"/>
  </r>
  <r>
    <x v="2"/>
    <x v="57"/>
    <x v="1"/>
    <x v="11"/>
    <n v="-36054"/>
  </r>
  <r>
    <x v="2"/>
    <x v="57"/>
    <x v="1"/>
    <x v="12"/>
    <n v="80"/>
  </r>
  <r>
    <x v="2"/>
    <x v="57"/>
    <x v="1"/>
    <x v="13"/>
    <n v="42000"/>
  </r>
  <r>
    <x v="2"/>
    <x v="57"/>
    <x v="1"/>
    <x v="14"/>
    <n v="10830"/>
  </r>
  <r>
    <x v="2"/>
    <x v="58"/>
    <x v="0"/>
    <x v="0"/>
    <n v="7236"/>
  </r>
  <r>
    <x v="2"/>
    <x v="58"/>
    <x v="0"/>
    <x v="1"/>
    <n v="-31688"/>
  </r>
  <r>
    <x v="2"/>
    <x v="58"/>
    <x v="0"/>
    <x v="2"/>
    <n v="-4254"/>
  </r>
  <r>
    <x v="2"/>
    <x v="58"/>
    <x v="0"/>
    <x v="3"/>
    <n v="7533"/>
  </r>
  <r>
    <x v="2"/>
    <x v="58"/>
    <x v="0"/>
    <x v="4"/>
    <n v="-108017"/>
  </r>
  <r>
    <x v="2"/>
    <x v="58"/>
    <x v="0"/>
    <x v="5"/>
    <n v="23681"/>
  </r>
  <r>
    <x v="2"/>
    <x v="58"/>
    <x v="0"/>
    <x v="6"/>
    <n v="35256"/>
  </r>
  <r>
    <x v="2"/>
    <x v="58"/>
    <x v="0"/>
    <x v="7"/>
    <n v="7265"/>
  </r>
  <r>
    <x v="2"/>
    <x v="58"/>
    <x v="0"/>
    <x v="8"/>
    <n v="-323420"/>
  </r>
  <r>
    <x v="2"/>
    <x v="58"/>
    <x v="0"/>
    <x v="9"/>
    <n v="-96260"/>
  </r>
  <r>
    <x v="2"/>
    <x v="58"/>
    <x v="0"/>
    <x v="10"/>
    <n v="44776"/>
  </r>
  <r>
    <x v="2"/>
    <x v="58"/>
    <x v="0"/>
    <x v="11"/>
    <n v="26338"/>
  </r>
  <r>
    <x v="2"/>
    <x v="58"/>
    <x v="0"/>
    <x v="12"/>
    <n v="31868"/>
  </r>
  <r>
    <x v="2"/>
    <x v="58"/>
    <x v="0"/>
    <x v="13"/>
    <n v="132700"/>
  </r>
  <r>
    <x v="2"/>
    <x v="58"/>
    <x v="0"/>
    <x v="14"/>
    <n v="54466"/>
  </r>
  <r>
    <x v="2"/>
    <x v="58"/>
    <x v="1"/>
    <x v="0"/>
    <n v="-2487"/>
  </r>
  <r>
    <x v="2"/>
    <x v="58"/>
    <x v="1"/>
    <x v="1"/>
    <n v="32225"/>
  </r>
  <r>
    <x v="2"/>
    <x v="58"/>
    <x v="1"/>
    <x v="2"/>
    <n v="-7835"/>
  </r>
  <r>
    <x v="2"/>
    <x v="58"/>
    <x v="1"/>
    <x v="3"/>
    <n v="0"/>
  </r>
  <r>
    <x v="2"/>
    <x v="58"/>
    <x v="1"/>
    <x v="4"/>
    <n v="-132804"/>
  </r>
  <r>
    <x v="2"/>
    <x v="58"/>
    <x v="1"/>
    <x v="5"/>
    <n v="23681"/>
  </r>
  <r>
    <x v="2"/>
    <x v="58"/>
    <x v="1"/>
    <x v="6"/>
    <n v="22761"/>
  </r>
  <r>
    <x v="2"/>
    <x v="58"/>
    <x v="1"/>
    <x v="7"/>
    <n v="2910"/>
  </r>
  <r>
    <x v="2"/>
    <x v="58"/>
    <x v="1"/>
    <x v="8"/>
    <n v="-418247"/>
  </r>
  <r>
    <x v="2"/>
    <x v="58"/>
    <x v="1"/>
    <x v="9"/>
    <n v="-15947"/>
  </r>
  <r>
    <x v="2"/>
    <x v="58"/>
    <x v="1"/>
    <x v="10"/>
    <n v="84948"/>
  </r>
  <r>
    <x v="2"/>
    <x v="58"/>
    <x v="1"/>
    <x v="11"/>
    <n v="18491"/>
  </r>
  <r>
    <x v="2"/>
    <x v="58"/>
    <x v="1"/>
    <x v="12"/>
    <n v="54343"/>
  </r>
  <r>
    <x v="2"/>
    <x v="58"/>
    <x v="1"/>
    <x v="13"/>
    <n v="232700"/>
  </r>
  <r>
    <x v="2"/>
    <x v="58"/>
    <x v="1"/>
    <x v="14"/>
    <n v="73367"/>
  </r>
  <r>
    <x v="2"/>
    <x v="59"/>
    <x v="0"/>
    <x v="0"/>
    <n v="-90510"/>
  </r>
  <r>
    <x v="2"/>
    <x v="59"/>
    <x v="0"/>
    <x v="1"/>
    <n v="-503064"/>
  </r>
  <r>
    <x v="2"/>
    <x v="59"/>
    <x v="0"/>
    <x v="2"/>
    <m/>
  </r>
  <r>
    <x v="2"/>
    <x v="59"/>
    <x v="0"/>
    <x v="3"/>
    <m/>
  </r>
  <r>
    <x v="2"/>
    <x v="59"/>
    <x v="0"/>
    <x v="4"/>
    <n v="-705726"/>
  </r>
  <r>
    <x v="2"/>
    <x v="59"/>
    <x v="0"/>
    <x v="5"/>
    <n v="145600"/>
  </r>
  <r>
    <x v="2"/>
    <x v="59"/>
    <x v="0"/>
    <x v="6"/>
    <n v="-39742"/>
  </r>
  <r>
    <x v="2"/>
    <x v="59"/>
    <x v="0"/>
    <x v="7"/>
    <n v="-181000"/>
  </r>
  <r>
    <x v="2"/>
    <x v="59"/>
    <x v="0"/>
    <x v="8"/>
    <n v="-26400"/>
  </r>
  <r>
    <x v="2"/>
    <x v="59"/>
    <x v="0"/>
    <x v="9"/>
    <n v="33715"/>
  </r>
  <r>
    <x v="2"/>
    <x v="59"/>
    <x v="0"/>
    <x v="10"/>
    <n v="46177"/>
  </r>
  <r>
    <x v="2"/>
    <x v="59"/>
    <x v="0"/>
    <x v="11"/>
    <n v="-146718"/>
  </r>
  <r>
    <x v="2"/>
    <x v="59"/>
    <x v="0"/>
    <x v="12"/>
    <n v="1020979"/>
  </r>
  <r>
    <x v="2"/>
    <x v="59"/>
    <x v="0"/>
    <x v="13"/>
    <n v="563651"/>
  </r>
  <r>
    <x v="2"/>
    <x v="59"/>
    <x v="0"/>
    <x v="14"/>
    <n v="-49532"/>
  </r>
  <r>
    <x v="2"/>
    <x v="59"/>
    <x v="1"/>
    <x v="0"/>
    <n v="-90510"/>
  </r>
  <r>
    <x v="2"/>
    <x v="59"/>
    <x v="1"/>
    <x v="1"/>
    <n v="13168"/>
  </r>
  <r>
    <x v="2"/>
    <x v="59"/>
    <x v="1"/>
    <x v="2"/>
    <m/>
  </r>
  <r>
    <x v="2"/>
    <x v="59"/>
    <x v="1"/>
    <x v="3"/>
    <m/>
  </r>
  <r>
    <x v="2"/>
    <x v="59"/>
    <x v="1"/>
    <x v="4"/>
    <n v="-1071363"/>
  </r>
  <r>
    <x v="2"/>
    <x v="59"/>
    <x v="1"/>
    <x v="5"/>
    <n v="156400"/>
  </r>
  <r>
    <x v="2"/>
    <x v="59"/>
    <x v="1"/>
    <x v="6"/>
    <n v="-58949"/>
  </r>
  <r>
    <x v="2"/>
    <x v="59"/>
    <x v="1"/>
    <x v="7"/>
    <n v="-181000"/>
  </r>
  <r>
    <x v="2"/>
    <x v="59"/>
    <x v="1"/>
    <x v="8"/>
    <n v="-144344"/>
  </r>
  <r>
    <x v="2"/>
    <x v="59"/>
    <x v="1"/>
    <x v="9"/>
    <n v="36190"/>
  </r>
  <r>
    <x v="2"/>
    <x v="59"/>
    <x v="1"/>
    <x v="10"/>
    <n v="192351"/>
  </r>
  <r>
    <x v="2"/>
    <x v="59"/>
    <x v="1"/>
    <x v="11"/>
    <n v="-305970"/>
  </r>
  <r>
    <x v="2"/>
    <x v="59"/>
    <x v="1"/>
    <x v="12"/>
    <n v="1020979"/>
  </r>
  <r>
    <x v="2"/>
    <x v="59"/>
    <x v="1"/>
    <x v="13"/>
    <n v="569643"/>
  </r>
  <r>
    <x v="2"/>
    <x v="59"/>
    <x v="1"/>
    <x v="14"/>
    <n v="-64215"/>
  </r>
  <r>
    <x v="2"/>
    <x v="60"/>
    <x v="0"/>
    <x v="0"/>
    <n v="-222103"/>
  </r>
  <r>
    <x v="2"/>
    <x v="60"/>
    <x v="0"/>
    <x v="1"/>
    <n v="-51290"/>
  </r>
  <r>
    <x v="2"/>
    <x v="60"/>
    <x v="0"/>
    <x v="2"/>
    <n v="-182966"/>
  </r>
  <r>
    <x v="2"/>
    <x v="60"/>
    <x v="0"/>
    <x v="3"/>
    <m/>
  </r>
  <r>
    <x v="2"/>
    <x v="60"/>
    <x v="0"/>
    <x v="4"/>
    <n v="-176553"/>
  </r>
  <r>
    <x v="2"/>
    <x v="60"/>
    <x v="0"/>
    <x v="5"/>
    <n v="116765"/>
  </r>
  <r>
    <x v="2"/>
    <x v="60"/>
    <x v="0"/>
    <x v="6"/>
    <n v="17736"/>
  </r>
  <r>
    <x v="2"/>
    <x v="60"/>
    <x v="0"/>
    <x v="7"/>
    <n v="-211258"/>
  </r>
  <r>
    <x v="2"/>
    <x v="60"/>
    <x v="0"/>
    <x v="8"/>
    <n v="-443702"/>
  </r>
  <r>
    <x v="2"/>
    <x v="60"/>
    <x v="0"/>
    <x v="9"/>
    <n v="-36470"/>
  </r>
  <r>
    <x v="2"/>
    <x v="60"/>
    <x v="0"/>
    <x v="10"/>
    <n v="65293"/>
  </r>
  <r>
    <x v="2"/>
    <x v="60"/>
    <x v="0"/>
    <x v="11"/>
    <n v="157563"/>
  </r>
  <r>
    <x v="2"/>
    <x v="60"/>
    <x v="0"/>
    <x v="12"/>
    <n v="615685"/>
  </r>
  <r>
    <x v="2"/>
    <x v="60"/>
    <x v="0"/>
    <x v="13"/>
    <n v="256250"/>
  </r>
  <r>
    <x v="2"/>
    <x v="60"/>
    <x v="0"/>
    <x v="14"/>
    <n v="22110"/>
  </r>
  <r>
    <x v="2"/>
    <x v="60"/>
    <x v="1"/>
    <x v="0"/>
    <n v="-223623"/>
  </r>
  <r>
    <x v="2"/>
    <x v="60"/>
    <x v="1"/>
    <x v="1"/>
    <n v="-117539"/>
  </r>
  <r>
    <x v="2"/>
    <x v="60"/>
    <x v="1"/>
    <x v="2"/>
    <n v="-221002"/>
  </r>
  <r>
    <x v="2"/>
    <x v="60"/>
    <x v="1"/>
    <x v="3"/>
    <n v="0"/>
  </r>
  <r>
    <x v="2"/>
    <x v="60"/>
    <x v="1"/>
    <x v="4"/>
    <n v="-206321"/>
  </r>
  <r>
    <x v="2"/>
    <x v="60"/>
    <x v="1"/>
    <x v="5"/>
    <n v="123883"/>
  </r>
  <r>
    <x v="2"/>
    <x v="60"/>
    <x v="1"/>
    <x v="6"/>
    <n v="40287"/>
  </r>
  <r>
    <x v="2"/>
    <x v="60"/>
    <x v="1"/>
    <x v="7"/>
    <n v="-211258"/>
  </r>
  <r>
    <x v="2"/>
    <x v="60"/>
    <x v="1"/>
    <x v="8"/>
    <n v="-644990"/>
  </r>
  <r>
    <x v="2"/>
    <x v="60"/>
    <x v="1"/>
    <x v="9"/>
    <n v="-21511"/>
  </r>
  <r>
    <x v="2"/>
    <x v="60"/>
    <x v="1"/>
    <x v="10"/>
    <n v="177675"/>
  </r>
  <r>
    <x v="2"/>
    <x v="60"/>
    <x v="1"/>
    <x v="11"/>
    <n v="167605"/>
  </r>
  <r>
    <x v="2"/>
    <x v="60"/>
    <x v="1"/>
    <x v="12"/>
    <n v="617700"/>
  </r>
  <r>
    <x v="2"/>
    <x v="60"/>
    <x v="1"/>
    <x v="13"/>
    <n v="423272"/>
  </r>
  <r>
    <x v="2"/>
    <x v="60"/>
    <x v="1"/>
    <x v="14"/>
    <n v="52800"/>
  </r>
  <r>
    <x v="2"/>
    <x v="61"/>
    <x v="0"/>
    <x v="0"/>
    <m/>
  </r>
  <r>
    <x v="2"/>
    <x v="61"/>
    <x v="0"/>
    <x v="1"/>
    <n v="25416"/>
  </r>
  <r>
    <x v="2"/>
    <x v="61"/>
    <x v="0"/>
    <x v="2"/>
    <n v="-20"/>
  </r>
  <r>
    <x v="2"/>
    <x v="61"/>
    <x v="0"/>
    <x v="3"/>
    <m/>
  </r>
  <r>
    <x v="2"/>
    <x v="61"/>
    <x v="0"/>
    <x v="4"/>
    <n v="-91771"/>
  </r>
  <r>
    <x v="2"/>
    <x v="61"/>
    <x v="0"/>
    <x v="5"/>
    <n v="11873"/>
  </r>
  <r>
    <x v="2"/>
    <x v="61"/>
    <x v="0"/>
    <x v="6"/>
    <n v="17194"/>
  </r>
  <r>
    <x v="2"/>
    <x v="61"/>
    <x v="0"/>
    <x v="7"/>
    <n v="-808"/>
  </r>
  <r>
    <x v="2"/>
    <x v="61"/>
    <x v="0"/>
    <x v="8"/>
    <n v="-16259"/>
  </r>
  <r>
    <x v="2"/>
    <x v="61"/>
    <x v="0"/>
    <x v="9"/>
    <n v="27027"/>
  </r>
  <r>
    <x v="2"/>
    <x v="61"/>
    <x v="0"/>
    <x v="10"/>
    <n v="38807"/>
  </r>
  <r>
    <x v="2"/>
    <x v="61"/>
    <x v="0"/>
    <x v="11"/>
    <n v="16493"/>
  </r>
  <r>
    <x v="2"/>
    <x v="61"/>
    <x v="0"/>
    <x v="12"/>
    <n v="5722"/>
  </r>
  <r>
    <x v="2"/>
    <x v="61"/>
    <x v="0"/>
    <x v="13"/>
    <m/>
  </r>
  <r>
    <x v="2"/>
    <x v="61"/>
    <x v="0"/>
    <x v="14"/>
    <n v="20380"/>
  </r>
  <r>
    <x v="2"/>
    <x v="61"/>
    <x v="1"/>
    <x v="0"/>
    <m/>
  </r>
  <r>
    <x v="2"/>
    <x v="61"/>
    <x v="1"/>
    <x v="1"/>
    <n v="15768"/>
  </r>
  <r>
    <x v="2"/>
    <x v="61"/>
    <x v="1"/>
    <x v="2"/>
    <n v="-20"/>
  </r>
  <r>
    <x v="2"/>
    <x v="61"/>
    <x v="1"/>
    <x v="3"/>
    <m/>
  </r>
  <r>
    <x v="2"/>
    <x v="61"/>
    <x v="1"/>
    <x v="4"/>
    <n v="-101979"/>
  </r>
  <r>
    <x v="2"/>
    <x v="61"/>
    <x v="1"/>
    <x v="5"/>
    <n v="13820"/>
  </r>
  <r>
    <x v="2"/>
    <x v="61"/>
    <x v="1"/>
    <x v="6"/>
    <n v="15662"/>
  </r>
  <r>
    <x v="2"/>
    <x v="61"/>
    <x v="1"/>
    <x v="7"/>
    <n v="-808"/>
  </r>
  <r>
    <x v="2"/>
    <x v="61"/>
    <x v="1"/>
    <x v="8"/>
    <n v="-63850"/>
  </r>
  <r>
    <x v="2"/>
    <x v="61"/>
    <x v="1"/>
    <x v="9"/>
    <n v="27171"/>
  </r>
  <r>
    <x v="2"/>
    <x v="61"/>
    <x v="1"/>
    <x v="10"/>
    <n v="44082"/>
  </r>
  <r>
    <x v="2"/>
    <x v="61"/>
    <x v="1"/>
    <x v="11"/>
    <n v="20414"/>
  </r>
  <r>
    <x v="2"/>
    <x v="61"/>
    <x v="1"/>
    <x v="12"/>
    <n v="5722"/>
  </r>
  <r>
    <x v="2"/>
    <x v="61"/>
    <x v="1"/>
    <x v="13"/>
    <n v="40000"/>
  </r>
  <r>
    <x v="2"/>
    <x v="61"/>
    <x v="1"/>
    <x v="14"/>
    <n v="38360"/>
  </r>
  <r>
    <x v="2"/>
    <x v="62"/>
    <x v="0"/>
    <x v="0"/>
    <m/>
  </r>
  <r>
    <x v="2"/>
    <x v="62"/>
    <x v="0"/>
    <x v="1"/>
    <n v="3660"/>
  </r>
  <r>
    <x v="2"/>
    <x v="62"/>
    <x v="0"/>
    <x v="2"/>
    <n v="439"/>
  </r>
  <r>
    <x v="2"/>
    <x v="62"/>
    <x v="0"/>
    <x v="3"/>
    <m/>
  </r>
  <r>
    <x v="2"/>
    <x v="62"/>
    <x v="0"/>
    <x v="4"/>
    <n v="-7686"/>
  </r>
  <r>
    <x v="2"/>
    <x v="62"/>
    <x v="0"/>
    <x v="5"/>
    <n v="2976"/>
  </r>
  <r>
    <x v="2"/>
    <x v="62"/>
    <x v="0"/>
    <x v="6"/>
    <n v="-5366"/>
  </r>
  <r>
    <x v="2"/>
    <x v="62"/>
    <x v="0"/>
    <x v="7"/>
    <n v="-513"/>
  </r>
  <r>
    <x v="2"/>
    <x v="62"/>
    <x v="0"/>
    <x v="8"/>
    <n v="-10583"/>
  </r>
  <r>
    <x v="2"/>
    <x v="62"/>
    <x v="0"/>
    <x v="9"/>
    <n v="-2658"/>
  </r>
  <r>
    <x v="2"/>
    <x v="62"/>
    <x v="0"/>
    <x v="10"/>
    <n v="10082"/>
  </r>
  <r>
    <x v="2"/>
    <x v="62"/>
    <x v="0"/>
    <x v="11"/>
    <n v="-11932"/>
  </r>
  <r>
    <x v="2"/>
    <x v="62"/>
    <x v="0"/>
    <x v="12"/>
    <m/>
  </r>
  <r>
    <x v="2"/>
    <x v="62"/>
    <x v="0"/>
    <x v="13"/>
    <n v="15000"/>
  </r>
  <r>
    <x v="2"/>
    <x v="62"/>
    <x v="0"/>
    <x v="14"/>
    <n v="1265"/>
  </r>
  <r>
    <x v="2"/>
    <x v="62"/>
    <x v="1"/>
    <x v="0"/>
    <m/>
  </r>
  <r>
    <x v="2"/>
    <x v="62"/>
    <x v="1"/>
    <x v="1"/>
    <n v="100"/>
  </r>
  <r>
    <x v="2"/>
    <x v="62"/>
    <x v="1"/>
    <x v="2"/>
    <n v="439"/>
  </r>
  <r>
    <x v="2"/>
    <x v="62"/>
    <x v="1"/>
    <x v="3"/>
    <n v="0"/>
  </r>
  <r>
    <x v="2"/>
    <x v="62"/>
    <x v="1"/>
    <x v="4"/>
    <n v="-9366"/>
  </r>
  <r>
    <x v="2"/>
    <x v="62"/>
    <x v="1"/>
    <x v="5"/>
    <n v="2976"/>
  </r>
  <r>
    <x v="2"/>
    <x v="62"/>
    <x v="1"/>
    <x v="6"/>
    <n v="-5351"/>
  </r>
  <r>
    <x v="2"/>
    <x v="62"/>
    <x v="1"/>
    <x v="7"/>
    <n v="-513"/>
  </r>
  <r>
    <x v="2"/>
    <x v="62"/>
    <x v="1"/>
    <x v="8"/>
    <n v="-10583"/>
  </r>
  <r>
    <x v="2"/>
    <x v="62"/>
    <x v="1"/>
    <x v="9"/>
    <n v="-2658"/>
  </r>
  <r>
    <x v="2"/>
    <x v="62"/>
    <x v="1"/>
    <x v="10"/>
    <n v="13758"/>
  </r>
  <r>
    <x v="2"/>
    <x v="62"/>
    <x v="1"/>
    <x v="11"/>
    <n v="-14148"/>
  </r>
  <r>
    <x v="2"/>
    <x v="62"/>
    <x v="1"/>
    <x v="12"/>
    <m/>
  </r>
  <r>
    <x v="2"/>
    <x v="62"/>
    <x v="1"/>
    <x v="13"/>
    <n v="15000"/>
  </r>
  <r>
    <x v="2"/>
    <x v="62"/>
    <x v="1"/>
    <x v="14"/>
    <n v="5030"/>
  </r>
  <r>
    <x v="2"/>
    <x v="63"/>
    <x v="0"/>
    <x v="0"/>
    <n v="-1880"/>
  </r>
  <r>
    <x v="2"/>
    <x v="63"/>
    <x v="0"/>
    <x v="1"/>
    <n v="11312"/>
  </r>
  <r>
    <x v="2"/>
    <x v="63"/>
    <x v="0"/>
    <x v="2"/>
    <n v="-384"/>
  </r>
  <r>
    <x v="2"/>
    <x v="63"/>
    <x v="0"/>
    <x v="3"/>
    <m/>
  </r>
  <r>
    <x v="2"/>
    <x v="63"/>
    <x v="0"/>
    <x v="4"/>
    <n v="-15890"/>
  </r>
  <r>
    <x v="2"/>
    <x v="63"/>
    <x v="0"/>
    <x v="5"/>
    <n v="271"/>
  </r>
  <r>
    <x v="2"/>
    <x v="63"/>
    <x v="0"/>
    <x v="6"/>
    <n v="-7333"/>
  </r>
  <r>
    <x v="2"/>
    <x v="63"/>
    <x v="0"/>
    <x v="7"/>
    <n v="-399"/>
  </r>
  <r>
    <x v="2"/>
    <x v="63"/>
    <x v="0"/>
    <x v="8"/>
    <n v="-30027"/>
  </r>
  <r>
    <x v="2"/>
    <x v="63"/>
    <x v="0"/>
    <x v="9"/>
    <n v="6777"/>
  </r>
  <r>
    <x v="2"/>
    <x v="63"/>
    <x v="0"/>
    <x v="10"/>
    <n v="9764"/>
  </r>
  <r>
    <x v="2"/>
    <x v="63"/>
    <x v="0"/>
    <x v="11"/>
    <n v="7652"/>
  </r>
  <r>
    <x v="2"/>
    <x v="63"/>
    <x v="0"/>
    <x v="12"/>
    <n v="2500"/>
  </r>
  <r>
    <x v="2"/>
    <x v="63"/>
    <x v="0"/>
    <x v="13"/>
    <n v="30000"/>
  </r>
  <r>
    <x v="2"/>
    <x v="63"/>
    <x v="0"/>
    <x v="14"/>
    <n v="1191"/>
  </r>
  <r>
    <x v="2"/>
    <x v="63"/>
    <x v="1"/>
    <x v="0"/>
    <n v="-2816"/>
  </r>
  <r>
    <x v="2"/>
    <x v="63"/>
    <x v="1"/>
    <x v="1"/>
    <n v="26"/>
  </r>
  <r>
    <x v="2"/>
    <x v="63"/>
    <x v="1"/>
    <x v="2"/>
    <n v="-383"/>
  </r>
  <r>
    <x v="2"/>
    <x v="63"/>
    <x v="1"/>
    <x v="3"/>
    <n v="0"/>
  </r>
  <r>
    <x v="2"/>
    <x v="63"/>
    <x v="1"/>
    <x v="4"/>
    <n v="-17434"/>
  </r>
  <r>
    <x v="2"/>
    <x v="63"/>
    <x v="1"/>
    <x v="5"/>
    <n v="271"/>
  </r>
  <r>
    <x v="2"/>
    <x v="63"/>
    <x v="1"/>
    <x v="6"/>
    <n v="-9719"/>
  </r>
  <r>
    <x v="2"/>
    <x v="63"/>
    <x v="1"/>
    <x v="7"/>
    <n v="-399"/>
  </r>
  <r>
    <x v="2"/>
    <x v="63"/>
    <x v="1"/>
    <x v="8"/>
    <n v="-47549"/>
  </r>
  <r>
    <x v="2"/>
    <x v="63"/>
    <x v="1"/>
    <x v="9"/>
    <n v="6777"/>
  </r>
  <r>
    <x v="2"/>
    <x v="63"/>
    <x v="1"/>
    <x v="10"/>
    <n v="19030"/>
  </r>
  <r>
    <x v="2"/>
    <x v="63"/>
    <x v="1"/>
    <x v="11"/>
    <n v="4347"/>
  </r>
  <r>
    <x v="2"/>
    <x v="63"/>
    <x v="1"/>
    <x v="12"/>
    <n v="9500"/>
  </r>
  <r>
    <x v="2"/>
    <x v="63"/>
    <x v="1"/>
    <x v="13"/>
    <n v="44508"/>
  </r>
  <r>
    <x v="2"/>
    <x v="63"/>
    <x v="1"/>
    <x v="14"/>
    <n v="7395"/>
  </r>
  <r>
    <x v="2"/>
    <x v="64"/>
    <x v="0"/>
    <x v="0"/>
    <m/>
  </r>
  <r>
    <x v="2"/>
    <x v="64"/>
    <x v="0"/>
    <x v="1"/>
    <n v="21644"/>
  </r>
  <r>
    <x v="2"/>
    <x v="64"/>
    <x v="0"/>
    <x v="2"/>
    <n v="-10785"/>
  </r>
  <r>
    <x v="2"/>
    <x v="64"/>
    <x v="0"/>
    <x v="3"/>
    <m/>
  </r>
  <r>
    <x v="2"/>
    <x v="64"/>
    <x v="0"/>
    <x v="4"/>
    <m/>
  </r>
  <r>
    <x v="2"/>
    <x v="64"/>
    <x v="0"/>
    <x v="5"/>
    <m/>
  </r>
  <r>
    <x v="2"/>
    <x v="64"/>
    <x v="0"/>
    <x v="6"/>
    <n v="9086"/>
  </r>
  <r>
    <x v="2"/>
    <x v="64"/>
    <x v="0"/>
    <x v="7"/>
    <n v="-67"/>
  </r>
  <r>
    <x v="2"/>
    <x v="64"/>
    <x v="0"/>
    <x v="8"/>
    <n v="-26778"/>
  </r>
  <r>
    <x v="2"/>
    <x v="64"/>
    <x v="0"/>
    <x v="9"/>
    <n v="3"/>
  </r>
  <r>
    <x v="2"/>
    <x v="64"/>
    <x v="0"/>
    <x v="10"/>
    <n v="5743"/>
  </r>
  <r>
    <x v="2"/>
    <x v="64"/>
    <x v="0"/>
    <x v="11"/>
    <n v="-4322"/>
  </r>
  <r>
    <x v="2"/>
    <x v="64"/>
    <x v="0"/>
    <x v="12"/>
    <m/>
  </r>
  <r>
    <x v="2"/>
    <x v="64"/>
    <x v="0"/>
    <x v="13"/>
    <n v="7000"/>
  </r>
  <r>
    <x v="2"/>
    <x v="64"/>
    <x v="0"/>
    <x v="14"/>
    <n v="-1518"/>
  </r>
  <r>
    <x v="2"/>
    <x v="64"/>
    <x v="1"/>
    <x v="0"/>
    <n v="16717"/>
  </r>
  <r>
    <x v="2"/>
    <x v="64"/>
    <x v="1"/>
    <x v="1"/>
    <n v="584"/>
  </r>
  <r>
    <x v="2"/>
    <x v="64"/>
    <x v="1"/>
    <x v="2"/>
    <n v="-10785"/>
  </r>
  <r>
    <x v="2"/>
    <x v="64"/>
    <x v="1"/>
    <x v="3"/>
    <n v="0"/>
  </r>
  <r>
    <x v="2"/>
    <x v="64"/>
    <x v="1"/>
    <x v="4"/>
    <n v="-24169"/>
  </r>
  <r>
    <x v="2"/>
    <x v="64"/>
    <x v="1"/>
    <x v="5"/>
    <m/>
  </r>
  <r>
    <x v="2"/>
    <x v="64"/>
    <x v="1"/>
    <x v="6"/>
    <n v="8898"/>
  </r>
  <r>
    <x v="2"/>
    <x v="64"/>
    <x v="1"/>
    <x v="7"/>
    <n v="-67"/>
  </r>
  <r>
    <x v="2"/>
    <x v="64"/>
    <x v="1"/>
    <x v="8"/>
    <n v="-27207"/>
  </r>
  <r>
    <x v="2"/>
    <x v="64"/>
    <x v="1"/>
    <x v="9"/>
    <n v="4"/>
  </r>
  <r>
    <x v="2"/>
    <x v="64"/>
    <x v="1"/>
    <x v="10"/>
    <n v="6945"/>
  </r>
  <r>
    <x v="2"/>
    <x v="64"/>
    <x v="1"/>
    <x v="11"/>
    <n v="-3744"/>
  </r>
  <r>
    <x v="2"/>
    <x v="64"/>
    <x v="1"/>
    <x v="12"/>
    <n v="25726"/>
  </r>
  <r>
    <x v="2"/>
    <x v="64"/>
    <x v="1"/>
    <x v="13"/>
    <n v="7000"/>
  </r>
  <r>
    <x v="2"/>
    <x v="64"/>
    <x v="1"/>
    <x v="14"/>
    <n v="106"/>
  </r>
  <r>
    <x v="2"/>
    <x v="65"/>
    <x v="0"/>
    <x v="0"/>
    <n v="-5841"/>
  </r>
  <r>
    <x v="2"/>
    <x v="65"/>
    <x v="0"/>
    <x v="1"/>
    <n v="-17353"/>
  </r>
  <r>
    <x v="2"/>
    <x v="65"/>
    <x v="0"/>
    <x v="2"/>
    <n v="-4"/>
  </r>
  <r>
    <x v="2"/>
    <x v="65"/>
    <x v="0"/>
    <x v="3"/>
    <m/>
  </r>
  <r>
    <x v="2"/>
    <x v="65"/>
    <x v="0"/>
    <x v="4"/>
    <n v="-34218"/>
  </r>
  <r>
    <x v="2"/>
    <x v="65"/>
    <x v="0"/>
    <x v="5"/>
    <n v="5978"/>
  </r>
  <r>
    <x v="2"/>
    <x v="65"/>
    <x v="0"/>
    <x v="6"/>
    <n v="30397"/>
  </r>
  <r>
    <x v="2"/>
    <x v="65"/>
    <x v="0"/>
    <x v="7"/>
    <n v="2618"/>
  </r>
  <r>
    <x v="2"/>
    <x v="65"/>
    <x v="0"/>
    <x v="8"/>
    <n v="-109364"/>
  </r>
  <r>
    <x v="2"/>
    <x v="65"/>
    <x v="0"/>
    <x v="9"/>
    <n v="75355"/>
  </r>
  <r>
    <x v="2"/>
    <x v="65"/>
    <x v="0"/>
    <x v="10"/>
    <n v="29503"/>
  </r>
  <r>
    <x v="2"/>
    <x v="65"/>
    <x v="0"/>
    <x v="11"/>
    <n v="36016"/>
  </r>
  <r>
    <x v="2"/>
    <x v="65"/>
    <x v="0"/>
    <x v="12"/>
    <n v="7474"/>
  </r>
  <r>
    <x v="2"/>
    <x v="65"/>
    <x v="0"/>
    <x v="13"/>
    <n v="129000"/>
  </r>
  <r>
    <x v="2"/>
    <x v="65"/>
    <x v="0"/>
    <x v="14"/>
    <n v="1149"/>
  </r>
  <r>
    <x v="2"/>
    <x v="65"/>
    <x v="1"/>
    <x v="0"/>
    <n v="-11321"/>
  </r>
  <r>
    <x v="2"/>
    <x v="65"/>
    <x v="1"/>
    <x v="1"/>
    <n v="-190"/>
  </r>
  <r>
    <x v="2"/>
    <x v="65"/>
    <x v="1"/>
    <x v="2"/>
    <n v="-4"/>
  </r>
  <r>
    <x v="2"/>
    <x v="65"/>
    <x v="1"/>
    <x v="3"/>
    <n v="0"/>
  </r>
  <r>
    <x v="2"/>
    <x v="65"/>
    <x v="1"/>
    <x v="4"/>
    <n v="-38039"/>
  </r>
  <r>
    <x v="2"/>
    <x v="65"/>
    <x v="1"/>
    <x v="5"/>
    <n v="5978"/>
  </r>
  <r>
    <x v="2"/>
    <x v="65"/>
    <x v="1"/>
    <x v="6"/>
    <n v="30172"/>
  </r>
  <r>
    <x v="2"/>
    <x v="65"/>
    <x v="1"/>
    <x v="7"/>
    <n v="2618"/>
  </r>
  <r>
    <x v="2"/>
    <x v="65"/>
    <x v="1"/>
    <x v="8"/>
    <n v="-147660"/>
  </r>
  <r>
    <x v="2"/>
    <x v="65"/>
    <x v="1"/>
    <x v="9"/>
    <n v="74057"/>
  </r>
  <r>
    <x v="2"/>
    <x v="65"/>
    <x v="1"/>
    <x v="10"/>
    <n v="49858"/>
  </r>
  <r>
    <x v="2"/>
    <x v="65"/>
    <x v="1"/>
    <x v="11"/>
    <n v="13826"/>
  </r>
  <r>
    <x v="2"/>
    <x v="65"/>
    <x v="1"/>
    <x v="12"/>
    <n v="15284"/>
  </r>
  <r>
    <x v="2"/>
    <x v="65"/>
    <x v="1"/>
    <x v="13"/>
    <n v="137645"/>
  </r>
  <r>
    <x v="2"/>
    <x v="65"/>
    <x v="1"/>
    <x v="14"/>
    <n v="15890"/>
  </r>
  <r>
    <x v="2"/>
    <x v="66"/>
    <x v="0"/>
    <x v="0"/>
    <m/>
  </r>
  <r>
    <x v="2"/>
    <x v="66"/>
    <x v="0"/>
    <x v="1"/>
    <n v="31253"/>
  </r>
  <r>
    <x v="2"/>
    <x v="66"/>
    <x v="0"/>
    <x v="2"/>
    <n v="-43804"/>
  </r>
  <r>
    <x v="2"/>
    <x v="66"/>
    <x v="0"/>
    <x v="3"/>
    <m/>
  </r>
  <r>
    <x v="2"/>
    <x v="66"/>
    <x v="0"/>
    <x v="4"/>
    <n v="-37276"/>
  </r>
  <r>
    <x v="2"/>
    <x v="66"/>
    <x v="0"/>
    <x v="5"/>
    <n v="1957"/>
  </r>
  <r>
    <x v="2"/>
    <x v="66"/>
    <x v="0"/>
    <x v="6"/>
    <n v="23699"/>
  </r>
  <r>
    <x v="2"/>
    <x v="66"/>
    <x v="0"/>
    <x v="7"/>
    <n v="-1420"/>
  </r>
  <r>
    <x v="2"/>
    <x v="66"/>
    <x v="0"/>
    <x v="8"/>
    <n v="-33758"/>
  </r>
  <r>
    <x v="2"/>
    <x v="66"/>
    <x v="0"/>
    <x v="9"/>
    <n v="22611"/>
  </r>
  <r>
    <x v="2"/>
    <x v="66"/>
    <x v="0"/>
    <x v="10"/>
    <n v="25884"/>
  </r>
  <r>
    <x v="2"/>
    <x v="66"/>
    <x v="0"/>
    <x v="11"/>
    <n v="-50295"/>
  </r>
  <r>
    <x v="2"/>
    <x v="66"/>
    <x v="0"/>
    <x v="12"/>
    <m/>
  </r>
  <r>
    <x v="2"/>
    <x v="66"/>
    <x v="0"/>
    <x v="13"/>
    <n v="100000"/>
  </r>
  <r>
    <x v="2"/>
    <x v="66"/>
    <x v="0"/>
    <x v="14"/>
    <n v="6371"/>
  </r>
  <r>
    <x v="2"/>
    <x v="66"/>
    <x v="1"/>
    <x v="0"/>
    <n v="43236"/>
  </r>
  <r>
    <x v="2"/>
    <x v="66"/>
    <x v="1"/>
    <x v="1"/>
    <n v="5843"/>
  </r>
  <r>
    <x v="2"/>
    <x v="66"/>
    <x v="1"/>
    <x v="2"/>
    <n v="-43804"/>
  </r>
  <r>
    <x v="2"/>
    <x v="66"/>
    <x v="1"/>
    <x v="3"/>
    <n v="0"/>
  </r>
  <r>
    <x v="2"/>
    <x v="66"/>
    <x v="1"/>
    <x v="4"/>
    <n v="-38840"/>
  </r>
  <r>
    <x v="2"/>
    <x v="66"/>
    <x v="1"/>
    <x v="5"/>
    <n v="1957"/>
  </r>
  <r>
    <x v="2"/>
    <x v="66"/>
    <x v="1"/>
    <x v="6"/>
    <n v="22456"/>
  </r>
  <r>
    <x v="2"/>
    <x v="66"/>
    <x v="1"/>
    <x v="7"/>
    <n v="-1420"/>
  </r>
  <r>
    <x v="2"/>
    <x v="66"/>
    <x v="1"/>
    <x v="8"/>
    <n v="-54387"/>
  </r>
  <r>
    <x v="2"/>
    <x v="66"/>
    <x v="1"/>
    <x v="9"/>
    <n v="24600"/>
  </r>
  <r>
    <x v="2"/>
    <x v="66"/>
    <x v="1"/>
    <x v="10"/>
    <n v="35338"/>
  </r>
  <r>
    <x v="2"/>
    <x v="66"/>
    <x v="1"/>
    <x v="11"/>
    <n v="-88273"/>
  </r>
  <r>
    <x v="2"/>
    <x v="66"/>
    <x v="1"/>
    <x v="12"/>
    <n v="0"/>
  </r>
  <r>
    <x v="2"/>
    <x v="66"/>
    <x v="1"/>
    <x v="13"/>
    <n v="125588"/>
  </r>
  <r>
    <x v="2"/>
    <x v="66"/>
    <x v="1"/>
    <x v="14"/>
    <n v="16906"/>
  </r>
  <r>
    <x v="2"/>
    <x v="67"/>
    <x v="0"/>
    <x v="0"/>
    <m/>
  </r>
  <r>
    <x v="2"/>
    <x v="67"/>
    <x v="0"/>
    <x v="1"/>
    <n v="-14994"/>
  </r>
  <r>
    <x v="2"/>
    <x v="67"/>
    <x v="0"/>
    <x v="2"/>
    <n v="-17420"/>
  </r>
  <r>
    <x v="2"/>
    <x v="67"/>
    <x v="0"/>
    <x v="3"/>
    <m/>
  </r>
  <r>
    <x v="2"/>
    <x v="67"/>
    <x v="0"/>
    <x v="4"/>
    <n v="-112478"/>
  </r>
  <r>
    <x v="2"/>
    <x v="67"/>
    <x v="0"/>
    <x v="5"/>
    <m/>
  </r>
  <r>
    <x v="2"/>
    <x v="67"/>
    <x v="0"/>
    <x v="6"/>
    <n v="9911"/>
  </r>
  <r>
    <x v="2"/>
    <x v="67"/>
    <x v="0"/>
    <x v="7"/>
    <n v="-1288"/>
  </r>
  <r>
    <x v="2"/>
    <x v="67"/>
    <x v="0"/>
    <x v="8"/>
    <n v="-25952"/>
  </r>
  <r>
    <x v="2"/>
    <x v="67"/>
    <x v="0"/>
    <x v="9"/>
    <n v="64020"/>
  </r>
  <r>
    <x v="2"/>
    <x v="67"/>
    <x v="0"/>
    <x v="10"/>
    <n v="6329"/>
  </r>
  <r>
    <x v="2"/>
    <x v="67"/>
    <x v="0"/>
    <x v="11"/>
    <n v="-4799"/>
  </r>
  <r>
    <x v="2"/>
    <x v="67"/>
    <x v="0"/>
    <x v="12"/>
    <m/>
  </r>
  <r>
    <x v="2"/>
    <x v="67"/>
    <x v="0"/>
    <x v="13"/>
    <n v="229500"/>
  </r>
  <r>
    <x v="2"/>
    <x v="67"/>
    <x v="0"/>
    <x v="14"/>
    <n v="-4789"/>
  </r>
  <r>
    <x v="2"/>
    <x v="67"/>
    <x v="1"/>
    <x v="0"/>
    <n v="384"/>
  </r>
  <r>
    <x v="2"/>
    <x v="67"/>
    <x v="1"/>
    <x v="1"/>
    <n v="1"/>
  </r>
  <r>
    <x v="2"/>
    <x v="67"/>
    <x v="1"/>
    <x v="2"/>
    <n v="-17420"/>
  </r>
  <r>
    <x v="2"/>
    <x v="67"/>
    <x v="1"/>
    <x v="3"/>
    <n v="0"/>
  </r>
  <r>
    <x v="2"/>
    <x v="67"/>
    <x v="1"/>
    <x v="4"/>
    <n v="-119342"/>
  </r>
  <r>
    <x v="2"/>
    <x v="67"/>
    <x v="1"/>
    <x v="5"/>
    <m/>
  </r>
  <r>
    <x v="2"/>
    <x v="67"/>
    <x v="1"/>
    <x v="6"/>
    <n v="9327"/>
  </r>
  <r>
    <x v="2"/>
    <x v="67"/>
    <x v="1"/>
    <x v="7"/>
    <n v="-1288"/>
  </r>
  <r>
    <x v="2"/>
    <x v="67"/>
    <x v="1"/>
    <x v="8"/>
    <n v="-37016"/>
  </r>
  <r>
    <x v="2"/>
    <x v="67"/>
    <x v="1"/>
    <x v="9"/>
    <n v="64054"/>
  </r>
  <r>
    <x v="2"/>
    <x v="67"/>
    <x v="1"/>
    <x v="10"/>
    <n v="21077"/>
  </r>
  <r>
    <x v="2"/>
    <x v="67"/>
    <x v="1"/>
    <x v="11"/>
    <n v="-33069"/>
  </r>
  <r>
    <x v="2"/>
    <x v="67"/>
    <x v="1"/>
    <x v="12"/>
    <n v="800"/>
  </r>
  <r>
    <x v="2"/>
    <x v="67"/>
    <x v="1"/>
    <x v="13"/>
    <n v="240500"/>
  </r>
  <r>
    <x v="2"/>
    <x v="67"/>
    <x v="1"/>
    <x v="14"/>
    <n v="100"/>
  </r>
  <r>
    <x v="2"/>
    <x v="68"/>
    <x v="0"/>
    <x v="0"/>
    <m/>
  </r>
  <r>
    <x v="2"/>
    <x v="68"/>
    <x v="0"/>
    <x v="1"/>
    <n v="240461"/>
  </r>
  <r>
    <x v="2"/>
    <x v="68"/>
    <x v="0"/>
    <x v="2"/>
    <n v="-224744"/>
  </r>
  <r>
    <x v="2"/>
    <x v="68"/>
    <x v="0"/>
    <x v="3"/>
    <m/>
  </r>
  <r>
    <x v="2"/>
    <x v="68"/>
    <x v="0"/>
    <x v="4"/>
    <n v="-63272"/>
  </r>
  <r>
    <x v="2"/>
    <x v="68"/>
    <x v="0"/>
    <x v="5"/>
    <n v="22258"/>
  </r>
  <r>
    <x v="2"/>
    <x v="68"/>
    <x v="0"/>
    <x v="6"/>
    <n v="7952"/>
  </r>
  <r>
    <x v="2"/>
    <x v="68"/>
    <x v="0"/>
    <x v="7"/>
    <n v="-6037"/>
  </r>
  <r>
    <x v="2"/>
    <x v="68"/>
    <x v="0"/>
    <x v="8"/>
    <n v="-139694"/>
  </r>
  <r>
    <x v="2"/>
    <x v="68"/>
    <x v="0"/>
    <x v="9"/>
    <n v="-84510"/>
  </r>
  <r>
    <x v="2"/>
    <x v="68"/>
    <x v="0"/>
    <x v="10"/>
    <n v="32035"/>
  </r>
  <r>
    <x v="2"/>
    <x v="68"/>
    <x v="0"/>
    <x v="11"/>
    <n v="-83255"/>
  </r>
  <r>
    <x v="2"/>
    <x v="68"/>
    <x v="0"/>
    <x v="12"/>
    <m/>
  </r>
  <r>
    <x v="2"/>
    <x v="68"/>
    <x v="0"/>
    <x v="13"/>
    <n v="110000"/>
  </r>
  <r>
    <x v="2"/>
    <x v="68"/>
    <x v="0"/>
    <x v="14"/>
    <n v="19786"/>
  </r>
  <r>
    <x v="2"/>
    <x v="68"/>
    <x v="1"/>
    <x v="0"/>
    <n v="24960"/>
  </r>
  <r>
    <x v="2"/>
    <x v="68"/>
    <x v="1"/>
    <x v="1"/>
    <n v="6481"/>
  </r>
  <r>
    <x v="2"/>
    <x v="68"/>
    <x v="1"/>
    <x v="2"/>
    <n v="-224744"/>
  </r>
  <r>
    <x v="2"/>
    <x v="68"/>
    <x v="1"/>
    <x v="3"/>
    <m/>
  </r>
  <r>
    <x v="2"/>
    <x v="68"/>
    <x v="1"/>
    <x v="4"/>
    <n v="-96585"/>
  </r>
  <r>
    <x v="2"/>
    <x v="68"/>
    <x v="1"/>
    <x v="5"/>
    <n v="22258"/>
  </r>
  <r>
    <x v="2"/>
    <x v="68"/>
    <x v="1"/>
    <x v="6"/>
    <n v="51396"/>
  </r>
  <r>
    <x v="2"/>
    <x v="68"/>
    <x v="1"/>
    <x v="7"/>
    <n v="-6037"/>
  </r>
  <r>
    <x v="2"/>
    <x v="68"/>
    <x v="1"/>
    <x v="8"/>
    <n v="-181982"/>
  </r>
  <r>
    <x v="2"/>
    <x v="68"/>
    <x v="1"/>
    <x v="9"/>
    <n v="-86073"/>
  </r>
  <r>
    <x v="2"/>
    <x v="68"/>
    <x v="1"/>
    <x v="10"/>
    <n v="52135"/>
  </r>
  <r>
    <x v="2"/>
    <x v="68"/>
    <x v="1"/>
    <x v="11"/>
    <n v="-138790"/>
  </r>
  <r>
    <x v="2"/>
    <x v="68"/>
    <x v="1"/>
    <x v="12"/>
    <n v="262647"/>
  </r>
  <r>
    <x v="2"/>
    <x v="68"/>
    <x v="1"/>
    <x v="13"/>
    <n v="110000"/>
  </r>
  <r>
    <x v="2"/>
    <x v="68"/>
    <x v="1"/>
    <x v="14"/>
    <n v="32188"/>
  </r>
  <r>
    <x v="2"/>
    <x v="69"/>
    <x v="0"/>
    <x v="0"/>
    <m/>
  </r>
  <r>
    <x v="2"/>
    <x v="69"/>
    <x v="0"/>
    <x v="1"/>
    <n v="-6875"/>
  </r>
  <r>
    <x v="2"/>
    <x v="69"/>
    <x v="0"/>
    <x v="2"/>
    <n v="-88776"/>
  </r>
  <r>
    <x v="2"/>
    <x v="69"/>
    <x v="0"/>
    <x v="3"/>
    <m/>
  </r>
  <r>
    <x v="2"/>
    <x v="69"/>
    <x v="0"/>
    <x v="4"/>
    <n v="-19360"/>
  </r>
  <r>
    <x v="2"/>
    <x v="69"/>
    <x v="0"/>
    <x v="5"/>
    <n v="8462"/>
  </r>
  <r>
    <x v="2"/>
    <x v="69"/>
    <x v="0"/>
    <x v="6"/>
    <n v="91676"/>
  </r>
  <r>
    <x v="2"/>
    <x v="69"/>
    <x v="0"/>
    <x v="7"/>
    <n v="-19117"/>
  </r>
  <r>
    <x v="2"/>
    <x v="69"/>
    <x v="0"/>
    <x v="8"/>
    <n v="-223636"/>
  </r>
  <r>
    <x v="2"/>
    <x v="69"/>
    <x v="0"/>
    <x v="9"/>
    <n v="12223"/>
  </r>
  <r>
    <x v="2"/>
    <x v="69"/>
    <x v="0"/>
    <x v="10"/>
    <n v="33970"/>
  </r>
  <r>
    <x v="2"/>
    <x v="69"/>
    <x v="0"/>
    <x v="11"/>
    <n v="28033"/>
  </r>
  <r>
    <x v="2"/>
    <x v="69"/>
    <x v="0"/>
    <x v="12"/>
    <n v="265"/>
  </r>
  <r>
    <x v="2"/>
    <x v="69"/>
    <x v="0"/>
    <x v="13"/>
    <n v="201952"/>
  </r>
  <r>
    <x v="2"/>
    <x v="69"/>
    <x v="0"/>
    <x v="14"/>
    <n v="5629"/>
  </r>
  <r>
    <x v="2"/>
    <x v="69"/>
    <x v="1"/>
    <x v="0"/>
    <m/>
  </r>
  <r>
    <x v="2"/>
    <x v="69"/>
    <x v="1"/>
    <x v="1"/>
    <n v="4370"/>
  </r>
  <r>
    <x v="2"/>
    <x v="69"/>
    <x v="1"/>
    <x v="2"/>
    <n v="-95820"/>
  </r>
  <r>
    <x v="2"/>
    <x v="69"/>
    <x v="1"/>
    <x v="3"/>
    <n v="-5228"/>
  </r>
  <r>
    <x v="2"/>
    <x v="69"/>
    <x v="1"/>
    <x v="4"/>
    <n v="-48877"/>
  </r>
  <r>
    <x v="2"/>
    <x v="69"/>
    <x v="1"/>
    <x v="5"/>
    <n v="6587"/>
  </r>
  <r>
    <x v="2"/>
    <x v="69"/>
    <x v="1"/>
    <x v="6"/>
    <n v="40822"/>
  </r>
  <r>
    <x v="2"/>
    <x v="69"/>
    <x v="1"/>
    <x v="7"/>
    <n v="-19117"/>
  </r>
  <r>
    <x v="2"/>
    <x v="69"/>
    <x v="1"/>
    <x v="8"/>
    <n v="-315876"/>
  </r>
  <r>
    <x v="2"/>
    <x v="69"/>
    <x v="1"/>
    <x v="9"/>
    <n v="6464"/>
  </r>
  <r>
    <x v="2"/>
    <x v="69"/>
    <x v="1"/>
    <x v="10"/>
    <n v="98509"/>
  </r>
  <r>
    <x v="2"/>
    <x v="69"/>
    <x v="1"/>
    <x v="11"/>
    <n v="-10993"/>
  </r>
  <r>
    <x v="2"/>
    <x v="69"/>
    <x v="1"/>
    <x v="12"/>
    <n v="37065"/>
  </r>
  <r>
    <x v="2"/>
    <x v="69"/>
    <x v="1"/>
    <x v="13"/>
    <n v="296012"/>
  </r>
  <r>
    <x v="2"/>
    <x v="69"/>
    <x v="1"/>
    <x v="14"/>
    <n v="19010"/>
  </r>
  <r>
    <x v="2"/>
    <x v="70"/>
    <x v="0"/>
    <x v="0"/>
    <n v="-3574"/>
  </r>
  <r>
    <x v="2"/>
    <x v="70"/>
    <x v="0"/>
    <x v="1"/>
    <n v="-12691"/>
  </r>
  <r>
    <x v="2"/>
    <x v="70"/>
    <x v="0"/>
    <x v="2"/>
    <m/>
  </r>
  <r>
    <x v="2"/>
    <x v="70"/>
    <x v="0"/>
    <x v="3"/>
    <m/>
  </r>
  <r>
    <x v="2"/>
    <x v="70"/>
    <x v="0"/>
    <x v="4"/>
    <n v="-5635"/>
  </r>
  <r>
    <x v="2"/>
    <x v="70"/>
    <x v="0"/>
    <x v="5"/>
    <m/>
  </r>
  <r>
    <x v="2"/>
    <x v="70"/>
    <x v="0"/>
    <x v="6"/>
    <n v="-18336"/>
  </r>
  <r>
    <x v="2"/>
    <x v="70"/>
    <x v="0"/>
    <x v="7"/>
    <n v="-27921"/>
  </r>
  <r>
    <x v="2"/>
    <x v="70"/>
    <x v="0"/>
    <x v="8"/>
    <n v="-61405"/>
  </r>
  <r>
    <x v="2"/>
    <x v="70"/>
    <x v="0"/>
    <x v="9"/>
    <n v="-23880"/>
  </r>
  <r>
    <x v="2"/>
    <x v="70"/>
    <x v="0"/>
    <x v="10"/>
    <n v="5755"/>
  </r>
  <r>
    <x v="2"/>
    <x v="70"/>
    <x v="0"/>
    <x v="11"/>
    <n v="82555"/>
  </r>
  <r>
    <x v="2"/>
    <x v="70"/>
    <x v="0"/>
    <x v="12"/>
    <n v="4844"/>
  </r>
  <r>
    <x v="2"/>
    <x v="70"/>
    <x v="0"/>
    <x v="13"/>
    <n v="14750"/>
  </r>
  <r>
    <x v="2"/>
    <x v="70"/>
    <x v="0"/>
    <x v="14"/>
    <n v="-2222"/>
  </r>
  <r>
    <x v="2"/>
    <x v="70"/>
    <x v="1"/>
    <x v="0"/>
    <n v="-3574"/>
  </r>
  <r>
    <x v="2"/>
    <x v="70"/>
    <x v="1"/>
    <x v="1"/>
    <n v="981"/>
  </r>
  <r>
    <x v="2"/>
    <x v="70"/>
    <x v="1"/>
    <x v="2"/>
    <n v="0"/>
  </r>
  <r>
    <x v="2"/>
    <x v="70"/>
    <x v="1"/>
    <x v="3"/>
    <n v="4103"/>
  </r>
  <r>
    <x v="2"/>
    <x v="70"/>
    <x v="1"/>
    <x v="4"/>
    <n v="-10080"/>
  </r>
  <r>
    <x v="2"/>
    <x v="70"/>
    <x v="1"/>
    <x v="5"/>
    <m/>
  </r>
  <r>
    <x v="2"/>
    <x v="70"/>
    <x v="1"/>
    <x v="6"/>
    <n v="-17985"/>
  </r>
  <r>
    <x v="2"/>
    <x v="70"/>
    <x v="1"/>
    <x v="7"/>
    <n v="-27921"/>
  </r>
  <r>
    <x v="2"/>
    <x v="70"/>
    <x v="1"/>
    <x v="8"/>
    <n v="-91133"/>
  </r>
  <r>
    <x v="2"/>
    <x v="70"/>
    <x v="1"/>
    <x v="9"/>
    <n v="-23879"/>
  </r>
  <r>
    <x v="2"/>
    <x v="70"/>
    <x v="1"/>
    <x v="10"/>
    <n v="12664"/>
  </r>
  <r>
    <x v="2"/>
    <x v="70"/>
    <x v="1"/>
    <x v="11"/>
    <n v="66396"/>
  </r>
  <r>
    <x v="2"/>
    <x v="70"/>
    <x v="1"/>
    <x v="12"/>
    <n v="4844"/>
  </r>
  <r>
    <x v="2"/>
    <x v="70"/>
    <x v="1"/>
    <x v="13"/>
    <n v="33750"/>
  </r>
  <r>
    <x v="2"/>
    <x v="70"/>
    <x v="1"/>
    <x v="14"/>
    <n v="4076"/>
  </r>
  <r>
    <x v="2"/>
    <x v="71"/>
    <x v="0"/>
    <x v="0"/>
    <m/>
  </r>
  <r>
    <x v="2"/>
    <x v="71"/>
    <x v="0"/>
    <x v="1"/>
    <n v="3202"/>
  </r>
  <r>
    <x v="2"/>
    <x v="71"/>
    <x v="0"/>
    <x v="2"/>
    <n v="-1174"/>
  </r>
  <r>
    <x v="2"/>
    <x v="71"/>
    <x v="0"/>
    <x v="3"/>
    <m/>
  </r>
  <r>
    <x v="2"/>
    <x v="71"/>
    <x v="0"/>
    <x v="4"/>
    <n v="-12887"/>
  </r>
  <r>
    <x v="2"/>
    <x v="71"/>
    <x v="0"/>
    <x v="5"/>
    <m/>
  </r>
  <r>
    <x v="2"/>
    <x v="71"/>
    <x v="0"/>
    <x v="6"/>
    <n v="10832"/>
  </r>
  <r>
    <x v="2"/>
    <x v="71"/>
    <x v="0"/>
    <x v="7"/>
    <n v="-1603"/>
  </r>
  <r>
    <x v="2"/>
    <x v="71"/>
    <x v="0"/>
    <x v="8"/>
    <n v="-11697"/>
  </r>
  <r>
    <x v="2"/>
    <x v="71"/>
    <x v="0"/>
    <x v="9"/>
    <n v="101"/>
  </r>
  <r>
    <x v="2"/>
    <x v="71"/>
    <x v="0"/>
    <x v="10"/>
    <n v="14382"/>
  </r>
  <r>
    <x v="2"/>
    <x v="71"/>
    <x v="0"/>
    <x v="11"/>
    <n v="-18071"/>
  </r>
  <r>
    <x v="2"/>
    <x v="71"/>
    <x v="0"/>
    <x v="12"/>
    <m/>
  </r>
  <r>
    <x v="2"/>
    <x v="71"/>
    <x v="0"/>
    <x v="13"/>
    <n v="15000"/>
  </r>
  <r>
    <x v="2"/>
    <x v="71"/>
    <x v="0"/>
    <x v="14"/>
    <n v="2117"/>
  </r>
  <r>
    <x v="2"/>
    <x v="71"/>
    <x v="1"/>
    <x v="0"/>
    <m/>
  </r>
  <r>
    <x v="2"/>
    <x v="71"/>
    <x v="1"/>
    <x v="1"/>
    <n v="60"/>
  </r>
  <r>
    <x v="2"/>
    <x v="71"/>
    <x v="1"/>
    <x v="2"/>
    <n v="-1174"/>
  </r>
  <r>
    <x v="2"/>
    <x v="71"/>
    <x v="1"/>
    <x v="3"/>
    <n v="0"/>
  </r>
  <r>
    <x v="2"/>
    <x v="71"/>
    <x v="1"/>
    <x v="4"/>
    <n v="-13213"/>
  </r>
  <r>
    <x v="2"/>
    <x v="71"/>
    <x v="1"/>
    <x v="5"/>
    <m/>
  </r>
  <r>
    <x v="2"/>
    <x v="71"/>
    <x v="1"/>
    <x v="6"/>
    <n v="10896"/>
  </r>
  <r>
    <x v="2"/>
    <x v="71"/>
    <x v="1"/>
    <x v="7"/>
    <n v="-1603"/>
  </r>
  <r>
    <x v="2"/>
    <x v="71"/>
    <x v="1"/>
    <x v="8"/>
    <n v="-11697"/>
  </r>
  <r>
    <x v="2"/>
    <x v="71"/>
    <x v="1"/>
    <x v="9"/>
    <n v="81"/>
  </r>
  <r>
    <x v="2"/>
    <x v="71"/>
    <x v="1"/>
    <x v="10"/>
    <n v="17821"/>
  </r>
  <r>
    <x v="2"/>
    <x v="71"/>
    <x v="1"/>
    <x v="11"/>
    <n v="-20369"/>
  </r>
  <r>
    <x v="2"/>
    <x v="71"/>
    <x v="1"/>
    <x v="12"/>
    <m/>
  </r>
  <r>
    <x v="2"/>
    <x v="71"/>
    <x v="1"/>
    <x v="13"/>
    <n v="15000"/>
  </r>
  <r>
    <x v="2"/>
    <x v="71"/>
    <x v="1"/>
    <x v="14"/>
    <n v="4360"/>
  </r>
  <r>
    <x v="2"/>
    <x v="72"/>
    <x v="0"/>
    <x v="0"/>
    <n v="-18359"/>
  </r>
  <r>
    <x v="2"/>
    <x v="72"/>
    <x v="0"/>
    <x v="1"/>
    <n v="-19073"/>
  </r>
  <r>
    <x v="2"/>
    <x v="72"/>
    <x v="0"/>
    <x v="2"/>
    <n v="36825"/>
  </r>
  <r>
    <x v="2"/>
    <x v="72"/>
    <x v="0"/>
    <x v="3"/>
    <m/>
  </r>
  <r>
    <x v="2"/>
    <x v="72"/>
    <x v="0"/>
    <x v="4"/>
    <n v="-23345"/>
  </r>
  <r>
    <x v="2"/>
    <x v="72"/>
    <x v="0"/>
    <x v="5"/>
    <m/>
  </r>
  <r>
    <x v="2"/>
    <x v="72"/>
    <x v="0"/>
    <x v="6"/>
    <n v="-13893"/>
  </r>
  <r>
    <x v="2"/>
    <x v="72"/>
    <x v="0"/>
    <x v="7"/>
    <n v="-1505"/>
  </r>
  <r>
    <x v="2"/>
    <x v="72"/>
    <x v="0"/>
    <x v="8"/>
    <n v="-12528"/>
  </r>
  <r>
    <x v="2"/>
    <x v="72"/>
    <x v="0"/>
    <x v="9"/>
    <n v="1506"/>
  </r>
  <r>
    <x v="2"/>
    <x v="72"/>
    <x v="0"/>
    <x v="10"/>
    <n v="8521"/>
  </r>
  <r>
    <x v="2"/>
    <x v="72"/>
    <x v="0"/>
    <x v="11"/>
    <n v="-23946"/>
  </r>
  <r>
    <x v="2"/>
    <x v="72"/>
    <x v="0"/>
    <x v="12"/>
    <n v="25364"/>
  </r>
  <r>
    <x v="2"/>
    <x v="72"/>
    <x v="0"/>
    <x v="13"/>
    <n v="43000"/>
  </r>
  <r>
    <x v="2"/>
    <x v="72"/>
    <x v="0"/>
    <x v="14"/>
    <n v="445"/>
  </r>
  <r>
    <x v="2"/>
    <x v="72"/>
    <x v="1"/>
    <x v="0"/>
    <n v="-19943"/>
  </r>
  <r>
    <x v="2"/>
    <x v="72"/>
    <x v="1"/>
    <x v="1"/>
    <n v="-6463"/>
  </r>
  <r>
    <x v="2"/>
    <x v="72"/>
    <x v="1"/>
    <x v="2"/>
    <n v="37716"/>
  </r>
  <r>
    <x v="2"/>
    <x v="72"/>
    <x v="1"/>
    <x v="3"/>
    <n v="0"/>
  </r>
  <r>
    <x v="2"/>
    <x v="72"/>
    <x v="1"/>
    <x v="4"/>
    <n v="-45554"/>
  </r>
  <r>
    <x v="2"/>
    <x v="72"/>
    <x v="1"/>
    <x v="5"/>
    <m/>
  </r>
  <r>
    <x v="2"/>
    <x v="72"/>
    <x v="1"/>
    <x v="6"/>
    <n v="-25754"/>
  </r>
  <r>
    <x v="2"/>
    <x v="72"/>
    <x v="1"/>
    <x v="7"/>
    <n v="-1505"/>
  </r>
  <r>
    <x v="2"/>
    <x v="72"/>
    <x v="1"/>
    <x v="8"/>
    <n v="-22941"/>
  </r>
  <r>
    <x v="2"/>
    <x v="72"/>
    <x v="1"/>
    <x v="9"/>
    <n v="1554"/>
  </r>
  <r>
    <x v="2"/>
    <x v="72"/>
    <x v="1"/>
    <x v="10"/>
    <n v="25684"/>
  </r>
  <r>
    <x v="2"/>
    <x v="72"/>
    <x v="1"/>
    <x v="11"/>
    <n v="-40814"/>
  </r>
  <r>
    <x v="2"/>
    <x v="72"/>
    <x v="1"/>
    <x v="12"/>
    <n v="46614"/>
  </r>
  <r>
    <x v="2"/>
    <x v="72"/>
    <x v="1"/>
    <x v="13"/>
    <n v="43000"/>
  </r>
  <r>
    <x v="2"/>
    <x v="72"/>
    <x v="1"/>
    <x v="14"/>
    <n v="11514"/>
  </r>
  <r>
    <x v="2"/>
    <x v="73"/>
    <x v="0"/>
    <x v="0"/>
    <n v="-5600"/>
  </r>
  <r>
    <x v="2"/>
    <x v="73"/>
    <x v="0"/>
    <x v="1"/>
    <n v="2408"/>
  </r>
  <r>
    <x v="2"/>
    <x v="73"/>
    <x v="0"/>
    <x v="2"/>
    <m/>
  </r>
  <r>
    <x v="2"/>
    <x v="73"/>
    <x v="0"/>
    <x v="3"/>
    <m/>
  </r>
  <r>
    <x v="2"/>
    <x v="73"/>
    <x v="0"/>
    <x v="4"/>
    <n v="-3898"/>
  </r>
  <r>
    <x v="2"/>
    <x v="73"/>
    <x v="0"/>
    <x v="5"/>
    <m/>
  </r>
  <r>
    <x v="2"/>
    <x v="73"/>
    <x v="0"/>
    <x v="6"/>
    <n v="8300"/>
  </r>
  <r>
    <x v="2"/>
    <x v="73"/>
    <x v="0"/>
    <x v="7"/>
    <n v="-301"/>
  </r>
  <r>
    <x v="2"/>
    <x v="73"/>
    <x v="0"/>
    <x v="8"/>
    <n v="-16149"/>
  </r>
  <r>
    <x v="2"/>
    <x v="73"/>
    <x v="0"/>
    <x v="9"/>
    <n v="29848"/>
  </r>
  <r>
    <x v="2"/>
    <x v="73"/>
    <x v="0"/>
    <x v="10"/>
    <n v="7601"/>
  </r>
  <r>
    <x v="2"/>
    <x v="73"/>
    <x v="0"/>
    <x v="11"/>
    <n v="21457"/>
  </r>
  <r>
    <x v="2"/>
    <x v="73"/>
    <x v="0"/>
    <x v="12"/>
    <n v="6266"/>
  </r>
  <r>
    <x v="2"/>
    <x v="73"/>
    <x v="0"/>
    <x v="13"/>
    <n v="7950"/>
  </r>
  <r>
    <x v="2"/>
    <x v="73"/>
    <x v="0"/>
    <x v="14"/>
    <n v="1814"/>
  </r>
  <r>
    <x v="2"/>
    <x v="73"/>
    <x v="1"/>
    <x v="0"/>
    <n v="-5600"/>
  </r>
  <r>
    <x v="2"/>
    <x v="73"/>
    <x v="1"/>
    <x v="1"/>
    <n v="-1"/>
  </r>
  <r>
    <x v="2"/>
    <x v="73"/>
    <x v="1"/>
    <x v="2"/>
    <n v="1"/>
  </r>
  <r>
    <x v="2"/>
    <x v="73"/>
    <x v="1"/>
    <x v="3"/>
    <m/>
  </r>
  <r>
    <x v="2"/>
    <x v="73"/>
    <x v="1"/>
    <x v="4"/>
    <n v="-3898"/>
  </r>
  <r>
    <x v="2"/>
    <x v="73"/>
    <x v="1"/>
    <x v="5"/>
    <m/>
  </r>
  <r>
    <x v="2"/>
    <x v="73"/>
    <x v="1"/>
    <x v="6"/>
    <n v="8300"/>
  </r>
  <r>
    <x v="2"/>
    <x v="73"/>
    <x v="1"/>
    <x v="7"/>
    <n v="-301"/>
  </r>
  <r>
    <x v="2"/>
    <x v="73"/>
    <x v="1"/>
    <x v="8"/>
    <n v="-16149"/>
  </r>
  <r>
    <x v="2"/>
    <x v="73"/>
    <x v="1"/>
    <x v="9"/>
    <n v="29849"/>
  </r>
  <r>
    <x v="2"/>
    <x v="73"/>
    <x v="1"/>
    <x v="10"/>
    <n v="7903"/>
  </r>
  <r>
    <x v="2"/>
    <x v="73"/>
    <x v="1"/>
    <x v="11"/>
    <n v="21315"/>
  </r>
  <r>
    <x v="2"/>
    <x v="73"/>
    <x v="1"/>
    <x v="12"/>
    <n v="8025"/>
  </r>
  <r>
    <x v="2"/>
    <x v="73"/>
    <x v="1"/>
    <x v="13"/>
    <n v="7950"/>
  </r>
  <r>
    <x v="2"/>
    <x v="73"/>
    <x v="1"/>
    <x v="14"/>
    <n v="2304"/>
  </r>
  <r>
    <x v="3"/>
    <x v="0"/>
    <x v="0"/>
    <x v="0"/>
    <n v="-1434493"/>
  </r>
  <r>
    <x v="3"/>
    <x v="0"/>
    <x v="0"/>
    <x v="1"/>
    <n v="342256"/>
  </r>
  <r>
    <x v="3"/>
    <x v="0"/>
    <x v="0"/>
    <x v="2"/>
    <n v="-624030"/>
  </r>
  <r>
    <x v="3"/>
    <x v="0"/>
    <x v="0"/>
    <x v="3"/>
    <m/>
  </r>
  <r>
    <x v="3"/>
    <x v="0"/>
    <x v="0"/>
    <x v="4"/>
    <n v="-1856764"/>
  </r>
  <r>
    <x v="3"/>
    <x v="0"/>
    <x v="0"/>
    <x v="5"/>
    <n v="4132814"/>
  </r>
  <r>
    <x v="3"/>
    <x v="0"/>
    <x v="0"/>
    <x v="6"/>
    <n v="-316228"/>
  </r>
  <r>
    <x v="3"/>
    <x v="0"/>
    <x v="0"/>
    <x v="7"/>
    <n v="370858"/>
  </r>
  <r>
    <x v="3"/>
    <x v="0"/>
    <x v="0"/>
    <x v="8"/>
    <n v="-4334936"/>
  </r>
  <r>
    <x v="3"/>
    <x v="0"/>
    <x v="0"/>
    <x v="9"/>
    <n v="1135913"/>
  </r>
  <r>
    <x v="3"/>
    <x v="0"/>
    <x v="0"/>
    <x v="10"/>
    <n v="2190118"/>
  </r>
  <r>
    <x v="3"/>
    <x v="0"/>
    <x v="0"/>
    <x v="11"/>
    <n v="-124847"/>
  </r>
  <r>
    <x v="3"/>
    <x v="0"/>
    <x v="0"/>
    <x v="12"/>
    <n v="1020679"/>
  </r>
  <r>
    <x v="3"/>
    <x v="0"/>
    <x v="0"/>
    <x v="13"/>
    <n v="2488405"/>
  </r>
  <r>
    <x v="3"/>
    <x v="0"/>
    <x v="0"/>
    <x v="14"/>
    <n v="-717919"/>
  </r>
  <r>
    <x v="3"/>
    <x v="0"/>
    <x v="1"/>
    <x v="0"/>
    <n v="-1910732"/>
  </r>
  <r>
    <x v="3"/>
    <x v="0"/>
    <x v="1"/>
    <x v="1"/>
    <n v="458320"/>
  </r>
  <r>
    <x v="3"/>
    <x v="0"/>
    <x v="1"/>
    <x v="2"/>
    <n v="-1238860"/>
  </r>
  <r>
    <x v="3"/>
    <x v="0"/>
    <x v="1"/>
    <x v="3"/>
    <n v="-2481788"/>
  </r>
  <r>
    <x v="3"/>
    <x v="0"/>
    <x v="1"/>
    <x v="4"/>
    <n v="-5567689"/>
  </r>
  <r>
    <x v="3"/>
    <x v="0"/>
    <x v="1"/>
    <x v="5"/>
    <n v="4268128"/>
  </r>
  <r>
    <x v="3"/>
    <x v="0"/>
    <x v="1"/>
    <x v="6"/>
    <n v="-560024"/>
  </r>
  <r>
    <x v="3"/>
    <x v="0"/>
    <x v="1"/>
    <x v="7"/>
    <n v="681969"/>
  </r>
  <r>
    <x v="3"/>
    <x v="0"/>
    <x v="1"/>
    <x v="8"/>
    <n v="-21108156"/>
  </r>
  <r>
    <x v="3"/>
    <x v="0"/>
    <x v="1"/>
    <x v="9"/>
    <n v="1245990"/>
  </r>
  <r>
    <x v="3"/>
    <x v="0"/>
    <x v="1"/>
    <x v="10"/>
    <n v="7171184"/>
  </r>
  <r>
    <x v="3"/>
    <x v="0"/>
    <x v="1"/>
    <x v="11"/>
    <n v="5140070"/>
  </r>
  <r>
    <x v="3"/>
    <x v="0"/>
    <x v="1"/>
    <x v="12"/>
    <n v="1474251"/>
  </r>
  <r>
    <x v="3"/>
    <x v="0"/>
    <x v="1"/>
    <x v="13"/>
    <n v="16749235"/>
  </r>
  <r>
    <x v="3"/>
    <x v="0"/>
    <x v="1"/>
    <x v="14"/>
    <n v="-1829918"/>
  </r>
  <r>
    <x v="3"/>
    <x v="1"/>
    <x v="0"/>
    <x v="0"/>
    <n v="-1786172"/>
  </r>
  <r>
    <x v="3"/>
    <x v="1"/>
    <x v="0"/>
    <x v="1"/>
    <n v="114261"/>
  </r>
  <r>
    <x v="3"/>
    <x v="1"/>
    <x v="0"/>
    <x v="2"/>
    <n v="198612"/>
  </r>
  <r>
    <x v="3"/>
    <x v="1"/>
    <x v="0"/>
    <x v="3"/>
    <n v="-152422"/>
  </r>
  <r>
    <x v="3"/>
    <x v="1"/>
    <x v="0"/>
    <x v="4"/>
    <n v="-1959005"/>
  </r>
  <r>
    <x v="3"/>
    <x v="1"/>
    <x v="0"/>
    <x v="5"/>
    <n v="296736"/>
  </r>
  <r>
    <x v="3"/>
    <x v="1"/>
    <x v="0"/>
    <x v="6"/>
    <n v="-61248"/>
  </r>
  <r>
    <x v="3"/>
    <x v="1"/>
    <x v="0"/>
    <x v="7"/>
    <n v="-71711"/>
  </r>
  <r>
    <x v="3"/>
    <x v="1"/>
    <x v="0"/>
    <x v="8"/>
    <n v="480466"/>
  </r>
  <r>
    <x v="3"/>
    <x v="1"/>
    <x v="0"/>
    <x v="9"/>
    <n v="-37532"/>
  </r>
  <r>
    <x v="3"/>
    <x v="1"/>
    <x v="0"/>
    <x v="10"/>
    <n v="333392"/>
  </r>
  <r>
    <x v="3"/>
    <x v="1"/>
    <x v="0"/>
    <x v="11"/>
    <n v="2345862"/>
  </r>
  <r>
    <x v="3"/>
    <x v="1"/>
    <x v="0"/>
    <x v="12"/>
    <m/>
  </r>
  <r>
    <x v="3"/>
    <x v="1"/>
    <x v="0"/>
    <x v="13"/>
    <n v="141824"/>
  </r>
  <r>
    <x v="3"/>
    <x v="1"/>
    <x v="0"/>
    <x v="14"/>
    <n v="81873"/>
  </r>
  <r>
    <x v="3"/>
    <x v="1"/>
    <x v="1"/>
    <x v="0"/>
    <n v="-1788739"/>
  </r>
  <r>
    <x v="3"/>
    <x v="1"/>
    <x v="1"/>
    <x v="1"/>
    <n v="114261"/>
  </r>
  <r>
    <x v="3"/>
    <x v="1"/>
    <x v="1"/>
    <x v="2"/>
    <n v="0"/>
  </r>
  <r>
    <x v="3"/>
    <x v="1"/>
    <x v="1"/>
    <x v="3"/>
    <n v="-4966"/>
  </r>
  <r>
    <x v="3"/>
    <x v="1"/>
    <x v="1"/>
    <x v="4"/>
    <n v="-2110091"/>
  </r>
  <r>
    <x v="3"/>
    <x v="1"/>
    <x v="1"/>
    <x v="5"/>
    <n v="296736"/>
  </r>
  <r>
    <x v="3"/>
    <x v="1"/>
    <x v="1"/>
    <x v="6"/>
    <n v="-66766"/>
  </r>
  <r>
    <x v="3"/>
    <x v="1"/>
    <x v="1"/>
    <x v="7"/>
    <n v="0"/>
  </r>
  <r>
    <x v="3"/>
    <x v="1"/>
    <x v="1"/>
    <x v="8"/>
    <n v="125271"/>
  </r>
  <r>
    <x v="3"/>
    <x v="1"/>
    <x v="1"/>
    <x v="9"/>
    <n v="-47806"/>
  </r>
  <r>
    <x v="3"/>
    <x v="1"/>
    <x v="1"/>
    <x v="10"/>
    <n v="690581"/>
  </r>
  <r>
    <x v="3"/>
    <x v="1"/>
    <x v="1"/>
    <x v="11"/>
    <n v="2309014"/>
  </r>
  <r>
    <x v="3"/>
    <x v="1"/>
    <x v="1"/>
    <x v="12"/>
    <m/>
  </r>
  <r>
    <x v="3"/>
    <x v="1"/>
    <x v="1"/>
    <x v="13"/>
    <n v="227732"/>
  </r>
  <r>
    <x v="3"/>
    <x v="1"/>
    <x v="1"/>
    <x v="14"/>
    <n v="159161"/>
  </r>
  <r>
    <x v="3"/>
    <x v="2"/>
    <x v="0"/>
    <x v="0"/>
    <n v="-84398"/>
  </r>
  <r>
    <x v="3"/>
    <x v="2"/>
    <x v="0"/>
    <x v="1"/>
    <n v="10597"/>
  </r>
  <r>
    <x v="3"/>
    <x v="2"/>
    <x v="0"/>
    <x v="2"/>
    <n v="-54694"/>
  </r>
  <r>
    <x v="3"/>
    <x v="2"/>
    <x v="0"/>
    <x v="3"/>
    <m/>
  </r>
  <r>
    <x v="3"/>
    <x v="2"/>
    <x v="0"/>
    <x v="4"/>
    <n v="-62370"/>
  </r>
  <r>
    <x v="3"/>
    <x v="2"/>
    <x v="0"/>
    <x v="5"/>
    <n v="26756"/>
  </r>
  <r>
    <x v="3"/>
    <x v="2"/>
    <x v="0"/>
    <x v="6"/>
    <n v="34458"/>
  </r>
  <r>
    <x v="3"/>
    <x v="2"/>
    <x v="0"/>
    <x v="7"/>
    <m/>
  </r>
  <r>
    <x v="3"/>
    <x v="2"/>
    <x v="0"/>
    <x v="8"/>
    <n v="-254479"/>
  </r>
  <r>
    <x v="3"/>
    <x v="2"/>
    <x v="0"/>
    <x v="9"/>
    <n v="182972"/>
  </r>
  <r>
    <x v="3"/>
    <x v="2"/>
    <x v="0"/>
    <x v="10"/>
    <n v="56228"/>
  </r>
  <r>
    <x v="3"/>
    <x v="2"/>
    <x v="0"/>
    <x v="11"/>
    <n v="326622"/>
  </r>
  <r>
    <x v="3"/>
    <x v="2"/>
    <x v="0"/>
    <x v="12"/>
    <n v="130040"/>
  </r>
  <r>
    <x v="3"/>
    <x v="2"/>
    <x v="0"/>
    <x v="13"/>
    <n v="40000"/>
  </r>
  <r>
    <x v="3"/>
    <x v="2"/>
    <x v="0"/>
    <x v="14"/>
    <n v="14212"/>
  </r>
  <r>
    <x v="3"/>
    <x v="2"/>
    <x v="1"/>
    <x v="0"/>
    <n v="-84699"/>
  </r>
  <r>
    <x v="3"/>
    <x v="2"/>
    <x v="1"/>
    <x v="1"/>
    <n v="1106"/>
  </r>
  <r>
    <x v="3"/>
    <x v="2"/>
    <x v="1"/>
    <x v="2"/>
    <n v="-23000"/>
  </r>
  <r>
    <x v="3"/>
    <x v="2"/>
    <x v="1"/>
    <x v="3"/>
    <m/>
  </r>
  <r>
    <x v="3"/>
    <x v="2"/>
    <x v="1"/>
    <x v="4"/>
    <n v="-63127"/>
  </r>
  <r>
    <x v="3"/>
    <x v="2"/>
    <x v="1"/>
    <x v="5"/>
    <n v="31074"/>
  </r>
  <r>
    <x v="3"/>
    <x v="2"/>
    <x v="1"/>
    <x v="6"/>
    <n v="33694"/>
  </r>
  <r>
    <x v="3"/>
    <x v="2"/>
    <x v="1"/>
    <x v="7"/>
    <m/>
  </r>
  <r>
    <x v="3"/>
    <x v="2"/>
    <x v="1"/>
    <x v="8"/>
    <n v="-254479"/>
  </r>
  <r>
    <x v="3"/>
    <x v="2"/>
    <x v="1"/>
    <x v="9"/>
    <n v="184384"/>
  </r>
  <r>
    <x v="3"/>
    <x v="2"/>
    <x v="1"/>
    <x v="10"/>
    <n v="81013"/>
  </r>
  <r>
    <x v="3"/>
    <x v="2"/>
    <x v="1"/>
    <x v="11"/>
    <n v="276367"/>
  </r>
  <r>
    <x v="3"/>
    <x v="2"/>
    <x v="1"/>
    <x v="12"/>
    <n v="130460"/>
  </r>
  <r>
    <x v="3"/>
    <x v="2"/>
    <x v="1"/>
    <x v="13"/>
    <n v="40000"/>
  </r>
  <r>
    <x v="3"/>
    <x v="2"/>
    <x v="1"/>
    <x v="14"/>
    <n v="15975"/>
  </r>
  <r>
    <x v="3"/>
    <x v="3"/>
    <x v="0"/>
    <x v="0"/>
    <n v="-168167"/>
  </r>
  <r>
    <x v="3"/>
    <x v="3"/>
    <x v="0"/>
    <x v="1"/>
    <n v="113596"/>
  </r>
  <r>
    <x v="3"/>
    <x v="3"/>
    <x v="0"/>
    <x v="2"/>
    <n v="148568"/>
  </r>
  <r>
    <x v="3"/>
    <x v="3"/>
    <x v="0"/>
    <x v="3"/>
    <m/>
  </r>
  <r>
    <x v="3"/>
    <x v="3"/>
    <x v="0"/>
    <x v="4"/>
    <n v="-382435"/>
  </r>
  <r>
    <x v="3"/>
    <x v="3"/>
    <x v="0"/>
    <x v="5"/>
    <n v="98808"/>
  </r>
  <r>
    <x v="3"/>
    <x v="3"/>
    <x v="0"/>
    <x v="6"/>
    <n v="-311524"/>
  </r>
  <r>
    <x v="3"/>
    <x v="3"/>
    <x v="0"/>
    <x v="7"/>
    <m/>
  </r>
  <r>
    <x v="3"/>
    <x v="3"/>
    <x v="0"/>
    <x v="8"/>
    <n v="-340412"/>
  </r>
  <r>
    <x v="3"/>
    <x v="3"/>
    <x v="0"/>
    <x v="9"/>
    <n v="70787"/>
  </r>
  <r>
    <x v="3"/>
    <x v="3"/>
    <x v="0"/>
    <x v="10"/>
    <n v="198941"/>
  </r>
  <r>
    <x v="3"/>
    <x v="3"/>
    <x v="0"/>
    <x v="11"/>
    <n v="498525"/>
  </r>
  <r>
    <x v="3"/>
    <x v="3"/>
    <x v="0"/>
    <x v="12"/>
    <n v="168167"/>
  </r>
  <r>
    <x v="3"/>
    <x v="3"/>
    <x v="0"/>
    <x v="13"/>
    <m/>
  </r>
  <r>
    <x v="3"/>
    <x v="3"/>
    <x v="0"/>
    <x v="14"/>
    <n v="46720"/>
  </r>
  <r>
    <x v="3"/>
    <x v="3"/>
    <x v="1"/>
    <x v="0"/>
    <n v="-168167"/>
  </r>
  <r>
    <x v="3"/>
    <x v="3"/>
    <x v="1"/>
    <x v="1"/>
    <n v="76458"/>
  </r>
  <r>
    <x v="3"/>
    <x v="3"/>
    <x v="1"/>
    <x v="2"/>
    <n v="89824"/>
  </r>
  <r>
    <x v="3"/>
    <x v="3"/>
    <x v="1"/>
    <x v="3"/>
    <m/>
  </r>
  <r>
    <x v="3"/>
    <x v="3"/>
    <x v="1"/>
    <x v="4"/>
    <n v="-385033"/>
  </r>
  <r>
    <x v="3"/>
    <x v="3"/>
    <x v="1"/>
    <x v="5"/>
    <n v="98808"/>
  </r>
  <r>
    <x v="3"/>
    <x v="3"/>
    <x v="1"/>
    <x v="6"/>
    <n v="-311078"/>
  </r>
  <r>
    <x v="3"/>
    <x v="3"/>
    <x v="1"/>
    <x v="7"/>
    <m/>
  </r>
  <r>
    <x v="3"/>
    <x v="3"/>
    <x v="1"/>
    <x v="8"/>
    <n v="-375423"/>
  </r>
  <r>
    <x v="3"/>
    <x v="3"/>
    <x v="1"/>
    <x v="9"/>
    <n v="70785"/>
  </r>
  <r>
    <x v="3"/>
    <x v="3"/>
    <x v="1"/>
    <x v="10"/>
    <n v="250509"/>
  </r>
  <r>
    <x v="3"/>
    <x v="3"/>
    <x v="1"/>
    <x v="11"/>
    <n v="508653"/>
  </r>
  <r>
    <x v="3"/>
    <x v="3"/>
    <x v="1"/>
    <x v="12"/>
    <n v="168167"/>
  </r>
  <r>
    <x v="3"/>
    <x v="3"/>
    <x v="1"/>
    <x v="13"/>
    <n v="12523"/>
  </r>
  <r>
    <x v="3"/>
    <x v="3"/>
    <x v="1"/>
    <x v="14"/>
    <n v="105544"/>
  </r>
  <r>
    <x v="3"/>
    <x v="4"/>
    <x v="0"/>
    <x v="0"/>
    <n v="-555927"/>
  </r>
  <r>
    <x v="3"/>
    <x v="4"/>
    <x v="0"/>
    <x v="1"/>
    <n v="622133"/>
  </r>
  <r>
    <x v="3"/>
    <x v="4"/>
    <x v="0"/>
    <x v="2"/>
    <n v="951570"/>
  </r>
  <r>
    <x v="3"/>
    <x v="4"/>
    <x v="0"/>
    <x v="3"/>
    <n v="-13988"/>
  </r>
  <r>
    <x v="3"/>
    <x v="4"/>
    <x v="0"/>
    <x v="4"/>
    <n v="-1622468"/>
  </r>
  <r>
    <x v="3"/>
    <x v="4"/>
    <x v="0"/>
    <x v="5"/>
    <n v="323514"/>
  </r>
  <r>
    <x v="3"/>
    <x v="4"/>
    <x v="0"/>
    <x v="6"/>
    <n v="465038"/>
  </r>
  <r>
    <x v="3"/>
    <x v="4"/>
    <x v="0"/>
    <x v="7"/>
    <m/>
  </r>
  <r>
    <x v="3"/>
    <x v="4"/>
    <x v="0"/>
    <x v="8"/>
    <n v="-1598666"/>
  </r>
  <r>
    <x v="3"/>
    <x v="4"/>
    <x v="0"/>
    <x v="9"/>
    <n v="52381"/>
  </r>
  <r>
    <x v="3"/>
    <x v="4"/>
    <x v="0"/>
    <x v="10"/>
    <n v="400835"/>
  </r>
  <r>
    <x v="3"/>
    <x v="4"/>
    <x v="0"/>
    <x v="11"/>
    <n v="771966"/>
  </r>
  <r>
    <x v="3"/>
    <x v="4"/>
    <x v="0"/>
    <x v="12"/>
    <n v="569172"/>
  </r>
  <r>
    <x v="3"/>
    <x v="4"/>
    <x v="0"/>
    <x v="13"/>
    <m/>
  </r>
  <r>
    <x v="3"/>
    <x v="4"/>
    <x v="0"/>
    <x v="14"/>
    <n v="-260798"/>
  </r>
  <r>
    <x v="3"/>
    <x v="4"/>
    <x v="1"/>
    <x v="0"/>
    <n v="-695806"/>
  </r>
  <r>
    <x v="3"/>
    <x v="4"/>
    <x v="1"/>
    <x v="1"/>
    <n v="-90908"/>
  </r>
  <r>
    <x v="3"/>
    <x v="4"/>
    <x v="1"/>
    <x v="2"/>
    <n v="1325551"/>
  </r>
  <r>
    <x v="3"/>
    <x v="4"/>
    <x v="1"/>
    <x v="3"/>
    <n v="-13988"/>
  </r>
  <r>
    <x v="3"/>
    <x v="4"/>
    <x v="1"/>
    <x v="4"/>
    <n v="-2641821"/>
  </r>
  <r>
    <x v="3"/>
    <x v="4"/>
    <x v="1"/>
    <x v="5"/>
    <n v="337919"/>
  </r>
  <r>
    <x v="3"/>
    <x v="4"/>
    <x v="1"/>
    <x v="6"/>
    <n v="510036"/>
  </r>
  <r>
    <x v="3"/>
    <x v="4"/>
    <x v="1"/>
    <x v="7"/>
    <m/>
  </r>
  <r>
    <x v="3"/>
    <x v="4"/>
    <x v="1"/>
    <x v="8"/>
    <n v="-2339097"/>
  </r>
  <r>
    <x v="3"/>
    <x v="4"/>
    <x v="1"/>
    <x v="9"/>
    <n v="381"/>
  </r>
  <r>
    <x v="3"/>
    <x v="4"/>
    <x v="1"/>
    <x v="10"/>
    <n v="565526"/>
  </r>
  <r>
    <x v="3"/>
    <x v="4"/>
    <x v="1"/>
    <x v="11"/>
    <n v="1122969"/>
  </r>
  <r>
    <x v="3"/>
    <x v="4"/>
    <x v="1"/>
    <x v="12"/>
    <n v="793042"/>
  </r>
  <r>
    <x v="3"/>
    <x v="4"/>
    <x v="1"/>
    <x v="13"/>
    <n v="1409112"/>
  </r>
  <r>
    <x v="3"/>
    <x v="4"/>
    <x v="1"/>
    <x v="14"/>
    <n v="-282154"/>
  </r>
  <r>
    <x v="3"/>
    <x v="5"/>
    <x v="0"/>
    <x v="0"/>
    <n v="-65970"/>
  </r>
  <r>
    <x v="3"/>
    <x v="5"/>
    <x v="0"/>
    <x v="1"/>
    <n v="1156"/>
  </r>
  <r>
    <x v="3"/>
    <x v="5"/>
    <x v="0"/>
    <x v="2"/>
    <n v="0"/>
  </r>
  <r>
    <x v="3"/>
    <x v="5"/>
    <x v="0"/>
    <x v="3"/>
    <m/>
  </r>
  <r>
    <x v="3"/>
    <x v="5"/>
    <x v="0"/>
    <x v="4"/>
    <n v="-33812"/>
  </r>
  <r>
    <x v="3"/>
    <x v="5"/>
    <x v="0"/>
    <x v="5"/>
    <n v="5212"/>
  </r>
  <r>
    <x v="3"/>
    <x v="5"/>
    <x v="0"/>
    <x v="6"/>
    <n v="-38430"/>
  </r>
  <r>
    <x v="3"/>
    <x v="5"/>
    <x v="0"/>
    <x v="7"/>
    <n v="-808"/>
  </r>
  <r>
    <x v="3"/>
    <x v="5"/>
    <x v="0"/>
    <x v="8"/>
    <n v="-590517"/>
  </r>
  <r>
    <x v="3"/>
    <x v="5"/>
    <x v="0"/>
    <x v="9"/>
    <n v="3287"/>
  </r>
  <r>
    <x v="3"/>
    <x v="5"/>
    <x v="0"/>
    <x v="10"/>
    <n v="30330"/>
  </r>
  <r>
    <x v="3"/>
    <x v="5"/>
    <x v="0"/>
    <x v="11"/>
    <n v="208037"/>
  </r>
  <r>
    <x v="3"/>
    <x v="5"/>
    <x v="0"/>
    <x v="12"/>
    <n v="157678"/>
  </r>
  <r>
    <x v="3"/>
    <x v="5"/>
    <x v="0"/>
    <x v="13"/>
    <n v="330556"/>
  </r>
  <r>
    <x v="3"/>
    <x v="5"/>
    <x v="0"/>
    <x v="14"/>
    <n v="-145"/>
  </r>
  <r>
    <x v="3"/>
    <x v="5"/>
    <x v="1"/>
    <x v="0"/>
    <n v="-65970"/>
  </r>
  <r>
    <x v="3"/>
    <x v="5"/>
    <x v="1"/>
    <x v="1"/>
    <n v="1011"/>
  </r>
  <r>
    <x v="3"/>
    <x v="5"/>
    <x v="1"/>
    <x v="2"/>
    <n v="0"/>
  </r>
  <r>
    <x v="3"/>
    <x v="5"/>
    <x v="1"/>
    <x v="3"/>
    <m/>
  </r>
  <r>
    <x v="3"/>
    <x v="5"/>
    <x v="1"/>
    <x v="4"/>
    <n v="-33812"/>
  </r>
  <r>
    <x v="3"/>
    <x v="5"/>
    <x v="1"/>
    <x v="5"/>
    <n v="5212"/>
  </r>
  <r>
    <x v="3"/>
    <x v="5"/>
    <x v="1"/>
    <x v="6"/>
    <n v="-32148"/>
  </r>
  <r>
    <x v="3"/>
    <x v="5"/>
    <x v="1"/>
    <x v="7"/>
    <n v="-808"/>
  </r>
  <r>
    <x v="3"/>
    <x v="5"/>
    <x v="1"/>
    <x v="8"/>
    <n v="-603316"/>
  </r>
  <r>
    <x v="3"/>
    <x v="5"/>
    <x v="1"/>
    <x v="9"/>
    <n v="3286"/>
  </r>
  <r>
    <x v="3"/>
    <x v="5"/>
    <x v="1"/>
    <x v="10"/>
    <n v="35056"/>
  </r>
  <r>
    <x v="3"/>
    <x v="5"/>
    <x v="1"/>
    <x v="11"/>
    <n v="209972"/>
  </r>
  <r>
    <x v="3"/>
    <x v="5"/>
    <x v="1"/>
    <x v="12"/>
    <n v="157678"/>
  </r>
  <r>
    <x v="3"/>
    <x v="5"/>
    <x v="1"/>
    <x v="13"/>
    <n v="330556"/>
  </r>
  <r>
    <x v="3"/>
    <x v="5"/>
    <x v="1"/>
    <x v="14"/>
    <n v="-145"/>
  </r>
  <r>
    <x v="3"/>
    <x v="6"/>
    <x v="0"/>
    <x v="0"/>
    <n v="-391839"/>
  </r>
  <r>
    <x v="3"/>
    <x v="6"/>
    <x v="0"/>
    <x v="1"/>
    <n v="50834"/>
  </r>
  <r>
    <x v="3"/>
    <x v="6"/>
    <x v="0"/>
    <x v="2"/>
    <n v="-339737"/>
  </r>
  <r>
    <x v="3"/>
    <x v="6"/>
    <x v="0"/>
    <x v="3"/>
    <m/>
  </r>
  <r>
    <x v="3"/>
    <x v="6"/>
    <x v="0"/>
    <x v="4"/>
    <n v="-356639"/>
  </r>
  <r>
    <x v="3"/>
    <x v="6"/>
    <x v="0"/>
    <x v="5"/>
    <n v="93818"/>
  </r>
  <r>
    <x v="3"/>
    <x v="6"/>
    <x v="0"/>
    <x v="6"/>
    <n v="10976"/>
  </r>
  <r>
    <x v="3"/>
    <x v="6"/>
    <x v="0"/>
    <x v="7"/>
    <n v="-250"/>
  </r>
  <r>
    <x v="3"/>
    <x v="6"/>
    <x v="0"/>
    <x v="8"/>
    <n v="-203008"/>
  </r>
  <r>
    <x v="3"/>
    <x v="6"/>
    <x v="0"/>
    <x v="9"/>
    <n v="-96784"/>
  </r>
  <r>
    <x v="3"/>
    <x v="6"/>
    <x v="0"/>
    <x v="10"/>
    <n v="86064"/>
  </r>
  <r>
    <x v="3"/>
    <x v="6"/>
    <x v="0"/>
    <x v="11"/>
    <n v="542439"/>
  </r>
  <r>
    <x v="3"/>
    <x v="6"/>
    <x v="0"/>
    <x v="12"/>
    <n v="392107"/>
  </r>
  <r>
    <x v="3"/>
    <x v="6"/>
    <x v="0"/>
    <x v="13"/>
    <m/>
  </r>
  <r>
    <x v="3"/>
    <x v="6"/>
    <x v="0"/>
    <x v="14"/>
    <n v="18451"/>
  </r>
  <r>
    <x v="3"/>
    <x v="6"/>
    <x v="1"/>
    <x v="0"/>
    <n v="-403774"/>
  </r>
  <r>
    <x v="3"/>
    <x v="6"/>
    <x v="1"/>
    <x v="1"/>
    <n v="44811"/>
  </r>
  <r>
    <x v="3"/>
    <x v="6"/>
    <x v="1"/>
    <x v="2"/>
    <n v="-387259"/>
  </r>
  <r>
    <x v="3"/>
    <x v="6"/>
    <x v="1"/>
    <x v="3"/>
    <m/>
  </r>
  <r>
    <x v="3"/>
    <x v="6"/>
    <x v="1"/>
    <x v="4"/>
    <n v="-412143"/>
  </r>
  <r>
    <x v="3"/>
    <x v="6"/>
    <x v="1"/>
    <x v="5"/>
    <n v="93818"/>
  </r>
  <r>
    <x v="3"/>
    <x v="6"/>
    <x v="1"/>
    <x v="6"/>
    <n v="14402"/>
  </r>
  <r>
    <x v="3"/>
    <x v="6"/>
    <x v="1"/>
    <x v="7"/>
    <n v="-250"/>
  </r>
  <r>
    <x v="3"/>
    <x v="6"/>
    <x v="1"/>
    <x v="8"/>
    <n v="-204127"/>
  </r>
  <r>
    <x v="3"/>
    <x v="6"/>
    <x v="1"/>
    <x v="9"/>
    <n v="-96785"/>
  </r>
  <r>
    <x v="3"/>
    <x v="6"/>
    <x v="1"/>
    <x v="10"/>
    <n v="145170"/>
  </r>
  <r>
    <x v="3"/>
    <x v="6"/>
    <x v="1"/>
    <x v="11"/>
    <n v="514472"/>
  </r>
  <r>
    <x v="3"/>
    <x v="6"/>
    <x v="1"/>
    <x v="12"/>
    <n v="422107"/>
  </r>
  <r>
    <x v="3"/>
    <x v="6"/>
    <x v="1"/>
    <x v="13"/>
    <n v="22061"/>
  </r>
  <r>
    <x v="3"/>
    <x v="6"/>
    <x v="1"/>
    <x v="14"/>
    <n v="53927"/>
  </r>
  <r>
    <x v="3"/>
    <x v="7"/>
    <x v="0"/>
    <x v="0"/>
    <m/>
  </r>
  <r>
    <x v="3"/>
    <x v="7"/>
    <x v="0"/>
    <x v="1"/>
    <m/>
  </r>
  <r>
    <x v="3"/>
    <x v="7"/>
    <x v="0"/>
    <x v="2"/>
    <m/>
  </r>
  <r>
    <x v="3"/>
    <x v="7"/>
    <x v="0"/>
    <x v="3"/>
    <m/>
  </r>
  <r>
    <x v="3"/>
    <x v="7"/>
    <x v="0"/>
    <x v="4"/>
    <n v="-1771"/>
  </r>
  <r>
    <x v="3"/>
    <x v="7"/>
    <x v="0"/>
    <x v="5"/>
    <m/>
  </r>
  <r>
    <x v="3"/>
    <x v="7"/>
    <x v="0"/>
    <x v="6"/>
    <n v="-1257"/>
  </r>
  <r>
    <x v="3"/>
    <x v="7"/>
    <x v="0"/>
    <x v="7"/>
    <m/>
  </r>
  <r>
    <x v="3"/>
    <x v="7"/>
    <x v="0"/>
    <x v="8"/>
    <m/>
  </r>
  <r>
    <x v="3"/>
    <x v="7"/>
    <x v="0"/>
    <x v="9"/>
    <n v="6398"/>
  </r>
  <r>
    <x v="3"/>
    <x v="7"/>
    <x v="0"/>
    <x v="10"/>
    <n v="1633"/>
  </r>
  <r>
    <x v="3"/>
    <x v="7"/>
    <x v="0"/>
    <x v="11"/>
    <n v="7455"/>
  </r>
  <r>
    <x v="3"/>
    <x v="7"/>
    <x v="0"/>
    <x v="12"/>
    <m/>
  </r>
  <r>
    <x v="3"/>
    <x v="7"/>
    <x v="0"/>
    <x v="13"/>
    <m/>
  </r>
  <r>
    <x v="3"/>
    <x v="7"/>
    <x v="0"/>
    <x v="14"/>
    <n v="338"/>
  </r>
  <r>
    <x v="3"/>
    <x v="7"/>
    <x v="1"/>
    <x v="0"/>
    <m/>
  </r>
  <r>
    <x v="3"/>
    <x v="7"/>
    <x v="1"/>
    <x v="1"/>
    <m/>
  </r>
  <r>
    <x v="3"/>
    <x v="7"/>
    <x v="1"/>
    <x v="2"/>
    <m/>
  </r>
  <r>
    <x v="3"/>
    <x v="7"/>
    <x v="1"/>
    <x v="3"/>
    <m/>
  </r>
  <r>
    <x v="3"/>
    <x v="7"/>
    <x v="1"/>
    <x v="4"/>
    <n v="-1771"/>
  </r>
  <r>
    <x v="3"/>
    <x v="7"/>
    <x v="1"/>
    <x v="5"/>
    <m/>
  </r>
  <r>
    <x v="3"/>
    <x v="7"/>
    <x v="1"/>
    <x v="6"/>
    <n v="-1257"/>
  </r>
  <r>
    <x v="3"/>
    <x v="7"/>
    <x v="1"/>
    <x v="7"/>
    <m/>
  </r>
  <r>
    <x v="3"/>
    <x v="7"/>
    <x v="1"/>
    <x v="8"/>
    <m/>
  </r>
  <r>
    <x v="3"/>
    <x v="7"/>
    <x v="1"/>
    <x v="9"/>
    <n v="6398"/>
  </r>
  <r>
    <x v="3"/>
    <x v="7"/>
    <x v="1"/>
    <x v="10"/>
    <n v="1633"/>
  </r>
  <r>
    <x v="3"/>
    <x v="7"/>
    <x v="1"/>
    <x v="11"/>
    <n v="7455"/>
  </r>
  <r>
    <x v="3"/>
    <x v="7"/>
    <x v="1"/>
    <x v="12"/>
    <m/>
  </r>
  <r>
    <x v="3"/>
    <x v="7"/>
    <x v="1"/>
    <x v="13"/>
    <m/>
  </r>
  <r>
    <x v="3"/>
    <x v="7"/>
    <x v="1"/>
    <x v="14"/>
    <n v="338"/>
  </r>
  <r>
    <x v="3"/>
    <x v="8"/>
    <x v="0"/>
    <x v="0"/>
    <n v="-44239"/>
  </r>
  <r>
    <x v="3"/>
    <x v="8"/>
    <x v="0"/>
    <x v="1"/>
    <n v="-2191"/>
  </r>
  <r>
    <x v="3"/>
    <x v="8"/>
    <x v="0"/>
    <x v="2"/>
    <m/>
  </r>
  <r>
    <x v="3"/>
    <x v="8"/>
    <x v="0"/>
    <x v="3"/>
    <m/>
  </r>
  <r>
    <x v="3"/>
    <x v="8"/>
    <x v="0"/>
    <x v="4"/>
    <n v="-1031031"/>
  </r>
  <r>
    <x v="3"/>
    <x v="8"/>
    <x v="0"/>
    <x v="5"/>
    <n v="138782"/>
  </r>
  <r>
    <x v="3"/>
    <x v="8"/>
    <x v="0"/>
    <x v="6"/>
    <n v="-132162"/>
  </r>
  <r>
    <x v="3"/>
    <x v="8"/>
    <x v="0"/>
    <x v="7"/>
    <n v="-10950"/>
  </r>
  <r>
    <x v="3"/>
    <x v="8"/>
    <x v="0"/>
    <x v="8"/>
    <n v="-201116"/>
  </r>
  <r>
    <x v="3"/>
    <x v="8"/>
    <x v="0"/>
    <x v="9"/>
    <n v="-109115"/>
  </r>
  <r>
    <x v="3"/>
    <x v="8"/>
    <x v="0"/>
    <x v="10"/>
    <n v="48333"/>
  </r>
  <r>
    <x v="3"/>
    <x v="8"/>
    <x v="0"/>
    <x v="11"/>
    <n v="87306"/>
  </r>
  <r>
    <x v="3"/>
    <x v="8"/>
    <x v="0"/>
    <x v="12"/>
    <n v="45848"/>
  </r>
  <r>
    <x v="3"/>
    <x v="8"/>
    <x v="0"/>
    <x v="13"/>
    <n v="1130122"/>
  </r>
  <r>
    <x v="3"/>
    <x v="8"/>
    <x v="0"/>
    <x v="14"/>
    <n v="-137817"/>
  </r>
  <r>
    <x v="3"/>
    <x v="8"/>
    <x v="1"/>
    <x v="0"/>
    <n v="-38432"/>
  </r>
  <r>
    <x v="3"/>
    <x v="8"/>
    <x v="1"/>
    <x v="1"/>
    <n v="27353"/>
  </r>
  <r>
    <x v="3"/>
    <x v="8"/>
    <x v="1"/>
    <x v="2"/>
    <n v="-171511"/>
  </r>
  <r>
    <x v="3"/>
    <x v="8"/>
    <x v="1"/>
    <x v="3"/>
    <n v="-405619"/>
  </r>
  <r>
    <x v="3"/>
    <x v="8"/>
    <x v="1"/>
    <x v="4"/>
    <n v="-1481739"/>
  </r>
  <r>
    <x v="3"/>
    <x v="8"/>
    <x v="1"/>
    <x v="5"/>
    <n v="0"/>
  </r>
  <r>
    <x v="3"/>
    <x v="8"/>
    <x v="1"/>
    <x v="6"/>
    <n v="-72769"/>
  </r>
  <r>
    <x v="3"/>
    <x v="8"/>
    <x v="1"/>
    <x v="7"/>
    <n v="-10950"/>
  </r>
  <r>
    <x v="3"/>
    <x v="8"/>
    <x v="1"/>
    <x v="8"/>
    <n v="-238881"/>
  </r>
  <r>
    <x v="3"/>
    <x v="8"/>
    <x v="1"/>
    <x v="9"/>
    <n v="-106028"/>
  </r>
  <r>
    <x v="3"/>
    <x v="8"/>
    <x v="1"/>
    <x v="10"/>
    <n v="153853"/>
  </r>
  <r>
    <x v="3"/>
    <x v="8"/>
    <x v="1"/>
    <x v="11"/>
    <n v="384277"/>
  </r>
  <r>
    <x v="3"/>
    <x v="8"/>
    <x v="1"/>
    <x v="12"/>
    <n v="132578"/>
  </r>
  <r>
    <x v="3"/>
    <x v="8"/>
    <x v="1"/>
    <x v="13"/>
    <n v="1617122"/>
  </r>
  <r>
    <x v="3"/>
    <x v="8"/>
    <x v="1"/>
    <x v="14"/>
    <n v="-1310"/>
  </r>
  <r>
    <x v="3"/>
    <x v="9"/>
    <x v="0"/>
    <x v="0"/>
    <m/>
  </r>
  <r>
    <x v="3"/>
    <x v="9"/>
    <x v="0"/>
    <x v="1"/>
    <n v="3336"/>
  </r>
  <r>
    <x v="3"/>
    <x v="9"/>
    <x v="0"/>
    <x v="2"/>
    <n v="-50076"/>
  </r>
  <r>
    <x v="3"/>
    <x v="9"/>
    <x v="0"/>
    <x v="3"/>
    <m/>
  </r>
  <r>
    <x v="3"/>
    <x v="9"/>
    <x v="0"/>
    <x v="4"/>
    <n v="-61515"/>
  </r>
  <r>
    <x v="3"/>
    <x v="9"/>
    <x v="0"/>
    <x v="5"/>
    <n v="10162"/>
  </r>
  <r>
    <x v="3"/>
    <x v="9"/>
    <x v="0"/>
    <x v="6"/>
    <n v="-29604"/>
  </r>
  <r>
    <x v="3"/>
    <x v="9"/>
    <x v="0"/>
    <x v="7"/>
    <n v="-1632"/>
  </r>
  <r>
    <x v="3"/>
    <x v="9"/>
    <x v="0"/>
    <x v="8"/>
    <n v="-173854"/>
  </r>
  <r>
    <x v="3"/>
    <x v="9"/>
    <x v="0"/>
    <x v="9"/>
    <n v="-36031"/>
  </r>
  <r>
    <x v="3"/>
    <x v="9"/>
    <x v="0"/>
    <x v="10"/>
    <n v="55641"/>
  </r>
  <r>
    <x v="3"/>
    <x v="9"/>
    <x v="0"/>
    <x v="11"/>
    <n v="62902"/>
  </r>
  <r>
    <x v="3"/>
    <x v="9"/>
    <x v="0"/>
    <x v="12"/>
    <m/>
  </r>
  <r>
    <x v="3"/>
    <x v="9"/>
    <x v="0"/>
    <x v="13"/>
    <n v="136000"/>
  </r>
  <r>
    <x v="3"/>
    <x v="9"/>
    <x v="0"/>
    <x v="14"/>
    <n v="12609"/>
  </r>
  <r>
    <x v="3"/>
    <x v="9"/>
    <x v="1"/>
    <x v="0"/>
    <n v="-3354"/>
  </r>
  <r>
    <x v="3"/>
    <x v="9"/>
    <x v="1"/>
    <x v="1"/>
    <n v="3453"/>
  </r>
  <r>
    <x v="3"/>
    <x v="9"/>
    <x v="1"/>
    <x v="2"/>
    <n v="-4482"/>
  </r>
  <r>
    <x v="3"/>
    <x v="9"/>
    <x v="1"/>
    <x v="3"/>
    <m/>
  </r>
  <r>
    <x v="3"/>
    <x v="9"/>
    <x v="1"/>
    <x v="4"/>
    <n v="-150534"/>
  </r>
  <r>
    <x v="3"/>
    <x v="9"/>
    <x v="1"/>
    <x v="5"/>
    <n v="14648"/>
  </r>
  <r>
    <x v="3"/>
    <x v="9"/>
    <x v="1"/>
    <x v="6"/>
    <n v="-28449"/>
  </r>
  <r>
    <x v="3"/>
    <x v="9"/>
    <x v="1"/>
    <x v="7"/>
    <n v="-1632"/>
  </r>
  <r>
    <x v="3"/>
    <x v="9"/>
    <x v="1"/>
    <x v="8"/>
    <n v="-304539"/>
  </r>
  <r>
    <x v="3"/>
    <x v="9"/>
    <x v="1"/>
    <x v="9"/>
    <n v="-35253"/>
  </r>
  <r>
    <x v="3"/>
    <x v="9"/>
    <x v="1"/>
    <x v="10"/>
    <n v="106165"/>
  </r>
  <r>
    <x v="3"/>
    <x v="9"/>
    <x v="1"/>
    <x v="11"/>
    <n v="50759"/>
  </r>
  <r>
    <x v="3"/>
    <x v="9"/>
    <x v="1"/>
    <x v="12"/>
    <n v="14101"/>
  </r>
  <r>
    <x v="3"/>
    <x v="9"/>
    <x v="1"/>
    <x v="13"/>
    <n v="240000"/>
  </r>
  <r>
    <x v="3"/>
    <x v="9"/>
    <x v="1"/>
    <x v="14"/>
    <n v="28611"/>
  </r>
  <r>
    <x v="3"/>
    <x v="10"/>
    <x v="0"/>
    <x v="0"/>
    <n v="-12228"/>
  </r>
  <r>
    <x v="3"/>
    <x v="10"/>
    <x v="0"/>
    <x v="1"/>
    <n v="22735"/>
  </r>
  <r>
    <x v="3"/>
    <x v="10"/>
    <x v="0"/>
    <x v="2"/>
    <n v="14860"/>
  </r>
  <r>
    <x v="3"/>
    <x v="10"/>
    <x v="0"/>
    <x v="3"/>
    <m/>
  </r>
  <r>
    <x v="3"/>
    <x v="10"/>
    <x v="0"/>
    <x v="4"/>
    <n v="-38442"/>
  </r>
  <r>
    <x v="3"/>
    <x v="10"/>
    <x v="0"/>
    <x v="5"/>
    <n v="26202"/>
  </r>
  <r>
    <x v="3"/>
    <x v="10"/>
    <x v="0"/>
    <x v="6"/>
    <n v="13500"/>
  </r>
  <r>
    <x v="3"/>
    <x v="10"/>
    <x v="0"/>
    <x v="7"/>
    <n v="-2855"/>
  </r>
  <r>
    <x v="3"/>
    <x v="10"/>
    <x v="0"/>
    <x v="8"/>
    <n v="-91987"/>
  </r>
  <r>
    <x v="3"/>
    <x v="10"/>
    <x v="0"/>
    <x v="9"/>
    <n v="-38074"/>
  </r>
  <r>
    <x v="3"/>
    <x v="10"/>
    <x v="0"/>
    <x v="10"/>
    <n v="14359"/>
  </r>
  <r>
    <x v="3"/>
    <x v="10"/>
    <x v="0"/>
    <x v="11"/>
    <n v="-6923"/>
  </r>
  <r>
    <x v="3"/>
    <x v="10"/>
    <x v="0"/>
    <x v="12"/>
    <n v="19250"/>
  </r>
  <r>
    <x v="3"/>
    <x v="10"/>
    <x v="0"/>
    <x v="13"/>
    <n v="1552"/>
  </r>
  <r>
    <x v="3"/>
    <x v="10"/>
    <x v="0"/>
    <x v="14"/>
    <n v="1903"/>
  </r>
  <r>
    <x v="3"/>
    <x v="10"/>
    <x v="1"/>
    <x v="0"/>
    <n v="-32915"/>
  </r>
  <r>
    <x v="3"/>
    <x v="10"/>
    <x v="1"/>
    <x v="1"/>
    <n v="13138"/>
  </r>
  <r>
    <x v="3"/>
    <x v="10"/>
    <x v="1"/>
    <x v="2"/>
    <n v="8365"/>
  </r>
  <r>
    <x v="3"/>
    <x v="10"/>
    <x v="1"/>
    <x v="3"/>
    <n v="0"/>
  </r>
  <r>
    <x v="3"/>
    <x v="10"/>
    <x v="1"/>
    <x v="4"/>
    <n v="-114522"/>
  </r>
  <r>
    <x v="3"/>
    <x v="10"/>
    <x v="1"/>
    <x v="5"/>
    <n v="31229"/>
  </r>
  <r>
    <x v="3"/>
    <x v="10"/>
    <x v="1"/>
    <x v="6"/>
    <n v="29009"/>
  </r>
  <r>
    <x v="3"/>
    <x v="10"/>
    <x v="1"/>
    <x v="7"/>
    <n v="-2855"/>
  </r>
  <r>
    <x v="3"/>
    <x v="10"/>
    <x v="1"/>
    <x v="8"/>
    <n v="-105184"/>
  </r>
  <r>
    <x v="3"/>
    <x v="10"/>
    <x v="1"/>
    <x v="9"/>
    <n v="-40481"/>
  </r>
  <r>
    <x v="3"/>
    <x v="10"/>
    <x v="1"/>
    <x v="10"/>
    <n v="40131"/>
  </r>
  <r>
    <x v="3"/>
    <x v="10"/>
    <x v="1"/>
    <x v="11"/>
    <n v="-12760"/>
  </r>
  <r>
    <x v="3"/>
    <x v="10"/>
    <x v="1"/>
    <x v="12"/>
    <n v="85442"/>
  </r>
  <r>
    <x v="3"/>
    <x v="10"/>
    <x v="1"/>
    <x v="13"/>
    <n v="1552"/>
  </r>
  <r>
    <x v="3"/>
    <x v="10"/>
    <x v="1"/>
    <x v="14"/>
    <n v="18889"/>
  </r>
  <r>
    <x v="3"/>
    <x v="11"/>
    <x v="0"/>
    <x v="0"/>
    <m/>
  </r>
  <r>
    <x v="3"/>
    <x v="11"/>
    <x v="0"/>
    <x v="1"/>
    <m/>
  </r>
  <r>
    <x v="3"/>
    <x v="11"/>
    <x v="0"/>
    <x v="2"/>
    <n v="-26163"/>
  </r>
  <r>
    <x v="3"/>
    <x v="11"/>
    <x v="0"/>
    <x v="3"/>
    <n v="-4166"/>
  </r>
  <r>
    <x v="3"/>
    <x v="11"/>
    <x v="0"/>
    <x v="4"/>
    <n v="-58452"/>
  </r>
  <r>
    <x v="3"/>
    <x v="11"/>
    <x v="0"/>
    <x v="5"/>
    <m/>
  </r>
  <r>
    <x v="3"/>
    <x v="11"/>
    <x v="0"/>
    <x v="6"/>
    <n v="-13420"/>
  </r>
  <r>
    <x v="3"/>
    <x v="11"/>
    <x v="0"/>
    <x v="7"/>
    <n v="-4577"/>
  </r>
  <r>
    <x v="3"/>
    <x v="11"/>
    <x v="0"/>
    <x v="8"/>
    <n v="-95719"/>
  </r>
  <r>
    <x v="3"/>
    <x v="11"/>
    <x v="0"/>
    <x v="9"/>
    <n v="-606"/>
  </r>
  <r>
    <x v="3"/>
    <x v="11"/>
    <x v="0"/>
    <x v="10"/>
    <n v="20532"/>
  </r>
  <r>
    <x v="3"/>
    <x v="11"/>
    <x v="0"/>
    <x v="11"/>
    <n v="17842"/>
  </r>
  <r>
    <x v="3"/>
    <x v="11"/>
    <x v="0"/>
    <x v="12"/>
    <n v="9300"/>
  </r>
  <r>
    <x v="3"/>
    <x v="11"/>
    <x v="0"/>
    <x v="13"/>
    <n v="130000"/>
  </r>
  <r>
    <x v="3"/>
    <x v="11"/>
    <x v="0"/>
    <x v="14"/>
    <n v="24217"/>
  </r>
  <r>
    <x v="3"/>
    <x v="11"/>
    <x v="1"/>
    <x v="0"/>
    <m/>
  </r>
  <r>
    <x v="3"/>
    <x v="11"/>
    <x v="1"/>
    <x v="1"/>
    <m/>
  </r>
  <r>
    <x v="3"/>
    <x v="11"/>
    <x v="1"/>
    <x v="2"/>
    <n v="502"/>
  </r>
  <r>
    <x v="3"/>
    <x v="11"/>
    <x v="1"/>
    <x v="3"/>
    <n v="-5424"/>
  </r>
  <r>
    <x v="3"/>
    <x v="11"/>
    <x v="1"/>
    <x v="4"/>
    <n v="-83341"/>
  </r>
  <r>
    <x v="3"/>
    <x v="11"/>
    <x v="1"/>
    <x v="5"/>
    <m/>
  </r>
  <r>
    <x v="3"/>
    <x v="11"/>
    <x v="1"/>
    <x v="6"/>
    <n v="-13443"/>
  </r>
  <r>
    <x v="3"/>
    <x v="11"/>
    <x v="1"/>
    <x v="7"/>
    <n v="-4577"/>
  </r>
  <r>
    <x v="3"/>
    <x v="11"/>
    <x v="1"/>
    <x v="8"/>
    <n v="-105649"/>
  </r>
  <r>
    <x v="3"/>
    <x v="11"/>
    <x v="1"/>
    <x v="9"/>
    <n v="-605"/>
  </r>
  <r>
    <x v="3"/>
    <x v="11"/>
    <x v="1"/>
    <x v="10"/>
    <n v="32668"/>
  </r>
  <r>
    <x v="3"/>
    <x v="11"/>
    <x v="1"/>
    <x v="11"/>
    <n v="-2845"/>
  </r>
  <r>
    <x v="3"/>
    <x v="11"/>
    <x v="1"/>
    <x v="12"/>
    <n v="18850"/>
  </r>
  <r>
    <x v="3"/>
    <x v="11"/>
    <x v="1"/>
    <x v="13"/>
    <n v="130000"/>
  </r>
  <r>
    <x v="3"/>
    <x v="11"/>
    <x v="1"/>
    <x v="14"/>
    <n v="32654"/>
  </r>
  <r>
    <x v="3"/>
    <x v="12"/>
    <x v="0"/>
    <x v="0"/>
    <n v="-94441"/>
  </r>
  <r>
    <x v="3"/>
    <x v="12"/>
    <x v="0"/>
    <x v="1"/>
    <n v="-2556"/>
  </r>
  <r>
    <x v="3"/>
    <x v="12"/>
    <x v="0"/>
    <x v="2"/>
    <n v="-8765"/>
  </r>
  <r>
    <x v="3"/>
    <x v="12"/>
    <x v="0"/>
    <x v="3"/>
    <m/>
  </r>
  <r>
    <x v="3"/>
    <x v="12"/>
    <x v="0"/>
    <x v="4"/>
    <n v="-133253"/>
  </r>
  <r>
    <x v="3"/>
    <x v="12"/>
    <x v="0"/>
    <x v="5"/>
    <n v="3565"/>
  </r>
  <r>
    <x v="3"/>
    <x v="12"/>
    <x v="0"/>
    <x v="6"/>
    <n v="-17645"/>
  </r>
  <r>
    <x v="3"/>
    <x v="12"/>
    <x v="0"/>
    <x v="7"/>
    <n v="-18787"/>
  </r>
  <r>
    <x v="3"/>
    <x v="12"/>
    <x v="0"/>
    <x v="8"/>
    <n v="-42232"/>
  </r>
  <r>
    <x v="3"/>
    <x v="12"/>
    <x v="0"/>
    <x v="9"/>
    <n v="13072"/>
  </r>
  <r>
    <x v="3"/>
    <x v="12"/>
    <x v="0"/>
    <x v="10"/>
    <n v="11799"/>
  </r>
  <r>
    <x v="3"/>
    <x v="12"/>
    <x v="0"/>
    <x v="11"/>
    <n v="49288"/>
  </r>
  <r>
    <x v="3"/>
    <x v="12"/>
    <x v="0"/>
    <x v="12"/>
    <n v="170398"/>
  </r>
  <r>
    <x v="3"/>
    <x v="12"/>
    <x v="0"/>
    <x v="13"/>
    <n v="80000"/>
  </r>
  <r>
    <x v="3"/>
    <x v="12"/>
    <x v="0"/>
    <x v="14"/>
    <n v="15701"/>
  </r>
  <r>
    <x v="3"/>
    <x v="12"/>
    <x v="1"/>
    <x v="0"/>
    <n v="-94441"/>
  </r>
  <r>
    <x v="3"/>
    <x v="12"/>
    <x v="1"/>
    <x v="1"/>
    <n v="-2556"/>
  </r>
  <r>
    <x v="3"/>
    <x v="12"/>
    <x v="1"/>
    <x v="2"/>
    <n v="981"/>
  </r>
  <r>
    <x v="3"/>
    <x v="12"/>
    <x v="1"/>
    <x v="3"/>
    <m/>
  </r>
  <r>
    <x v="3"/>
    <x v="12"/>
    <x v="1"/>
    <x v="4"/>
    <n v="-165825"/>
  </r>
  <r>
    <x v="3"/>
    <x v="12"/>
    <x v="1"/>
    <x v="5"/>
    <n v="3565"/>
  </r>
  <r>
    <x v="3"/>
    <x v="12"/>
    <x v="1"/>
    <x v="6"/>
    <n v="-1870"/>
  </r>
  <r>
    <x v="3"/>
    <x v="12"/>
    <x v="1"/>
    <x v="7"/>
    <n v="-18787"/>
  </r>
  <r>
    <x v="3"/>
    <x v="12"/>
    <x v="1"/>
    <x v="8"/>
    <n v="-42232"/>
  </r>
  <r>
    <x v="3"/>
    <x v="12"/>
    <x v="1"/>
    <x v="9"/>
    <n v="13072"/>
  </r>
  <r>
    <x v="3"/>
    <x v="12"/>
    <x v="1"/>
    <x v="10"/>
    <n v="24577"/>
  </r>
  <r>
    <x v="3"/>
    <x v="12"/>
    <x v="1"/>
    <x v="11"/>
    <n v="42116"/>
  </r>
  <r>
    <x v="3"/>
    <x v="12"/>
    <x v="1"/>
    <x v="12"/>
    <n v="170398"/>
  </r>
  <r>
    <x v="3"/>
    <x v="12"/>
    <x v="1"/>
    <x v="13"/>
    <n v="80000"/>
  </r>
  <r>
    <x v="3"/>
    <x v="12"/>
    <x v="1"/>
    <x v="14"/>
    <n v="17146"/>
  </r>
  <r>
    <x v="3"/>
    <x v="13"/>
    <x v="0"/>
    <x v="0"/>
    <n v="-1846"/>
  </r>
  <r>
    <x v="3"/>
    <x v="13"/>
    <x v="0"/>
    <x v="1"/>
    <n v="60676"/>
  </r>
  <r>
    <x v="3"/>
    <x v="13"/>
    <x v="0"/>
    <x v="2"/>
    <n v="205388"/>
  </r>
  <r>
    <x v="3"/>
    <x v="13"/>
    <x v="0"/>
    <x v="3"/>
    <m/>
  </r>
  <r>
    <x v="3"/>
    <x v="13"/>
    <x v="0"/>
    <x v="4"/>
    <n v="-111736"/>
  </r>
  <r>
    <x v="3"/>
    <x v="13"/>
    <x v="0"/>
    <x v="5"/>
    <n v="248150"/>
  </r>
  <r>
    <x v="3"/>
    <x v="13"/>
    <x v="0"/>
    <x v="6"/>
    <n v="-17700"/>
  </r>
  <r>
    <x v="3"/>
    <x v="13"/>
    <x v="0"/>
    <x v="7"/>
    <m/>
  </r>
  <r>
    <x v="3"/>
    <x v="13"/>
    <x v="0"/>
    <x v="8"/>
    <n v="-389865"/>
  </r>
  <r>
    <x v="3"/>
    <x v="13"/>
    <x v="0"/>
    <x v="9"/>
    <n v="55672"/>
  </r>
  <r>
    <x v="3"/>
    <x v="13"/>
    <x v="0"/>
    <x v="10"/>
    <n v="95545"/>
  </r>
  <r>
    <x v="3"/>
    <x v="13"/>
    <x v="0"/>
    <x v="11"/>
    <n v="-23042"/>
  </r>
  <r>
    <x v="3"/>
    <x v="13"/>
    <x v="0"/>
    <x v="12"/>
    <n v="4154"/>
  </r>
  <r>
    <x v="3"/>
    <x v="13"/>
    <x v="0"/>
    <x v="13"/>
    <m/>
  </r>
  <r>
    <x v="3"/>
    <x v="13"/>
    <x v="0"/>
    <x v="14"/>
    <n v="-14052"/>
  </r>
  <r>
    <x v="3"/>
    <x v="13"/>
    <x v="1"/>
    <x v="0"/>
    <n v="-1846"/>
  </r>
  <r>
    <x v="3"/>
    <x v="13"/>
    <x v="1"/>
    <x v="1"/>
    <n v="6943"/>
  </r>
  <r>
    <x v="3"/>
    <x v="13"/>
    <x v="1"/>
    <x v="2"/>
    <n v="235533"/>
  </r>
  <r>
    <x v="3"/>
    <x v="13"/>
    <x v="1"/>
    <x v="3"/>
    <m/>
  </r>
  <r>
    <x v="3"/>
    <x v="13"/>
    <x v="1"/>
    <x v="4"/>
    <n v="-112173"/>
  </r>
  <r>
    <x v="3"/>
    <x v="13"/>
    <x v="1"/>
    <x v="5"/>
    <n v="248431"/>
  </r>
  <r>
    <x v="3"/>
    <x v="13"/>
    <x v="1"/>
    <x v="6"/>
    <n v="-21146"/>
  </r>
  <r>
    <x v="3"/>
    <x v="13"/>
    <x v="1"/>
    <x v="7"/>
    <m/>
  </r>
  <r>
    <x v="3"/>
    <x v="13"/>
    <x v="1"/>
    <x v="8"/>
    <n v="-427114"/>
  </r>
  <r>
    <x v="3"/>
    <x v="13"/>
    <x v="1"/>
    <x v="9"/>
    <n v="55534"/>
  </r>
  <r>
    <x v="3"/>
    <x v="13"/>
    <x v="1"/>
    <x v="10"/>
    <n v="104754"/>
  </r>
  <r>
    <x v="3"/>
    <x v="13"/>
    <x v="1"/>
    <x v="11"/>
    <n v="28198"/>
  </r>
  <r>
    <x v="3"/>
    <x v="13"/>
    <x v="1"/>
    <x v="12"/>
    <n v="4154"/>
  </r>
  <r>
    <x v="3"/>
    <x v="13"/>
    <x v="1"/>
    <x v="13"/>
    <m/>
  </r>
  <r>
    <x v="3"/>
    <x v="13"/>
    <x v="1"/>
    <x v="14"/>
    <n v="-10200"/>
  </r>
  <r>
    <x v="3"/>
    <x v="74"/>
    <x v="0"/>
    <x v="0"/>
    <m/>
  </r>
  <r>
    <x v="3"/>
    <x v="74"/>
    <x v="0"/>
    <x v="1"/>
    <m/>
  </r>
  <r>
    <x v="3"/>
    <x v="74"/>
    <x v="0"/>
    <x v="2"/>
    <m/>
  </r>
  <r>
    <x v="3"/>
    <x v="74"/>
    <x v="0"/>
    <x v="3"/>
    <m/>
  </r>
  <r>
    <x v="3"/>
    <x v="74"/>
    <x v="0"/>
    <x v="4"/>
    <m/>
  </r>
  <r>
    <x v="3"/>
    <x v="74"/>
    <x v="0"/>
    <x v="5"/>
    <m/>
  </r>
  <r>
    <x v="3"/>
    <x v="74"/>
    <x v="0"/>
    <x v="6"/>
    <n v="728"/>
  </r>
  <r>
    <x v="3"/>
    <x v="74"/>
    <x v="0"/>
    <x v="7"/>
    <n v="204"/>
  </r>
  <r>
    <x v="3"/>
    <x v="74"/>
    <x v="0"/>
    <x v="8"/>
    <m/>
  </r>
  <r>
    <x v="3"/>
    <x v="74"/>
    <x v="0"/>
    <x v="9"/>
    <n v="6975"/>
  </r>
  <r>
    <x v="3"/>
    <x v="74"/>
    <x v="0"/>
    <x v="10"/>
    <n v="51"/>
  </r>
  <r>
    <x v="3"/>
    <x v="74"/>
    <x v="0"/>
    <x v="11"/>
    <n v="6067"/>
  </r>
  <r>
    <x v="3"/>
    <x v="74"/>
    <x v="0"/>
    <x v="12"/>
    <m/>
  </r>
  <r>
    <x v="3"/>
    <x v="74"/>
    <x v="0"/>
    <x v="13"/>
    <m/>
  </r>
  <r>
    <x v="3"/>
    <x v="74"/>
    <x v="0"/>
    <x v="14"/>
    <n v="-75"/>
  </r>
  <r>
    <x v="3"/>
    <x v="74"/>
    <x v="1"/>
    <x v="0"/>
    <n v="-968"/>
  </r>
  <r>
    <x v="3"/>
    <x v="74"/>
    <x v="1"/>
    <x v="1"/>
    <m/>
  </r>
  <r>
    <x v="3"/>
    <x v="74"/>
    <x v="1"/>
    <x v="2"/>
    <m/>
  </r>
  <r>
    <x v="3"/>
    <x v="74"/>
    <x v="1"/>
    <x v="3"/>
    <m/>
  </r>
  <r>
    <x v="3"/>
    <x v="74"/>
    <x v="1"/>
    <x v="4"/>
    <n v="-16080"/>
  </r>
  <r>
    <x v="3"/>
    <x v="74"/>
    <x v="1"/>
    <x v="5"/>
    <m/>
  </r>
  <r>
    <x v="3"/>
    <x v="74"/>
    <x v="1"/>
    <x v="6"/>
    <n v="765"/>
  </r>
  <r>
    <x v="3"/>
    <x v="74"/>
    <x v="1"/>
    <x v="7"/>
    <n v="474"/>
  </r>
  <r>
    <x v="3"/>
    <x v="74"/>
    <x v="1"/>
    <x v="8"/>
    <m/>
  </r>
  <r>
    <x v="3"/>
    <x v="74"/>
    <x v="1"/>
    <x v="9"/>
    <n v="6975"/>
  </r>
  <r>
    <x v="3"/>
    <x v="74"/>
    <x v="1"/>
    <x v="10"/>
    <n v="909"/>
  </r>
  <r>
    <x v="3"/>
    <x v="74"/>
    <x v="1"/>
    <x v="11"/>
    <n v="4676"/>
  </r>
  <r>
    <x v="3"/>
    <x v="74"/>
    <x v="1"/>
    <x v="12"/>
    <n v="15930"/>
  </r>
  <r>
    <x v="3"/>
    <x v="74"/>
    <x v="1"/>
    <x v="13"/>
    <m/>
  </r>
  <r>
    <x v="3"/>
    <x v="74"/>
    <x v="1"/>
    <x v="14"/>
    <n v="1269"/>
  </r>
  <r>
    <x v="3"/>
    <x v="14"/>
    <x v="0"/>
    <x v="0"/>
    <n v="-2903"/>
  </r>
  <r>
    <x v="3"/>
    <x v="14"/>
    <x v="0"/>
    <x v="1"/>
    <n v="21932"/>
  </r>
  <r>
    <x v="3"/>
    <x v="14"/>
    <x v="0"/>
    <x v="2"/>
    <n v="0"/>
  </r>
  <r>
    <x v="3"/>
    <x v="14"/>
    <x v="0"/>
    <x v="3"/>
    <n v="-5741"/>
  </r>
  <r>
    <x v="3"/>
    <x v="14"/>
    <x v="0"/>
    <x v="4"/>
    <n v="-6683"/>
  </r>
  <r>
    <x v="3"/>
    <x v="14"/>
    <x v="0"/>
    <x v="5"/>
    <m/>
  </r>
  <r>
    <x v="3"/>
    <x v="14"/>
    <x v="0"/>
    <x v="6"/>
    <n v="4286"/>
  </r>
  <r>
    <x v="3"/>
    <x v="14"/>
    <x v="0"/>
    <x v="7"/>
    <m/>
  </r>
  <r>
    <x v="3"/>
    <x v="14"/>
    <x v="0"/>
    <x v="8"/>
    <n v="-1080"/>
  </r>
  <r>
    <x v="3"/>
    <x v="14"/>
    <x v="0"/>
    <x v="9"/>
    <n v="57632"/>
  </r>
  <r>
    <x v="3"/>
    <x v="14"/>
    <x v="0"/>
    <x v="10"/>
    <n v="7904"/>
  </r>
  <r>
    <x v="3"/>
    <x v="14"/>
    <x v="0"/>
    <x v="11"/>
    <n v="28016"/>
  </r>
  <r>
    <x v="3"/>
    <x v="14"/>
    <x v="0"/>
    <x v="12"/>
    <n v="12700"/>
  </r>
  <r>
    <x v="3"/>
    <x v="14"/>
    <x v="0"/>
    <x v="13"/>
    <m/>
  </r>
  <r>
    <x v="3"/>
    <x v="14"/>
    <x v="0"/>
    <x v="14"/>
    <n v="-799"/>
  </r>
  <r>
    <x v="3"/>
    <x v="14"/>
    <x v="1"/>
    <x v="0"/>
    <n v="-2903"/>
  </r>
  <r>
    <x v="3"/>
    <x v="14"/>
    <x v="1"/>
    <x v="1"/>
    <n v="21932"/>
  </r>
  <r>
    <x v="3"/>
    <x v="14"/>
    <x v="1"/>
    <x v="2"/>
    <n v="0"/>
  </r>
  <r>
    <x v="3"/>
    <x v="14"/>
    <x v="1"/>
    <x v="3"/>
    <n v="-5741"/>
  </r>
  <r>
    <x v="3"/>
    <x v="14"/>
    <x v="1"/>
    <x v="4"/>
    <n v="-6683"/>
  </r>
  <r>
    <x v="3"/>
    <x v="14"/>
    <x v="1"/>
    <x v="5"/>
    <m/>
  </r>
  <r>
    <x v="3"/>
    <x v="14"/>
    <x v="1"/>
    <x v="6"/>
    <n v="4286"/>
  </r>
  <r>
    <x v="3"/>
    <x v="14"/>
    <x v="1"/>
    <x v="7"/>
    <m/>
  </r>
  <r>
    <x v="3"/>
    <x v="14"/>
    <x v="1"/>
    <x v="8"/>
    <n v="-1080"/>
  </r>
  <r>
    <x v="3"/>
    <x v="14"/>
    <x v="1"/>
    <x v="9"/>
    <n v="57632"/>
  </r>
  <r>
    <x v="3"/>
    <x v="14"/>
    <x v="1"/>
    <x v="10"/>
    <n v="7904"/>
  </r>
  <r>
    <x v="3"/>
    <x v="14"/>
    <x v="1"/>
    <x v="11"/>
    <n v="28016"/>
  </r>
  <r>
    <x v="3"/>
    <x v="14"/>
    <x v="1"/>
    <x v="12"/>
    <n v="12700"/>
  </r>
  <r>
    <x v="3"/>
    <x v="14"/>
    <x v="1"/>
    <x v="13"/>
    <m/>
  </r>
  <r>
    <x v="3"/>
    <x v="14"/>
    <x v="1"/>
    <x v="14"/>
    <n v="-799"/>
  </r>
  <r>
    <x v="3"/>
    <x v="15"/>
    <x v="0"/>
    <x v="0"/>
    <n v="-8309"/>
  </r>
  <r>
    <x v="3"/>
    <x v="15"/>
    <x v="0"/>
    <x v="1"/>
    <n v="129661"/>
  </r>
  <r>
    <x v="3"/>
    <x v="15"/>
    <x v="0"/>
    <x v="2"/>
    <n v="143532"/>
  </r>
  <r>
    <x v="3"/>
    <x v="15"/>
    <x v="0"/>
    <x v="3"/>
    <n v="0"/>
  </r>
  <r>
    <x v="3"/>
    <x v="15"/>
    <x v="0"/>
    <x v="4"/>
    <n v="-171432"/>
  </r>
  <r>
    <x v="3"/>
    <x v="15"/>
    <x v="0"/>
    <x v="5"/>
    <n v="41359"/>
  </r>
  <r>
    <x v="3"/>
    <x v="15"/>
    <x v="0"/>
    <x v="6"/>
    <n v="-54304"/>
  </r>
  <r>
    <x v="3"/>
    <x v="15"/>
    <x v="0"/>
    <x v="7"/>
    <n v="-143361"/>
  </r>
  <r>
    <x v="3"/>
    <x v="15"/>
    <x v="0"/>
    <x v="8"/>
    <n v="-45564"/>
  </r>
  <r>
    <x v="3"/>
    <x v="15"/>
    <x v="0"/>
    <x v="9"/>
    <n v="206551"/>
  </r>
  <r>
    <x v="3"/>
    <x v="15"/>
    <x v="0"/>
    <x v="10"/>
    <n v="74907"/>
  </r>
  <r>
    <x v="3"/>
    <x v="15"/>
    <x v="0"/>
    <x v="11"/>
    <n v="-19993"/>
  </r>
  <r>
    <x v="3"/>
    <x v="15"/>
    <x v="0"/>
    <x v="12"/>
    <n v="52459"/>
  </r>
  <r>
    <x v="3"/>
    <x v="15"/>
    <x v="0"/>
    <x v="13"/>
    <n v="202333"/>
  </r>
  <r>
    <x v="3"/>
    <x v="15"/>
    <x v="0"/>
    <x v="14"/>
    <n v="5263"/>
  </r>
  <r>
    <x v="3"/>
    <x v="15"/>
    <x v="1"/>
    <x v="0"/>
    <n v="-29448"/>
  </r>
  <r>
    <x v="3"/>
    <x v="15"/>
    <x v="1"/>
    <x v="1"/>
    <n v="-19799"/>
  </r>
  <r>
    <x v="3"/>
    <x v="15"/>
    <x v="1"/>
    <x v="2"/>
    <n v="114966"/>
  </r>
  <r>
    <x v="3"/>
    <x v="15"/>
    <x v="1"/>
    <x v="3"/>
    <n v="0"/>
  </r>
  <r>
    <x v="3"/>
    <x v="15"/>
    <x v="1"/>
    <x v="4"/>
    <n v="-268420"/>
  </r>
  <r>
    <x v="3"/>
    <x v="15"/>
    <x v="1"/>
    <x v="5"/>
    <n v="41595"/>
  </r>
  <r>
    <x v="3"/>
    <x v="15"/>
    <x v="1"/>
    <x v="6"/>
    <n v="-46664"/>
  </r>
  <r>
    <x v="3"/>
    <x v="15"/>
    <x v="1"/>
    <x v="7"/>
    <n v="-143361"/>
  </r>
  <r>
    <x v="3"/>
    <x v="15"/>
    <x v="1"/>
    <x v="8"/>
    <n v="-58450"/>
  </r>
  <r>
    <x v="3"/>
    <x v="15"/>
    <x v="1"/>
    <x v="9"/>
    <n v="186354"/>
  </r>
  <r>
    <x v="3"/>
    <x v="15"/>
    <x v="1"/>
    <x v="10"/>
    <n v="93770"/>
  </r>
  <r>
    <x v="3"/>
    <x v="15"/>
    <x v="1"/>
    <x v="11"/>
    <n v="-22754"/>
  </r>
  <r>
    <x v="3"/>
    <x v="15"/>
    <x v="1"/>
    <x v="12"/>
    <n v="299396"/>
  </r>
  <r>
    <x v="3"/>
    <x v="15"/>
    <x v="1"/>
    <x v="13"/>
    <n v="202333"/>
  </r>
  <r>
    <x v="3"/>
    <x v="15"/>
    <x v="1"/>
    <x v="14"/>
    <n v="23190"/>
  </r>
  <r>
    <x v="3"/>
    <x v="16"/>
    <x v="0"/>
    <x v="0"/>
    <n v="-2370"/>
  </r>
  <r>
    <x v="3"/>
    <x v="16"/>
    <x v="0"/>
    <x v="1"/>
    <n v="0"/>
  </r>
  <r>
    <x v="3"/>
    <x v="16"/>
    <x v="0"/>
    <x v="2"/>
    <n v="6173"/>
  </r>
  <r>
    <x v="3"/>
    <x v="16"/>
    <x v="0"/>
    <x v="3"/>
    <m/>
  </r>
  <r>
    <x v="3"/>
    <x v="16"/>
    <x v="0"/>
    <x v="4"/>
    <n v="-189427"/>
  </r>
  <r>
    <x v="3"/>
    <x v="16"/>
    <x v="0"/>
    <x v="5"/>
    <n v="4314"/>
  </r>
  <r>
    <x v="3"/>
    <x v="16"/>
    <x v="0"/>
    <x v="6"/>
    <n v="34798"/>
  </r>
  <r>
    <x v="3"/>
    <x v="16"/>
    <x v="0"/>
    <x v="7"/>
    <n v="-392"/>
  </r>
  <r>
    <x v="3"/>
    <x v="16"/>
    <x v="0"/>
    <x v="8"/>
    <n v="-68100"/>
  </r>
  <r>
    <x v="3"/>
    <x v="16"/>
    <x v="0"/>
    <x v="9"/>
    <n v="29669"/>
  </r>
  <r>
    <x v="3"/>
    <x v="16"/>
    <x v="0"/>
    <x v="10"/>
    <n v="20299"/>
  </r>
  <r>
    <x v="3"/>
    <x v="16"/>
    <x v="0"/>
    <x v="11"/>
    <n v="13973"/>
  </r>
  <r>
    <x v="3"/>
    <x v="16"/>
    <x v="0"/>
    <x v="12"/>
    <n v="0"/>
  </r>
  <r>
    <x v="3"/>
    <x v="16"/>
    <x v="0"/>
    <x v="13"/>
    <n v="199591"/>
  </r>
  <r>
    <x v="3"/>
    <x v="16"/>
    <x v="0"/>
    <x v="14"/>
    <n v="10810"/>
  </r>
  <r>
    <x v="3"/>
    <x v="16"/>
    <x v="1"/>
    <x v="0"/>
    <n v="-2370"/>
  </r>
  <r>
    <x v="3"/>
    <x v="16"/>
    <x v="1"/>
    <x v="1"/>
    <n v="0"/>
  </r>
  <r>
    <x v="3"/>
    <x v="16"/>
    <x v="1"/>
    <x v="2"/>
    <n v="-115958"/>
  </r>
  <r>
    <x v="3"/>
    <x v="16"/>
    <x v="1"/>
    <x v="3"/>
    <m/>
  </r>
  <r>
    <x v="3"/>
    <x v="16"/>
    <x v="1"/>
    <x v="4"/>
    <n v="-251136"/>
  </r>
  <r>
    <x v="3"/>
    <x v="16"/>
    <x v="1"/>
    <x v="5"/>
    <n v="4314"/>
  </r>
  <r>
    <x v="3"/>
    <x v="16"/>
    <x v="1"/>
    <x v="6"/>
    <n v="31585"/>
  </r>
  <r>
    <x v="3"/>
    <x v="16"/>
    <x v="1"/>
    <x v="7"/>
    <n v="-392"/>
  </r>
  <r>
    <x v="3"/>
    <x v="16"/>
    <x v="1"/>
    <x v="8"/>
    <n v="-56607"/>
  </r>
  <r>
    <x v="3"/>
    <x v="16"/>
    <x v="1"/>
    <x v="9"/>
    <n v="30847"/>
  </r>
  <r>
    <x v="3"/>
    <x v="16"/>
    <x v="1"/>
    <x v="10"/>
    <n v="31254"/>
  </r>
  <r>
    <x v="3"/>
    <x v="16"/>
    <x v="1"/>
    <x v="11"/>
    <n v="15606"/>
  </r>
  <r>
    <x v="3"/>
    <x v="16"/>
    <x v="1"/>
    <x v="12"/>
    <n v="0"/>
  </r>
  <r>
    <x v="3"/>
    <x v="16"/>
    <x v="1"/>
    <x v="13"/>
    <n v="349187"/>
  </r>
  <r>
    <x v="3"/>
    <x v="16"/>
    <x v="1"/>
    <x v="14"/>
    <n v="25364"/>
  </r>
  <r>
    <x v="3"/>
    <x v="17"/>
    <x v="0"/>
    <x v="0"/>
    <m/>
  </r>
  <r>
    <x v="3"/>
    <x v="17"/>
    <x v="0"/>
    <x v="1"/>
    <m/>
  </r>
  <r>
    <x v="3"/>
    <x v="17"/>
    <x v="0"/>
    <x v="2"/>
    <m/>
  </r>
  <r>
    <x v="3"/>
    <x v="17"/>
    <x v="0"/>
    <x v="3"/>
    <m/>
  </r>
  <r>
    <x v="3"/>
    <x v="17"/>
    <x v="0"/>
    <x v="4"/>
    <m/>
  </r>
  <r>
    <x v="3"/>
    <x v="17"/>
    <x v="0"/>
    <x v="5"/>
    <m/>
  </r>
  <r>
    <x v="3"/>
    <x v="17"/>
    <x v="0"/>
    <x v="6"/>
    <n v="344"/>
  </r>
  <r>
    <x v="3"/>
    <x v="17"/>
    <x v="0"/>
    <x v="7"/>
    <n v="-6"/>
  </r>
  <r>
    <x v="3"/>
    <x v="17"/>
    <x v="0"/>
    <x v="8"/>
    <m/>
  </r>
  <r>
    <x v="3"/>
    <x v="17"/>
    <x v="0"/>
    <x v="9"/>
    <n v="1853"/>
  </r>
  <r>
    <x v="3"/>
    <x v="17"/>
    <x v="0"/>
    <x v="10"/>
    <n v="983"/>
  </r>
  <r>
    <x v="3"/>
    <x v="17"/>
    <x v="0"/>
    <x v="11"/>
    <n v="532"/>
  </r>
  <r>
    <x v="3"/>
    <x v="17"/>
    <x v="0"/>
    <x v="12"/>
    <m/>
  </r>
  <r>
    <x v="3"/>
    <x v="17"/>
    <x v="0"/>
    <x v="13"/>
    <m/>
  </r>
  <r>
    <x v="3"/>
    <x v="17"/>
    <x v="0"/>
    <x v="14"/>
    <m/>
  </r>
  <r>
    <x v="3"/>
    <x v="17"/>
    <x v="1"/>
    <x v="0"/>
    <m/>
  </r>
  <r>
    <x v="3"/>
    <x v="17"/>
    <x v="1"/>
    <x v="1"/>
    <m/>
  </r>
  <r>
    <x v="3"/>
    <x v="17"/>
    <x v="1"/>
    <x v="2"/>
    <m/>
  </r>
  <r>
    <x v="3"/>
    <x v="17"/>
    <x v="1"/>
    <x v="3"/>
    <m/>
  </r>
  <r>
    <x v="3"/>
    <x v="17"/>
    <x v="1"/>
    <x v="4"/>
    <m/>
  </r>
  <r>
    <x v="3"/>
    <x v="17"/>
    <x v="1"/>
    <x v="5"/>
    <m/>
  </r>
  <r>
    <x v="3"/>
    <x v="17"/>
    <x v="1"/>
    <x v="6"/>
    <n v="344"/>
  </r>
  <r>
    <x v="3"/>
    <x v="17"/>
    <x v="1"/>
    <x v="7"/>
    <n v="-6"/>
  </r>
  <r>
    <x v="3"/>
    <x v="17"/>
    <x v="1"/>
    <x v="8"/>
    <m/>
  </r>
  <r>
    <x v="3"/>
    <x v="17"/>
    <x v="1"/>
    <x v="9"/>
    <n v="1853"/>
  </r>
  <r>
    <x v="3"/>
    <x v="17"/>
    <x v="1"/>
    <x v="10"/>
    <n v="983"/>
  </r>
  <r>
    <x v="3"/>
    <x v="17"/>
    <x v="1"/>
    <x v="11"/>
    <n v="532"/>
  </r>
  <r>
    <x v="3"/>
    <x v="17"/>
    <x v="1"/>
    <x v="12"/>
    <m/>
  </r>
  <r>
    <x v="3"/>
    <x v="17"/>
    <x v="1"/>
    <x v="13"/>
    <m/>
  </r>
  <r>
    <x v="3"/>
    <x v="17"/>
    <x v="1"/>
    <x v="14"/>
    <m/>
  </r>
  <r>
    <x v="3"/>
    <x v="18"/>
    <x v="0"/>
    <x v="0"/>
    <n v="3522"/>
  </r>
  <r>
    <x v="3"/>
    <x v="18"/>
    <x v="0"/>
    <x v="1"/>
    <m/>
  </r>
  <r>
    <x v="3"/>
    <x v="18"/>
    <x v="0"/>
    <x v="2"/>
    <n v="-13944"/>
  </r>
  <r>
    <x v="3"/>
    <x v="18"/>
    <x v="0"/>
    <x v="3"/>
    <n v="30000"/>
  </r>
  <r>
    <x v="3"/>
    <x v="18"/>
    <x v="0"/>
    <x v="4"/>
    <n v="-10810"/>
  </r>
  <r>
    <x v="3"/>
    <x v="18"/>
    <x v="0"/>
    <x v="5"/>
    <m/>
  </r>
  <r>
    <x v="3"/>
    <x v="18"/>
    <x v="0"/>
    <x v="6"/>
    <n v="-2963"/>
  </r>
  <r>
    <x v="3"/>
    <x v="18"/>
    <x v="0"/>
    <x v="7"/>
    <m/>
  </r>
  <r>
    <x v="3"/>
    <x v="18"/>
    <x v="0"/>
    <x v="8"/>
    <n v="-67269"/>
  </r>
  <r>
    <x v="3"/>
    <x v="18"/>
    <x v="0"/>
    <x v="9"/>
    <n v="-46900"/>
  </r>
  <r>
    <x v="3"/>
    <x v="18"/>
    <x v="0"/>
    <x v="10"/>
    <n v="22680"/>
  </r>
  <r>
    <x v="3"/>
    <x v="18"/>
    <x v="0"/>
    <x v="11"/>
    <n v="-51025"/>
  </r>
  <r>
    <x v="3"/>
    <x v="18"/>
    <x v="0"/>
    <x v="12"/>
    <n v="29000"/>
  </r>
  <r>
    <x v="3"/>
    <x v="18"/>
    <x v="0"/>
    <x v="13"/>
    <m/>
  </r>
  <r>
    <x v="3"/>
    <x v="18"/>
    <x v="0"/>
    <x v="14"/>
    <n v="13909"/>
  </r>
  <r>
    <x v="3"/>
    <x v="18"/>
    <x v="1"/>
    <x v="0"/>
    <n v="-55517"/>
  </r>
  <r>
    <x v="3"/>
    <x v="18"/>
    <x v="1"/>
    <x v="1"/>
    <n v="-3448"/>
  </r>
  <r>
    <x v="3"/>
    <x v="18"/>
    <x v="1"/>
    <x v="2"/>
    <n v="-25378"/>
  </r>
  <r>
    <x v="3"/>
    <x v="18"/>
    <x v="1"/>
    <x v="3"/>
    <n v="37154"/>
  </r>
  <r>
    <x v="3"/>
    <x v="18"/>
    <x v="1"/>
    <x v="4"/>
    <n v="0"/>
  </r>
  <r>
    <x v="3"/>
    <x v="18"/>
    <x v="1"/>
    <x v="5"/>
    <m/>
  </r>
  <r>
    <x v="3"/>
    <x v="18"/>
    <x v="1"/>
    <x v="6"/>
    <n v="1166"/>
  </r>
  <r>
    <x v="3"/>
    <x v="18"/>
    <x v="1"/>
    <x v="7"/>
    <n v="0"/>
  </r>
  <r>
    <x v="3"/>
    <x v="18"/>
    <x v="1"/>
    <x v="8"/>
    <n v="-70001"/>
  </r>
  <r>
    <x v="3"/>
    <x v="18"/>
    <x v="1"/>
    <x v="9"/>
    <n v="-47356"/>
  </r>
  <r>
    <x v="3"/>
    <x v="18"/>
    <x v="1"/>
    <x v="10"/>
    <n v="50749"/>
  </r>
  <r>
    <x v="3"/>
    <x v="18"/>
    <x v="1"/>
    <x v="11"/>
    <n v="-53549"/>
  </r>
  <r>
    <x v="3"/>
    <x v="18"/>
    <x v="1"/>
    <x v="12"/>
    <n v="29000"/>
  </r>
  <r>
    <x v="3"/>
    <x v="18"/>
    <x v="1"/>
    <x v="13"/>
    <m/>
  </r>
  <r>
    <x v="3"/>
    <x v="18"/>
    <x v="1"/>
    <x v="14"/>
    <n v="42468"/>
  </r>
  <r>
    <x v="3"/>
    <x v="19"/>
    <x v="0"/>
    <x v="0"/>
    <m/>
  </r>
  <r>
    <x v="3"/>
    <x v="19"/>
    <x v="0"/>
    <x v="1"/>
    <m/>
  </r>
  <r>
    <x v="3"/>
    <x v="19"/>
    <x v="0"/>
    <x v="2"/>
    <m/>
  </r>
  <r>
    <x v="3"/>
    <x v="19"/>
    <x v="0"/>
    <x v="3"/>
    <m/>
  </r>
  <r>
    <x v="3"/>
    <x v="19"/>
    <x v="0"/>
    <x v="4"/>
    <m/>
  </r>
  <r>
    <x v="3"/>
    <x v="19"/>
    <x v="0"/>
    <x v="5"/>
    <m/>
  </r>
  <r>
    <x v="3"/>
    <x v="19"/>
    <x v="0"/>
    <x v="6"/>
    <n v="-166"/>
  </r>
  <r>
    <x v="3"/>
    <x v="19"/>
    <x v="0"/>
    <x v="7"/>
    <m/>
  </r>
  <r>
    <x v="3"/>
    <x v="19"/>
    <x v="0"/>
    <x v="8"/>
    <m/>
  </r>
  <r>
    <x v="3"/>
    <x v="19"/>
    <x v="0"/>
    <x v="9"/>
    <n v="6101"/>
  </r>
  <r>
    <x v="3"/>
    <x v="19"/>
    <x v="0"/>
    <x v="10"/>
    <n v="941"/>
  </r>
  <r>
    <x v="3"/>
    <x v="19"/>
    <x v="0"/>
    <x v="11"/>
    <n v="5844"/>
  </r>
  <r>
    <x v="3"/>
    <x v="19"/>
    <x v="0"/>
    <x v="12"/>
    <m/>
  </r>
  <r>
    <x v="3"/>
    <x v="19"/>
    <x v="0"/>
    <x v="13"/>
    <m/>
  </r>
  <r>
    <x v="3"/>
    <x v="19"/>
    <x v="0"/>
    <x v="14"/>
    <n v="-518"/>
  </r>
  <r>
    <x v="3"/>
    <x v="19"/>
    <x v="1"/>
    <x v="0"/>
    <m/>
  </r>
  <r>
    <x v="3"/>
    <x v="19"/>
    <x v="1"/>
    <x v="1"/>
    <m/>
  </r>
  <r>
    <x v="3"/>
    <x v="19"/>
    <x v="1"/>
    <x v="2"/>
    <m/>
  </r>
  <r>
    <x v="3"/>
    <x v="19"/>
    <x v="1"/>
    <x v="3"/>
    <m/>
  </r>
  <r>
    <x v="3"/>
    <x v="19"/>
    <x v="1"/>
    <x v="4"/>
    <m/>
  </r>
  <r>
    <x v="3"/>
    <x v="19"/>
    <x v="1"/>
    <x v="5"/>
    <m/>
  </r>
  <r>
    <x v="3"/>
    <x v="19"/>
    <x v="1"/>
    <x v="6"/>
    <n v="-166"/>
  </r>
  <r>
    <x v="3"/>
    <x v="19"/>
    <x v="1"/>
    <x v="7"/>
    <m/>
  </r>
  <r>
    <x v="3"/>
    <x v="19"/>
    <x v="1"/>
    <x v="8"/>
    <m/>
  </r>
  <r>
    <x v="3"/>
    <x v="19"/>
    <x v="1"/>
    <x v="9"/>
    <n v="6101"/>
  </r>
  <r>
    <x v="3"/>
    <x v="19"/>
    <x v="1"/>
    <x v="10"/>
    <n v="941"/>
  </r>
  <r>
    <x v="3"/>
    <x v="19"/>
    <x v="1"/>
    <x v="11"/>
    <n v="5844"/>
  </r>
  <r>
    <x v="3"/>
    <x v="19"/>
    <x v="1"/>
    <x v="12"/>
    <m/>
  </r>
  <r>
    <x v="3"/>
    <x v="19"/>
    <x v="1"/>
    <x v="13"/>
    <m/>
  </r>
  <r>
    <x v="3"/>
    <x v="19"/>
    <x v="1"/>
    <x v="14"/>
    <n v="-518"/>
  </r>
  <r>
    <x v="3"/>
    <x v="20"/>
    <x v="0"/>
    <x v="0"/>
    <m/>
  </r>
  <r>
    <x v="3"/>
    <x v="20"/>
    <x v="0"/>
    <x v="1"/>
    <n v="-11906"/>
  </r>
  <r>
    <x v="3"/>
    <x v="20"/>
    <x v="0"/>
    <x v="2"/>
    <n v="10270"/>
  </r>
  <r>
    <x v="3"/>
    <x v="20"/>
    <x v="0"/>
    <x v="3"/>
    <m/>
  </r>
  <r>
    <x v="3"/>
    <x v="20"/>
    <x v="0"/>
    <x v="4"/>
    <n v="-96819"/>
  </r>
  <r>
    <x v="3"/>
    <x v="20"/>
    <x v="0"/>
    <x v="5"/>
    <n v="4560"/>
  </r>
  <r>
    <x v="3"/>
    <x v="20"/>
    <x v="0"/>
    <x v="6"/>
    <n v="-8005"/>
  </r>
  <r>
    <x v="3"/>
    <x v="20"/>
    <x v="0"/>
    <x v="7"/>
    <n v="782"/>
  </r>
  <r>
    <x v="3"/>
    <x v="20"/>
    <x v="0"/>
    <x v="8"/>
    <n v="-84406"/>
  </r>
  <r>
    <x v="3"/>
    <x v="20"/>
    <x v="0"/>
    <x v="9"/>
    <n v="-54619"/>
  </r>
  <r>
    <x v="3"/>
    <x v="20"/>
    <x v="0"/>
    <x v="10"/>
    <n v="25827"/>
  </r>
  <r>
    <x v="3"/>
    <x v="20"/>
    <x v="0"/>
    <x v="11"/>
    <n v="28020"/>
  </r>
  <r>
    <x v="3"/>
    <x v="20"/>
    <x v="0"/>
    <x v="12"/>
    <n v="5142"/>
  </r>
  <r>
    <x v="3"/>
    <x v="20"/>
    <x v="0"/>
    <x v="13"/>
    <n v="50000"/>
  </r>
  <r>
    <x v="3"/>
    <x v="20"/>
    <x v="0"/>
    <x v="14"/>
    <n v="21916"/>
  </r>
  <r>
    <x v="3"/>
    <x v="20"/>
    <x v="1"/>
    <x v="0"/>
    <n v="-2052"/>
  </r>
  <r>
    <x v="3"/>
    <x v="20"/>
    <x v="1"/>
    <x v="1"/>
    <n v="-13739"/>
  </r>
  <r>
    <x v="3"/>
    <x v="20"/>
    <x v="1"/>
    <x v="2"/>
    <n v="19418"/>
  </r>
  <r>
    <x v="3"/>
    <x v="20"/>
    <x v="1"/>
    <x v="3"/>
    <m/>
  </r>
  <r>
    <x v="3"/>
    <x v="20"/>
    <x v="1"/>
    <x v="4"/>
    <n v="-123849"/>
  </r>
  <r>
    <x v="3"/>
    <x v="20"/>
    <x v="1"/>
    <x v="5"/>
    <n v="4560"/>
  </r>
  <r>
    <x v="3"/>
    <x v="20"/>
    <x v="1"/>
    <x v="6"/>
    <n v="-3045"/>
  </r>
  <r>
    <x v="3"/>
    <x v="20"/>
    <x v="1"/>
    <x v="7"/>
    <n v="782"/>
  </r>
  <r>
    <x v="3"/>
    <x v="20"/>
    <x v="1"/>
    <x v="8"/>
    <n v="-138561"/>
  </r>
  <r>
    <x v="3"/>
    <x v="20"/>
    <x v="1"/>
    <x v="9"/>
    <n v="-57447"/>
  </r>
  <r>
    <x v="3"/>
    <x v="20"/>
    <x v="1"/>
    <x v="10"/>
    <n v="60509"/>
  </r>
  <r>
    <x v="3"/>
    <x v="20"/>
    <x v="1"/>
    <x v="11"/>
    <n v="15898"/>
  </r>
  <r>
    <x v="3"/>
    <x v="20"/>
    <x v="1"/>
    <x v="12"/>
    <n v="16760"/>
  </r>
  <r>
    <x v="3"/>
    <x v="20"/>
    <x v="1"/>
    <x v="13"/>
    <n v="70029"/>
  </r>
  <r>
    <x v="3"/>
    <x v="20"/>
    <x v="1"/>
    <x v="14"/>
    <n v="35843"/>
  </r>
  <r>
    <x v="3"/>
    <x v="21"/>
    <x v="0"/>
    <x v="0"/>
    <m/>
  </r>
  <r>
    <x v="3"/>
    <x v="21"/>
    <x v="0"/>
    <x v="1"/>
    <n v="1317"/>
  </r>
  <r>
    <x v="3"/>
    <x v="21"/>
    <x v="0"/>
    <x v="2"/>
    <n v="15379"/>
  </r>
  <r>
    <x v="3"/>
    <x v="21"/>
    <x v="0"/>
    <x v="3"/>
    <m/>
  </r>
  <r>
    <x v="3"/>
    <x v="21"/>
    <x v="0"/>
    <x v="4"/>
    <n v="-16748"/>
  </r>
  <r>
    <x v="3"/>
    <x v="21"/>
    <x v="0"/>
    <x v="5"/>
    <n v="4059"/>
  </r>
  <r>
    <x v="3"/>
    <x v="21"/>
    <x v="0"/>
    <x v="6"/>
    <n v="-36447"/>
  </r>
  <r>
    <x v="3"/>
    <x v="21"/>
    <x v="0"/>
    <x v="7"/>
    <n v="-19273"/>
  </r>
  <r>
    <x v="3"/>
    <x v="21"/>
    <x v="0"/>
    <x v="8"/>
    <n v="-2286"/>
  </r>
  <r>
    <x v="3"/>
    <x v="21"/>
    <x v="0"/>
    <x v="9"/>
    <n v="4852"/>
  </r>
  <r>
    <x v="3"/>
    <x v="21"/>
    <x v="0"/>
    <x v="10"/>
    <n v="12235"/>
  </r>
  <r>
    <x v="3"/>
    <x v="21"/>
    <x v="0"/>
    <x v="11"/>
    <n v="2231"/>
  </r>
  <r>
    <x v="3"/>
    <x v="21"/>
    <x v="0"/>
    <x v="12"/>
    <m/>
  </r>
  <r>
    <x v="3"/>
    <x v="21"/>
    <x v="0"/>
    <x v="13"/>
    <n v="40253"/>
  </r>
  <r>
    <x v="3"/>
    <x v="21"/>
    <x v="0"/>
    <x v="14"/>
    <n v="4132"/>
  </r>
  <r>
    <x v="3"/>
    <x v="21"/>
    <x v="1"/>
    <x v="0"/>
    <n v="10172"/>
  </r>
  <r>
    <x v="3"/>
    <x v="21"/>
    <x v="1"/>
    <x v="1"/>
    <n v="0"/>
  </r>
  <r>
    <x v="3"/>
    <x v="21"/>
    <x v="1"/>
    <x v="2"/>
    <n v="5923"/>
  </r>
  <r>
    <x v="3"/>
    <x v="21"/>
    <x v="1"/>
    <x v="3"/>
    <m/>
  </r>
  <r>
    <x v="3"/>
    <x v="21"/>
    <x v="1"/>
    <x v="4"/>
    <n v="-38129"/>
  </r>
  <r>
    <x v="3"/>
    <x v="21"/>
    <x v="1"/>
    <x v="5"/>
    <n v="4059"/>
  </r>
  <r>
    <x v="3"/>
    <x v="21"/>
    <x v="1"/>
    <x v="6"/>
    <n v="-38224"/>
  </r>
  <r>
    <x v="3"/>
    <x v="21"/>
    <x v="1"/>
    <x v="7"/>
    <n v="-19273"/>
  </r>
  <r>
    <x v="3"/>
    <x v="21"/>
    <x v="1"/>
    <x v="8"/>
    <n v="-3512"/>
  </r>
  <r>
    <x v="3"/>
    <x v="21"/>
    <x v="1"/>
    <x v="9"/>
    <n v="7671"/>
  </r>
  <r>
    <x v="3"/>
    <x v="21"/>
    <x v="1"/>
    <x v="10"/>
    <n v="15048"/>
  </r>
  <r>
    <x v="3"/>
    <x v="21"/>
    <x v="1"/>
    <x v="11"/>
    <n v="1426"/>
  </r>
  <r>
    <x v="3"/>
    <x v="21"/>
    <x v="1"/>
    <x v="12"/>
    <n v="22250"/>
  </r>
  <r>
    <x v="3"/>
    <x v="21"/>
    <x v="1"/>
    <x v="13"/>
    <n v="40253"/>
  </r>
  <r>
    <x v="3"/>
    <x v="21"/>
    <x v="1"/>
    <x v="14"/>
    <n v="7678"/>
  </r>
  <r>
    <x v="3"/>
    <x v="22"/>
    <x v="0"/>
    <x v="0"/>
    <m/>
  </r>
  <r>
    <x v="3"/>
    <x v="22"/>
    <x v="0"/>
    <x v="1"/>
    <n v="-44862"/>
  </r>
  <r>
    <x v="3"/>
    <x v="22"/>
    <x v="0"/>
    <x v="2"/>
    <n v="47967"/>
  </r>
  <r>
    <x v="3"/>
    <x v="22"/>
    <x v="0"/>
    <x v="3"/>
    <m/>
  </r>
  <r>
    <x v="3"/>
    <x v="22"/>
    <x v="0"/>
    <x v="4"/>
    <n v="-33923"/>
  </r>
  <r>
    <x v="3"/>
    <x v="22"/>
    <x v="0"/>
    <x v="5"/>
    <n v="10068"/>
  </r>
  <r>
    <x v="3"/>
    <x v="22"/>
    <x v="0"/>
    <x v="6"/>
    <n v="18854"/>
  </r>
  <r>
    <x v="3"/>
    <x v="22"/>
    <x v="0"/>
    <x v="7"/>
    <n v="-250"/>
  </r>
  <r>
    <x v="3"/>
    <x v="22"/>
    <x v="0"/>
    <x v="8"/>
    <n v="-15840"/>
  </r>
  <r>
    <x v="3"/>
    <x v="22"/>
    <x v="0"/>
    <x v="9"/>
    <n v="56224"/>
  </r>
  <r>
    <x v="3"/>
    <x v="22"/>
    <x v="0"/>
    <x v="10"/>
    <n v="14066"/>
  </r>
  <r>
    <x v="3"/>
    <x v="22"/>
    <x v="0"/>
    <x v="11"/>
    <n v="-44027"/>
  </r>
  <r>
    <x v="3"/>
    <x v="22"/>
    <x v="0"/>
    <x v="12"/>
    <n v="3104"/>
  </r>
  <r>
    <x v="3"/>
    <x v="22"/>
    <x v="0"/>
    <x v="13"/>
    <n v="81000"/>
  </r>
  <r>
    <x v="3"/>
    <x v="22"/>
    <x v="0"/>
    <x v="14"/>
    <n v="20067"/>
  </r>
  <r>
    <x v="3"/>
    <x v="22"/>
    <x v="1"/>
    <x v="0"/>
    <n v="-12819"/>
  </r>
  <r>
    <x v="3"/>
    <x v="22"/>
    <x v="1"/>
    <x v="1"/>
    <n v="-44862"/>
  </r>
  <r>
    <x v="3"/>
    <x v="22"/>
    <x v="1"/>
    <x v="2"/>
    <n v="96096"/>
  </r>
  <r>
    <x v="3"/>
    <x v="22"/>
    <x v="1"/>
    <x v="3"/>
    <m/>
  </r>
  <r>
    <x v="3"/>
    <x v="22"/>
    <x v="1"/>
    <x v="4"/>
    <n v="-113403"/>
  </r>
  <r>
    <x v="3"/>
    <x v="22"/>
    <x v="1"/>
    <x v="5"/>
    <n v="10068"/>
  </r>
  <r>
    <x v="3"/>
    <x v="22"/>
    <x v="1"/>
    <x v="6"/>
    <n v="27681"/>
  </r>
  <r>
    <x v="3"/>
    <x v="22"/>
    <x v="1"/>
    <x v="7"/>
    <n v="-250"/>
  </r>
  <r>
    <x v="3"/>
    <x v="22"/>
    <x v="1"/>
    <x v="8"/>
    <n v="-27051"/>
  </r>
  <r>
    <x v="3"/>
    <x v="22"/>
    <x v="1"/>
    <x v="9"/>
    <n v="57045"/>
  </r>
  <r>
    <x v="3"/>
    <x v="22"/>
    <x v="1"/>
    <x v="10"/>
    <n v="25941"/>
  </r>
  <r>
    <x v="3"/>
    <x v="22"/>
    <x v="1"/>
    <x v="11"/>
    <n v="-68635"/>
  </r>
  <r>
    <x v="3"/>
    <x v="22"/>
    <x v="1"/>
    <x v="12"/>
    <n v="35754"/>
  </r>
  <r>
    <x v="3"/>
    <x v="22"/>
    <x v="1"/>
    <x v="13"/>
    <n v="81000"/>
  </r>
  <r>
    <x v="3"/>
    <x v="22"/>
    <x v="1"/>
    <x v="14"/>
    <n v="47525"/>
  </r>
  <r>
    <x v="3"/>
    <x v="23"/>
    <x v="0"/>
    <x v="0"/>
    <m/>
  </r>
  <r>
    <x v="3"/>
    <x v="23"/>
    <x v="0"/>
    <x v="1"/>
    <n v="25177"/>
  </r>
  <r>
    <x v="3"/>
    <x v="23"/>
    <x v="0"/>
    <x v="2"/>
    <n v="31447"/>
  </r>
  <r>
    <x v="3"/>
    <x v="23"/>
    <x v="0"/>
    <x v="3"/>
    <n v="24531"/>
  </r>
  <r>
    <x v="3"/>
    <x v="23"/>
    <x v="0"/>
    <x v="4"/>
    <n v="-96968"/>
  </r>
  <r>
    <x v="3"/>
    <x v="23"/>
    <x v="0"/>
    <x v="5"/>
    <n v="55030"/>
  </r>
  <r>
    <x v="3"/>
    <x v="23"/>
    <x v="0"/>
    <x v="6"/>
    <n v="14334"/>
  </r>
  <r>
    <x v="3"/>
    <x v="23"/>
    <x v="0"/>
    <x v="7"/>
    <n v="-59606"/>
  </r>
  <r>
    <x v="3"/>
    <x v="23"/>
    <x v="0"/>
    <x v="8"/>
    <n v="-262037"/>
  </r>
  <r>
    <x v="3"/>
    <x v="23"/>
    <x v="0"/>
    <x v="9"/>
    <n v="-280386"/>
  </r>
  <r>
    <x v="3"/>
    <x v="23"/>
    <x v="0"/>
    <x v="10"/>
    <n v="59190"/>
  </r>
  <r>
    <x v="3"/>
    <x v="23"/>
    <x v="0"/>
    <x v="11"/>
    <n v="-73790"/>
  </r>
  <r>
    <x v="3"/>
    <x v="23"/>
    <x v="0"/>
    <x v="12"/>
    <n v="227"/>
  </r>
  <r>
    <x v="3"/>
    <x v="23"/>
    <x v="0"/>
    <x v="13"/>
    <m/>
  </r>
  <r>
    <x v="3"/>
    <x v="23"/>
    <x v="0"/>
    <x v="14"/>
    <n v="2079"/>
  </r>
  <r>
    <x v="3"/>
    <x v="23"/>
    <x v="1"/>
    <x v="0"/>
    <n v="-11322"/>
  </r>
  <r>
    <x v="3"/>
    <x v="23"/>
    <x v="1"/>
    <x v="1"/>
    <n v="25177"/>
  </r>
  <r>
    <x v="3"/>
    <x v="23"/>
    <x v="1"/>
    <x v="2"/>
    <n v="-21883"/>
  </r>
  <r>
    <x v="3"/>
    <x v="23"/>
    <x v="1"/>
    <x v="3"/>
    <n v="24531"/>
  </r>
  <r>
    <x v="3"/>
    <x v="23"/>
    <x v="1"/>
    <x v="4"/>
    <n v="-298372"/>
  </r>
  <r>
    <x v="3"/>
    <x v="23"/>
    <x v="1"/>
    <x v="5"/>
    <n v="55030"/>
  </r>
  <r>
    <x v="3"/>
    <x v="23"/>
    <x v="1"/>
    <x v="6"/>
    <n v="24160"/>
  </r>
  <r>
    <x v="3"/>
    <x v="23"/>
    <x v="1"/>
    <x v="7"/>
    <n v="1394"/>
  </r>
  <r>
    <x v="3"/>
    <x v="23"/>
    <x v="1"/>
    <x v="8"/>
    <n v="-337931"/>
  </r>
  <r>
    <x v="3"/>
    <x v="23"/>
    <x v="1"/>
    <x v="9"/>
    <n v="-245734"/>
  </r>
  <r>
    <x v="3"/>
    <x v="23"/>
    <x v="1"/>
    <x v="10"/>
    <n v="151323"/>
  </r>
  <r>
    <x v="3"/>
    <x v="23"/>
    <x v="1"/>
    <x v="11"/>
    <n v="-233905"/>
  </r>
  <r>
    <x v="3"/>
    <x v="23"/>
    <x v="1"/>
    <x v="12"/>
    <n v="62598"/>
  </r>
  <r>
    <x v="3"/>
    <x v="23"/>
    <x v="1"/>
    <x v="13"/>
    <n v="248035"/>
  </r>
  <r>
    <x v="3"/>
    <x v="23"/>
    <x v="1"/>
    <x v="14"/>
    <n v="65431"/>
  </r>
  <r>
    <x v="3"/>
    <x v="24"/>
    <x v="0"/>
    <x v="0"/>
    <m/>
  </r>
  <r>
    <x v="3"/>
    <x v="24"/>
    <x v="0"/>
    <x v="1"/>
    <n v="336"/>
  </r>
  <r>
    <x v="3"/>
    <x v="24"/>
    <x v="0"/>
    <x v="2"/>
    <n v="-8972"/>
  </r>
  <r>
    <x v="3"/>
    <x v="24"/>
    <x v="0"/>
    <x v="3"/>
    <m/>
  </r>
  <r>
    <x v="3"/>
    <x v="24"/>
    <x v="0"/>
    <x v="4"/>
    <n v="-5767"/>
  </r>
  <r>
    <x v="3"/>
    <x v="24"/>
    <x v="0"/>
    <x v="5"/>
    <m/>
  </r>
  <r>
    <x v="3"/>
    <x v="24"/>
    <x v="0"/>
    <x v="6"/>
    <n v="-7014"/>
  </r>
  <r>
    <x v="3"/>
    <x v="24"/>
    <x v="0"/>
    <x v="7"/>
    <m/>
  </r>
  <r>
    <x v="3"/>
    <x v="24"/>
    <x v="0"/>
    <x v="8"/>
    <n v="-10548"/>
  </r>
  <r>
    <x v="3"/>
    <x v="24"/>
    <x v="0"/>
    <x v="9"/>
    <n v="-7160"/>
  </r>
  <r>
    <x v="3"/>
    <x v="24"/>
    <x v="0"/>
    <x v="10"/>
    <n v="9648"/>
  </r>
  <r>
    <x v="3"/>
    <x v="24"/>
    <x v="0"/>
    <x v="11"/>
    <n v="3230"/>
  </r>
  <r>
    <x v="3"/>
    <x v="24"/>
    <x v="0"/>
    <x v="12"/>
    <m/>
  </r>
  <r>
    <x v="3"/>
    <x v="24"/>
    <x v="0"/>
    <x v="13"/>
    <n v="10000"/>
  </r>
  <r>
    <x v="3"/>
    <x v="24"/>
    <x v="0"/>
    <x v="14"/>
    <n v="1927"/>
  </r>
  <r>
    <x v="3"/>
    <x v="24"/>
    <x v="1"/>
    <x v="0"/>
    <m/>
  </r>
  <r>
    <x v="3"/>
    <x v="24"/>
    <x v="1"/>
    <x v="1"/>
    <n v="336"/>
  </r>
  <r>
    <x v="3"/>
    <x v="24"/>
    <x v="1"/>
    <x v="2"/>
    <n v="0"/>
  </r>
  <r>
    <x v="3"/>
    <x v="24"/>
    <x v="1"/>
    <x v="3"/>
    <m/>
  </r>
  <r>
    <x v="3"/>
    <x v="24"/>
    <x v="1"/>
    <x v="4"/>
    <n v="-6214"/>
  </r>
  <r>
    <x v="3"/>
    <x v="24"/>
    <x v="1"/>
    <x v="5"/>
    <m/>
  </r>
  <r>
    <x v="3"/>
    <x v="24"/>
    <x v="1"/>
    <x v="6"/>
    <n v="-8156"/>
  </r>
  <r>
    <x v="3"/>
    <x v="24"/>
    <x v="1"/>
    <x v="7"/>
    <m/>
  </r>
  <r>
    <x v="3"/>
    <x v="24"/>
    <x v="1"/>
    <x v="8"/>
    <n v="-20327"/>
  </r>
  <r>
    <x v="3"/>
    <x v="24"/>
    <x v="1"/>
    <x v="9"/>
    <n v="-6897"/>
  </r>
  <r>
    <x v="3"/>
    <x v="24"/>
    <x v="1"/>
    <x v="10"/>
    <n v="12509"/>
  </r>
  <r>
    <x v="3"/>
    <x v="24"/>
    <x v="1"/>
    <x v="11"/>
    <n v="1752"/>
  </r>
  <r>
    <x v="3"/>
    <x v="24"/>
    <x v="1"/>
    <x v="12"/>
    <m/>
  </r>
  <r>
    <x v="3"/>
    <x v="24"/>
    <x v="1"/>
    <x v="13"/>
    <n v="10000"/>
  </r>
  <r>
    <x v="3"/>
    <x v="24"/>
    <x v="1"/>
    <x v="14"/>
    <n v="3203"/>
  </r>
  <r>
    <x v="3"/>
    <x v="25"/>
    <x v="0"/>
    <x v="0"/>
    <m/>
  </r>
  <r>
    <x v="3"/>
    <x v="25"/>
    <x v="0"/>
    <x v="1"/>
    <n v="6487"/>
  </r>
  <r>
    <x v="3"/>
    <x v="25"/>
    <x v="0"/>
    <x v="2"/>
    <n v="6862"/>
  </r>
  <r>
    <x v="3"/>
    <x v="25"/>
    <x v="0"/>
    <x v="3"/>
    <n v="-447"/>
  </r>
  <r>
    <x v="3"/>
    <x v="25"/>
    <x v="0"/>
    <x v="4"/>
    <n v="-5589"/>
  </r>
  <r>
    <x v="3"/>
    <x v="25"/>
    <x v="0"/>
    <x v="5"/>
    <m/>
  </r>
  <r>
    <x v="3"/>
    <x v="25"/>
    <x v="0"/>
    <x v="6"/>
    <n v="2245"/>
  </r>
  <r>
    <x v="3"/>
    <x v="25"/>
    <x v="0"/>
    <x v="7"/>
    <n v="2490"/>
  </r>
  <r>
    <x v="3"/>
    <x v="25"/>
    <x v="0"/>
    <x v="8"/>
    <n v="-13391"/>
  </r>
  <r>
    <x v="3"/>
    <x v="25"/>
    <x v="0"/>
    <x v="9"/>
    <n v="-11571"/>
  </r>
  <r>
    <x v="3"/>
    <x v="25"/>
    <x v="0"/>
    <x v="10"/>
    <n v="8386"/>
  </r>
  <r>
    <x v="3"/>
    <x v="25"/>
    <x v="0"/>
    <x v="11"/>
    <n v="-17643"/>
  </r>
  <r>
    <x v="3"/>
    <x v="25"/>
    <x v="0"/>
    <x v="12"/>
    <m/>
  </r>
  <r>
    <x v="3"/>
    <x v="25"/>
    <x v="0"/>
    <x v="13"/>
    <m/>
  </r>
  <r>
    <x v="3"/>
    <x v="25"/>
    <x v="0"/>
    <x v="14"/>
    <n v="-971"/>
  </r>
  <r>
    <x v="3"/>
    <x v="25"/>
    <x v="1"/>
    <x v="0"/>
    <n v="2889"/>
  </r>
  <r>
    <x v="3"/>
    <x v="25"/>
    <x v="1"/>
    <x v="1"/>
    <n v="2589"/>
  </r>
  <r>
    <x v="3"/>
    <x v="25"/>
    <x v="1"/>
    <x v="2"/>
    <n v="0"/>
  </r>
  <r>
    <x v="3"/>
    <x v="25"/>
    <x v="1"/>
    <x v="3"/>
    <n v="-447"/>
  </r>
  <r>
    <x v="3"/>
    <x v="25"/>
    <x v="1"/>
    <x v="4"/>
    <n v="-7381"/>
  </r>
  <r>
    <x v="3"/>
    <x v="25"/>
    <x v="1"/>
    <x v="5"/>
    <m/>
  </r>
  <r>
    <x v="3"/>
    <x v="25"/>
    <x v="1"/>
    <x v="6"/>
    <n v="1838"/>
  </r>
  <r>
    <x v="3"/>
    <x v="25"/>
    <x v="1"/>
    <x v="7"/>
    <n v="2490"/>
  </r>
  <r>
    <x v="3"/>
    <x v="25"/>
    <x v="1"/>
    <x v="8"/>
    <n v="-12340"/>
  </r>
  <r>
    <x v="3"/>
    <x v="25"/>
    <x v="1"/>
    <x v="9"/>
    <n v="-11570"/>
  </r>
  <r>
    <x v="3"/>
    <x v="25"/>
    <x v="1"/>
    <x v="10"/>
    <n v="14362"/>
  </r>
  <r>
    <x v="3"/>
    <x v="25"/>
    <x v="1"/>
    <x v="11"/>
    <n v="-19188"/>
  </r>
  <r>
    <x v="3"/>
    <x v="25"/>
    <x v="1"/>
    <x v="12"/>
    <m/>
  </r>
  <r>
    <x v="3"/>
    <x v="25"/>
    <x v="1"/>
    <x v="13"/>
    <m/>
  </r>
  <r>
    <x v="3"/>
    <x v="25"/>
    <x v="1"/>
    <x v="14"/>
    <n v="3618"/>
  </r>
  <r>
    <x v="3"/>
    <x v="26"/>
    <x v="0"/>
    <x v="0"/>
    <n v="2579"/>
  </r>
  <r>
    <x v="3"/>
    <x v="26"/>
    <x v="0"/>
    <x v="1"/>
    <n v="112885"/>
  </r>
  <r>
    <x v="3"/>
    <x v="26"/>
    <x v="0"/>
    <x v="2"/>
    <n v="-226106"/>
  </r>
  <r>
    <x v="3"/>
    <x v="26"/>
    <x v="0"/>
    <x v="3"/>
    <m/>
  </r>
  <r>
    <x v="3"/>
    <x v="26"/>
    <x v="0"/>
    <x v="4"/>
    <n v="-57583"/>
  </r>
  <r>
    <x v="3"/>
    <x v="26"/>
    <x v="0"/>
    <x v="5"/>
    <n v="8824"/>
  </r>
  <r>
    <x v="3"/>
    <x v="26"/>
    <x v="0"/>
    <x v="6"/>
    <n v="30730"/>
  </r>
  <r>
    <x v="3"/>
    <x v="26"/>
    <x v="0"/>
    <x v="7"/>
    <n v="350"/>
  </r>
  <r>
    <x v="3"/>
    <x v="26"/>
    <x v="0"/>
    <x v="8"/>
    <n v="-130275"/>
  </r>
  <r>
    <x v="3"/>
    <x v="26"/>
    <x v="0"/>
    <x v="9"/>
    <n v="-104755"/>
  </r>
  <r>
    <x v="3"/>
    <x v="26"/>
    <x v="0"/>
    <x v="10"/>
    <n v="8214"/>
  </r>
  <r>
    <x v="3"/>
    <x v="26"/>
    <x v="0"/>
    <x v="11"/>
    <n v="30248"/>
  </r>
  <r>
    <x v="3"/>
    <x v="26"/>
    <x v="0"/>
    <x v="12"/>
    <n v="1840"/>
  </r>
  <r>
    <x v="3"/>
    <x v="26"/>
    <x v="0"/>
    <x v="13"/>
    <n v="100000"/>
  </r>
  <r>
    <x v="3"/>
    <x v="26"/>
    <x v="0"/>
    <x v="14"/>
    <n v="13539"/>
  </r>
  <r>
    <x v="3"/>
    <x v="26"/>
    <x v="1"/>
    <x v="0"/>
    <n v="41789"/>
  </r>
  <r>
    <x v="3"/>
    <x v="26"/>
    <x v="1"/>
    <x v="1"/>
    <n v="77"/>
  </r>
  <r>
    <x v="3"/>
    <x v="26"/>
    <x v="1"/>
    <x v="2"/>
    <n v="-87051"/>
  </r>
  <r>
    <x v="3"/>
    <x v="26"/>
    <x v="1"/>
    <x v="3"/>
    <m/>
  </r>
  <r>
    <x v="3"/>
    <x v="26"/>
    <x v="1"/>
    <x v="4"/>
    <n v="-122101"/>
  </r>
  <r>
    <x v="3"/>
    <x v="26"/>
    <x v="1"/>
    <x v="5"/>
    <n v="8824"/>
  </r>
  <r>
    <x v="3"/>
    <x v="26"/>
    <x v="1"/>
    <x v="6"/>
    <n v="40333"/>
  </r>
  <r>
    <x v="3"/>
    <x v="26"/>
    <x v="1"/>
    <x v="7"/>
    <n v="350"/>
  </r>
  <r>
    <x v="3"/>
    <x v="26"/>
    <x v="1"/>
    <x v="8"/>
    <n v="-146979"/>
  </r>
  <r>
    <x v="3"/>
    <x v="26"/>
    <x v="1"/>
    <x v="9"/>
    <n v="-103654"/>
  </r>
  <r>
    <x v="3"/>
    <x v="26"/>
    <x v="1"/>
    <x v="10"/>
    <n v="30319"/>
  </r>
  <r>
    <x v="3"/>
    <x v="26"/>
    <x v="1"/>
    <x v="11"/>
    <n v="-23521"/>
  </r>
  <r>
    <x v="3"/>
    <x v="26"/>
    <x v="1"/>
    <x v="12"/>
    <n v="18127"/>
  </r>
  <r>
    <x v="3"/>
    <x v="26"/>
    <x v="1"/>
    <x v="13"/>
    <n v="107337"/>
  </r>
  <r>
    <x v="3"/>
    <x v="26"/>
    <x v="1"/>
    <x v="14"/>
    <n v="28842"/>
  </r>
  <r>
    <x v="3"/>
    <x v="27"/>
    <x v="0"/>
    <x v="0"/>
    <n v="7992"/>
  </r>
  <r>
    <x v="3"/>
    <x v="27"/>
    <x v="0"/>
    <x v="1"/>
    <n v="1914"/>
  </r>
  <r>
    <x v="3"/>
    <x v="27"/>
    <x v="0"/>
    <x v="2"/>
    <n v="-2007"/>
  </r>
  <r>
    <x v="3"/>
    <x v="27"/>
    <x v="0"/>
    <x v="3"/>
    <m/>
  </r>
  <r>
    <x v="3"/>
    <x v="27"/>
    <x v="0"/>
    <x v="4"/>
    <n v="-6867"/>
  </r>
  <r>
    <x v="3"/>
    <x v="27"/>
    <x v="0"/>
    <x v="5"/>
    <m/>
  </r>
  <r>
    <x v="3"/>
    <x v="27"/>
    <x v="0"/>
    <x v="6"/>
    <n v="-112596"/>
  </r>
  <r>
    <x v="3"/>
    <x v="27"/>
    <x v="0"/>
    <x v="7"/>
    <n v="-51660"/>
  </r>
  <r>
    <x v="3"/>
    <x v="27"/>
    <x v="0"/>
    <x v="8"/>
    <n v="-50213"/>
  </r>
  <r>
    <x v="3"/>
    <x v="27"/>
    <x v="0"/>
    <x v="9"/>
    <n v="-174010"/>
  </r>
  <r>
    <x v="3"/>
    <x v="27"/>
    <x v="0"/>
    <x v="10"/>
    <n v="7263"/>
  </r>
  <r>
    <x v="3"/>
    <x v="27"/>
    <x v="0"/>
    <x v="11"/>
    <n v="-6515"/>
  </r>
  <r>
    <x v="3"/>
    <x v="27"/>
    <x v="0"/>
    <x v="12"/>
    <n v="37700"/>
  </r>
  <r>
    <x v="3"/>
    <x v="27"/>
    <x v="0"/>
    <x v="13"/>
    <m/>
  </r>
  <r>
    <x v="3"/>
    <x v="27"/>
    <x v="0"/>
    <x v="14"/>
    <n v="979"/>
  </r>
  <r>
    <x v="3"/>
    <x v="27"/>
    <x v="1"/>
    <x v="0"/>
    <n v="-16294"/>
  </r>
  <r>
    <x v="3"/>
    <x v="27"/>
    <x v="1"/>
    <x v="1"/>
    <n v="1914"/>
  </r>
  <r>
    <x v="3"/>
    <x v="27"/>
    <x v="1"/>
    <x v="2"/>
    <n v="0"/>
  </r>
  <r>
    <x v="3"/>
    <x v="27"/>
    <x v="1"/>
    <x v="3"/>
    <m/>
  </r>
  <r>
    <x v="3"/>
    <x v="27"/>
    <x v="1"/>
    <x v="4"/>
    <n v="-61268"/>
  </r>
  <r>
    <x v="3"/>
    <x v="27"/>
    <x v="1"/>
    <x v="5"/>
    <m/>
  </r>
  <r>
    <x v="3"/>
    <x v="27"/>
    <x v="1"/>
    <x v="6"/>
    <n v="-121302"/>
  </r>
  <r>
    <x v="3"/>
    <x v="27"/>
    <x v="1"/>
    <x v="7"/>
    <n v="-51660"/>
  </r>
  <r>
    <x v="3"/>
    <x v="27"/>
    <x v="1"/>
    <x v="8"/>
    <n v="-51811"/>
  </r>
  <r>
    <x v="3"/>
    <x v="27"/>
    <x v="1"/>
    <x v="9"/>
    <n v="-174733"/>
  </r>
  <r>
    <x v="3"/>
    <x v="27"/>
    <x v="1"/>
    <x v="10"/>
    <n v="10903"/>
  </r>
  <r>
    <x v="3"/>
    <x v="27"/>
    <x v="1"/>
    <x v="11"/>
    <n v="13985"/>
  </r>
  <r>
    <x v="3"/>
    <x v="27"/>
    <x v="1"/>
    <x v="12"/>
    <n v="96706"/>
  </r>
  <r>
    <x v="3"/>
    <x v="27"/>
    <x v="1"/>
    <x v="13"/>
    <m/>
  </r>
  <r>
    <x v="3"/>
    <x v="27"/>
    <x v="1"/>
    <x v="14"/>
    <n v="4094"/>
  </r>
  <r>
    <x v="3"/>
    <x v="28"/>
    <x v="0"/>
    <x v="0"/>
    <m/>
  </r>
  <r>
    <x v="3"/>
    <x v="28"/>
    <x v="0"/>
    <x v="1"/>
    <n v="0"/>
  </r>
  <r>
    <x v="3"/>
    <x v="28"/>
    <x v="0"/>
    <x v="2"/>
    <n v="191"/>
  </r>
  <r>
    <x v="3"/>
    <x v="28"/>
    <x v="0"/>
    <x v="3"/>
    <m/>
  </r>
  <r>
    <x v="3"/>
    <x v="28"/>
    <x v="0"/>
    <x v="4"/>
    <n v="-106"/>
  </r>
  <r>
    <x v="3"/>
    <x v="28"/>
    <x v="0"/>
    <x v="5"/>
    <m/>
  </r>
  <r>
    <x v="3"/>
    <x v="28"/>
    <x v="0"/>
    <x v="6"/>
    <n v="-4033"/>
  </r>
  <r>
    <x v="3"/>
    <x v="28"/>
    <x v="0"/>
    <x v="7"/>
    <m/>
  </r>
  <r>
    <x v="3"/>
    <x v="28"/>
    <x v="0"/>
    <x v="8"/>
    <n v="-4217"/>
  </r>
  <r>
    <x v="3"/>
    <x v="28"/>
    <x v="0"/>
    <x v="9"/>
    <n v="-6680"/>
  </r>
  <r>
    <x v="3"/>
    <x v="28"/>
    <x v="0"/>
    <x v="10"/>
    <n v="2582"/>
  </r>
  <r>
    <x v="3"/>
    <x v="28"/>
    <x v="0"/>
    <x v="11"/>
    <n v="-1099"/>
  </r>
  <r>
    <x v="3"/>
    <x v="28"/>
    <x v="0"/>
    <x v="12"/>
    <m/>
  </r>
  <r>
    <x v="3"/>
    <x v="28"/>
    <x v="0"/>
    <x v="13"/>
    <m/>
  </r>
  <r>
    <x v="3"/>
    <x v="28"/>
    <x v="0"/>
    <x v="14"/>
    <n v="2"/>
  </r>
  <r>
    <x v="3"/>
    <x v="28"/>
    <x v="1"/>
    <x v="0"/>
    <m/>
  </r>
  <r>
    <x v="3"/>
    <x v="28"/>
    <x v="1"/>
    <x v="1"/>
    <n v="0"/>
  </r>
  <r>
    <x v="3"/>
    <x v="28"/>
    <x v="1"/>
    <x v="2"/>
    <n v="0"/>
  </r>
  <r>
    <x v="3"/>
    <x v="28"/>
    <x v="1"/>
    <x v="3"/>
    <m/>
  </r>
  <r>
    <x v="3"/>
    <x v="28"/>
    <x v="1"/>
    <x v="4"/>
    <n v="-106"/>
  </r>
  <r>
    <x v="3"/>
    <x v="28"/>
    <x v="1"/>
    <x v="5"/>
    <m/>
  </r>
  <r>
    <x v="3"/>
    <x v="28"/>
    <x v="1"/>
    <x v="6"/>
    <n v="-3954"/>
  </r>
  <r>
    <x v="3"/>
    <x v="28"/>
    <x v="1"/>
    <x v="7"/>
    <m/>
  </r>
  <r>
    <x v="3"/>
    <x v="28"/>
    <x v="1"/>
    <x v="8"/>
    <n v="-4217"/>
  </r>
  <r>
    <x v="3"/>
    <x v="28"/>
    <x v="1"/>
    <x v="9"/>
    <n v="-7403"/>
  </r>
  <r>
    <x v="3"/>
    <x v="28"/>
    <x v="1"/>
    <x v="10"/>
    <n v="3098"/>
  </r>
  <r>
    <x v="3"/>
    <x v="28"/>
    <x v="1"/>
    <x v="11"/>
    <n v="-2226"/>
  </r>
  <r>
    <x v="3"/>
    <x v="28"/>
    <x v="1"/>
    <x v="12"/>
    <m/>
  </r>
  <r>
    <x v="3"/>
    <x v="28"/>
    <x v="1"/>
    <x v="13"/>
    <m/>
  </r>
  <r>
    <x v="3"/>
    <x v="28"/>
    <x v="1"/>
    <x v="14"/>
    <n v="2"/>
  </r>
  <r>
    <x v="3"/>
    <x v="29"/>
    <x v="0"/>
    <x v="0"/>
    <m/>
  </r>
  <r>
    <x v="3"/>
    <x v="29"/>
    <x v="0"/>
    <x v="1"/>
    <n v="2198"/>
  </r>
  <r>
    <x v="3"/>
    <x v="29"/>
    <x v="0"/>
    <x v="2"/>
    <n v="-2444"/>
  </r>
  <r>
    <x v="3"/>
    <x v="29"/>
    <x v="0"/>
    <x v="3"/>
    <m/>
  </r>
  <r>
    <x v="3"/>
    <x v="29"/>
    <x v="0"/>
    <x v="4"/>
    <n v="-1303"/>
  </r>
  <r>
    <x v="3"/>
    <x v="29"/>
    <x v="0"/>
    <x v="5"/>
    <m/>
  </r>
  <r>
    <x v="3"/>
    <x v="29"/>
    <x v="0"/>
    <x v="6"/>
    <n v="-14213"/>
  </r>
  <r>
    <x v="3"/>
    <x v="29"/>
    <x v="0"/>
    <x v="7"/>
    <n v="2175"/>
  </r>
  <r>
    <x v="3"/>
    <x v="29"/>
    <x v="0"/>
    <x v="8"/>
    <n v="-40578"/>
  </r>
  <r>
    <x v="3"/>
    <x v="29"/>
    <x v="0"/>
    <x v="9"/>
    <n v="-18155"/>
  </r>
  <r>
    <x v="3"/>
    <x v="29"/>
    <x v="0"/>
    <x v="10"/>
    <n v="3830"/>
  </r>
  <r>
    <x v="3"/>
    <x v="29"/>
    <x v="0"/>
    <x v="11"/>
    <n v="14452"/>
  </r>
  <r>
    <x v="3"/>
    <x v="29"/>
    <x v="0"/>
    <x v="12"/>
    <m/>
  </r>
  <r>
    <x v="3"/>
    <x v="29"/>
    <x v="0"/>
    <x v="13"/>
    <n v="18000"/>
  </r>
  <r>
    <x v="3"/>
    <x v="29"/>
    <x v="0"/>
    <x v="14"/>
    <n v="-272"/>
  </r>
  <r>
    <x v="3"/>
    <x v="29"/>
    <x v="1"/>
    <x v="0"/>
    <m/>
  </r>
  <r>
    <x v="3"/>
    <x v="29"/>
    <x v="1"/>
    <x v="1"/>
    <n v="0"/>
  </r>
  <r>
    <x v="3"/>
    <x v="29"/>
    <x v="1"/>
    <x v="2"/>
    <n v="0"/>
  </r>
  <r>
    <x v="3"/>
    <x v="29"/>
    <x v="1"/>
    <x v="3"/>
    <m/>
  </r>
  <r>
    <x v="3"/>
    <x v="29"/>
    <x v="1"/>
    <x v="4"/>
    <n v="-2302"/>
  </r>
  <r>
    <x v="3"/>
    <x v="29"/>
    <x v="1"/>
    <x v="5"/>
    <m/>
  </r>
  <r>
    <x v="3"/>
    <x v="29"/>
    <x v="1"/>
    <x v="6"/>
    <n v="-13972"/>
  </r>
  <r>
    <x v="3"/>
    <x v="29"/>
    <x v="1"/>
    <x v="7"/>
    <n v="2175"/>
  </r>
  <r>
    <x v="3"/>
    <x v="29"/>
    <x v="1"/>
    <x v="8"/>
    <n v="-40578"/>
  </r>
  <r>
    <x v="3"/>
    <x v="29"/>
    <x v="1"/>
    <x v="9"/>
    <n v="-18154"/>
  </r>
  <r>
    <x v="3"/>
    <x v="29"/>
    <x v="1"/>
    <x v="10"/>
    <n v="6459"/>
  </r>
  <r>
    <x v="3"/>
    <x v="29"/>
    <x v="1"/>
    <x v="11"/>
    <n v="10938"/>
  </r>
  <r>
    <x v="3"/>
    <x v="29"/>
    <x v="1"/>
    <x v="12"/>
    <m/>
  </r>
  <r>
    <x v="3"/>
    <x v="29"/>
    <x v="1"/>
    <x v="13"/>
    <n v="18000"/>
  </r>
  <r>
    <x v="3"/>
    <x v="29"/>
    <x v="1"/>
    <x v="14"/>
    <n v="1126"/>
  </r>
  <r>
    <x v="3"/>
    <x v="30"/>
    <x v="0"/>
    <x v="0"/>
    <n v="-123"/>
  </r>
  <r>
    <x v="3"/>
    <x v="30"/>
    <x v="0"/>
    <x v="1"/>
    <n v="12"/>
  </r>
  <r>
    <x v="3"/>
    <x v="30"/>
    <x v="0"/>
    <x v="2"/>
    <n v="132"/>
  </r>
  <r>
    <x v="3"/>
    <x v="30"/>
    <x v="0"/>
    <x v="3"/>
    <m/>
  </r>
  <r>
    <x v="3"/>
    <x v="30"/>
    <x v="0"/>
    <x v="4"/>
    <n v="-162"/>
  </r>
  <r>
    <x v="3"/>
    <x v="30"/>
    <x v="0"/>
    <x v="5"/>
    <m/>
  </r>
  <r>
    <x v="3"/>
    <x v="30"/>
    <x v="0"/>
    <x v="6"/>
    <n v="-2061"/>
  </r>
  <r>
    <x v="3"/>
    <x v="30"/>
    <x v="0"/>
    <x v="7"/>
    <n v="5131"/>
  </r>
  <r>
    <x v="3"/>
    <x v="30"/>
    <x v="0"/>
    <x v="8"/>
    <n v="-1"/>
  </r>
  <r>
    <x v="3"/>
    <x v="30"/>
    <x v="0"/>
    <x v="9"/>
    <n v="13451"/>
  </r>
  <r>
    <x v="3"/>
    <x v="30"/>
    <x v="0"/>
    <x v="10"/>
    <n v="2288"/>
  </r>
  <r>
    <x v="3"/>
    <x v="30"/>
    <x v="0"/>
    <x v="11"/>
    <n v="8004"/>
  </r>
  <r>
    <x v="3"/>
    <x v="30"/>
    <x v="0"/>
    <x v="12"/>
    <n v="170"/>
  </r>
  <r>
    <x v="3"/>
    <x v="30"/>
    <x v="0"/>
    <x v="13"/>
    <m/>
  </r>
  <r>
    <x v="3"/>
    <x v="30"/>
    <x v="0"/>
    <x v="14"/>
    <n v="61"/>
  </r>
  <r>
    <x v="3"/>
    <x v="30"/>
    <x v="1"/>
    <x v="0"/>
    <n v="-123"/>
  </r>
  <r>
    <x v="3"/>
    <x v="30"/>
    <x v="1"/>
    <x v="1"/>
    <n v="0"/>
  </r>
  <r>
    <x v="3"/>
    <x v="30"/>
    <x v="1"/>
    <x v="2"/>
    <n v="0"/>
  </r>
  <r>
    <x v="3"/>
    <x v="30"/>
    <x v="1"/>
    <x v="3"/>
    <m/>
  </r>
  <r>
    <x v="3"/>
    <x v="30"/>
    <x v="1"/>
    <x v="4"/>
    <n v="-162"/>
  </r>
  <r>
    <x v="3"/>
    <x v="30"/>
    <x v="1"/>
    <x v="5"/>
    <m/>
  </r>
  <r>
    <x v="3"/>
    <x v="30"/>
    <x v="1"/>
    <x v="6"/>
    <n v="-2061"/>
  </r>
  <r>
    <x v="3"/>
    <x v="30"/>
    <x v="1"/>
    <x v="7"/>
    <n v="5131"/>
  </r>
  <r>
    <x v="3"/>
    <x v="30"/>
    <x v="1"/>
    <x v="8"/>
    <n v="-1"/>
  </r>
  <r>
    <x v="3"/>
    <x v="30"/>
    <x v="1"/>
    <x v="9"/>
    <n v="13452"/>
  </r>
  <r>
    <x v="3"/>
    <x v="30"/>
    <x v="1"/>
    <x v="10"/>
    <n v="2293"/>
  </r>
  <r>
    <x v="3"/>
    <x v="30"/>
    <x v="1"/>
    <x v="11"/>
    <n v="8140"/>
  </r>
  <r>
    <x v="3"/>
    <x v="30"/>
    <x v="1"/>
    <x v="12"/>
    <n v="170"/>
  </r>
  <r>
    <x v="3"/>
    <x v="30"/>
    <x v="1"/>
    <x v="13"/>
    <m/>
  </r>
  <r>
    <x v="3"/>
    <x v="30"/>
    <x v="1"/>
    <x v="14"/>
    <n v="65"/>
  </r>
  <r>
    <x v="3"/>
    <x v="31"/>
    <x v="0"/>
    <x v="0"/>
    <n v="255"/>
  </r>
  <r>
    <x v="3"/>
    <x v="31"/>
    <x v="0"/>
    <x v="1"/>
    <n v="7376"/>
  </r>
  <r>
    <x v="3"/>
    <x v="31"/>
    <x v="0"/>
    <x v="2"/>
    <n v="-82897"/>
  </r>
  <r>
    <x v="3"/>
    <x v="31"/>
    <x v="0"/>
    <x v="3"/>
    <m/>
  </r>
  <r>
    <x v="3"/>
    <x v="31"/>
    <x v="0"/>
    <x v="4"/>
    <n v="-17274"/>
  </r>
  <r>
    <x v="3"/>
    <x v="31"/>
    <x v="0"/>
    <x v="5"/>
    <n v="1348"/>
  </r>
  <r>
    <x v="3"/>
    <x v="31"/>
    <x v="0"/>
    <x v="6"/>
    <n v="47418"/>
  </r>
  <r>
    <x v="3"/>
    <x v="31"/>
    <x v="0"/>
    <x v="7"/>
    <m/>
  </r>
  <r>
    <x v="3"/>
    <x v="31"/>
    <x v="0"/>
    <x v="8"/>
    <n v="-3100"/>
  </r>
  <r>
    <x v="3"/>
    <x v="31"/>
    <x v="0"/>
    <x v="9"/>
    <n v="3160"/>
  </r>
  <r>
    <x v="3"/>
    <x v="31"/>
    <x v="0"/>
    <x v="10"/>
    <n v="15153"/>
  </r>
  <r>
    <x v="3"/>
    <x v="31"/>
    <x v="0"/>
    <x v="11"/>
    <n v="-49954"/>
  </r>
  <r>
    <x v="3"/>
    <x v="31"/>
    <x v="0"/>
    <x v="12"/>
    <n v="3860"/>
  </r>
  <r>
    <x v="3"/>
    <x v="31"/>
    <x v="0"/>
    <x v="13"/>
    <n v="75000"/>
  </r>
  <r>
    <x v="3"/>
    <x v="31"/>
    <x v="0"/>
    <x v="14"/>
    <n v="5975"/>
  </r>
  <r>
    <x v="3"/>
    <x v="31"/>
    <x v="1"/>
    <x v="0"/>
    <n v="255"/>
  </r>
  <r>
    <x v="3"/>
    <x v="31"/>
    <x v="1"/>
    <x v="1"/>
    <n v="81"/>
  </r>
  <r>
    <x v="3"/>
    <x v="31"/>
    <x v="1"/>
    <x v="2"/>
    <n v="-63556"/>
  </r>
  <r>
    <x v="3"/>
    <x v="31"/>
    <x v="1"/>
    <x v="3"/>
    <m/>
  </r>
  <r>
    <x v="3"/>
    <x v="31"/>
    <x v="1"/>
    <x v="4"/>
    <n v="-29134"/>
  </r>
  <r>
    <x v="3"/>
    <x v="31"/>
    <x v="1"/>
    <x v="5"/>
    <n v="1348"/>
  </r>
  <r>
    <x v="3"/>
    <x v="31"/>
    <x v="1"/>
    <x v="6"/>
    <n v="47089"/>
  </r>
  <r>
    <x v="3"/>
    <x v="31"/>
    <x v="1"/>
    <x v="7"/>
    <m/>
  </r>
  <r>
    <x v="3"/>
    <x v="31"/>
    <x v="1"/>
    <x v="8"/>
    <n v="-6047"/>
  </r>
  <r>
    <x v="3"/>
    <x v="31"/>
    <x v="1"/>
    <x v="9"/>
    <n v="3158"/>
  </r>
  <r>
    <x v="3"/>
    <x v="31"/>
    <x v="1"/>
    <x v="10"/>
    <n v="21205"/>
  </r>
  <r>
    <x v="3"/>
    <x v="31"/>
    <x v="1"/>
    <x v="11"/>
    <n v="-57585"/>
  </r>
  <r>
    <x v="3"/>
    <x v="31"/>
    <x v="1"/>
    <x v="12"/>
    <n v="3860"/>
  </r>
  <r>
    <x v="3"/>
    <x v="31"/>
    <x v="1"/>
    <x v="13"/>
    <n v="75000"/>
  </r>
  <r>
    <x v="3"/>
    <x v="31"/>
    <x v="1"/>
    <x v="14"/>
    <n v="10642"/>
  </r>
  <r>
    <x v="3"/>
    <x v="32"/>
    <x v="0"/>
    <x v="0"/>
    <n v="7810"/>
  </r>
  <r>
    <x v="3"/>
    <x v="32"/>
    <x v="0"/>
    <x v="1"/>
    <n v="31084"/>
  </r>
  <r>
    <x v="3"/>
    <x v="32"/>
    <x v="0"/>
    <x v="2"/>
    <n v="-3172"/>
  </r>
  <r>
    <x v="3"/>
    <x v="32"/>
    <x v="0"/>
    <x v="3"/>
    <n v="18000"/>
  </r>
  <r>
    <x v="3"/>
    <x v="32"/>
    <x v="0"/>
    <x v="4"/>
    <n v="-134330"/>
  </r>
  <r>
    <x v="3"/>
    <x v="32"/>
    <x v="0"/>
    <x v="5"/>
    <n v="90655"/>
  </r>
  <r>
    <x v="3"/>
    <x v="32"/>
    <x v="0"/>
    <x v="6"/>
    <n v="-2907"/>
  </r>
  <r>
    <x v="3"/>
    <x v="32"/>
    <x v="0"/>
    <x v="7"/>
    <n v="1000"/>
  </r>
  <r>
    <x v="3"/>
    <x v="32"/>
    <x v="0"/>
    <x v="8"/>
    <n v="-66184"/>
  </r>
  <r>
    <x v="3"/>
    <x v="32"/>
    <x v="0"/>
    <x v="9"/>
    <n v="47802"/>
  </r>
  <r>
    <x v="3"/>
    <x v="32"/>
    <x v="0"/>
    <x v="10"/>
    <n v="70934"/>
  </r>
  <r>
    <x v="3"/>
    <x v="32"/>
    <x v="0"/>
    <x v="11"/>
    <n v="-152467"/>
  </r>
  <r>
    <x v="3"/>
    <x v="32"/>
    <x v="0"/>
    <x v="12"/>
    <n v="3270"/>
  </r>
  <r>
    <x v="3"/>
    <x v="32"/>
    <x v="0"/>
    <x v="13"/>
    <n v="146899"/>
  </r>
  <r>
    <x v="3"/>
    <x v="32"/>
    <x v="0"/>
    <x v="14"/>
    <n v="37210"/>
  </r>
  <r>
    <x v="3"/>
    <x v="32"/>
    <x v="1"/>
    <x v="0"/>
    <n v="9071"/>
  </r>
  <r>
    <x v="3"/>
    <x v="32"/>
    <x v="1"/>
    <x v="1"/>
    <n v="3109"/>
  </r>
  <r>
    <x v="3"/>
    <x v="32"/>
    <x v="1"/>
    <x v="2"/>
    <n v="18064"/>
  </r>
  <r>
    <x v="3"/>
    <x v="32"/>
    <x v="1"/>
    <x v="3"/>
    <n v="0"/>
  </r>
  <r>
    <x v="3"/>
    <x v="32"/>
    <x v="1"/>
    <x v="4"/>
    <n v="-302382"/>
  </r>
  <r>
    <x v="3"/>
    <x v="32"/>
    <x v="1"/>
    <x v="5"/>
    <n v="94034"/>
  </r>
  <r>
    <x v="3"/>
    <x v="32"/>
    <x v="1"/>
    <x v="6"/>
    <n v="-55430"/>
  </r>
  <r>
    <x v="3"/>
    <x v="32"/>
    <x v="1"/>
    <x v="7"/>
    <n v="1000"/>
  </r>
  <r>
    <x v="3"/>
    <x v="32"/>
    <x v="1"/>
    <x v="8"/>
    <n v="-233176"/>
  </r>
  <r>
    <x v="3"/>
    <x v="32"/>
    <x v="1"/>
    <x v="9"/>
    <n v="50032"/>
  </r>
  <r>
    <x v="3"/>
    <x v="32"/>
    <x v="1"/>
    <x v="10"/>
    <n v="141305"/>
  </r>
  <r>
    <x v="3"/>
    <x v="32"/>
    <x v="1"/>
    <x v="11"/>
    <n v="-128439"/>
  </r>
  <r>
    <x v="3"/>
    <x v="32"/>
    <x v="1"/>
    <x v="12"/>
    <n v="138590"/>
  </r>
  <r>
    <x v="3"/>
    <x v="32"/>
    <x v="1"/>
    <x v="13"/>
    <n v="302192"/>
  </r>
  <r>
    <x v="3"/>
    <x v="32"/>
    <x v="1"/>
    <x v="14"/>
    <n v="62094"/>
  </r>
  <r>
    <x v="3"/>
    <x v="33"/>
    <x v="0"/>
    <x v="0"/>
    <n v="-1354"/>
  </r>
  <r>
    <x v="3"/>
    <x v="33"/>
    <x v="0"/>
    <x v="1"/>
    <n v="11359"/>
  </r>
  <r>
    <x v="3"/>
    <x v="33"/>
    <x v="0"/>
    <x v="2"/>
    <n v="-11587"/>
  </r>
  <r>
    <x v="3"/>
    <x v="33"/>
    <x v="0"/>
    <x v="3"/>
    <m/>
  </r>
  <r>
    <x v="3"/>
    <x v="33"/>
    <x v="0"/>
    <x v="4"/>
    <n v="-21141"/>
  </r>
  <r>
    <x v="3"/>
    <x v="33"/>
    <x v="0"/>
    <x v="5"/>
    <n v="15372"/>
  </r>
  <r>
    <x v="3"/>
    <x v="33"/>
    <x v="0"/>
    <x v="6"/>
    <n v="-1732"/>
  </r>
  <r>
    <x v="3"/>
    <x v="33"/>
    <x v="0"/>
    <x v="7"/>
    <n v="-400"/>
  </r>
  <r>
    <x v="3"/>
    <x v="33"/>
    <x v="0"/>
    <x v="8"/>
    <n v="-25520"/>
  </r>
  <r>
    <x v="3"/>
    <x v="33"/>
    <x v="0"/>
    <x v="9"/>
    <n v="62198"/>
  </r>
  <r>
    <x v="3"/>
    <x v="33"/>
    <x v="0"/>
    <x v="10"/>
    <n v="33042"/>
  </r>
  <r>
    <x v="3"/>
    <x v="33"/>
    <x v="0"/>
    <x v="11"/>
    <n v="18962"/>
  </r>
  <r>
    <x v="3"/>
    <x v="33"/>
    <x v="0"/>
    <x v="12"/>
    <n v="1925"/>
  </r>
  <r>
    <x v="3"/>
    <x v="33"/>
    <x v="0"/>
    <x v="13"/>
    <n v="46595"/>
  </r>
  <r>
    <x v="3"/>
    <x v="33"/>
    <x v="0"/>
    <x v="14"/>
    <n v="-3323"/>
  </r>
  <r>
    <x v="3"/>
    <x v="33"/>
    <x v="1"/>
    <x v="0"/>
    <n v="-108"/>
  </r>
  <r>
    <x v="3"/>
    <x v="33"/>
    <x v="1"/>
    <x v="1"/>
    <n v="968"/>
  </r>
  <r>
    <x v="3"/>
    <x v="33"/>
    <x v="1"/>
    <x v="2"/>
    <n v="-63"/>
  </r>
  <r>
    <x v="3"/>
    <x v="33"/>
    <x v="1"/>
    <x v="3"/>
    <m/>
  </r>
  <r>
    <x v="3"/>
    <x v="33"/>
    <x v="1"/>
    <x v="4"/>
    <n v="-48367"/>
  </r>
  <r>
    <x v="3"/>
    <x v="33"/>
    <x v="1"/>
    <x v="5"/>
    <n v="15372"/>
  </r>
  <r>
    <x v="3"/>
    <x v="33"/>
    <x v="1"/>
    <x v="6"/>
    <n v="-3791"/>
  </r>
  <r>
    <x v="3"/>
    <x v="33"/>
    <x v="1"/>
    <x v="7"/>
    <n v="-400"/>
  </r>
  <r>
    <x v="3"/>
    <x v="33"/>
    <x v="1"/>
    <x v="8"/>
    <n v="-27015"/>
  </r>
  <r>
    <x v="3"/>
    <x v="33"/>
    <x v="1"/>
    <x v="9"/>
    <n v="62200"/>
  </r>
  <r>
    <x v="3"/>
    <x v="33"/>
    <x v="1"/>
    <x v="10"/>
    <n v="60765"/>
  </r>
  <r>
    <x v="3"/>
    <x v="33"/>
    <x v="1"/>
    <x v="11"/>
    <n v="-23182"/>
  </r>
  <r>
    <x v="3"/>
    <x v="33"/>
    <x v="1"/>
    <x v="12"/>
    <n v="10425"/>
  </r>
  <r>
    <x v="3"/>
    <x v="33"/>
    <x v="1"/>
    <x v="13"/>
    <n v="58095"/>
  </r>
  <r>
    <x v="3"/>
    <x v="33"/>
    <x v="1"/>
    <x v="14"/>
    <n v="19501"/>
  </r>
  <r>
    <x v="3"/>
    <x v="34"/>
    <x v="0"/>
    <x v="0"/>
    <n v="12108"/>
  </r>
  <r>
    <x v="3"/>
    <x v="34"/>
    <x v="0"/>
    <x v="1"/>
    <n v="11514"/>
  </r>
  <r>
    <x v="3"/>
    <x v="34"/>
    <x v="0"/>
    <x v="2"/>
    <n v="328438"/>
  </r>
  <r>
    <x v="3"/>
    <x v="34"/>
    <x v="0"/>
    <x v="3"/>
    <m/>
  </r>
  <r>
    <x v="3"/>
    <x v="34"/>
    <x v="0"/>
    <x v="4"/>
    <n v="-228553"/>
  </r>
  <r>
    <x v="3"/>
    <x v="34"/>
    <x v="0"/>
    <x v="5"/>
    <n v="1222"/>
  </r>
  <r>
    <x v="3"/>
    <x v="34"/>
    <x v="0"/>
    <x v="6"/>
    <n v="-8637"/>
  </r>
  <r>
    <x v="3"/>
    <x v="34"/>
    <x v="0"/>
    <x v="7"/>
    <n v="-8250"/>
  </r>
  <r>
    <x v="3"/>
    <x v="34"/>
    <x v="0"/>
    <x v="8"/>
    <n v="-43161"/>
  </r>
  <r>
    <x v="3"/>
    <x v="34"/>
    <x v="0"/>
    <x v="9"/>
    <n v="96753"/>
  </r>
  <r>
    <x v="3"/>
    <x v="34"/>
    <x v="0"/>
    <x v="10"/>
    <n v="18553"/>
  </r>
  <r>
    <x v="3"/>
    <x v="34"/>
    <x v="0"/>
    <x v="11"/>
    <n v="-51264"/>
  </r>
  <r>
    <x v="3"/>
    <x v="34"/>
    <x v="0"/>
    <x v="12"/>
    <n v="12000"/>
  </r>
  <r>
    <x v="3"/>
    <x v="34"/>
    <x v="0"/>
    <x v="13"/>
    <n v="44410"/>
  </r>
  <r>
    <x v="3"/>
    <x v="34"/>
    <x v="0"/>
    <x v="14"/>
    <n v="8373"/>
  </r>
  <r>
    <x v="3"/>
    <x v="34"/>
    <x v="1"/>
    <x v="0"/>
    <n v="-343012"/>
  </r>
  <r>
    <x v="3"/>
    <x v="34"/>
    <x v="1"/>
    <x v="1"/>
    <n v="385"/>
  </r>
  <r>
    <x v="3"/>
    <x v="34"/>
    <x v="1"/>
    <x v="2"/>
    <n v="1157"/>
  </r>
  <r>
    <x v="3"/>
    <x v="34"/>
    <x v="1"/>
    <x v="3"/>
    <n v="0"/>
  </r>
  <r>
    <x v="3"/>
    <x v="34"/>
    <x v="1"/>
    <x v="4"/>
    <n v="-373291"/>
  </r>
  <r>
    <x v="3"/>
    <x v="34"/>
    <x v="1"/>
    <x v="5"/>
    <n v="1222"/>
  </r>
  <r>
    <x v="3"/>
    <x v="34"/>
    <x v="1"/>
    <x v="6"/>
    <n v="-3430"/>
  </r>
  <r>
    <x v="3"/>
    <x v="34"/>
    <x v="1"/>
    <x v="7"/>
    <n v="-8250"/>
  </r>
  <r>
    <x v="3"/>
    <x v="34"/>
    <x v="1"/>
    <x v="8"/>
    <n v="-43161"/>
  </r>
  <r>
    <x v="3"/>
    <x v="34"/>
    <x v="1"/>
    <x v="9"/>
    <n v="96491"/>
  </r>
  <r>
    <x v="3"/>
    <x v="34"/>
    <x v="1"/>
    <x v="10"/>
    <n v="45255"/>
  </r>
  <r>
    <x v="3"/>
    <x v="34"/>
    <x v="1"/>
    <x v="11"/>
    <n v="303337"/>
  </r>
  <r>
    <x v="3"/>
    <x v="34"/>
    <x v="1"/>
    <x v="12"/>
    <n v="453769"/>
  </r>
  <r>
    <x v="3"/>
    <x v="34"/>
    <x v="1"/>
    <x v="13"/>
    <n v="31322"/>
  </r>
  <r>
    <x v="3"/>
    <x v="34"/>
    <x v="1"/>
    <x v="14"/>
    <n v="31188"/>
  </r>
  <r>
    <x v="3"/>
    <x v="35"/>
    <x v="0"/>
    <x v="0"/>
    <m/>
  </r>
  <r>
    <x v="3"/>
    <x v="35"/>
    <x v="0"/>
    <x v="1"/>
    <n v="7222"/>
  </r>
  <r>
    <x v="3"/>
    <x v="35"/>
    <x v="0"/>
    <x v="2"/>
    <n v="-26612"/>
  </r>
  <r>
    <x v="3"/>
    <x v="35"/>
    <x v="0"/>
    <x v="3"/>
    <m/>
  </r>
  <r>
    <x v="3"/>
    <x v="35"/>
    <x v="0"/>
    <x v="4"/>
    <n v="-12932"/>
  </r>
  <r>
    <x v="3"/>
    <x v="35"/>
    <x v="0"/>
    <x v="5"/>
    <n v="3238"/>
  </r>
  <r>
    <x v="3"/>
    <x v="35"/>
    <x v="0"/>
    <x v="6"/>
    <n v="-13387"/>
  </r>
  <r>
    <x v="3"/>
    <x v="35"/>
    <x v="0"/>
    <x v="7"/>
    <n v="-5658"/>
  </r>
  <r>
    <x v="3"/>
    <x v="35"/>
    <x v="0"/>
    <x v="8"/>
    <n v="-20164"/>
  </r>
  <r>
    <x v="3"/>
    <x v="35"/>
    <x v="0"/>
    <x v="9"/>
    <n v="-46651"/>
  </r>
  <r>
    <x v="3"/>
    <x v="35"/>
    <x v="0"/>
    <x v="10"/>
    <n v="9559"/>
  </r>
  <r>
    <x v="3"/>
    <x v="35"/>
    <x v="0"/>
    <x v="11"/>
    <n v="9318"/>
  </r>
  <r>
    <x v="3"/>
    <x v="35"/>
    <x v="0"/>
    <x v="12"/>
    <m/>
  </r>
  <r>
    <x v="3"/>
    <x v="35"/>
    <x v="0"/>
    <x v="13"/>
    <m/>
  </r>
  <r>
    <x v="3"/>
    <x v="35"/>
    <x v="0"/>
    <x v="14"/>
    <n v="2765"/>
  </r>
  <r>
    <x v="3"/>
    <x v="35"/>
    <x v="1"/>
    <x v="0"/>
    <m/>
  </r>
  <r>
    <x v="3"/>
    <x v="35"/>
    <x v="1"/>
    <x v="1"/>
    <n v="151"/>
  </r>
  <r>
    <x v="3"/>
    <x v="35"/>
    <x v="1"/>
    <x v="2"/>
    <n v="0"/>
  </r>
  <r>
    <x v="3"/>
    <x v="35"/>
    <x v="1"/>
    <x v="3"/>
    <n v="0"/>
  </r>
  <r>
    <x v="3"/>
    <x v="35"/>
    <x v="1"/>
    <x v="4"/>
    <n v="-30342"/>
  </r>
  <r>
    <x v="3"/>
    <x v="35"/>
    <x v="1"/>
    <x v="5"/>
    <n v="3238"/>
  </r>
  <r>
    <x v="3"/>
    <x v="35"/>
    <x v="1"/>
    <x v="6"/>
    <n v="-20341"/>
  </r>
  <r>
    <x v="3"/>
    <x v="35"/>
    <x v="1"/>
    <x v="7"/>
    <n v="-5658"/>
  </r>
  <r>
    <x v="3"/>
    <x v="35"/>
    <x v="1"/>
    <x v="8"/>
    <n v="-41782"/>
  </r>
  <r>
    <x v="3"/>
    <x v="35"/>
    <x v="1"/>
    <x v="9"/>
    <n v="-52566"/>
  </r>
  <r>
    <x v="3"/>
    <x v="35"/>
    <x v="1"/>
    <x v="10"/>
    <n v="21206"/>
  </r>
  <r>
    <x v="3"/>
    <x v="35"/>
    <x v="1"/>
    <x v="11"/>
    <n v="-1748"/>
  </r>
  <r>
    <x v="3"/>
    <x v="35"/>
    <x v="1"/>
    <x v="12"/>
    <n v="10813"/>
  </r>
  <r>
    <x v="3"/>
    <x v="35"/>
    <x v="1"/>
    <x v="13"/>
    <m/>
  </r>
  <r>
    <x v="3"/>
    <x v="35"/>
    <x v="1"/>
    <x v="14"/>
    <n v="11897"/>
  </r>
  <r>
    <x v="3"/>
    <x v="36"/>
    <x v="0"/>
    <x v="0"/>
    <m/>
  </r>
  <r>
    <x v="3"/>
    <x v="36"/>
    <x v="0"/>
    <x v="1"/>
    <n v="1280"/>
  </r>
  <r>
    <x v="3"/>
    <x v="36"/>
    <x v="0"/>
    <x v="2"/>
    <m/>
  </r>
  <r>
    <x v="3"/>
    <x v="36"/>
    <x v="0"/>
    <x v="3"/>
    <m/>
  </r>
  <r>
    <x v="3"/>
    <x v="36"/>
    <x v="0"/>
    <x v="4"/>
    <m/>
  </r>
  <r>
    <x v="3"/>
    <x v="36"/>
    <x v="0"/>
    <x v="5"/>
    <m/>
  </r>
  <r>
    <x v="3"/>
    <x v="36"/>
    <x v="0"/>
    <x v="6"/>
    <n v="1783"/>
  </r>
  <r>
    <x v="3"/>
    <x v="36"/>
    <x v="0"/>
    <x v="7"/>
    <n v="-250"/>
  </r>
  <r>
    <x v="3"/>
    <x v="36"/>
    <x v="0"/>
    <x v="8"/>
    <m/>
  </r>
  <r>
    <x v="3"/>
    <x v="36"/>
    <x v="0"/>
    <x v="9"/>
    <n v="13165"/>
  </r>
  <r>
    <x v="3"/>
    <x v="36"/>
    <x v="0"/>
    <x v="10"/>
    <n v="517"/>
  </r>
  <r>
    <x v="3"/>
    <x v="36"/>
    <x v="0"/>
    <x v="11"/>
    <n v="9835"/>
  </r>
  <r>
    <x v="3"/>
    <x v="36"/>
    <x v="0"/>
    <x v="12"/>
    <m/>
  </r>
  <r>
    <x v="3"/>
    <x v="36"/>
    <x v="0"/>
    <x v="13"/>
    <m/>
  </r>
  <r>
    <x v="3"/>
    <x v="36"/>
    <x v="0"/>
    <x v="14"/>
    <m/>
  </r>
  <r>
    <x v="3"/>
    <x v="36"/>
    <x v="1"/>
    <x v="0"/>
    <m/>
  </r>
  <r>
    <x v="3"/>
    <x v="36"/>
    <x v="1"/>
    <x v="1"/>
    <n v="1280"/>
  </r>
  <r>
    <x v="3"/>
    <x v="36"/>
    <x v="1"/>
    <x v="2"/>
    <m/>
  </r>
  <r>
    <x v="3"/>
    <x v="36"/>
    <x v="1"/>
    <x v="3"/>
    <m/>
  </r>
  <r>
    <x v="3"/>
    <x v="36"/>
    <x v="1"/>
    <x v="4"/>
    <m/>
  </r>
  <r>
    <x v="3"/>
    <x v="36"/>
    <x v="1"/>
    <x v="5"/>
    <m/>
  </r>
  <r>
    <x v="3"/>
    <x v="36"/>
    <x v="1"/>
    <x v="6"/>
    <n v="1783"/>
  </r>
  <r>
    <x v="3"/>
    <x v="36"/>
    <x v="1"/>
    <x v="7"/>
    <n v="-250"/>
  </r>
  <r>
    <x v="3"/>
    <x v="36"/>
    <x v="1"/>
    <x v="8"/>
    <m/>
  </r>
  <r>
    <x v="3"/>
    <x v="36"/>
    <x v="1"/>
    <x v="9"/>
    <n v="13165"/>
  </r>
  <r>
    <x v="3"/>
    <x v="36"/>
    <x v="1"/>
    <x v="10"/>
    <n v="517"/>
  </r>
  <r>
    <x v="3"/>
    <x v="36"/>
    <x v="1"/>
    <x v="11"/>
    <n v="9835"/>
  </r>
  <r>
    <x v="3"/>
    <x v="36"/>
    <x v="1"/>
    <x v="12"/>
    <m/>
  </r>
  <r>
    <x v="3"/>
    <x v="36"/>
    <x v="1"/>
    <x v="13"/>
    <m/>
  </r>
  <r>
    <x v="3"/>
    <x v="36"/>
    <x v="1"/>
    <x v="14"/>
    <m/>
  </r>
  <r>
    <x v="3"/>
    <x v="37"/>
    <x v="0"/>
    <x v="0"/>
    <n v="641"/>
  </r>
  <r>
    <x v="3"/>
    <x v="37"/>
    <x v="0"/>
    <x v="1"/>
    <n v="-8970"/>
  </r>
  <r>
    <x v="3"/>
    <x v="37"/>
    <x v="0"/>
    <x v="2"/>
    <n v="8898"/>
  </r>
  <r>
    <x v="3"/>
    <x v="37"/>
    <x v="0"/>
    <x v="3"/>
    <m/>
  </r>
  <r>
    <x v="3"/>
    <x v="37"/>
    <x v="0"/>
    <x v="4"/>
    <n v="-3876"/>
  </r>
  <r>
    <x v="3"/>
    <x v="37"/>
    <x v="0"/>
    <x v="5"/>
    <m/>
  </r>
  <r>
    <x v="3"/>
    <x v="37"/>
    <x v="0"/>
    <x v="6"/>
    <n v="-15806"/>
  </r>
  <r>
    <x v="3"/>
    <x v="37"/>
    <x v="0"/>
    <x v="7"/>
    <n v="-663"/>
  </r>
  <r>
    <x v="3"/>
    <x v="37"/>
    <x v="0"/>
    <x v="8"/>
    <n v="-18203"/>
  </r>
  <r>
    <x v="3"/>
    <x v="37"/>
    <x v="0"/>
    <x v="9"/>
    <n v="-73251"/>
  </r>
  <r>
    <x v="3"/>
    <x v="37"/>
    <x v="0"/>
    <x v="10"/>
    <n v="3916"/>
  </r>
  <r>
    <x v="3"/>
    <x v="37"/>
    <x v="0"/>
    <x v="11"/>
    <n v="-50538"/>
  </r>
  <r>
    <x v="3"/>
    <x v="37"/>
    <x v="0"/>
    <x v="12"/>
    <n v="10000"/>
  </r>
  <r>
    <x v="3"/>
    <x v="37"/>
    <x v="0"/>
    <x v="13"/>
    <m/>
  </r>
  <r>
    <x v="3"/>
    <x v="37"/>
    <x v="0"/>
    <x v="14"/>
    <n v="1350"/>
  </r>
  <r>
    <x v="3"/>
    <x v="37"/>
    <x v="1"/>
    <x v="0"/>
    <n v="641"/>
  </r>
  <r>
    <x v="3"/>
    <x v="37"/>
    <x v="1"/>
    <x v="1"/>
    <n v="-8970"/>
  </r>
  <r>
    <x v="3"/>
    <x v="37"/>
    <x v="1"/>
    <x v="2"/>
    <n v="8789"/>
  </r>
  <r>
    <x v="3"/>
    <x v="37"/>
    <x v="1"/>
    <x v="3"/>
    <m/>
  </r>
  <r>
    <x v="3"/>
    <x v="37"/>
    <x v="1"/>
    <x v="4"/>
    <n v="-3946"/>
  </r>
  <r>
    <x v="3"/>
    <x v="37"/>
    <x v="1"/>
    <x v="5"/>
    <m/>
  </r>
  <r>
    <x v="3"/>
    <x v="37"/>
    <x v="1"/>
    <x v="6"/>
    <n v="-15807"/>
  </r>
  <r>
    <x v="3"/>
    <x v="37"/>
    <x v="1"/>
    <x v="7"/>
    <n v="-663"/>
  </r>
  <r>
    <x v="3"/>
    <x v="37"/>
    <x v="1"/>
    <x v="8"/>
    <n v="-18203"/>
  </r>
  <r>
    <x v="3"/>
    <x v="37"/>
    <x v="1"/>
    <x v="9"/>
    <n v="-73251"/>
  </r>
  <r>
    <x v="3"/>
    <x v="37"/>
    <x v="1"/>
    <x v="10"/>
    <n v="4113"/>
  </r>
  <r>
    <x v="3"/>
    <x v="37"/>
    <x v="1"/>
    <x v="11"/>
    <n v="-50574"/>
  </r>
  <r>
    <x v="3"/>
    <x v="37"/>
    <x v="1"/>
    <x v="12"/>
    <n v="10000"/>
  </r>
  <r>
    <x v="3"/>
    <x v="37"/>
    <x v="1"/>
    <x v="13"/>
    <m/>
  </r>
  <r>
    <x v="3"/>
    <x v="37"/>
    <x v="1"/>
    <x v="14"/>
    <n v="1369"/>
  </r>
  <r>
    <x v="3"/>
    <x v="75"/>
    <x v="0"/>
    <x v="0"/>
    <n v="-627"/>
  </r>
  <r>
    <x v="3"/>
    <x v="75"/>
    <x v="0"/>
    <x v="1"/>
    <n v="787"/>
  </r>
  <r>
    <x v="3"/>
    <x v="75"/>
    <x v="0"/>
    <x v="2"/>
    <m/>
  </r>
  <r>
    <x v="3"/>
    <x v="75"/>
    <x v="0"/>
    <x v="3"/>
    <m/>
  </r>
  <r>
    <x v="3"/>
    <x v="75"/>
    <x v="0"/>
    <x v="4"/>
    <n v="-2023"/>
  </r>
  <r>
    <x v="3"/>
    <x v="75"/>
    <x v="0"/>
    <x v="5"/>
    <m/>
  </r>
  <r>
    <x v="3"/>
    <x v="75"/>
    <x v="0"/>
    <x v="6"/>
    <n v="7551"/>
  </r>
  <r>
    <x v="3"/>
    <x v="75"/>
    <x v="0"/>
    <x v="7"/>
    <m/>
  </r>
  <r>
    <x v="3"/>
    <x v="75"/>
    <x v="0"/>
    <x v="8"/>
    <m/>
  </r>
  <r>
    <x v="3"/>
    <x v="75"/>
    <x v="0"/>
    <x v="9"/>
    <n v="-13058"/>
  </r>
  <r>
    <x v="3"/>
    <x v="75"/>
    <x v="0"/>
    <x v="10"/>
    <n v="5562"/>
  </r>
  <r>
    <x v="3"/>
    <x v="75"/>
    <x v="0"/>
    <x v="11"/>
    <n v="-25305"/>
  </r>
  <r>
    <x v="3"/>
    <x v="75"/>
    <x v="0"/>
    <x v="12"/>
    <n v="1050"/>
  </r>
  <r>
    <x v="3"/>
    <x v="75"/>
    <x v="0"/>
    <x v="13"/>
    <m/>
  </r>
  <r>
    <x v="3"/>
    <x v="75"/>
    <x v="0"/>
    <x v="14"/>
    <n v="-53"/>
  </r>
  <r>
    <x v="3"/>
    <x v="75"/>
    <x v="1"/>
    <x v="0"/>
    <n v="-627"/>
  </r>
  <r>
    <x v="3"/>
    <x v="75"/>
    <x v="1"/>
    <x v="1"/>
    <n v="787"/>
  </r>
  <r>
    <x v="3"/>
    <x v="75"/>
    <x v="1"/>
    <x v="2"/>
    <m/>
  </r>
  <r>
    <x v="3"/>
    <x v="75"/>
    <x v="1"/>
    <x v="3"/>
    <m/>
  </r>
  <r>
    <x v="3"/>
    <x v="75"/>
    <x v="1"/>
    <x v="4"/>
    <n v="-2023"/>
  </r>
  <r>
    <x v="3"/>
    <x v="75"/>
    <x v="1"/>
    <x v="5"/>
    <m/>
  </r>
  <r>
    <x v="3"/>
    <x v="75"/>
    <x v="1"/>
    <x v="6"/>
    <n v="7551"/>
  </r>
  <r>
    <x v="3"/>
    <x v="75"/>
    <x v="1"/>
    <x v="7"/>
    <m/>
  </r>
  <r>
    <x v="3"/>
    <x v="75"/>
    <x v="1"/>
    <x v="8"/>
    <m/>
  </r>
  <r>
    <x v="3"/>
    <x v="75"/>
    <x v="1"/>
    <x v="9"/>
    <n v="-13058"/>
  </r>
  <r>
    <x v="3"/>
    <x v="75"/>
    <x v="1"/>
    <x v="10"/>
    <n v="5562"/>
  </r>
  <r>
    <x v="3"/>
    <x v="75"/>
    <x v="1"/>
    <x v="11"/>
    <n v="-25305"/>
  </r>
  <r>
    <x v="3"/>
    <x v="75"/>
    <x v="1"/>
    <x v="12"/>
    <n v="1050"/>
  </r>
  <r>
    <x v="3"/>
    <x v="75"/>
    <x v="1"/>
    <x v="13"/>
    <m/>
  </r>
  <r>
    <x v="3"/>
    <x v="75"/>
    <x v="1"/>
    <x v="14"/>
    <n v="-53"/>
  </r>
  <r>
    <x v="3"/>
    <x v="38"/>
    <x v="0"/>
    <x v="0"/>
    <n v="-5762"/>
  </r>
  <r>
    <x v="3"/>
    <x v="38"/>
    <x v="0"/>
    <x v="1"/>
    <n v="131103"/>
  </r>
  <r>
    <x v="3"/>
    <x v="38"/>
    <x v="0"/>
    <x v="2"/>
    <n v="-35314"/>
  </r>
  <r>
    <x v="3"/>
    <x v="38"/>
    <x v="0"/>
    <x v="3"/>
    <m/>
  </r>
  <r>
    <x v="3"/>
    <x v="38"/>
    <x v="0"/>
    <x v="4"/>
    <n v="-160412"/>
  </r>
  <r>
    <x v="3"/>
    <x v="38"/>
    <x v="0"/>
    <x v="5"/>
    <n v="183348"/>
  </r>
  <r>
    <x v="3"/>
    <x v="38"/>
    <x v="0"/>
    <x v="6"/>
    <n v="-129039"/>
  </r>
  <r>
    <x v="3"/>
    <x v="38"/>
    <x v="0"/>
    <x v="7"/>
    <n v="-3592"/>
  </r>
  <r>
    <x v="3"/>
    <x v="38"/>
    <x v="0"/>
    <x v="8"/>
    <n v="-1100138"/>
  </r>
  <r>
    <x v="3"/>
    <x v="38"/>
    <x v="0"/>
    <x v="9"/>
    <n v="94155"/>
  </r>
  <r>
    <x v="3"/>
    <x v="38"/>
    <x v="0"/>
    <x v="10"/>
    <n v="343387"/>
  </r>
  <r>
    <x v="3"/>
    <x v="38"/>
    <x v="0"/>
    <x v="11"/>
    <n v="177901"/>
  </r>
  <r>
    <x v="3"/>
    <x v="38"/>
    <x v="0"/>
    <x v="12"/>
    <n v="19109"/>
  </r>
  <r>
    <x v="3"/>
    <x v="38"/>
    <x v="0"/>
    <x v="13"/>
    <n v="601638"/>
  </r>
  <r>
    <x v="3"/>
    <x v="38"/>
    <x v="0"/>
    <x v="14"/>
    <n v="71926"/>
  </r>
  <r>
    <x v="3"/>
    <x v="38"/>
    <x v="1"/>
    <x v="0"/>
    <n v="-18984"/>
  </r>
  <r>
    <x v="3"/>
    <x v="38"/>
    <x v="1"/>
    <x v="1"/>
    <n v="-183348"/>
  </r>
  <r>
    <x v="3"/>
    <x v="38"/>
    <x v="1"/>
    <x v="2"/>
    <n v="-283128"/>
  </r>
  <r>
    <x v="3"/>
    <x v="38"/>
    <x v="1"/>
    <x v="3"/>
    <n v="-6009"/>
  </r>
  <r>
    <x v="3"/>
    <x v="38"/>
    <x v="1"/>
    <x v="4"/>
    <n v="-587083"/>
  </r>
  <r>
    <x v="3"/>
    <x v="38"/>
    <x v="1"/>
    <x v="5"/>
    <n v="220563"/>
  </r>
  <r>
    <x v="3"/>
    <x v="38"/>
    <x v="1"/>
    <x v="6"/>
    <n v="-5449"/>
  </r>
  <r>
    <x v="3"/>
    <x v="38"/>
    <x v="1"/>
    <x v="7"/>
    <n v="-81444"/>
  </r>
  <r>
    <x v="3"/>
    <x v="38"/>
    <x v="1"/>
    <x v="8"/>
    <n v="-2004428"/>
  </r>
  <r>
    <x v="3"/>
    <x v="38"/>
    <x v="1"/>
    <x v="9"/>
    <n v="13183"/>
  </r>
  <r>
    <x v="3"/>
    <x v="38"/>
    <x v="1"/>
    <x v="10"/>
    <n v="1005249"/>
  </r>
  <r>
    <x v="3"/>
    <x v="38"/>
    <x v="1"/>
    <x v="11"/>
    <n v="360242"/>
  </r>
  <r>
    <x v="3"/>
    <x v="38"/>
    <x v="1"/>
    <x v="12"/>
    <n v="89676"/>
  </r>
  <r>
    <x v="3"/>
    <x v="38"/>
    <x v="1"/>
    <x v="13"/>
    <n v="1393365"/>
  </r>
  <r>
    <x v="3"/>
    <x v="38"/>
    <x v="1"/>
    <x v="14"/>
    <n v="113961"/>
  </r>
  <r>
    <x v="3"/>
    <x v="39"/>
    <x v="0"/>
    <x v="0"/>
    <n v="1043"/>
  </r>
  <r>
    <x v="3"/>
    <x v="39"/>
    <x v="0"/>
    <x v="1"/>
    <n v="51486"/>
  </r>
  <r>
    <x v="3"/>
    <x v="39"/>
    <x v="0"/>
    <x v="2"/>
    <n v="-47400"/>
  </r>
  <r>
    <x v="3"/>
    <x v="39"/>
    <x v="0"/>
    <x v="3"/>
    <n v="150000"/>
  </r>
  <r>
    <x v="3"/>
    <x v="39"/>
    <x v="0"/>
    <x v="4"/>
    <n v="-143395"/>
  </r>
  <r>
    <x v="3"/>
    <x v="39"/>
    <x v="0"/>
    <x v="5"/>
    <n v="84370"/>
  </r>
  <r>
    <x v="3"/>
    <x v="39"/>
    <x v="0"/>
    <x v="6"/>
    <n v="61460"/>
  </r>
  <r>
    <x v="3"/>
    <x v="39"/>
    <x v="0"/>
    <x v="7"/>
    <n v="-22733"/>
  </r>
  <r>
    <x v="3"/>
    <x v="39"/>
    <x v="0"/>
    <x v="8"/>
    <n v="-87083"/>
  </r>
  <r>
    <x v="3"/>
    <x v="39"/>
    <x v="0"/>
    <x v="9"/>
    <n v="-45876"/>
  </r>
  <r>
    <x v="3"/>
    <x v="39"/>
    <x v="0"/>
    <x v="10"/>
    <n v="47000"/>
  </r>
  <r>
    <x v="3"/>
    <x v="39"/>
    <x v="0"/>
    <x v="11"/>
    <n v="-236166"/>
  </r>
  <r>
    <x v="3"/>
    <x v="39"/>
    <x v="0"/>
    <x v="12"/>
    <n v="21500"/>
  </r>
  <r>
    <x v="3"/>
    <x v="39"/>
    <x v="0"/>
    <x v="13"/>
    <n v="68000"/>
  </r>
  <r>
    <x v="3"/>
    <x v="39"/>
    <x v="0"/>
    <x v="14"/>
    <n v="6042"/>
  </r>
  <r>
    <x v="3"/>
    <x v="39"/>
    <x v="1"/>
    <x v="0"/>
    <n v="15854"/>
  </r>
  <r>
    <x v="3"/>
    <x v="39"/>
    <x v="1"/>
    <x v="1"/>
    <n v="83099"/>
  </r>
  <r>
    <x v="3"/>
    <x v="39"/>
    <x v="1"/>
    <x v="2"/>
    <n v="4229"/>
  </r>
  <r>
    <x v="3"/>
    <x v="39"/>
    <x v="1"/>
    <x v="3"/>
    <n v="150000"/>
  </r>
  <r>
    <x v="3"/>
    <x v="39"/>
    <x v="1"/>
    <x v="4"/>
    <n v="-653425"/>
  </r>
  <r>
    <x v="3"/>
    <x v="39"/>
    <x v="1"/>
    <x v="5"/>
    <n v="96197"/>
  </r>
  <r>
    <x v="3"/>
    <x v="39"/>
    <x v="1"/>
    <x v="6"/>
    <n v="95254"/>
  </r>
  <r>
    <x v="3"/>
    <x v="39"/>
    <x v="1"/>
    <x v="7"/>
    <n v="-33441"/>
  </r>
  <r>
    <x v="3"/>
    <x v="39"/>
    <x v="1"/>
    <x v="8"/>
    <n v="-218781"/>
  </r>
  <r>
    <x v="3"/>
    <x v="39"/>
    <x v="1"/>
    <x v="9"/>
    <n v="52979"/>
  </r>
  <r>
    <x v="3"/>
    <x v="39"/>
    <x v="1"/>
    <x v="10"/>
    <n v="170905"/>
  </r>
  <r>
    <x v="3"/>
    <x v="39"/>
    <x v="1"/>
    <x v="11"/>
    <n v="-305700"/>
  </r>
  <r>
    <x v="3"/>
    <x v="39"/>
    <x v="1"/>
    <x v="12"/>
    <n v="113630"/>
  </r>
  <r>
    <x v="3"/>
    <x v="39"/>
    <x v="1"/>
    <x v="13"/>
    <n v="539298"/>
  </r>
  <r>
    <x v="3"/>
    <x v="39"/>
    <x v="1"/>
    <x v="14"/>
    <n v="-4140"/>
  </r>
  <r>
    <x v="3"/>
    <x v="40"/>
    <x v="0"/>
    <x v="0"/>
    <m/>
  </r>
  <r>
    <x v="3"/>
    <x v="40"/>
    <x v="0"/>
    <x v="1"/>
    <n v="-347928"/>
  </r>
  <r>
    <x v="3"/>
    <x v="40"/>
    <x v="0"/>
    <x v="2"/>
    <n v="472219"/>
  </r>
  <r>
    <x v="3"/>
    <x v="40"/>
    <x v="0"/>
    <x v="3"/>
    <n v="27200"/>
  </r>
  <r>
    <x v="3"/>
    <x v="40"/>
    <x v="0"/>
    <x v="4"/>
    <n v="-175644"/>
  </r>
  <r>
    <x v="3"/>
    <x v="40"/>
    <x v="0"/>
    <x v="5"/>
    <n v="54658"/>
  </r>
  <r>
    <x v="3"/>
    <x v="40"/>
    <x v="0"/>
    <x v="6"/>
    <n v="18599"/>
  </r>
  <r>
    <x v="3"/>
    <x v="40"/>
    <x v="0"/>
    <x v="7"/>
    <n v="-3081"/>
  </r>
  <r>
    <x v="3"/>
    <x v="40"/>
    <x v="0"/>
    <x v="8"/>
    <n v="-52653"/>
  </r>
  <r>
    <x v="3"/>
    <x v="40"/>
    <x v="0"/>
    <x v="9"/>
    <n v="79158"/>
  </r>
  <r>
    <x v="3"/>
    <x v="40"/>
    <x v="0"/>
    <x v="10"/>
    <n v="34685"/>
  </r>
  <r>
    <x v="3"/>
    <x v="40"/>
    <x v="0"/>
    <x v="11"/>
    <n v="23260"/>
  </r>
  <r>
    <x v="3"/>
    <x v="40"/>
    <x v="0"/>
    <x v="12"/>
    <n v="1318"/>
  </r>
  <r>
    <x v="3"/>
    <x v="40"/>
    <x v="0"/>
    <x v="13"/>
    <m/>
  </r>
  <r>
    <x v="3"/>
    <x v="40"/>
    <x v="0"/>
    <x v="14"/>
    <n v="26525"/>
  </r>
  <r>
    <x v="3"/>
    <x v="40"/>
    <x v="1"/>
    <x v="0"/>
    <n v="-243856"/>
  </r>
  <r>
    <x v="3"/>
    <x v="40"/>
    <x v="1"/>
    <x v="1"/>
    <n v="-373833"/>
  </r>
  <r>
    <x v="3"/>
    <x v="40"/>
    <x v="1"/>
    <x v="2"/>
    <n v="-20007"/>
  </r>
  <r>
    <x v="3"/>
    <x v="40"/>
    <x v="1"/>
    <x v="3"/>
    <n v="0"/>
  </r>
  <r>
    <x v="3"/>
    <x v="40"/>
    <x v="1"/>
    <x v="4"/>
    <n v="-247939"/>
  </r>
  <r>
    <x v="3"/>
    <x v="40"/>
    <x v="1"/>
    <x v="5"/>
    <n v="54658"/>
  </r>
  <r>
    <x v="3"/>
    <x v="40"/>
    <x v="1"/>
    <x v="6"/>
    <n v="19250"/>
  </r>
  <r>
    <x v="3"/>
    <x v="40"/>
    <x v="1"/>
    <x v="7"/>
    <n v="-3081"/>
  </r>
  <r>
    <x v="3"/>
    <x v="40"/>
    <x v="1"/>
    <x v="8"/>
    <n v="-86469"/>
  </r>
  <r>
    <x v="3"/>
    <x v="40"/>
    <x v="1"/>
    <x v="9"/>
    <n v="80846"/>
  </r>
  <r>
    <x v="3"/>
    <x v="40"/>
    <x v="1"/>
    <x v="10"/>
    <n v="86773"/>
  </r>
  <r>
    <x v="3"/>
    <x v="40"/>
    <x v="1"/>
    <x v="11"/>
    <n v="261630"/>
  </r>
  <r>
    <x v="3"/>
    <x v="40"/>
    <x v="1"/>
    <x v="12"/>
    <n v="563718"/>
  </r>
  <r>
    <x v="3"/>
    <x v="40"/>
    <x v="1"/>
    <x v="13"/>
    <n v="15332"/>
  </r>
  <r>
    <x v="3"/>
    <x v="40"/>
    <x v="1"/>
    <x v="14"/>
    <n v="54670"/>
  </r>
  <r>
    <x v="3"/>
    <x v="41"/>
    <x v="0"/>
    <x v="0"/>
    <n v="100"/>
  </r>
  <r>
    <x v="3"/>
    <x v="41"/>
    <x v="0"/>
    <x v="1"/>
    <n v="11356"/>
  </r>
  <r>
    <x v="3"/>
    <x v="41"/>
    <x v="0"/>
    <x v="2"/>
    <n v="12481"/>
  </r>
  <r>
    <x v="3"/>
    <x v="41"/>
    <x v="0"/>
    <x v="3"/>
    <m/>
  </r>
  <r>
    <x v="3"/>
    <x v="41"/>
    <x v="0"/>
    <x v="4"/>
    <n v="-53403"/>
  </r>
  <r>
    <x v="3"/>
    <x v="41"/>
    <x v="0"/>
    <x v="5"/>
    <n v="27560"/>
  </r>
  <r>
    <x v="3"/>
    <x v="41"/>
    <x v="0"/>
    <x v="6"/>
    <n v="-10416"/>
  </r>
  <r>
    <x v="3"/>
    <x v="41"/>
    <x v="0"/>
    <x v="7"/>
    <m/>
  </r>
  <r>
    <x v="3"/>
    <x v="41"/>
    <x v="0"/>
    <x v="8"/>
    <n v="-18979"/>
  </r>
  <r>
    <x v="3"/>
    <x v="41"/>
    <x v="0"/>
    <x v="9"/>
    <n v="47818"/>
  </r>
  <r>
    <x v="3"/>
    <x v="41"/>
    <x v="0"/>
    <x v="10"/>
    <n v="31957"/>
  </r>
  <r>
    <x v="3"/>
    <x v="41"/>
    <x v="0"/>
    <x v="11"/>
    <n v="28567"/>
  </r>
  <r>
    <x v="3"/>
    <x v="41"/>
    <x v="0"/>
    <x v="12"/>
    <n v="300"/>
  </r>
  <r>
    <x v="3"/>
    <x v="41"/>
    <x v="0"/>
    <x v="13"/>
    <m/>
  </r>
  <r>
    <x v="3"/>
    <x v="41"/>
    <x v="0"/>
    <x v="14"/>
    <n v="18295"/>
  </r>
  <r>
    <x v="3"/>
    <x v="41"/>
    <x v="1"/>
    <x v="0"/>
    <n v="-9604"/>
  </r>
  <r>
    <x v="3"/>
    <x v="41"/>
    <x v="1"/>
    <x v="1"/>
    <n v="3473"/>
  </r>
  <r>
    <x v="3"/>
    <x v="41"/>
    <x v="1"/>
    <x v="2"/>
    <n v="-3882"/>
  </r>
  <r>
    <x v="3"/>
    <x v="41"/>
    <x v="1"/>
    <x v="3"/>
    <n v="0"/>
  </r>
  <r>
    <x v="3"/>
    <x v="41"/>
    <x v="1"/>
    <x v="4"/>
    <n v="-102327"/>
  </r>
  <r>
    <x v="3"/>
    <x v="41"/>
    <x v="1"/>
    <x v="5"/>
    <n v="27560"/>
  </r>
  <r>
    <x v="3"/>
    <x v="41"/>
    <x v="1"/>
    <x v="6"/>
    <n v="-10609"/>
  </r>
  <r>
    <x v="3"/>
    <x v="41"/>
    <x v="1"/>
    <x v="7"/>
    <n v="-2306"/>
  </r>
  <r>
    <x v="3"/>
    <x v="41"/>
    <x v="1"/>
    <x v="8"/>
    <n v="-40128"/>
  </r>
  <r>
    <x v="3"/>
    <x v="41"/>
    <x v="1"/>
    <x v="9"/>
    <n v="47818"/>
  </r>
  <r>
    <x v="3"/>
    <x v="41"/>
    <x v="1"/>
    <x v="10"/>
    <n v="68451"/>
  </r>
  <r>
    <x v="3"/>
    <x v="41"/>
    <x v="1"/>
    <x v="11"/>
    <n v="32088"/>
  </r>
  <r>
    <x v="3"/>
    <x v="41"/>
    <x v="1"/>
    <x v="12"/>
    <n v="39339"/>
  </r>
  <r>
    <x v="3"/>
    <x v="41"/>
    <x v="1"/>
    <x v="13"/>
    <m/>
  </r>
  <r>
    <x v="3"/>
    <x v="41"/>
    <x v="1"/>
    <x v="14"/>
    <n v="45763"/>
  </r>
  <r>
    <x v="3"/>
    <x v="42"/>
    <x v="0"/>
    <x v="0"/>
    <m/>
  </r>
  <r>
    <x v="3"/>
    <x v="42"/>
    <x v="0"/>
    <x v="1"/>
    <n v="1791"/>
  </r>
  <r>
    <x v="3"/>
    <x v="42"/>
    <x v="0"/>
    <x v="2"/>
    <n v="-16231"/>
  </r>
  <r>
    <x v="3"/>
    <x v="42"/>
    <x v="0"/>
    <x v="3"/>
    <m/>
  </r>
  <r>
    <x v="3"/>
    <x v="42"/>
    <x v="0"/>
    <x v="4"/>
    <n v="-7821"/>
  </r>
  <r>
    <x v="3"/>
    <x v="42"/>
    <x v="0"/>
    <x v="5"/>
    <m/>
  </r>
  <r>
    <x v="3"/>
    <x v="42"/>
    <x v="0"/>
    <x v="6"/>
    <n v="-1359"/>
  </r>
  <r>
    <x v="3"/>
    <x v="42"/>
    <x v="0"/>
    <x v="7"/>
    <n v="-475"/>
  </r>
  <r>
    <x v="3"/>
    <x v="42"/>
    <x v="0"/>
    <x v="8"/>
    <n v="-37060"/>
  </r>
  <r>
    <x v="3"/>
    <x v="42"/>
    <x v="0"/>
    <x v="9"/>
    <n v="39921"/>
  </r>
  <r>
    <x v="3"/>
    <x v="42"/>
    <x v="0"/>
    <x v="10"/>
    <n v="14648"/>
  </r>
  <r>
    <x v="3"/>
    <x v="42"/>
    <x v="0"/>
    <x v="11"/>
    <n v="50931"/>
  </r>
  <r>
    <x v="3"/>
    <x v="42"/>
    <x v="0"/>
    <x v="12"/>
    <m/>
  </r>
  <r>
    <x v="3"/>
    <x v="42"/>
    <x v="0"/>
    <x v="13"/>
    <n v="35000"/>
  </r>
  <r>
    <x v="3"/>
    <x v="42"/>
    <x v="0"/>
    <x v="14"/>
    <n v="497"/>
  </r>
  <r>
    <x v="3"/>
    <x v="42"/>
    <x v="1"/>
    <x v="0"/>
    <m/>
  </r>
  <r>
    <x v="3"/>
    <x v="42"/>
    <x v="1"/>
    <x v="1"/>
    <n v="400"/>
  </r>
  <r>
    <x v="3"/>
    <x v="42"/>
    <x v="1"/>
    <x v="2"/>
    <n v="1"/>
  </r>
  <r>
    <x v="3"/>
    <x v="42"/>
    <x v="1"/>
    <x v="3"/>
    <n v="0"/>
  </r>
  <r>
    <x v="3"/>
    <x v="42"/>
    <x v="1"/>
    <x v="4"/>
    <n v="-8694"/>
  </r>
  <r>
    <x v="3"/>
    <x v="42"/>
    <x v="1"/>
    <x v="5"/>
    <m/>
  </r>
  <r>
    <x v="3"/>
    <x v="42"/>
    <x v="1"/>
    <x v="6"/>
    <n v="-1355"/>
  </r>
  <r>
    <x v="3"/>
    <x v="42"/>
    <x v="1"/>
    <x v="7"/>
    <n v="-475"/>
  </r>
  <r>
    <x v="3"/>
    <x v="42"/>
    <x v="1"/>
    <x v="8"/>
    <n v="-53638"/>
  </r>
  <r>
    <x v="3"/>
    <x v="42"/>
    <x v="1"/>
    <x v="9"/>
    <n v="39923"/>
  </r>
  <r>
    <x v="3"/>
    <x v="42"/>
    <x v="1"/>
    <x v="10"/>
    <n v="18901"/>
  </r>
  <r>
    <x v="3"/>
    <x v="42"/>
    <x v="1"/>
    <x v="11"/>
    <n v="44256"/>
  </r>
  <r>
    <x v="3"/>
    <x v="42"/>
    <x v="1"/>
    <x v="12"/>
    <m/>
  </r>
  <r>
    <x v="3"/>
    <x v="42"/>
    <x v="1"/>
    <x v="13"/>
    <n v="35000"/>
  </r>
  <r>
    <x v="3"/>
    <x v="42"/>
    <x v="1"/>
    <x v="14"/>
    <n v="5527"/>
  </r>
  <r>
    <x v="3"/>
    <x v="43"/>
    <x v="0"/>
    <x v="0"/>
    <m/>
  </r>
  <r>
    <x v="3"/>
    <x v="43"/>
    <x v="0"/>
    <x v="1"/>
    <n v="275"/>
  </r>
  <r>
    <x v="3"/>
    <x v="43"/>
    <x v="0"/>
    <x v="2"/>
    <n v="0"/>
  </r>
  <r>
    <x v="3"/>
    <x v="43"/>
    <x v="0"/>
    <x v="3"/>
    <m/>
  </r>
  <r>
    <x v="3"/>
    <x v="43"/>
    <x v="0"/>
    <x v="4"/>
    <n v="-2172"/>
  </r>
  <r>
    <x v="3"/>
    <x v="43"/>
    <x v="0"/>
    <x v="5"/>
    <m/>
  </r>
  <r>
    <x v="3"/>
    <x v="43"/>
    <x v="0"/>
    <x v="6"/>
    <n v="335"/>
  </r>
  <r>
    <x v="3"/>
    <x v="43"/>
    <x v="0"/>
    <x v="7"/>
    <n v="-304"/>
  </r>
  <r>
    <x v="3"/>
    <x v="43"/>
    <x v="0"/>
    <x v="8"/>
    <n v="-6071"/>
  </r>
  <r>
    <x v="3"/>
    <x v="43"/>
    <x v="0"/>
    <x v="9"/>
    <n v="23145"/>
  </r>
  <r>
    <x v="3"/>
    <x v="43"/>
    <x v="0"/>
    <x v="10"/>
    <n v="9192"/>
  </r>
  <r>
    <x v="3"/>
    <x v="43"/>
    <x v="0"/>
    <x v="11"/>
    <n v="23076"/>
  </r>
  <r>
    <x v="3"/>
    <x v="43"/>
    <x v="0"/>
    <x v="12"/>
    <m/>
  </r>
  <r>
    <x v="3"/>
    <x v="43"/>
    <x v="0"/>
    <x v="13"/>
    <m/>
  </r>
  <r>
    <x v="3"/>
    <x v="43"/>
    <x v="0"/>
    <x v="14"/>
    <n v="-1186"/>
  </r>
  <r>
    <x v="3"/>
    <x v="43"/>
    <x v="1"/>
    <x v="0"/>
    <m/>
  </r>
  <r>
    <x v="3"/>
    <x v="43"/>
    <x v="1"/>
    <x v="1"/>
    <n v="1"/>
  </r>
  <r>
    <x v="3"/>
    <x v="43"/>
    <x v="1"/>
    <x v="2"/>
    <n v="0"/>
  </r>
  <r>
    <x v="3"/>
    <x v="43"/>
    <x v="1"/>
    <x v="3"/>
    <n v="0"/>
  </r>
  <r>
    <x v="3"/>
    <x v="43"/>
    <x v="1"/>
    <x v="4"/>
    <n v="-2172"/>
  </r>
  <r>
    <x v="3"/>
    <x v="43"/>
    <x v="1"/>
    <x v="5"/>
    <m/>
  </r>
  <r>
    <x v="3"/>
    <x v="43"/>
    <x v="1"/>
    <x v="6"/>
    <n v="335"/>
  </r>
  <r>
    <x v="3"/>
    <x v="43"/>
    <x v="1"/>
    <x v="7"/>
    <n v="-304"/>
  </r>
  <r>
    <x v="3"/>
    <x v="43"/>
    <x v="1"/>
    <x v="8"/>
    <n v="-6071"/>
  </r>
  <r>
    <x v="3"/>
    <x v="43"/>
    <x v="1"/>
    <x v="9"/>
    <n v="23146"/>
  </r>
  <r>
    <x v="3"/>
    <x v="43"/>
    <x v="1"/>
    <x v="10"/>
    <n v="9505"/>
  </r>
  <r>
    <x v="3"/>
    <x v="43"/>
    <x v="1"/>
    <x v="11"/>
    <n v="22789"/>
  </r>
  <r>
    <x v="3"/>
    <x v="43"/>
    <x v="1"/>
    <x v="12"/>
    <m/>
  </r>
  <r>
    <x v="3"/>
    <x v="43"/>
    <x v="1"/>
    <x v="13"/>
    <m/>
  </r>
  <r>
    <x v="3"/>
    <x v="43"/>
    <x v="1"/>
    <x v="14"/>
    <n v="-937"/>
  </r>
  <r>
    <x v="3"/>
    <x v="44"/>
    <x v="0"/>
    <x v="0"/>
    <n v="-1492"/>
  </r>
  <r>
    <x v="3"/>
    <x v="44"/>
    <x v="0"/>
    <x v="1"/>
    <n v="15392"/>
  </r>
  <r>
    <x v="3"/>
    <x v="44"/>
    <x v="0"/>
    <x v="2"/>
    <n v="-8369"/>
  </r>
  <r>
    <x v="3"/>
    <x v="44"/>
    <x v="0"/>
    <x v="3"/>
    <m/>
  </r>
  <r>
    <x v="3"/>
    <x v="44"/>
    <x v="0"/>
    <x v="4"/>
    <n v="-3264"/>
  </r>
  <r>
    <x v="3"/>
    <x v="44"/>
    <x v="0"/>
    <x v="5"/>
    <m/>
  </r>
  <r>
    <x v="3"/>
    <x v="44"/>
    <x v="0"/>
    <x v="6"/>
    <n v="1797"/>
  </r>
  <r>
    <x v="3"/>
    <x v="44"/>
    <x v="0"/>
    <x v="7"/>
    <n v="-979"/>
  </r>
  <r>
    <x v="3"/>
    <x v="44"/>
    <x v="0"/>
    <x v="8"/>
    <n v="-20768"/>
  </r>
  <r>
    <x v="3"/>
    <x v="44"/>
    <x v="0"/>
    <x v="9"/>
    <n v="15576"/>
  </r>
  <r>
    <x v="3"/>
    <x v="44"/>
    <x v="0"/>
    <x v="10"/>
    <n v="7461"/>
  </r>
  <r>
    <x v="3"/>
    <x v="44"/>
    <x v="0"/>
    <x v="11"/>
    <n v="8554"/>
  </r>
  <r>
    <x v="3"/>
    <x v="44"/>
    <x v="0"/>
    <x v="12"/>
    <n v="2544"/>
  </r>
  <r>
    <x v="3"/>
    <x v="44"/>
    <x v="0"/>
    <x v="13"/>
    <n v="15000"/>
  </r>
  <r>
    <x v="3"/>
    <x v="44"/>
    <x v="0"/>
    <x v="14"/>
    <n v="-300"/>
  </r>
  <r>
    <x v="3"/>
    <x v="44"/>
    <x v="1"/>
    <x v="0"/>
    <n v="7737"/>
  </r>
  <r>
    <x v="3"/>
    <x v="44"/>
    <x v="1"/>
    <x v="1"/>
    <n v="222"/>
  </r>
  <r>
    <x v="3"/>
    <x v="44"/>
    <x v="1"/>
    <x v="2"/>
    <n v="0"/>
  </r>
  <r>
    <x v="3"/>
    <x v="44"/>
    <x v="1"/>
    <x v="3"/>
    <m/>
  </r>
  <r>
    <x v="3"/>
    <x v="44"/>
    <x v="1"/>
    <x v="4"/>
    <n v="-10415"/>
  </r>
  <r>
    <x v="3"/>
    <x v="44"/>
    <x v="1"/>
    <x v="5"/>
    <m/>
  </r>
  <r>
    <x v="3"/>
    <x v="44"/>
    <x v="1"/>
    <x v="6"/>
    <n v="1770"/>
  </r>
  <r>
    <x v="3"/>
    <x v="44"/>
    <x v="1"/>
    <x v="7"/>
    <n v="-979"/>
  </r>
  <r>
    <x v="3"/>
    <x v="44"/>
    <x v="1"/>
    <x v="8"/>
    <n v="-29395"/>
  </r>
  <r>
    <x v="3"/>
    <x v="44"/>
    <x v="1"/>
    <x v="9"/>
    <n v="15574"/>
  </r>
  <r>
    <x v="3"/>
    <x v="44"/>
    <x v="1"/>
    <x v="10"/>
    <n v="10720"/>
  </r>
  <r>
    <x v="3"/>
    <x v="44"/>
    <x v="1"/>
    <x v="11"/>
    <n v="-3002"/>
  </r>
  <r>
    <x v="3"/>
    <x v="44"/>
    <x v="1"/>
    <x v="12"/>
    <n v="22525"/>
  </r>
  <r>
    <x v="3"/>
    <x v="44"/>
    <x v="1"/>
    <x v="13"/>
    <n v="15000"/>
  </r>
  <r>
    <x v="3"/>
    <x v="44"/>
    <x v="1"/>
    <x v="14"/>
    <n v="1391"/>
  </r>
  <r>
    <x v="3"/>
    <x v="45"/>
    <x v="0"/>
    <x v="0"/>
    <m/>
  </r>
  <r>
    <x v="3"/>
    <x v="45"/>
    <x v="0"/>
    <x v="1"/>
    <n v="35877"/>
  </r>
  <r>
    <x v="3"/>
    <x v="45"/>
    <x v="0"/>
    <x v="2"/>
    <n v="-1364"/>
  </r>
  <r>
    <x v="3"/>
    <x v="45"/>
    <x v="0"/>
    <x v="3"/>
    <m/>
  </r>
  <r>
    <x v="3"/>
    <x v="45"/>
    <x v="0"/>
    <x v="4"/>
    <n v="-3546"/>
  </r>
  <r>
    <x v="3"/>
    <x v="45"/>
    <x v="0"/>
    <x v="5"/>
    <n v="3451"/>
  </r>
  <r>
    <x v="3"/>
    <x v="45"/>
    <x v="0"/>
    <x v="6"/>
    <n v="5788"/>
  </r>
  <r>
    <x v="3"/>
    <x v="45"/>
    <x v="0"/>
    <x v="7"/>
    <m/>
  </r>
  <r>
    <x v="3"/>
    <x v="45"/>
    <x v="0"/>
    <x v="8"/>
    <n v="-66519"/>
  </r>
  <r>
    <x v="3"/>
    <x v="45"/>
    <x v="0"/>
    <x v="9"/>
    <n v="14584"/>
  </r>
  <r>
    <x v="3"/>
    <x v="45"/>
    <x v="0"/>
    <x v="10"/>
    <n v="12170"/>
  </r>
  <r>
    <x v="3"/>
    <x v="45"/>
    <x v="0"/>
    <x v="11"/>
    <n v="646"/>
  </r>
  <r>
    <x v="3"/>
    <x v="45"/>
    <x v="0"/>
    <x v="12"/>
    <m/>
  </r>
  <r>
    <x v="3"/>
    <x v="45"/>
    <x v="0"/>
    <x v="13"/>
    <n v="27000"/>
  </r>
  <r>
    <x v="3"/>
    <x v="45"/>
    <x v="0"/>
    <x v="14"/>
    <n v="1081"/>
  </r>
  <r>
    <x v="3"/>
    <x v="45"/>
    <x v="1"/>
    <x v="0"/>
    <n v="670"/>
  </r>
  <r>
    <x v="3"/>
    <x v="45"/>
    <x v="1"/>
    <x v="1"/>
    <n v="28030"/>
  </r>
  <r>
    <x v="3"/>
    <x v="45"/>
    <x v="1"/>
    <x v="2"/>
    <n v="-327"/>
  </r>
  <r>
    <x v="3"/>
    <x v="45"/>
    <x v="1"/>
    <x v="3"/>
    <n v="0"/>
  </r>
  <r>
    <x v="3"/>
    <x v="45"/>
    <x v="1"/>
    <x v="4"/>
    <n v="-4889"/>
  </r>
  <r>
    <x v="3"/>
    <x v="45"/>
    <x v="1"/>
    <x v="5"/>
    <n v="3451"/>
  </r>
  <r>
    <x v="3"/>
    <x v="45"/>
    <x v="1"/>
    <x v="6"/>
    <n v="5196"/>
  </r>
  <r>
    <x v="3"/>
    <x v="45"/>
    <x v="1"/>
    <x v="7"/>
    <m/>
  </r>
  <r>
    <x v="3"/>
    <x v="45"/>
    <x v="1"/>
    <x v="8"/>
    <n v="-66519"/>
  </r>
  <r>
    <x v="3"/>
    <x v="45"/>
    <x v="1"/>
    <x v="9"/>
    <n v="14584"/>
  </r>
  <r>
    <x v="3"/>
    <x v="45"/>
    <x v="1"/>
    <x v="10"/>
    <n v="17119"/>
  </r>
  <r>
    <x v="3"/>
    <x v="45"/>
    <x v="1"/>
    <x v="11"/>
    <n v="-4414"/>
  </r>
  <r>
    <x v="3"/>
    <x v="45"/>
    <x v="1"/>
    <x v="12"/>
    <n v="3000"/>
  </r>
  <r>
    <x v="3"/>
    <x v="45"/>
    <x v="1"/>
    <x v="13"/>
    <n v="27000"/>
  </r>
  <r>
    <x v="3"/>
    <x v="45"/>
    <x v="1"/>
    <x v="14"/>
    <n v="6267"/>
  </r>
  <r>
    <x v="3"/>
    <x v="46"/>
    <x v="0"/>
    <x v="0"/>
    <m/>
  </r>
  <r>
    <x v="3"/>
    <x v="46"/>
    <x v="0"/>
    <x v="1"/>
    <n v="59"/>
  </r>
  <r>
    <x v="3"/>
    <x v="46"/>
    <x v="0"/>
    <x v="2"/>
    <n v="6304"/>
  </r>
  <r>
    <x v="3"/>
    <x v="46"/>
    <x v="0"/>
    <x v="3"/>
    <m/>
  </r>
  <r>
    <x v="3"/>
    <x v="46"/>
    <x v="0"/>
    <x v="4"/>
    <n v="-3213"/>
  </r>
  <r>
    <x v="3"/>
    <x v="46"/>
    <x v="0"/>
    <x v="5"/>
    <n v="3849"/>
  </r>
  <r>
    <x v="3"/>
    <x v="46"/>
    <x v="0"/>
    <x v="6"/>
    <n v="3794"/>
  </r>
  <r>
    <x v="3"/>
    <x v="46"/>
    <x v="0"/>
    <x v="7"/>
    <n v="-1400"/>
  </r>
  <r>
    <x v="3"/>
    <x v="46"/>
    <x v="0"/>
    <x v="8"/>
    <n v="-4000"/>
  </r>
  <r>
    <x v="3"/>
    <x v="46"/>
    <x v="0"/>
    <x v="9"/>
    <n v="11530"/>
  </r>
  <r>
    <x v="3"/>
    <x v="46"/>
    <x v="0"/>
    <x v="10"/>
    <n v="9615"/>
  </r>
  <r>
    <x v="3"/>
    <x v="46"/>
    <x v="0"/>
    <x v="11"/>
    <n v="-6111"/>
  </r>
  <r>
    <x v="3"/>
    <x v="46"/>
    <x v="0"/>
    <x v="12"/>
    <m/>
  </r>
  <r>
    <x v="3"/>
    <x v="46"/>
    <x v="0"/>
    <x v="13"/>
    <m/>
  </r>
  <r>
    <x v="3"/>
    <x v="46"/>
    <x v="0"/>
    <x v="14"/>
    <n v="2633"/>
  </r>
  <r>
    <x v="3"/>
    <x v="46"/>
    <x v="1"/>
    <x v="0"/>
    <m/>
  </r>
  <r>
    <x v="3"/>
    <x v="46"/>
    <x v="1"/>
    <x v="1"/>
    <n v="-2020"/>
  </r>
  <r>
    <x v="3"/>
    <x v="46"/>
    <x v="1"/>
    <x v="2"/>
    <n v="-388"/>
  </r>
  <r>
    <x v="3"/>
    <x v="46"/>
    <x v="1"/>
    <x v="3"/>
    <n v="0"/>
  </r>
  <r>
    <x v="3"/>
    <x v="46"/>
    <x v="1"/>
    <x v="4"/>
    <n v="-3213"/>
  </r>
  <r>
    <x v="3"/>
    <x v="46"/>
    <x v="1"/>
    <x v="5"/>
    <n v="3849"/>
  </r>
  <r>
    <x v="3"/>
    <x v="46"/>
    <x v="1"/>
    <x v="6"/>
    <n v="3901"/>
  </r>
  <r>
    <x v="3"/>
    <x v="46"/>
    <x v="1"/>
    <x v="7"/>
    <n v="-1400"/>
  </r>
  <r>
    <x v="3"/>
    <x v="46"/>
    <x v="1"/>
    <x v="8"/>
    <n v="-4000"/>
  </r>
  <r>
    <x v="3"/>
    <x v="46"/>
    <x v="1"/>
    <x v="9"/>
    <n v="11743"/>
  </r>
  <r>
    <x v="3"/>
    <x v="46"/>
    <x v="1"/>
    <x v="10"/>
    <n v="13992"/>
  </r>
  <r>
    <x v="3"/>
    <x v="46"/>
    <x v="1"/>
    <x v="11"/>
    <n v="-3027"/>
  </r>
  <r>
    <x v="3"/>
    <x v="46"/>
    <x v="1"/>
    <x v="12"/>
    <m/>
  </r>
  <r>
    <x v="3"/>
    <x v="46"/>
    <x v="1"/>
    <x v="13"/>
    <m/>
  </r>
  <r>
    <x v="3"/>
    <x v="46"/>
    <x v="1"/>
    <x v="14"/>
    <n v="4049"/>
  </r>
  <r>
    <x v="3"/>
    <x v="47"/>
    <x v="0"/>
    <x v="0"/>
    <m/>
  </r>
  <r>
    <x v="3"/>
    <x v="47"/>
    <x v="0"/>
    <x v="1"/>
    <m/>
  </r>
  <r>
    <x v="3"/>
    <x v="47"/>
    <x v="0"/>
    <x v="2"/>
    <m/>
  </r>
  <r>
    <x v="3"/>
    <x v="47"/>
    <x v="0"/>
    <x v="3"/>
    <m/>
  </r>
  <r>
    <x v="3"/>
    <x v="47"/>
    <x v="0"/>
    <x v="4"/>
    <n v="49"/>
  </r>
  <r>
    <x v="3"/>
    <x v="47"/>
    <x v="0"/>
    <x v="5"/>
    <m/>
  </r>
  <r>
    <x v="3"/>
    <x v="47"/>
    <x v="0"/>
    <x v="6"/>
    <n v="82"/>
  </r>
  <r>
    <x v="3"/>
    <x v="47"/>
    <x v="0"/>
    <x v="7"/>
    <m/>
  </r>
  <r>
    <x v="3"/>
    <x v="47"/>
    <x v="0"/>
    <x v="8"/>
    <m/>
  </r>
  <r>
    <x v="3"/>
    <x v="47"/>
    <x v="0"/>
    <x v="9"/>
    <n v="4941"/>
  </r>
  <r>
    <x v="3"/>
    <x v="47"/>
    <x v="0"/>
    <x v="10"/>
    <m/>
  </r>
  <r>
    <x v="3"/>
    <x v="47"/>
    <x v="0"/>
    <x v="11"/>
    <n v="4810"/>
  </r>
  <r>
    <x v="3"/>
    <x v="47"/>
    <x v="0"/>
    <x v="12"/>
    <m/>
  </r>
  <r>
    <x v="3"/>
    <x v="47"/>
    <x v="0"/>
    <x v="13"/>
    <m/>
  </r>
  <r>
    <x v="3"/>
    <x v="47"/>
    <x v="0"/>
    <x v="14"/>
    <m/>
  </r>
  <r>
    <x v="3"/>
    <x v="47"/>
    <x v="1"/>
    <x v="0"/>
    <m/>
  </r>
  <r>
    <x v="3"/>
    <x v="47"/>
    <x v="1"/>
    <x v="1"/>
    <m/>
  </r>
  <r>
    <x v="3"/>
    <x v="47"/>
    <x v="1"/>
    <x v="2"/>
    <m/>
  </r>
  <r>
    <x v="3"/>
    <x v="47"/>
    <x v="1"/>
    <x v="3"/>
    <m/>
  </r>
  <r>
    <x v="3"/>
    <x v="47"/>
    <x v="1"/>
    <x v="4"/>
    <n v="49"/>
  </r>
  <r>
    <x v="3"/>
    <x v="47"/>
    <x v="1"/>
    <x v="5"/>
    <m/>
  </r>
  <r>
    <x v="3"/>
    <x v="47"/>
    <x v="1"/>
    <x v="6"/>
    <n v="82"/>
  </r>
  <r>
    <x v="3"/>
    <x v="47"/>
    <x v="1"/>
    <x v="7"/>
    <m/>
  </r>
  <r>
    <x v="3"/>
    <x v="47"/>
    <x v="1"/>
    <x v="8"/>
    <m/>
  </r>
  <r>
    <x v="3"/>
    <x v="47"/>
    <x v="1"/>
    <x v="9"/>
    <n v="4941"/>
  </r>
  <r>
    <x v="3"/>
    <x v="47"/>
    <x v="1"/>
    <x v="10"/>
    <m/>
  </r>
  <r>
    <x v="3"/>
    <x v="47"/>
    <x v="1"/>
    <x v="11"/>
    <n v="4810"/>
  </r>
  <r>
    <x v="3"/>
    <x v="47"/>
    <x v="1"/>
    <x v="12"/>
    <m/>
  </r>
  <r>
    <x v="3"/>
    <x v="47"/>
    <x v="1"/>
    <x v="13"/>
    <m/>
  </r>
  <r>
    <x v="3"/>
    <x v="47"/>
    <x v="1"/>
    <x v="14"/>
    <m/>
  </r>
  <r>
    <x v="3"/>
    <x v="48"/>
    <x v="0"/>
    <x v="0"/>
    <m/>
  </r>
  <r>
    <x v="3"/>
    <x v="48"/>
    <x v="0"/>
    <x v="1"/>
    <n v="2744"/>
  </r>
  <r>
    <x v="3"/>
    <x v="48"/>
    <x v="0"/>
    <x v="2"/>
    <n v="4450"/>
  </r>
  <r>
    <x v="3"/>
    <x v="48"/>
    <x v="0"/>
    <x v="3"/>
    <m/>
  </r>
  <r>
    <x v="3"/>
    <x v="48"/>
    <x v="0"/>
    <x v="4"/>
    <n v="-12054"/>
  </r>
  <r>
    <x v="3"/>
    <x v="48"/>
    <x v="0"/>
    <x v="5"/>
    <m/>
  </r>
  <r>
    <x v="3"/>
    <x v="48"/>
    <x v="0"/>
    <x v="6"/>
    <n v="11311"/>
  </r>
  <r>
    <x v="3"/>
    <x v="48"/>
    <x v="0"/>
    <x v="7"/>
    <n v="-6800"/>
  </r>
  <r>
    <x v="3"/>
    <x v="48"/>
    <x v="0"/>
    <x v="8"/>
    <n v="-47491"/>
  </r>
  <r>
    <x v="3"/>
    <x v="48"/>
    <x v="0"/>
    <x v="9"/>
    <n v="-19438"/>
  </r>
  <r>
    <x v="3"/>
    <x v="48"/>
    <x v="0"/>
    <x v="10"/>
    <n v="11996"/>
  </r>
  <r>
    <x v="3"/>
    <x v="48"/>
    <x v="0"/>
    <x v="11"/>
    <n v="-29924"/>
  </r>
  <r>
    <x v="3"/>
    <x v="48"/>
    <x v="0"/>
    <x v="12"/>
    <m/>
  </r>
  <r>
    <x v="3"/>
    <x v="48"/>
    <x v="0"/>
    <x v="13"/>
    <n v="43000"/>
  </r>
  <r>
    <x v="3"/>
    <x v="48"/>
    <x v="0"/>
    <x v="14"/>
    <n v="3330"/>
  </r>
  <r>
    <x v="3"/>
    <x v="48"/>
    <x v="1"/>
    <x v="0"/>
    <n v="-70"/>
  </r>
  <r>
    <x v="3"/>
    <x v="48"/>
    <x v="1"/>
    <x v="1"/>
    <n v="0"/>
  </r>
  <r>
    <x v="3"/>
    <x v="48"/>
    <x v="1"/>
    <x v="2"/>
    <n v="1656"/>
  </r>
  <r>
    <x v="3"/>
    <x v="48"/>
    <x v="1"/>
    <x v="3"/>
    <n v="0"/>
  </r>
  <r>
    <x v="3"/>
    <x v="48"/>
    <x v="1"/>
    <x v="4"/>
    <n v="-13019"/>
  </r>
  <r>
    <x v="3"/>
    <x v="48"/>
    <x v="1"/>
    <x v="5"/>
    <m/>
  </r>
  <r>
    <x v="3"/>
    <x v="48"/>
    <x v="1"/>
    <x v="6"/>
    <n v="10691"/>
  </r>
  <r>
    <x v="3"/>
    <x v="48"/>
    <x v="1"/>
    <x v="7"/>
    <n v="-6800"/>
  </r>
  <r>
    <x v="3"/>
    <x v="48"/>
    <x v="1"/>
    <x v="8"/>
    <n v="-61940"/>
  </r>
  <r>
    <x v="3"/>
    <x v="48"/>
    <x v="1"/>
    <x v="9"/>
    <n v="-19507"/>
  </r>
  <r>
    <x v="3"/>
    <x v="48"/>
    <x v="1"/>
    <x v="10"/>
    <n v="15850"/>
  </r>
  <r>
    <x v="3"/>
    <x v="48"/>
    <x v="1"/>
    <x v="11"/>
    <n v="-31594"/>
  </r>
  <r>
    <x v="3"/>
    <x v="48"/>
    <x v="1"/>
    <x v="12"/>
    <n v="700"/>
  </r>
  <r>
    <x v="3"/>
    <x v="48"/>
    <x v="1"/>
    <x v="13"/>
    <n v="58000"/>
  </r>
  <r>
    <x v="3"/>
    <x v="48"/>
    <x v="1"/>
    <x v="14"/>
    <n v="7019"/>
  </r>
  <r>
    <x v="3"/>
    <x v="49"/>
    <x v="0"/>
    <x v="0"/>
    <m/>
  </r>
  <r>
    <x v="3"/>
    <x v="49"/>
    <x v="0"/>
    <x v="1"/>
    <m/>
  </r>
  <r>
    <x v="3"/>
    <x v="49"/>
    <x v="0"/>
    <x v="2"/>
    <m/>
  </r>
  <r>
    <x v="3"/>
    <x v="49"/>
    <x v="0"/>
    <x v="3"/>
    <n v="-13528"/>
  </r>
  <r>
    <x v="3"/>
    <x v="49"/>
    <x v="0"/>
    <x v="4"/>
    <n v="-2655"/>
  </r>
  <r>
    <x v="3"/>
    <x v="49"/>
    <x v="0"/>
    <x v="5"/>
    <m/>
  </r>
  <r>
    <x v="3"/>
    <x v="49"/>
    <x v="0"/>
    <x v="6"/>
    <n v="7377"/>
  </r>
  <r>
    <x v="3"/>
    <x v="49"/>
    <x v="0"/>
    <x v="7"/>
    <n v="-400"/>
  </r>
  <r>
    <x v="3"/>
    <x v="49"/>
    <x v="0"/>
    <x v="8"/>
    <n v="-3106"/>
  </r>
  <r>
    <x v="3"/>
    <x v="49"/>
    <x v="0"/>
    <x v="9"/>
    <n v="21733"/>
  </r>
  <r>
    <x v="3"/>
    <x v="49"/>
    <x v="0"/>
    <x v="10"/>
    <n v="2273"/>
  </r>
  <r>
    <x v="3"/>
    <x v="49"/>
    <x v="0"/>
    <x v="11"/>
    <n v="12855"/>
  </r>
  <r>
    <x v="3"/>
    <x v="49"/>
    <x v="0"/>
    <x v="12"/>
    <n v="18433"/>
  </r>
  <r>
    <x v="3"/>
    <x v="49"/>
    <x v="0"/>
    <x v="13"/>
    <m/>
  </r>
  <r>
    <x v="3"/>
    <x v="49"/>
    <x v="0"/>
    <x v="14"/>
    <n v="484"/>
  </r>
  <r>
    <x v="3"/>
    <x v="49"/>
    <x v="1"/>
    <x v="0"/>
    <m/>
  </r>
  <r>
    <x v="3"/>
    <x v="49"/>
    <x v="1"/>
    <x v="1"/>
    <m/>
  </r>
  <r>
    <x v="3"/>
    <x v="49"/>
    <x v="1"/>
    <x v="2"/>
    <m/>
  </r>
  <r>
    <x v="3"/>
    <x v="49"/>
    <x v="1"/>
    <x v="3"/>
    <n v="-13528"/>
  </r>
  <r>
    <x v="3"/>
    <x v="49"/>
    <x v="1"/>
    <x v="4"/>
    <n v="-2655"/>
  </r>
  <r>
    <x v="3"/>
    <x v="49"/>
    <x v="1"/>
    <x v="5"/>
    <m/>
  </r>
  <r>
    <x v="3"/>
    <x v="49"/>
    <x v="1"/>
    <x v="6"/>
    <n v="7377"/>
  </r>
  <r>
    <x v="3"/>
    <x v="49"/>
    <x v="1"/>
    <x v="7"/>
    <n v="-400"/>
  </r>
  <r>
    <x v="3"/>
    <x v="49"/>
    <x v="1"/>
    <x v="8"/>
    <n v="-3106"/>
  </r>
  <r>
    <x v="3"/>
    <x v="49"/>
    <x v="1"/>
    <x v="9"/>
    <n v="21733"/>
  </r>
  <r>
    <x v="3"/>
    <x v="49"/>
    <x v="1"/>
    <x v="10"/>
    <n v="2273"/>
  </r>
  <r>
    <x v="3"/>
    <x v="49"/>
    <x v="1"/>
    <x v="11"/>
    <n v="12855"/>
  </r>
  <r>
    <x v="3"/>
    <x v="49"/>
    <x v="1"/>
    <x v="12"/>
    <n v="18433"/>
  </r>
  <r>
    <x v="3"/>
    <x v="49"/>
    <x v="1"/>
    <x v="13"/>
    <m/>
  </r>
  <r>
    <x v="3"/>
    <x v="49"/>
    <x v="1"/>
    <x v="14"/>
    <n v="484"/>
  </r>
  <r>
    <x v="3"/>
    <x v="50"/>
    <x v="0"/>
    <x v="0"/>
    <m/>
  </r>
  <r>
    <x v="3"/>
    <x v="50"/>
    <x v="0"/>
    <x v="1"/>
    <n v="12033"/>
  </r>
  <r>
    <x v="3"/>
    <x v="50"/>
    <x v="0"/>
    <x v="2"/>
    <n v="121228"/>
  </r>
  <r>
    <x v="3"/>
    <x v="50"/>
    <x v="0"/>
    <x v="3"/>
    <m/>
  </r>
  <r>
    <x v="3"/>
    <x v="50"/>
    <x v="0"/>
    <x v="4"/>
    <n v="-23644"/>
  </r>
  <r>
    <x v="3"/>
    <x v="50"/>
    <x v="0"/>
    <x v="5"/>
    <n v="367"/>
  </r>
  <r>
    <x v="3"/>
    <x v="50"/>
    <x v="0"/>
    <x v="6"/>
    <n v="-33628"/>
  </r>
  <r>
    <x v="3"/>
    <x v="50"/>
    <x v="0"/>
    <x v="7"/>
    <n v="-58223"/>
  </r>
  <r>
    <x v="3"/>
    <x v="50"/>
    <x v="0"/>
    <x v="8"/>
    <n v="-14879"/>
  </r>
  <r>
    <x v="3"/>
    <x v="50"/>
    <x v="0"/>
    <x v="9"/>
    <n v="18790"/>
  </r>
  <r>
    <x v="3"/>
    <x v="50"/>
    <x v="0"/>
    <x v="10"/>
    <n v="15965"/>
  </r>
  <r>
    <x v="3"/>
    <x v="50"/>
    <x v="0"/>
    <x v="11"/>
    <n v="-7475"/>
  </r>
  <r>
    <x v="3"/>
    <x v="50"/>
    <x v="0"/>
    <x v="12"/>
    <m/>
  </r>
  <r>
    <x v="3"/>
    <x v="50"/>
    <x v="0"/>
    <x v="13"/>
    <m/>
  </r>
  <r>
    <x v="3"/>
    <x v="50"/>
    <x v="0"/>
    <x v="14"/>
    <n v="7046"/>
  </r>
  <r>
    <x v="3"/>
    <x v="50"/>
    <x v="1"/>
    <x v="0"/>
    <n v="-23943"/>
  </r>
  <r>
    <x v="3"/>
    <x v="50"/>
    <x v="1"/>
    <x v="1"/>
    <n v="825"/>
  </r>
  <r>
    <x v="3"/>
    <x v="50"/>
    <x v="1"/>
    <x v="2"/>
    <n v="115607"/>
  </r>
  <r>
    <x v="3"/>
    <x v="50"/>
    <x v="1"/>
    <x v="3"/>
    <n v="-28497"/>
  </r>
  <r>
    <x v="3"/>
    <x v="50"/>
    <x v="1"/>
    <x v="4"/>
    <n v="-156719"/>
  </r>
  <r>
    <x v="3"/>
    <x v="50"/>
    <x v="1"/>
    <x v="5"/>
    <n v="367"/>
  </r>
  <r>
    <x v="3"/>
    <x v="50"/>
    <x v="1"/>
    <x v="6"/>
    <n v="56962"/>
  </r>
  <r>
    <x v="3"/>
    <x v="50"/>
    <x v="1"/>
    <x v="7"/>
    <n v="48826"/>
  </r>
  <r>
    <x v="3"/>
    <x v="50"/>
    <x v="1"/>
    <x v="8"/>
    <n v="-40051"/>
  </r>
  <r>
    <x v="3"/>
    <x v="50"/>
    <x v="1"/>
    <x v="9"/>
    <n v="202776"/>
  </r>
  <r>
    <x v="3"/>
    <x v="50"/>
    <x v="1"/>
    <x v="10"/>
    <n v="40138"/>
  </r>
  <r>
    <x v="3"/>
    <x v="50"/>
    <x v="1"/>
    <x v="11"/>
    <n v="27217"/>
  </r>
  <r>
    <x v="3"/>
    <x v="50"/>
    <x v="1"/>
    <x v="12"/>
    <n v="134736"/>
  </r>
  <r>
    <x v="3"/>
    <x v="50"/>
    <x v="1"/>
    <x v="13"/>
    <n v="16160"/>
  </r>
  <r>
    <x v="3"/>
    <x v="50"/>
    <x v="1"/>
    <x v="14"/>
    <n v="11148"/>
  </r>
  <r>
    <x v="3"/>
    <x v="51"/>
    <x v="0"/>
    <x v="0"/>
    <m/>
  </r>
  <r>
    <x v="3"/>
    <x v="51"/>
    <x v="0"/>
    <x v="1"/>
    <n v="5259"/>
  </r>
  <r>
    <x v="3"/>
    <x v="51"/>
    <x v="0"/>
    <x v="2"/>
    <n v="-27618"/>
  </r>
  <r>
    <x v="3"/>
    <x v="51"/>
    <x v="0"/>
    <x v="3"/>
    <n v="5770"/>
  </r>
  <r>
    <x v="3"/>
    <x v="51"/>
    <x v="0"/>
    <x v="4"/>
    <n v="-24814"/>
  </r>
  <r>
    <x v="3"/>
    <x v="51"/>
    <x v="0"/>
    <x v="5"/>
    <n v="24632"/>
  </r>
  <r>
    <x v="3"/>
    <x v="51"/>
    <x v="0"/>
    <x v="6"/>
    <n v="12608"/>
  </r>
  <r>
    <x v="3"/>
    <x v="51"/>
    <x v="0"/>
    <x v="7"/>
    <m/>
  </r>
  <r>
    <x v="3"/>
    <x v="51"/>
    <x v="0"/>
    <x v="8"/>
    <n v="-24275"/>
  </r>
  <r>
    <x v="3"/>
    <x v="51"/>
    <x v="0"/>
    <x v="9"/>
    <n v="-8"/>
  </r>
  <r>
    <x v="3"/>
    <x v="51"/>
    <x v="0"/>
    <x v="10"/>
    <n v="13381"/>
  </r>
  <r>
    <x v="3"/>
    <x v="51"/>
    <x v="0"/>
    <x v="11"/>
    <n v="-48356"/>
  </r>
  <r>
    <x v="3"/>
    <x v="51"/>
    <x v="0"/>
    <x v="12"/>
    <m/>
  </r>
  <r>
    <x v="3"/>
    <x v="51"/>
    <x v="0"/>
    <x v="13"/>
    <n v="56300"/>
  </r>
  <r>
    <x v="3"/>
    <x v="51"/>
    <x v="0"/>
    <x v="14"/>
    <n v="7105"/>
  </r>
  <r>
    <x v="3"/>
    <x v="51"/>
    <x v="1"/>
    <x v="0"/>
    <n v="-3851"/>
  </r>
  <r>
    <x v="3"/>
    <x v="51"/>
    <x v="1"/>
    <x v="1"/>
    <n v="215"/>
  </r>
  <r>
    <x v="3"/>
    <x v="51"/>
    <x v="1"/>
    <x v="2"/>
    <n v="-16420"/>
  </r>
  <r>
    <x v="3"/>
    <x v="51"/>
    <x v="1"/>
    <x v="3"/>
    <n v="0"/>
  </r>
  <r>
    <x v="3"/>
    <x v="51"/>
    <x v="1"/>
    <x v="4"/>
    <n v="-168195"/>
  </r>
  <r>
    <x v="3"/>
    <x v="51"/>
    <x v="1"/>
    <x v="5"/>
    <n v="24632"/>
  </r>
  <r>
    <x v="3"/>
    <x v="51"/>
    <x v="1"/>
    <x v="6"/>
    <n v="-2042"/>
  </r>
  <r>
    <x v="3"/>
    <x v="51"/>
    <x v="1"/>
    <x v="7"/>
    <n v="-5000"/>
  </r>
  <r>
    <x v="3"/>
    <x v="51"/>
    <x v="1"/>
    <x v="8"/>
    <n v="-74401"/>
  </r>
  <r>
    <x v="3"/>
    <x v="51"/>
    <x v="1"/>
    <x v="9"/>
    <n v="-2395"/>
  </r>
  <r>
    <x v="3"/>
    <x v="51"/>
    <x v="1"/>
    <x v="10"/>
    <n v="35591"/>
  </r>
  <r>
    <x v="3"/>
    <x v="51"/>
    <x v="1"/>
    <x v="11"/>
    <n v="-65242"/>
  </r>
  <r>
    <x v="3"/>
    <x v="51"/>
    <x v="1"/>
    <x v="12"/>
    <n v="146005"/>
  </r>
  <r>
    <x v="3"/>
    <x v="51"/>
    <x v="1"/>
    <x v="13"/>
    <n v="106300"/>
  </r>
  <r>
    <x v="3"/>
    <x v="51"/>
    <x v="1"/>
    <x v="14"/>
    <n v="20013"/>
  </r>
  <r>
    <x v="3"/>
    <x v="52"/>
    <x v="0"/>
    <x v="0"/>
    <n v="-35440"/>
  </r>
  <r>
    <x v="3"/>
    <x v="52"/>
    <x v="0"/>
    <x v="1"/>
    <n v="36601"/>
  </r>
  <r>
    <x v="3"/>
    <x v="52"/>
    <x v="0"/>
    <x v="2"/>
    <n v="-118587"/>
  </r>
  <r>
    <x v="3"/>
    <x v="52"/>
    <x v="0"/>
    <x v="3"/>
    <n v="25886"/>
  </r>
  <r>
    <x v="3"/>
    <x v="52"/>
    <x v="0"/>
    <x v="4"/>
    <n v="-127392"/>
  </r>
  <r>
    <x v="3"/>
    <x v="52"/>
    <x v="0"/>
    <x v="5"/>
    <n v="108437"/>
  </r>
  <r>
    <x v="3"/>
    <x v="52"/>
    <x v="0"/>
    <x v="6"/>
    <n v="-95364"/>
  </r>
  <r>
    <x v="3"/>
    <x v="52"/>
    <x v="0"/>
    <x v="7"/>
    <n v="-707"/>
  </r>
  <r>
    <x v="3"/>
    <x v="52"/>
    <x v="0"/>
    <x v="8"/>
    <n v="-667024"/>
  </r>
  <r>
    <x v="3"/>
    <x v="52"/>
    <x v="0"/>
    <x v="9"/>
    <n v="60928"/>
  </r>
  <r>
    <x v="3"/>
    <x v="52"/>
    <x v="0"/>
    <x v="10"/>
    <n v="82115"/>
  </r>
  <r>
    <x v="3"/>
    <x v="52"/>
    <x v="0"/>
    <x v="11"/>
    <n v="-80217"/>
  </r>
  <r>
    <x v="3"/>
    <x v="52"/>
    <x v="0"/>
    <x v="12"/>
    <n v="57600"/>
  </r>
  <r>
    <x v="3"/>
    <x v="52"/>
    <x v="0"/>
    <x v="13"/>
    <n v="844094"/>
  </r>
  <r>
    <x v="3"/>
    <x v="52"/>
    <x v="0"/>
    <x v="14"/>
    <n v="30926"/>
  </r>
  <r>
    <x v="3"/>
    <x v="52"/>
    <x v="1"/>
    <x v="0"/>
    <n v="-44815"/>
  </r>
  <r>
    <x v="3"/>
    <x v="52"/>
    <x v="1"/>
    <x v="1"/>
    <n v="4429"/>
  </r>
  <r>
    <x v="3"/>
    <x v="52"/>
    <x v="1"/>
    <x v="2"/>
    <n v="-114568"/>
  </r>
  <r>
    <x v="3"/>
    <x v="52"/>
    <x v="1"/>
    <x v="3"/>
    <n v="0"/>
  </r>
  <r>
    <x v="3"/>
    <x v="52"/>
    <x v="1"/>
    <x v="4"/>
    <n v="-328701"/>
  </r>
  <r>
    <x v="3"/>
    <x v="52"/>
    <x v="1"/>
    <x v="5"/>
    <n v="110159"/>
  </r>
  <r>
    <x v="3"/>
    <x v="52"/>
    <x v="1"/>
    <x v="6"/>
    <n v="-130159"/>
  </r>
  <r>
    <x v="3"/>
    <x v="52"/>
    <x v="1"/>
    <x v="7"/>
    <n v="-707"/>
  </r>
  <r>
    <x v="3"/>
    <x v="52"/>
    <x v="1"/>
    <x v="8"/>
    <n v="-1255915"/>
  </r>
  <r>
    <x v="3"/>
    <x v="52"/>
    <x v="1"/>
    <x v="9"/>
    <n v="53010"/>
  </r>
  <r>
    <x v="3"/>
    <x v="52"/>
    <x v="1"/>
    <x v="10"/>
    <n v="220876"/>
  </r>
  <r>
    <x v="3"/>
    <x v="52"/>
    <x v="1"/>
    <x v="11"/>
    <n v="-68295"/>
  </r>
  <r>
    <x v="3"/>
    <x v="52"/>
    <x v="1"/>
    <x v="12"/>
    <n v="215354"/>
  </r>
  <r>
    <x v="3"/>
    <x v="52"/>
    <x v="1"/>
    <x v="13"/>
    <n v="1351966"/>
  </r>
  <r>
    <x v="3"/>
    <x v="52"/>
    <x v="1"/>
    <x v="14"/>
    <n v="93386"/>
  </r>
  <r>
    <x v="3"/>
    <x v="53"/>
    <x v="0"/>
    <x v="0"/>
    <n v="-41243"/>
  </r>
  <r>
    <x v="3"/>
    <x v="53"/>
    <x v="0"/>
    <x v="1"/>
    <n v="14486"/>
  </r>
  <r>
    <x v="3"/>
    <x v="53"/>
    <x v="0"/>
    <x v="2"/>
    <n v="-95023"/>
  </r>
  <r>
    <x v="3"/>
    <x v="53"/>
    <x v="0"/>
    <x v="3"/>
    <m/>
  </r>
  <r>
    <x v="3"/>
    <x v="53"/>
    <x v="0"/>
    <x v="4"/>
    <n v="-30738"/>
  </r>
  <r>
    <x v="3"/>
    <x v="53"/>
    <x v="0"/>
    <x v="5"/>
    <n v="2667"/>
  </r>
  <r>
    <x v="3"/>
    <x v="53"/>
    <x v="0"/>
    <x v="6"/>
    <n v="-4239"/>
  </r>
  <r>
    <x v="3"/>
    <x v="53"/>
    <x v="0"/>
    <x v="7"/>
    <n v="133203"/>
  </r>
  <r>
    <x v="3"/>
    <x v="53"/>
    <x v="0"/>
    <x v="8"/>
    <n v="-41293"/>
  </r>
  <r>
    <x v="3"/>
    <x v="53"/>
    <x v="0"/>
    <x v="9"/>
    <n v="-6847"/>
  </r>
  <r>
    <x v="3"/>
    <x v="53"/>
    <x v="0"/>
    <x v="10"/>
    <n v="14066"/>
  </r>
  <r>
    <x v="3"/>
    <x v="53"/>
    <x v="0"/>
    <x v="11"/>
    <n v="6783"/>
  </r>
  <r>
    <x v="3"/>
    <x v="53"/>
    <x v="0"/>
    <x v="12"/>
    <n v="927"/>
  </r>
  <r>
    <x v="3"/>
    <x v="53"/>
    <x v="0"/>
    <x v="13"/>
    <n v="26078"/>
  </r>
  <r>
    <x v="3"/>
    <x v="53"/>
    <x v="0"/>
    <x v="14"/>
    <n v="7479"/>
  </r>
  <r>
    <x v="3"/>
    <x v="53"/>
    <x v="1"/>
    <x v="0"/>
    <n v="-41243"/>
  </r>
  <r>
    <x v="3"/>
    <x v="53"/>
    <x v="1"/>
    <x v="1"/>
    <n v="14616"/>
  </r>
  <r>
    <x v="3"/>
    <x v="53"/>
    <x v="1"/>
    <x v="2"/>
    <n v="-120061"/>
  </r>
  <r>
    <x v="3"/>
    <x v="53"/>
    <x v="1"/>
    <x v="3"/>
    <m/>
  </r>
  <r>
    <x v="3"/>
    <x v="53"/>
    <x v="1"/>
    <x v="4"/>
    <n v="-53324"/>
  </r>
  <r>
    <x v="3"/>
    <x v="53"/>
    <x v="1"/>
    <x v="5"/>
    <n v="2667"/>
  </r>
  <r>
    <x v="3"/>
    <x v="53"/>
    <x v="1"/>
    <x v="6"/>
    <n v="-3281"/>
  </r>
  <r>
    <x v="3"/>
    <x v="53"/>
    <x v="1"/>
    <x v="7"/>
    <n v="145453"/>
  </r>
  <r>
    <x v="3"/>
    <x v="53"/>
    <x v="1"/>
    <x v="8"/>
    <n v="-85142"/>
  </r>
  <r>
    <x v="3"/>
    <x v="53"/>
    <x v="1"/>
    <x v="9"/>
    <n v="-7137"/>
  </r>
  <r>
    <x v="3"/>
    <x v="53"/>
    <x v="1"/>
    <x v="10"/>
    <n v="29389"/>
  </r>
  <r>
    <x v="3"/>
    <x v="53"/>
    <x v="1"/>
    <x v="11"/>
    <n v="-35075"/>
  </r>
  <r>
    <x v="3"/>
    <x v="53"/>
    <x v="1"/>
    <x v="12"/>
    <n v="927"/>
  </r>
  <r>
    <x v="3"/>
    <x v="53"/>
    <x v="1"/>
    <x v="13"/>
    <n v="107136"/>
  </r>
  <r>
    <x v="3"/>
    <x v="53"/>
    <x v="1"/>
    <x v="14"/>
    <n v="30801"/>
  </r>
  <r>
    <x v="3"/>
    <x v="54"/>
    <x v="0"/>
    <x v="0"/>
    <m/>
  </r>
  <r>
    <x v="3"/>
    <x v="54"/>
    <x v="0"/>
    <x v="1"/>
    <n v="0"/>
  </r>
  <r>
    <x v="3"/>
    <x v="54"/>
    <x v="0"/>
    <x v="2"/>
    <n v="-214"/>
  </r>
  <r>
    <x v="3"/>
    <x v="54"/>
    <x v="0"/>
    <x v="3"/>
    <m/>
  </r>
  <r>
    <x v="3"/>
    <x v="54"/>
    <x v="0"/>
    <x v="4"/>
    <n v="-3452"/>
  </r>
  <r>
    <x v="3"/>
    <x v="54"/>
    <x v="0"/>
    <x v="5"/>
    <m/>
  </r>
  <r>
    <x v="3"/>
    <x v="54"/>
    <x v="0"/>
    <x v="6"/>
    <n v="-3573"/>
  </r>
  <r>
    <x v="3"/>
    <x v="54"/>
    <x v="0"/>
    <x v="7"/>
    <n v="-938"/>
  </r>
  <r>
    <x v="3"/>
    <x v="54"/>
    <x v="0"/>
    <x v="8"/>
    <n v="-5398"/>
  </r>
  <r>
    <x v="3"/>
    <x v="54"/>
    <x v="0"/>
    <x v="9"/>
    <n v="101824"/>
  </r>
  <r>
    <x v="3"/>
    <x v="54"/>
    <x v="0"/>
    <x v="10"/>
    <n v="3732"/>
  </r>
  <r>
    <x v="3"/>
    <x v="54"/>
    <x v="0"/>
    <x v="11"/>
    <n v="108190"/>
  </r>
  <r>
    <x v="3"/>
    <x v="54"/>
    <x v="0"/>
    <x v="12"/>
    <m/>
  </r>
  <r>
    <x v="3"/>
    <x v="54"/>
    <x v="0"/>
    <x v="13"/>
    <m/>
  </r>
  <r>
    <x v="3"/>
    <x v="54"/>
    <x v="0"/>
    <x v="14"/>
    <n v="3477"/>
  </r>
  <r>
    <x v="3"/>
    <x v="54"/>
    <x v="1"/>
    <x v="0"/>
    <m/>
  </r>
  <r>
    <x v="3"/>
    <x v="54"/>
    <x v="1"/>
    <x v="1"/>
    <n v="0"/>
  </r>
  <r>
    <x v="3"/>
    <x v="54"/>
    <x v="1"/>
    <x v="2"/>
    <n v="-1"/>
  </r>
  <r>
    <x v="3"/>
    <x v="54"/>
    <x v="1"/>
    <x v="3"/>
    <m/>
  </r>
  <r>
    <x v="3"/>
    <x v="54"/>
    <x v="1"/>
    <x v="4"/>
    <n v="-3685"/>
  </r>
  <r>
    <x v="3"/>
    <x v="54"/>
    <x v="1"/>
    <x v="5"/>
    <m/>
  </r>
  <r>
    <x v="3"/>
    <x v="54"/>
    <x v="1"/>
    <x v="6"/>
    <n v="-3572"/>
  </r>
  <r>
    <x v="3"/>
    <x v="54"/>
    <x v="1"/>
    <x v="7"/>
    <n v="-938"/>
  </r>
  <r>
    <x v="3"/>
    <x v="54"/>
    <x v="1"/>
    <x v="8"/>
    <n v="-5398"/>
  </r>
  <r>
    <x v="3"/>
    <x v="54"/>
    <x v="1"/>
    <x v="9"/>
    <n v="101824"/>
  </r>
  <r>
    <x v="3"/>
    <x v="54"/>
    <x v="1"/>
    <x v="10"/>
    <n v="4054"/>
  </r>
  <r>
    <x v="3"/>
    <x v="54"/>
    <x v="1"/>
    <x v="11"/>
    <n v="107530"/>
  </r>
  <r>
    <x v="3"/>
    <x v="54"/>
    <x v="1"/>
    <x v="12"/>
    <m/>
  </r>
  <r>
    <x v="3"/>
    <x v="54"/>
    <x v="1"/>
    <x v="13"/>
    <m/>
  </r>
  <r>
    <x v="3"/>
    <x v="54"/>
    <x v="1"/>
    <x v="14"/>
    <n v="3834"/>
  </r>
  <r>
    <x v="3"/>
    <x v="55"/>
    <x v="0"/>
    <x v="0"/>
    <m/>
  </r>
  <r>
    <x v="3"/>
    <x v="55"/>
    <x v="0"/>
    <x v="1"/>
    <n v="1425"/>
  </r>
  <r>
    <x v="3"/>
    <x v="55"/>
    <x v="0"/>
    <x v="2"/>
    <n v="-7137"/>
  </r>
  <r>
    <x v="3"/>
    <x v="55"/>
    <x v="0"/>
    <x v="3"/>
    <m/>
  </r>
  <r>
    <x v="3"/>
    <x v="55"/>
    <x v="0"/>
    <x v="4"/>
    <n v="-1782"/>
  </r>
  <r>
    <x v="3"/>
    <x v="55"/>
    <x v="0"/>
    <x v="5"/>
    <n v="862"/>
  </r>
  <r>
    <x v="3"/>
    <x v="55"/>
    <x v="0"/>
    <x v="6"/>
    <n v="3300"/>
  </r>
  <r>
    <x v="3"/>
    <x v="55"/>
    <x v="0"/>
    <x v="7"/>
    <m/>
  </r>
  <r>
    <x v="3"/>
    <x v="55"/>
    <x v="0"/>
    <x v="8"/>
    <n v="-3813"/>
  </r>
  <r>
    <x v="3"/>
    <x v="55"/>
    <x v="0"/>
    <x v="9"/>
    <n v="1633"/>
  </r>
  <r>
    <x v="3"/>
    <x v="55"/>
    <x v="0"/>
    <x v="10"/>
    <n v="3739"/>
  </r>
  <r>
    <x v="3"/>
    <x v="55"/>
    <x v="0"/>
    <x v="11"/>
    <n v="4963"/>
  </r>
  <r>
    <x v="3"/>
    <x v="55"/>
    <x v="0"/>
    <x v="12"/>
    <m/>
  </r>
  <r>
    <x v="3"/>
    <x v="55"/>
    <x v="0"/>
    <x v="13"/>
    <m/>
  </r>
  <r>
    <x v="3"/>
    <x v="55"/>
    <x v="0"/>
    <x v="14"/>
    <n v="76"/>
  </r>
  <r>
    <x v="3"/>
    <x v="55"/>
    <x v="1"/>
    <x v="0"/>
    <n v="626"/>
  </r>
  <r>
    <x v="3"/>
    <x v="55"/>
    <x v="1"/>
    <x v="1"/>
    <n v="-674"/>
  </r>
  <r>
    <x v="3"/>
    <x v="55"/>
    <x v="1"/>
    <x v="2"/>
    <n v="0"/>
  </r>
  <r>
    <x v="3"/>
    <x v="55"/>
    <x v="1"/>
    <x v="3"/>
    <m/>
  </r>
  <r>
    <x v="3"/>
    <x v="55"/>
    <x v="1"/>
    <x v="4"/>
    <n v="-11459"/>
  </r>
  <r>
    <x v="3"/>
    <x v="55"/>
    <x v="1"/>
    <x v="5"/>
    <n v="862"/>
  </r>
  <r>
    <x v="3"/>
    <x v="55"/>
    <x v="1"/>
    <x v="6"/>
    <n v="3298"/>
  </r>
  <r>
    <x v="3"/>
    <x v="55"/>
    <x v="1"/>
    <x v="7"/>
    <m/>
  </r>
  <r>
    <x v="3"/>
    <x v="55"/>
    <x v="1"/>
    <x v="8"/>
    <n v="-5217"/>
  </r>
  <r>
    <x v="3"/>
    <x v="55"/>
    <x v="1"/>
    <x v="9"/>
    <n v="1632"/>
  </r>
  <r>
    <x v="3"/>
    <x v="55"/>
    <x v="1"/>
    <x v="10"/>
    <n v="6091"/>
  </r>
  <r>
    <x v="3"/>
    <x v="55"/>
    <x v="1"/>
    <x v="11"/>
    <n v="-2980"/>
  </r>
  <r>
    <x v="3"/>
    <x v="55"/>
    <x v="1"/>
    <x v="12"/>
    <n v="8565"/>
  </r>
  <r>
    <x v="3"/>
    <x v="55"/>
    <x v="1"/>
    <x v="13"/>
    <m/>
  </r>
  <r>
    <x v="3"/>
    <x v="55"/>
    <x v="1"/>
    <x v="14"/>
    <n v="2520"/>
  </r>
  <r>
    <x v="3"/>
    <x v="56"/>
    <x v="0"/>
    <x v="0"/>
    <m/>
  </r>
  <r>
    <x v="3"/>
    <x v="56"/>
    <x v="0"/>
    <x v="1"/>
    <n v="6999"/>
  </r>
  <r>
    <x v="3"/>
    <x v="56"/>
    <x v="0"/>
    <x v="2"/>
    <n v="-5672"/>
  </r>
  <r>
    <x v="3"/>
    <x v="56"/>
    <x v="0"/>
    <x v="3"/>
    <m/>
  </r>
  <r>
    <x v="3"/>
    <x v="56"/>
    <x v="0"/>
    <x v="4"/>
    <n v="-38027"/>
  </r>
  <r>
    <x v="3"/>
    <x v="56"/>
    <x v="0"/>
    <x v="5"/>
    <n v="428"/>
  </r>
  <r>
    <x v="3"/>
    <x v="56"/>
    <x v="0"/>
    <x v="6"/>
    <n v="3108"/>
  </r>
  <r>
    <x v="3"/>
    <x v="56"/>
    <x v="0"/>
    <x v="7"/>
    <m/>
  </r>
  <r>
    <x v="3"/>
    <x v="56"/>
    <x v="0"/>
    <x v="8"/>
    <m/>
  </r>
  <r>
    <x v="3"/>
    <x v="56"/>
    <x v="0"/>
    <x v="9"/>
    <n v="-243"/>
  </r>
  <r>
    <x v="3"/>
    <x v="56"/>
    <x v="0"/>
    <x v="10"/>
    <n v="4942"/>
  </r>
  <r>
    <x v="3"/>
    <x v="56"/>
    <x v="0"/>
    <x v="11"/>
    <n v="-13326"/>
  </r>
  <r>
    <x v="3"/>
    <x v="56"/>
    <x v="0"/>
    <x v="12"/>
    <m/>
  </r>
  <r>
    <x v="3"/>
    <x v="56"/>
    <x v="0"/>
    <x v="13"/>
    <n v="40000"/>
  </r>
  <r>
    <x v="3"/>
    <x v="56"/>
    <x v="0"/>
    <x v="14"/>
    <n v="1305"/>
  </r>
  <r>
    <x v="3"/>
    <x v="56"/>
    <x v="1"/>
    <x v="0"/>
    <m/>
  </r>
  <r>
    <x v="3"/>
    <x v="56"/>
    <x v="1"/>
    <x v="1"/>
    <n v="1474"/>
  </r>
  <r>
    <x v="3"/>
    <x v="56"/>
    <x v="1"/>
    <x v="2"/>
    <n v="4240"/>
  </r>
  <r>
    <x v="3"/>
    <x v="56"/>
    <x v="1"/>
    <x v="3"/>
    <m/>
  </r>
  <r>
    <x v="3"/>
    <x v="56"/>
    <x v="1"/>
    <x v="4"/>
    <n v="-41044"/>
  </r>
  <r>
    <x v="3"/>
    <x v="56"/>
    <x v="1"/>
    <x v="5"/>
    <n v="428"/>
  </r>
  <r>
    <x v="3"/>
    <x v="56"/>
    <x v="1"/>
    <x v="6"/>
    <n v="4744"/>
  </r>
  <r>
    <x v="3"/>
    <x v="56"/>
    <x v="1"/>
    <x v="7"/>
    <m/>
  </r>
  <r>
    <x v="3"/>
    <x v="56"/>
    <x v="1"/>
    <x v="8"/>
    <n v="-930"/>
  </r>
  <r>
    <x v="3"/>
    <x v="56"/>
    <x v="1"/>
    <x v="9"/>
    <n v="-244"/>
  </r>
  <r>
    <x v="3"/>
    <x v="56"/>
    <x v="1"/>
    <x v="10"/>
    <n v="13391"/>
  </r>
  <r>
    <x v="3"/>
    <x v="56"/>
    <x v="1"/>
    <x v="11"/>
    <n v="-29476"/>
  </r>
  <r>
    <x v="3"/>
    <x v="56"/>
    <x v="1"/>
    <x v="12"/>
    <m/>
  </r>
  <r>
    <x v="3"/>
    <x v="56"/>
    <x v="1"/>
    <x v="13"/>
    <n v="40000"/>
  </r>
  <r>
    <x v="3"/>
    <x v="56"/>
    <x v="1"/>
    <x v="14"/>
    <n v="6929"/>
  </r>
  <r>
    <x v="3"/>
    <x v="57"/>
    <x v="0"/>
    <x v="0"/>
    <n v="30000"/>
  </r>
  <r>
    <x v="3"/>
    <x v="57"/>
    <x v="0"/>
    <x v="1"/>
    <n v="6925"/>
  </r>
  <r>
    <x v="3"/>
    <x v="57"/>
    <x v="0"/>
    <x v="2"/>
    <n v="5880"/>
  </r>
  <r>
    <x v="3"/>
    <x v="57"/>
    <x v="0"/>
    <x v="3"/>
    <m/>
  </r>
  <r>
    <x v="3"/>
    <x v="57"/>
    <x v="0"/>
    <x v="4"/>
    <n v="-29485"/>
  </r>
  <r>
    <x v="3"/>
    <x v="57"/>
    <x v="0"/>
    <x v="5"/>
    <m/>
  </r>
  <r>
    <x v="3"/>
    <x v="57"/>
    <x v="0"/>
    <x v="6"/>
    <n v="-14911"/>
  </r>
  <r>
    <x v="3"/>
    <x v="57"/>
    <x v="0"/>
    <x v="7"/>
    <n v="-12500"/>
  </r>
  <r>
    <x v="3"/>
    <x v="57"/>
    <x v="0"/>
    <x v="8"/>
    <n v="-139195"/>
  </r>
  <r>
    <x v="3"/>
    <x v="57"/>
    <x v="0"/>
    <x v="9"/>
    <n v="1969"/>
  </r>
  <r>
    <x v="3"/>
    <x v="57"/>
    <x v="0"/>
    <x v="10"/>
    <n v="14126"/>
  </r>
  <r>
    <x v="3"/>
    <x v="57"/>
    <x v="0"/>
    <x v="11"/>
    <n v="-59428"/>
  </r>
  <r>
    <x v="3"/>
    <x v="57"/>
    <x v="0"/>
    <x v="12"/>
    <n v="20000"/>
  </r>
  <r>
    <x v="3"/>
    <x v="57"/>
    <x v="0"/>
    <x v="13"/>
    <n v="170000"/>
  </r>
  <r>
    <x v="3"/>
    <x v="57"/>
    <x v="0"/>
    <x v="14"/>
    <n v="10557"/>
  </r>
  <r>
    <x v="3"/>
    <x v="57"/>
    <x v="1"/>
    <x v="0"/>
    <n v="29095"/>
  </r>
  <r>
    <x v="3"/>
    <x v="57"/>
    <x v="1"/>
    <x v="1"/>
    <n v="455"/>
  </r>
  <r>
    <x v="3"/>
    <x v="57"/>
    <x v="1"/>
    <x v="2"/>
    <n v="25763"/>
  </r>
  <r>
    <x v="3"/>
    <x v="57"/>
    <x v="1"/>
    <x v="3"/>
    <m/>
  </r>
  <r>
    <x v="3"/>
    <x v="57"/>
    <x v="1"/>
    <x v="4"/>
    <n v="-50323"/>
  </r>
  <r>
    <x v="3"/>
    <x v="57"/>
    <x v="1"/>
    <x v="5"/>
    <m/>
  </r>
  <r>
    <x v="3"/>
    <x v="57"/>
    <x v="1"/>
    <x v="6"/>
    <n v="-12240"/>
  </r>
  <r>
    <x v="3"/>
    <x v="57"/>
    <x v="1"/>
    <x v="7"/>
    <n v="-12500"/>
  </r>
  <r>
    <x v="3"/>
    <x v="57"/>
    <x v="1"/>
    <x v="8"/>
    <n v="-146653"/>
  </r>
  <r>
    <x v="3"/>
    <x v="57"/>
    <x v="1"/>
    <x v="9"/>
    <n v="1968"/>
  </r>
  <r>
    <x v="3"/>
    <x v="57"/>
    <x v="1"/>
    <x v="10"/>
    <n v="26494"/>
  </r>
  <r>
    <x v="3"/>
    <x v="57"/>
    <x v="1"/>
    <x v="11"/>
    <n v="-79445"/>
  </r>
  <r>
    <x v="3"/>
    <x v="57"/>
    <x v="1"/>
    <x v="12"/>
    <n v="29478"/>
  </r>
  <r>
    <x v="3"/>
    <x v="57"/>
    <x v="1"/>
    <x v="13"/>
    <n v="174542"/>
  </r>
  <r>
    <x v="3"/>
    <x v="57"/>
    <x v="1"/>
    <x v="14"/>
    <n v="17302"/>
  </r>
  <r>
    <x v="3"/>
    <x v="58"/>
    <x v="0"/>
    <x v="0"/>
    <n v="-4310"/>
  </r>
  <r>
    <x v="3"/>
    <x v="58"/>
    <x v="0"/>
    <x v="1"/>
    <n v="23935"/>
  </r>
  <r>
    <x v="3"/>
    <x v="58"/>
    <x v="0"/>
    <x v="2"/>
    <n v="4152"/>
  </r>
  <r>
    <x v="3"/>
    <x v="58"/>
    <x v="0"/>
    <x v="3"/>
    <n v="0"/>
  </r>
  <r>
    <x v="3"/>
    <x v="58"/>
    <x v="0"/>
    <x v="4"/>
    <n v="-86152"/>
  </r>
  <r>
    <x v="3"/>
    <x v="58"/>
    <x v="0"/>
    <x v="5"/>
    <n v="24830"/>
  </r>
  <r>
    <x v="3"/>
    <x v="58"/>
    <x v="0"/>
    <x v="6"/>
    <n v="-124627"/>
  </r>
  <r>
    <x v="3"/>
    <x v="58"/>
    <x v="0"/>
    <x v="7"/>
    <n v="-95509"/>
  </r>
  <r>
    <x v="3"/>
    <x v="58"/>
    <x v="0"/>
    <x v="8"/>
    <n v="-344429"/>
  </r>
  <r>
    <x v="3"/>
    <x v="58"/>
    <x v="0"/>
    <x v="9"/>
    <n v="76242"/>
  </r>
  <r>
    <x v="3"/>
    <x v="58"/>
    <x v="0"/>
    <x v="10"/>
    <n v="56588"/>
  </r>
  <r>
    <x v="3"/>
    <x v="58"/>
    <x v="0"/>
    <x v="11"/>
    <n v="274104"/>
  </r>
  <r>
    <x v="3"/>
    <x v="58"/>
    <x v="0"/>
    <x v="12"/>
    <n v="15800"/>
  </r>
  <r>
    <x v="3"/>
    <x v="58"/>
    <x v="0"/>
    <x v="13"/>
    <n v="289004"/>
  </r>
  <r>
    <x v="3"/>
    <x v="58"/>
    <x v="0"/>
    <x v="14"/>
    <n v="42856"/>
  </r>
  <r>
    <x v="3"/>
    <x v="58"/>
    <x v="1"/>
    <x v="0"/>
    <n v="-9378"/>
  </r>
  <r>
    <x v="3"/>
    <x v="58"/>
    <x v="1"/>
    <x v="1"/>
    <n v="-10803"/>
  </r>
  <r>
    <x v="3"/>
    <x v="58"/>
    <x v="1"/>
    <x v="2"/>
    <n v="95515"/>
  </r>
  <r>
    <x v="3"/>
    <x v="58"/>
    <x v="1"/>
    <x v="3"/>
    <n v="0"/>
  </r>
  <r>
    <x v="3"/>
    <x v="58"/>
    <x v="1"/>
    <x v="4"/>
    <n v="-151407"/>
  </r>
  <r>
    <x v="3"/>
    <x v="58"/>
    <x v="1"/>
    <x v="5"/>
    <n v="24830"/>
  </r>
  <r>
    <x v="3"/>
    <x v="58"/>
    <x v="1"/>
    <x v="6"/>
    <n v="-50887"/>
  </r>
  <r>
    <x v="3"/>
    <x v="58"/>
    <x v="1"/>
    <x v="7"/>
    <n v="-84229"/>
  </r>
  <r>
    <x v="3"/>
    <x v="58"/>
    <x v="1"/>
    <x v="8"/>
    <n v="-636778"/>
  </r>
  <r>
    <x v="3"/>
    <x v="58"/>
    <x v="1"/>
    <x v="9"/>
    <n v="73334"/>
  </r>
  <r>
    <x v="3"/>
    <x v="58"/>
    <x v="1"/>
    <x v="10"/>
    <n v="115424"/>
  </r>
  <r>
    <x v="3"/>
    <x v="58"/>
    <x v="1"/>
    <x v="11"/>
    <n v="272839"/>
  </r>
  <r>
    <x v="3"/>
    <x v="58"/>
    <x v="1"/>
    <x v="12"/>
    <n v="52700"/>
  </r>
  <r>
    <x v="3"/>
    <x v="58"/>
    <x v="1"/>
    <x v="13"/>
    <n v="388468"/>
  </r>
  <r>
    <x v="3"/>
    <x v="58"/>
    <x v="1"/>
    <x v="14"/>
    <n v="67040"/>
  </r>
  <r>
    <x v="3"/>
    <x v="59"/>
    <x v="0"/>
    <x v="0"/>
    <n v="-17625"/>
  </r>
  <r>
    <x v="3"/>
    <x v="59"/>
    <x v="0"/>
    <x v="1"/>
    <n v="12621"/>
  </r>
  <r>
    <x v="3"/>
    <x v="59"/>
    <x v="0"/>
    <x v="2"/>
    <n v="7826"/>
  </r>
  <r>
    <x v="3"/>
    <x v="59"/>
    <x v="0"/>
    <x v="3"/>
    <n v="10300"/>
  </r>
  <r>
    <x v="3"/>
    <x v="59"/>
    <x v="0"/>
    <x v="4"/>
    <n v="-154307"/>
  </r>
  <r>
    <x v="3"/>
    <x v="59"/>
    <x v="0"/>
    <x v="5"/>
    <n v="183600"/>
  </r>
  <r>
    <x v="3"/>
    <x v="59"/>
    <x v="0"/>
    <x v="6"/>
    <n v="-17208"/>
  </r>
  <r>
    <x v="3"/>
    <x v="59"/>
    <x v="0"/>
    <x v="7"/>
    <m/>
  </r>
  <r>
    <x v="3"/>
    <x v="59"/>
    <x v="0"/>
    <x v="8"/>
    <n v="-1846"/>
  </r>
  <r>
    <x v="3"/>
    <x v="59"/>
    <x v="0"/>
    <x v="9"/>
    <n v="24398"/>
  </r>
  <r>
    <x v="3"/>
    <x v="59"/>
    <x v="0"/>
    <x v="10"/>
    <n v="26072"/>
  </r>
  <r>
    <x v="3"/>
    <x v="59"/>
    <x v="0"/>
    <x v="11"/>
    <n v="-197117"/>
  </r>
  <r>
    <x v="3"/>
    <x v="59"/>
    <x v="0"/>
    <x v="12"/>
    <n v="17625"/>
  </r>
  <r>
    <x v="3"/>
    <x v="59"/>
    <x v="0"/>
    <x v="13"/>
    <n v="140000"/>
  </r>
  <r>
    <x v="3"/>
    <x v="59"/>
    <x v="0"/>
    <x v="14"/>
    <n v="14457"/>
  </r>
  <r>
    <x v="3"/>
    <x v="59"/>
    <x v="1"/>
    <x v="0"/>
    <n v="-17625"/>
  </r>
  <r>
    <x v="3"/>
    <x v="59"/>
    <x v="1"/>
    <x v="1"/>
    <n v="12674"/>
  </r>
  <r>
    <x v="3"/>
    <x v="59"/>
    <x v="1"/>
    <x v="2"/>
    <n v="-11086"/>
  </r>
  <r>
    <x v="3"/>
    <x v="59"/>
    <x v="1"/>
    <x v="3"/>
    <n v="10300"/>
  </r>
  <r>
    <x v="3"/>
    <x v="59"/>
    <x v="1"/>
    <x v="4"/>
    <n v="-290207"/>
  </r>
  <r>
    <x v="3"/>
    <x v="59"/>
    <x v="1"/>
    <x v="5"/>
    <n v="206572"/>
  </r>
  <r>
    <x v="3"/>
    <x v="59"/>
    <x v="1"/>
    <x v="6"/>
    <n v="-25262"/>
  </r>
  <r>
    <x v="3"/>
    <x v="59"/>
    <x v="1"/>
    <x v="7"/>
    <m/>
  </r>
  <r>
    <x v="3"/>
    <x v="59"/>
    <x v="1"/>
    <x v="8"/>
    <n v="-57597"/>
  </r>
  <r>
    <x v="3"/>
    <x v="59"/>
    <x v="1"/>
    <x v="9"/>
    <n v="18221"/>
  </r>
  <r>
    <x v="3"/>
    <x v="59"/>
    <x v="1"/>
    <x v="10"/>
    <n v="170609"/>
  </r>
  <r>
    <x v="3"/>
    <x v="59"/>
    <x v="1"/>
    <x v="11"/>
    <n v="-424430"/>
  </r>
  <r>
    <x v="3"/>
    <x v="59"/>
    <x v="1"/>
    <x v="12"/>
    <n v="43624"/>
  </r>
  <r>
    <x v="3"/>
    <x v="59"/>
    <x v="1"/>
    <x v="13"/>
    <n v="325000"/>
  </r>
  <r>
    <x v="3"/>
    <x v="59"/>
    <x v="1"/>
    <x v="14"/>
    <n v="75649"/>
  </r>
  <r>
    <x v="3"/>
    <x v="60"/>
    <x v="0"/>
    <x v="0"/>
    <n v="-28266"/>
  </r>
  <r>
    <x v="3"/>
    <x v="60"/>
    <x v="0"/>
    <x v="1"/>
    <n v="-46246"/>
  </r>
  <r>
    <x v="3"/>
    <x v="60"/>
    <x v="0"/>
    <x v="2"/>
    <n v="340730"/>
  </r>
  <r>
    <x v="3"/>
    <x v="60"/>
    <x v="0"/>
    <x v="3"/>
    <m/>
  </r>
  <r>
    <x v="3"/>
    <x v="60"/>
    <x v="0"/>
    <x v="4"/>
    <n v="-196717"/>
  </r>
  <r>
    <x v="3"/>
    <x v="60"/>
    <x v="0"/>
    <x v="5"/>
    <n v="38924"/>
  </r>
  <r>
    <x v="3"/>
    <x v="60"/>
    <x v="0"/>
    <x v="6"/>
    <n v="202959"/>
  </r>
  <r>
    <x v="3"/>
    <x v="60"/>
    <x v="0"/>
    <x v="7"/>
    <n v="-229478"/>
  </r>
  <r>
    <x v="3"/>
    <x v="60"/>
    <x v="0"/>
    <x v="8"/>
    <n v="-307990"/>
  </r>
  <r>
    <x v="3"/>
    <x v="60"/>
    <x v="0"/>
    <x v="9"/>
    <n v="255287"/>
  </r>
  <r>
    <x v="3"/>
    <x v="60"/>
    <x v="0"/>
    <x v="10"/>
    <n v="89005"/>
  </r>
  <r>
    <x v="3"/>
    <x v="60"/>
    <x v="0"/>
    <x v="11"/>
    <n v="75504"/>
  </r>
  <r>
    <x v="3"/>
    <x v="60"/>
    <x v="0"/>
    <x v="12"/>
    <n v="57558"/>
  </r>
  <r>
    <x v="3"/>
    <x v="60"/>
    <x v="0"/>
    <x v="13"/>
    <n v="220000"/>
  </r>
  <r>
    <x v="3"/>
    <x v="60"/>
    <x v="0"/>
    <x v="14"/>
    <n v="39304"/>
  </r>
  <r>
    <x v="3"/>
    <x v="60"/>
    <x v="1"/>
    <x v="0"/>
    <n v="-34824"/>
  </r>
  <r>
    <x v="3"/>
    <x v="60"/>
    <x v="1"/>
    <x v="1"/>
    <n v="-781"/>
  </r>
  <r>
    <x v="3"/>
    <x v="60"/>
    <x v="1"/>
    <x v="2"/>
    <n v="-26065"/>
  </r>
  <r>
    <x v="3"/>
    <x v="60"/>
    <x v="1"/>
    <x v="3"/>
    <n v="0"/>
  </r>
  <r>
    <x v="3"/>
    <x v="60"/>
    <x v="1"/>
    <x v="4"/>
    <n v="-249769"/>
  </r>
  <r>
    <x v="3"/>
    <x v="60"/>
    <x v="1"/>
    <x v="5"/>
    <n v="43162"/>
  </r>
  <r>
    <x v="3"/>
    <x v="60"/>
    <x v="1"/>
    <x v="6"/>
    <n v="218229"/>
  </r>
  <r>
    <x v="3"/>
    <x v="60"/>
    <x v="1"/>
    <x v="7"/>
    <n v="-7246"/>
  </r>
  <r>
    <x v="3"/>
    <x v="60"/>
    <x v="1"/>
    <x v="8"/>
    <n v="-534690"/>
  </r>
  <r>
    <x v="3"/>
    <x v="60"/>
    <x v="1"/>
    <x v="9"/>
    <n v="335153"/>
  </r>
  <r>
    <x v="3"/>
    <x v="60"/>
    <x v="1"/>
    <x v="10"/>
    <n v="190243"/>
  </r>
  <r>
    <x v="3"/>
    <x v="60"/>
    <x v="1"/>
    <x v="11"/>
    <n v="171297"/>
  </r>
  <r>
    <x v="3"/>
    <x v="60"/>
    <x v="1"/>
    <x v="12"/>
    <n v="86549"/>
  </r>
  <r>
    <x v="3"/>
    <x v="60"/>
    <x v="1"/>
    <x v="13"/>
    <n v="400000"/>
  </r>
  <r>
    <x v="3"/>
    <x v="60"/>
    <x v="1"/>
    <x v="14"/>
    <n v="79048"/>
  </r>
  <r>
    <x v="3"/>
    <x v="61"/>
    <x v="0"/>
    <x v="0"/>
    <n v="3569"/>
  </r>
  <r>
    <x v="3"/>
    <x v="61"/>
    <x v="0"/>
    <x v="1"/>
    <n v="18417"/>
  </r>
  <r>
    <x v="3"/>
    <x v="61"/>
    <x v="0"/>
    <x v="2"/>
    <n v="-54831"/>
  </r>
  <r>
    <x v="3"/>
    <x v="61"/>
    <x v="0"/>
    <x v="3"/>
    <m/>
  </r>
  <r>
    <x v="3"/>
    <x v="61"/>
    <x v="0"/>
    <x v="4"/>
    <n v="-111769"/>
  </r>
  <r>
    <x v="3"/>
    <x v="61"/>
    <x v="0"/>
    <x v="5"/>
    <n v="20199"/>
  </r>
  <r>
    <x v="3"/>
    <x v="61"/>
    <x v="0"/>
    <x v="6"/>
    <n v="-20478"/>
  </r>
  <r>
    <x v="3"/>
    <x v="61"/>
    <x v="0"/>
    <x v="7"/>
    <n v="-21732"/>
  </r>
  <r>
    <x v="3"/>
    <x v="61"/>
    <x v="0"/>
    <x v="8"/>
    <n v="-62740"/>
  </r>
  <r>
    <x v="3"/>
    <x v="61"/>
    <x v="0"/>
    <x v="9"/>
    <n v="-57153"/>
  </r>
  <r>
    <x v="3"/>
    <x v="61"/>
    <x v="0"/>
    <x v="10"/>
    <n v="40384"/>
  </r>
  <r>
    <x v="3"/>
    <x v="61"/>
    <x v="0"/>
    <x v="11"/>
    <n v="105475"/>
  </r>
  <r>
    <x v="3"/>
    <x v="61"/>
    <x v="0"/>
    <x v="12"/>
    <m/>
  </r>
  <r>
    <x v="3"/>
    <x v="61"/>
    <x v="0"/>
    <x v="13"/>
    <m/>
  </r>
  <r>
    <x v="3"/>
    <x v="61"/>
    <x v="0"/>
    <x v="14"/>
    <n v="26353"/>
  </r>
  <r>
    <x v="3"/>
    <x v="61"/>
    <x v="1"/>
    <x v="0"/>
    <n v="2390"/>
  </r>
  <r>
    <x v="3"/>
    <x v="61"/>
    <x v="1"/>
    <x v="1"/>
    <n v="16482"/>
  </r>
  <r>
    <x v="3"/>
    <x v="61"/>
    <x v="1"/>
    <x v="2"/>
    <n v="0"/>
  </r>
  <r>
    <x v="3"/>
    <x v="61"/>
    <x v="1"/>
    <x v="3"/>
    <m/>
  </r>
  <r>
    <x v="3"/>
    <x v="61"/>
    <x v="1"/>
    <x v="4"/>
    <n v="-136874"/>
  </r>
  <r>
    <x v="3"/>
    <x v="61"/>
    <x v="1"/>
    <x v="5"/>
    <n v="21728"/>
  </r>
  <r>
    <x v="3"/>
    <x v="61"/>
    <x v="1"/>
    <x v="6"/>
    <n v="-39351"/>
  </r>
  <r>
    <x v="3"/>
    <x v="61"/>
    <x v="1"/>
    <x v="7"/>
    <n v="-23582"/>
  </r>
  <r>
    <x v="3"/>
    <x v="61"/>
    <x v="1"/>
    <x v="8"/>
    <n v="-123703"/>
  </r>
  <r>
    <x v="3"/>
    <x v="61"/>
    <x v="1"/>
    <x v="9"/>
    <n v="-57111"/>
  </r>
  <r>
    <x v="3"/>
    <x v="61"/>
    <x v="1"/>
    <x v="10"/>
    <n v="50503"/>
  </r>
  <r>
    <x v="3"/>
    <x v="61"/>
    <x v="1"/>
    <x v="11"/>
    <n v="121694"/>
  </r>
  <r>
    <x v="3"/>
    <x v="61"/>
    <x v="1"/>
    <x v="12"/>
    <n v="12068"/>
  </r>
  <r>
    <x v="3"/>
    <x v="61"/>
    <x v="1"/>
    <x v="13"/>
    <m/>
  </r>
  <r>
    <x v="3"/>
    <x v="61"/>
    <x v="1"/>
    <x v="14"/>
    <n v="41534"/>
  </r>
  <r>
    <x v="3"/>
    <x v="62"/>
    <x v="0"/>
    <x v="0"/>
    <m/>
  </r>
  <r>
    <x v="3"/>
    <x v="62"/>
    <x v="0"/>
    <x v="1"/>
    <n v="6211"/>
  </r>
  <r>
    <x v="3"/>
    <x v="62"/>
    <x v="0"/>
    <x v="2"/>
    <n v="-17732"/>
  </r>
  <r>
    <x v="3"/>
    <x v="62"/>
    <x v="0"/>
    <x v="3"/>
    <m/>
  </r>
  <r>
    <x v="3"/>
    <x v="62"/>
    <x v="0"/>
    <x v="4"/>
    <n v="-8978"/>
  </r>
  <r>
    <x v="3"/>
    <x v="62"/>
    <x v="0"/>
    <x v="5"/>
    <n v="2959"/>
  </r>
  <r>
    <x v="3"/>
    <x v="62"/>
    <x v="0"/>
    <x v="6"/>
    <n v="3589"/>
  </r>
  <r>
    <x v="3"/>
    <x v="62"/>
    <x v="0"/>
    <x v="7"/>
    <n v="-552"/>
  </r>
  <r>
    <x v="3"/>
    <x v="62"/>
    <x v="0"/>
    <x v="8"/>
    <n v="-30599"/>
  </r>
  <r>
    <x v="3"/>
    <x v="62"/>
    <x v="0"/>
    <x v="9"/>
    <n v="9574"/>
  </r>
  <r>
    <x v="3"/>
    <x v="62"/>
    <x v="0"/>
    <x v="10"/>
    <n v="9500"/>
  </r>
  <r>
    <x v="3"/>
    <x v="62"/>
    <x v="0"/>
    <x v="11"/>
    <n v="2810"/>
  </r>
  <r>
    <x v="3"/>
    <x v="62"/>
    <x v="0"/>
    <x v="12"/>
    <m/>
  </r>
  <r>
    <x v="3"/>
    <x v="62"/>
    <x v="0"/>
    <x v="13"/>
    <n v="40000"/>
  </r>
  <r>
    <x v="3"/>
    <x v="62"/>
    <x v="0"/>
    <x v="14"/>
    <n v="2366"/>
  </r>
  <r>
    <x v="3"/>
    <x v="62"/>
    <x v="1"/>
    <x v="0"/>
    <m/>
  </r>
  <r>
    <x v="3"/>
    <x v="62"/>
    <x v="1"/>
    <x v="1"/>
    <n v="106"/>
  </r>
  <r>
    <x v="3"/>
    <x v="62"/>
    <x v="1"/>
    <x v="2"/>
    <n v="-12868"/>
  </r>
  <r>
    <x v="3"/>
    <x v="62"/>
    <x v="1"/>
    <x v="3"/>
    <n v="0"/>
  </r>
  <r>
    <x v="3"/>
    <x v="62"/>
    <x v="1"/>
    <x v="4"/>
    <n v="-10749"/>
  </r>
  <r>
    <x v="3"/>
    <x v="62"/>
    <x v="1"/>
    <x v="5"/>
    <n v="2959"/>
  </r>
  <r>
    <x v="3"/>
    <x v="62"/>
    <x v="1"/>
    <x v="6"/>
    <n v="3582"/>
  </r>
  <r>
    <x v="3"/>
    <x v="62"/>
    <x v="1"/>
    <x v="7"/>
    <n v="-552"/>
  </r>
  <r>
    <x v="3"/>
    <x v="62"/>
    <x v="1"/>
    <x v="8"/>
    <n v="-32336"/>
  </r>
  <r>
    <x v="3"/>
    <x v="62"/>
    <x v="1"/>
    <x v="9"/>
    <n v="9374"/>
  </r>
  <r>
    <x v="3"/>
    <x v="62"/>
    <x v="1"/>
    <x v="10"/>
    <n v="12946"/>
  </r>
  <r>
    <x v="3"/>
    <x v="62"/>
    <x v="1"/>
    <x v="11"/>
    <n v="77"/>
  </r>
  <r>
    <x v="3"/>
    <x v="62"/>
    <x v="1"/>
    <x v="12"/>
    <m/>
  </r>
  <r>
    <x v="3"/>
    <x v="62"/>
    <x v="1"/>
    <x v="13"/>
    <n v="40000"/>
  </r>
  <r>
    <x v="3"/>
    <x v="62"/>
    <x v="1"/>
    <x v="14"/>
    <n v="6209"/>
  </r>
  <r>
    <x v="3"/>
    <x v="63"/>
    <x v="0"/>
    <x v="0"/>
    <n v="-10410"/>
  </r>
  <r>
    <x v="3"/>
    <x v="63"/>
    <x v="0"/>
    <x v="1"/>
    <n v="7373"/>
  </r>
  <r>
    <x v="3"/>
    <x v="63"/>
    <x v="0"/>
    <x v="2"/>
    <n v="2727"/>
  </r>
  <r>
    <x v="3"/>
    <x v="63"/>
    <x v="0"/>
    <x v="3"/>
    <m/>
  </r>
  <r>
    <x v="3"/>
    <x v="63"/>
    <x v="0"/>
    <x v="4"/>
    <n v="-16301"/>
  </r>
  <r>
    <x v="3"/>
    <x v="63"/>
    <x v="0"/>
    <x v="5"/>
    <n v="72"/>
  </r>
  <r>
    <x v="3"/>
    <x v="63"/>
    <x v="0"/>
    <x v="6"/>
    <n v="-1368"/>
  </r>
  <r>
    <x v="3"/>
    <x v="63"/>
    <x v="0"/>
    <x v="7"/>
    <n v="26877"/>
  </r>
  <r>
    <x v="3"/>
    <x v="63"/>
    <x v="0"/>
    <x v="8"/>
    <n v="-8143"/>
  </r>
  <r>
    <x v="3"/>
    <x v="63"/>
    <x v="0"/>
    <x v="9"/>
    <n v="22008"/>
  </r>
  <r>
    <x v="3"/>
    <x v="63"/>
    <x v="0"/>
    <x v="10"/>
    <n v="10837"/>
  </r>
  <r>
    <x v="3"/>
    <x v="63"/>
    <x v="0"/>
    <x v="11"/>
    <n v="10069"/>
  </r>
  <r>
    <x v="3"/>
    <x v="63"/>
    <x v="0"/>
    <x v="12"/>
    <n v="1000"/>
  </r>
  <r>
    <x v="3"/>
    <x v="63"/>
    <x v="0"/>
    <x v="13"/>
    <m/>
  </r>
  <r>
    <x v="3"/>
    <x v="63"/>
    <x v="0"/>
    <x v="14"/>
    <n v="-725"/>
  </r>
  <r>
    <x v="3"/>
    <x v="63"/>
    <x v="1"/>
    <x v="0"/>
    <n v="-10410"/>
  </r>
  <r>
    <x v="3"/>
    <x v="63"/>
    <x v="1"/>
    <x v="1"/>
    <n v="0"/>
  </r>
  <r>
    <x v="3"/>
    <x v="63"/>
    <x v="1"/>
    <x v="2"/>
    <n v="0"/>
  </r>
  <r>
    <x v="3"/>
    <x v="63"/>
    <x v="1"/>
    <x v="3"/>
    <n v="0"/>
  </r>
  <r>
    <x v="3"/>
    <x v="63"/>
    <x v="1"/>
    <x v="4"/>
    <n v="-18167"/>
  </r>
  <r>
    <x v="3"/>
    <x v="63"/>
    <x v="1"/>
    <x v="5"/>
    <n v="72"/>
  </r>
  <r>
    <x v="3"/>
    <x v="63"/>
    <x v="1"/>
    <x v="6"/>
    <n v="72"/>
  </r>
  <r>
    <x v="3"/>
    <x v="63"/>
    <x v="1"/>
    <x v="7"/>
    <n v="26877"/>
  </r>
  <r>
    <x v="3"/>
    <x v="63"/>
    <x v="1"/>
    <x v="8"/>
    <n v="-8258"/>
  </r>
  <r>
    <x v="3"/>
    <x v="63"/>
    <x v="1"/>
    <x v="9"/>
    <n v="22008"/>
  </r>
  <r>
    <x v="3"/>
    <x v="63"/>
    <x v="1"/>
    <x v="10"/>
    <n v="20157"/>
  </r>
  <r>
    <x v="3"/>
    <x v="63"/>
    <x v="1"/>
    <x v="11"/>
    <n v="2473"/>
  </r>
  <r>
    <x v="3"/>
    <x v="63"/>
    <x v="1"/>
    <x v="12"/>
    <n v="1000"/>
  </r>
  <r>
    <x v="3"/>
    <x v="63"/>
    <x v="1"/>
    <x v="13"/>
    <m/>
  </r>
  <r>
    <x v="3"/>
    <x v="63"/>
    <x v="1"/>
    <x v="14"/>
    <n v="8192"/>
  </r>
  <r>
    <x v="3"/>
    <x v="64"/>
    <x v="0"/>
    <x v="0"/>
    <n v="-1559"/>
  </r>
  <r>
    <x v="3"/>
    <x v="64"/>
    <x v="0"/>
    <x v="1"/>
    <n v="312"/>
  </r>
  <r>
    <x v="3"/>
    <x v="64"/>
    <x v="0"/>
    <x v="2"/>
    <n v="-3643"/>
  </r>
  <r>
    <x v="3"/>
    <x v="64"/>
    <x v="0"/>
    <x v="3"/>
    <n v="1800"/>
  </r>
  <r>
    <x v="3"/>
    <x v="64"/>
    <x v="0"/>
    <x v="4"/>
    <n v="-7874"/>
  </r>
  <r>
    <x v="3"/>
    <x v="64"/>
    <x v="0"/>
    <x v="5"/>
    <m/>
  </r>
  <r>
    <x v="3"/>
    <x v="64"/>
    <x v="0"/>
    <x v="6"/>
    <n v="2658"/>
  </r>
  <r>
    <x v="3"/>
    <x v="64"/>
    <x v="0"/>
    <x v="7"/>
    <n v="7435"/>
  </r>
  <r>
    <x v="3"/>
    <x v="64"/>
    <x v="0"/>
    <x v="8"/>
    <n v="-5154"/>
  </r>
  <r>
    <x v="3"/>
    <x v="64"/>
    <x v="0"/>
    <x v="9"/>
    <n v="14040"/>
  </r>
  <r>
    <x v="3"/>
    <x v="64"/>
    <x v="0"/>
    <x v="10"/>
    <n v="6724"/>
  </r>
  <r>
    <x v="3"/>
    <x v="64"/>
    <x v="0"/>
    <x v="11"/>
    <n v="7909"/>
  </r>
  <r>
    <x v="3"/>
    <x v="64"/>
    <x v="0"/>
    <x v="12"/>
    <n v="4840"/>
  </r>
  <r>
    <x v="3"/>
    <x v="64"/>
    <x v="0"/>
    <x v="13"/>
    <m/>
  </r>
  <r>
    <x v="3"/>
    <x v="64"/>
    <x v="0"/>
    <x v="14"/>
    <n v="592"/>
  </r>
  <r>
    <x v="3"/>
    <x v="64"/>
    <x v="1"/>
    <x v="0"/>
    <n v="-1559"/>
  </r>
  <r>
    <x v="3"/>
    <x v="64"/>
    <x v="1"/>
    <x v="1"/>
    <n v="0"/>
  </r>
  <r>
    <x v="3"/>
    <x v="64"/>
    <x v="1"/>
    <x v="2"/>
    <n v="-3087"/>
  </r>
  <r>
    <x v="3"/>
    <x v="64"/>
    <x v="1"/>
    <x v="3"/>
    <n v="1800"/>
  </r>
  <r>
    <x v="3"/>
    <x v="64"/>
    <x v="1"/>
    <x v="4"/>
    <n v="-7874"/>
  </r>
  <r>
    <x v="3"/>
    <x v="64"/>
    <x v="1"/>
    <x v="5"/>
    <m/>
  </r>
  <r>
    <x v="3"/>
    <x v="64"/>
    <x v="1"/>
    <x v="6"/>
    <n v="2601"/>
  </r>
  <r>
    <x v="3"/>
    <x v="64"/>
    <x v="1"/>
    <x v="7"/>
    <n v="7435"/>
  </r>
  <r>
    <x v="3"/>
    <x v="64"/>
    <x v="1"/>
    <x v="8"/>
    <n v="-5541"/>
  </r>
  <r>
    <x v="3"/>
    <x v="64"/>
    <x v="1"/>
    <x v="9"/>
    <n v="14039"/>
  </r>
  <r>
    <x v="3"/>
    <x v="64"/>
    <x v="1"/>
    <x v="10"/>
    <n v="7060"/>
  </r>
  <r>
    <x v="3"/>
    <x v="64"/>
    <x v="1"/>
    <x v="11"/>
    <n v="7439"/>
  </r>
  <r>
    <x v="3"/>
    <x v="64"/>
    <x v="1"/>
    <x v="12"/>
    <n v="4840"/>
  </r>
  <r>
    <x v="3"/>
    <x v="64"/>
    <x v="1"/>
    <x v="13"/>
    <m/>
  </r>
  <r>
    <x v="3"/>
    <x v="64"/>
    <x v="1"/>
    <x v="14"/>
    <n v="925"/>
  </r>
  <r>
    <x v="3"/>
    <x v="65"/>
    <x v="0"/>
    <x v="0"/>
    <n v="-37197"/>
  </r>
  <r>
    <x v="3"/>
    <x v="65"/>
    <x v="0"/>
    <x v="1"/>
    <n v="14418"/>
  </r>
  <r>
    <x v="3"/>
    <x v="65"/>
    <x v="0"/>
    <x v="2"/>
    <n v="14016"/>
  </r>
  <r>
    <x v="3"/>
    <x v="65"/>
    <x v="0"/>
    <x v="3"/>
    <m/>
  </r>
  <r>
    <x v="3"/>
    <x v="65"/>
    <x v="0"/>
    <x v="4"/>
    <n v="-38528"/>
  </r>
  <r>
    <x v="3"/>
    <x v="65"/>
    <x v="0"/>
    <x v="5"/>
    <n v="2320"/>
  </r>
  <r>
    <x v="3"/>
    <x v="65"/>
    <x v="0"/>
    <x v="6"/>
    <n v="-51660"/>
  </r>
  <r>
    <x v="3"/>
    <x v="65"/>
    <x v="0"/>
    <x v="7"/>
    <n v="31233"/>
  </r>
  <r>
    <x v="3"/>
    <x v="65"/>
    <x v="0"/>
    <x v="8"/>
    <n v="-227744"/>
  </r>
  <r>
    <x v="3"/>
    <x v="65"/>
    <x v="0"/>
    <x v="9"/>
    <n v="-50630"/>
  </r>
  <r>
    <x v="3"/>
    <x v="65"/>
    <x v="0"/>
    <x v="10"/>
    <n v="32128"/>
  </r>
  <r>
    <x v="3"/>
    <x v="65"/>
    <x v="0"/>
    <x v="11"/>
    <n v="98043"/>
  </r>
  <r>
    <x v="3"/>
    <x v="65"/>
    <x v="0"/>
    <x v="12"/>
    <n v="18600"/>
  </r>
  <r>
    <x v="3"/>
    <x v="65"/>
    <x v="0"/>
    <x v="13"/>
    <n v="90000"/>
  </r>
  <r>
    <x v="3"/>
    <x v="65"/>
    <x v="0"/>
    <x v="14"/>
    <n v="3741"/>
  </r>
  <r>
    <x v="3"/>
    <x v="65"/>
    <x v="1"/>
    <x v="0"/>
    <n v="-40416"/>
  </r>
  <r>
    <x v="3"/>
    <x v="65"/>
    <x v="1"/>
    <x v="1"/>
    <n v="194"/>
  </r>
  <r>
    <x v="3"/>
    <x v="65"/>
    <x v="1"/>
    <x v="2"/>
    <n v="1"/>
  </r>
  <r>
    <x v="3"/>
    <x v="65"/>
    <x v="1"/>
    <x v="3"/>
    <n v="0"/>
  </r>
  <r>
    <x v="3"/>
    <x v="65"/>
    <x v="1"/>
    <x v="4"/>
    <n v="-64649"/>
  </r>
  <r>
    <x v="3"/>
    <x v="65"/>
    <x v="1"/>
    <x v="5"/>
    <n v="2320"/>
  </r>
  <r>
    <x v="3"/>
    <x v="65"/>
    <x v="1"/>
    <x v="6"/>
    <n v="-50684"/>
  </r>
  <r>
    <x v="3"/>
    <x v="65"/>
    <x v="1"/>
    <x v="7"/>
    <n v="31233"/>
  </r>
  <r>
    <x v="3"/>
    <x v="65"/>
    <x v="1"/>
    <x v="8"/>
    <n v="-248223"/>
  </r>
  <r>
    <x v="3"/>
    <x v="65"/>
    <x v="1"/>
    <x v="9"/>
    <n v="-50630"/>
  </r>
  <r>
    <x v="3"/>
    <x v="65"/>
    <x v="1"/>
    <x v="10"/>
    <n v="50827"/>
  </r>
  <r>
    <x v="3"/>
    <x v="65"/>
    <x v="1"/>
    <x v="11"/>
    <n v="85668"/>
  </r>
  <r>
    <x v="3"/>
    <x v="65"/>
    <x v="1"/>
    <x v="12"/>
    <n v="55750"/>
  </r>
  <r>
    <x v="3"/>
    <x v="65"/>
    <x v="1"/>
    <x v="13"/>
    <n v="106447"/>
  </r>
  <r>
    <x v="3"/>
    <x v="65"/>
    <x v="1"/>
    <x v="14"/>
    <n v="20902"/>
  </r>
  <r>
    <x v="3"/>
    <x v="66"/>
    <x v="0"/>
    <x v="0"/>
    <n v="-50701"/>
  </r>
  <r>
    <x v="3"/>
    <x v="66"/>
    <x v="0"/>
    <x v="1"/>
    <n v="-21112"/>
  </r>
  <r>
    <x v="3"/>
    <x v="66"/>
    <x v="0"/>
    <x v="2"/>
    <n v="7653"/>
  </r>
  <r>
    <x v="3"/>
    <x v="66"/>
    <x v="0"/>
    <x v="3"/>
    <m/>
  </r>
  <r>
    <x v="3"/>
    <x v="66"/>
    <x v="0"/>
    <x v="4"/>
    <n v="-39981"/>
  </r>
  <r>
    <x v="3"/>
    <x v="66"/>
    <x v="0"/>
    <x v="5"/>
    <n v="994"/>
  </r>
  <r>
    <x v="3"/>
    <x v="66"/>
    <x v="0"/>
    <x v="6"/>
    <n v="-14322"/>
  </r>
  <r>
    <x v="3"/>
    <x v="66"/>
    <x v="0"/>
    <x v="7"/>
    <n v="15518"/>
  </r>
  <r>
    <x v="3"/>
    <x v="66"/>
    <x v="0"/>
    <x v="8"/>
    <n v="-14309"/>
  </r>
  <r>
    <x v="3"/>
    <x v="66"/>
    <x v="0"/>
    <x v="9"/>
    <n v="56743"/>
  </r>
  <r>
    <x v="3"/>
    <x v="66"/>
    <x v="0"/>
    <x v="10"/>
    <n v="27106"/>
  </r>
  <r>
    <x v="3"/>
    <x v="66"/>
    <x v="0"/>
    <x v="11"/>
    <n v="50699"/>
  </r>
  <r>
    <x v="3"/>
    <x v="66"/>
    <x v="0"/>
    <x v="12"/>
    <n v="40128"/>
  </r>
  <r>
    <x v="3"/>
    <x v="66"/>
    <x v="0"/>
    <x v="13"/>
    <n v="45000"/>
  </r>
  <r>
    <x v="3"/>
    <x v="66"/>
    <x v="0"/>
    <x v="14"/>
    <n v="10070"/>
  </r>
  <r>
    <x v="3"/>
    <x v="66"/>
    <x v="1"/>
    <x v="0"/>
    <n v="-50135"/>
  </r>
  <r>
    <x v="3"/>
    <x v="66"/>
    <x v="1"/>
    <x v="1"/>
    <n v="-26838"/>
  </r>
  <r>
    <x v="3"/>
    <x v="66"/>
    <x v="1"/>
    <x v="2"/>
    <n v="1"/>
  </r>
  <r>
    <x v="3"/>
    <x v="66"/>
    <x v="1"/>
    <x v="3"/>
    <n v="0"/>
  </r>
  <r>
    <x v="3"/>
    <x v="66"/>
    <x v="1"/>
    <x v="4"/>
    <n v="-41798"/>
  </r>
  <r>
    <x v="3"/>
    <x v="66"/>
    <x v="1"/>
    <x v="5"/>
    <n v="994"/>
  </r>
  <r>
    <x v="3"/>
    <x v="66"/>
    <x v="1"/>
    <x v="6"/>
    <n v="-14035"/>
  </r>
  <r>
    <x v="3"/>
    <x v="66"/>
    <x v="1"/>
    <x v="7"/>
    <n v="15518"/>
  </r>
  <r>
    <x v="3"/>
    <x v="66"/>
    <x v="1"/>
    <x v="8"/>
    <n v="-28727"/>
  </r>
  <r>
    <x v="3"/>
    <x v="66"/>
    <x v="1"/>
    <x v="9"/>
    <n v="57258"/>
  </r>
  <r>
    <x v="3"/>
    <x v="66"/>
    <x v="1"/>
    <x v="10"/>
    <n v="33264"/>
  </r>
  <r>
    <x v="3"/>
    <x v="66"/>
    <x v="1"/>
    <x v="11"/>
    <n v="63139"/>
  </r>
  <r>
    <x v="3"/>
    <x v="66"/>
    <x v="1"/>
    <x v="12"/>
    <n v="41653"/>
  </r>
  <r>
    <x v="3"/>
    <x v="66"/>
    <x v="1"/>
    <x v="13"/>
    <n v="45000"/>
  </r>
  <r>
    <x v="3"/>
    <x v="66"/>
    <x v="1"/>
    <x v="14"/>
    <n v="19222"/>
  </r>
  <r>
    <x v="3"/>
    <x v="67"/>
    <x v="0"/>
    <x v="0"/>
    <n v="50"/>
  </r>
  <r>
    <x v="3"/>
    <x v="67"/>
    <x v="0"/>
    <x v="1"/>
    <n v="4923"/>
  </r>
  <r>
    <x v="3"/>
    <x v="67"/>
    <x v="0"/>
    <x v="2"/>
    <n v="-16954"/>
  </r>
  <r>
    <x v="3"/>
    <x v="67"/>
    <x v="0"/>
    <x v="3"/>
    <m/>
  </r>
  <r>
    <x v="3"/>
    <x v="67"/>
    <x v="0"/>
    <x v="4"/>
    <n v="-23255"/>
  </r>
  <r>
    <x v="3"/>
    <x v="67"/>
    <x v="0"/>
    <x v="5"/>
    <m/>
  </r>
  <r>
    <x v="3"/>
    <x v="67"/>
    <x v="0"/>
    <x v="6"/>
    <n v="-5736"/>
  </r>
  <r>
    <x v="3"/>
    <x v="67"/>
    <x v="0"/>
    <x v="7"/>
    <n v="-673"/>
  </r>
  <r>
    <x v="3"/>
    <x v="67"/>
    <x v="0"/>
    <x v="8"/>
    <n v="-4601"/>
  </r>
  <r>
    <x v="3"/>
    <x v="67"/>
    <x v="0"/>
    <x v="9"/>
    <n v="-14715"/>
  </r>
  <r>
    <x v="3"/>
    <x v="67"/>
    <x v="0"/>
    <x v="10"/>
    <n v="6996"/>
  </r>
  <r>
    <x v="3"/>
    <x v="67"/>
    <x v="0"/>
    <x v="11"/>
    <n v="27284"/>
  </r>
  <r>
    <x v="3"/>
    <x v="67"/>
    <x v="0"/>
    <x v="12"/>
    <n v="60"/>
  </r>
  <r>
    <x v="3"/>
    <x v="67"/>
    <x v="0"/>
    <x v="13"/>
    <m/>
  </r>
  <r>
    <x v="3"/>
    <x v="67"/>
    <x v="0"/>
    <x v="14"/>
    <n v="-2809"/>
  </r>
  <r>
    <x v="3"/>
    <x v="67"/>
    <x v="1"/>
    <x v="0"/>
    <n v="-2671"/>
  </r>
  <r>
    <x v="3"/>
    <x v="67"/>
    <x v="1"/>
    <x v="1"/>
    <n v="1"/>
  </r>
  <r>
    <x v="3"/>
    <x v="67"/>
    <x v="1"/>
    <x v="2"/>
    <n v="0"/>
  </r>
  <r>
    <x v="3"/>
    <x v="67"/>
    <x v="1"/>
    <x v="3"/>
    <n v="0"/>
  </r>
  <r>
    <x v="3"/>
    <x v="67"/>
    <x v="1"/>
    <x v="4"/>
    <n v="-50692"/>
  </r>
  <r>
    <x v="3"/>
    <x v="67"/>
    <x v="1"/>
    <x v="5"/>
    <m/>
  </r>
  <r>
    <x v="3"/>
    <x v="67"/>
    <x v="1"/>
    <x v="6"/>
    <n v="-4314"/>
  </r>
  <r>
    <x v="3"/>
    <x v="67"/>
    <x v="1"/>
    <x v="7"/>
    <n v="-673"/>
  </r>
  <r>
    <x v="3"/>
    <x v="67"/>
    <x v="1"/>
    <x v="8"/>
    <n v="-45128"/>
  </r>
  <r>
    <x v="3"/>
    <x v="67"/>
    <x v="1"/>
    <x v="9"/>
    <n v="-14210"/>
  </r>
  <r>
    <x v="3"/>
    <x v="67"/>
    <x v="1"/>
    <x v="10"/>
    <n v="21685"/>
  </r>
  <r>
    <x v="3"/>
    <x v="67"/>
    <x v="1"/>
    <x v="11"/>
    <n v="6072"/>
  </r>
  <r>
    <x v="3"/>
    <x v="67"/>
    <x v="1"/>
    <x v="12"/>
    <n v="21860"/>
  </r>
  <r>
    <x v="3"/>
    <x v="67"/>
    <x v="1"/>
    <x v="13"/>
    <n v="35000"/>
  </r>
  <r>
    <x v="3"/>
    <x v="67"/>
    <x v="1"/>
    <x v="14"/>
    <n v="4650"/>
  </r>
  <r>
    <x v="3"/>
    <x v="68"/>
    <x v="0"/>
    <x v="0"/>
    <m/>
  </r>
  <r>
    <x v="3"/>
    <x v="68"/>
    <x v="0"/>
    <x v="1"/>
    <n v="3205"/>
  </r>
  <r>
    <x v="3"/>
    <x v="68"/>
    <x v="0"/>
    <x v="2"/>
    <n v="35405"/>
  </r>
  <r>
    <x v="3"/>
    <x v="68"/>
    <x v="0"/>
    <x v="3"/>
    <m/>
  </r>
  <r>
    <x v="3"/>
    <x v="68"/>
    <x v="0"/>
    <x v="4"/>
    <n v="-76975"/>
  </r>
  <r>
    <x v="3"/>
    <x v="68"/>
    <x v="0"/>
    <x v="5"/>
    <n v="16265"/>
  </r>
  <r>
    <x v="3"/>
    <x v="68"/>
    <x v="0"/>
    <x v="6"/>
    <n v="-63041"/>
  </r>
  <r>
    <x v="3"/>
    <x v="68"/>
    <x v="0"/>
    <x v="7"/>
    <n v="-6308"/>
  </r>
  <r>
    <x v="3"/>
    <x v="68"/>
    <x v="0"/>
    <x v="8"/>
    <m/>
  </r>
  <r>
    <x v="3"/>
    <x v="68"/>
    <x v="0"/>
    <x v="9"/>
    <n v="58"/>
  </r>
  <r>
    <x v="3"/>
    <x v="68"/>
    <x v="0"/>
    <x v="10"/>
    <n v="35366"/>
  </r>
  <r>
    <x v="3"/>
    <x v="68"/>
    <x v="0"/>
    <x v="11"/>
    <n v="31997"/>
  </r>
  <r>
    <x v="3"/>
    <x v="68"/>
    <x v="0"/>
    <x v="12"/>
    <m/>
  </r>
  <r>
    <x v="3"/>
    <x v="68"/>
    <x v="0"/>
    <x v="13"/>
    <m/>
  </r>
  <r>
    <x v="3"/>
    <x v="68"/>
    <x v="0"/>
    <x v="14"/>
    <n v="24144"/>
  </r>
  <r>
    <x v="3"/>
    <x v="68"/>
    <x v="1"/>
    <x v="0"/>
    <n v="-1391"/>
  </r>
  <r>
    <x v="3"/>
    <x v="68"/>
    <x v="1"/>
    <x v="1"/>
    <n v="-1726"/>
  </r>
  <r>
    <x v="3"/>
    <x v="68"/>
    <x v="1"/>
    <x v="2"/>
    <n v="35019"/>
  </r>
  <r>
    <x v="3"/>
    <x v="68"/>
    <x v="1"/>
    <x v="3"/>
    <m/>
  </r>
  <r>
    <x v="3"/>
    <x v="68"/>
    <x v="1"/>
    <x v="4"/>
    <n v="-103231"/>
  </r>
  <r>
    <x v="3"/>
    <x v="68"/>
    <x v="1"/>
    <x v="5"/>
    <n v="16265"/>
  </r>
  <r>
    <x v="3"/>
    <x v="68"/>
    <x v="1"/>
    <x v="6"/>
    <n v="-62842"/>
  </r>
  <r>
    <x v="3"/>
    <x v="68"/>
    <x v="1"/>
    <x v="7"/>
    <n v="-6308"/>
  </r>
  <r>
    <x v="3"/>
    <x v="68"/>
    <x v="1"/>
    <x v="8"/>
    <m/>
  </r>
  <r>
    <x v="3"/>
    <x v="68"/>
    <x v="1"/>
    <x v="9"/>
    <n v="58"/>
  </r>
  <r>
    <x v="3"/>
    <x v="68"/>
    <x v="1"/>
    <x v="10"/>
    <n v="45124"/>
  </r>
  <r>
    <x v="3"/>
    <x v="68"/>
    <x v="1"/>
    <x v="11"/>
    <n v="27697"/>
  </r>
  <r>
    <x v="3"/>
    <x v="68"/>
    <x v="1"/>
    <x v="12"/>
    <n v="18847"/>
  </r>
  <r>
    <x v="3"/>
    <x v="68"/>
    <x v="1"/>
    <x v="13"/>
    <m/>
  </r>
  <r>
    <x v="3"/>
    <x v="68"/>
    <x v="1"/>
    <x v="14"/>
    <n v="32604"/>
  </r>
  <r>
    <x v="3"/>
    <x v="69"/>
    <x v="0"/>
    <x v="0"/>
    <n v="123"/>
  </r>
  <r>
    <x v="3"/>
    <x v="69"/>
    <x v="0"/>
    <x v="1"/>
    <n v="1497"/>
  </r>
  <r>
    <x v="3"/>
    <x v="69"/>
    <x v="0"/>
    <x v="2"/>
    <n v="-11089"/>
  </r>
  <r>
    <x v="3"/>
    <x v="69"/>
    <x v="0"/>
    <x v="3"/>
    <m/>
  </r>
  <r>
    <x v="3"/>
    <x v="69"/>
    <x v="0"/>
    <x v="4"/>
    <n v="-31253"/>
  </r>
  <r>
    <x v="3"/>
    <x v="69"/>
    <x v="0"/>
    <x v="5"/>
    <n v="15478"/>
  </r>
  <r>
    <x v="3"/>
    <x v="69"/>
    <x v="0"/>
    <x v="6"/>
    <n v="-30102"/>
  </r>
  <r>
    <x v="3"/>
    <x v="69"/>
    <x v="0"/>
    <x v="7"/>
    <n v="-11469"/>
  </r>
  <r>
    <x v="3"/>
    <x v="69"/>
    <x v="0"/>
    <x v="8"/>
    <n v="-121031"/>
  </r>
  <r>
    <x v="3"/>
    <x v="69"/>
    <x v="0"/>
    <x v="9"/>
    <n v="56235"/>
  </r>
  <r>
    <x v="3"/>
    <x v="69"/>
    <x v="0"/>
    <x v="10"/>
    <n v="39169"/>
  </r>
  <r>
    <x v="3"/>
    <x v="69"/>
    <x v="0"/>
    <x v="11"/>
    <n v="-11205"/>
  </r>
  <r>
    <x v="3"/>
    <x v="69"/>
    <x v="0"/>
    <x v="12"/>
    <n v="40"/>
  </r>
  <r>
    <x v="3"/>
    <x v="69"/>
    <x v="0"/>
    <x v="13"/>
    <n v="202114"/>
  </r>
  <r>
    <x v="3"/>
    <x v="69"/>
    <x v="0"/>
    <x v="14"/>
    <n v="13963"/>
  </r>
  <r>
    <x v="3"/>
    <x v="69"/>
    <x v="1"/>
    <x v="0"/>
    <n v="-3991"/>
  </r>
  <r>
    <x v="3"/>
    <x v="69"/>
    <x v="1"/>
    <x v="1"/>
    <n v="3017"/>
  </r>
  <r>
    <x v="3"/>
    <x v="69"/>
    <x v="1"/>
    <x v="2"/>
    <n v="-3179"/>
  </r>
  <r>
    <x v="3"/>
    <x v="69"/>
    <x v="1"/>
    <x v="3"/>
    <m/>
  </r>
  <r>
    <x v="3"/>
    <x v="69"/>
    <x v="1"/>
    <x v="4"/>
    <n v="-59452"/>
  </r>
  <r>
    <x v="3"/>
    <x v="69"/>
    <x v="1"/>
    <x v="5"/>
    <n v="16571"/>
  </r>
  <r>
    <x v="3"/>
    <x v="69"/>
    <x v="1"/>
    <x v="6"/>
    <n v="-16725"/>
  </r>
  <r>
    <x v="3"/>
    <x v="69"/>
    <x v="1"/>
    <x v="7"/>
    <n v="-11469"/>
  </r>
  <r>
    <x v="3"/>
    <x v="69"/>
    <x v="1"/>
    <x v="8"/>
    <n v="-192126"/>
  </r>
  <r>
    <x v="3"/>
    <x v="69"/>
    <x v="1"/>
    <x v="9"/>
    <n v="51492"/>
  </r>
  <r>
    <x v="3"/>
    <x v="69"/>
    <x v="1"/>
    <x v="10"/>
    <n v="63617"/>
  </r>
  <r>
    <x v="3"/>
    <x v="69"/>
    <x v="1"/>
    <x v="11"/>
    <n v="4975"/>
  </r>
  <r>
    <x v="3"/>
    <x v="69"/>
    <x v="1"/>
    <x v="12"/>
    <n v="18870"/>
  </r>
  <r>
    <x v="3"/>
    <x v="69"/>
    <x v="1"/>
    <x v="13"/>
    <n v="202114"/>
  </r>
  <r>
    <x v="3"/>
    <x v="69"/>
    <x v="1"/>
    <x v="14"/>
    <n v="29270"/>
  </r>
  <r>
    <x v="3"/>
    <x v="70"/>
    <x v="0"/>
    <x v="0"/>
    <n v="-92407"/>
  </r>
  <r>
    <x v="3"/>
    <x v="70"/>
    <x v="0"/>
    <x v="1"/>
    <n v="5615"/>
  </r>
  <r>
    <x v="3"/>
    <x v="70"/>
    <x v="0"/>
    <x v="2"/>
    <n v="-11733"/>
  </r>
  <r>
    <x v="3"/>
    <x v="70"/>
    <x v="0"/>
    <x v="3"/>
    <m/>
  </r>
  <r>
    <x v="3"/>
    <x v="70"/>
    <x v="0"/>
    <x v="4"/>
    <n v="-5786"/>
  </r>
  <r>
    <x v="3"/>
    <x v="70"/>
    <x v="0"/>
    <x v="5"/>
    <m/>
  </r>
  <r>
    <x v="3"/>
    <x v="70"/>
    <x v="0"/>
    <x v="6"/>
    <n v="20892"/>
  </r>
  <r>
    <x v="3"/>
    <x v="70"/>
    <x v="0"/>
    <x v="7"/>
    <n v="-627"/>
  </r>
  <r>
    <x v="3"/>
    <x v="70"/>
    <x v="0"/>
    <x v="8"/>
    <n v="-59018"/>
  </r>
  <r>
    <x v="3"/>
    <x v="70"/>
    <x v="0"/>
    <x v="9"/>
    <n v="127376"/>
  </r>
  <r>
    <x v="3"/>
    <x v="70"/>
    <x v="0"/>
    <x v="10"/>
    <n v="3721"/>
  </r>
  <r>
    <x v="3"/>
    <x v="70"/>
    <x v="0"/>
    <x v="11"/>
    <n v="132209"/>
  </r>
  <r>
    <x v="3"/>
    <x v="70"/>
    <x v="0"/>
    <x v="12"/>
    <n v="138079"/>
  </r>
  <r>
    <x v="3"/>
    <x v="70"/>
    <x v="0"/>
    <x v="13"/>
    <m/>
  </r>
  <r>
    <x v="3"/>
    <x v="70"/>
    <x v="0"/>
    <x v="14"/>
    <n v="-3569"/>
  </r>
  <r>
    <x v="3"/>
    <x v="70"/>
    <x v="1"/>
    <x v="0"/>
    <n v="-92407"/>
  </r>
  <r>
    <x v="3"/>
    <x v="70"/>
    <x v="1"/>
    <x v="1"/>
    <n v="324"/>
  </r>
  <r>
    <x v="3"/>
    <x v="70"/>
    <x v="1"/>
    <x v="2"/>
    <n v="-3"/>
  </r>
  <r>
    <x v="3"/>
    <x v="70"/>
    <x v="1"/>
    <x v="3"/>
    <n v="0"/>
  </r>
  <r>
    <x v="3"/>
    <x v="70"/>
    <x v="1"/>
    <x v="4"/>
    <n v="-11869"/>
  </r>
  <r>
    <x v="3"/>
    <x v="70"/>
    <x v="1"/>
    <x v="5"/>
    <m/>
  </r>
  <r>
    <x v="3"/>
    <x v="70"/>
    <x v="1"/>
    <x v="6"/>
    <n v="20746"/>
  </r>
  <r>
    <x v="3"/>
    <x v="70"/>
    <x v="1"/>
    <x v="7"/>
    <n v="-627"/>
  </r>
  <r>
    <x v="3"/>
    <x v="70"/>
    <x v="1"/>
    <x v="8"/>
    <n v="-66058"/>
  </r>
  <r>
    <x v="3"/>
    <x v="70"/>
    <x v="1"/>
    <x v="9"/>
    <n v="127375"/>
  </r>
  <r>
    <x v="3"/>
    <x v="70"/>
    <x v="1"/>
    <x v="10"/>
    <n v="11820"/>
  </r>
  <r>
    <x v="3"/>
    <x v="70"/>
    <x v="1"/>
    <x v="11"/>
    <n v="123206"/>
  </r>
  <r>
    <x v="3"/>
    <x v="70"/>
    <x v="1"/>
    <x v="12"/>
    <n v="138079"/>
  </r>
  <r>
    <x v="3"/>
    <x v="70"/>
    <x v="1"/>
    <x v="13"/>
    <m/>
  </r>
  <r>
    <x v="3"/>
    <x v="70"/>
    <x v="1"/>
    <x v="14"/>
    <n v="4164"/>
  </r>
  <r>
    <x v="3"/>
    <x v="71"/>
    <x v="0"/>
    <x v="0"/>
    <m/>
  </r>
  <r>
    <x v="3"/>
    <x v="71"/>
    <x v="0"/>
    <x v="1"/>
    <n v="3052"/>
  </r>
  <r>
    <x v="3"/>
    <x v="71"/>
    <x v="0"/>
    <x v="2"/>
    <n v="12321"/>
  </r>
  <r>
    <x v="3"/>
    <x v="71"/>
    <x v="0"/>
    <x v="3"/>
    <m/>
  </r>
  <r>
    <x v="3"/>
    <x v="71"/>
    <x v="0"/>
    <x v="4"/>
    <n v="-12706"/>
  </r>
  <r>
    <x v="3"/>
    <x v="71"/>
    <x v="0"/>
    <x v="5"/>
    <m/>
  </r>
  <r>
    <x v="3"/>
    <x v="71"/>
    <x v="0"/>
    <x v="6"/>
    <n v="5582"/>
  </r>
  <r>
    <x v="3"/>
    <x v="71"/>
    <x v="0"/>
    <x v="7"/>
    <n v="-725"/>
  </r>
  <r>
    <x v="3"/>
    <x v="71"/>
    <x v="0"/>
    <x v="8"/>
    <n v="-1565"/>
  </r>
  <r>
    <x v="3"/>
    <x v="71"/>
    <x v="0"/>
    <x v="9"/>
    <n v="5701"/>
  </r>
  <r>
    <x v="3"/>
    <x v="71"/>
    <x v="0"/>
    <x v="10"/>
    <n v="10531"/>
  </r>
  <r>
    <x v="3"/>
    <x v="71"/>
    <x v="0"/>
    <x v="11"/>
    <n v="-13177"/>
  </r>
  <r>
    <x v="3"/>
    <x v="71"/>
    <x v="0"/>
    <x v="12"/>
    <m/>
  </r>
  <r>
    <x v="3"/>
    <x v="71"/>
    <x v="0"/>
    <x v="13"/>
    <m/>
  </r>
  <r>
    <x v="3"/>
    <x v="71"/>
    <x v="0"/>
    <x v="14"/>
    <n v="2388"/>
  </r>
  <r>
    <x v="3"/>
    <x v="71"/>
    <x v="1"/>
    <x v="0"/>
    <m/>
  </r>
  <r>
    <x v="3"/>
    <x v="71"/>
    <x v="1"/>
    <x v="1"/>
    <n v="293"/>
  </r>
  <r>
    <x v="3"/>
    <x v="71"/>
    <x v="1"/>
    <x v="2"/>
    <n v="12639"/>
  </r>
  <r>
    <x v="3"/>
    <x v="71"/>
    <x v="1"/>
    <x v="3"/>
    <n v="0"/>
  </r>
  <r>
    <x v="3"/>
    <x v="71"/>
    <x v="1"/>
    <x v="4"/>
    <n v="-13061"/>
  </r>
  <r>
    <x v="3"/>
    <x v="71"/>
    <x v="1"/>
    <x v="5"/>
    <m/>
  </r>
  <r>
    <x v="3"/>
    <x v="71"/>
    <x v="1"/>
    <x v="6"/>
    <n v="5589"/>
  </r>
  <r>
    <x v="3"/>
    <x v="71"/>
    <x v="1"/>
    <x v="7"/>
    <n v="-725"/>
  </r>
  <r>
    <x v="3"/>
    <x v="71"/>
    <x v="1"/>
    <x v="8"/>
    <n v="-2043"/>
  </r>
  <r>
    <x v="3"/>
    <x v="71"/>
    <x v="1"/>
    <x v="9"/>
    <n v="5678"/>
  </r>
  <r>
    <x v="3"/>
    <x v="71"/>
    <x v="1"/>
    <x v="10"/>
    <n v="13931"/>
  </r>
  <r>
    <x v="3"/>
    <x v="71"/>
    <x v="1"/>
    <x v="11"/>
    <n v="-15682"/>
  </r>
  <r>
    <x v="3"/>
    <x v="71"/>
    <x v="1"/>
    <x v="12"/>
    <m/>
  </r>
  <r>
    <x v="3"/>
    <x v="71"/>
    <x v="1"/>
    <x v="13"/>
    <m/>
  </r>
  <r>
    <x v="3"/>
    <x v="71"/>
    <x v="1"/>
    <x v="14"/>
    <n v="4737"/>
  </r>
  <r>
    <x v="3"/>
    <x v="72"/>
    <x v="0"/>
    <x v="0"/>
    <n v="-2116"/>
  </r>
  <r>
    <x v="3"/>
    <x v="72"/>
    <x v="0"/>
    <x v="1"/>
    <n v="22925"/>
  </r>
  <r>
    <x v="3"/>
    <x v="72"/>
    <x v="0"/>
    <x v="2"/>
    <n v="-62458"/>
  </r>
  <r>
    <x v="3"/>
    <x v="72"/>
    <x v="0"/>
    <x v="3"/>
    <m/>
  </r>
  <r>
    <x v="3"/>
    <x v="72"/>
    <x v="0"/>
    <x v="4"/>
    <n v="-45376"/>
  </r>
  <r>
    <x v="3"/>
    <x v="72"/>
    <x v="0"/>
    <x v="5"/>
    <m/>
  </r>
  <r>
    <x v="3"/>
    <x v="72"/>
    <x v="0"/>
    <x v="6"/>
    <n v="40751"/>
  </r>
  <r>
    <x v="3"/>
    <x v="72"/>
    <x v="0"/>
    <x v="7"/>
    <n v="-1572"/>
  </r>
  <r>
    <x v="3"/>
    <x v="72"/>
    <x v="0"/>
    <x v="8"/>
    <n v="-117105"/>
  </r>
  <r>
    <x v="3"/>
    <x v="72"/>
    <x v="0"/>
    <x v="9"/>
    <n v="12243"/>
  </r>
  <r>
    <x v="3"/>
    <x v="72"/>
    <x v="0"/>
    <x v="10"/>
    <n v="9004"/>
  </r>
  <r>
    <x v="3"/>
    <x v="72"/>
    <x v="0"/>
    <x v="11"/>
    <n v="-11810"/>
  </r>
  <r>
    <x v="3"/>
    <x v="72"/>
    <x v="0"/>
    <x v="12"/>
    <n v="4600"/>
  </r>
  <r>
    <x v="3"/>
    <x v="72"/>
    <x v="0"/>
    <x v="13"/>
    <n v="170400"/>
  </r>
  <r>
    <x v="3"/>
    <x v="72"/>
    <x v="0"/>
    <x v="14"/>
    <n v="5000"/>
  </r>
  <r>
    <x v="3"/>
    <x v="72"/>
    <x v="1"/>
    <x v="0"/>
    <n v="-9024"/>
  </r>
  <r>
    <x v="3"/>
    <x v="72"/>
    <x v="1"/>
    <x v="1"/>
    <n v="15461"/>
  </r>
  <r>
    <x v="3"/>
    <x v="72"/>
    <x v="1"/>
    <x v="2"/>
    <n v="-72815"/>
  </r>
  <r>
    <x v="3"/>
    <x v="72"/>
    <x v="1"/>
    <x v="3"/>
    <m/>
  </r>
  <r>
    <x v="3"/>
    <x v="72"/>
    <x v="1"/>
    <x v="4"/>
    <n v="-81533"/>
  </r>
  <r>
    <x v="3"/>
    <x v="72"/>
    <x v="1"/>
    <x v="5"/>
    <m/>
  </r>
  <r>
    <x v="3"/>
    <x v="72"/>
    <x v="1"/>
    <x v="6"/>
    <n v="52201"/>
  </r>
  <r>
    <x v="3"/>
    <x v="72"/>
    <x v="1"/>
    <x v="7"/>
    <n v="-1572"/>
  </r>
  <r>
    <x v="3"/>
    <x v="72"/>
    <x v="1"/>
    <x v="8"/>
    <n v="-128380"/>
  </r>
  <r>
    <x v="3"/>
    <x v="72"/>
    <x v="1"/>
    <x v="9"/>
    <n v="13187"/>
  </r>
  <r>
    <x v="3"/>
    <x v="72"/>
    <x v="1"/>
    <x v="10"/>
    <n v="23276"/>
  </r>
  <r>
    <x v="3"/>
    <x v="72"/>
    <x v="1"/>
    <x v="11"/>
    <n v="-23327"/>
  </r>
  <r>
    <x v="3"/>
    <x v="72"/>
    <x v="1"/>
    <x v="12"/>
    <n v="51620"/>
  </r>
  <r>
    <x v="3"/>
    <x v="72"/>
    <x v="1"/>
    <x v="13"/>
    <n v="170400"/>
  </r>
  <r>
    <x v="3"/>
    <x v="72"/>
    <x v="1"/>
    <x v="14"/>
    <n v="16880"/>
  </r>
  <r>
    <x v="3"/>
    <x v="73"/>
    <x v="0"/>
    <x v="0"/>
    <n v="-146"/>
  </r>
  <r>
    <x v="3"/>
    <x v="73"/>
    <x v="0"/>
    <x v="1"/>
    <n v="-3091"/>
  </r>
  <r>
    <x v="3"/>
    <x v="73"/>
    <x v="0"/>
    <x v="2"/>
    <n v="-830"/>
  </r>
  <r>
    <x v="3"/>
    <x v="73"/>
    <x v="0"/>
    <x v="3"/>
    <n v="442"/>
  </r>
  <r>
    <x v="3"/>
    <x v="73"/>
    <x v="0"/>
    <x v="4"/>
    <n v="-12947"/>
  </r>
  <r>
    <x v="3"/>
    <x v="73"/>
    <x v="0"/>
    <x v="5"/>
    <m/>
  </r>
  <r>
    <x v="3"/>
    <x v="73"/>
    <x v="0"/>
    <x v="6"/>
    <n v="-1160"/>
  </r>
  <r>
    <x v="3"/>
    <x v="73"/>
    <x v="0"/>
    <x v="7"/>
    <n v="-8024"/>
  </r>
  <r>
    <x v="3"/>
    <x v="73"/>
    <x v="0"/>
    <x v="8"/>
    <n v="-5140"/>
  </r>
  <r>
    <x v="3"/>
    <x v="73"/>
    <x v="0"/>
    <x v="9"/>
    <n v="468"/>
  </r>
  <r>
    <x v="3"/>
    <x v="73"/>
    <x v="0"/>
    <x v="10"/>
    <n v="7344"/>
  </r>
  <r>
    <x v="3"/>
    <x v="73"/>
    <x v="0"/>
    <x v="11"/>
    <n v="-4876"/>
  </r>
  <r>
    <x v="3"/>
    <x v="73"/>
    <x v="0"/>
    <x v="12"/>
    <n v="15000"/>
  </r>
  <r>
    <x v="3"/>
    <x v="73"/>
    <x v="0"/>
    <x v="13"/>
    <n v="12000"/>
  </r>
  <r>
    <x v="3"/>
    <x v="73"/>
    <x v="0"/>
    <x v="14"/>
    <n v="1896"/>
  </r>
  <r>
    <x v="3"/>
    <x v="73"/>
    <x v="1"/>
    <x v="0"/>
    <n v="-146"/>
  </r>
  <r>
    <x v="3"/>
    <x v="73"/>
    <x v="1"/>
    <x v="1"/>
    <n v="-4380"/>
  </r>
  <r>
    <x v="3"/>
    <x v="73"/>
    <x v="1"/>
    <x v="2"/>
    <n v="-1"/>
  </r>
  <r>
    <x v="3"/>
    <x v="73"/>
    <x v="1"/>
    <x v="3"/>
    <n v="442"/>
  </r>
  <r>
    <x v="3"/>
    <x v="73"/>
    <x v="1"/>
    <x v="4"/>
    <n v="-12947"/>
  </r>
  <r>
    <x v="3"/>
    <x v="73"/>
    <x v="1"/>
    <x v="5"/>
    <m/>
  </r>
  <r>
    <x v="3"/>
    <x v="73"/>
    <x v="1"/>
    <x v="6"/>
    <n v="-1160"/>
  </r>
  <r>
    <x v="3"/>
    <x v="73"/>
    <x v="1"/>
    <x v="7"/>
    <n v="-8024"/>
  </r>
  <r>
    <x v="3"/>
    <x v="73"/>
    <x v="1"/>
    <x v="8"/>
    <n v="-6006"/>
  </r>
  <r>
    <x v="3"/>
    <x v="73"/>
    <x v="1"/>
    <x v="9"/>
    <n v="469"/>
  </r>
  <r>
    <x v="3"/>
    <x v="73"/>
    <x v="1"/>
    <x v="10"/>
    <n v="7646"/>
  </r>
  <r>
    <x v="3"/>
    <x v="73"/>
    <x v="1"/>
    <x v="11"/>
    <n v="-4262"/>
  </r>
  <r>
    <x v="3"/>
    <x v="73"/>
    <x v="1"/>
    <x v="12"/>
    <n v="15000"/>
  </r>
  <r>
    <x v="3"/>
    <x v="73"/>
    <x v="1"/>
    <x v="13"/>
    <n v="12000"/>
  </r>
  <r>
    <x v="3"/>
    <x v="73"/>
    <x v="1"/>
    <x v="14"/>
    <n v="2307"/>
  </r>
  <r>
    <x v="4"/>
    <x v="0"/>
    <x v="0"/>
    <x v="0"/>
    <n v="-3279449"/>
  </r>
  <r>
    <x v="4"/>
    <x v="0"/>
    <x v="0"/>
    <x v="1"/>
    <n v="3640044"/>
  </r>
  <r>
    <x v="4"/>
    <x v="0"/>
    <x v="0"/>
    <x v="2"/>
    <n v="64356"/>
  </r>
  <r>
    <x v="4"/>
    <x v="0"/>
    <x v="0"/>
    <x v="3"/>
    <n v="480"/>
  </r>
  <r>
    <x v="4"/>
    <x v="0"/>
    <x v="0"/>
    <x v="4"/>
    <n v="-6341304"/>
  </r>
  <r>
    <x v="4"/>
    <x v="0"/>
    <x v="0"/>
    <x v="5"/>
    <n v="7096699"/>
  </r>
  <r>
    <x v="4"/>
    <x v="0"/>
    <x v="0"/>
    <x v="6"/>
    <n v="-1682124"/>
  </r>
  <r>
    <x v="4"/>
    <x v="0"/>
    <x v="0"/>
    <x v="7"/>
    <n v="-98265"/>
  </r>
  <r>
    <x v="4"/>
    <x v="0"/>
    <x v="0"/>
    <x v="8"/>
    <n v="-9543152"/>
  </r>
  <r>
    <x v="4"/>
    <x v="0"/>
    <x v="0"/>
    <x v="9"/>
    <n v="243587"/>
  </r>
  <r>
    <x v="4"/>
    <x v="0"/>
    <x v="0"/>
    <x v="10"/>
    <n v="2237089"/>
  </r>
  <r>
    <x v="4"/>
    <x v="0"/>
    <x v="0"/>
    <x v="11"/>
    <n v="-2286695"/>
  </r>
  <r>
    <x v="4"/>
    <x v="0"/>
    <x v="0"/>
    <x v="12"/>
    <n v="9332611"/>
  </r>
  <r>
    <x v="4"/>
    <x v="0"/>
    <x v="0"/>
    <x v="13"/>
    <n v="35215"/>
  </r>
  <r>
    <x v="4"/>
    <x v="0"/>
    <x v="0"/>
    <x v="14"/>
    <n v="1068082"/>
  </r>
  <r>
    <x v="4"/>
    <x v="0"/>
    <x v="1"/>
    <x v="0"/>
    <n v="-4832116"/>
  </r>
  <r>
    <x v="4"/>
    <x v="0"/>
    <x v="1"/>
    <x v="1"/>
    <n v="-1006807"/>
  </r>
  <r>
    <x v="4"/>
    <x v="0"/>
    <x v="1"/>
    <x v="2"/>
    <n v="1278952"/>
  </r>
  <r>
    <x v="4"/>
    <x v="0"/>
    <x v="1"/>
    <x v="3"/>
    <n v="-5605976"/>
  </r>
  <r>
    <x v="4"/>
    <x v="0"/>
    <x v="1"/>
    <x v="4"/>
    <n v="-2969103"/>
  </r>
  <r>
    <x v="4"/>
    <x v="0"/>
    <x v="1"/>
    <x v="5"/>
    <n v="7142202"/>
  </r>
  <r>
    <x v="4"/>
    <x v="0"/>
    <x v="1"/>
    <x v="6"/>
    <n v="-1982998"/>
  </r>
  <r>
    <x v="4"/>
    <x v="0"/>
    <x v="1"/>
    <x v="7"/>
    <n v="1287210"/>
  </r>
  <r>
    <x v="4"/>
    <x v="0"/>
    <x v="1"/>
    <x v="8"/>
    <n v="-30849181"/>
  </r>
  <r>
    <x v="4"/>
    <x v="0"/>
    <x v="1"/>
    <x v="9"/>
    <n v="63153"/>
  </r>
  <r>
    <x v="4"/>
    <x v="0"/>
    <x v="1"/>
    <x v="10"/>
    <n v="8236619"/>
  </r>
  <r>
    <x v="4"/>
    <x v="0"/>
    <x v="1"/>
    <x v="11"/>
    <n v="-4316503"/>
  </r>
  <r>
    <x v="4"/>
    <x v="0"/>
    <x v="1"/>
    <x v="12"/>
    <n v="5994241"/>
  </r>
  <r>
    <x v="4"/>
    <x v="0"/>
    <x v="1"/>
    <x v="13"/>
    <n v="16859697"/>
  </r>
  <r>
    <x v="4"/>
    <x v="0"/>
    <x v="1"/>
    <x v="14"/>
    <n v="10826916"/>
  </r>
  <r>
    <x v="4"/>
    <x v="1"/>
    <x v="0"/>
    <x v="0"/>
    <n v="-4404952"/>
  </r>
  <r>
    <x v="4"/>
    <x v="1"/>
    <x v="0"/>
    <x v="1"/>
    <n v="-1476583"/>
  </r>
  <r>
    <x v="4"/>
    <x v="1"/>
    <x v="0"/>
    <x v="2"/>
    <n v="-343690"/>
  </r>
  <r>
    <x v="4"/>
    <x v="1"/>
    <x v="0"/>
    <x v="3"/>
    <m/>
  </r>
  <r>
    <x v="4"/>
    <x v="1"/>
    <x v="0"/>
    <x v="4"/>
    <n v="-1182209"/>
  </r>
  <r>
    <x v="4"/>
    <x v="1"/>
    <x v="0"/>
    <x v="5"/>
    <n v="350000"/>
  </r>
  <r>
    <x v="4"/>
    <x v="1"/>
    <x v="0"/>
    <x v="6"/>
    <n v="-1245152"/>
  </r>
  <r>
    <x v="4"/>
    <x v="1"/>
    <x v="0"/>
    <x v="7"/>
    <n v="-71125"/>
  </r>
  <r>
    <x v="4"/>
    <x v="1"/>
    <x v="0"/>
    <x v="8"/>
    <n v="1599022"/>
  </r>
  <r>
    <x v="4"/>
    <x v="1"/>
    <x v="0"/>
    <x v="9"/>
    <n v="8719"/>
  </r>
  <r>
    <x v="4"/>
    <x v="1"/>
    <x v="0"/>
    <x v="10"/>
    <n v="385442"/>
  </r>
  <r>
    <x v="4"/>
    <x v="1"/>
    <x v="0"/>
    <x v="11"/>
    <n v="4611242"/>
  </r>
  <r>
    <x v="4"/>
    <x v="1"/>
    <x v="0"/>
    <x v="12"/>
    <m/>
  </r>
  <r>
    <x v="4"/>
    <x v="1"/>
    <x v="0"/>
    <x v="13"/>
    <n v="1200030"/>
  </r>
  <r>
    <x v="4"/>
    <x v="1"/>
    <x v="0"/>
    <x v="14"/>
    <n v="586694"/>
  </r>
  <r>
    <x v="4"/>
    <x v="1"/>
    <x v="1"/>
    <x v="0"/>
    <n v="-4419222"/>
  </r>
  <r>
    <x v="4"/>
    <x v="1"/>
    <x v="1"/>
    <x v="1"/>
    <n v="-1476583"/>
  </r>
  <r>
    <x v="4"/>
    <x v="1"/>
    <x v="1"/>
    <x v="2"/>
    <n v="0"/>
  </r>
  <r>
    <x v="4"/>
    <x v="1"/>
    <x v="1"/>
    <x v="3"/>
    <n v="-19837"/>
  </r>
  <r>
    <x v="4"/>
    <x v="1"/>
    <x v="1"/>
    <x v="4"/>
    <n v="-1265447"/>
  </r>
  <r>
    <x v="4"/>
    <x v="1"/>
    <x v="1"/>
    <x v="5"/>
    <n v="350000"/>
  </r>
  <r>
    <x v="4"/>
    <x v="1"/>
    <x v="1"/>
    <x v="6"/>
    <n v="-1516855"/>
  </r>
  <r>
    <x v="4"/>
    <x v="1"/>
    <x v="1"/>
    <x v="7"/>
    <n v="0"/>
  </r>
  <r>
    <x v="4"/>
    <x v="1"/>
    <x v="1"/>
    <x v="8"/>
    <n v="854889"/>
  </r>
  <r>
    <x v="4"/>
    <x v="1"/>
    <x v="1"/>
    <x v="9"/>
    <n v="-105"/>
  </r>
  <r>
    <x v="4"/>
    <x v="1"/>
    <x v="1"/>
    <x v="10"/>
    <n v="759331"/>
  </r>
  <r>
    <x v="4"/>
    <x v="1"/>
    <x v="1"/>
    <x v="11"/>
    <n v="4261444"/>
  </r>
  <r>
    <x v="4"/>
    <x v="1"/>
    <x v="1"/>
    <x v="12"/>
    <m/>
  </r>
  <r>
    <x v="4"/>
    <x v="1"/>
    <x v="1"/>
    <x v="13"/>
    <n v="1400466"/>
  </r>
  <r>
    <x v="4"/>
    <x v="1"/>
    <x v="1"/>
    <x v="14"/>
    <n v="1071709"/>
  </r>
  <r>
    <x v="4"/>
    <x v="2"/>
    <x v="0"/>
    <x v="0"/>
    <n v="-1188205"/>
  </r>
  <r>
    <x v="4"/>
    <x v="2"/>
    <x v="0"/>
    <x v="1"/>
    <n v="31979"/>
  </r>
  <r>
    <x v="4"/>
    <x v="2"/>
    <x v="0"/>
    <x v="2"/>
    <n v="-35861"/>
  </r>
  <r>
    <x v="4"/>
    <x v="2"/>
    <x v="0"/>
    <x v="3"/>
    <m/>
  </r>
  <r>
    <x v="4"/>
    <x v="2"/>
    <x v="0"/>
    <x v="4"/>
    <n v="-54096"/>
  </r>
  <r>
    <x v="4"/>
    <x v="2"/>
    <x v="0"/>
    <x v="5"/>
    <n v="83253"/>
  </r>
  <r>
    <x v="4"/>
    <x v="2"/>
    <x v="0"/>
    <x v="6"/>
    <n v="-527229"/>
  </r>
  <r>
    <x v="4"/>
    <x v="2"/>
    <x v="0"/>
    <x v="7"/>
    <m/>
  </r>
  <r>
    <x v="4"/>
    <x v="2"/>
    <x v="0"/>
    <x v="8"/>
    <n v="-663809"/>
  </r>
  <r>
    <x v="4"/>
    <x v="2"/>
    <x v="0"/>
    <x v="9"/>
    <n v="711317"/>
  </r>
  <r>
    <x v="4"/>
    <x v="2"/>
    <x v="0"/>
    <x v="10"/>
    <n v="54604"/>
  </r>
  <r>
    <x v="4"/>
    <x v="2"/>
    <x v="0"/>
    <x v="11"/>
    <n v="1751687"/>
  </r>
  <r>
    <x v="4"/>
    <x v="2"/>
    <x v="0"/>
    <x v="12"/>
    <n v="1262952"/>
  </r>
  <r>
    <x v="4"/>
    <x v="2"/>
    <x v="0"/>
    <x v="13"/>
    <m/>
  </r>
  <r>
    <x v="4"/>
    <x v="2"/>
    <x v="0"/>
    <x v="14"/>
    <n v="-3958"/>
  </r>
  <r>
    <x v="4"/>
    <x v="2"/>
    <x v="1"/>
    <x v="0"/>
    <n v="-1189658"/>
  </r>
  <r>
    <x v="4"/>
    <x v="2"/>
    <x v="1"/>
    <x v="1"/>
    <n v="313"/>
  </r>
  <r>
    <x v="4"/>
    <x v="2"/>
    <x v="1"/>
    <x v="2"/>
    <n v="0"/>
  </r>
  <r>
    <x v="4"/>
    <x v="2"/>
    <x v="1"/>
    <x v="3"/>
    <n v="-22731"/>
  </r>
  <r>
    <x v="4"/>
    <x v="2"/>
    <x v="1"/>
    <x v="4"/>
    <n v="-54938"/>
  </r>
  <r>
    <x v="4"/>
    <x v="2"/>
    <x v="1"/>
    <x v="5"/>
    <n v="88051"/>
  </r>
  <r>
    <x v="4"/>
    <x v="2"/>
    <x v="1"/>
    <x v="6"/>
    <n v="-517212"/>
  </r>
  <r>
    <x v="4"/>
    <x v="2"/>
    <x v="1"/>
    <x v="7"/>
    <m/>
  </r>
  <r>
    <x v="4"/>
    <x v="2"/>
    <x v="1"/>
    <x v="8"/>
    <n v="-684913"/>
  </r>
  <r>
    <x v="4"/>
    <x v="2"/>
    <x v="1"/>
    <x v="9"/>
    <n v="713155"/>
  </r>
  <r>
    <x v="4"/>
    <x v="2"/>
    <x v="1"/>
    <x v="10"/>
    <n v="79204"/>
  </r>
  <r>
    <x v="4"/>
    <x v="2"/>
    <x v="1"/>
    <x v="11"/>
    <n v="1705559"/>
  </r>
  <r>
    <x v="4"/>
    <x v="2"/>
    <x v="1"/>
    <x v="12"/>
    <n v="1265882"/>
  </r>
  <r>
    <x v="4"/>
    <x v="2"/>
    <x v="1"/>
    <x v="13"/>
    <n v="13327"/>
  </r>
  <r>
    <x v="4"/>
    <x v="2"/>
    <x v="1"/>
    <x v="14"/>
    <n v="30271"/>
  </r>
  <r>
    <x v="4"/>
    <x v="3"/>
    <x v="0"/>
    <x v="0"/>
    <m/>
  </r>
  <r>
    <x v="4"/>
    <x v="3"/>
    <x v="0"/>
    <x v="1"/>
    <n v="108405"/>
  </r>
  <r>
    <x v="4"/>
    <x v="3"/>
    <x v="0"/>
    <x v="2"/>
    <n v="-332680"/>
  </r>
  <r>
    <x v="4"/>
    <x v="3"/>
    <x v="0"/>
    <x v="3"/>
    <m/>
  </r>
  <r>
    <x v="4"/>
    <x v="3"/>
    <x v="0"/>
    <x v="4"/>
    <n v="-367576"/>
  </r>
  <r>
    <x v="4"/>
    <x v="3"/>
    <x v="0"/>
    <x v="5"/>
    <n v="126637"/>
  </r>
  <r>
    <x v="4"/>
    <x v="3"/>
    <x v="0"/>
    <x v="6"/>
    <n v="-9842"/>
  </r>
  <r>
    <x v="4"/>
    <x v="3"/>
    <x v="0"/>
    <x v="7"/>
    <n v="136587"/>
  </r>
  <r>
    <x v="4"/>
    <x v="3"/>
    <x v="0"/>
    <x v="8"/>
    <n v="-315829"/>
  </r>
  <r>
    <x v="4"/>
    <x v="3"/>
    <x v="0"/>
    <x v="9"/>
    <n v="-138639"/>
  </r>
  <r>
    <x v="4"/>
    <x v="3"/>
    <x v="0"/>
    <x v="10"/>
    <n v="218003"/>
  </r>
  <r>
    <x v="4"/>
    <x v="3"/>
    <x v="0"/>
    <x v="11"/>
    <n v="214669"/>
  </r>
  <r>
    <x v="4"/>
    <x v="3"/>
    <x v="0"/>
    <x v="12"/>
    <m/>
  </r>
  <r>
    <x v="4"/>
    <x v="3"/>
    <x v="0"/>
    <x v="13"/>
    <m/>
  </r>
  <r>
    <x v="4"/>
    <x v="3"/>
    <x v="0"/>
    <x v="14"/>
    <n v="82987"/>
  </r>
  <r>
    <x v="4"/>
    <x v="3"/>
    <x v="1"/>
    <x v="0"/>
    <m/>
  </r>
  <r>
    <x v="4"/>
    <x v="3"/>
    <x v="1"/>
    <x v="1"/>
    <n v="66899"/>
  </r>
  <r>
    <x v="4"/>
    <x v="3"/>
    <x v="1"/>
    <x v="2"/>
    <n v="-205409"/>
  </r>
  <r>
    <x v="4"/>
    <x v="3"/>
    <x v="1"/>
    <x v="3"/>
    <m/>
  </r>
  <r>
    <x v="4"/>
    <x v="3"/>
    <x v="1"/>
    <x v="4"/>
    <n v="-370399"/>
  </r>
  <r>
    <x v="4"/>
    <x v="3"/>
    <x v="1"/>
    <x v="5"/>
    <n v="126637"/>
  </r>
  <r>
    <x v="4"/>
    <x v="3"/>
    <x v="1"/>
    <x v="6"/>
    <n v="-9895"/>
  </r>
  <r>
    <x v="4"/>
    <x v="3"/>
    <x v="1"/>
    <x v="7"/>
    <n v="136587"/>
  </r>
  <r>
    <x v="4"/>
    <x v="3"/>
    <x v="1"/>
    <x v="8"/>
    <n v="-551579"/>
  </r>
  <r>
    <x v="4"/>
    <x v="3"/>
    <x v="1"/>
    <x v="9"/>
    <n v="-138640"/>
  </r>
  <r>
    <x v="4"/>
    <x v="3"/>
    <x v="1"/>
    <x v="10"/>
    <n v="273115"/>
  </r>
  <r>
    <x v="4"/>
    <x v="3"/>
    <x v="1"/>
    <x v="11"/>
    <n v="212369"/>
  </r>
  <r>
    <x v="4"/>
    <x v="3"/>
    <x v="1"/>
    <x v="12"/>
    <m/>
  </r>
  <r>
    <x v="4"/>
    <x v="3"/>
    <x v="1"/>
    <x v="13"/>
    <m/>
  </r>
  <r>
    <x v="4"/>
    <x v="3"/>
    <x v="1"/>
    <x v="14"/>
    <n v="183035"/>
  </r>
  <r>
    <x v="4"/>
    <x v="4"/>
    <x v="0"/>
    <x v="0"/>
    <n v="-680"/>
  </r>
  <r>
    <x v="4"/>
    <x v="4"/>
    <x v="0"/>
    <x v="1"/>
    <n v="49341"/>
  </r>
  <r>
    <x v="4"/>
    <x v="4"/>
    <x v="0"/>
    <x v="2"/>
    <n v="1271895"/>
  </r>
  <r>
    <x v="4"/>
    <x v="4"/>
    <x v="0"/>
    <x v="3"/>
    <m/>
  </r>
  <r>
    <x v="4"/>
    <x v="4"/>
    <x v="0"/>
    <x v="4"/>
    <n v="-787157"/>
  </r>
  <r>
    <x v="4"/>
    <x v="4"/>
    <x v="0"/>
    <x v="5"/>
    <n v="370533"/>
  </r>
  <r>
    <x v="4"/>
    <x v="4"/>
    <x v="0"/>
    <x v="6"/>
    <n v="109975"/>
  </r>
  <r>
    <x v="4"/>
    <x v="4"/>
    <x v="0"/>
    <x v="7"/>
    <n v="0"/>
  </r>
  <r>
    <x v="4"/>
    <x v="4"/>
    <x v="0"/>
    <x v="8"/>
    <n v="-2249374"/>
  </r>
  <r>
    <x v="4"/>
    <x v="4"/>
    <x v="0"/>
    <x v="9"/>
    <n v="-58967"/>
  </r>
  <r>
    <x v="4"/>
    <x v="4"/>
    <x v="0"/>
    <x v="10"/>
    <n v="442887"/>
  </r>
  <r>
    <x v="4"/>
    <x v="4"/>
    <x v="0"/>
    <x v="11"/>
    <n v="-692858"/>
  </r>
  <r>
    <x v="4"/>
    <x v="4"/>
    <x v="0"/>
    <x v="12"/>
    <n v="750"/>
  </r>
  <r>
    <x v="4"/>
    <x v="4"/>
    <x v="0"/>
    <x v="13"/>
    <n v="447440"/>
  </r>
  <r>
    <x v="4"/>
    <x v="4"/>
    <x v="0"/>
    <x v="14"/>
    <n v="978281"/>
  </r>
  <r>
    <x v="4"/>
    <x v="4"/>
    <x v="1"/>
    <x v="0"/>
    <n v="-4985"/>
  </r>
  <r>
    <x v="4"/>
    <x v="4"/>
    <x v="1"/>
    <x v="1"/>
    <n v="266555"/>
  </r>
  <r>
    <x v="4"/>
    <x v="4"/>
    <x v="1"/>
    <x v="2"/>
    <n v="957999"/>
  </r>
  <r>
    <x v="4"/>
    <x v="4"/>
    <x v="1"/>
    <x v="3"/>
    <n v="0"/>
  </r>
  <r>
    <x v="4"/>
    <x v="4"/>
    <x v="1"/>
    <x v="4"/>
    <n v="-1290883"/>
  </r>
  <r>
    <x v="4"/>
    <x v="4"/>
    <x v="1"/>
    <x v="5"/>
    <n v="383155"/>
  </r>
  <r>
    <x v="4"/>
    <x v="4"/>
    <x v="1"/>
    <x v="6"/>
    <n v="1075000"/>
  </r>
  <r>
    <x v="4"/>
    <x v="4"/>
    <x v="1"/>
    <x v="7"/>
    <n v="0"/>
  </r>
  <r>
    <x v="4"/>
    <x v="4"/>
    <x v="1"/>
    <x v="8"/>
    <n v="-3322926"/>
  </r>
  <r>
    <x v="4"/>
    <x v="4"/>
    <x v="1"/>
    <x v="9"/>
    <n v="86086"/>
  </r>
  <r>
    <x v="4"/>
    <x v="4"/>
    <x v="1"/>
    <x v="10"/>
    <n v="644862"/>
  </r>
  <r>
    <x v="4"/>
    <x v="4"/>
    <x v="1"/>
    <x v="11"/>
    <n v="-833341"/>
  </r>
  <r>
    <x v="4"/>
    <x v="4"/>
    <x v="1"/>
    <x v="12"/>
    <n v="13079"/>
  </r>
  <r>
    <x v="4"/>
    <x v="4"/>
    <x v="1"/>
    <x v="13"/>
    <n v="876838"/>
  </r>
  <r>
    <x v="4"/>
    <x v="4"/>
    <x v="1"/>
    <x v="14"/>
    <n v="1320733"/>
  </r>
  <r>
    <x v="4"/>
    <x v="5"/>
    <x v="0"/>
    <x v="0"/>
    <m/>
  </r>
  <r>
    <x v="4"/>
    <x v="5"/>
    <x v="0"/>
    <x v="1"/>
    <n v="-289"/>
  </r>
  <r>
    <x v="4"/>
    <x v="5"/>
    <x v="0"/>
    <x v="2"/>
    <n v="26666"/>
  </r>
  <r>
    <x v="4"/>
    <x v="5"/>
    <x v="0"/>
    <x v="3"/>
    <m/>
  </r>
  <r>
    <x v="4"/>
    <x v="5"/>
    <x v="0"/>
    <x v="4"/>
    <n v="-74955"/>
  </r>
  <r>
    <x v="4"/>
    <x v="5"/>
    <x v="0"/>
    <x v="5"/>
    <n v="19917"/>
  </r>
  <r>
    <x v="4"/>
    <x v="5"/>
    <x v="0"/>
    <x v="6"/>
    <n v="155363"/>
  </r>
  <r>
    <x v="4"/>
    <x v="5"/>
    <x v="0"/>
    <x v="7"/>
    <n v="-946"/>
  </r>
  <r>
    <x v="4"/>
    <x v="5"/>
    <x v="0"/>
    <x v="8"/>
    <n v="-445871"/>
  </r>
  <r>
    <x v="4"/>
    <x v="5"/>
    <x v="0"/>
    <x v="9"/>
    <n v="-38074"/>
  </r>
  <r>
    <x v="4"/>
    <x v="5"/>
    <x v="0"/>
    <x v="10"/>
    <n v="41290"/>
  </r>
  <r>
    <x v="4"/>
    <x v="5"/>
    <x v="0"/>
    <x v="11"/>
    <n v="-321707"/>
  </r>
  <r>
    <x v="4"/>
    <x v="5"/>
    <x v="0"/>
    <x v="12"/>
    <m/>
  </r>
  <r>
    <x v="4"/>
    <x v="5"/>
    <x v="0"/>
    <x v="13"/>
    <n v="443520"/>
  </r>
  <r>
    <x v="4"/>
    <x v="5"/>
    <x v="0"/>
    <x v="14"/>
    <n v="118938"/>
  </r>
  <r>
    <x v="4"/>
    <x v="5"/>
    <x v="1"/>
    <x v="0"/>
    <m/>
  </r>
  <r>
    <x v="4"/>
    <x v="5"/>
    <x v="1"/>
    <x v="1"/>
    <n v="949"/>
  </r>
  <r>
    <x v="4"/>
    <x v="5"/>
    <x v="1"/>
    <x v="2"/>
    <n v="26666"/>
  </r>
  <r>
    <x v="4"/>
    <x v="5"/>
    <x v="1"/>
    <x v="3"/>
    <m/>
  </r>
  <r>
    <x v="4"/>
    <x v="5"/>
    <x v="1"/>
    <x v="4"/>
    <n v="-74955"/>
  </r>
  <r>
    <x v="4"/>
    <x v="5"/>
    <x v="1"/>
    <x v="5"/>
    <n v="19917"/>
  </r>
  <r>
    <x v="4"/>
    <x v="5"/>
    <x v="1"/>
    <x v="6"/>
    <n v="147867"/>
  </r>
  <r>
    <x v="4"/>
    <x v="5"/>
    <x v="1"/>
    <x v="7"/>
    <n v="-946"/>
  </r>
  <r>
    <x v="4"/>
    <x v="5"/>
    <x v="1"/>
    <x v="8"/>
    <n v="-445871"/>
  </r>
  <r>
    <x v="4"/>
    <x v="5"/>
    <x v="1"/>
    <x v="9"/>
    <n v="-38073"/>
  </r>
  <r>
    <x v="4"/>
    <x v="5"/>
    <x v="1"/>
    <x v="10"/>
    <n v="46229"/>
  </r>
  <r>
    <x v="4"/>
    <x v="5"/>
    <x v="1"/>
    <x v="11"/>
    <n v="-320387"/>
  </r>
  <r>
    <x v="4"/>
    <x v="5"/>
    <x v="1"/>
    <x v="12"/>
    <m/>
  </r>
  <r>
    <x v="4"/>
    <x v="5"/>
    <x v="1"/>
    <x v="13"/>
    <n v="443520"/>
  </r>
  <r>
    <x v="4"/>
    <x v="5"/>
    <x v="1"/>
    <x v="14"/>
    <n v="118938"/>
  </r>
  <r>
    <x v="4"/>
    <x v="6"/>
    <x v="0"/>
    <x v="0"/>
    <n v="-54551"/>
  </r>
  <r>
    <x v="4"/>
    <x v="6"/>
    <x v="0"/>
    <x v="1"/>
    <n v="1538"/>
  </r>
  <r>
    <x v="4"/>
    <x v="6"/>
    <x v="0"/>
    <x v="2"/>
    <n v="616306"/>
  </r>
  <r>
    <x v="4"/>
    <x v="6"/>
    <x v="0"/>
    <x v="3"/>
    <m/>
  </r>
  <r>
    <x v="4"/>
    <x v="6"/>
    <x v="0"/>
    <x v="4"/>
    <n v="-318095"/>
  </r>
  <r>
    <x v="4"/>
    <x v="6"/>
    <x v="0"/>
    <x v="5"/>
    <n v="72811"/>
  </r>
  <r>
    <x v="4"/>
    <x v="6"/>
    <x v="0"/>
    <x v="6"/>
    <n v="116291"/>
  </r>
  <r>
    <x v="4"/>
    <x v="6"/>
    <x v="0"/>
    <x v="7"/>
    <m/>
  </r>
  <r>
    <x v="4"/>
    <x v="6"/>
    <x v="0"/>
    <x v="8"/>
    <n v="-427297"/>
  </r>
  <r>
    <x v="4"/>
    <x v="6"/>
    <x v="0"/>
    <x v="9"/>
    <n v="531836"/>
  </r>
  <r>
    <x v="4"/>
    <x v="6"/>
    <x v="0"/>
    <x v="10"/>
    <n v="92215"/>
  </r>
  <r>
    <x v="4"/>
    <x v="6"/>
    <x v="0"/>
    <x v="11"/>
    <n v="190938"/>
  </r>
  <r>
    <x v="4"/>
    <x v="6"/>
    <x v="0"/>
    <x v="12"/>
    <n v="54596"/>
  </r>
  <r>
    <x v="4"/>
    <x v="6"/>
    <x v="0"/>
    <x v="13"/>
    <n v="16532"/>
  </r>
  <r>
    <x v="4"/>
    <x v="6"/>
    <x v="0"/>
    <x v="14"/>
    <n v="170552"/>
  </r>
  <r>
    <x v="4"/>
    <x v="6"/>
    <x v="1"/>
    <x v="0"/>
    <n v="-54551"/>
  </r>
  <r>
    <x v="4"/>
    <x v="6"/>
    <x v="1"/>
    <x v="1"/>
    <n v="-5203"/>
  </r>
  <r>
    <x v="4"/>
    <x v="6"/>
    <x v="1"/>
    <x v="2"/>
    <n v="608056"/>
  </r>
  <r>
    <x v="4"/>
    <x v="6"/>
    <x v="1"/>
    <x v="3"/>
    <m/>
  </r>
  <r>
    <x v="4"/>
    <x v="6"/>
    <x v="1"/>
    <x v="4"/>
    <n v="-347099"/>
  </r>
  <r>
    <x v="4"/>
    <x v="6"/>
    <x v="1"/>
    <x v="5"/>
    <n v="72811"/>
  </r>
  <r>
    <x v="4"/>
    <x v="6"/>
    <x v="1"/>
    <x v="6"/>
    <n v="117083"/>
  </r>
  <r>
    <x v="4"/>
    <x v="6"/>
    <x v="1"/>
    <x v="7"/>
    <m/>
  </r>
  <r>
    <x v="4"/>
    <x v="6"/>
    <x v="1"/>
    <x v="8"/>
    <n v="-510424"/>
  </r>
  <r>
    <x v="4"/>
    <x v="6"/>
    <x v="1"/>
    <x v="9"/>
    <n v="531836"/>
  </r>
  <r>
    <x v="4"/>
    <x v="6"/>
    <x v="1"/>
    <x v="10"/>
    <n v="151997"/>
  </r>
  <r>
    <x v="4"/>
    <x v="6"/>
    <x v="1"/>
    <x v="11"/>
    <n v="129664"/>
  </r>
  <r>
    <x v="4"/>
    <x v="6"/>
    <x v="1"/>
    <x v="12"/>
    <n v="54596"/>
  </r>
  <r>
    <x v="4"/>
    <x v="6"/>
    <x v="1"/>
    <x v="13"/>
    <n v="84045"/>
  </r>
  <r>
    <x v="4"/>
    <x v="6"/>
    <x v="1"/>
    <x v="14"/>
    <n v="230861"/>
  </r>
  <r>
    <x v="4"/>
    <x v="7"/>
    <x v="0"/>
    <x v="0"/>
    <m/>
  </r>
  <r>
    <x v="4"/>
    <x v="7"/>
    <x v="0"/>
    <x v="1"/>
    <m/>
  </r>
  <r>
    <x v="4"/>
    <x v="7"/>
    <x v="0"/>
    <x v="2"/>
    <m/>
  </r>
  <r>
    <x v="4"/>
    <x v="7"/>
    <x v="0"/>
    <x v="3"/>
    <m/>
  </r>
  <r>
    <x v="4"/>
    <x v="7"/>
    <x v="0"/>
    <x v="4"/>
    <n v="-1875"/>
  </r>
  <r>
    <x v="4"/>
    <x v="7"/>
    <x v="0"/>
    <x v="5"/>
    <m/>
  </r>
  <r>
    <x v="4"/>
    <x v="7"/>
    <x v="0"/>
    <x v="6"/>
    <n v="3385"/>
  </r>
  <r>
    <x v="4"/>
    <x v="7"/>
    <x v="0"/>
    <x v="7"/>
    <m/>
  </r>
  <r>
    <x v="4"/>
    <x v="7"/>
    <x v="0"/>
    <x v="8"/>
    <m/>
  </r>
  <r>
    <x v="4"/>
    <x v="7"/>
    <x v="0"/>
    <x v="9"/>
    <n v="15307"/>
  </r>
  <r>
    <x v="4"/>
    <x v="7"/>
    <x v="0"/>
    <x v="10"/>
    <n v="1632"/>
  </r>
  <r>
    <x v="4"/>
    <x v="7"/>
    <x v="0"/>
    <x v="11"/>
    <n v="11691"/>
  </r>
  <r>
    <x v="4"/>
    <x v="7"/>
    <x v="0"/>
    <x v="12"/>
    <m/>
  </r>
  <r>
    <x v="4"/>
    <x v="7"/>
    <x v="0"/>
    <x v="13"/>
    <m/>
  </r>
  <r>
    <x v="4"/>
    <x v="7"/>
    <x v="0"/>
    <x v="14"/>
    <n v="474"/>
  </r>
  <r>
    <x v="4"/>
    <x v="7"/>
    <x v="1"/>
    <x v="0"/>
    <m/>
  </r>
  <r>
    <x v="4"/>
    <x v="7"/>
    <x v="1"/>
    <x v="1"/>
    <m/>
  </r>
  <r>
    <x v="4"/>
    <x v="7"/>
    <x v="1"/>
    <x v="2"/>
    <m/>
  </r>
  <r>
    <x v="4"/>
    <x v="7"/>
    <x v="1"/>
    <x v="3"/>
    <m/>
  </r>
  <r>
    <x v="4"/>
    <x v="7"/>
    <x v="1"/>
    <x v="4"/>
    <n v="-1875"/>
  </r>
  <r>
    <x v="4"/>
    <x v="7"/>
    <x v="1"/>
    <x v="5"/>
    <m/>
  </r>
  <r>
    <x v="4"/>
    <x v="7"/>
    <x v="1"/>
    <x v="6"/>
    <n v="3385"/>
  </r>
  <r>
    <x v="4"/>
    <x v="7"/>
    <x v="1"/>
    <x v="7"/>
    <m/>
  </r>
  <r>
    <x v="4"/>
    <x v="7"/>
    <x v="1"/>
    <x v="8"/>
    <m/>
  </r>
  <r>
    <x v="4"/>
    <x v="7"/>
    <x v="1"/>
    <x v="9"/>
    <n v="15307"/>
  </r>
  <r>
    <x v="4"/>
    <x v="7"/>
    <x v="1"/>
    <x v="10"/>
    <n v="1632"/>
  </r>
  <r>
    <x v="4"/>
    <x v="7"/>
    <x v="1"/>
    <x v="11"/>
    <n v="11691"/>
  </r>
  <r>
    <x v="4"/>
    <x v="7"/>
    <x v="1"/>
    <x v="12"/>
    <m/>
  </r>
  <r>
    <x v="4"/>
    <x v="7"/>
    <x v="1"/>
    <x v="13"/>
    <m/>
  </r>
  <r>
    <x v="4"/>
    <x v="7"/>
    <x v="1"/>
    <x v="14"/>
    <n v="474"/>
  </r>
  <r>
    <x v="4"/>
    <x v="8"/>
    <x v="0"/>
    <x v="0"/>
    <n v="-78478"/>
  </r>
  <r>
    <x v="4"/>
    <x v="8"/>
    <x v="0"/>
    <x v="1"/>
    <n v="277693"/>
  </r>
  <r>
    <x v="4"/>
    <x v="8"/>
    <x v="0"/>
    <x v="2"/>
    <n v="5568"/>
  </r>
  <r>
    <x v="4"/>
    <x v="8"/>
    <x v="0"/>
    <x v="3"/>
    <m/>
  </r>
  <r>
    <x v="4"/>
    <x v="8"/>
    <x v="0"/>
    <x v="4"/>
    <n v="-432798"/>
  </r>
  <r>
    <x v="4"/>
    <x v="8"/>
    <x v="0"/>
    <x v="5"/>
    <n v="341238"/>
  </r>
  <r>
    <x v="4"/>
    <x v="8"/>
    <x v="0"/>
    <x v="6"/>
    <n v="-140218"/>
  </r>
  <r>
    <x v="4"/>
    <x v="8"/>
    <x v="0"/>
    <x v="7"/>
    <n v="-15262"/>
  </r>
  <r>
    <x v="4"/>
    <x v="8"/>
    <x v="0"/>
    <x v="8"/>
    <n v="-803824"/>
  </r>
  <r>
    <x v="4"/>
    <x v="8"/>
    <x v="0"/>
    <x v="9"/>
    <n v="39761"/>
  </r>
  <r>
    <x v="4"/>
    <x v="8"/>
    <x v="0"/>
    <x v="10"/>
    <n v="32289"/>
  </r>
  <r>
    <x v="4"/>
    <x v="8"/>
    <x v="0"/>
    <x v="11"/>
    <n v="-489892"/>
  </r>
  <r>
    <x v="4"/>
    <x v="8"/>
    <x v="0"/>
    <x v="12"/>
    <n v="92996"/>
  </r>
  <r>
    <x v="4"/>
    <x v="8"/>
    <x v="0"/>
    <x v="13"/>
    <n v="911481"/>
  </r>
  <r>
    <x v="4"/>
    <x v="8"/>
    <x v="0"/>
    <x v="14"/>
    <n v="338968"/>
  </r>
  <r>
    <x v="4"/>
    <x v="8"/>
    <x v="1"/>
    <x v="0"/>
    <n v="-59884"/>
  </r>
  <r>
    <x v="4"/>
    <x v="8"/>
    <x v="1"/>
    <x v="1"/>
    <n v="296566"/>
  </r>
  <r>
    <x v="4"/>
    <x v="8"/>
    <x v="1"/>
    <x v="2"/>
    <n v="37476"/>
  </r>
  <r>
    <x v="4"/>
    <x v="8"/>
    <x v="1"/>
    <x v="3"/>
    <n v="-792496"/>
  </r>
  <r>
    <x v="4"/>
    <x v="8"/>
    <x v="1"/>
    <x v="4"/>
    <n v="-858386"/>
  </r>
  <r>
    <x v="4"/>
    <x v="8"/>
    <x v="1"/>
    <x v="5"/>
    <n v="345806"/>
  </r>
  <r>
    <x v="4"/>
    <x v="8"/>
    <x v="1"/>
    <x v="6"/>
    <n v="-47201"/>
  </r>
  <r>
    <x v="4"/>
    <x v="8"/>
    <x v="1"/>
    <x v="7"/>
    <n v="-15262"/>
  </r>
  <r>
    <x v="4"/>
    <x v="8"/>
    <x v="1"/>
    <x v="8"/>
    <n v="-1040920"/>
  </r>
  <r>
    <x v="4"/>
    <x v="8"/>
    <x v="1"/>
    <x v="9"/>
    <n v="35324"/>
  </r>
  <r>
    <x v="4"/>
    <x v="8"/>
    <x v="1"/>
    <x v="10"/>
    <n v="123781"/>
  </r>
  <r>
    <x v="4"/>
    <x v="8"/>
    <x v="1"/>
    <x v="11"/>
    <n v="-112460"/>
  </r>
  <r>
    <x v="4"/>
    <x v="8"/>
    <x v="1"/>
    <x v="12"/>
    <n v="125831"/>
  </r>
  <r>
    <x v="4"/>
    <x v="8"/>
    <x v="1"/>
    <x v="13"/>
    <n v="1376481"/>
  </r>
  <r>
    <x v="4"/>
    <x v="8"/>
    <x v="1"/>
    <x v="14"/>
    <n v="655992"/>
  </r>
  <r>
    <x v="4"/>
    <x v="9"/>
    <x v="0"/>
    <x v="0"/>
    <n v="-2823"/>
  </r>
  <r>
    <x v="4"/>
    <x v="9"/>
    <x v="0"/>
    <x v="1"/>
    <n v="6305"/>
  </r>
  <r>
    <x v="4"/>
    <x v="9"/>
    <x v="0"/>
    <x v="2"/>
    <n v="43661"/>
  </r>
  <r>
    <x v="4"/>
    <x v="9"/>
    <x v="0"/>
    <x v="3"/>
    <n v="10674"/>
  </r>
  <r>
    <x v="4"/>
    <x v="9"/>
    <x v="0"/>
    <x v="4"/>
    <n v="-74453"/>
  </r>
  <r>
    <x v="4"/>
    <x v="9"/>
    <x v="0"/>
    <x v="5"/>
    <n v="36126"/>
  </r>
  <r>
    <x v="4"/>
    <x v="9"/>
    <x v="0"/>
    <x v="6"/>
    <n v="8662"/>
  </r>
  <r>
    <x v="4"/>
    <x v="9"/>
    <x v="0"/>
    <x v="7"/>
    <n v="-18090"/>
  </r>
  <r>
    <x v="4"/>
    <x v="9"/>
    <x v="0"/>
    <x v="8"/>
    <n v="-180534"/>
  </r>
  <r>
    <x v="4"/>
    <x v="9"/>
    <x v="0"/>
    <x v="9"/>
    <n v="260026"/>
  </r>
  <r>
    <x v="4"/>
    <x v="9"/>
    <x v="0"/>
    <x v="10"/>
    <n v="65508"/>
  </r>
  <r>
    <x v="4"/>
    <x v="9"/>
    <x v="0"/>
    <x v="11"/>
    <n v="-37110"/>
  </r>
  <r>
    <x v="4"/>
    <x v="9"/>
    <x v="0"/>
    <x v="12"/>
    <n v="8350"/>
  </r>
  <r>
    <x v="4"/>
    <x v="9"/>
    <x v="0"/>
    <x v="13"/>
    <n v="312000"/>
  </r>
  <r>
    <x v="4"/>
    <x v="9"/>
    <x v="0"/>
    <x v="14"/>
    <n v="81750"/>
  </r>
  <r>
    <x v="4"/>
    <x v="9"/>
    <x v="1"/>
    <x v="0"/>
    <n v="-2823"/>
  </r>
  <r>
    <x v="4"/>
    <x v="9"/>
    <x v="1"/>
    <x v="1"/>
    <n v="6432"/>
  </r>
  <r>
    <x v="4"/>
    <x v="9"/>
    <x v="1"/>
    <x v="2"/>
    <n v="-6947"/>
  </r>
  <r>
    <x v="4"/>
    <x v="9"/>
    <x v="1"/>
    <x v="3"/>
    <n v="10674"/>
  </r>
  <r>
    <x v="4"/>
    <x v="9"/>
    <x v="1"/>
    <x v="4"/>
    <n v="-166659"/>
  </r>
  <r>
    <x v="4"/>
    <x v="9"/>
    <x v="1"/>
    <x v="5"/>
    <n v="42040"/>
  </r>
  <r>
    <x v="4"/>
    <x v="9"/>
    <x v="1"/>
    <x v="6"/>
    <n v="10424"/>
  </r>
  <r>
    <x v="4"/>
    <x v="9"/>
    <x v="1"/>
    <x v="7"/>
    <n v="-18090"/>
  </r>
  <r>
    <x v="4"/>
    <x v="9"/>
    <x v="1"/>
    <x v="8"/>
    <n v="-252492"/>
  </r>
  <r>
    <x v="4"/>
    <x v="9"/>
    <x v="1"/>
    <x v="9"/>
    <n v="259221"/>
  </r>
  <r>
    <x v="4"/>
    <x v="9"/>
    <x v="1"/>
    <x v="10"/>
    <n v="118601"/>
  </r>
  <r>
    <x v="4"/>
    <x v="9"/>
    <x v="1"/>
    <x v="11"/>
    <n v="-73301"/>
  </r>
  <r>
    <x v="4"/>
    <x v="9"/>
    <x v="1"/>
    <x v="12"/>
    <n v="8350"/>
  </r>
  <r>
    <x v="4"/>
    <x v="9"/>
    <x v="1"/>
    <x v="13"/>
    <n v="443000"/>
  </r>
  <r>
    <x v="4"/>
    <x v="9"/>
    <x v="1"/>
    <x v="14"/>
    <n v="140012"/>
  </r>
  <r>
    <x v="4"/>
    <x v="10"/>
    <x v="0"/>
    <x v="0"/>
    <m/>
  </r>
  <r>
    <x v="4"/>
    <x v="10"/>
    <x v="0"/>
    <x v="1"/>
    <n v="136689"/>
  </r>
  <r>
    <x v="4"/>
    <x v="10"/>
    <x v="0"/>
    <x v="2"/>
    <n v="-172914"/>
  </r>
  <r>
    <x v="4"/>
    <x v="10"/>
    <x v="0"/>
    <x v="3"/>
    <m/>
  </r>
  <r>
    <x v="4"/>
    <x v="10"/>
    <x v="0"/>
    <x v="4"/>
    <n v="94019"/>
  </r>
  <r>
    <x v="4"/>
    <x v="10"/>
    <x v="0"/>
    <x v="5"/>
    <n v="16873"/>
  </r>
  <r>
    <x v="4"/>
    <x v="10"/>
    <x v="0"/>
    <x v="6"/>
    <n v="5510"/>
  </r>
  <r>
    <x v="4"/>
    <x v="10"/>
    <x v="0"/>
    <x v="7"/>
    <n v="-6306"/>
  </r>
  <r>
    <x v="4"/>
    <x v="10"/>
    <x v="0"/>
    <x v="8"/>
    <n v="-141715"/>
  </r>
  <r>
    <x v="4"/>
    <x v="10"/>
    <x v="0"/>
    <x v="9"/>
    <n v="-1211"/>
  </r>
  <r>
    <x v="4"/>
    <x v="10"/>
    <x v="0"/>
    <x v="10"/>
    <n v="22369"/>
  </r>
  <r>
    <x v="4"/>
    <x v="10"/>
    <x v="0"/>
    <x v="11"/>
    <n v="-19698"/>
  </r>
  <r>
    <x v="4"/>
    <x v="10"/>
    <x v="0"/>
    <x v="12"/>
    <n v="1079"/>
  </r>
  <r>
    <x v="4"/>
    <x v="10"/>
    <x v="0"/>
    <x v="13"/>
    <n v="54443"/>
  </r>
  <r>
    <x v="4"/>
    <x v="10"/>
    <x v="0"/>
    <x v="14"/>
    <n v="8440"/>
  </r>
  <r>
    <x v="4"/>
    <x v="10"/>
    <x v="1"/>
    <x v="0"/>
    <n v="-7573"/>
  </r>
  <r>
    <x v="4"/>
    <x v="10"/>
    <x v="1"/>
    <x v="1"/>
    <n v="11075"/>
  </r>
  <r>
    <x v="4"/>
    <x v="10"/>
    <x v="1"/>
    <x v="2"/>
    <n v="30749"/>
  </r>
  <r>
    <x v="4"/>
    <x v="10"/>
    <x v="1"/>
    <x v="3"/>
    <n v="0"/>
  </r>
  <r>
    <x v="4"/>
    <x v="10"/>
    <x v="1"/>
    <x v="4"/>
    <n v="-117813"/>
  </r>
  <r>
    <x v="4"/>
    <x v="10"/>
    <x v="1"/>
    <x v="5"/>
    <n v="21928"/>
  </r>
  <r>
    <x v="4"/>
    <x v="10"/>
    <x v="1"/>
    <x v="6"/>
    <n v="29172"/>
  </r>
  <r>
    <x v="4"/>
    <x v="10"/>
    <x v="1"/>
    <x v="7"/>
    <n v="-5806"/>
  </r>
  <r>
    <x v="4"/>
    <x v="10"/>
    <x v="1"/>
    <x v="8"/>
    <n v="-460400"/>
  </r>
  <r>
    <x v="4"/>
    <x v="10"/>
    <x v="1"/>
    <x v="9"/>
    <n v="-1368"/>
  </r>
  <r>
    <x v="4"/>
    <x v="10"/>
    <x v="1"/>
    <x v="10"/>
    <n v="52617"/>
  </r>
  <r>
    <x v="4"/>
    <x v="10"/>
    <x v="1"/>
    <x v="11"/>
    <n v="-91671"/>
  </r>
  <r>
    <x v="4"/>
    <x v="10"/>
    <x v="1"/>
    <x v="12"/>
    <n v="75325"/>
  </r>
  <r>
    <x v="4"/>
    <x v="10"/>
    <x v="1"/>
    <x v="13"/>
    <n v="392455"/>
  </r>
  <r>
    <x v="4"/>
    <x v="10"/>
    <x v="1"/>
    <x v="14"/>
    <n v="68574"/>
  </r>
  <r>
    <x v="4"/>
    <x v="11"/>
    <x v="0"/>
    <x v="0"/>
    <n v="-213"/>
  </r>
  <r>
    <x v="4"/>
    <x v="11"/>
    <x v="0"/>
    <x v="1"/>
    <n v="10803"/>
  </r>
  <r>
    <x v="4"/>
    <x v="11"/>
    <x v="0"/>
    <x v="2"/>
    <n v="-24835"/>
  </r>
  <r>
    <x v="4"/>
    <x v="11"/>
    <x v="0"/>
    <x v="3"/>
    <m/>
  </r>
  <r>
    <x v="4"/>
    <x v="11"/>
    <x v="0"/>
    <x v="4"/>
    <n v="-67702"/>
  </r>
  <r>
    <x v="4"/>
    <x v="11"/>
    <x v="0"/>
    <x v="5"/>
    <n v="12647"/>
  </r>
  <r>
    <x v="4"/>
    <x v="11"/>
    <x v="0"/>
    <x v="6"/>
    <n v="-624"/>
  </r>
  <r>
    <x v="4"/>
    <x v="11"/>
    <x v="0"/>
    <x v="7"/>
    <n v="-7609"/>
  </r>
  <r>
    <x v="4"/>
    <x v="11"/>
    <x v="0"/>
    <x v="8"/>
    <n v="-95107"/>
  </r>
  <r>
    <x v="4"/>
    <x v="11"/>
    <x v="0"/>
    <x v="9"/>
    <n v="8184"/>
  </r>
  <r>
    <x v="4"/>
    <x v="11"/>
    <x v="0"/>
    <x v="10"/>
    <n v="24872"/>
  </r>
  <r>
    <x v="4"/>
    <x v="11"/>
    <x v="0"/>
    <x v="11"/>
    <n v="2629"/>
  </r>
  <r>
    <x v="4"/>
    <x v="11"/>
    <x v="0"/>
    <x v="12"/>
    <n v="700"/>
  </r>
  <r>
    <x v="4"/>
    <x v="11"/>
    <x v="0"/>
    <x v="13"/>
    <n v="105000"/>
  </r>
  <r>
    <x v="4"/>
    <x v="11"/>
    <x v="0"/>
    <x v="14"/>
    <n v="47623"/>
  </r>
  <r>
    <x v="4"/>
    <x v="11"/>
    <x v="1"/>
    <x v="0"/>
    <n v="-5327"/>
  </r>
  <r>
    <x v="4"/>
    <x v="11"/>
    <x v="1"/>
    <x v="1"/>
    <n v="10803"/>
  </r>
  <r>
    <x v="4"/>
    <x v="11"/>
    <x v="1"/>
    <x v="2"/>
    <n v="-2576"/>
  </r>
  <r>
    <x v="4"/>
    <x v="11"/>
    <x v="1"/>
    <x v="3"/>
    <n v="0"/>
  </r>
  <r>
    <x v="4"/>
    <x v="11"/>
    <x v="1"/>
    <x v="4"/>
    <n v="-89460"/>
  </r>
  <r>
    <x v="4"/>
    <x v="11"/>
    <x v="1"/>
    <x v="5"/>
    <n v="12647"/>
  </r>
  <r>
    <x v="4"/>
    <x v="11"/>
    <x v="1"/>
    <x v="6"/>
    <n v="-708"/>
  </r>
  <r>
    <x v="4"/>
    <x v="11"/>
    <x v="1"/>
    <x v="7"/>
    <n v="-7609"/>
  </r>
  <r>
    <x v="4"/>
    <x v="11"/>
    <x v="1"/>
    <x v="8"/>
    <n v="-102577"/>
  </r>
  <r>
    <x v="4"/>
    <x v="11"/>
    <x v="1"/>
    <x v="9"/>
    <n v="8184"/>
  </r>
  <r>
    <x v="4"/>
    <x v="11"/>
    <x v="1"/>
    <x v="10"/>
    <n v="36816"/>
  </r>
  <r>
    <x v="4"/>
    <x v="11"/>
    <x v="1"/>
    <x v="11"/>
    <n v="-29458"/>
  </r>
  <r>
    <x v="4"/>
    <x v="11"/>
    <x v="1"/>
    <x v="12"/>
    <n v="17527"/>
  </r>
  <r>
    <x v="4"/>
    <x v="11"/>
    <x v="1"/>
    <x v="13"/>
    <n v="105000"/>
  </r>
  <r>
    <x v="4"/>
    <x v="11"/>
    <x v="1"/>
    <x v="14"/>
    <n v="63106"/>
  </r>
  <r>
    <x v="4"/>
    <x v="12"/>
    <x v="0"/>
    <x v="0"/>
    <m/>
  </r>
  <r>
    <x v="4"/>
    <x v="12"/>
    <x v="0"/>
    <x v="1"/>
    <n v="105585"/>
  </r>
  <r>
    <x v="4"/>
    <x v="12"/>
    <x v="0"/>
    <x v="2"/>
    <n v="23888"/>
  </r>
  <r>
    <x v="4"/>
    <x v="12"/>
    <x v="0"/>
    <x v="3"/>
    <m/>
  </r>
  <r>
    <x v="4"/>
    <x v="12"/>
    <x v="0"/>
    <x v="4"/>
    <n v="-269738"/>
  </r>
  <r>
    <x v="4"/>
    <x v="12"/>
    <x v="0"/>
    <x v="5"/>
    <n v="7899"/>
  </r>
  <r>
    <x v="4"/>
    <x v="12"/>
    <x v="0"/>
    <x v="6"/>
    <n v="7925"/>
  </r>
  <r>
    <x v="4"/>
    <x v="12"/>
    <x v="0"/>
    <x v="7"/>
    <n v="-3746"/>
  </r>
  <r>
    <x v="4"/>
    <x v="12"/>
    <x v="0"/>
    <x v="8"/>
    <n v="-16937"/>
  </r>
  <r>
    <x v="4"/>
    <x v="12"/>
    <x v="0"/>
    <x v="9"/>
    <n v="-20719"/>
  </r>
  <r>
    <x v="4"/>
    <x v="12"/>
    <x v="0"/>
    <x v="10"/>
    <n v="8430"/>
  </r>
  <r>
    <x v="4"/>
    <x v="12"/>
    <x v="0"/>
    <x v="11"/>
    <n v="-66137"/>
  </r>
  <r>
    <x v="4"/>
    <x v="12"/>
    <x v="0"/>
    <x v="12"/>
    <n v="123"/>
  </r>
  <r>
    <x v="4"/>
    <x v="12"/>
    <x v="0"/>
    <x v="13"/>
    <n v="158682"/>
  </r>
  <r>
    <x v="4"/>
    <x v="12"/>
    <x v="0"/>
    <x v="14"/>
    <n v="23307"/>
  </r>
  <r>
    <x v="4"/>
    <x v="12"/>
    <x v="1"/>
    <x v="0"/>
    <m/>
  </r>
  <r>
    <x v="4"/>
    <x v="12"/>
    <x v="1"/>
    <x v="1"/>
    <n v="2762"/>
  </r>
  <r>
    <x v="4"/>
    <x v="12"/>
    <x v="1"/>
    <x v="2"/>
    <n v="30460"/>
  </r>
  <r>
    <x v="4"/>
    <x v="12"/>
    <x v="1"/>
    <x v="3"/>
    <m/>
  </r>
  <r>
    <x v="4"/>
    <x v="12"/>
    <x v="1"/>
    <x v="4"/>
    <n v="-307241"/>
  </r>
  <r>
    <x v="4"/>
    <x v="12"/>
    <x v="1"/>
    <x v="5"/>
    <n v="7899"/>
  </r>
  <r>
    <x v="4"/>
    <x v="12"/>
    <x v="1"/>
    <x v="6"/>
    <n v="10243"/>
  </r>
  <r>
    <x v="4"/>
    <x v="12"/>
    <x v="1"/>
    <x v="7"/>
    <n v="-3746"/>
  </r>
  <r>
    <x v="4"/>
    <x v="12"/>
    <x v="1"/>
    <x v="8"/>
    <n v="-16937"/>
  </r>
  <r>
    <x v="4"/>
    <x v="12"/>
    <x v="1"/>
    <x v="9"/>
    <n v="-20717"/>
  </r>
  <r>
    <x v="4"/>
    <x v="12"/>
    <x v="1"/>
    <x v="10"/>
    <n v="21208"/>
  </r>
  <r>
    <x v="4"/>
    <x v="12"/>
    <x v="1"/>
    <x v="11"/>
    <n v="-81886"/>
  </r>
  <r>
    <x v="4"/>
    <x v="12"/>
    <x v="1"/>
    <x v="12"/>
    <n v="123"/>
  </r>
  <r>
    <x v="4"/>
    <x v="12"/>
    <x v="1"/>
    <x v="13"/>
    <n v="283682"/>
  </r>
  <r>
    <x v="4"/>
    <x v="12"/>
    <x v="1"/>
    <x v="14"/>
    <n v="32716"/>
  </r>
  <r>
    <x v="4"/>
    <x v="13"/>
    <x v="0"/>
    <x v="0"/>
    <n v="-3788"/>
  </r>
  <r>
    <x v="4"/>
    <x v="13"/>
    <x v="0"/>
    <x v="1"/>
    <n v="-21693"/>
  </r>
  <r>
    <x v="4"/>
    <x v="13"/>
    <x v="0"/>
    <x v="2"/>
    <n v="-83153"/>
  </r>
  <r>
    <x v="4"/>
    <x v="13"/>
    <x v="0"/>
    <x v="3"/>
    <m/>
  </r>
  <r>
    <x v="4"/>
    <x v="13"/>
    <x v="0"/>
    <x v="4"/>
    <n v="-244063"/>
  </r>
  <r>
    <x v="4"/>
    <x v="13"/>
    <x v="0"/>
    <x v="5"/>
    <n v="86214"/>
  </r>
  <r>
    <x v="4"/>
    <x v="13"/>
    <x v="0"/>
    <x v="6"/>
    <n v="-12860"/>
  </r>
  <r>
    <x v="4"/>
    <x v="13"/>
    <x v="0"/>
    <x v="7"/>
    <m/>
  </r>
  <r>
    <x v="4"/>
    <x v="13"/>
    <x v="0"/>
    <x v="8"/>
    <n v="-471920"/>
  </r>
  <r>
    <x v="4"/>
    <x v="13"/>
    <x v="0"/>
    <x v="9"/>
    <n v="-118520"/>
  </r>
  <r>
    <x v="4"/>
    <x v="13"/>
    <x v="0"/>
    <x v="10"/>
    <n v="127741"/>
  </r>
  <r>
    <x v="4"/>
    <x v="13"/>
    <x v="0"/>
    <x v="11"/>
    <n v="-15527"/>
  </r>
  <r>
    <x v="4"/>
    <x v="13"/>
    <x v="0"/>
    <x v="12"/>
    <n v="8433"/>
  </r>
  <r>
    <x v="4"/>
    <x v="13"/>
    <x v="0"/>
    <x v="13"/>
    <n v="398028"/>
  </r>
  <r>
    <x v="4"/>
    <x v="13"/>
    <x v="0"/>
    <x v="14"/>
    <n v="114068"/>
  </r>
  <r>
    <x v="4"/>
    <x v="13"/>
    <x v="1"/>
    <x v="0"/>
    <n v="-3788"/>
  </r>
  <r>
    <x v="4"/>
    <x v="13"/>
    <x v="1"/>
    <x v="1"/>
    <n v="-21693"/>
  </r>
  <r>
    <x v="4"/>
    <x v="13"/>
    <x v="1"/>
    <x v="2"/>
    <n v="-83153"/>
  </r>
  <r>
    <x v="4"/>
    <x v="13"/>
    <x v="1"/>
    <x v="3"/>
    <m/>
  </r>
  <r>
    <x v="4"/>
    <x v="13"/>
    <x v="1"/>
    <x v="4"/>
    <n v="-244063"/>
  </r>
  <r>
    <x v="4"/>
    <x v="13"/>
    <x v="1"/>
    <x v="5"/>
    <n v="86214"/>
  </r>
  <r>
    <x v="4"/>
    <x v="13"/>
    <x v="1"/>
    <x v="6"/>
    <n v="-12860"/>
  </r>
  <r>
    <x v="4"/>
    <x v="13"/>
    <x v="1"/>
    <x v="7"/>
    <m/>
  </r>
  <r>
    <x v="4"/>
    <x v="13"/>
    <x v="1"/>
    <x v="8"/>
    <n v="-471920"/>
  </r>
  <r>
    <x v="4"/>
    <x v="13"/>
    <x v="1"/>
    <x v="9"/>
    <n v="-118520"/>
  </r>
  <r>
    <x v="4"/>
    <x v="13"/>
    <x v="1"/>
    <x v="10"/>
    <n v="127741"/>
  </r>
  <r>
    <x v="4"/>
    <x v="13"/>
    <x v="1"/>
    <x v="11"/>
    <n v="-15527"/>
  </r>
  <r>
    <x v="4"/>
    <x v="13"/>
    <x v="1"/>
    <x v="12"/>
    <n v="8433"/>
  </r>
  <r>
    <x v="4"/>
    <x v="13"/>
    <x v="1"/>
    <x v="13"/>
    <n v="398028"/>
  </r>
  <r>
    <x v="4"/>
    <x v="13"/>
    <x v="1"/>
    <x v="14"/>
    <n v="114068"/>
  </r>
  <r>
    <x v="4"/>
    <x v="74"/>
    <x v="0"/>
    <x v="0"/>
    <m/>
  </r>
  <r>
    <x v="4"/>
    <x v="74"/>
    <x v="0"/>
    <x v="1"/>
    <m/>
  </r>
  <r>
    <x v="4"/>
    <x v="74"/>
    <x v="0"/>
    <x v="2"/>
    <m/>
  </r>
  <r>
    <x v="4"/>
    <x v="74"/>
    <x v="0"/>
    <x v="3"/>
    <m/>
  </r>
  <r>
    <x v="4"/>
    <x v="74"/>
    <x v="0"/>
    <x v="4"/>
    <m/>
  </r>
  <r>
    <x v="4"/>
    <x v="74"/>
    <x v="0"/>
    <x v="5"/>
    <m/>
  </r>
  <r>
    <x v="4"/>
    <x v="74"/>
    <x v="0"/>
    <x v="6"/>
    <n v="-34744"/>
  </r>
  <r>
    <x v="4"/>
    <x v="74"/>
    <x v="0"/>
    <x v="7"/>
    <n v="25189"/>
  </r>
  <r>
    <x v="4"/>
    <x v="74"/>
    <x v="0"/>
    <x v="8"/>
    <m/>
  </r>
  <r>
    <x v="4"/>
    <x v="74"/>
    <x v="0"/>
    <x v="9"/>
    <n v="622"/>
  </r>
  <r>
    <x v="4"/>
    <x v="74"/>
    <x v="0"/>
    <x v="10"/>
    <n v="51"/>
  </r>
  <r>
    <x v="4"/>
    <x v="74"/>
    <x v="0"/>
    <x v="11"/>
    <n v="10201"/>
  </r>
  <r>
    <x v="4"/>
    <x v="74"/>
    <x v="0"/>
    <x v="12"/>
    <m/>
  </r>
  <r>
    <x v="4"/>
    <x v="74"/>
    <x v="0"/>
    <x v="13"/>
    <m/>
  </r>
  <r>
    <x v="4"/>
    <x v="74"/>
    <x v="0"/>
    <x v="14"/>
    <n v="-75"/>
  </r>
  <r>
    <x v="4"/>
    <x v="74"/>
    <x v="1"/>
    <x v="0"/>
    <m/>
  </r>
  <r>
    <x v="4"/>
    <x v="74"/>
    <x v="1"/>
    <x v="1"/>
    <m/>
  </r>
  <r>
    <x v="4"/>
    <x v="74"/>
    <x v="1"/>
    <x v="2"/>
    <m/>
  </r>
  <r>
    <x v="4"/>
    <x v="74"/>
    <x v="1"/>
    <x v="3"/>
    <m/>
  </r>
  <r>
    <x v="4"/>
    <x v="74"/>
    <x v="1"/>
    <x v="4"/>
    <n v="-310"/>
  </r>
  <r>
    <x v="4"/>
    <x v="74"/>
    <x v="1"/>
    <x v="5"/>
    <m/>
  </r>
  <r>
    <x v="4"/>
    <x v="74"/>
    <x v="1"/>
    <x v="6"/>
    <n v="-35537"/>
  </r>
  <r>
    <x v="4"/>
    <x v="74"/>
    <x v="1"/>
    <x v="7"/>
    <n v="25730"/>
  </r>
  <r>
    <x v="4"/>
    <x v="74"/>
    <x v="1"/>
    <x v="8"/>
    <m/>
  </r>
  <r>
    <x v="4"/>
    <x v="74"/>
    <x v="1"/>
    <x v="9"/>
    <n v="622"/>
  </r>
  <r>
    <x v="4"/>
    <x v="74"/>
    <x v="1"/>
    <x v="10"/>
    <n v="908"/>
  </r>
  <r>
    <x v="4"/>
    <x v="74"/>
    <x v="1"/>
    <x v="11"/>
    <n v="7552"/>
  </r>
  <r>
    <x v="4"/>
    <x v="74"/>
    <x v="1"/>
    <x v="12"/>
    <m/>
  </r>
  <r>
    <x v="4"/>
    <x v="74"/>
    <x v="1"/>
    <x v="13"/>
    <m/>
  </r>
  <r>
    <x v="4"/>
    <x v="74"/>
    <x v="1"/>
    <x v="14"/>
    <n v="2279"/>
  </r>
  <r>
    <x v="4"/>
    <x v="15"/>
    <x v="0"/>
    <x v="0"/>
    <n v="-11038"/>
  </r>
  <r>
    <x v="4"/>
    <x v="15"/>
    <x v="0"/>
    <x v="1"/>
    <n v="35830"/>
  </r>
  <r>
    <x v="4"/>
    <x v="15"/>
    <x v="0"/>
    <x v="2"/>
    <n v="-85199"/>
  </r>
  <r>
    <x v="4"/>
    <x v="15"/>
    <x v="0"/>
    <x v="3"/>
    <n v="0"/>
  </r>
  <r>
    <x v="4"/>
    <x v="15"/>
    <x v="0"/>
    <x v="4"/>
    <n v="-107919"/>
  </r>
  <r>
    <x v="4"/>
    <x v="15"/>
    <x v="0"/>
    <x v="5"/>
    <n v="59395"/>
  </r>
  <r>
    <x v="4"/>
    <x v="15"/>
    <x v="0"/>
    <x v="6"/>
    <n v="51269"/>
  </r>
  <r>
    <x v="4"/>
    <x v="15"/>
    <x v="0"/>
    <x v="7"/>
    <n v="-30813"/>
  </r>
  <r>
    <x v="4"/>
    <x v="15"/>
    <x v="0"/>
    <x v="8"/>
    <n v="-515057"/>
  </r>
  <r>
    <x v="4"/>
    <x v="15"/>
    <x v="0"/>
    <x v="9"/>
    <n v="-60161"/>
  </r>
  <r>
    <x v="4"/>
    <x v="15"/>
    <x v="0"/>
    <x v="10"/>
    <n v="63032"/>
  </r>
  <r>
    <x v="4"/>
    <x v="15"/>
    <x v="0"/>
    <x v="11"/>
    <n v="-34160"/>
  </r>
  <r>
    <x v="4"/>
    <x v="15"/>
    <x v="0"/>
    <x v="12"/>
    <n v="14522"/>
  </r>
  <r>
    <x v="4"/>
    <x v="15"/>
    <x v="0"/>
    <x v="13"/>
    <n v="415000"/>
  </r>
  <r>
    <x v="4"/>
    <x v="15"/>
    <x v="0"/>
    <x v="14"/>
    <n v="84977"/>
  </r>
  <r>
    <x v="4"/>
    <x v="15"/>
    <x v="1"/>
    <x v="0"/>
    <n v="-7628"/>
  </r>
  <r>
    <x v="4"/>
    <x v="15"/>
    <x v="1"/>
    <x v="1"/>
    <n v="22043"/>
  </r>
  <r>
    <x v="4"/>
    <x v="15"/>
    <x v="1"/>
    <x v="2"/>
    <n v="-63609"/>
  </r>
  <r>
    <x v="4"/>
    <x v="15"/>
    <x v="1"/>
    <x v="3"/>
    <n v="0"/>
  </r>
  <r>
    <x v="4"/>
    <x v="15"/>
    <x v="1"/>
    <x v="4"/>
    <n v="-122461"/>
  </r>
  <r>
    <x v="4"/>
    <x v="15"/>
    <x v="1"/>
    <x v="5"/>
    <n v="59395"/>
  </r>
  <r>
    <x v="4"/>
    <x v="15"/>
    <x v="1"/>
    <x v="6"/>
    <n v="50429"/>
  </r>
  <r>
    <x v="4"/>
    <x v="15"/>
    <x v="1"/>
    <x v="7"/>
    <n v="-30813"/>
  </r>
  <r>
    <x v="4"/>
    <x v="15"/>
    <x v="1"/>
    <x v="8"/>
    <n v="-525454"/>
  </r>
  <r>
    <x v="4"/>
    <x v="15"/>
    <x v="1"/>
    <x v="9"/>
    <n v="-60158"/>
  </r>
  <r>
    <x v="4"/>
    <x v="15"/>
    <x v="1"/>
    <x v="10"/>
    <n v="73055"/>
  </r>
  <r>
    <x v="4"/>
    <x v="15"/>
    <x v="1"/>
    <x v="11"/>
    <n v="-62613"/>
  </r>
  <r>
    <x v="4"/>
    <x v="15"/>
    <x v="1"/>
    <x v="12"/>
    <n v="29784"/>
  </r>
  <r>
    <x v="4"/>
    <x v="15"/>
    <x v="1"/>
    <x v="13"/>
    <n v="415000"/>
  </r>
  <r>
    <x v="4"/>
    <x v="15"/>
    <x v="1"/>
    <x v="14"/>
    <n v="102714"/>
  </r>
  <r>
    <x v="4"/>
    <x v="16"/>
    <x v="0"/>
    <x v="0"/>
    <m/>
  </r>
  <r>
    <x v="4"/>
    <x v="16"/>
    <x v="0"/>
    <x v="1"/>
    <m/>
  </r>
  <r>
    <x v="4"/>
    <x v="16"/>
    <x v="0"/>
    <x v="2"/>
    <n v="-77952"/>
  </r>
  <r>
    <x v="4"/>
    <x v="16"/>
    <x v="0"/>
    <x v="3"/>
    <m/>
  </r>
  <r>
    <x v="4"/>
    <x v="16"/>
    <x v="0"/>
    <x v="4"/>
    <n v="-127330"/>
  </r>
  <r>
    <x v="4"/>
    <x v="16"/>
    <x v="0"/>
    <x v="5"/>
    <n v="5056"/>
  </r>
  <r>
    <x v="4"/>
    <x v="16"/>
    <x v="0"/>
    <x v="6"/>
    <n v="2464"/>
  </r>
  <r>
    <x v="4"/>
    <x v="16"/>
    <x v="0"/>
    <x v="7"/>
    <n v="2673"/>
  </r>
  <r>
    <x v="4"/>
    <x v="16"/>
    <x v="0"/>
    <x v="8"/>
    <n v="-155409"/>
  </r>
  <r>
    <x v="4"/>
    <x v="16"/>
    <x v="0"/>
    <x v="9"/>
    <n v="-7793"/>
  </r>
  <r>
    <x v="4"/>
    <x v="16"/>
    <x v="0"/>
    <x v="10"/>
    <n v="28759"/>
  </r>
  <r>
    <x v="4"/>
    <x v="16"/>
    <x v="0"/>
    <x v="11"/>
    <n v="-74452"/>
  </r>
  <r>
    <x v="4"/>
    <x v="16"/>
    <x v="0"/>
    <x v="12"/>
    <m/>
  </r>
  <r>
    <x v="4"/>
    <x v="16"/>
    <x v="0"/>
    <x v="13"/>
    <n v="363853"/>
  </r>
  <r>
    <x v="4"/>
    <x v="16"/>
    <x v="0"/>
    <x v="14"/>
    <n v="24545"/>
  </r>
  <r>
    <x v="4"/>
    <x v="16"/>
    <x v="1"/>
    <x v="0"/>
    <n v="-2819"/>
  </r>
  <r>
    <x v="4"/>
    <x v="16"/>
    <x v="1"/>
    <x v="1"/>
    <m/>
  </r>
  <r>
    <x v="4"/>
    <x v="16"/>
    <x v="1"/>
    <x v="2"/>
    <n v="2437"/>
  </r>
  <r>
    <x v="4"/>
    <x v="16"/>
    <x v="1"/>
    <x v="3"/>
    <m/>
  </r>
  <r>
    <x v="4"/>
    <x v="16"/>
    <x v="1"/>
    <x v="4"/>
    <n v="-234843"/>
  </r>
  <r>
    <x v="4"/>
    <x v="16"/>
    <x v="1"/>
    <x v="5"/>
    <n v="5056"/>
  </r>
  <r>
    <x v="4"/>
    <x v="16"/>
    <x v="1"/>
    <x v="6"/>
    <n v="2423"/>
  </r>
  <r>
    <x v="4"/>
    <x v="16"/>
    <x v="1"/>
    <x v="7"/>
    <n v="2673"/>
  </r>
  <r>
    <x v="4"/>
    <x v="16"/>
    <x v="1"/>
    <x v="8"/>
    <n v="-272959"/>
  </r>
  <r>
    <x v="4"/>
    <x v="16"/>
    <x v="1"/>
    <x v="9"/>
    <n v="-7843"/>
  </r>
  <r>
    <x v="4"/>
    <x v="16"/>
    <x v="1"/>
    <x v="10"/>
    <n v="39266"/>
  </r>
  <r>
    <x v="4"/>
    <x v="16"/>
    <x v="1"/>
    <x v="11"/>
    <n v="-82224"/>
  </r>
  <r>
    <x v="4"/>
    <x v="16"/>
    <x v="1"/>
    <x v="12"/>
    <n v="81606"/>
  </r>
  <r>
    <x v="4"/>
    <x v="16"/>
    <x v="1"/>
    <x v="13"/>
    <n v="408853"/>
  </r>
  <r>
    <x v="4"/>
    <x v="16"/>
    <x v="1"/>
    <x v="14"/>
    <n v="42688"/>
  </r>
  <r>
    <x v="4"/>
    <x v="17"/>
    <x v="0"/>
    <x v="0"/>
    <m/>
  </r>
  <r>
    <x v="4"/>
    <x v="17"/>
    <x v="0"/>
    <x v="1"/>
    <m/>
  </r>
  <r>
    <x v="4"/>
    <x v="17"/>
    <x v="0"/>
    <x v="2"/>
    <m/>
  </r>
  <r>
    <x v="4"/>
    <x v="17"/>
    <x v="0"/>
    <x v="3"/>
    <m/>
  </r>
  <r>
    <x v="4"/>
    <x v="17"/>
    <x v="0"/>
    <x v="4"/>
    <m/>
  </r>
  <r>
    <x v="4"/>
    <x v="17"/>
    <x v="0"/>
    <x v="5"/>
    <m/>
  </r>
  <r>
    <x v="4"/>
    <x v="17"/>
    <x v="0"/>
    <x v="6"/>
    <n v="1263"/>
  </r>
  <r>
    <x v="4"/>
    <x v="17"/>
    <x v="0"/>
    <x v="7"/>
    <m/>
  </r>
  <r>
    <x v="4"/>
    <x v="17"/>
    <x v="0"/>
    <x v="8"/>
    <m/>
  </r>
  <r>
    <x v="4"/>
    <x v="17"/>
    <x v="0"/>
    <x v="9"/>
    <n v="4686"/>
  </r>
  <r>
    <x v="4"/>
    <x v="17"/>
    <x v="0"/>
    <x v="10"/>
    <n v="983"/>
  </r>
  <r>
    <x v="4"/>
    <x v="17"/>
    <x v="0"/>
    <x v="11"/>
    <n v="2440"/>
  </r>
  <r>
    <x v="4"/>
    <x v="17"/>
    <x v="0"/>
    <x v="12"/>
    <m/>
  </r>
  <r>
    <x v="4"/>
    <x v="17"/>
    <x v="0"/>
    <x v="13"/>
    <m/>
  </r>
  <r>
    <x v="4"/>
    <x v="17"/>
    <x v="0"/>
    <x v="14"/>
    <m/>
  </r>
  <r>
    <x v="4"/>
    <x v="17"/>
    <x v="1"/>
    <x v="0"/>
    <m/>
  </r>
  <r>
    <x v="4"/>
    <x v="17"/>
    <x v="1"/>
    <x v="1"/>
    <m/>
  </r>
  <r>
    <x v="4"/>
    <x v="17"/>
    <x v="1"/>
    <x v="2"/>
    <m/>
  </r>
  <r>
    <x v="4"/>
    <x v="17"/>
    <x v="1"/>
    <x v="3"/>
    <m/>
  </r>
  <r>
    <x v="4"/>
    <x v="17"/>
    <x v="1"/>
    <x v="4"/>
    <m/>
  </r>
  <r>
    <x v="4"/>
    <x v="17"/>
    <x v="1"/>
    <x v="5"/>
    <m/>
  </r>
  <r>
    <x v="4"/>
    <x v="17"/>
    <x v="1"/>
    <x v="6"/>
    <n v="1263"/>
  </r>
  <r>
    <x v="4"/>
    <x v="17"/>
    <x v="1"/>
    <x v="7"/>
    <m/>
  </r>
  <r>
    <x v="4"/>
    <x v="17"/>
    <x v="1"/>
    <x v="8"/>
    <m/>
  </r>
  <r>
    <x v="4"/>
    <x v="17"/>
    <x v="1"/>
    <x v="9"/>
    <n v="4686"/>
  </r>
  <r>
    <x v="4"/>
    <x v="17"/>
    <x v="1"/>
    <x v="10"/>
    <n v="983"/>
  </r>
  <r>
    <x v="4"/>
    <x v="17"/>
    <x v="1"/>
    <x v="11"/>
    <n v="2440"/>
  </r>
  <r>
    <x v="4"/>
    <x v="17"/>
    <x v="1"/>
    <x v="12"/>
    <m/>
  </r>
  <r>
    <x v="4"/>
    <x v="17"/>
    <x v="1"/>
    <x v="13"/>
    <m/>
  </r>
  <r>
    <x v="4"/>
    <x v="17"/>
    <x v="1"/>
    <x v="14"/>
    <m/>
  </r>
  <r>
    <x v="4"/>
    <x v="18"/>
    <x v="0"/>
    <x v="0"/>
    <m/>
  </r>
  <r>
    <x v="4"/>
    <x v="18"/>
    <x v="0"/>
    <x v="1"/>
    <m/>
  </r>
  <r>
    <x v="4"/>
    <x v="18"/>
    <x v="0"/>
    <x v="2"/>
    <n v="-26563"/>
  </r>
  <r>
    <x v="4"/>
    <x v="18"/>
    <x v="0"/>
    <x v="3"/>
    <n v="5000"/>
  </r>
  <r>
    <x v="4"/>
    <x v="18"/>
    <x v="0"/>
    <x v="4"/>
    <n v="-47381"/>
  </r>
  <r>
    <x v="4"/>
    <x v="18"/>
    <x v="0"/>
    <x v="5"/>
    <n v="11184"/>
  </r>
  <r>
    <x v="4"/>
    <x v="18"/>
    <x v="0"/>
    <x v="6"/>
    <n v="-5350"/>
  </r>
  <r>
    <x v="4"/>
    <x v="18"/>
    <x v="0"/>
    <x v="7"/>
    <m/>
  </r>
  <r>
    <x v="4"/>
    <x v="18"/>
    <x v="0"/>
    <x v="8"/>
    <n v="-178147"/>
  </r>
  <r>
    <x v="4"/>
    <x v="18"/>
    <x v="0"/>
    <x v="9"/>
    <n v="-4107"/>
  </r>
  <r>
    <x v="4"/>
    <x v="18"/>
    <x v="0"/>
    <x v="10"/>
    <n v="24873"/>
  </r>
  <r>
    <x v="4"/>
    <x v="18"/>
    <x v="0"/>
    <x v="11"/>
    <n v="15569"/>
  </r>
  <r>
    <x v="4"/>
    <x v="18"/>
    <x v="0"/>
    <x v="12"/>
    <m/>
  </r>
  <r>
    <x v="4"/>
    <x v="18"/>
    <x v="0"/>
    <x v="13"/>
    <n v="180000"/>
  </r>
  <r>
    <x v="4"/>
    <x v="18"/>
    <x v="0"/>
    <x v="14"/>
    <n v="16708"/>
  </r>
  <r>
    <x v="4"/>
    <x v="18"/>
    <x v="1"/>
    <x v="0"/>
    <m/>
  </r>
  <r>
    <x v="4"/>
    <x v="18"/>
    <x v="1"/>
    <x v="1"/>
    <m/>
  </r>
  <r>
    <x v="4"/>
    <x v="18"/>
    <x v="1"/>
    <x v="2"/>
    <n v="-3503"/>
  </r>
  <r>
    <x v="4"/>
    <x v="18"/>
    <x v="1"/>
    <x v="3"/>
    <n v="5000"/>
  </r>
  <r>
    <x v="4"/>
    <x v="18"/>
    <x v="1"/>
    <x v="4"/>
    <n v="-65822"/>
  </r>
  <r>
    <x v="4"/>
    <x v="18"/>
    <x v="1"/>
    <x v="5"/>
    <n v="11184"/>
  </r>
  <r>
    <x v="4"/>
    <x v="18"/>
    <x v="1"/>
    <x v="6"/>
    <n v="-1719"/>
  </r>
  <r>
    <x v="4"/>
    <x v="18"/>
    <x v="1"/>
    <x v="7"/>
    <m/>
  </r>
  <r>
    <x v="4"/>
    <x v="18"/>
    <x v="1"/>
    <x v="8"/>
    <n v="-179667"/>
  </r>
  <r>
    <x v="4"/>
    <x v="18"/>
    <x v="1"/>
    <x v="9"/>
    <n v="-4108"/>
  </r>
  <r>
    <x v="4"/>
    <x v="18"/>
    <x v="1"/>
    <x v="10"/>
    <n v="41087"/>
  </r>
  <r>
    <x v="4"/>
    <x v="18"/>
    <x v="1"/>
    <x v="11"/>
    <n v="-38263"/>
  </r>
  <r>
    <x v="4"/>
    <x v="18"/>
    <x v="1"/>
    <x v="12"/>
    <m/>
  </r>
  <r>
    <x v="4"/>
    <x v="18"/>
    <x v="1"/>
    <x v="13"/>
    <n v="180000"/>
  </r>
  <r>
    <x v="4"/>
    <x v="18"/>
    <x v="1"/>
    <x v="14"/>
    <n v="47595"/>
  </r>
  <r>
    <x v="4"/>
    <x v="19"/>
    <x v="0"/>
    <x v="0"/>
    <n v="-10757"/>
  </r>
  <r>
    <x v="4"/>
    <x v="19"/>
    <x v="0"/>
    <x v="1"/>
    <m/>
  </r>
  <r>
    <x v="4"/>
    <x v="19"/>
    <x v="0"/>
    <x v="2"/>
    <m/>
  </r>
  <r>
    <x v="4"/>
    <x v="19"/>
    <x v="0"/>
    <x v="3"/>
    <m/>
  </r>
  <r>
    <x v="4"/>
    <x v="19"/>
    <x v="0"/>
    <x v="4"/>
    <m/>
  </r>
  <r>
    <x v="4"/>
    <x v="19"/>
    <x v="0"/>
    <x v="5"/>
    <m/>
  </r>
  <r>
    <x v="4"/>
    <x v="19"/>
    <x v="0"/>
    <x v="6"/>
    <n v="496"/>
  </r>
  <r>
    <x v="4"/>
    <x v="19"/>
    <x v="0"/>
    <x v="7"/>
    <n v="1802"/>
  </r>
  <r>
    <x v="4"/>
    <x v="19"/>
    <x v="0"/>
    <x v="8"/>
    <m/>
  </r>
  <r>
    <x v="4"/>
    <x v="19"/>
    <x v="0"/>
    <x v="9"/>
    <n v="18726"/>
  </r>
  <r>
    <x v="4"/>
    <x v="19"/>
    <x v="0"/>
    <x v="10"/>
    <n v="940"/>
  </r>
  <r>
    <x v="4"/>
    <x v="19"/>
    <x v="0"/>
    <x v="11"/>
    <n v="17167"/>
  </r>
  <r>
    <x v="4"/>
    <x v="19"/>
    <x v="0"/>
    <x v="12"/>
    <n v="9983"/>
  </r>
  <r>
    <x v="4"/>
    <x v="19"/>
    <x v="0"/>
    <x v="13"/>
    <m/>
  </r>
  <r>
    <x v="4"/>
    <x v="19"/>
    <x v="0"/>
    <x v="14"/>
    <n v="-905"/>
  </r>
  <r>
    <x v="4"/>
    <x v="19"/>
    <x v="1"/>
    <x v="0"/>
    <n v="-10757"/>
  </r>
  <r>
    <x v="4"/>
    <x v="19"/>
    <x v="1"/>
    <x v="1"/>
    <m/>
  </r>
  <r>
    <x v="4"/>
    <x v="19"/>
    <x v="1"/>
    <x v="2"/>
    <m/>
  </r>
  <r>
    <x v="4"/>
    <x v="19"/>
    <x v="1"/>
    <x v="3"/>
    <m/>
  </r>
  <r>
    <x v="4"/>
    <x v="19"/>
    <x v="1"/>
    <x v="4"/>
    <m/>
  </r>
  <r>
    <x v="4"/>
    <x v="19"/>
    <x v="1"/>
    <x v="5"/>
    <m/>
  </r>
  <r>
    <x v="4"/>
    <x v="19"/>
    <x v="1"/>
    <x v="6"/>
    <n v="496"/>
  </r>
  <r>
    <x v="4"/>
    <x v="19"/>
    <x v="1"/>
    <x v="7"/>
    <n v="1802"/>
  </r>
  <r>
    <x v="4"/>
    <x v="19"/>
    <x v="1"/>
    <x v="8"/>
    <m/>
  </r>
  <r>
    <x v="4"/>
    <x v="19"/>
    <x v="1"/>
    <x v="9"/>
    <n v="18726"/>
  </r>
  <r>
    <x v="4"/>
    <x v="19"/>
    <x v="1"/>
    <x v="10"/>
    <n v="940"/>
  </r>
  <r>
    <x v="4"/>
    <x v="19"/>
    <x v="1"/>
    <x v="11"/>
    <n v="17167"/>
  </r>
  <r>
    <x v="4"/>
    <x v="19"/>
    <x v="1"/>
    <x v="12"/>
    <n v="9983"/>
  </r>
  <r>
    <x v="4"/>
    <x v="19"/>
    <x v="1"/>
    <x v="13"/>
    <m/>
  </r>
  <r>
    <x v="4"/>
    <x v="19"/>
    <x v="1"/>
    <x v="14"/>
    <n v="-905"/>
  </r>
  <r>
    <x v="4"/>
    <x v="20"/>
    <x v="0"/>
    <x v="0"/>
    <m/>
  </r>
  <r>
    <x v="4"/>
    <x v="20"/>
    <x v="0"/>
    <x v="1"/>
    <n v="-22603"/>
  </r>
  <r>
    <x v="4"/>
    <x v="20"/>
    <x v="0"/>
    <x v="2"/>
    <n v="-10270"/>
  </r>
  <r>
    <x v="4"/>
    <x v="20"/>
    <x v="0"/>
    <x v="3"/>
    <n v="-18289"/>
  </r>
  <r>
    <x v="4"/>
    <x v="20"/>
    <x v="0"/>
    <x v="4"/>
    <n v="-79371"/>
  </r>
  <r>
    <x v="4"/>
    <x v="20"/>
    <x v="0"/>
    <x v="5"/>
    <n v="34447"/>
  </r>
  <r>
    <x v="4"/>
    <x v="20"/>
    <x v="0"/>
    <x v="6"/>
    <n v="20554"/>
  </r>
  <r>
    <x v="4"/>
    <x v="20"/>
    <x v="0"/>
    <x v="7"/>
    <m/>
  </r>
  <r>
    <x v="4"/>
    <x v="20"/>
    <x v="0"/>
    <x v="8"/>
    <n v="-57384"/>
  </r>
  <r>
    <x v="4"/>
    <x v="20"/>
    <x v="0"/>
    <x v="9"/>
    <n v="66760"/>
  </r>
  <r>
    <x v="4"/>
    <x v="20"/>
    <x v="0"/>
    <x v="10"/>
    <n v="26564"/>
  </r>
  <r>
    <x v="4"/>
    <x v="20"/>
    <x v="0"/>
    <x v="11"/>
    <n v="-3998"/>
  </r>
  <r>
    <x v="4"/>
    <x v="20"/>
    <x v="0"/>
    <x v="12"/>
    <m/>
  </r>
  <r>
    <x v="4"/>
    <x v="20"/>
    <x v="0"/>
    <x v="13"/>
    <n v="118000"/>
  </r>
  <r>
    <x v="4"/>
    <x v="20"/>
    <x v="0"/>
    <x v="14"/>
    <n v="59110"/>
  </r>
  <r>
    <x v="4"/>
    <x v="20"/>
    <x v="1"/>
    <x v="0"/>
    <m/>
  </r>
  <r>
    <x v="4"/>
    <x v="20"/>
    <x v="1"/>
    <x v="1"/>
    <n v="-25503"/>
  </r>
  <r>
    <x v="4"/>
    <x v="20"/>
    <x v="1"/>
    <x v="2"/>
    <n v="-4124"/>
  </r>
  <r>
    <x v="4"/>
    <x v="20"/>
    <x v="1"/>
    <x v="3"/>
    <n v="0"/>
  </r>
  <r>
    <x v="4"/>
    <x v="20"/>
    <x v="1"/>
    <x v="4"/>
    <n v="-94617"/>
  </r>
  <r>
    <x v="4"/>
    <x v="20"/>
    <x v="1"/>
    <x v="5"/>
    <n v="34447"/>
  </r>
  <r>
    <x v="4"/>
    <x v="20"/>
    <x v="1"/>
    <x v="6"/>
    <n v="67719"/>
  </r>
  <r>
    <x v="4"/>
    <x v="20"/>
    <x v="1"/>
    <x v="7"/>
    <m/>
  </r>
  <r>
    <x v="4"/>
    <x v="20"/>
    <x v="1"/>
    <x v="8"/>
    <n v="-163555"/>
  </r>
  <r>
    <x v="4"/>
    <x v="20"/>
    <x v="1"/>
    <x v="9"/>
    <n v="64151"/>
  </r>
  <r>
    <x v="4"/>
    <x v="20"/>
    <x v="1"/>
    <x v="10"/>
    <n v="62939"/>
  </r>
  <r>
    <x v="4"/>
    <x v="20"/>
    <x v="1"/>
    <x v="11"/>
    <n v="-26686"/>
  </r>
  <r>
    <x v="4"/>
    <x v="20"/>
    <x v="1"/>
    <x v="12"/>
    <m/>
  </r>
  <r>
    <x v="4"/>
    <x v="20"/>
    <x v="1"/>
    <x v="13"/>
    <n v="132679"/>
  </r>
  <r>
    <x v="4"/>
    <x v="20"/>
    <x v="1"/>
    <x v="14"/>
    <n v="80852"/>
  </r>
  <r>
    <x v="4"/>
    <x v="21"/>
    <x v="0"/>
    <x v="0"/>
    <n v="-42000"/>
  </r>
  <r>
    <x v="4"/>
    <x v="21"/>
    <x v="0"/>
    <x v="1"/>
    <n v="3984"/>
  </r>
  <r>
    <x v="4"/>
    <x v="21"/>
    <x v="0"/>
    <x v="2"/>
    <n v="-36304"/>
  </r>
  <r>
    <x v="4"/>
    <x v="21"/>
    <x v="0"/>
    <x v="3"/>
    <m/>
  </r>
  <r>
    <x v="4"/>
    <x v="21"/>
    <x v="0"/>
    <x v="4"/>
    <n v="-17099"/>
  </r>
  <r>
    <x v="4"/>
    <x v="21"/>
    <x v="0"/>
    <x v="5"/>
    <n v="3330"/>
  </r>
  <r>
    <x v="4"/>
    <x v="21"/>
    <x v="0"/>
    <x v="6"/>
    <n v="-5"/>
  </r>
  <r>
    <x v="4"/>
    <x v="21"/>
    <x v="0"/>
    <x v="7"/>
    <n v="9102"/>
  </r>
  <r>
    <x v="4"/>
    <x v="21"/>
    <x v="0"/>
    <x v="8"/>
    <n v="-36898"/>
  </r>
  <r>
    <x v="4"/>
    <x v="21"/>
    <x v="0"/>
    <x v="9"/>
    <n v="87132"/>
  </r>
  <r>
    <x v="4"/>
    <x v="21"/>
    <x v="0"/>
    <x v="10"/>
    <n v="14823"/>
  </r>
  <r>
    <x v="4"/>
    <x v="21"/>
    <x v="0"/>
    <x v="11"/>
    <n v="88018"/>
  </r>
  <r>
    <x v="4"/>
    <x v="21"/>
    <x v="0"/>
    <x v="12"/>
    <n v="42000"/>
  </r>
  <r>
    <x v="4"/>
    <x v="21"/>
    <x v="0"/>
    <x v="13"/>
    <n v="50326"/>
  </r>
  <r>
    <x v="4"/>
    <x v="21"/>
    <x v="0"/>
    <x v="14"/>
    <n v="7855"/>
  </r>
  <r>
    <x v="4"/>
    <x v="21"/>
    <x v="1"/>
    <x v="0"/>
    <n v="-42000"/>
  </r>
  <r>
    <x v="4"/>
    <x v="21"/>
    <x v="1"/>
    <x v="1"/>
    <n v="4504"/>
  </r>
  <r>
    <x v="4"/>
    <x v="21"/>
    <x v="1"/>
    <x v="2"/>
    <n v="-17509"/>
  </r>
  <r>
    <x v="4"/>
    <x v="21"/>
    <x v="1"/>
    <x v="3"/>
    <m/>
  </r>
  <r>
    <x v="4"/>
    <x v="21"/>
    <x v="1"/>
    <x v="4"/>
    <n v="-26474"/>
  </r>
  <r>
    <x v="4"/>
    <x v="21"/>
    <x v="1"/>
    <x v="5"/>
    <n v="3330"/>
  </r>
  <r>
    <x v="4"/>
    <x v="21"/>
    <x v="1"/>
    <x v="6"/>
    <n v="4151"/>
  </r>
  <r>
    <x v="4"/>
    <x v="21"/>
    <x v="1"/>
    <x v="7"/>
    <n v="9102"/>
  </r>
  <r>
    <x v="4"/>
    <x v="21"/>
    <x v="1"/>
    <x v="8"/>
    <n v="-53128"/>
  </r>
  <r>
    <x v="4"/>
    <x v="21"/>
    <x v="1"/>
    <x v="9"/>
    <n v="90431"/>
  </r>
  <r>
    <x v="4"/>
    <x v="21"/>
    <x v="1"/>
    <x v="10"/>
    <n v="17264"/>
  </r>
  <r>
    <x v="4"/>
    <x v="21"/>
    <x v="1"/>
    <x v="11"/>
    <n v="73480"/>
  </r>
  <r>
    <x v="4"/>
    <x v="21"/>
    <x v="1"/>
    <x v="12"/>
    <n v="42000"/>
  </r>
  <r>
    <x v="4"/>
    <x v="21"/>
    <x v="1"/>
    <x v="13"/>
    <n v="61724"/>
  </r>
  <r>
    <x v="4"/>
    <x v="21"/>
    <x v="1"/>
    <x v="14"/>
    <n v="13987"/>
  </r>
  <r>
    <x v="4"/>
    <x v="22"/>
    <x v="0"/>
    <x v="0"/>
    <n v="-414"/>
  </r>
  <r>
    <x v="4"/>
    <x v="22"/>
    <x v="0"/>
    <x v="1"/>
    <m/>
  </r>
  <r>
    <x v="4"/>
    <x v="22"/>
    <x v="0"/>
    <x v="2"/>
    <n v="-127358"/>
  </r>
  <r>
    <x v="4"/>
    <x v="22"/>
    <x v="0"/>
    <x v="3"/>
    <n v="7138"/>
  </r>
  <r>
    <x v="4"/>
    <x v="22"/>
    <x v="0"/>
    <x v="4"/>
    <n v="-120840"/>
  </r>
  <r>
    <x v="4"/>
    <x v="22"/>
    <x v="0"/>
    <x v="5"/>
    <n v="9114"/>
  </r>
  <r>
    <x v="4"/>
    <x v="22"/>
    <x v="0"/>
    <x v="6"/>
    <n v="-25290"/>
  </r>
  <r>
    <x v="4"/>
    <x v="22"/>
    <x v="0"/>
    <x v="7"/>
    <m/>
  </r>
  <r>
    <x v="4"/>
    <x v="22"/>
    <x v="0"/>
    <x v="8"/>
    <n v="-23856"/>
  </r>
  <r>
    <x v="4"/>
    <x v="22"/>
    <x v="0"/>
    <x v="9"/>
    <n v="-32276"/>
  </r>
  <r>
    <x v="4"/>
    <x v="22"/>
    <x v="0"/>
    <x v="10"/>
    <n v="15760"/>
  </r>
  <r>
    <x v="4"/>
    <x v="22"/>
    <x v="0"/>
    <x v="11"/>
    <n v="-3702"/>
  </r>
  <r>
    <x v="4"/>
    <x v="22"/>
    <x v="0"/>
    <x v="12"/>
    <n v="4579"/>
  </r>
  <r>
    <x v="4"/>
    <x v="22"/>
    <x v="0"/>
    <x v="13"/>
    <n v="202997"/>
  </r>
  <r>
    <x v="4"/>
    <x v="22"/>
    <x v="0"/>
    <x v="14"/>
    <n v="29596"/>
  </r>
  <r>
    <x v="4"/>
    <x v="22"/>
    <x v="1"/>
    <x v="0"/>
    <n v="-45442"/>
  </r>
  <r>
    <x v="4"/>
    <x v="22"/>
    <x v="1"/>
    <x v="1"/>
    <m/>
  </r>
  <r>
    <x v="4"/>
    <x v="22"/>
    <x v="1"/>
    <x v="2"/>
    <n v="-55488"/>
  </r>
  <r>
    <x v="4"/>
    <x v="22"/>
    <x v="1"/>
    <x v="3"/>
    <n v="0"/>
  </r>
  <r>
    <x v="4"/>
    <x v="22"/>
    <x v="1"/>
    <x v="4"/>
    <n v="-225876"/>
  </r>
  <r>
    <x v="4"/>
    <x v="22"/>
    <x v="1"/>
    <x v="5"/>
    <n v="9114"/>
  </r>
  <r>
    <x v="4"/>
    <x v="22"/>
    <x v="1"/>
    <x v="6"/>
    <n v="-7976"/>
  </r>
  <r>
    <x v="4"/>
    <x v="22"/>
    <x v="1"/>
    <x v="7"/>
    <m/>
  </r>
  <r>
    <x v="4"/>
    <x v="22"/>
    <x v="1"/>
    <x v="8"/>
    <n v="-70653"/>
  </r>
  <r>
    <x v="4"/>
    <x v="22"/>
    <x v="1"/>
    <x v="9"/>
    <n v="-32530"/>
  </r>
  <r>
    <x v="4"/>
    <x v="22"/>
    <x v="1"/>
    <x v="10"/>
    <n v="22775"/>
  </r>
  <r>
    <x v="4"/>
    <x v="22"/>
    <x v="1"/>
    <x v="11"/>
    <n v="6198"/>
  </r>
  <r>
    <x v="4"/>
    <x v="22"/>
    <x v="1"/>
    <x v="12"/>
    <n v="73529"/>
  </r>
  <r>
    <x v="4"/>
    <x v="22"/>
    <x v="1"/>
    <x v="13"/>
    <n v="206409"/>
  </r>
  <r>
    <x v="4"/>
    <x v="22"/>
    <x v="1"/>
    <x v="14"/>
    <n v="54880"/>
  </r>
  <r>
    <x v="4"/>
    <x v="23"/>
    <x v="0"/>
    <x v="0"/>
    <n v="5684"/>
  </r>
  <r>
    <x v="4"/>
    <x v="23"/>
    <x v="0"/>
    <x v="1"/>
    <n v="34906"/>
  </r>
  <r>
    <x v="4"/>
    <x v="23"/>
    <x v="0"/>
    <x v="2"/>
    <n v="-106498"/>
  </r>
  <r>
    <x v="4"/>
    <x v="23"/>
    <x v="0"/>
    <x v="3"/>
    <n v="1116"/>
  </r>
  <r>
    <x v="4"/>
    <x v="23"/>
    <x v="0"/>
    <x v="4"/>
    <n v="-250415"/>
  </r>
  <r>
    <x v="4"/>
    <x v="23"/>
    <x v="0"/>
    <x v="5"/>
    <n v="105511"/>
  </r>
  <r>
    <x v="4"/>
    <x v="23"/>
    <x v="0"/>
    <x v="6"/>
    <n v="42783"/>
  </r>
  <r>
    <x v="4"/>
    <x v="23"/>
    <x v="0"/>
    <x v="7"/>
    <n v="4667"/>
  </r>
  <r>
    <x v="4"/>
    <x v="23"/>
    <x v="0"/>
    <x v="8"/>
    <n v="-258554"/>
  </r>
  <r>
    <x v="4"/>
    <x v="23"/>
    <x v="0"/>
    <x v="9"/>
    <n v="93776"/>
  </r>
  <r>
    <x v="4"/>
    <x v="23"/>
    <x v="0"/>
    <x v="10"/>
    <n v="68091"/>
  </r>
  <r>
    <x v="4"/>
    <x v="23"/>
    <x v="0"/>
    <x v="11"/>
    <n v="-200403"/>
  </r>
  <r>
    <x v="4"/>
    <x v="23"/>
    <x v="0"/>
    <x v="12"/>
    <n v="5892"/>
  </r>
  <r>
    <x v="4"/>
    <x v="23"/>
    <x v="0"/>
    <x v="13"/>
    <n v="587145"/>
  </r>
  <r>
    <x v="4"/>
    <x v="23"/>
    <x v="0"/>
    <x v="14"/>
    <n v="53851"/>
  </r>
  <r>
    <x v="4"/>
    <x v="23"/>
    <x v="1"/>
    <x v="0"/>
    <n v="-8879"/>
  </r>
  <r>
    <x v="4"/>
    <x v="23"/>
    <x v="1"/>
    <x v="1"/>
    <n v="-20681"/>
  </r>
  <r>
    <x v="4"/>
    <x v="23"/>
    <x v="1"/>
    <x v="2"/>
    <n v="-23606"/>
  </r>
  <r>
    <x v="4"/>
    <x v="23"/>
    <x v="1"/>
    <x v="3"/>
    <n v="1116"/>
  </r>
  <r>
    <x v="4"/>
    <x v="23"/>
    <x v="1"/>
    <x v="4"/>
    <n v="-694500"/>
  </r>
  <r>
    <x v="4"/>
    <x v="23"/>
    <x v="1"/>
    <x v="5"/>
    <n v="105511"/>
  </r>
  <r>
    <x v="4"/>
    <x v="23"/>
    <x v="1"/>
    <x v="6"/>
    <n v="20375"/>
  </r>
  <r>
    <x v="4"/>
    <x v="23"/>
    <x v="1"/>
    <x v="7"/>
    <n v="4667"/>
  </r>
  <r>
    <x v="4"/>
    <x v="23"/>
    <x v="1"/>
    <x v="8"/>
    <n v="-292425"/>
  </r>
  <r>
    <x v="4"/>
    <x v="23"/>
    <x v="1"/>
    <x v="9"/>
    <n v="53802"/>
  </r>
  <r>
    <x v="4"/>
    <x v="23"/>
    <x v="1"/>
    <x v="10"/>
    <n v="158336"/>
  </r>
  <r>
    <x v="4"/>
    <x v="23"/>
    <x v="1"/>
    <x v="11"/>
    <n v="-347978"/>
  </r>
  <r>
    <x v="4"/>
    <x v="23"/>
    <x v="1"/>
    <x v="12"/>
    <n v="288850"/>
  </r>
  <r>
    <x v="4"/>
    <x v="23"/>
    <x v="1"/>
    <x v="13"/>
    <n v="693145"/>
  </r>
  <r>
    <x v="4"/>
    <x v="23"/>
    <x v="1"/>
    <x v="14"/>
    <n v="169871"/>
  </r>
  <r>
    <x v="4"/>
    <x v="24"/>
    <x v="0"/>
    <x v="0"/>
    <m/>
  </r>
  <r>
    <x v="4"/>
    <x v="24"/>
    <x v="0"/>
    <x v="1"/>
    <n v="320"/>
  </r>
  <r>
    <x v="4"/>
    <x v="24"/>
    <x v="0"/>
    <x v="2"/>
    <n v="-282"/>
  </r>
  <r>
    <x v="4"/>
    <x v="24"/>
    <x v="0"/>
    <x v="3"/>
    <m/>
  </r>
  <r>
    <x v="4"/>
    <x v="24"/>
    <x v="0"/>
    <x v="4"/>
    <n v="-6910"/>
  </r>
  <r>
    <x v="4"/>
    <x v="24"/>
    <x v="0"/>
    <x v="5"/>
    <m/>
  </r>
  <r>
    <x v="4"/>
    <x v="24"/>
    <x v="0"/>
    <x v="6"/>
    <n v="-2007"/>
  </r>
  <r>
    <x v="4"/>
    <x v="24"/>
    <x v="0"/>
    <x v="7"/>
    <m/>
  </r>
  <r>
    <x v="4"/>
    <x v="24"/>
    <x v="0"/>
    <x v="8"/>
    <n v="-3772"/>
  </r>
  <r>
    <x v="4"/>
    <x v="24"/>
    <x v="0"/>
    <x v="9"/>
    <n v="6670"/>
  </r>
  <r>
    <x v="4"/>
    <x v="24"/>
    <x v="0"/>
    <x v="10"/>
    <n v="2669"/>
  </r>
  <r>
    <x v="4"/>
    <x v="24"/>
    <x v="0"/>
    <x v="11"/>
    <n v="12755"/>
  </r>
  <r>
    <x v="4"/>
    <x v="24"/>
    <x v="0"/>
    <x v="12"/>
    <m/>
  </r>
  <r>
    <x v="4"/>
    <x v="24"/>
    <x v="0"/>
    <x v="13"/>
    <m/>
  </r>
  <r>
    <x v="4"/>
    <x v="24"/>
    <x v="0"/>
    <x v="14"/>
    <n v="3897"/>
  </r>
  <r>
    <x v="4"/>
    <x v="24"/>
    <x v="1"/>
    <x v="0"/>
    <m/>
  </r>
  <r>
    <x v="4"/>
    <x v="24"/>
    <x v="1"/>
    <x v="1"/>
    <n v="320"/>
  </r>
  <r>
    <x v="4"/>
    <x v="24"/>
    <x v="1"/>
    <x v="2"/>
    <n v="0"/>
  </r>
  <r>
    <x v="4"/>
    <x v="24"/>
    <x v="1"/>
    <x v="3"/>
    <m/>
  </r>
  <r>
    <x v="4"/>
    <x v="24"/>
    <x v="1"/>
    <x v="4"/>
    <n v="-7390"/>
  </r>
  <r>
    <x v="4"/>
    <x v="24"/>
    <x v="1"/>
    <x v="5"/>
    <m/>
  </r>
  <r>
    <x v="4"/>
    <x v="24"/>
    <x v="1"/>
    <x v="6"/>
    <n v="-1265"/>
  </r>
  <r>
    <x v="4"/>
    <x v="24"/>
    <x v="1"/>
    <x v="7"/>
    <m/>
  </r>
  <r>
    <x v="4"/>
    <x v="24"/>
    <x v="1"/>
    <x v="8"/>
    <n v="-2317"/>
  </r>
  <r>
    <x v="4"/>
    <x v="24"/>
    <x v="1"/>
    <x v="9"/>
    <n v="6770"/>
  </r>
  <r>
    <x v="4"/>
    <x v="24"/>
    <x v="1"/>
    <x v="10"/>
    <n v="5921"/>
  </r>
  <r>
    <x v="4"/>
    <x v="24"/>
    <x v="1"/>
    <x v="11"/>
    <n v="6166"/>
  </r>
  <r>
    <x v="4"/>
    <x v="24"/>
    <x v="1"/>
    <x v="12"/>
    <m/>
  </r>
  <r>
    <x v="4"/>
    <x v="24"/>
    <x v="1"/>
    <x v="13"/>
    <m/>
  </r>
  <r>
    <x v="4"/>
    <x v="24"/>
    <x v="1"/>
    <x v="14"/>
    <n v="5335"/>
  </r>
  <r>
    <x v="4"/>
    <x v="25"/>
    <x v="0"/>
    <x v="0"/>
    <n v="-593"/>
  </r>
  <r>
    <x v="4"/>
    <x v="25"/>
    <x v="0"/>
    <x v="1"/>
    <n v="6422"/>
  </r>
  <r>
    <x v="4"/>
    <x v="25"/>
    <x v="0"/>
    <x v="2"/>
    <n v="4899"/>
  </r>
  <r>
    <x v="4"/>
    <x v="25"/>
    <x v="0"/>
    <x v="3"/>
    <n v="5101"/>
  </r>
  <r>
    <x v="4"/>
    <x v="25"/>
    <x v="0"/>
    <x v="4"/>
    <n v="-33571"/>
  </r>
  <r>
    <x v="4"/>
    <x v="25"/>
    <x v="0"/>
    <x v="5"/>
    <m/>
  </r>
  <r>
    <x v="4"/>
    <x v="25"/>
    <x v="0"/>
    <x v="6"/>
    <n v="-42"/>
  </r>
  <r>
    <x v="4"/>
    <x v="25"/>
    <x v="0"/>
    <x v="7"/>
    <n v="-4116"/>
  </r>
  <r>
    <x v="4"/>
    <x v="25"/>
    <x v="0"/>
    <x v="8"/>
    <n v="-7065"/>
  </r>
  <r>
    <x v="4"/>
    <x v="25"/>
    <x v="0"/>
    <x v="9"/>
    <n v="13507"/>
  </r>
  <r>
    <x v="4"/>
    <x v="25"/>
    <x v="0"/>
    <x v="10"/>
    <n v="8695"/>
  </r>
  <r>
    <x v="4"/>
    <x v="25"/>
    <x v="0"/>
    <x v="11"/>
    <n v="-4312"/>
  </r>
  <r>
    <x v="4"/>
    <x v="25"/>
    <x v="0"/>
    <x v="12"/>
    <n v="6700"/>
  </r>
  <r>
    <x v="4"/>
    <x v="25"/>
    <x v="0"/>
    <x v="13"/>
    <n v="32584"/>
  </r>
  <r>
    <x v="4"/>
    <x v="25"/>
    <x v="0"/>
    <x v="14"/>
    <n v="-1195"/>
  </r>
  <r>
    <x v="4"/>
    <x v="25"/>
    <x v="1"/>
    <x v="0"/>
    <n v="-593"/>
  </r>
  <r>
    <x v="4"/>
    <x v="25"/>
    <x v="1"/>
    <x v="1"/>
    <n v="0"/>
  </r>
  <r>
    <x v="4"/>
    <x v="25"/>
    <x v="1"/>
    <x v="2"/>
    <n v="0"/>
  </r>
  <r>
    <x v="4"/>
    <x v="25"/>
    <x v="1"/>
    <x v="3"/>
    <n v="5101"/>
  </r>
  <r>
    <x v="4"/>
    <x v="25"/>
    <x v="1"/>
    <x v="4"/>
    <n v="-35518"/>
  </r>
  <r>
    <x v="4"/>
    <x v="25"/>
    <x v="1"/>
    <x v="5"/>
    <m/>
  </r>
  <r>
    <x v="4"/>
    <x v="25"/>
    <x v="1"/>
    <x v="6"/>
    <n v="2187"/>
  </r>
  <r>
    <x v="4"/>
    <x v="25"/>
    <x v="1"/>
    <x v="7"/>
    <n v="-4116"/>
  </r>
  <r>
    <x v="4"/>
    <x v="25"/>
    <x v="1"/>
    <x v="8"/>
    <n v="-8320"/>
  </r>
  <r>
    <x v="4"/>
    <x v="25"/>
    <x v="1"/>
    <x v="9"/>
    <n v="13507"/>
  </r>
  <r>
    <x v="4"/>
    <x v="25"/>
    <x v="1"/>
    <x v="10"/>
    <n v="14719"/>
  </r>
  <r>
    <x v="4"/>
    <x v="25"/>
    <x v="1"/>
    <x v="11"/>
    <n v="-5577"/>
  </r>
  <r>
    <x v="4"/>
    <x v="25"/>
    <x v="1"/>
    <x v="12"/>
    <n v="6700"/>
  </r>
  <r>
    <x v="4"/>
    <x v="25"/>
    <x v="1"/>
    <x v="13"/>
    <n v="32584"/>
  </r>
  <r>
    <x v="4"/>
    <x v="25"/>
    <x v="1"/>
    <x v="14"/>
    <n v="6340"/>
  </r>
  <r>
    <x v="4"/>
    <x v="26"/>
    <x v="0"/>
    <x v="0"/>
    <m/>
  </r>
  <r>
    <x v="4"/>
    <x v="26"/>
    <x v="0"/>
    <x v="1"/>
    <n v="83"/>
  </r>
  <r>
    <x v="4"/>
    <x v="26"/>
    <x v="0"/>
    <x v="2"/>
    <n v="-32351"/>
  </r>
  <r>
    <x v="4"/>
    <x v="26"/>
    <x v="0"/>
    <x v="3"/>
    <m/>
  </r>
  <r>
    <x v="4"/>
    <x v="26"/>
    <x v="0"/>
    <x v="4"/>
    <n v="-30881"/>
  </r>
  <r>
    <x v="4"/>
    <x v="26"/>
    <x v="0"/>
    <x v="5"/>
    <n v="12814"/>
  </r>
  <r>
    <x v="4"/>
    <x v="26"/>
    <x v="0"/>
    <x v="6"/>
    <n v="19792"/>
  </r>
  <r>
    <x v="4"/>
    <x v="26"/>
    <x v="0"/>
    <x v="7"/>
    <n v="-7000"/>
  </r>
  <r>
    <x v="4"/>
    <x v="26"/>
    <x v="0"/>
    <x v="8"/>
    <n v="-18228"/>
  </r>
  <r>
    <x v="4"/>
    <x v="26"/>
    <x v="0"/>
    <x v="9"/>
    <n v="29195"/>
  </r>
  <r>
    <x v="4"/>
    <x v="26"/>
    <x v="0"/>
    <x v="10"/>
    <n v="16708"/>
  </r>
  <r>
    <x v="4"/>
    <x v="26"/>
    <x v="0"/>
    <x v="11"/>
    <n v="47895"/>
  </r>
  <r>
    <x v="4"/>
    <x v="26"/>
    <x v="0"/>
    <x v="12"/>
    <n v="21"/>
  </r>
  <r>
    <x v="4"/>
    <x v="26"/>
    <x v="0"/>
    <x v="13"/>
    <n v="3238"/>
  </r>
  <r>
    <x v="4"/>
    <x v="26"/>
    <x v="0"/>
    <x v="14"/>
    <n v="17104"/>
  </r>
  <r>
    <x v="4"/>
    <x v="26"/>
    <x v="1"/>
    <x v="0"/>
    <m/>
  </r>
  <r>
    <x v="4"/>
    <x v="26"/>
    <x v="1"/>
    <x v="1"/>
    <n v="83"/>
  </r>
  <r>
    <x v="4"/>
    <x v="26"/>
    <x v="1"/>
    <x v="2"/>
    <n v="2356"/>
  </r>
  <r>
    <x v="4"/>
    <x v="26"/>
    <x v="1"/>
    <x v="3"/>
    <m/>
  </r>
  <r>
    <x v="4"/>
    <x v="26"/>
    <x v="1"/>
    <x v="4"/>
    <n v="-52547"/>
  </r>
  <r>
    <x v="4"/>
    <x v="26"/>
    <x v="1"/>
    <x v="5"/>
    <n v="12814"/>
  </r>
  <r>
    <x v="4"/>
    <x v="26"/>
    <x v="1"/>
    <x v="6"/>
    <n v="22759"/>
  </r>
  <r>
    <x v="4"/>
    <x v="26"/>
    <x v="1"/>
    <x v="7"/>
    <n v="3000"/>
  </r>
  <r>
    <x v="4"/>
    <x v="26"/>
    <x v="1"/>
    <x v="8"/>
    <n v="-36280"/>
  </r>
  <r>
    <x v="4"/>
    <x v="26"/>
    <x v="1"/>
    <x v="9"/>
    <n v="27095"/>
  </r>
  <r>
    <x v="4"/>
    <x v="26"/>
    <x v="1"/>
    <x v="10"/>
    <n v="35360"/>
  </r>
  <r>
    <x v="4"/>
    <x v="26"/>
    <x v="1"/>
    <x v="11"/>
    <n v="-10276"/>
  </r>
  <r>
    <x v="4"/>
    <x v="26"/>
    <x v="1"/>
    <x v="12"/>
    <n v="21"/>
  </r>
  <r>
    <x v="4"/>
    <x v="26"/>
    <x v="1"/>
    <x v="13"/>
    <n v="3238"/>
  </r>
  <r>
    <x v="4"/>
    <x v="26"/>
    <x v="1"/>
    <x v="14"/>
    <n v="46567"/>
  </r>
  <r>
    <x v="4"/>
    <x v="27"/>
    <x v="0"/>
    <x v="0"/>
    <m/>
  </r>
  <r>
    <x v="4"/>
    <x v="27"/>
    <x v="0"/>
    <x v="1"/>
    <n v="-458"/>
  </r>
  <r>
    <x v="4"/>
    <x v="27"/>
    <x v="0"/>
    <x v="2"/>
    <n v="-952"/>
  </r>
  <r>
    <x v="4"/>
    <x v="27"/>
    <x v="0"/>
    <x v="3"/>
    <m/>
  </r>
  <r>
    <x v="4"/>
    <x v="27"/>
    <x v="0"/>
    <x v="4"/>
    <n v="-5427"/>
  </r>
  <r>
    <x v="4"/>
    <x v="27"/>
    <x v="0"/>
    <x v="5"/>
    <m/>
  </r>
  <r>
    <x v="4"/>
    <x v="27"/>
    <x v="0"/>
    <x v="6"/>
    <n v="15670"/>
  </r>
  <r>
    <x v="4"/>
    <x v="27"/>
    <x v="0"/>
    <x v="7"/>
    <n v="-9500"/>
  </r>
  <r>
    <x v="4"/>
    <x v="27"/>
    <x v="0"/>
    <x v="8"/>
    <n v="-9062"/>
  </r>
  <r>
    <x v="4"/>
    <x v="27"/>
    <x v="0"/>
    <x v="9"/>
    <n v="2242"/>
  </r>
  <r>
    <x v="4"/>
    <x v="27"/>
    <x v="0"/>
    <x v="10"/>
    <n v="7366"/>
  </r>
  <r>
    <x v="4"/>
    <x v="27"/>
    <x v="0"/>
    <x v="11"/>
    <n v="2734"/>
  </r>
  <r>
    <x v="4"/>
    <x v="27"/>
    <x v="0"/>
    <x v="12"/>
    <n v="311"/>
  </r>
  <r>
    <x v="4"/>
    <x v="27"/>
    <x v="0"/>
    <x v="13"/>
    <m/>
  </r>
  <r>
    <x v="4"/>
    <x v="27"/>
    <x v="0"/>
    <x v="14"/>
    <n v="1560"/>
  </r>
  <r>
    <x v="4"/>
    <x v="27"/>
    <x v="1"/>
    <x v="0"/>
    <m/>
  </r>
  <r>
    <x v="4"/>
    <x v="27"/>
    <x v="1"/>
    <x v="1"/>
    <n v="-458"/>
  </r>
  <r>
    <x v="4"/>
    <x v="27"/>
    <x v="1"/>
    <x v="2"/>
    <n v="0"/>
  </r>
  <r>
    <x v="4"/>
    <x v="27"/>
    <x v="1"/>
    <x v="3"/>
    <m/>
  </r>
  <r>
    <x v="4"/>
    <x v="27"/>
    <x v="1"/>
    <x v="4"/>
    <n v="-12523"/>
  </r>
  <r>
    <x v="4"/>
    <x v="27"/>
    <x v="1"/>
    <x v="5"/>
    <m/>
  </r>
  <r>
    <x v="4"/>
    <x v="27"/>
    <x v="1"/>
    <x v="6"/>
    <n v="22979"/>
  </r>
  <r>
    <x v="4"/>
    <x v="27"/>
    <x v="1"/>
    <x v="7"/>
    <n v="-9500"/>
  </r>
  <r>
    <x v="4"/>
    <x v="27"/>
    <x v="1"/>
    <x v="8"/>
    <n v="-10826"/>
  </r>
  <r>
    <x v="4"/>
    <x v="27"/>
    <x v="1"/>
    <x v="9"/>
    <n v="2242"/>
  </r>
  <r>
    <x v="4"/>
    <x v="27"/>
    <x v="1"/>
    <x v="10"/>
    <n v="9994"/>
  </r>
  <r>
    <x v="4"/>
    <x v="27"/>
    <x v="1"/>
    <x v="11"/>
    <n v="-1277"/>
  </r>
  <r>
    <x v="4"/>
    <x v="27"/>
    <x v="1"/>
    <x v="12"/>
    <n v="311"/>
  </r>
  <r>
    <x v="4"/>
    <x v="27"/>
    <x v="1"/>
    <x v="13"/>
    <m/>
  </r>
  <r>
    <x v="4"/>
    <x v="27"/>
    <x v="1"/>
    <x v="14"/>
    <n v="3542"/>
  </r>
  <r>
    <x v="4"/>
    <x v="28"/>
    <x v="0"/>
    <x v="0"/>
    <m/>
  </r>
  <r>
    <x v="4"/>
    <x v="28"/>
    <x v="0"/>
    <x v="1"/>
    <n v="0"/>
  </r>
  <r>
    <x v="4"/>
    <x v="28"/>
    <x v="0"/>
    <x v="2"/>
    <n v="-81"/>
  </r>
  <r>
    <x v="4"/>
    <x v="28"/>
    <x v="0"/>
    <x v="3"/>
    <m/>
  </r>
  <r>
    <x v="4"/>
    <x v="28"/>
    <x v="0"/>
    <x v="4"/>
    <m/>
  </r>
  <r>
    <x v="4"/>
    <x v="28"/>
    <x v="0"/>
    <x v="5"/>
    <m/>
  </r>
  <r>
    <x v="4"/>
    <x v="28"/>
    <x v="0"/>
    <x v="6"/>
    <n v="4988"/>
  </r>
  <r>
    <x v="4"/>
    <x v="28"/>
    <x v="0"/>
    <x v="7"/>
    <m/>
  </r>
  <r>
    <x v="4"/>
    <x v="28"/>
    <x v="0"/>
    <x v="8"/>
    <m/>
  </r>
  <r>
    <x v="4"/>
    <x v="28"/>
    <x v="0"/>
    <x v="9"/>
    <n v="9469"/>
  </r>
  <r>
    <x v="4"/>
    <x v="28"/>
    <x v="0"/>
    <x v="10"/>
    <n v="1401"/>
  </r>
  <r>
    <x v="4"/>
    <x v="28"/>
    <x v="0"/>
    <x v="11"/>
    <n v="3161"/>
  </r>
  <r>
    <x v="4"/>
    <x v="28"/>
    <x v="0"/>
    <x v="12"/>
    <m/>
  </r>
  <r>
    <x v="4"/>
    <x v="28"/>
    <x v="0"/>
    <x v="13"/>
    <m/>
  </r>
  <r>
    <x v="4"/>
    <x v="28"/>
    <x v="0"/>
    <x v="14"/>
    <n v="0"/>
  </r>
  <r>
    <x v="4"/>
    <x v="28"/>
    <x v="1"/>
    <x v="0"/>
    <m/>
  </r>
  <r>
    <x v="4"/>
    <x v="28"/>
    <x v="1"/>
    <x v="1"/>
    <n v="0"/>
  </r>
  <r>
    <x v="4"/>
    <x v="28"/>
    <x v="1"/>
    <x v="2"/>
    <n v="-1"/>
  </r>
  <r>
    <x v="4"/>
    <x v="28"/>
    <x v="1"/>
    <x v="3"/>
    <m/>
  </r>
  <r>
    <x v="4"/>
    <x v="28"/>
    <x v="1"/>
    <x v="4"/>
    <m/>
  </r>
  <r>
    <x v="4"/>
    <x v="28"/>
    <x v="1"/>
    <x v="5"/>
    <m/>
  </r>
  <r>
    <x v="4"/>
    <x v="28"/>
    <x v="1"/>
    <x v="6"/>
    <n v="4994"/>
  </r>
  <r>
    <x v="4"/>
    <x v="28"/>
    <x v="1"/>
    <x v="7"/>
    <m/>
  </r>
  <r>
    <x v="4"/>
    <x v="28"/>
    <x v="1"/>
    <x v="8"/>
    <m/>
  </r>
  <r>
    <x v="4"/>
    <x v="28"/>
    <x v="1"/>
    <x v="9"/>
    <n v="9733"/>
  </r>
  <r>
    <x v="4"/>
    <x v="28"/>
    <x v="1"/>
    <x v="10"/>
    <n v="1917"/>
  </r>
  <r>
    <x v="4"/>
    <x v="28"/>
    <x v="1"/>
    <x v="11"/>
    <n v="2823"/>
  </r>
  <r>
    <x v="4"/>
    <x v="28"/>
    <x v="1"/>
    <x v="12"/>
    <m/>
  </r>
  <r>
    <x v="4"/>
    <x v="28"/>
    <x v="1"/>
    <x v="13"/>
    <m/>
  </r>
  <r>
    <x v="4"/>
    <x v="28"/>
    <x v="1"/>
    <x v="14"/>
    <n v="0"/>
  </r>
  <r>
    <x v="4"/>
    <x v="29"/>
    <x v="0"/>
    <x v="0"/>
    <m/>
  </r>
  <r>
    <x v="4"/>
    <x v="29"/>
    <x v="0"/>
    <x v="1"/>
    <n v="2457"/>
  </r>
  <r>
    <x v="4"/>
    <x v="29"/>
    <x v="0"/>
    <x v="2"/>
    <n v="-264"/>
  </r>
  <r>
    <x v="4"/>
    <x v="29"/>
    <x v="0"/>
    <x v="3"/>
    <m/>
  </r>
  <r>
    <x v="4"/>
    <x v="29"/>
    <x v="0"/>
    <x v="4"/>
    <n v="-2529"/>
  </r>
  <r>
    <x v="4"/>
    <x v="29"/>
    <x v="0"/>
    <x v="5"/>
    <m/>
  </r>
  <r>
    <x v="4"/>
    <x v="29"/>
    <x v="0"/>
    <x v="6"/>
    <n v="-155"/>
  </r>
  <r>
    <x v="4"/>
    <x v="29"/>
    <x v="0"/>
    <x v="7"/>
    <n v="-10000"/>
  </r>
  <r>
    <x v="4"/>
    <x v="29"/>
    <x v="0"/>
    <x v="8"/>
    <m/>
  </r>
  <r>
    <x v="4"/>
    <x v="29"/>
    <x v="0"/>
    <x v="9"/>
    <n v="12182"/>
  </r>
  <r>
    <x v="4"/>
    <x v="29"/>
    <x v="0"/>
    <x v="10"/>
    <n v="4844"/>
  </r>
  <r>
    <x v="4"/>
    <x v="29"/>
    <x v="0"/>
    <x v="11"/>
    <n v="7426"/>
  </r>
  <r>
    <x v="4"/>
    <x v="29"/>
    <x v="0"/>
    <x v="12"/>
    <m/>
  </r>
  <r>
    <x v="4"/>
    <x v="29"/>
    <x v="0"/>
    <x v="13"/>
    <n v="10000"/>
  </r>
  <r>
    <x v="4"/>
    <x v="29"/>
    <x v="0"/>
    <x v="14"/>
    <n v="403"/>
  </r>
  <r>
    <x v="4"/>
    <x v="29"/>
    <x v="1"/>
    <x v="0"/>
    <m/>
  </r>
  <r>
    <x v="4"/>
    <x v="29"/>
    <x v="1"/>
    <x v="1"/>
    <n v="0"/>
  </r>
  <r>
    <x v="4"/>
    <x v="29"/>
    <x v="1"/>
    <x v="2"/>
    <n v="0"/>
  </r>
  <r>
    <x v="4"/>
    <x v="29"/>
    <x v="1"/>
    <x v="3"/>
    <m/>
  </r>
  <r>
    <x v="4"/>
    <x v="29"/>
    <x v="1"/>
    <x v="4"/>
    <n v="-3603"/>
  </r>
  <r>
    <x v="4"/>
    <x v="29"/>
    <x v="1"/>
    <x v="5"/>
    <n v="-2129"/>
  </r>
  <r>
    <x v="4"/>
    <x v="29"/>
    <x v="1"/>
    <x v="6"/>
    <n v="-212"/>
  </r>
  <r>
    <x v="4"/>
    <x v="29"/>
    <x v="1"/>
    <x v="7"/>
    <n v="-10000"/>
  </r>
  <r>
    <x v="4"/>
    <x v="29"/>
    <x v="1"/>
    <x v="8"/>
    <m/>
  </r>
  <r>
    <x v="4"/>
    <x v="29"/>
    <x v="1"/>
    <x v="9"/>
    <n v="12182"/>
  </r>
  <r>
    <x v="4"/>
    <x v="29"/>
    <x v="1"/>
    <x v="10"/>
    <n v="7473"/>
  </r>
  <r>
    <x v="4"/>
    <x v="29"/>
    <x v="1"/>
    <x v="11"/>
    <n v="8010"/>
  </r>
  <r>
    <x v="4"/>
    <x v="29"/>
    <x v="1"/>
    <x v="12"/>
    <m/>
  </r>
  <r>
    <x v="4"/>
    <x v="29"/>
    <x v="1"/>
    <x v="13"/>
    <n v="10000"/>
  </r>
  <r>
    <x v="4"/>
    <x v="29"/>
    <x v="1"/>
    <x v="14"/>
    <n v="2643"/>
  </r>
  <r>
    <x v="4"/>
    <x v="30"/>
    <x v="0"/>
    <x v="0"/>
    <n v="180"/>
  </r>
  <r>
    <x v="4"/>
    <x v="30"/>
    <x v="0"/>
    <x v="1"/>
    <n v="13"/>
  </r>
  <r>
    <x v="4"/>
    <x v="30"/>
    <x v="0"/>
    <x v="2"/>
    <n v="-112"/>
  </r>
  <r>
    <x v="4"/>
    <x v="30"/>
    <x v="0"/>
    <x v="3"/>
    <m/>
  </r>
  <r>
    <x v="4"/>
    <x v="30"/>
    <x v="0"/>
    <x v="4"/>
    <n v="-176"/>
  </r>
  <r>
    <x v="4"/>
    <x v="30"/>
    <x v="0"/>
    <x v="5"/>
    <m/>
  </r>
  <r>
    <x v="4"/>
    <x v="30"/>
    <x v="0"/>
    <x v="6"/>
    <n v="5978"/>
  </r>
  <r>
    <x v="4"/>
    <x v="30"/>
    <x v="0"/>
    <x v="7"/>
    <m/>
  </r>
  <r>
    <x v="4"/>
    <x v="30"/>
    <x v="0"/>
    <x v="8"/>
    <n v="-4431"/>
  </r>
  <r>
    <x v="4"/>
    <x v="30"/>
    <x v="0"/>
    <x v="9"/>
    <n v="5976"/>
  </r>
  <r>
    <x v="4"/>
    <x v="30"/>
    <x v="0"/>
    <x v="10"/>
    <n v="2427"/>
  </r>
  <r>
    <x v="4"/>
    <x v="30"/>
    <x v="0"/>
    <x v="11"/>
    <n v="1545"/>
  </r>
  <r>
    <x v="4"/>
    <x v="30"/>
    <x v="0"/>
    <x v="12"/>
    <n v="400"/>
  </r>
  <r>
    <x v="4"/>
    <x v="30"/>
    <x v="0"/>
    <x v="13"/>
    <m/>
  </r>
  <r>
    <x v="4"/>
    <x v="30"/>
    <x v="0"/>
    <x v="14"/>
    <n v="152"/>
  </r>
  <r>
    <x v="4"/>
    <x v="30"/>
    <x v="1"/>
    <x v="0"/>
    <n v="180"/>
  </r>
  <r>
    <x v="4"/>
    <x v="30"/>
    <x v="1"/>
    <x v="1"/>
    <n v="-1"/>
  </r>
  <r>
    <x v="4"/>
    <x v="30"/>
    <x v="1"/>
    <x v="2"/>
    <n v="0"/>
  </r>
  <r>
    <x v="4"/>
    <x v="30"/>
    <x v="1"/>
    <x v="3"/>
    <m/>
  </r>
  <r>
    <x v="4"/>
    <x v="30"/>
    <x v="1"/>
    <x v="4"/>
    <n v="-176"/>
  </r>
  <r>
    <x v="4"/>
    <x v="30"/>
    <x v="1"/>
    <x v="5"/>
    <m/>
  </r>
  <r>
    <x v="4"/>
    <x v="30"/>
    <x v="1"/>
    <x v="6"/>
    <n v="5978"/>
  </r>
  <r>
    <x v="4"/>
    <x v="30"/>
    <x v="1"/>
    <x v="7"/>
    <m/>
  </r>
  <r>
    <x v="4"/>
    <x v="30"/>
    <x v="1"/>
    <x v="8"/>
    <n v="-4431"/>
  </r>
  <r>
    <x v="4"/>
    <x v="30"/>
    <x v="1"/>
    <x v="9"/>
    <n v="5976"/>
  </r>
  <r>
    <x v="4"/>
    <x v="30"/>
    <x v="1"/>
    <x v="10"/>
    <n v="2432"/>
  </r>
  <r>
    <x v="4"/>
    <x v="30"/>
    <x v="1"/>
    <x v="11"/>
    <n v="1436"/>
  </r>
  <r>
    <x v="4"/>
    <x v="30"/>
    <x v="1"/>
    <x v="12"/>
    <n v="400"/>
  </r>
  <r>
    <x v="4"/>
    <x v="30"/>
    <x v="1"/>
    <x v="13"/>
    <m/>
  </r>
  <r>
    <x v="4"/>
    <x v="30"/>
    <x v="1"/>
    <x v="14"/>
    <n v="158"/>
  </r>
  <r>
    <x v="4"/>
    <x v="31"/>
    <x v="0"/>
    <x v="0"/>
    <n v="35"/>
  </r>
  <r>
    <x v="4"/>
    <x v="31"/>
    <x v="0"/>
    <x v="1"/>
    <n v="8241"/>
  </r>
  <r>
    <x v="4"/>
    <x v="31"/>
    <x v="0"/>
    <x v="2"/>
    <n v="-23315"/>
  </r>
  <r>
    <x v="4"/>
    <x v="31"/>
    <x v="0"/>
    <x v="3"/>
    <m/>
  </r>
  <r>
    <x v="4"/>
    <x v="31"/>
    <x v="0"/>
    <x v="4"/>
    <n v="-21696"/>
  </r>
  <r>
    <x v="4"/>
    <x v="31"/>
    <x v="0"/>
    <x v="5"/>
    <n v="1753"/>
  </r>
  <r>
    <x v="4"/>
    <x v="31"/>
    <x v="0"/>
    <x v="6"/>
    <n v="-4836"/>
  </r>
  <r>
    <x v="4"/>
    <x v="31"/>
    <x v="0"/>
    <x v="7"/>
    <n v="-122"/>
  </r>
  <r>
    <x v="4"/>
    <x v="31"/>
    <x v="0"/>
    <x v="8"/>
    <m/>
  </r>
  <r>
    <x v="4"/>
    <x v="31"/>
    <x v="0"/>
    <x v="9"/>
    <n v="-13425"/>
  </r>
  <r>
    <x v="4"/>
    <x v="31"/>
    <x v="0"/>
    <x v="10"/>
    <n v="14852"/>
  </r>
  <r>
    <x v="4"/>
    <x v="31"/>
    <x v="0"/>
    <x v="11"/>
    <n v="-3379"/>
  </r>
  <r>
    <x v="4"/>
    <x v="31"/>
    <x v="0"/>
    <x v="12"/>
    <n v="25"/>
  </r>
  <r>
    <x v="4"/>
    <x v="31"/>
    <x v="0"/>
    <x v="13"/>
    <m/>
  </r>
  <r>
    <x v="4"/>
    <x v="31"/>
    <x v="0"/>
    <x v="14"/>
    <n v="15017"/>
  </r>
  <r>
    <x v="4"/>
    <x v="31"/>
    <x v="1"/>
    <x v="0"/>
    <n v="10002"/>
  </r>
  <r>
    <x v="4"/>
    <x v="31"/>
    <x v="1"/>
    <x v="1"/>
    <n v="88"/>
  </r>
  <r>
    <x v="4"/>
    <x v="31"/>
    <x v="1"/>
    <x v="2"/>
    <n v="-143"/>
  </r>
  <r>
    <x v="4"/>
    <x v="31"/>
    <x v="1"/>
    <x v="3"/>
    <m/>
  </r>
  <r>
    <x v="4"/>
    <x v="31"/>
    <x v="1"/>
    <x v="4"/>
    <n v="-45000"/>
  </r>
  <r>
    <x v="4"/>
    <x v="31"/>
    <x v="1"/>
    <x v="5"/>
    <n v="1753"/>
  </r>
  <r>
    <x v="4"/>
    <x v="31"/>
    <x v="1"/>
    <x v="6"/>
    <n v="-4878"/>
  </r>
  <r>
    <x v="4"/>
    <x v="31"/>
    <x v="1"/>
    <x v="7"/>
    <n v="-122"/>
  </r>
  <r>
    <x v="4"/>
    <x v="31"/>
    <x v="1"/>
    <x v="8"/>
    <m/>
  </r>
  <r>
    <x v="4"/>
    <x v="31"/>
    <x v="1"/>
    <x v="9"/>
    <n v="-13426"/>
  </r>
  <r>
    <x v="4"/>
    <x v="31"/>
    <x v="1"/>
    <x v="10"/>
    <n v="20305"/>
  </r>
  <r>
    <x v="4"/>
    <x v="31"/>
    <x v="1"/>
    <x v="11"/>
    <n v="-29757"/>
  </r>
  <r>
    <x v="4"/>
    <x v="31"/>
    <x v="1"/>
    <x v="12"/>
    <n v="12425"/>
  </r>
  <r>
    <x v="4"/>
    <x v="31"/>
    <x v="1"/>
    <x v="13"/>
    <m/>
  </r>
  <r>
    <x v="4"/>
    <x v="31"/>
    <x v="1"/>
    <x v="14"/>
    <n v="21901"/>
  </r>
  <r>
    <x v="4"/>
    <x v="32"/>
    <x v="0"/>
    <x v="0"/>
    <n v="-20402"/>
  </r>
  <r>
    <x v="4"/>
    <x v="32"/>
    <x v="0"/>
    <x v="1"/>
    <n v="43843"/>
  </r>
  <r>
    <x v="4"/>
    <x v="32"/>
    <x v="0"/>
    <x v="2"/>
    <n v="-17730"/>
  </r>
  <r>
    <x v="4"/>
    <x v="32"/>
    <x v="0"/>
    <x v="3"/>
    <n v="0"/>
  </r>
  <r>
    <x v="4"/>
    <x v="32"/>
    <x v="0"/>
    <x v="4"/>
    <n v="-139712"/>
  </r>
  <r>
    <x v="4"/>
    <x v="32"/>
    <x v="0"/>
    <x v="5"/>
    <n v="78718"/>
  </r>
  <r>
    <x v="4"/>
    <x v="32"/>
    <x v="0"/>
    <x v="6"/>
    <n v="27661"/>
  </r>
  <r>
    <x v="4"/>
    <x v="32"/>
    <x v="0"/>
    <x v="7"/>
    <n v="-14976"/>
  </r>
  <r>
    <x v="4"/>
    <x v="32"/>
    <x v="0"/>
    <x v="8"/>
    <n v="-83672"/>
  </r>
  <r>
    <x v="4"/>
    <x v="32"/>
    <x v="0"/>
    <x v="9"/>
    <n v="137323"/>
  </r>
  <r>
    <x v="4"/>
    <x v="32"/>
    <x v="0"/>
    <x v="10"/>
    <n v="75394"/>
  </r>
  <r>
    <x v="4"/>
    <x v="32"/>
    <x v="0"/>
    <x v="11"/>
    <n v="-54237"/>
  </r>
  <r>
    <x v="4"/>
    <x v="32"/>
    <x v="0"/>
    <x v="12"/>
    <n v="42245"/>
  </r>
  <r>
    <x v="4"/>
    <x v="32"/>
    <x v="0"/>
    <x v="13"/>
    <n v="130000"/>
  </r>
  <r>
    <x v="4"/>
    <x v="32"/>
    <x v="0"/>
    <x v="14"/>
    <n v="70191"/>
  </r>
  <r>
    <x v="4"/>
    <x v="32"/>
    <x v="1"/>
    <x v="0"/>
    <n v="-37474"/>
  </r>
  <r>
    <x v="4"/>
    <x v="32"/>
    <x v="1"/>
    <x v="1"/>
    <n v="4277"/>
  </r>
  <r>
    <x v="4"/>
    <x v="32"/>
    <x v="1"/>
    <x v="2"/>
    <n v="3955"/>
  </r>
  <r>
    <x v="4"/>
    <x v="32"/>
    <x v="1"/>
    <x v="3"/>
    <n v="0"/>
  </r>
  <r>
    <x v="4"/>
    <x v="32"/>
    <x v="1"/>
    <x v="4"/>
    <n v="-261742"/>
  </r>
  <r>
    <x v="4"/>
    <x v="32"/>
    <x v="1"/>
    <x v="5"/>
    <n v="46808"/>
  </r>
  <r>
    <x v="4"/>
    <x v="32"/>
    <x v="1"/>
    <x v="6"/>
    <n v="33537"/>
  </r>
  <r>
    <x v="4"/>
    <x v="32"/>
    <x v="1"/>
    <x v="7"/>
    <n v="-31299"/>
  </r>
  <r>
    <x v="4"/>
    <x v="32"/>
    <x v="1"/>
    <x v="8"/>
    <n v="-209727"/>
  </r>
  <r>
    <x v="4"/>
    <x v="32"/>
    <x v="1"/>
    <x v="9"/>
    <n v="141288"/>
  </r>
  <r>
    <x v="4"/>
    <x v="32"/>
    <x v="1"/>
    <x v="10"/>
    <n v="150624"/>
  </r>
  <r>
    <x v="4"/>
    <x v="32"/>
    <x v="1"/>
    <x v="11"/>
    <n v="-65122"/>
  </r>
  <r>
    <x v="4"/>
    <x v="32"/>
    <x v="1"/>
    <x v="12"/>
    <n v="119120"/>
  </r>
  <r>
    <x v="4"/>
    <x v="32"/>
    <x v="1"/>
    <x v="13"/>
    <n v="209849"/>
  </r>
  <r>
    <x v="4"/>
    <x v="32"/>
    <x v="1"/>
    <x v="14"/>
    <n v="178482"/>
  </r>
  <r>
    <x v="4"/>
    <x v="33"/>
    <x v="0"/>
    <x v="0"/>
    <n v="-4307"/>
  </r>
  <r>
    <x v="4"/>
    <x v="33"/>
    <x v="0"/>
    <x v="1"/>
    <n v="16578"/>
  </r>
  <r>
    <x v="4"/>
    <x v="33"/>
    <x v="0"/>
    <x v="2"/>
    <n v="-12924"/>
  </r>
  <r>
    <x v="4"/>
    <x v="33"/>
    <x v="0"/>
    <x v="3"/>
    <n v="8836"/>
  </r>
  <r>
    <x v="4"/>
    <x v="33"/>
    <x v="0"/>
    <x v="4"/>
    <n v="-22275"/>
  </r>
  <r>
    <x v="4"/>
    <x v="33"/>
    <x v="0"/>
    <x v="5"/>
    <n v="3604"/>
  </r>
  <r>
    <x v="4"/>
    <x v="33"/>
    <x v="0"/>
    <x v="6"/>
    <n v="-14906"/>
  </r>
  <r>
    <x v="4"/>
    <x v="33"/>
    <x v="0"/>
    <x v="7"/>
    <m/>
  </r>
  <r>
    <x v="4"/>
    <x v="33"/>
    <x v="0"/>
    <x v="8"/>
    <n v="-57526"/>
  </r>
  <r>
    <x v="4"/>
    <x v="33"/>
    <x v="0"/>
    <x v="9"/>
    <n v="37999"/>
  </r>
  <r>
    <x v="4"/>
    <x v="33"/>
    <x v="0"/>
    <x v="10"/>
    <n v="30001"/>
  </r>
  <r>
    <x v="4"/>
    <x v="33"/>
    <x v="0"/>
    <x v="11"/>
    <n v="48920"/>
  </r>
  <r>
    <x v="4"/>
    <x v="33"/>
    <x v="0"/>
    <x v="12"/>
    <n v="7018"/>
  </r>
  <r>
    <x v="4"/>
    <x v="33"/>
    <x v="0"/>
    <x v="13"/>
    <n v="39000"/>
  </r>
  <r>
    <x v="4"/>
    <x v="33"/>
    <x v="0"/>
    <x v="14"/>
    <n v="-4020"/>
  </r>
  <r>
    <x v="4"/>
    <x v="33"/>
    <x v="1"/>
    <x v="0"/>
    <n v="-5"/>
  </r>
  <r>
    <x v="4"/>
    <x v="33"/>
    <x v="1"/>
    <x v="1"/>
    <n v="3187"/>
  </r>
  <r>
    <x v="4"/>
    <x v="33"/>
    <x v="1"/>
    <x v="2"/>
    <n v="-84"/>
  </r>
  <r>
    <x v="4"/>
    <x v="33"/>
    <x v="1"/>
    <x v="3"/>
    <n v="0"/>
  </r>
  <r>
    <x v="4"/>
    <x v="33"/>
    <x v="1"/>
    <x v="4"/>
    <n v="-41035"/>
  </r>
  <r>
    <x v="4"/>
    <x v="33"/>
    <x v="1"/>
    <x v="5"/>
    <n v="-14764"/>
  </r>
  <r>
    <x v="4"/>
    <x v="33"/>
    <x v="1"/>
    <x v="6"/>
    <n v="-12013"/>
  </r>
  <r>
    <x v="4"/>
    <x v="33"/>
    <x v="1"/>
    <x v="7"/>
    <n v="-7"/>
  </r>
  <r>
    <x v="4"/>
    <x v="33"/>
    <x v="1"/>
    <x v="8"/>
    <n v="-80963"/>
  </r>
  <r>
    <x v="4"/>
    <x v="33"/>
    <x v="1"/>
    <x v="9"/>
    <n v="37996"/>
  </r>
  <r>
    <x v="4"/>
    <x v="33"/>
    <x v="1"/>
    <x v="10"/>
    <n v="57410"/>
  </r>
  <r>
    <x v="4"/>
    <x v="33"/>
    <x v="1"/>
    <x v="11"/>
    <n v="17571"/>
  </r>
  <r>
    <x v="4"/>
    <x v="33"/>
    <x v="1"/>
    <x v="12"/>
    <n v="15055"/>
  </r>
  <r>
    <x v="4"/>
    <x v="33"/>
    <x v="1"/>
    <x v="13"/>
    <n v="59300"/>
  </r>
  <r>
    <x v="4"/>
    <x v="33"/>
    <x v="1"/>
    <x v="14"/>
    <n v="34344"/>
  </r>
  <r>
    <x v="4"/>
    <x v="34"/>
    <x v="0"/>
    <x v="0"/>
    <m/>
  </r>
  <r>
    <x v="4"/>
    <x v="34"/>
    <x v="0"/>
    <x v="1"/>
    <n v="11076"/>
  </r>
  <r>
    <x v="4"/>
    <x v="34"/>
    <x v="0"/>
    <x v="2"/>
    <n v="-46401"/>
  </r>
  <r>
    <x v="4"/>
    <x v="34"/>
    <x v="0"/>
    <x v="3"/>
    <m/>
  </r>
  <r>
    <x v="4"/>
    <x v="34"/>
    <x v="0"/>
    <x v="4"/>
    <n v="-40310"/>
  </r>
  <r>
    <x v="4"/>
    <x v="34"/>
    <x v="0"/>
    <x v="5"/>
    <n v="12497"/>
  </r>
  <r>
    <x v="4"/>
    <x v="34"/>
    <x v="0"/>
    <x v="6"/>
    <n v="12670"/>
  </r>
  <r>
    <x v="4"/>
    <x v="34"/>
    <x v="0"/>
    <x v="7"/>
    <n v="208"/>
  </r>
  <r>
    <x v="4"/>
    <x v="34"/>
    <x v="0"/>
    <x v="8"/>
    <n v="-28603"/>
  </r>
  <r>
    <x v="4"/>
    <x v="34"/>
    <x v="0"/>
    <x v="9"/>
    <n v="-39599"/>
  </r>
  <r>
    <x v="4"/>
    <x v="34"/>
    <x v="0"/>
    <x v="10"/>
    <n v="17702"/>
  </r>
  <r>
    <x v="4"/>
    <x v="34"/>
    <x v="0"/>
    <x v="11"/>
    <n v="1727"/>
  </r>
  <r>
    <x v="4"/>
    <x v="34"/>
    <x v="0"/>
    <x v="12"/>
    <n v="10979"/>
  </r>
  <r>
    <x v="4"/>
    <x v="34"/>
    <x v="0"/>
    <x v="13"/>
    <n v="1843"/>
  </r>
  <r>
    <x v="4"/>
    <x v="34"/>
    <x v="0"/>
    <x v="14"/>
    <n v="7013"/>
  </r>
  <r>
    <x v="4"/>
    <x v="34"/>
    <x v="1"/>
    <x v="0"/>
    <n v="-5310"/>
  </r>
  <r>
    <x v="4"/>
    <x v="34"/>
    <x v="1"/>
    <x v="1"/>
    <n v="405"/>
  </r>
  <r>
    <x v="4"/>
    <x v="34"/>
    <x v="1"/>
    <x v="2"/>
    <n v="-1468"/>
  </r>
  <r>
    <x v="4"/>
    <x v="34"/>
    <x v="1"/>
    <x v="3"/>
    <n v="0"/>
  </r>
  <r>
    <x v="4"/>
    <x v="34"/>
    <x v="1"/>
    <x v="4"/>
    <n v="-69768"/>
  </r>
  <r>
    <x v="4"/>
    <x v="34"/>
    <x v="1"/>
    <x v="5"/>
    <n v="12497"/>
  </r>
  <r>
    <x v="4"/>
    <x v="34"/>
    <x v="1"/>
    <x v="6"/>
    <n v="11135"/>
  </r>
  <r>
    <x v="4"/>
    <x v="34"/>
    <x v="1"/>
    <x v="7"/>
    <n v="208"/>
  </r>
  <r>
    <x v="4"/>
    <x v="34"/>
    <x v="1"/>
    <x v="8"/>
    <n v="-61587"/>
  </r>
  <r>
    <x v="4"/>
    <x v="34"/>
    <x v="1"/>
    <x v="9"/>
    <n v="-20764"/>
  </r>
  <r>
    <x v="4"/>
    <x v="34"/>
    <x v="1"/>
    <x v="10"/>
    <n v="43103"/>
  </r>
  <r>
    <x v="4"/>
    <x v="34"/>
    <x v="1"/>
    <x v="11"/>
    <n v="-32103"/>
  </r>
  <r>
    <x v="4"/>
    <x v="34"/>
    <x v="1"/>
    <x v="12"/>
    <n v="33301"/>
  </r>
  <r>
    <x v="4"/>
    <x v="34"/>
    <x v="1"/>
    <x v="13"/>
    <n v="9147"/>
  </r>
  <r>
    <x v="4"/>
    <x v="34"/>
    <x v="1"/>
    <x v="14"/>
    <n v="39676"/>
  </r>
  <r>
    <x v="4"/>
    <x v="35"/>
    <x v="0"/>
    <x v="0"/>
    <m/>
  </r>
  <r>
    <x v="4"/>
    <x v="35"/>
    <x v="0"/>
    <x v="1"/>
    <n v="7555"/>
  </r>
  <r>
    <x v="4"/>
    <x v="35"/>
    <x v="0"/>
    <x v="2"/>
    <n v="21108"/>
  </r>
  <r>
    <x v="4"/>
    <x v="35"/>
    <x v="0"/>
    <x v="3"/>
    <n v="4382"/>
  </r>
  <r>
    <x v="4"/>
    <x v="35"/>
    <x v="0"/>
    <x v="4"/>
    <n v="-13781"/>
  </r>
  <r>
    <x v="4"/>
    <x v="35"/>
    <x v="0"/>
    <x v="5"/>
    <n v="10974"/>
  </r>
  <r>
    <x v="4"/>
    <x v="35"/>
    <x v="0"/>
    <x v="6"/>
    <n v="-12346"/>
  </r>
  <r>
    <x v="4"/>
    <x v="35"/>
    <x v="0"/>
    <x v="7"/>
    <m/>
  </r>
  <r>
    <x v="4"/>
    <x v="35"/>
    <x v="0"/>
    <x v="8"/>
    <n v="-13336"/>
  </r>
  <r>
    <x v="4"/>
    <x v="35"/>
    <x v="0"/>
    <x v="9"/>
    <n v="98811"/>
  </r>
  <r>
    <x v="4"/>
    <x v="35"/>
    <x v="0"/>
    <x v="10"/>
    <n v="9966"/>
  </r>
  <r>
    <x v="4"/>
    <x v="35"/>
    <x v="0"/>
    <x v="11"/>
    <n v="78230"/>
  </r>
  <r>
    <x v="4"/>
    <x v="35"/>
    <x v="0"/>
    <x v="12"/>
    <n v="1913"/>
  </r>
  <r>
    <x v="4"/>
    <x v="35"/>
    <x v="0"/>
    <x v="13"/>
    <m/>
  </r>
  <r>
    <x v="4"/>
    <x v="35"/>
    <x v="0"/>
    <x v="14"/>
    <n v="4146"/>
  </r>
  <r>
    <x v="4"/>
    <x v="35"/>
    <x v="1"/>
    <x v="0"/>
    <m/>
  </r>
  <r>
    <x v="4"/>
    <x v="35"/>
    <x v="1"/>
    <x v="1"/>
    <n v="166"/>
  </r>
  <r>
    <x v="4"/>
    <x v="35"/>
    <x v="1"/>
    <x v="2"/>
    <n v="0"/>
  </r>
  <r>
    <x v="4"/>
    <x v="35"/>
    <x v="1"/>
    <x v="3"/>
    <n v="4529"/>
  </r>
  <r>
    <x v="4"/>
    <x v="35"/>
    <x v="1"/>
    <x v="4"/>
    <n v="-21584"/>
  </r>
  <r>
    <x v="4"/>
    <x v="35"/>
    <x v="1"/>
    <x v="5"/>
    <n v="10974"/>
  </r>
  <r>
    <x v="4"/>
    <x v="35"/>
    <x v="1"/>
    <x v="6"/>
    <n v="4016"/>
  </r>
  <r>
    <x v="4"/>
    <x v="35"/>
    <x v="1"/>
    <x v="7"/>
    <m/>
  </r>
  <r>
    <x v="4"/>
    <x v="35"/>
    <x v="1"/>
    <x v="8"/>
    <n v="-13471"/>
  </r>
  <r>
    <x v="4"/>
    <x v="35"/>
    <x v="1"/>
    <x v="9"/>
    <n v="93851"/>
  </r>
  <r>
    <x v="4"/>
    <x v="35"/>
    <x v="1"/>
    <x v="10"/>
    <n v="21695"/>
  </r>
  <r>
    <x v="4"/>
    <x v="35"/>
    <x v="1"/>
    <x v="11"/>
    <n v="67200"/>
  </r>
  <r>
    <x v="4"/>
    <x v="35"/>
    <x v="1"/>
    <x v="12"/>
    <n v="60"/>
  </r>
  <r>
    <x v="4"/>
    <x v="35"/>
    <x v="1"/>
    <x v="13"/>
    <m/>
  </r>
  <r>
    <x v="4"/>
    <x v="35"/>
    <x v="1"/>
    <x v="14"/>
    <n v="20266"/>
  </r>
  <r>
    <x v="4"/>
    <x v="36"/>
    <x v="0"/>
    <x v="0"/>
    <m/>
  </r>
  <r>
    <x v="4"/>
    <x v="36"/>
    <x v="0"/>
    <x v="1"/>
    <n v="2280"/>
  </r>
  <r>
    <x v="4"/>
    <x v="36"/>
    <x v="0"/>
    <x v="2"/>
    <m/>
  </r>
  <r>
    <x v="4"/>
    <x v="36"/>
    <x v="0"/>
    <x v="3"/>
    <m/>
  </r>
  <r>
    <x v="4"/>
    <x v="36"/>
    <x v="0"/>
    <x v="4"/>
    <m/>
  </r>
  <r>
    <x v="4"/>
    <x v="36"/>
    <x v="0"/>
    <x v="5"/>
    <m/>
  </r>
  <r>
    <x v="4"/>
    <x v="36"/>
    <x v="0"/>
    <x v="6"/>
    <n v="2152"/>
  </r>
  <r>
    <x v="4"/>
    <x v="36"/>
    <x v="0"/>
    <x v="7"/>
    <m/>
  </r>
  <r>
    <x v="4"/>
    <x v="36"/>
    <x v="0"/>
    <x v="8"/>
    <n v="-6148"/>
  </r>
  <r>
    <x v="4"/>
    <x v="36"/>
    <x v="0"/>
    <x v="9"/>
    <n v="4903"/>
  </r>
  <r>
    <x v="4"/>
    <x v="36"/>
    <x v="0"/>
    <x v="10"/>
    <n v="517"/>
  </r>
  <r>
    <x v="4"/>
    <x v="36"/>
    <x v="0"/>
    <x v="11"/>
    <n v="6102"/>
  </r>
  <r>
    <x v="4"/>
    <x v="36"/>
    <x v="0"/>
    <x v="12"/>
    <m/>
  </r>
  <r>
    <x v="4"/>
    <x v="36"/>
    <x v="0"/>
    <x v="13"/>
    <m/>
  </r>
  <r>
    <x v="4"/>
    <x v="36"/>
    <x v="0"/>
    <x v="14"/>
    <m/>
  </r>
  <r>
    <x v="4"/>
    <x v="36"/>
    <x v="1"/>
    <x v="0"/>
    <m/>
  </r>
  <r>
    <x v="4"/>
    <x v="36"/>
    <x v="1"/>
    <x v="1"/>
    <n v="2280"/>
  </r>
  <r>
    <x v="4"/>
    <x v="36"/>
    <x v="1"/>
    <x v="2"/>
    <m/>
  </r>
  <r>
    <x v="4"/>
    <x v="36"/>
    <x v="1"/>
    <x v="3"/>
    <m/>
  </r>
  <r>
    <x v="4"/>
    <x v="36"/>
    <x v="1"/>
    <x v="4"/>
    <m/>
  </r>
  <r>
    <x v="4"/>
    <x v="36"/>
    <x v="1"/>
    <x v="5"/>
    <m/>
  </r>
  <r>
    <x v="4"/>
    <x v="36"/>
    <x v="1"/>
    <x v="6"/>
    <n v="2152"/>
  </r>
  <r>
    <x v="4"/>
    <x v="36"/>
    <x v="1"/>
    <x v="7"/>
    <m/>
  </r>
  <r>
    <x v="4"/>
    <x v="36"/>
    <x v="1"/>
    <x v="8"/>
    <n v="-6148"/>
  </r>
  <r>
    <x v="4"/>
    <x v="36"/>
    <x v="1"/>
    <x v="9"/>
    <n v="4903"/>
  </r>
  <r>
    <x v="4"/>
    <x v="36"/>
    <x v="1"/>
    <x v="10"/>
    <n v="517"/>
  </r>
  <r>
    <x v="4"/>
    <x v="36"/>
    <x v="1"/>
    <x v="11"/>
    <n v="6102"/>
  </r>
  <r>
    <x v="4"/>
    <x v="36"/>
    <x v="1"/>
    <x v="12"/>
    <m/>
  </r>
  <r>
    <x v="4"/>
    <x v="36"/>
    <x v="1"/>
    <x v="13"/>
    <m/>
  </r>
  <r>
    <x v="4"/>
    <x v="36"/>
    <x v="1"/>
    <x v="14"/>
    <m/>
  </r>
  <r>
    <x v="4"/>
    <x v="37"/>
    <x v="0"/>
    <x v="0"/>
    <m/>
  </r>
  <r>
    <x v="4"/>
    <x v="37"/>
    <x v="0"/>
    <x v="1"/>
    <n v="4412"/>
  </r>
  <r>
    <x v="4"/>
    <x v="37"/>
    <x v="0"/>
    <x v="2"/>
    <n v="-1855"/>
  </r>
  <r>
    <x v="4"/>
    <x v="37"/>
    <x v="0"/>
    <x v="3"/>
    <m/>
  </r>
  <r>
    <x v="4"/>
    <x v="37"/>
    <x v="0"/>
    <x v="4"/>
    <n v="-2555"/>
  </r>
  <r>
    <x v="4"/>
    <x v="37"/>
    <x v="0"/>
    <x v="5"/>
    <m/>
  </r>
  <r>
    <x v="4"/>
    <x v="37"/>
    <x v="0"/>
    <x v="6"/>
    <n v="24356"/>
  </r>
  <r>
    <x v="4"/>
    <x v="37"/>
    <x v="0"/>
    <x v="7"/>
    <n v="2049"/>
  </r>
  <r>
    <x v="4"/>
    <x v="37"/>
    <x v="0"/>
    <x v="8"/>
    <n v="-4995"/>
  </r>
  <r>
    <x v="4"/>
    <x v="37"/>
    <x v="0"/>
    <x v="9"/>
    <n v="58951"/>
  </r>
  <r>
    <x v="4"/>
    <x v="37"/>
    <x v="0"/>
    <x v="10"/>
    <n v="4365"/>
  </r>
  <r>
    <x v="4"/>
    <x v="37"/>
    <x v="0"/>
    <x v="11"/>
    <n v="30742"/>
  </r>
  <r>
    <x v="4"/>
    <x v="37"/>
    <x v="0"/>
    <x v="12"/>
    <m/>
  </r>
  <r>
    <x v="4"/>
    <x v="37"/>
    <x v="0"/>
    <x v="13"/>
    <m/>
  </r>
  <r>
    <x v="4"/>
    <x v="37"/>
    <x v="0"/>
    <x v="14"/>
    <n v="2432"/>
  </r>
  <r>
    <x v="4"/>
    <x v="37"/>
    <x v="1"/>
    <x v="0"/>
    <n v="14"/>
  </r>
  <r>
    <x v="4"/>
    <x v="37"/>
    <x v="1"/>
    <x v="1"/>
    <n v="4412"/>
  </r>
  <r>
    <x v="4"/>
    <x v="37"/>
    <x v="1"/>
    <x v="2"/>
    <n v="0"/>
  </r>
  <r>
    <x v="4"/>
    <x v="37"/>
    <x v="1"/>
    <x v="3"/>
    <m/>
  </r>
  <r>
    <x v="4"/>
    <x v="37"/>
    <x v="1"/>
    <x v="4"/>
    <n v="-3539"/>
  </r>
  <r>
    <x v="4"/>
    <x v="37"/>
    <x v="1"/>
    <x v="5"/>
    <n v="-145"/>
  </r>
  <r>
    <x v="4"/>
    <x v="37"/>
    <x v="1"/>
    <x v="6"/>
    <n v="24895"/>
  </r>
  <r>
    <x v="4"/>
    <x v="37"/>
    <x v="1"/>
    <x v="7"/>
    <n v="2049"/>
  </r>
  <r>
    <x v="4"/>
    <x v="37"/>
    <x v="1"/>
    <x v="8"/>
    <n v="-4995"/>
  </r>
  <r>
    <x v="4"/>
    <x v="37"/>
    <x v="1"/>
    <x v="9"/>
    <n v="59571"/>
  </r>
  <r>
    <x v="4"/>
    <x v="37"/>
    <x v="1"/>
    <x v="10"/>
    <n v="4396"/>
  </r>
  <r>
    <x v="4"/>
    <x v="37"/>
    <x v="1"/>
    <x v="11"/>
    <n v="31545"/>
  </r>
  <r>
    <x v="4"/>
    <x v="37"/>
    <x v="1"/>
    <x v="12"/>
    <n v="506"/>
  </r>
  <r>
    <x v="4"/>
    <x v="37"/>
    <x v="1"/>
    <x v="13"/>
    <m/>
  </r>
  <r>
    <x v="4"/>
    <x v="37"/>
    <x v="1"/>
    <x v="14"/>
    <n v="433"/>
  </r>
  <r>
    <x v="4"/>
    <x v="38"/>
    <x v="0"/>
    <x v="0"/>
    <n v="-39334"/>
  </r>
  <r>
    <x v="4"/>
    <x v="38"/>
    <x v="0"/>
    <x v="1"/>
    <n v="-131169"/>
  </r>
  <r>
    <x v="4"/>
    <x v="38"/>
    <x v="0"/>
    <x v="2"/>
    <n v="569881"/>
  </r>
  <r>
    <x v="4"/>
    <x v="38"/>
    <x v="0"/>
    <x v="3"/>
    <m/>
  </r>
  <r>
    <x v="4"/>
    <x v="38"/>
    <x v="0"/>
    <x v="4"/>
    <n v="-154456"/>
  </r>
  <r>
    <x v="4"/>
    <x v="38"/>
    <x v="0"/>
    <x v="5"/>
    <n v="564413"/>
  </r>
  <r>
    <x v="4"/>
    <x v="38"/>
    <x v="0"/>
    <x v="6"/>
    <n v="-9907"/>
  </r>
  <r>
    <x v="4"/>
    <x v="38"/>
    <x v="0"/>
    <x v="7"/>
    <n v="-7705"/>
  </r>
  <r>
    <x v="4"/>
    <x v="38"/>
    <x v="0"/>
    <x v="8"/>
    <n v="-960370"/>
  </r>
  <r>
    <x v="4"/>
    <x v="38"/>
    <x v="0"/>
    <x v="9"/>
    <n v="-148332"/>
  </r>
  <r>
    <x v="4"/>
    <x v="38"/>
    <x v="0"/>
    <x v="10"/>
    <n v="391855"/>
  </r>
  <r>
    <x v="4"/>
    <x v="38"/>
    <x v="0"/>
    <x v="11"/>
    <n v="-740334"/>
  </r>
  <r>
    <x v="4"/>
    <x v="38"/>
    <x v="0"/>
    <x v="12"/>
    <n v="41847"/>
  </r>
  <r>
    <x v="4"/>
    <x v="38"/>
    <x v="0"/>
    <x v="13"/>
    <n v="15003"/>
  </r>
  <r>
    <x v="4"/>
    <x v="38"/>
    <x v="0"/>
    <x v="14"/>
    <n v="311944"/>
  </r>
  <r>
    <x v="4"/>
    <x v="38"/>
    <x v="1"/>
    <x v="0"/>
    <n v="-39447"/>
  </r>
  <r>
    <x v="4"/>
    <x v="38"/>
    <x v="1"/>
    <x v="1"/>
    <n v="-58374"/>
  </r>
  <r>
    <x v="4"/>
    <x v="38"/>
    <x v="1"/>
    <x v="2"/>
    <n v="253724"/>
  </r>
  <r>
    <x v="4"/>
    <x v="38"/>
    <x v="1"/>
    <x v="3"/>
    <n v="-670843"/>
  </r>
  <r>
    <x v="4"/>
    <x v="38"/>
    <x v="1"/>
    <x v="4"/>
    <n v="-663950"/>
  </r>
  <r>
    <x v="4"/>
    <x v="38"/>
    <x v="1"/>
    <x v="5"/>
    <n v="640942"/>
  </r>
  <r>
    <x v="4"/>
    <x v="38"/>
    <x v="1"/>
    <x v="6"/>
    <n v="-36627"/>
  </r>
  <r>
    <x v="4"/>
    <x v="38"/>
    <x v="1"/>
    <x v="7"/>
    <n v="-187426"/>
  </r>
  <r>
    <x v="4"/>
    <x v="38"/>
    <x v="1"/>
    <x v="8"/>
    <n v="-1610182"/>
  </r>
  <r>
    <x v="4"/>
    <x v="38"/>
    <x v="1"/>
    <x v="9"/>
    <n v="-190456"/>
  </r>
  <r>
    <x v="4"/>
    <x v="38"/>
    <x v="1"/>
    <x v="10"/>
    <n v="919643"/>
  </r>
  <r>
    <x v="4"/>
    <x v="38"/>
    <x v="1"/>
    <x v="11"/>
    <n v="-357830"/>
  </r>
  <r>
    <x v="4"/>
    <x v="38"/>
    <x v="1"/>
    <x v="12"/>
    <n v="42384"/>
  </r>
  <r>
    <x v="4"/>
    <x v="38"/>
    <x v="1"/>
    <x v="13"/>
    <n v="663363"/>
  </r>
  <r>
    <x v="4"/>
    <x v="38"/>
    <x v="1"/>
    <x v="14"/>
    <n v="914167"/>
  </r>
  <r>
    <x v="4"/>
    <x v="39"/>
    <x v="0"/>
    <x v="0"/>
    <n v="-61779"/>
  </r>
  <r>
    <x v="4"/>
    <x v="39"/>
    <x v="0"/>
    <x v="1"/>
    <n v="18716"/>
  </r>
  <r>
    <x v="4"/>
    <x v="39"/>
    <x v="0"/>
    <x v="2"/>
    <n v="1091"/>
  </r>
  <r>
    <x v="4"/>
    <x v="39"/>
    <x v="0"/>
    <x v="3"/>
    <n v="-7431"/>
  </r>
  <r>
    <x v="4"/>
    <x v="39"/>
    <x v="0"/>
    <x v="4"/>
    <n v="-136733"/>
  </r>
  <r>
    <x v="4"/>
    <x v="39"/>
    <x v="0"/>
    <x v="5"/>
    <n v="105818"/>
  </r>
  <r>
    <x v="4"/>
    <x v="39"/>
    <x v="0"/>
    <x v="6"/>
    <n v="-36643"/>
  </r>
  <r>
    <x v="4"/>
    <x v="39"/>
    <x v="0"/>
    <x v="7"/>
    <n v="-74110"/>
  </r>
  <r>
    <x v="4"/>
    <x v="39"/>
    <x v="0"/>
    <x v="8"/>
    <n v="-95773"/>
  </r>
  <r>
    <x v="4"/>
    <x v="39"/>
    <x v="0"/>
    <x v="9"/>
    <n v="-25790"/>
  </r>
  <r>
    <x v="4"/>
    <x v="39"/>
    <x v="0"/>
    <x v="10"/>
    <n v="48288"/>
  </r>
  <r>
    <x v="4"/>
    <x v="39"/>
    <x v="0"/>
    <x v="11"/>
    <n v="7952"/>
  </r>
  <r>
    <x v="4"/>
    <x v="39"/>
    <x v="0"/>
    <x v="12"/>
    <n v="149505"/>
  </r>
  <r>
    <x v="4"/>
    <x v="39"/>
    <x v="0"/>
    <x v="13"/>
    <n v="12536"/>
  </r>
  <r>
    <x v="4"/>
    <x v="39"/>
    <x v="0"/>
    <x v="14"/>
    <n v="42773"/>
  </r>
  <r>
    <x v="4"/>
    <x v="39"/>
    <x v="1"/>
    <x v="0"/>
    <n v="-66629"/>
  </r>
  <r>
    <x v="4"/>
    <x v="39"/>
    <x v="1"/>
    <x v="1"/>
    <n v="15949"/>
  </r>
  <r>
    <x v="4"/>
    <x v="39"/>
    <x v="1"/>
    <x v="2"/>
    <n v="23916"/>
  </r>
  <r>
    <x v="4"/>
    <x v="39"/>
    <x v="1"/>
    <x v="3"/>
    <n v="-122862"/>
  </r>
  <r>
    <x v="4"/>
    <x v="39"/>
    <x v="1"/>
    <x v="4"/>
    <n v="-507372"/>
  </r>
  <r>
    <x v="4"/>
    <x v="39"/>
    <x v="1"/>
    <x v="5"/>
    <n v="118361"/>
  </r>
  <r>
    <x v="4"/>
    <x v="39"/>
    <x v="1"/>
    <x v="6"/>
    <n v="-19162"/>
  </r>
  <r>
    <x v="4"/>
    <x v="39"/>
    <x v="1"/>
    <x v="7"/>
    <n v="-74110"/>
  </r>
  <r>
    <x v="4"/>
    <x v="39"/>
    <x v="1"/>
    <x v="8"/>
    <n v="-310058"/>
  </r>
  <r>
    <x v="4"/>
    <x v="39"/>
    <x v="1"/>
    <x v="9"/>
    <n v="-158286"/>
  </r>
  <r>
    <x v="4"/>
    <x v="39"/>
    <x v="1"/>
    <x v="10"/>
    <n v="188934"/>
  </r>
  <r>
    <x v="4"/>
    <x v="39"/>
    <x v="1"/>
    <x v="11"/>
    <n v="-187078"/>
  </r>
  <r>
    <x v="4"/>
    <x v="39"/>
    <x v="1"/>
    <x v="12"/>
    <n v="232097"/>
  </r>
  <r>
    <x v="4"/>
    <x v="39"/>
    <x v="1"/>
    <x v="13"/>
    <n v="208129"/>
  </r>
  <r>
    <x v="4"/>
    <x v="39"/>
    <x v="1"/>
    <x v="14"/>
    <n v="341599"/>
  </r>
  <r>
    <x v="4"/>
    <x v="40"/>
    <x v="0"/>
    <x v="0"/>
    <n v="-6551"/>
  </r>
  <r>
    <x v="4"/>
    <x v="40"/>
    <x v="0"/>
    <x v="1"/>
    <n v="424671"/>
  </r>
  <r>
    <x v="4"/>
    <x v="40"/>
    <x v="0"/>
    <x v="2"/>
    <n v="-103038"/>
  </r>
  <r>
    <x v="4"/>
    <x v="40"/>
    <x v="0"/>
    <x v="3"/>
    <m/>
  </r>
  <r>
    <x v="4"/>
    <x v="40"/>
    <x v="0"/>
    <x v="4"/>
    <n v="-194779"/>
  </r>
  <r>
    <x v="4"/>
    <x v="40"/>
    <x v="0"/>
    <x v="5"/>
    <n v="79588"/>
  </r>
  <r>
    <x v="4"/>
    <x v="40"/>
    <x v="0"/>
    <x v="6"/>
    <n v="2136"/>
  </r>
  <r>
    <x v="4"/>
    <x v="40"/>
    <x v="0"/>
    <x v="7"/>
    <n v="-435"/>
  </r>
  <r>
    <x v="4"/>
    <x v="40"/>
    <x v="0"/>
    <x v="8"/>
    <n v="-104777"/>
  </r>
  <r>
    <x v="4"/>
    <x v="40"/>
    <x v="0"/>
    <x v="9"/>
    <n v="277078"/>
  </r>
  <r>
    <x v="4"/>
    <x v="40"/>
    <x v="0"/>
    <x v="10"/>
    <n v="40238"/>
  </r>
  <r>
    <x v="4"/>
    <x v="40"/>
    <x v="0"/>
    <x v="11"/>
    <n v="89058"/>
  </r>
  <r>
    <x v="4"/>
    <x v="40"/>
    <x v="0"/>
    <x v="12"/>
    <n v="14200"/>
  </r>
  <r>
    <x v="4"/>
    <x v="40"/>
    <x v="0"/>
    <x v="13"/>
    <m/>
  </r>
  <r>
    <x v="4"/>
    <x v="40"/>
    <x v="0"/>
    <x v="14"/>
    <n v="36767"/>
  </r>
  <r>
    <x v="4"/>
    <x v="40"/>
    <x v="1"/>
    <x v="0"/>
    <n v="-9072"/>
  </r>
  <r>
    <x v="4"/>
    <x v="40"/>
    <x v="1"/>
    <x v="1"/>
    <n v="387456"/>
  </r>
  <r>
    <x v="4"/>
    <x v="40"/>
    <x v="1"/>
    <x v="2"/>
    <n v="-11244"/>
  </r>
  <r>
    <x v="4"/>
    <x v="40"/>
    <x v="1"/>
    <x v="3"/>
    <n v="0"/>
  </r>
  <r>
    <x v="4"/>
    <x v="40"/>
    <x v="1"/>
    <x v="4"/>
    <n v="-227481"/>
  </r>
  <r>
    <x v="4"/>
    <x v="40"/>
    <x v="1"/>
    <x v="5"/>
    <n v="82603"/>
  </r>
  <r>
    <x v="4"/>
    <x v="40"/>
    <x v="1"/>
    <x v="6"/>
    <n v="-3464"/>
  </r>
  <r>
    <x v="4"/>
    <x v="40"/>
    <x v="1"/>
    <x v="7"/>
    <n v="-435"/>
  </r>
  <r>
    <x v="4"/>
    <x v="40"/>
    <x v="1"/>
    <x v="8"/>
    <n v="-141141"/>
  </r>
  <r>
    <x v="4"/>
    <x v="40"/>
    <x v="1"/>
    <x v="9"/>
    <n v="277934"/>
  </r>
  <r>
    <x v="4"/>
    <x v="40"/>
    <x v="1"/>
    <x v="10"/>
    <n v="80065"/>
  </r>
  <r>
    <x v="4"/>
    <x v="40"/>
    <x v="1"/>
    <x v="11"/>
    <n v="8252"/>
  </r>
  <r>
    <x v="4"/>
    <x v="40"/>
    <x v="1"/>
    <x v="12"/>
    <n v="28890"/>
  </r>
  <r>
    <x v="4"/>
    <x v="40"/>
    <x v="1"/>
    <x v="13"/>
    <m/>
  </r>
  <r>
    <x v="4"/>
    <x v="40"/>
    <x v="1"/>
    <x v="14"/>
    <n v="83505"/>
  </r>
  <r>
    <x v="4"/>
    <x v="41"/>
    <x v="0"/>
    <x v="0"/>
    <m/>
  </r>
  <r>
    <x v="4"/>
    <x v="41"/>
    <x v="0"/>
    <x v="1"/>
    <n v="8764"/>
  </r>
  <r>
    <x v="4"/>
    <x v="41"/>
    <x v="0"/>
    <x v="2"/>
    <n v="-35108"/>
  </r>
  <r>
    <x v="4"/>
    <x v="41"/>
    <x v="0"/>
    <x v="3"/>
    <m/>
  </r>
  <r>
    <x v="4"/>
    <x v="41"/>
    <x v="0"/>
    <x v="4"/>
    <n v="-46578"/>
  </r>
  <r>
    <x v="4"/>
    <x v="41"/>
    <x v="0"/>
    <x v="5"/>
    <n v="33975"/>
  </r>
  <r>
    <x v="4"/>
    <x v="41"/>
    <x v="0"/>
    <x v="6"/>
    <n v="6640"/>
  </r>
  <r>
    <x v="4"/>
    <x v="41"/>
    <x v="0"/>
    <x v="7"/>
    <n v="-2951"/>
  </r>
  <r>
    <x v="4"/>
    <x v="41"/>
    <x v="0"/>
    <x v="8"/>
    <n v="-40940"/>
  </r>
  <r>
    <x v="4"/>
    <x v="41"/>
    <x v="0"/>
    <x v="9"/>
    <n v="41232"/>
  </r>
  <r>
    <x v="4"/>
    <x v="41"/>
    <x v="0"/>
    <x v="10"/>
    <n v="33044"/>
  </r>
  <r>
    <x v="4"/>
    <x v="41"/>
    <x v="0"/>
    <x v="11"/>
    <n v="57959"/>
  </r>
  <r>
    <x v="4"/>
    <x v="41"/>
    <x v="0"/>
    <x v="12"/>
    <m/>
  </r>
  <r>
    <x v="4"/>
    <x v="41"/>
    <x v="0"/>
    <x v="13"/>
    <n v="2648"/>
  </r>
  <r>
    <x v="4"/>
    <x v="41"/>
    <x v="0"/>
    <x v="14"/>
    <n v="23779"/>
  </r>
  <r>
    <x v="4"/>
    <x v="41"/>
    <x v="1"/>
    <x v="0"/>
    <n v="-15547"/>
  </r>
  <r>
    <x v="4"/>
    <x v="41"/>
    <x v="1"/>
    <x v="1"/>
    <n v="2340"/>
  </r>
  <r>
    <x v="4"/>
    <x v="41"/>
    <x v="1"/>
    <x v="2"/>
    <n v="0"/>
  </r>
  <r>
    <x v="4"/>
    <x v="41"/>
    <x v="1"/>
    <x v="3"/>
    <n v="-17952"/>
  </r>
  <r>
    <x v="4"/>
    <x v="41"/>
    <x v="1"/>
    <x v="4"/>
    <n v="-135455"/>
  </r>
  <r>
    <x v="4"/>
    <x v="41"/>
    <x v="1"/>
    <x v="5"/>
    <n v="33975"/>
  </r>
  <r>
    <x v="4"/>
    <x v="41"/>
    <x v="1"/>
    <x v="6"/>
    <n v="5477"/>
  </r>
  <r>
    <x v="4"/>
    <x v="41"/>
    <x v="1"/>
    <x v="7"/>
    <n v="-2951"/>
  </r>
  <r>
    <x v="4"/>
    <x v="41"/>
    <x v="1"/>
    <x v="8"/>
    <n v="-118390"/>
  </r>
  <r>
    <x v="4"/>
    <x v="41"/>
    <x v="1"/>
    <x v="9"/>
    <n v="41232"/>
  </r>
  <r>
    <x v="4"/>
    <x v="41"/>
    <x v="1"/>
    <x v="10"/>
    <n v="67641"/>
  </r>
  <r>
    <x v="4"/>
    <x v="41"/>
    <x v="1"/>
    <x v="11"/>
    <n v="71052"/>
  </r>
  <r>
    <x v="4"/>
    <x v="41"/>
    <x v="1"/>
    <x v="12"/>
    <n v="75855"/>
  </r>
  <r>
    <x v="4"/>
    <x v="41"/>
    <x v="1"/>
    <x v="13"/>
    <n v="9923"/>
  </r>
  <r>
    <x v="4"/>
    <x v="41"/>
    <x v="1"/>
    <x v="14"/>
    <n v="65264"/>
  </r>
  <r>
    <x v="4"/>
    <x v="42"/>
    <x v="0"/>
    <x v="0"/>
    <m/>
  </r>
  <r>
    <x v="4"/>
    <x v="42"/>
    <x v="0"/>
    <x v="1"/>
    <n v="1949"/>
  </r>
  <r>
    <x v="4"/>
    <x v="42"/>
    <x v="0"/>
    <x v="2"/>
    <n v="44947"/>
  </r>
  <r>
    <x v="4"/>
    <x v="42"/>
    <x v="0"/>
    <x v="3"/>
    <m/>
  </r>
  <r>
    <x v="4"/>
    <x v="42"/>
    <x v="0"/>
    <x v="4"/>
    <n v="-8461"/>
  </r>
  <r>
    <x v="4"/>
    <x v="42"/>
    <x v="0"/>
    <x v="5"/>
    <m/>
  </r>
  <r>
    <x v="4"/>
    <x v="42"/>
    <x v="0"/>
    <x v="6"/>
    <n v="10600"/>
  </r>
  <r>
    <x v="4"/>
    <x v="42"/>
    <x v="0"/>
    <x v="7"/>
    <n v="-375"/>
  </r>
  <r>
    <x v="4"/>
    <x v="42"/>
    <x v="0"/>
    <x v="8"/>
    <n v="-220936"/>
  </r>
  <r>
    <x v="4"/>
    <x v="42"/>
    <x v="0"/>
    <x v="9"/>
    <n v="779"/>
  </r>
  <r>
    <x v="4"/>
    <x v="42"/>
    <x v="0"/>
    <x v="10"/>
    <n v="17993"/>
  </r>
  <r>
    <x v="4"/>
    <x v="42"/>
    <x v="0"/>
    <x v="11"/>
    <n v="604"/>
  </r>
  <r>
    <x v="4"/>
    <x v="42"/>
    <x v="0"/>
    <x v="12"/>
    <m/>
  </r>
  <r>
    <x v="4"/>
    <x v="42"/>
    <x v="0"/>
    <x v="13"/>
    <n v="142890"/>
  </r>
  <r>
    <x v="4"/>
    <x v="42"/>
    <x v="0"/>
    <x v="14"/>
    <n v="11568"/>
  </r>
  <r>
    <x v="4"/>
    <x v="42"/>
    <x v="1"/>
    <x v="0"/>
    <m/>
  </r>
  <r>
    <x v="4"/>
    <x v="42"/>
    <x v="1"/>
    <x v="1"/>
    <n v="400"/>
  </r>
  <r>
    <x v="4"/>
    <x v="42"/>
    <x v="1"/>
    <x v="2"/>
    <n v="47911"/>
  </r>
  <r>
    <x v="4"/>
    <x v="42"/>
    <x v="1"/>
    <x v="3"/>
    <n v="0"/>
  </r>
  <r>
    <x v="4"/>
    <x v="42"/>
    <x v="1"/>
    <x v="4"/>
    <n v="-9396"/>
  </r>
  <r>
    <x v="4"/>
    <x v="42"/>
    <x v="1"/>
    <x v="5"/>
    <n v="-617"/>
  </r>
  <r>
    <x v="4"/>
    <x v="42"/>
    <x v="1"/>
    <x v="6"/>
    <n v="10732"/>
  </r>
  <r>
    <x v="4"/>
    <x v="42"/>
    <x v="1"/>
    <x v="7"/>
    <n v="-375"/>
  </r>
  <r>
    <x v="4"/>
    <x v="42"/>
    <x v="1"/>
    <x v="8"/>
    <n v="-224366"/>
  </r>
  <r>
    <x v="4"/>
    <x v="42"/>
    <x v="1"/>
    <x v="9"/>
    <n v="781"/>
  </r>
  <r>
    <x v="4"/>
    <x v="42"/>
    <x v="1"/>
    <x v="10"/>
    <n v="22482"/>
  </r>
  <r>
    <x v="4"/>
    <x v="42"/>
    <x v="1"/>
    <x v="11"/>
    <n v="-9075"/>
  </r>
  <r>
    <x v="4"/>
    <x v="42"/>
    <x v="1"/>
    <x v="12"/>
    <m/>
  </r>
  <r>
    <x v="4"/>
    <x v="42"/>
    <x v="1"/>
    <x v="13"/>
    <n v="142890"/>
  </r>
  <r>
    <x v="4"/>
    <x v="42"/>
    <x v="1"/>
    <x v="14"/>
    <n v="20195"/>
  </r>
  <r>
    <x v="4"/>
    <x v="43"/>
    <x v="0"/>
    <x v="0"/>
    <m/>
  </r>
  <r>
    <x v="4"/>
    <x v="43"/>
    <x v="0"/>
    <x v="1"/>
    <n v="306"/>
  </r>
  <r>
    <x v="4"/>
    <x v="43"/>
    <x v="0"/>
    <x v="2"/>
    <m/>
  </r>
  <r>
    <x v="4"/>
    <x v="43"/>
    <x v="0"/>
    <x v="3"/>
    <n v="240"/>
  </r>
  <r>
    <x v="4"/>
    <x v="43"/>
    <x v="0"/>
    <x v="4"/>
    <n v="-1789"/>
  </r>
  <r>
    <x v="4"/>
    <x v="43"/>
    <x v="0"/>
    <x v="5"/>
    <m/>
  </r>
  <r>
    <x v="4"/>
    <x v="43"/>
    <x v="0"/>
    <x v="6"/>
    <n v="-964"/>
  </r>
  <r>
    <x v="4"/>
    <x v="43"/>
    <x v="0"/>
    <x v="7"/>
    <n v="-2080"/>
  </r>
  <r>
    <x v="4"/>
    <x v="43"/>
    <x v="0"/>
    <x v="8"/>
    <n v="-20040"/>
  </r>
  <r>
    <x v="4"/>
    <x v="43"/>
    <x v="0"/>
    <x v="9"/>
    <n v="31278"/>
  </r>
  <r>
    <x v="4"/>
    <x v="43"/>
    <x v="0"/>
    <x v="10"/>
    <n v="9608"/>
  </r>
  <r>
    <x v="4"/>
    <x v="43"/>
    <x v="0"/>
    <x v="11"/>
    <n v="25203"/>
  </r>
  <r>
    <x v="4"/>
    <x v="43"/>
    <x v="0"/>
    <x v="12"/>
    <m/>
  </r>
  <r>
    <x v="4"/>
    <x v="43"/>
    <x v="0"/>
    <x v="13"/>
    <n v="20000"/>
  </r>
  <r>
    <x v="4"/>
    <x v="43"/>
    <x v="0"/>
    <x v="14"/>
    <n v="794"/>
  </r>
  <r>
    <x v="4"/>
    <x v="43"/>
    <x v="1"/>
    <x v="0"/>
    <m/>
  </r>
  <r>
    <x v="4"/>
    <x v="43"/>
    <x v="1"/>
    <x v="1"/>
    <n v="0"/>
  </r>
  <r>
    <x v="4"/>
    <x v="43"/>
    <x v="1"/>
    <x v="2"/>
    <n v="0"/>
  </r>
  <r>
    <x v="4"/>
    <x v="43"/>
    <x v="1"/>
    <x v="3"/>
    <n v="240"/>
  </r>
  <r>
    <x v="4"/>
    <x v="43"/>
    <x v="1"/>
    <x v="4"/>
    <n v="-1789"/>
  </r>
  <r>
    <x v="4"/>
    <x v="43"/>
    <x v="1"/>
    <x v="5"/>
    <m/>
  </r>
  <r>
    <x v="4"/>
    <x v="43"/>
    <x v="1"/>
    <x v="6"/>
    <n v="-989"/>
  </r>
  <r>
    <x v="4"/>
    <x v="43"/>
    <x v="1"/>
    <x v="7"/>
    <n v="-2080"/>
  </r>
  <r>
    <x v="4"/>
    <x v="43"/>
    <x v="1"/>
    <x v="8"/>
    <n v="-20040"/>
  </r>
  <r>
    <x v="4"/>
    <x v="43"/>
    <x v="1"/>
    <x v="9"/>
    <n v="31278"/>
  </r>
  <r>
    <x v="4"/>
    <x v="43"/>
    <x v="1"/>
    <x v="10"/>
    <n v="9920"/>
  </r>
  <r>
    <x v="4"/>
    <x v="43"/>
    <x v="1"/>
    <x v="11"/>
    <n v="24803"/>
  </r>
  <r>
    <x v="4"/>
    <x v="43"/>
    <x v="1"/>
    <x v="12"/>
    <m/>
  </r>
  <r>
    <x v="4"/>
    <x v="43"/>
    <x v="1"/>
    <x v="13"/>
    <n v="20000"/>
  </r>
  <r>
    <x v="4"/>
    <x v="43"/>
    <x v="1"/>
    <x v="14"/>
    <n v="1213"/>
  </r>
  <r>
    <x v="4"/>
    <x v="44"/>
    <x v="0"/>
    <x v="0"/>
    <m/>
  </r>
  <r>
    <x v="4"/>
    <x v="44"/>
    <x v="0"/>
    <x v="1"/>
    <n v="1234"/>
  </r>
  <r>
    <x v="4"/>
    <x v="44"/>
    <x v="0"/>
    <x v="2"/>
    <n v="7877"/>
  </r>
  <r>
    <x v="4"/>
    <x v="44"/>
    <x v="0"/>
    <x v="3"/>
    <m/>
  </r>
  <r>
    <x v="4"/>
    <x v="44"/>
    <x v="0"/>
    <x v="4"/>
    <n v="-3650"/>
  </r>
  <r>
    <x v="4"/>
    <x v="44"/>
    <x v="0"/>
    <x v="5"/>
    <m/>
  </r>
  <r>
    <x v="4"/>
    <x v="44"/>
    <x v="0"/>
    <x v="6"/>
    <n v="1964"/>
  </r>
  <r>
    <x v="4"/>
    <x v="44"/>
    <x v="0"/>
    <x v="7"/>
    <m/>
  </r>
  <r>
    <x v="4"/>
    <x v="44"/>
    <x v="0"/>
    <x v="8"/>
    <n v="-1762"/>
  </r>
  <r>
    <x v="4"/>
    <x v="44"/>
    <x v="0"/>
    <x v="9"/>
    <n v="34483"/>
  </r>
  <r>
    <x v="4"/>
    <x v="44"/>
    <x v="0"/>
    <x v="10"/>
    <n v="8022"/>
  </r>
  <r>
    <x v="4"/>
    <x v="44"/>
    <x v="0"/>
    <x v="11"/>
    <n v="20214"/>
  </r>
  <r>
    <x v="4"/>
    <x v="44"/>
    <x v="0"/>
    <x v="12"/>
    <m/>
  </r>
  <r>
    <x v="4"/>
    <x v="44"/>
    <x v="0"/>
    <x v="13"/>
    <m/>
  </r>
  <r>
    <x v="4"/>
    <x v="44"/>
    <x v="0"/>
    <x v="14"/>
    <n v="584"/>
  </r>
  <r>
    <x v="4"/>
    <x v="44"/>
    <x v="1"/>
    <x v="0"/>
    <n v="-6320"/>
  </r>
  <r>
    <x v="4"/>
    <x v="44"/>
    <x v="1"/>
    <x v="1"/>
    <n v="0"/>
  </r>
  <r>
    <x v="4"/>
    <x v="44"/>
    <x v="1"/>
    <x v="2"/>
    <n v="1"/>
  </r>
  <r>
    <x v="4"/>
    <x v="44"/>
    <x v="1"/>
    <x v="3"/>
    <m/>
  </r>
  <r>
    <x v="4"/>
    <x v="44"/>
    <x v="1"/>
    <x v="4"/>
    <n v="-6991"/>
  </r>
  <r>
    <x v="4"/>
    <x v="44"/>
    <x v="1"/>
    <x v="5"/>
    <m/>
  </r>
  <r>
    <x v="4"/>
    <x v="44"/>
    <x v="1"/>
    <x v="6"/>
    <n v="1960"/>
  </r>
  <r>
    <x v="4"/>
    <x v="44"/>
    <x v="1"/>
    <x v="7"/>
    <m/>
  </r>
  <r>
    <x v="4"/>
    <x v="44"/>
    <x v="1"/>
    <x v="8"/>
    <n v="-1762"/>
  </r>
  <r>
    <x v="4"/>
    <x v="44"/>
    <x v="1"/>
    <x v="9"/>
    <n v="34485"/>
  </r>
  <r>
    <x v="4"/>
    <x v="44"/>
    <x v="1"/>
    <x v="10"/>
    <n v="8855"/>
  </r>
  <r>
    <x v="4"/>
    <x v="44"/>
    <x v="1"/>
    <x v="11"/>
    <n v="24163"/>
  </r>
  <r>
    <x v="4"/>
    <x v="44"/>
    <x v="1"/>
    <x v="12"/>
    <n v="12326"/>
  </r>
  <r>
    <x v="4"/>
    <x v="44"/>
    <x v="1"/>
    <x v="13"/>
    <m/>
  </r>
  <r>
    <x v="4"/>
    <x v="44"/>
    <x v="1"/>
    <x v="14"/>
    <n v="2253"/>
  </r>
  <r>
    <x v="4"/>
    <x v="45"/>
    <x v="0"/>
    <x v="0"/>
    <m/>
  </r>
  <r>
    <x v="4"/>
    <x v="45"/>
    <x v="0"/>
    <x v="1"/>
    <n v="-7061"/>
  </r>
  <r>
    <x v="4"/>
    <x v="45"/>
    <x v="0"/>
    <x v="2"/>
    <n v="1033"/>
  </r>
  <r>
    <x v="4"/>
    <x v="45"/>
    <x v="0"/>
    <x v="3"/>
    <n v="-10349"/>
  </r>
  <r>
    <x v="4"/>
    <x v="45"/>
    <x v="0"/>
    <x v="4"/>
    <n v="-6222"/>
  </r>
  <r>
    <x v="4"/>
    <x v="45"/>
    <x v="0"/>
    <x v="5"/>
    <n v="1657"/>
  </r>
  <r>
    <x v="4"/>
    <x v="45"/>
    <x v="0"/>
    <x v="6"/>
    <n v="-5860"/>
  </r>
  <r>
    <x v="4"/>
    <x v="45"/>
    <x v="0"/>
    <x v="7"/>
    <n v="850"/>
  </r>
  <r>
    <x v="4"/>
    <x v="45"/>
    <x v="0"/>
    <x v="8"/>
    <n v="-16894"/>
  </r>
  <r>
    <x v="4"/>
    <x v="45"/>
    <x v="0"/>
    <x v="9"/>
    <n v="-8681"/>
  </r>
  <r>
    <x v="4"/>
    <x v="45"/>
    <x v="0"/>
    <x v="10"/>
    <n v="13137"/>
  </r>
  <r>
    <x v="4"/>
    <x v="45"/>
    <x v="0"/>
    <x v="11"/>
    <n v="7863"/>
  </r>
  <r>
    <x v="4"/>
    <x v="45"/>
    <x v="0"/>
    <x v="12"/>
    <m/>
  </r>
  <r>
    <x v="4"/>
    <x v="45"/>
    <x v="0"/>
    <x v="13"/>
    <n v="10000"/>
  </r>
  <r>
    <x v="4"/>
    <x v="45"/>
    <x v="0"/>
    <x v="14"/>
    <n v="3165"/>
  </r>
  <r>
    <x v="4"/>
    <x v="45"/>
    <x v="1"/>
    <x v="0"/>
    <m/>
  </r>
  <r>
    <x v="4"/>
    <x v="45"/>
    <x v="1"/>
    <x v="1"/>
    <n v="-10000"/>
  </r>
  <r>
    <x v="4"/>
    <x v="45"/>
    <x v="1"/>
    <x v="2"/>
    <n v="0"/>
  </r>
  <r>
    <x v="4"/>
    <x v="45"/>
    <x v="1"/>
    <x v="3"/>
    <n v="-10349"/>
  </r>
  <r>
    <x v="4"/>
    <x v="45"/>
    <x v="1"/>
    <x v="4"/>
    <n v="-7681"/>
  </r>
  <r>
    <x v="4"/>
    <x v="45"/>
    <x v="1"/>
    <x v="5"/>
    <n v="1657"/>
  </r>
  <r>
    <x v="4"/>
    <x v="45"/>
    <x v="1"/>
    <x v="6"/>
    <n v="-5719"/>
  </r>
  <r>
    <x v="4"/>
    <x v="45"/>
    <x v="1"/>
    <x v="7"/>
    <n v="850"/>
  </r>
  <r>
    <x v="4"/>
    <x v="45"/>
    <x v="1"/>
    <x v="8"/>
    <n v="-16894"/>
  </r>
  <r>
    <x v="4"/>
    <x v="45"/>
    <x v="1"/>
    <x v="9"/>
    <n v="-8681"/>
  </r>
  <r>
    <x v="4"/>
    <x v="45"/>
    <x v="1"/>
    <x v="10"/>
    <n v="17704"/>
  </r>
  <r>
    <x v="4"/>
    <x v="45"/>
    <x v="1"/>
    <x v="11"/>
    <n v="155"/>
  </r>
  <r>
    <x v="4"/>
    <x v="45"/>
    <x v="1"/>
    <x v="12"/>
    <m/>
  </r>
  <r>
    <x v="4"/>
    <x v="45"/>
    <x v="1"/>
    <x v="13"/>
    <n v="10000"/>
  </r>
  <r>
    <x v="4"/>
    <x v="45"/>
    <x v="1"/>
    <x v="14"/>
    <n v="11596"/>
  </r>
  <r>
    <x v="4"/>
    <x v="46"/>
    <x v="0"/>
    <x v="0"/>
    <m/>
  </r>
  <r>
    <x v="4"/>
    <x v="46"/>
    <x v="0"/>
    <x v="1"/>
    <n v="5311"/>
  </r>
  <r>
    <x v="4"/>
    <x v="46"/>
    <x v="0"/>
    <x v="2"/>
    <n v="5789"/>
  </r>
  <r>
    <x v="4"/>
    <x v="46"/>
    <x v="0"/>
    <x v="3"/>
    <m/>
  </r>
  <r>
    <x v="4"/>
    <x v="46"/>
    <x v="0"/>
    <x v="4"/>
    <n v="-2622"/>
  </r>
  <r>
    <x v="4"/>
    <x v="46"/>
    <x v="0"/>
    <x v="5"/>
    <n v="3237"/>
  </r>
  <r>
    <x v="4"/>
    <x v="46"/>
    <x v="0"/>
    <x v="6"/>
    <n v="731"/>
  </r>
  <r>
    <x v="4"/>
    <x v="46"/>
    <x v="0"/>
    <x v="7"/>
    <n v="2740"/>
  </r>
  <r>
    <x v="4"/>
    <x v="46"/>
    <x v="0"/>
    <x v="8"/>
    <m/>
  </r>
  <r>
    <x v="4"/>
    <x v="46"/>
    <x v="0"/>
    <x v="9"/>
    <n v="34691"/>
  </r>
  <r>
    <x v="4"/>
    <x v="46"/>
    <x v="0"/>
    <x v="10"/>
    <n v="9615"/>
  </r>
  <r>
    <x v="4"/>
    <x v="46"/>
    <x v="0"/>
    <x v="11"/>
    <n v="5669"/>
  </r>
  <r>
    <x v="4"/>
    <x v="46"/>
    <x v="0"/>
    <x v="12"/>
    <m/>
  </r>
  <r>
    <x v="4"/>
    <x v="46"/>
    <x v="0"/>
    <x v="13"/>
    <m/>
  </r>
  <r>
    <x v="4"/>
    <x v="46"/>
    <x v="0"/>
    <x v="14"/>
    <n v="4221"/>
  </r>
  <r>
    <x v="4"/>
    <x v="46"/>
    <x v="1"/>
    <x v="0"/>
    <m/>
  </r>
  <r>
    <x v="4"/>
    <x v="46"/>
    <x v="1"/>
    <x v="1"/>
    <n v="2997"/>
  </r>
  <r>
    <x v="4"/>
    <x v="46"/>
    <x v="1"/>
    <x v="2"/>
    <n v="-440"/>
  </r>
  <r>
    <x v="4"/>
    <x v="46"/>
    <x v="1"/>
    <x v="3"/>
    <n v="-13643"/>
  </r>
  <r>
    <x v="4"/>
    <x v="46"/>
    <x v="1"/>
    <x v="4"/>
    <n v="-2622"/>
  </r>
  <r>
    <x v="4"/>
    <x v="46"/>
    <x v="1"/>
    <x v="5"/>
    <n v="3237"/>
  </r>
  <r>
    <x v="4"/>
    <x v="46"/>
    <x v="1"/>
    <x v="6"/>
    <n v="-1991"/>
  </r>
  <r>
    <x v="4"/>
    <x v="46"/>
    <x v="1"/>
    <x v="7"/>
    <n v="2740"/>
  </r>
  <r>
    <x v="4"/>
    <x v="46"/>
    <x v="1"/>
    <x v="8"/>
    <m/>
  </r>
  <r>
    <x v="4"/>
    <x v="46"/>
    <x v="1"/>
    <x v="9"/>
    <n v="34665"/>
  </r>
  <r>
    <x v="4"/>
    <x v="46"/>
    <x v="1"/>
    <x v="10"/>
    <n v="11402"/>
  </r>
  <r>
    <x v="4"/>
    <x v="46"/>
    <x v="1"/>
    <x v="11"/>
    <n v="26416"/>
  </r>
  <r>
    <x v="4"/>
    <x v="46"/>
    <x v="1"/>
    <x v="12"/>
    <m/>
  </r>
  <r>
    <x v="4"/>
    <x v="46"/>
    <x v="1"/>
    <x v="13"/>
    <m/>
  </r>
  <r>
    <x v="4"/>
    <x v="46"/>
    <x v="1"/>
    <x v="14"/>
    <n v="6569"/>
  </r>
  <r>
    <x v="4"/>
    <x v="47"/>
    <x v="0"/>
    <x v="0"/>
    <m/>
  </r>
  <r>
    <x v="4"/>
    <x v="47"/>
    <x v="0"/>
    <x v="1"/>
    <n v="49"/>
  </r>
  <r>
    <x v="4"/>
    <x v="47"/>
    <x v="0"/>
    <x v="2"/>
    <m/>
  </r>
  <r>
    <x v="4"/>
    <x v="47"/>
    <x v="0"/>
    <x v="3"/>
    <m/>
  </r>
  <r>
    <x v="4"/>
    <x v="47"/>
    <x v="0"/>
    <x v="4"/>
    <m/>
  </r>
  <r>
    <x v="4"/>
    <x v="47"/>
    <x v="0"/>
    <x v="5"/>
    <m/>
  </r>
  <r>
    <x v="4"/>
    <x v="47"/>
    <x v="0"/>
    <x v="6"/>
    <n v="-193"/>
  </r>
  <r>
    <x v="4"/>
    <x v="47"/>
    <x v="0"/>
    <x v="7"/>
    <n v="-217"/>
  </r>
  <r>
    <x v="4"/>
    <x v="47"/>
    <x v="0"/>
    <x v="8"/>
    <m/>
  </r>
  <r>
    <x v="4"/>
    <x v="47"/>
    <x v="0"/>
    <x v="9"/>
    <n v="4245"/>
  </r>
  <r>
    <x v="4"/>
    <x v="47"/>
    <x v="0"/>
    <x v="10"/>
    <m/>
  </r>
  <r>
    <x v="4"/>
    <x v="47"/>
    <x v="0"/>
    <x v="11"/>
    <n v="4606"/>
  </r>
  <r>
    <x v="4"/>
    <x v="47"/>
    <x v="0"/>
    <x v="12"/>
    <m/>
  </r>
  <r>
    <x v="4"/>
    <x v="47"/>
    <x v="0"/>
    <x v="13"/>
    <m/>
  </r>
  <r>
    <x v="4"/>
    <x v="47"/>
    <x v="0"/>
    <x v="14"/>
    <m/>
  </r>
  <r>
    <x v="4"/>
    <x v="47"/>
    <x v="1"/>
    <x v="0"/>
    <m/>
  </r>
  <r>
    <x v="4"/>
    <x v="47"/>
    <x v="1"/>
    <x v="1"/>
    <n v="49"/>
  </r>
  <r>
    <x v="4"/>
    <x v="47"/>
    <x v="1"/>
    <x v="2"/>
    <m/>
  </r>
  <r>
    <x v="4"/>
    <x v="47"/>
    <x v="1"/>
    <x v="3"/>
    <m/>
  </r>
  <r>
    <x v="4"/>
    <x v="47"/>
    <x v="1"/>
    <x v="4"/>
    <m/>
  </r>
  <r>
    <x v="4"/>
    <x v="47"/>
    <x v="1"/>
    <x v="5"/>
    <m/>
  </r>
  <r>
    <x v="4"/>
    <x v="47"/>
    <x v="1"/>
    <x v="6"/>
    <n v="-193"/>
  </r>
  <r>
    <x v="4"/>
    <x v="47"/>
    <x v="1"/>
    <x v="7"/>
    <n v="-217"/>
  </r>
  <r>
    <x v="4"/>
    <x v="47"/>
    <x v="1"/>
    <x v="8"/>
    <m/>
  </r>
  <r>
    <x v="4"/>
    <x v="47"/>
    <x v="1"/>
    <x v="9"/>
    <n v="4245"/>
  </r>
  <r>
    <x v="4"/>
    <x v="47"/>
    <x v="1"/>
    <x v="10"/>
    <m/>
  </r>
  <r>
    <x v="4"/>
    <x v="47"/>
    <x v="1"/>
    <x v="11"/>
    <n v="4606"/>
  </r>
  <r>
    <x v="4"/>
    <x v="47"/>
    <x v="1"/>
    <x v="12"/>
    <m/>
  </r>
  <r>
    <x v="4"/>
    <x v="47"/>
    <x v="1"/>
    <x v="13"/>
    <m/>
  </r>
  <r>
    <x v="4"/>
    <x v="47"/>
    <x v="1"/>
    <x v="14"/>
    <m/>
  </r>
  <r>
    <x v="4"/>
    <x v="48"/>
    <x v="0"/>
    <x v="0"/>
    <n v="-7253"/>
  </r>
  <r>
    <x v="4"/>
    <x v="48"/>
    <x v="0"/>
    <x v="1"/>
    <n v="833"/>
  </r>
  <r>
    <x v="4"/>
    <x v="48"/>
    <x v="0"/>
    <x v="2"/>
    <n v="24116"/>
  </r>
  <r>
    <x v="4"/>
    <x v="48"/>
    <x v="0"/>
    <x v="3"/>
    <n v="-813"/>
  </r>
  <r>
    <x v="4"/>
    <x v="48"/>
    <x v="0"/>
    <x v="4"/>
    <n v="-10209"/>
  </r>
  <r>
    <x v="4"/>
    <x v="48"/>
    <x v="0"/>
    <x v="5"/>
    <m/>
  </r>
  <r>
    <x v="4"/>
    <x v="48"/>
    <x v="0"/>
    <x v="6"/>
    <n v="-11174"/>
  </r>
  <r>
    <x v="4"/>
    <x v="48"/>
    <x v="0"/>
    <x v="7"/>
    <n v="-11088"/>
  </r>
  <r>
    <x v="4"/>
    <x v="48"/>
    <x v="0"/>
    <x v="8"/>
    <n v="-30108"/>
  </r>
  <r>
    <x v="4"/>
    <x v="48"/>
    <x v="0"/>
    <x v="9"/>
    <n v="30224"/>
  </r>
  <r>
    <x v="4"/>
    <x v="48"/>
    <x v="0"/>
    <x v="10"/>
    <n v="14621"/>
  </r>
  <r>
    <x v="4"/>
    <x v="48"/>
    <x v="0"/>
    <x v="11"/>
    <n v="-3947"/>
  </r>
  <r>
    <x v="4"/>
    <x v="48"/>
    <x v="0"/>
    <x v="12"/>
    <n v="9928"/>
  </r>
  <r>
    <x v="4"/>
    <x v="48"/>
    <x v="0"/>
    <x v="13"/>
    <n v="48000"/>
  </r>
  <r>
    <x v="4"/>
    <x v="48"/>
    <x v="0"/>
    <x v="14"/>
    <n v="7318"/>
  </r>
  <r>
    <x v="4"/>
    <x v="48"/>
    <x v="1"/>
    <x v="0"/>
    <n v="-10258"/>
  </r>
  <r>
    <x v="4"/>
    <x v="48"/>
    <x v="1"/>
    <x v="1"/>
    <n v="-2222"/>
  </r>
  <r>
    <x v="4"/>
    <x v="48"/>
    <x v="1"/>
    <x v="2"/>
    <n v="10491"/>
  </r>
  <r>
    <x v="4"/>
    <x v="48"/>
    <x v="1"/>
    <x v="3"/>
    <n v="-4133"/>
  </r>
  <r>
    <x v="4"/>
    <x v="48"/>
    <x v="1"/>
    <x v="4"/>
    <n v="-14633"/>
  </r>
  <r>
    <x v="4"/>
    <x v="48"/>
    <x v="1"/>
    <x v="5"/>
    <m/>
  </r>
  <r>
    <x v="4"/>
    <x v="48"/>
    <x v="1"/>
    <x v="6"/>
    <n v="-9895"/>
  </r>
  <r>
    <x v="4"/>
    <x v="48"/>
    <x v="1"/>
    <x v="7"/>
    <n v="-11088"/>
  </r>
  <r>
    <x v="4"/>
    <x v="48"/>
    <x v="1"/>
    <x v="8"/>
    <n v="-54235"/>
  </r>
  <r>
    <x v="4"/>
    <x v="48"/>
    <x v="1"/>
    <x v="9"/>
    <n v="30250"/>
  </r>
  <r>
    <x v="4"/>
    <x v="48"/>
    <x v="1"/>
    <x v="10"/>
    <n v="18873"/>
  </r>
  <r>
    <x v="4"/>
    <x v="48"/>
    <x v="1"/>
    <x v="11"/>
    <n v="-6032"/>
  </r>
  <r>
    <x v="4"/>
    <x v="48"/>
    <x v="1"/>
    <x v="12"/>
    <n v="23728"/>
  </r>
  <r>
    <x v="4"/>
    <x v="48"/>
    <x v="1"/>
    <x v="13"/>
    <n v="75206"/>
  </r>
  <r>
    <x v="4"/>
    <x v="48"/>
    <x v="1"/>
    <x v="14"/>
    <n v="14448"/>
  </r>
  <r>
    <x v="4"/>
    <x v="49"/>
    <x v="0"/>
    <x v="0"/>
    <n v="407"/>
  </r>
  <r>
    <x v="4"/>
    <x v="49"/>
    <x v="0"/>
    <x v="1"/>
    <m/>
  </r>
  <r>
    <x v="4"/>
    <x v="49"/>
    <x v="0"/>
    <x v="2"/>
    <m/>
  </r>
  <r>
    <x v="4"/>
    <x v="49"/>
    <x v="0"/>
    <x v="3"/>
    <m/>
  </r>
  <r>
    <x v="4"/>
    <x v="49"/>
    <x v="0"/>
    <x v="4"/>
    <n v="-1990"/>
  </r>
  <r>
    <x v="4"/>
    <x v="49"/>
    <x v="0"/>
    <x v="5"/>
    <m/>
  </r>
  <r>
    <x v="4"/>
    <x v="49"/>
    <x v="0"/>
    <x v="6"/>
    <n v="4182"/>
  </r>
  <r>
    <x v="4"/>
    <x v="49"/>
    <x v="0"/>
    <x v="7"/>
    <n v="-217"/>
  </r>
  <r>
    <x v="4"/>
    <x v="49"/>
    <x v="0"/>
    <x v="8"/>
    <m/>
  </r>
  <r>
    <x v="4"/>
    <x v="49"/>
    <x v="0"/>
    <x v="9"/>
    <n v="4006"/>
  </r>
  <r>
    <x v="4"/>
    <x v="49"/>
    <x v="0"/>
    <x v="10"/>
    <n v="2274"/>
  </r>
  <r>
    <x v="4"/>
    <x v="49"/>
    <x v="0"/>
    <x v="11"/>
    <n v="-1352"/>
  </r>
  <r>
    <x v="4"/>
    <x v="49"/>
    <x v="0"/>
    <x v="12"/>
    <m/>
  </r>
  <r>
    <x v="4"/>
    <x v="49"/>
    <x v="0"/>
    <x v="13"/>
    <m/>
  </r>
  <r>
    <x v="4"/>
    <x v="49"/>
    <x v="0"/>
    <x v="14"/>
    <n v="702"/>
  </r>
  <r>
    <x v="4"/>
    <x v="49"/>
    <x v="1"/>
    <x v="0"/>
    <n v="407"/>
  </r>
  <r>
    <x v="4"/>
    <x v="49"/>
    <x v="1"/>
    <x v="1"/>
    <m/>
  </r>
  <r>
    <x v="4"/>
    <x v="49"/>
    <x v="1"/>
    <x v="2"/>
    <m/>
  </r>
  <r>
    <x v="4"/>
    <x v="49"/>
    <x v="1"/>
    <x v="3"/>
    <m/>
  </r>
  <r>
    <x v="4"/>
    <x v="49"/>
    <x v="1"/>
    <x v="4"/>
    <n v="-1990"/>
  </r>
  <r>
    <x v="4"/>
    <x v="49"/>
    <x v="1"/>
    <x v="5"/>
    <m/>
  </r>
  <r>
    <x v="4"/>
    <x v="49"/>
    <x v="1"/>
    <x v="6"/>
    <n v="4182"/>
  </r>
  <r>
    <x v="4"/>
    <x v="49"/>
    <x v="1"/>
    <x v="7"/>
    <n v="-217"/>
  </r>
  <r>
    <x v="4"/>
    <x v="49"/>
    <x v="1"/>
    <x v="8"/>
    <m/>
  </r>
  <r>
    <x v="4"/>
    <x v="49"/>
    <x v="1"/>
    <x v="9"/>
    <n v="4006"/>
  </r>
  <r>
    <x v="4"/>
    <x v="49"/>
    <x v="1"/>
    <x v="10"/>
    <n v="2274"/>
  </r>
  <r>
    <x v="4"/>
    <x v="49"/>
    <x v="1"/>
    <x v="11"/>
    <n v="-1352"/>
  </r>
  <r>
    <x v="4"/>
    <x v="49"/>
    <x v="1"/>
    <x v="12"/>
    <m/>
  </r>
  <r>
    <x v="4"/>
    <x v="49"/>
    <x v="1"/>
    <x v="13"/>
    <m/>
  </r>
  <r>
    <x v="4"/>
    <x v="49"/>
    <x v="1"/>
    <x v="14"/>
    <n v="702"/>
  </r>
  <r>
    <x v="4"/>
    <x v="50"/>
    <x v="0"/>
    <x v="0"/>
    <m/>
  </r>
  <r>
    <x v="4"/>
    <x v="50"/>
    <x v="0"/>
    <x v="1"/>
    <n v="13142"/>
  </r>
  <r>
    <x v="4"/>
    <x v="50"/>
    <x v="0"/>
    <x v="2"/>
    <n v="-21963"/>
  </r>
  <r>
    <x v="4"/>
    <x v="50"/>
    <x v="0"/>
    <x v="3"/>
    <n v="2481"/>
  </r>
  <r>
    <x v="4"/>
    <x v="50"/>
    <x v="0"/>
    <x v="4"/>
    <n v="-50153"/>
  </r>
  <r>
    <x v="4"/>
    <x v="50"/>
    <x v="0"/>
    <x v="5"/>
    <n v="1717"/>
  </r>
  <r>
    <x v="4"/>
    <x v="50"/>
    <x v="0"/>
    <x v="6"/>
    <n v="12701"/>
  </r>
  <r>
    <x v="4"/>
    <x v="50"/>
    <x v="0"/>
    <x v="7"/>
    <m/>
  </r>
  <r>
    <x v="4"/>
    <x v="50"/>
    <x v="0"/>
    <x v="8"/>
    <n v="-12658"/>
  </r>
  <r>
    <x v="4"/>
    <x v="50"/>
    <x v="0"/>
    <x v="9"/>
    <n v="-3168"/>
  </r>
  <r>
    <x v="4"/>
    <x v="50"/>
    <x v="0"/>
    <x v="10"/>
    <n v="16552"/>
  </r>
  <r>
    <x v="4"/>
    <x v="50"/>
    <x v="0"/>
    <x v="11"/>
    <n v="-10764"/>
  </r>
  <r>
    <x v="4"/>
    <x v="50"/>
    <x v="0"/>
    <x v="12"/>
    <m/>
  </r>
  <r>
    <x v="4"/>
    <x v="50"/>
    <x v="0"/>
    <x v="13"/>
    <n v="38794"/>
  </r>
  <r>
    <x v="4"/>
    <x v="50"/>
    <x v="0"/>
    <x v="14"/>
    <n v="6983"/>
  </r>
  <r>
    <x v="4"/>
    <x v="50"/>
    <x v="1"/>
    <x v="0"/>
    <n v="135"/>
  </r>
  <r>
    <x v="4"/>
    <x v="50"/>
    <x v="1"/>
    <x v="1"/>
    <n v="615"/>
  </r>
  <r>
    <x v="4"/>
    <x v="50"/>
    <x v="1"/>
    <x v="2"/>
    <n v="14913"/>
  </r>
  <r>
    <x v="4"/>
    <x v="50"/>
    <x v="1"/>
    <x v="3"/>
    <n v="2481"/>
  </r>
  <r>
    <x v="4"/>
    <x v="50"/>
    <x v="1"/>
    <x v="4"/>
    <n v="-68229"/>
  </r>
  <r>
    <x v="4"/>
    <x v="50"/>
    <x v="1"/>
    <x v="5"/>
    <n v="152591"/>
  </r>
  <r>
    <x v="4"/>
    <x v="50"/>
    <x v="1"/>
    <x v="6"/>
    <n v="15279"/>
  </r>
  <r>
    <x v="4"/>
    <x v="50"/>
    <x v="1"/>
    <x v="7"/>
    <m/>
  </r>
  <r>
    <x v="4"/>
    <x v="50"/>
    <x v="1"/>
    <x v="8"/>
    <n v="-26037"/>
  </r>
  <r>
    <x v="4"/>
    <x v="50"/>
    <x v="1"/>
    <x v="9"/>
    <n v="-6177"/>
  </r>
  <r>
    <x v="4"/>
    <x v="50"/>
    <x v="1"/>
    <x v="10"/>
    <n v="38866"/>
  </r>
  <r>
    <x v="4"/>
    <x v="50"/>
    <x v="1"/>
    <x v="11"/>
    <n v="-216449"/>
  </r>
  <r>
    <x v="4"/>
    <x v="50"/>
    <x v="1"/>
    <x v="12"/>
    <n v="8383"/>
  </r>
  <r>
    <x v="4"/>
    <x v="50"/>
    <x v="1"/>
    <x v="13"/>
    <n v="38794"/>
  </r>
  <r>
    <x v="4"/>
    <x v="50"/>
    <x v="1"/>
    <x v="14"/>
    <n v="32481"/>
  </r>
  <r>
    <x v="4"/>
    <x v="51"/>
    <x v="0"/>
    <x v="0"/>
    <m/>
  </r>
  <r>
    <x v="4"/>
    <x v="51"/>
    <x v="0"/>
    <x v="1"/>
    <n v="5484"/>
  </r>
  <r>
    <x v="4"/>
    <x v="51"/>
    <x v="0"/>
    <x v="2"/>
    <n v="23651"/>
  </r>
  <r>
    <x v="4"/>
    <x v="51"/>
    <x v="0"/>
    <x v="3"/>
    <n v="644"/>
  </r>
  <r>
    <x v="4"/>
    <x v="51"/>
    <x v="0"/>
    <x v="4"/>
    <n v="-19375"/>
  </r>
  <r>
    <x v="4"/>
    <x v="51"/>
    <x v="0"/>
    <x v="5"/>
    <n v="-238"/>
  </r>
  <r>
    <x v="4"/>
    <x v="51"/>
    <x v="0"/>
    <x v="6"/>
    <n v="-11146"/>
  </r>
  <r>
    <x v="4"/>
    <x v="51"/>
    <x v="0"/>
    <x v="7"/>
    <n v="-1500"/>
  </r>
  <r>
    <x v="4"/>
    <x v="51"/>
    <x v="0"/>
    <x v="8"/>
    <n v="-28291"/>
  </r>
  <r>
    <x v="4"/>
    <x v="51"/>
    <x v="0"/>
    <x v="9"/>
    <n v="10069"/>
  </r>
  <r>
    <x v="4"/>
    <x v="51"/>
    <x v="0"/>
    <x v="10"/>
    <n v="14561"/>
  </r>
  <r>
    <x v="4"/>
    <x v="51"/>
    <x v="0"/>
    <x v="11"/>
    <n v="-34216"/>
  </r>
  <r>
    <x v="4"/>
    <x v="51"/>
    <x v="0"/>
    <x v="12"/>
    <m/>
  </r>
  <r>
    <x v="4"/>
    <x v="51"/>
    <x v="0"/>
    <x v="13"/>
    <n v="46330"/>
  </r>
  <r>
    <x v="4"/>
    <x v="51"/>
    <x v="0"/>
    <x v="14"/>
    <n v="14165"/>
  </r>
  <r>
    <x v="4"/>
    <x v="51"/>
    <x v="1"/>
    <x v="0"/>
    <n v="2202"/>
  </r>
  <r>
    <x v="4"/>
    <x v="51"/>
    <x v="1"/>
    <x v="1"/>
    <n v="21"/>
  </r>
  <r>
    <x v="4"/>
    <x v="51"/>
    <x v="1"/>
    <x v="2"/>
    <n v="-2249"/>
  </r>
  <r>
    <x v="4"/>
    <x v="51"/>
    <x v="1"/>
    <x v="3"/>
    <n v="943"/>
  </r>
  <r>
    <x v="4"/>
    <x v="51"/>
    <x v="1"/>
    <x v="4"/>
    <n v="-32527"/>
  </r>
  <r>
    <x v="4"/>
    <x v="51"/>
    <x v="1"/>
    <x v="5"/>
    <n v="-238"/>
  </r>
  <r>
    <x v="4"/>
    <x v="51"/>
    <x v="1"/>
    <x v="6"/>
    <n v="-7674"/>
  </r>
  <r>
    <x v="4"/>
    <x v="51"/>
    <x v="1"/>
    <x v="7"/>
    <n v="-2029"/>
  </r>
  <r>
    <x v="4"/>
    <x v="51"/>
    <x v="1"/>
    <x v="8"/>
    <n v="-66865"/>
  </r>
  <r>
    <x v="4"/>
    <x v="51"/>
    <x v="1"/>
    <x v="9"/>
    <n v="10394"/>
  </r>
  <r>
    <x v="4"/>
    <x v="51"/>
    <x v="1"/>
    <x v="10"/>
    <n v="35604"/>
  </r>
  <r>
    <x v="4"/>
    <x v="51"/>
    <x v="1"/>
    <x v="11"/>
    <n v="-79613"/>
  </r>
  <r>
    <x v="4"/>
    <x v="51"/>
    <x v="1"/>
    <x v="12"/>
    <n v="3000"/>
  </r>
  <r>
    <x v="4"/>
    <x v="51"/>
    <x v="1"/>
    <x v="13"/>
    <n v="108728"/>
  </r>
  <r>
    <x v="4"/>
    <x v="51"/>
    <x v="1"/>
    <x v="14"/>
    <n v="51091"/>
  </r>
  <r>
    <x v="4"/>
    <x v="52"/>
    <x v="0"/>
    <x v="0"/>
    <n v="-32893"/>
  </r>
  <r>
    <x v="4"/>
    <x v="52"/>
    <x v="0"/>
    <x v="1"/>
    <n v="36340"/>
  </r>
  <r>
    <x v="4"/>
    <x v="52"/>
    <x v="0"/>
    <x v="2"/>
    <n v="-245594"/>
  </r>
  <r>
    <x v="4"/>
    <x v="52"/>
    <x v="0"/>
    <x v="3"/>
    <m/>
  </r>
  <r>
    <x v="4"/>
    <x v="52"/>
    <x v="0"/>
    <x v="4"/>
    <n v="-137799"/>
  </r>
  <r>
    <x v="4"/>
    <x v="52"/>
    <x v="0"/>
    <x v="5"/>
    <n v="96651"/>
  </r>
  <r>
    <x v="4"/>
    <x v="52"/>
    <x v="0"/>
    <x v="6"/>
    <n v="-79310"/>
  </r>
  <r>
    <x v="4"/>
    <x v="52"/>
    <x v="0"/>
    <x v="7"/>
    <n v="-48828"/>
  </r>
  <r>
    <x v="4"/>
    <x v="52"/>
    <x v="0"/>
    <x v="8"/>
    <n v="-1067851"/>
  </r>
  <r>
    <x v="4"/>
    <x v="52"/>
    <x v="0"/>
    <x v="9"/>
    <n v="98905"/>
  </r>
  <r>
    <x v="4"/>
    <x v="52"/>
    <x v="0"/>
    <x v="10"/>
    <n v="107821"/>
  </r>
  <r>
    <x v="4"/>
    <x v="52"/>
    <x v="0"/>
    <x v="11"/>
    <n v="463019"/>
  </r>
  <r>
    <x v="4"/>
    <x v="52"/>
    <x v="0"/>
    <x v="12"/>
    <n v="58810"/>
  </r>
  <r>
    <x v="4"/>
    <x v="52"/>
    <x v="0"/>
    <x v="13"/>
    <n v="734678"/>
  </r>
  <r>
    <x v="4"/>
    <x v="52"/>
    <x v="0"/>
    <x v="14"/>
    <n v="213861"/>
  </r>
  <r>
    <x v="4"/>
    <x v="52"/>
    <x v="1"/>
    <x v="0"/>
    <n v="-74488"/>
  </r>
  <r>
    <x v="4"/>
    <x v="52"/>
    <x v="1"/>
    <x v="1"/>
    <n v="-48422"/>
  </r>
  <r>
    <x v="4"/>
    <x v="52"/>
    <x v="1"/>
    <x v="2"/>
    <n v="-167890"/>
  </r>
  <r>
    <x v="4"/>
    <x v="52"/>
    <x v="1"/>
    <x v="3"/>
    <m/>
  </r>
  <r>
    <x v="4"/>
    <x v="52"/>
    <x v="1"/>
    <x v="4"/>
    <n v="-425048"/>
  </r>
  <r>
    <x v="4"/>
    <x v="52"/>
    <x v="1"/>
    <x v="5"/>
    <n v="107326"/>
  </r>
  <r>
    <x v="4"/>
    <x v="52"/>
    <x v="1"/>
    <x v="6"/>
    <n v="-92357"/>
  </r>
  <r>
    <x v="4"/>
    <x v="52"/>
    <x v="1"/>
    <x v="7"/>
    <n v="-48828"/>
  </r>
  <r>
    <x v="4"/>
    <x v="52"/>
    <x v="1"/>
    <x v="8"/>
    <n v="-1324876"/>
  </r>
  <r>
    <x v="4"/>
    <x v="52"/>
    <x v="1"/>
    <x v="9"/>
    <n v="118228"/>
  </r>
  <r>
    <x v="4"/>
    <x v="52"/>
    <x v="1"/>
    <x v="10"/>
    <n v="258070"/>
  </r>
  <r>
    <x v="4"/>
    <x v="52"/>
    <x v="1"/>
    <x v="11"/>
    <n v="313785"/>
  </r>
  <r>
    <x v="4"/>
    <x v="52"/>
    <x v="1"/>
    <x v="12"/>
    <n v="290606"/>
  </r>
  <r>
    <x v="4"/>
    <x v="52"/>
    <x v="1"/>
    <x v="13"/>
    <n v="870586"/>
  </r>
  <r>
    <x v="4"/>
    <x v="52"/>
    <x v="1"/>
    <x v="14"/>
    <n v="459764"/>
  </r>
  <r>
    <x v="4"/>
    <x v="53"/>
    <x v="0"/>
    <x v="0"/>
    <n v="-21372"/>
  </r>
  <r>
    <x v="4"/>
    <x v="53"/>
    <x v="0"/>
    <x v="1"/>
    <n v="7533"/>
  </r>
  <r>
    <x v="4"/>
    <x v="53"/>
    <x v="0"/>
    <x v="2"/>
    <n v="-64841"/>
  </r>
  <r>
    <x v="4"/>
    <x v="53"/>
    <x v="0"/>
    <x v="3"/>
    <m/>
  </r>
  <r>
    <x v="4"/>
    <x v="53"/>
    <x v="0"/>
    <x v="4"/>
    <n v="-121955"/>
  </r>
  <r>
    <x v="4"/>
    <x v="53"/>
    <x v="0"/>
    <x v="5"/>
    <n v="5022"/>
  </r>
  <r>
    <x v="4"/>
    <x v="53"/>
    <x v="0"/>
    <x v="6"/>
    <n v="10821"/>
  </r>
  <r>
    <x v="4"/>
    <x v="53"/>
    <x v="0"/>
    <x v="7"/>
    <n v="35613"/>
  </r>
  <r>
    <x v="4"/>
    <x v="53"/>
    <x v="0"/>
    <x v="8"/>
    <n v="-23596"/>
  </r>
  <r>
    <x v="4"/>
    <x v="53"/>
    <x v="0"/>
    <x v="9"/>
    <n v="-8887"/>
  </r>
  <r>
    <x v="4"/>
    <x v="53"/>
    <x v="0"/>
    <x v="10"/>
    <n v="16049"/>
  </r>
  <r>
    <x v="4"/>
    <x v="53"/>
    <x v="0"/>
    <x v="11"/>
    <n v="-833"/>
  </r>
  <r>
    <x v="4"/>
    <x v="53"/>
    <x v="0"/>
    <x v="12"/>
    <m/>
  </r>
  <r>
    <x v="4"/>
    <x v="53"/>
    <x v="0"/>
    <x v="13"/>
    <n v="134866"/>
  </r>
  <r>
    <x v="4"/>
    <x v="53"/>
    <x v="0"/>
    <x v="14"/>
    <n v="13806"/>
  </r>
  <r>
    <x v="4"/>
    <x v="53"/>
    <x v="1"/>
    <x v="0"/>
    <n v="-29533"/>
  </r>
  <r>
    <x v="4"/>
    <x v="53"/>
    <x v="1"/>
    <x v="1"/>
    <n v="204"/>
  </r>
  <r>
    <x v="4"/>
    <x v="53"/>
    <x v="1"/>
    <x v="2"/>
    <n v="-915"/>
  </r>
  <r>
    <x v="4"/>
    <x v="53"/>
    <x v="1"/>
    <x v="3"/>
    <m/>
  </r>
  <r>
    <x v="4"/>
    <x v="53"/>
    <x v="1"/>
    <x v="4"/>
    <n v="-200863"/>
  </r>
  <r>
    <x v="4"/>
    <x v="53"/>
    <x v="1"/>
    <x v="5"/>
    <n v="5022"/>
  </r>
  <r>
    <x v="4"/>
    <x v="53"/>
    <x v="1"/>
    <x v="6"/>
    <n v="17751"/>
  </r>
  <r>
    <x v="4"/>
    <x v="53"/>
    <x v="1"/>
    <x v="7"/>
    <n v="35613"/>
  </r>
  <r>
    <x v="4"/>
    <x v="53"/>
    <x v="1"/>
    <x v="8"/>
    <n v="-68189"/>
  </r>
  <r>
    <x v="4"/>
    <x v="53"/>
    <x v="1"/>
    <x v="9"/>
    <n v="-8942"/>
  </r>
  <r>
    <x v="4"/>
    <x v="53"/>
    <x v="1"/>
    <x v="10"/>
    <n v="31441"/>
  </r>
  <r>
    <x v="4"/>
    <x v="53"/>
    <x v="1"/>
    <x v="11"/>
    <n v="-45888"/>
  </r>
  <r>
    <x v="4"/>
    <x v="53"/>
    <x v="1"/>
    <x v="12"/>
    <n v="59436"/>
  </r>
  <r>
    <x v="4"/>
    <x v="53"/>
    <x v="1"/>
    <x v="13"/>
    <n v="134866"/>
  </r>
  <r>
    <x v="4"/>
    <x v="53"/>
    <x v="1"/>
    <x v="14"/>
    <n v="52113"/>
  </r>
  <r>
    <x v="4"/>
    <x v="54"/>
    <x v="0"/>
    <x v="0"/>
    <m/>
  </r>
  <r>
    <x v="4"/>
    <x v="54"/>
    <x v="0"/>
    <x v="1"/>
    <m/>
  </r>
  <r>
    <x v="4"/>
    <x v="54"/>
    <x v="0"/>
    <x v="2"/>
    <n v="-158"/>
  </r>
  <r>
    <x v="4"/>
    <x v="54"/>
    <x v="0"/>
    <x v="3"/>
    <m/>
  </r>
  <r>
    <x v="4"/>
    <x v="54"/>
    <x v="0"/>
    <x v="4"/>
    <n v="-15658"/>
  </r>
  <r>
    <x v="4"/>
    <x v="54"/>
    <x v="0"/>
    <x v="5"/>
    <m/>
  </r>
  <r>
    <x v="4"/>
    <x v="54"/>
    <x v="0"/>
    <x v="6"/>
    <n v="37021"/>
  </r>
  <r>
    <x v="4"/>
    <x v="54"/>
    <x v="0"/>
    <x v="7"/>
    <n v="-1757"/>
  </r>
  <r>
    <x v="4"/>
    <x v="54"/>
    <x v="0"/>
    <x v="8"/>
    <n v="-8775"/>
  </r>
  <r>
    <x v="4"/>
    <x v="54"/>
    <x v="0"/>
    <x v="9"/>
    <n v="179729"/>
  </r>
  <r>
    <x v="4"/>
    <x v="54"/>
    <x v="0"/>
    <x v="10"/>
    <n v="4248"/>
  </r>
  <r>
    <x v="4"/>
    <x v="54"/>
    <x v="0"/>
    <x v="11"/>
    <n v="160294"/>
  </r>
  <r>
    <x v="4"/>
    <x v="54"/>
    <x v="0"/>
    <x v="12"/>
    <m/>
  </r>
  <r>
    <x v="4"/>
    <x v="54"/>
    <x v="0"/>
    <x v="13"/>
    <m/>
  </r>
  <r>
    <x v="4"/>
    <x v="54"/>
    <x v="0"/>
    <x v="14"/>
    <n v="4514"/>
  </r>
  <r>
    <x v="4"/>
    <x v="54"/>
    <x v="1"/>
    <x v="0"/>
    <m/>
  </r>
  <r>
    <x v="4"/>
    <x v="54"/>
    <x v="1"/>
    <x v="1"/>
    <m/>
  </r>
  <r>
    <x v="4"/>
    <x v="54"/>
    <x v="1"/>
    <x v="2"/>
    <n v="0"/>
  </r>
  <r>
    <x v="4"/>
    <x v="54"/>
    <x v="1"/>
    <x v="3"/>
    <m/>
  </r>
  <r>
    <x v="4"/>
    <x v="54"/>
    <x v="1"/>
    <x v="4"/>
    <n v="-15913"/>
  </r>
  <r>
    <x v="4"/>
    <x v="54"/>
    <x v="1"/>
    <x v="5"/>
    <m/>
  </r>
  <r>
    <x v="4"/>
    <x v="54"/>
    <x v="1"/>
    <x v="6"/>
    <n v="37023"/>
  </r>
  <r>
    <x v="4"/>
    <x v="54"/>
    <x v="1"/>
    <x v="7"/>
    <n v="-1757"/>
  </r>
  <r>
    <x v="4"/>
    <x v="54"/>
    <x v="1"/>
    <x v="8"/>
    <n v="-8775"/>
  </r>
  <r>
    <x v="4"/>
    <x v="54"/>
    <x v="1"/>
    <x v="9"/>
    <n v="179729"/>
  </r>
  <r>
    <x v="4"/>
    <x v="54"/>
    <x v="1"/>
    <x v="10"/>
    <n v="4570"/>
  </r>
  <r>
    <x v="4"/>
    <x v="54"/>
    <x v="1"/>
    <x v="11"/>
    <n v="159460"/>
  </r>
  <r>
    <x v="4"/>
    <x v="54"/>
    <x v="1"/>
    <x v="12"/>
    <m/>
  </r>
  <r>
    <x v="4"/>
    <x v="54"/>
    <x v="1"/>
    <x v="13"/>
    <m/>
  </r>
  <r>
    <x v="4"/>
    <x v="54"/>
    <x v="1"/>
    <x v="14"/>
    <n v="5121"/>
  </r>
  <r>
    <x v="4"/>
    <x v="55"/>
    <x v="0"/>
    <x v="0"/>
    <m/>
  </r>
  <r>
    <x v="4"/>
    <x v="55"/>
    <x v="0"/>
    <x v="1"/>
    <n v="557"/>
  </r>
  <r>
    <x v="4"/>
    <x v="55"/>
    <x v="0"/>
    <x v="2"/>
    <n v="-8285"/>
  </r>
  <r>
    <x v="4"/>
    <x v="55"/>
    <x v="0"/>
    <x v="3"/>
    <m/>
  </r>
  <r>
    <x v="4"/>
    <x v="55"/>
    <x v="0"/>
    <x v="4"/>
    <n v="-1903"/>
  </r>
  <r>
    <x v="4"/>
    <x v="55"/>
    <x v="0"/>
    <x v="5"/>
    <n v="981"/>
  </r>
  <r>
    <x v="4"/>
    <x v="55"/>
    <x v="0"/>
    <x v="6"/>
    <n v="-27"/>
  </r>
  <r>
    <x v="4"/>
    <x v="55"/>
    <x v="0"/>
    <x v="7"/>
    <m/>
  </r>
  <r>
    <x v="4"/>
    <x v="55"/>
    <x v="0"/>
    <x v="8"/>
    <n v="-2990"/>
  </r>
  <r>
    <x v="4"/>
    <x v="55"/>
    <x v="0"/>
    <x v="9"/>
    <n v="11599"/>
  </r>
  <r>
    <x v="4"/>
    <x v="55"/>
    <x v="0"/>
    <x v="10"/>
    <n v="3307"/>
  </r>
  <r>
    <x v="4"/>
    <x v="55"/>
    <x v="0"/>
    <x v="11"/>
    <n v="19972"/>
  </r>
  <r>
    <x v="4"/>
    <x v="55"/>
    <x v="0"/>
    <x v="12"/>
    <m/>
  </r>
  <r>
    <x v="4"/>
    <x v="55"/>
    <x v="0"/>
    <x v="13"/>
    <m/>
  </r>
  <r>
    <x v="4"/>
    <x v="55"/>
    <x v="0"/>
    <x v="14"/>
    <n v="-13"/>
  </r>
  <r>
    <x v="4"/>
    <x v="55"/>
    <x v="1"/>
    <x v="0"/>
    <m/>
  </r>
  <r>
    <x v="4"/>
    <x v="55"/>
    <x v="1"/>
    <x v="1"/>
    <n v="-1562"/>
  </r>
  <r>
    <x v="4"/>
    <x v="55"/>
    <x v="1"/>
    <x v="2"/>
    <n v="-428"/>
  </r>
  <r>
    <x v="4"/>
    <x v="55"/>
    <x v="1"/>
    <x v="3"/>
    <m/>
  </r>
  <r>
    <x v="4"/>
    <x v="55"/>
    <x v="1"/>
    <x v="4"/>
    <n v="-3287"/>
  </r>
  <r>
    <x v="4"/>
    <x v="55"/>
    <x v="1"/>
    <x v="5"/>
    <n v="981"/>
  </r>
  <r>
    <x v="4"/>
    <x v="55"/>
    <x v="1"/>
    <x v="6"/>
    <n v="610"/>
  </r>
  <r>
    <x v="4"/>
    <x v="55"/>
    <x v="1"/>
    <x v="7"/>
    <m/>
  </r>
  <r>
    <x v="4"/>
    <x v="55"/>
    <x v="1"/>
    <x v="8"/>
    <n v="-9214"/>
  </r>
  <r>
    <x v="4"/>
    <x v="55"/>
    <x v="1"/>
    <x v="9"/>
    <n v="11598"/>
  </r>
  <r>
    <x v="4"/>
    <x v="55"/>
    <x v="1"/>
    <x v="10"/>
    <n v="5581"/>
  </r>
  <r>
    <x v="4"/>
    <x v="55"/>
    <x v="1"/>
    <x v="11"/>
    <n v="15398"/>
  </r>
  <r>
    <x v="4"/>
    <x v="55"/>
    <x v="1"/>
    <x v="12"/>
    <m/>
  </r>
  <r>
    <x v="4"/>
    <x v="55"/>
    <x v="1"/>
    <x v="13"/>
    <m/>
  </r>
  <r>
    <x v="4"/>
    <x v="55"/>
    <x v="1"/>
    <x v="14"/>
    <n v="3519"/>
  </r>
  <r>
    <x v="4"/>
    <x v="56"/>
    <x v="0"/>
    <x v="0"/>
    <m/>
  </r>
  <r>
    <x v="4"/>
    <x v="56"/>
    <x v="0"/>
    <x v="1"/>
    <n v="7689"/>
  </r>
  <r>
    <x v="4"/>
    <x v="56"/>
    <x v="0"/>
    <x v="2"/>
    <n v="-8845"/>
  </r>
  <r>
    <x v="4"/>
    <x v="56"/>
    <x v="0"/>
    <x v="3"/>
    <m/>
  </r>
  <r>
    <x v="4"/>
    <x v="56"/>
    <x v="0"/>
    <x v="4"/>
    <n v="-7157"/>
  </r>
  <r>
    <x v="4"/>
    <x v="56"/>
    <x v="0"/>
    <x v="5"/>
    <n v="509"/>
  </r>
  <r>
    <x v="4"/>
    <x v="56"/>
    <x v="0"/>
    <x v="6"/>
    <n v="-5501"/>
  </r>
  <r>
    <x v="4"/>
    <x v="56"/>
    <x v="0"/>
    <x v="7"/>
    <m/>
  </r>
  <r>
    <x v="4"/>
    <x v="56"/>
    <x v="0"/>
    <x v="8"/>
    <m/>
  </r>
  <r>
    <x v="4"/>
    <x v="56"/>
    <x v="0"/>
    <x v="9"/>
    <n v="173"/>
  </r>
  <r>
    <x v="4"/>
    <x v="56"/>
    <x v="0"/>
    <x v="10"/>
    <n v="4912"/>
  </r>
  <r>
    <x v="4"/>
    <x v="56"/>
    <x v="0"/>
    <x v="11"/>
    <n v="339"/>
  </r>
  <r>
    <x v="4"/>
    <x v="56"/>
    <x v="0"/>
    <x v="12"/>
    <m/>
  </r>
  <r>
    <x v="4"/>
    <x v="56"/>
    <x v="0"/>
    <x v="13"/>
    <n v="5000"/>
  </r>
  <r>
    <x v="4"/>
    <x v="56"/>
    <x v="0"/>
    <x v="14"/>
    <n v="3227"/>
  </r>
  <r>
    <x v="4"/>
    <x v="56"/>
    <x v="1"/>
    <x v="0"/>
    <m/>
  </r>
  <r>
    <x v="4"/>
    <x v="56"/>
    <x v="1"/>
    <x v="1"/>
    <n v="1514"/>
  </r>
  <r>
    <x v="4"/>
    <x v="56"/>
    <x v="1"/>
    <x v="2"/>
    <n v="-2046"/>
  </r>
  <r>
    <x v="4"/>
    <x v="56"/>
    <x v="1"/>
    <x v="3"/>
    <m/>
  </r>
  <r>
    <x v="4"/>
    <x v="56"/>
    <x v="1"/>
    <x v="4"/>
    <n v="-9845"/>
  </r>
  <r>
    <x v="4"/>
    <x v="56"/>
    <x v="1"/>
    <x v="5"/>
    <n v="509"/>
  </r>
  <r>
    <x v="4"/>
    <x v="56"/>
    <x v="1"/>
    <x v="6"/>
    <n v="-4794"/>
  </r>
  <r>
    <x v="4"/>
    <x v="56"/>
    <x v="1"/>
    <x v="7"/>
    <m/>
  </r>
  <r>
    <x v="4"/>
    <x v="56"/>
    <x v="1"/>
    <x v="8"/>
    <m/>
  </r>
  <r>
    <x v="4"/>
    <x v="56"/>
    <x v="1"/>
    <x v="9"/>
    <n v="173"/>
  </r>
  <r>
    <x v="4"/>
    <x v="56"/>
    <x v="1"/>
    <x v="10"/>
    <n v="13543"/>
  </r>
  <r>
    <x v="4"/>
    <x v="56"/>
    <x v="1"/>
    <x v="11"/>
    <n v="-16334"/>
  </r>
  <r>
    <x v="4"/>
    <x v="56"/>
    <x v="1"/>
    <x v="12"/>
    <m/>
  </r>
  <r>
    <x v="4"/>
    <x v="56"/>
    <x v="1"/>
    <x v="13"/>
    <n v="5000"/>
  </r>
  <r>
    <x v="4"/>
    <x v="56"/>
    <x v="1"/>
    <x v="14"/>
    <n v="12626"/>
  </r>
  <r>
    <x v="4"/>
    <x v="57"/>
    <x v="0"/>
    <x v="0"/>
    <m/>
  </r>
  <r>
    <x v="4"/>
    <x v="57"/>
    <x v="0"/>
    <x v="1"/>
    <n v="4171"/>
  </r>
  <r>
    <x v="4"/>
    <x v="57"/>
    <x v="0"/>
    <x v="2"/>
    <n v="-25867"/>
  </r>
  <r>
    <x v="4"/>
    <x v="57"/>
    <x v="0"/>
    <x v="3"/>
    <m/>
  </r>
  <r>
    <x v="4"/>
    <x v="57"/>
    <x v="0"/>
    <x v="4"/>
    <n v="-84579"/>
  </r>
  <r>
    <x v="4"/>
    <x v="57"/>
    <x v="0"/>
    <x v="5"/>
    <n v="0"/>
  </r>
  <r>
    <x v="4"/>
    <x v="57"/>
    <x v="0"/>
    <x v="6"/>
    <n v="25169"/>
  </r>
  <r>
    <x v="4"/>
    <x v="57"/>
    <x v="0"/>
    <x v="7"/>
    <n v="-10000"/>
  </r>
  <r>
    <x v="4"/>
    <x v="57"/>
    <x v="0"/>
    <x v="8"/>
    <n v="-14931"/>
  </r>
  <r>
    <x v="4"/>
    <x v="57"/>
    <x v="0"/>
    <x v="9"/>
    <n v="-2558"/>
  </r>
  <r>
    <x v="4"/>
    <x v="57"/>
    <x v="0"/>
    <x v="10"/>
    <n v="15673"/>
  </r>
  <r>
    <x v="4"/>
    <x v="57"/>
    <x v="0"/>
    <x v="11"/>
    <n v="-35475"/>
  </r>
  <r>
    <x v="4"/>
    <x v="57"/>
    <x v="0"/>
    <x v="12"/>
    <m/>
  </r>
  <r>
    <x v="4"/>
    <x v="57"/>
    <x v="0"/>
    <x v="13"/>
    <n v="101511"/>
  </r>
  <r>
    <x v="4"/>
    <x v="57"/>
    <x v="0"/>
    <x v="14"/>
    <n v="21770"/>
  </r>
  <r>
    <x v="4"/>
    <x v="57"/>
    <x v="1"/>
    <x v="0"/>
    <n v="-1206"/>
  </r>
  <r>
    <x v="4"/>
    <x v="57"/>
    <x v="1"/>
    <x v="1"/>
    <n v="-3060"/>
  </r>
  <r>
    <x v="4"/>
    <x v="57"/>
    <x v="1"/>
    <x v="2"/>
    <n v="-7573"/>
  </r>
  <r>
    <x v="4"/>
    <x v="57"/>
    <x v="1"/>
    <x v="3"/>
    <m/>
  </r>
  <r>
    <x v="4"/>
    <x v="57"/>
    <x v="1"/>
    <x v="4"/>
    <n v="-103731"/>
  </r>
  <r>
    <x v="4"/>
    <x v="57"/>
    <x v="1"/>
    <x v="5"/>
    <n v="0"/>
  </r>
  <r>
    <x v="4"/>
    <x v="57"/>
    <x v="1"/>
    <x v="6"/>
    <n v="17029"/>
  </r>
  <r>
    <x v="4"/>
    <x v="57"/>
    <x v="1"/>
    <x v="7"/>
    <n v="-10000"/>
  </r>
  <r>
    <x v="4"/>
    <x v="57"/>
    <x v="1"/>
    <x v="8"/>
    <n v="-18708"/>
  </r>
  <r>
    <x v="4"/>
    <x v="57"/>
    <x v="1"/>
    <x v="9"/>
    <n v="-2562"/>
  </r>
  <r>
    <x v="4"/>
    <x v="57"/>
    <x v="1"/>
    <x v="10"/>
    <n v="28151"/>
  </r>
  <r>
    <x v="4"/>
    <x v="57"/>
    <x v="1"/>
    <x v="11"/>
    <n v="-44633"/>
  </r>
  <r>
    <x v="4"/>
    <x v="57"/>
    <x v="1"/>
    <x v="12"/>
    <n v="7286"/>
  </r>
  <r>
    <x v="4"/>
    <x v="57"/>
    <x v="1"/>
    <x v="13"/>
    <n v="101511"/>
  </r>
  <r>
    <x v="4"/>
    <x v="57"/>
    <x v="1"/>
    <x v="14"/>
    <n v="32372"/>
  </r>
  <r>
    <x v="4"/>
    <x v="58"/>
    <x v="0"/>
    <x v="0"/>
    <m/>
  </r>
  <r>
    <x v="4"/>
    <x v="58"/>
    <x v="0"/>
    <x v="1"/>
    <n v="7533"/>
  </r>
  <r>
    <x v="4"/>
    <x v="58"/>
    <x v="0"/>
    <x v="2"/>
    <n v="-78402"/>
  </r>
  <r>
    <x v="4"/>
    <x v="58"/>
    <x v="0"/>
    <x v="3"/>
    <n v="23420"/>
  </r>
  <r>
    <x v="4"/>
    <x v="58"/>
    <x v="0"/>
    <x v="4"/>
    <n v="-109791"/>
  </r>
  <r>
    <x v="4"/>
    <x v="58"/>
    <x v="0"/>
    <x v="5"/>
    <n v="25930"/>
  </r>
  <r>
    <x v="4"/>
    <x v="58"/>
    <x v="0"/>
    <x v="6"/>
    <n v="172609"/>
  </r>
  <r>
    <x v="4"/>
    <x v="58"/>
    <x v="0"/>
    <x v="7"/>
    <m/>
  </r>
  <r>
    <x v="4"/>
    <x v="58"/>
    <x v="0"/>
    <x v="8"/>
    <n v="-630121"/>
  </r>
  <r>
    <x v="4"/>
    <x v="58"/>
    <x v="0"/>
    <x v="9"/>
    <n v="-194779"/>
  </r>
  <r>
    <x v="4"/>
    <x v="58"/>
    <x v="0"/>
    <x v="10"/>
    <n v="71321"/>
  </r>
  <r>
    <x v="4"/>
    <x v="58"/>
    <x v="0"/>
    <x v="11"/>
    <n v="237406"/>
  </r>
  <r>
    <x v="4"/>
    <x v="58"/>
    <x v="0"/>
    <x v="12"/>
    <m/>
  </r>
  <r>
    <x v="4"/>
    <x v="58"/>
    <x v="0"/>
    <x v="13"/>
    <m/>
  </r>
  <r>
    <x v="4"/>
    <x v="58"/>
    <x v="0"/>
    <x v="14"/>
    <n v="85316"/>
  </r>
  <r>
    <x v="4"/>
    <x v="58"/>
    <x v="1"/>
    <x v="0"/>
    <n v="-42"/>
  </r>
  <r>
    <x v="4"/>
    <x v="58"/>
    <x v="1"/>
    <x v="1"/>
    <n v="1774"/>
  </r>
  <r>
    <x v="4"/>
    <x v="58"/>
    <x v="1"/>
    <x v="2"/>
    <n v="-5282"/>
  </r>
  <r>
    <x v="4"/>
    <x v="58"/>
    <x v="1"/>
    <x v="3"/>
    <n v="-27057"/>
  </r>
  <r>
    <x v="4"/>
    <x v="58"/>
    <x v="1"/>
    <x v="4"/>
    <n v="-168665"/>
  </r>
  <r>
    <x v="4"/>
    <x v="58"/>
    <x v="1"/>
    <x v="5"/>
    <n v="25930"/>
  </r>
  <r>
    <x v="4"/>
    <x v="58"/>
    <x v="1"/>
    <x v="6"/>
    <n v="100733"/>
  </r>
  <r>
    <x v="4"/>
    <x v="58"/>
    <x v="1"/>
    <x v="7"/>
    <m/>
  </r>
  <r>
    <x v="4"/>
    <x v="58"/>
    <x v="1"/>
    <x v="8"/>
    <n v="-753188"/>
  </r>
  <r>
    <x v="4"/>
    <x v="58"/>
    <x v="1"/>
    <x v="9"/>
    <n v="-157112"/>
  </r>
  <r>
    <x v="4"/>
    <x v="58"/>
    <x v="1"/>
    <x v="10"/>
    <n v="127190"/>
  </r>
  <r>
    <x v="4"/>
    <x v="58"/>
    <x v="1"/>
    <x v="11"/>
    <n v="246462"/>
  </r>
  <r>
    <x v="4"/>
    <x v="58"/>
    <x v="1"/>
    <x v="12"/>
    <n v="140"/>
  </r>
  <r>
    <x v="4"/>
    <x v="58"/>
    <x v="1"/>
    <x v="13"/>
    <n v="170048"/>
  </r>
  <r>
    <x v="4"/>
    <x v="58"/>
    <x v="1"/>
    <x v="14"/>
    <n v="124845"/>
  </r>
  <r>
    <x v="4"/>
    <x v="59"/>
    <x v="0"/>
    <x v="0"/>
    <n v="-18850"/>
  </r>
  <r>
    <x v="4"/>
    <x v="59"/>
    <x v="0"/>
    <x v="1"/>
    <n v="-35375"/>
  </r>
  <r>
    <x v="4"/>
    <x v="59"/>
    <x v="0"/>
    <x v="2"/>
    <n v="-159232"/>
  </r>
  <r>
    <x v="4"/>
    <x v="59"/>
    <x v="0"/>
    <x v="3"/>
    <m/>
  </r>
  <r>
    <x v="4"/>
    <x v="59"/>
    <x v="0"/>
    <x v="4"/>
    <n v="-322345"/>
  </r>
  <r>
    <x v="4"/>
    <x v="59"/>
    <x v="0"/>
    <x v="5"/>
    <n v="107039"/>
  </r>
  <r>
    <x v="4"/>
    <x v="59"/>
    <x v="0"/>
    <x v="6"/>
    <n v="-1983"/>
  </r>
  <r>
    <x v="4"/>
    <x v="59"/>
    <x v="0"/>
    <x v="7"/>
    <n v="-5857"/>
  </r>
  <r>
    <x v="4"/>
    <x v="59"/>
    <x v="0"/>
    <x v="8"/>
    <n v="-5337"/>
  </r>
  <r>
    <x v="4"/>
    <x v="59"/>
    <x v="0"/>
    <x v="9"/>
    <n v="15295"/>
  </r>
  <r>
    <x v="4"/>
    <x v="59"/>
    <x v="0"/>
    <x v="10"/>
    <n v="26156"/>
  </r>
  <r>
    <x v="4"/>
    <x v="59"/>
    <x v="0"/>
    <x v="11"/>
    <n v="-97096"/>
  </r>
  <r>
    <x v="4"/>
    <x v="59"/>
    <x v="0"/>
    <x v="12"/>
    <n v="19623"/>
  </r>
  <r>
    <x v="4"/>
    <x v="59"/>
    <x v="0"/>
    <x v="13"/>
    <n v="398052"/>
  </r>
  <r>
    <x v="4"/>
    <x v="59"/>
    <x v="0"/>
    <x v="14"/>
    <n v="110500"/>
  </r>
  <r>
    <x v="4"/>
    <x v="59"/>
    <x v="1"/>
    <x v="0"/>
    <n v="-11841"/>
  </r>
  <r>
    <x v="4"/>
    <x v="59"/>
    <x v="1"/>
    <x v="1"/>
    <n v="-35317"/>
  </r>
  <r>
    <x v="4"/>
    <x v="59"/>
    <x v="1"/>
    <x v="2"/>
    <n v="-23850"/>
  </r>
  <r>
    <x v="4"/>
    <x v="59"/>
    <x v="1"/>
    <x v="3"/>
    <m/>
  </r>
  <r>
    <x v="4"/>
    <x v="59"/>
    <x v="1"/>
    <x v="4"/>
    <n v="-548774"/>
  </r>
  <r>
    <x v="4"/>
    <x v="59"/>
    <x v="1"/>
    <x v="5"/>
    <n v="136439"/>
  </r>
  <r>
    <x v="4"/>
    <x v="59"/>
    <x v="1"/>
    <x v="6"/>
    <n v="6093"/>
  </r>
  <r>
    <x v="4"/>
    <x v="59"/>
    <x v="1"/>
    <x v="7"/>
    <n v="-5857"/>
  </r>
  <r>
    <x v="4"/>
    <x v="59"/>
    <x v="1"/>
    <x v="8"/>
    <n v="-45063"/>
  </r>
  <r>
    <x v="4"/>
    <x v="59"/>
    <x v="1"/>
    <x v="9"/>
    <n v="15283"/>
  </r>
  <r>
    <x v="4"/>
    <x v="59"/>
    <x v="1"/>
    <x v="10"/>
    <n v="171070"/>
  </r>
  <r>
    <x v="4"/>
    <x v="59"/>
    <x v="1"/>
    <x v="11"/>
    <n v="-305325"/>
  </r>
  <r>
    <x v="4"/>
    <x v="59"/>
    <x v="1"/>
    <x v="12"/>
    <n v="83246"/>
  </r>
  <r>
    <x v="4"/>
    <x v="59"/>
    <x v="1"/>
    <x v="13"/>
    <n v="398052"/>
  </r>
  <r>
    <x v="4"/>
    <x v="59"/>
    <x v="1"/>
    <x v="14"/>
    <n v="196410"/>
  </r>
  <r>
    <x v="4"/>
    <x v="60"/>
    <x v="0"/>
    <x v="0"/>
    <n v="118"/>
  </r>
  <r>
    <x v="4"/>
    <x v="60"/>
    <x v="0"/>
    <x v="1"/>
    <n v="-2841"/>
  </r>
  <r>
    <x v="4"/>
    <x v="60"/>
    <x v="0"/>
    <x v="2"/>
    <n v="98907"/>
  </r>
  <r>
    <x v="4"/>
    <x v="60"/>
    <x v="0"/>
    <x v="3"/>
    <m/>
  </r>
  <r>
    <x v="4"/>
    <x v="60"/>
    <x v="0"/>
    <x v="4"/>
    <n v="-212007"/>
  </r>
  <r>
    <x v="4"/>
    <x v="60"/>
    <x v="0"/>
    <x v="5"/>
    <n v="126372"/>
  </r>
  <r>
    <x v="4"/>
    <x v="60"/>
    <x v="0"/>
    <x v="6"/>
    <n v="-337614"/>
  </r>
  <r>
    <x v="4"/>
    <x v="60"/>
    <x v="0"/>
    <x v="7"/>
    <n v="-1062"/>
  </r>
  <r>
    <x v="4"/>
    <x v="60"/>
    <x v="0"/>
    <x v="8"/>
    <n v="-778538"/>
  </r>
  <r>
    <x v="4"/>
    <x v="60"/>
    <x v="0"/>
    <x v="9"/>
    <n v="-109392"/>
  </r>
  <r>
    <x v="4"/>
    <x v="60"/>
    <x v="0"/>
    <x v="10"/>
    <n v="98571"/>
  </r>
  <r>
    <x v="4"/>
    <x v="60"/>
    <x v="0"/>
    <x v="11"/>
    <n v="43587"/>
  </r>
  <r>
    <x v="4"/>
    <x v="60"/>
    <x v="0"/>
    <x v="12"/>
    <n v="70"/>
  </r>
  <r>
    <x v="4"/>
    <x v="60"/>
    <x v="0"/>
    <x v="13"/>
    <n v="702580"/>
  </r>
  <r>
    <x v="4"/>
    <x v="60"/>
    <x v="0"/>
    <x v="14"/>
    <n v="152465"/>
  </r>
  <r>
    <x v="4"/>
    <x v="60"/>
    <x v="1"/>
    <x v="0"/>
    <n v="-2187"/>
  </r>
  <r>
    <x v="4"/>
    <x v="60"/>
    <x v="1"/>
    <x v="1"/>
    <n v="-7262"/>
  </r>
  <r>
    <x v="4"/>
    <x v="60"/>
    <x v="1"/>
    <x v="2"/>
    <n v="-913"/>
  </r>
  <r>
    <x v="4"/>
    <x v="60"/>
    <x v="1"/>
    <x v="3"/>
    <n v="-739"/>
  </r>
  <r>
    <x v="4"/>
    <x v="60"/>
    <x v="1"/>
    <x v="4"/>
    <n v="-268826"/>
  </r>
  <r>
    <x v="4"/>
    <x v="60"/>
    <x v="1"/>
    <x v="5"/>
    <n v="129362"/>
  </r>
  <r>
    <x v="4"/>
    <x v="60"/>
    <x v="1"/>
    <x v="6"/>
    <n v="-329647"/>
  </r>
  <r>
    <x v="4"/>
    <x v="60"/>
    <x v="1"/>
    <x v="7"/>
    <n v="-1062"/>
  </r>
  <r>
    <x v="4"/>
    <x v="60"/>
    <x v="1"/>
    <x v="8"/>
    <n v="-1067136"/>
  </r>
  <r>
    <x v="4"/>
    <x v="60"/>
    <x v="1"/>
    <x v="9"/>
    <n v="-164519"/>
  </r>
  <r>
    <x v="4"/>
    <x v="60"/>
    <x v="1"/>
    <x v="10"/>
    <n v="203782"/>
  </r>
  <r>
    <x v="4"/>
    <x v="60"/>
    <x v="1"/>
    <x v="11"/>
    <n v="83595"/>
  </r>
  <r>
    <x v="4"/>
    <x v="60"/>
    <x v="1"/>
    <x v="12"/>
    <n v="21470"/>
  </r>
  <r>
    <x v="4"/>
    <x v="60"/>
    <x v="1"/>
    <x v="13"/>
    <n v="824890"/>
  </r>
  <r>
    <x v="4"/>
    <x v="60"/>
    <x v="1"/>
    <x v="14"/>
    <n v="250154"/>
  </r>
  <r>
    <x v="4"/>
    <x v="61"/>
    <x v="0"/>
    <x v="0"/>
    <m/>
  </r>
  <r>
    <x v="4"/>
    <x v="61"/>
    <x v="0"/>
    <x v="1"/>
    <n v="-93759"/>
  </r>
  <r>
    <x v="4"/>
    <x v="61"/>
    <x v="0"/>
    <x v="2"/>
    <n v="116561"/>
  </r>
  <r>
    <x v="4"/>
    <x v="61"/>
    <x v="0"/>
    <x v="3"/>
    <m/>
  </r>
  <r>
    <x v="4"/>
    <x v="61"/>
    <x v="0"/>
    <x v="4"/>
    <n v="-93048"/>
  </r>
  <r>
    <x v="4"/>
    <x v="61"/>
    <x v="0"/>
    <x v="5"/>
    <n v="27360"/>
  </r>
  <r>
    <x v="4"/>
    <x v="61"/>
    <x v="0"/>
    <x v="6"/>
    <n v="53117"/>
  </r>
  <r>
    <x v="4"/>
    <x v="61"/>
    <x v="0"/>
    <x v="7"/>
    <n v="-4250"/>
  </r>
  <r>
    <x v="4"/>
    <x v="61"/>
    <x v="0"/>
    <x v="8"/>
    <n v="-59249"/>
  </r>
  <r>
    <x v="4"/>
    <x v="61"/>
    <x v="0"/>
    <x v="9"/>
    <n v="142723"/>
  </r>
  <r>
    <x v="4"/>
    <x v="61"/>
    <x v="0"/>
    <x v="10"/>
    <n v="37840"/>
  </r>
  <r>
    <x v="4"/>
    <x v="61"/>
    <x v="0"/>
    <x v="11"/>
    <n v="114517"/>
  </r>
  <r>
    <x v="4"/>
    <x v="61"/>
    <x v="0"/>
    <x v="12"/>
    <m/>
  </r>
  <r>
    <x v="4"/>
    <x v="61"/>
    <x v="0"/>
    <x v="13"/>
    <m/>
  </r>
  <r>
    <x v="4"/>
    <x v="61"/>
    <x v="0"/>
    <x v="14"/>
    <n v="43634"/>
  </r>
  <r>
    <x v="4"/>
    <x v="61"/>
    <x v="1"/>
    <x v="0"/>
    <n v="-5408"/>
  </r>
  <r>
    <x v="4"/>
    <x v="61"/>
    <x v="1"/>
    <x v="1"/>
    <n v="28457"/>
  </r>
  <r>
    <x v="4"/>
    <x v="61"/>
    <x v="1"/>
    <x v="2"/>
    <n v="0"/>
  </r>
  <r>
    <x v="4"/>
    <x v="61"/>
    <x v="1"/>
    <x v="3"/>
    <m/>
  </r>
  <r>
    <x v="4"/>
    <x v="61"/>
    <x v="1"/>
    <x v="4"/>
    <n v="-141633"/>
  </r>
  <r>
    <x v="4"/>
    <x v="61"/>
    <x v="1"/>
    <x v="5"/>
    <n v="27174"/>
  </r>
  <r>
    <x v="4"/>
    <x v="61"/>
    <x v="1"/>
    <x v="6"/>
    <n v="75279"/>
  </r>
  <r>
    <x v="4"/>
    <x v="61"/>
    <x v="1"/>
    <x v="7"/>
    <n v="-4250"/>
  </r>
  <r>
    <x v="4"/>
    <x v="61"/>
    <x v="1"/>
    <x v="8"/>
    <n v="-95268"/>
  </r>
  <r>
    <x v="4"/>
    <x v="61"/>
    <x v="1"/>
    <x v="9"/>
    <n v="142818"/>
  </r>
  <r>
    <x v="4"/>
    <x v="61"/>
    <x v="1"/>
    <x v="10"/>
    <n v="55301"/>
  </r>
  <r>
    <x v="4"/>
    <x v="61"/>
    <x v="1"/>
    <x v="11"/>
    <n v="117649"/>
  </r>
  <r>
    <x v="4"/>
    <x v="61"/>
    <x v="1"/>
    <x v="12"/>
    <n v="17600"/>
  </r>
  <r>
    <x v="4"/>
    <x v="61"/>
    <x v="1"/>
    <x v="13"/>
    <m/>
  </r>
  <r>
    <x v="4"/>
    <x v="61"/>
    <x v="1"/>
    <x v="14"/>
    <n v="67917"/>
  </r>
  <r>
    <x v="4"/>
    <x v="62"/>
    <x v="0"/>
    <x v="0"/>
    <m/>
  </r>
  <r>
    <x v="4"/>
    <x v="62"/>
    <x v="0"/>
    <x v="1"/>
    <n v="7561"/>
  </r>
  <r>
    <x v="4"/>
    <x v="62"/>
    <x v="0"/>
    <x v="2"/>
    <n v="-17239"/>
  </r>
  <r>
    <x v="4"/>
    <x v="62"/>
    <x v="0"/>
    <x v="3"/>
    <m/>
  </r>
  <r>
    <x v="4"/>
    <x v="62"/>
    <x v="0"/>
    <x v="4"/>
    <n v="-63767"/>
  </r>
  <r>
    <x v="4"/>
    <x v="62"/>
    <x v="0"/>
    <x v="5"/>
    <m/>
  </r>
  <r>
    <x v="4"/>
    <x v="62"/>
    <x v="0"/>
    <x v="6"/>
    <n v="11334"/>
  </r>
  <r>
    <x v="4"/>
    <x v="62"/>
    <x v="0"/>
    <x v="7"/>
    <m/>
  </r>
  <r>
    <x v="4"/>
    <x v="62"/>
    <x v="0"/>
    <x v="8"/>
    <n v="-9034"/>
  </r>
  <r>
    <x v="4"/>
    <x v="62"/>
    <x v="0"/>
    <x v="9"/>
    <n v="-4274"/>
  </r>
  <r>
    <x v="4"/>
    <x v="62"/>
    <x v="0"/>
    <x v="10"/>
    <n v="9752"/>
  </r>
  <r>
    <x v="4"/>
    <x v="62"/>
    <x v="0"/>
    <x v="11"/>
    <n v="-9958"/>
  </r>
  <r>
    <x v="4"/>
    <x v="62"/>
    <x v="0"/>
    <x v="12"/>
    <m/>
  </r>
  <r>
    <x v="4"/>
    <x v="62"/>
    <x v="0"/>
    <x v="13"/>
    <n v="56867"/>
  </r>
  <r>
    <x v="4"/>
    <x v="62"/>
    <x v="0"/>
    <x v="14"/>
    <n v="10210"/>
  </r>
  <r>
    <x v="4"/>
    <x v="62"/>
    <x v="1"/>
    <x v="0"/>
    <m/>
  </r>
  <r>
    <x v="4"/>
    <x v="62"/>
    <x v="1"/>
    <x v="1"/>
    <n v="738"/>
  </r>
  <r>
    <x v="4"/>
    <x v="62"/>
    <x v="1"/>
    <x v="2"/>
    <n v="-6169"/>
  </r>
  <r>
    <x v="4"/>
    <x v="62"/>
    <x v="1"/>
    <x v="3"/>
    <n v="0"/>
  </r>
  <r>
    <x v="4"/>
    <x v="62"/>
    <x v="1"/>
    <x v="4"/>
    <n v="-69802"/>
  </r>
  <r>
    <x v="4"/>
    <x v="62"/>
    <x v="1"/>
    <x v="5"/>
    <m/>
  </r>
  <r>
    <x v="4"/>
    <x v="62"/>
    <x v="1"/>
    <x v="6"/>
    <n v="11255"/>
  </r>
  <r>
    <x v="4"/>
    <x v="62"/>
    <x v="1"/>
    <x v="7"/>
    <m/>
  </r>
  <r>
    <x v="4"/>
    <x v="62"/>
    <x v="1"/>
    <x v="8"/>
    <n v="-10353"/>
  </r>
  <r>
    <x v="4"/>
    <x v="62"/>
    <x v="1"/>
    <x v="9"/>
    <n v="-4274"/>
  </r>
  <r>
    <x v="4"/>
    <x v="62"/>
    <x v="1"/>
    <x v="10"/>
    <n v="13308"/>
  </r>
  <r>
    <x v="4"/>
    <x v="62"/>
    <x v="1"/>
    <x v="11"/>
    <n v="-16429"/>
  </r>
  <r>
    <x v="4"/>
    <x v="62"/>
    <x v="1"/>
    <x v="12"/>
    <m/>
  </r>
  <r>
    <x v="4"/>
    <x v="62"/>
    <x v="1"/>
    <x v="13"/>
    <n v="56867"/>
  </r>
  <r>
    <x v="4"/>
    <x v="62"/>
    <x v="1"/>
    <x v="14"/>
    <n v="16311"/>
  </r>
  <r>
    <x v="4"/>
    <x v="63"/>
    <x v="0"/>
    <x v="0"/>
    <n v="-2002"/>
  </r>
  <r>
    <x v="4"/>
    <x v="63"/>
    <x v="0"/>
    <x v="1"/>
    <n v="5840"/>
  </r>
  <r>
    <x v="4"/>
    <x v="63"/>
    <x v="0"/>
    <x v="2"/>
    <n v="-3320"/>
  </r>
  <r>
    <x v="4"/>
    <x v="63"/>
    <x v="0"/>
    <x v="3"/>
    <m/>
  </r>
  <r>
    <x v="4"/>
    <x v="63"/>
    <x v="0"/>
    <x v="4"/>
    <n v="-62631"/>
  </r>
  <r>
    <x v="4"/>
    <x v="63"/>
    <x v="0"/>
    <x v="5"/>
    <m/>
  </r>
  <r>
    <x v="4"/>
    <x v="63"/>
    <x v="0"/>
    <x v="6"/>
    <n v="4615"/>
  </r>
  <r>
    <x v="4"/>
    <x v="63"/>
    <x v="0"/>
    <x v="7"/>
    <m/>
  </r>
  <r>
    <x v="4"/>
    <x v="63"/>
    <x v="0"/>
    <x v="8"/>
    <n v="-49541"/>
  </r>
  <r>
    <x v="4"/>
    <x v="63"/>
    <x v="0"/>
    <x v="9"/>
    <n v="-8154"/>
  </r>
  <r>
    <x v="4"/>
    <x v="63"/>
    <x v="0"/>
    <x v="10"/>
    <n v="6845"/>
  </r>
  <r>
    <x v="4"/>
    <x v="63"/>
    <x v="0"/>
    <x v="11"/>
    <n v="19457"/>
  </r>
  <r>
    <x v="4"/>
    <x v="63"/>
    <x v="0"/>
    <x v="12"/>
    <n v="3000"/>
  </r>
  <r>
    <x v="4"/>
    <x v="63"/>
    <x v="0"/>
    <x v="13"/>
    <n v="66637"/>
  </r>
  <r>
    <x v="4"/>
    <x v="63"/>
    <x v="0"/>
    <x v="14"/>
    <n v="2946"/>
  </r>
  <r>
    <x v="4"/>
    <x v="63"/>
    <x v="1"/>
    <x v="0"/>
    <n v="-2002"/>
  </r>
  <r>
    <x v="4"/>
    <x v="63"/>
    <x v="1"/>
    <x v="1"/>
    <n v="-2400"/>
  </r>
  <r>
    <x v="4"/>
    <x v="63"/>
    <x v="1"/>
    <x v="2"/>
    <n v="0"/>
  </r>
  <r>
    <x v="4"/>
    <x v="63"/>
    <x v="1"/>
    <x v="3"/>
    <n v="0"/>
  </r>
  <r>
    <x v="4"/>
    <x v="63"/>
    <x v="1"/>
    <x v="4"/>
    <n v="-64743"/>
  </r>
  <r>
    <x v="4"/>
    <x v="63"/>
    <x v="1"/>
    <x v="5"/>
    <m/>
  </r>
  <r>
    <x v="4"/>
    <x v="63"/>
    <x v="1"/>
    <x v="6"/>
    <n v="4171"/>
  </r>
  <r>
    <x v="4"/>
    <x v="63"/>
    <x v="1"/>
    <x v="7"/>
    <m/>
  </r>
  <r>
    <x v="4"/>
    <x v="63"/>
    <x v="1"/>
    <x v="8"/>
    <n v="-49541"/>
  </r>
  <r>
    <x v="4"/>
    <x v="63"/>
    <x v="1"/>
    <x v="9"/>
    <n v="-8152"/>
  </r>
  <r>
    <x v="4"/>
    <x v="63"/>
    <x v="1"/>
    <x v="10"/>
    <n v="16092"/>
  </r>
  <r>
    <x v="4"/>
    <x v="63"/>
    <x v="1"/>
    <x v="11"/>
    <n v="6213"/>
  </r>
  <r>
    <x v="4"/>
    <x v="63"/>
    <x v="1"/>
    <x v="12"/>
    <n v="3000"/>
  </r>
  <r>
    <x v="4"/>
    <x v="63"/>
    <x v="1"/>
    <x v="13"/>
    <n v="66637"/>
  </r>
  <r>
    <x v="4"/>
    <x v="63"/>
    <x v="1"/>
    <x v="14"/>
    <n v="14421"/>
  </r>
  <r>
    <x v="4"/>
    <x v="64"/>
    <x v="0"/>
    <x v="0"/>
    <m/>
  </r>
  <r>
    <x v="4"/>
    <x v="64"/>
    <x v="0"/>
    <x v="1"/>
    <n v="8529"/>
  </r>
  <r>
    <x v="4"/>
    <x v="64"/>
    <x v="0"/>
    <x v="2"/>
    <n v="547"/>
  </r>
  <r>
    <x v="4"/>
    <x v="64"/>
    <x v="0"/>
    <x v="3"/>
    <n v="194278"/>
  </r>
  <r>
    <x v="4"/>
    <x v="64"/>
    <x v="0"/>
    <x v="4"/>
    <n v="-8435"/>
  </r>
  <r>
    <x v="4"/>
    <x v="64"/>
    <x v="0"/>
    <x v="5"/>
    <m/>
  </r>
  <r>
    <x v="4"/>
    <x v="64"/>
    <x v="0"/>
    <x v="6"/>
    <n v="-15789"/>
  </r>
  <r>
    <x v="4"/>
    <x v="64"/>
    <x v="0"/>
    <x v="7"/>
    <m/>
  </r>
  <r>
    <x v="4"/>
    <x v="64"/>
    <x v="0"/>
    <x v="8"/>
    <n v="-25283"/>
  </r>
  <r>
    <x v="4"/>
    <x v="64"/>
    <x v="0"/>
    <x v="9"/>
    <n v="-2283"/>
  </r>
  <r>
    <x v="4"/>
    <x v="64"/>
    <x v="0"/>
    <x v="10"/>
    <n v="3131"/>
  </r>
  <r>
    <x v="4"/>
    <x v="64"/>
    <x v="0"/>
    <x v="11"/>
    <n v="-158985"/>
  </r>
  <r>
    <x v="4"/>
    <x v="64"/>
    <x v="0"/>
    <x v="12"/>
    <n v="-1793"/>
  </r>
  <r>
    <x v="4"/>
    <x v="64"/>
    <x v="0"/>
    <x v="13"/>
    <m/>
  </r>
  <r>
    <x v="4"/>
    <x v="64"/>
    <x v="0"/>
    <x v="14"/>
    <n v="1517"/>
  </r>
  <r>
    <x v="4"/>
    <x v="64"/>
    <x v="1"/>
    <x v="0"/>
    <m/>
  </r>
  <r>
    <x v="4"/>
    <x v="64"/>
    <x v="1"/>
    <x v="1"/>
    <n v="8181"/>
  </r>
  <r>
    <x v="4"/>
    <x v="64"/>
    <x v="1"/>
    <x v="2"/>
    <n v="0"/>
  </r>
  <r>
    <x v="4"/>
    <x v="64"/>
    <x v="1"/>
    <x v="3"/>
    <n v="194278"/>
  </r>
  <r>
    <x v="4"/>
    <x v="64"/>
    <x v="1"/>
    <x v="4"/>
    <n v="-8435"/>
  </r>
  <r>
    <x v="4"/>
    <x v="64"/>
    <x v="1"/>
    <x v="5"/>
    <m/>
  </r>
  <r>
    <x v="4"/>
    <x v="64"/>
    <x v="1"/>
    <x v="6"/>
    <n v="-16060"/>
  </r>
  <r>
    <x v="4"/>
    <x v="64"/>
    <x v="1"/>
    <x v="7"/>
    <m/>
  </r>
  <r>
    <x v="4"/>
    <x v="64"/>
    <x v="1"/>
    <x v="8"/>
    <n v="-25473"/>
  </r>
  <r>
    <x v="4"/>
    <x v="64"/>
    <x v="1"/>
    <x v="9"/>
    <n v="-2282"/>
  </r>
  <r>
    <x v="4"/>
    <x v="64"/>
    <x v="1"/>
    <x v="10"/>
    <n v="3482"/>
  </r>
  <r>
    <x v="4"/>
    <x v="64"/>
    <x v="1"/>
    <x v="11"/>
    <n v="-158516"/>
  </r>
  <r>
    <x v="4"/>
    <x v="64"/>
    <x v="1"/>
    <x v="12"/>
    <n v="-1793"/>
  </r>
  <r>
    <x v="4"/>
    <x v="64"/>
    <x v="1"/>
    <x v="13"/>
    <m/>
  </r>
  <r>
    <x v="4"/>
    <x v="64"/>
    <x v="1"/>
    <x v="14"/>
    <n v="2054"/>
  </r>
  <r>
    <x v="4"/>
    <x v="65"/>
    <x v="0"/>
    <x v="0"/>
    <n v="-1848"/>
  </r>
  <r>
    <x v="4"/>
    <x v="65"/>
    <x v="0"/>
    <x v="1"/>
    <n v="16536"/>
  </r>
  <r>
    <x v="4"/>
    <x v="65"/>
    <x v="0"/>
    <x v="2"/>
    <n v="-1311"/>
  </r>
  <r>
    <x v="4"/>
    <x v="65"/>
    <x v="0"/>
    <x v="3"/>
    <m/>
  </r>
  <r>
    <x v="4"/>
    <x v="65"/>
    <x v="0"/>
    <x v="4"/>
    <n v="-215514"/>
  </r>
  <r>
    <x v="4"/>
    <x v="65"/>
    <x v="0"/>
    <x v="5"/>
    <n v="5017"/>
  </r>
  <r>
    <x v="4"/>
    <x v="65"/>
    <x v="0"/>
    <x v="6"/>
    <n v="18046"/>
  </r>
  <r>
    <x v="4"/>
    <x v="65"/>
    <x v="0"/>
    <x v="7"/>
    <n v="0"/>
  </r>
  <r>
    <x v="4"/>
    <x v="65"/>
    <x v="0"/>
    <x v="8"/>
    <n v="-82115"/>
  </r>
  <r>
    <x v="4"/>
    <x v="65"/>
    <x v="0"/>
    <x v="9"/>
    <n v="47126"/>
  </r>
  <r>
    <x v="4"/>
    <x v="65"/>
    <x v="0"/>
    <x v="10"/>
    <n v="41630"/>
  </r>
  <r>
    <x v="4"/>
    <x v="65"/>
    <x v="0"/>
    <x v="11"/>
    <n v="80001"/>
  </r>
  <r>
    <x v="4"/>
    <x v="65"/>
    <x v="0"/>
    <x v="12"/>
    <n v="2450"/>
  </r>
  <r>
    <x v="4"/>
    <x v="65"/>
    <x v="0"/>
    <x v="13"/>
    <n v="175528"/>
  </r>
  <r>
    <x v="4"/>
    <x v="65"/>
    <x v="0"/>
    <x v="14"/>
    <n v="8706"/>
  </r>
  <r>
    <x v="4"/>
    <x v="65"/>
    <x v="1"/>
    <x v="0"/>
    <n v="-4850"/>
  </r>
  <r>
    <x v="4"/>
    <x v="65"/>
    <x v="1"/>
    <x v="1"/>
    <n v="162"/>
  </r>
  <r>
    <x v="4"/>
    <x v="65"/>
    <x v="1"/>
    <x v="2"/>
    <n v="-1"/>
  </r>
  <r>
    <x v="4"/>
    <x v="65"/>
    <x v="1"/>
    <x v="3"/>
    <m/>
  </r>
  <r>
    <x v="4"/>
    <x v="65"/>
    <x v="1"/>
    <x v="4"/>
    <n v="-227775"/>
  </r>
  <r>
    <x v="4"/>
    <x v="65"/>
    <x v="1"/>
    <x v="5"/>
    <n v="4434"/>
  </r>
  <r>
    <x v="4"/>
    <x v="65"/>
    <x v="1"/>
    <x v="6"/>
    <n v="17477"/>
  </r>
  <r>
    <x v="4"/>
    <x v="65"/>
    <x v="1"/>
    <x v="7"/>
    <n v="0"/>
  </r>
  <r>
    <x v="4"/>
    <x v="65"/>
    <x v="1"/>
    <x v="8"/>
    <n v="-88973"/>
  </r>
  <r>
    <x v="4"/>
    <x v="65"/>
    <x v="1"/>
    <x v="9"/>
    <n v="47121"/>
  </r>
  <r>
    <x v="4"/>
    <x v="65"/>
    <x v="1"/>
    <x v="10"/>
    <n v="59069"/>
  </r>
  <r>
    <x v="4"/>
    <x v="65"/>
    <x v="1"/>
    <x v="11"/>
    <n v="46144"/>
  </r>
  <r>
    <x v="4"/>
    <x v="65"/>
    <x v="1"/>
    <x v="12"/>
    <n v="29600"/>
  </r>
  <r>
    <x v="4"/>
    <x v="65"/>
    <x v="1"/>
    <x v="13"/>
    <n v="175528"/>
  </r>
  <r>
    <x v="4"/>
    <x v="65"/>
    <x v="1"/>
    <x v="14"/>
    <n v="36306"/>
  </r>
  <r>
    <x v="4"/>
    <x v="66"/>
    <x v="0"/>
    <x v="0"/>
    <n v="-4318"/>
  </r>
  <r>
    <x v="4"/>
    <x v="66"/>
    <x v="0"/>
    <x v="1"/>
    <n v="7912"/>
  </r>
  <r>
    <x v="4"/>
    <x v="66"/>
    <x v="0"/>
    <x v="2"/>
    <n v="15989"/>
  </r>
  <r>
    <x v="4"/>
    <x v="66"/>
    <x v="0"/>
    <x v="3"/>
    <m/>
  </r>
  <r>
    <x v="4"/>
    <x v="66"/>
    <x v="0"/>
    <x v="4"/>
    <n v="-46003"/>
  </r>
  <r>
    <x v="4"/>
    <x v="66"/>
    <x v="0"/>
    <x v="5"/>
    <n v="1448"/>
  </r>
  <r>
    <x v="4"/>
    <x v="66"/>
    <x v="0"/>
    <x v="6"/>
    <n v="40705"/>
  </r>
  <r>
    <x v="4"/>
    <x v="66"/>
    <x v="0"/>
    <x v="7"/>
    <n v="-60"/>
  </r>
  <r>
    <x v="4"/>
    <x v="66"/>
    <x v="0"/>
    <x v="8"/>
    <n v="-194495"/>
  </r>
  <r>
    <x v="4"/>
    <x v="66"/>
    <x v="0"/>
    <x v="9"/>
    <n v="-10181"/>
  </r>
  <r>
    <x v="4"/>
    <x v="66"/>
    <x v="0"/>
    <x v="10"/>
    <n v="28496"/>
  </r>
  <r>
    <x v="4"/>
    <x v="66"/>
    <x v="0"/>
    <x v="11"/>
    <n v="37209"/>
  </r>
  <r>
    <x v="4"/>
    <x v="66"/>
    <x v="0"/>
    <x v="12"/>
    <n v="8700"/>
  </r>
  <r>
    <x v="4"/>
    <x v="66"/>
    <x v="0"/>
    <x v="13"/>
    <n v="72869"/>
  </r>
  <r>
    <x v="4"/>
    <x v="66"/>
    <x v="0"/>
    <x v="14"/>
    <n v="21367"/>
  </r>
  <r>
    <x v="4"/>
    <x v="66"/>
    <x v="1"/>
    <x v="0"/>
    <n v="-4318"/>
  </r>
  <r>
    <x v="4"/>
    <x v="66"/>
    <x v="1"/>
    <x v="1"/>
    <n v="2332"/>
  </r>
  <r>
    <x v="4"/>
    <x v="66"/>
    <x v="1"/>
    <x v="2"/>
    <n v="-333"/>
  </r>
  <r>
    <x v="4"/>
    <x v="66"/>
    <x v="1"/>
    <x v="3"/>
    <n v="0"/>
  </r>
  <r>
    <x v="4"/>
    <x v="66"/>
    <x v="1"/>
    <x v="4"/>
    <n v="-48002"/>
  </r>
  <r>
    <x v="4"/>
    <x v="66"/>
    <x v="1"/>
    <x v="5"/>
    <n v="1448"/>
  </r>
  <r>
    <x v="4"/>
    <x v="66"/>
    <x v="1"/>
    <x v="6"/>
    <n v="37655"/>
  </r>
  <r>
    <x v="4"/>
    <x v="66"/>
    <x v="1"/>
    <x v="7"/>
    <n v="-60"/>
  </r>
  <r>
    <x v="4"/>
    <x v="66"/>
    <x v="1"/>
    <x v="8"/>
    <n v="-194085"/>
  </r>
  <r>
    <x v="4"/>
    <x v="66"/>
    <x v="1"/>
    <x v="9"/>
    <n v="5349"/>
  </r>
  <r>
    <x v="4"/>
    <x v="66"/>
    <x v="1"/>
    <x v="10"/>
    <n v="36393"/>
  </r>
  <r>
    <x v="4"/>
    <x v="66"/>
    <x v="1"/>
    <x v="11"/>
    <n v="43198"/>
  </r>
  <r>
    <x v="4"/>
    <x v="66"/>
    <x v="1"/>
    <x v="12"/>
    <n v="19464"/>
  </r>
  <r>
    <x v="4"/>
    <x v="66"/>
    <x v="1"/>
    <x v="13"/>
    <n v="72869"/>
  </r>
  <r>
    <x v="4"/>
    <x v="66"/>
    <x v="1"/>
    <x v="14"/>
    <n v="38788"/>
  </r>
  <r>
    <x v="4"/>
    <x v="67"/>
    <x v="0"/>
    <x v="0"/>
    <n v="-39776"/>
  </r>
  <r>
    <x v="4"/>
    <x v="67"/>
    <x v="0"/>
    <x v="1"/>
    <n v="5501"/>
  </r>
  <r>
    <x v="4"/>
    <x v="67"/>
    <x v="0"/>
    <x v="2"/>
    <n v="-31839"/>
  </r>
  <r>
    <x v="4"/>
    <x v="67"/>
    <x v="0"/>
    <x v="3"/>
    <m/>
  </r>
  <r>
    <x v="4"/>
    <x v="67"/>
    <x v="0"/>
    <x v="4"/>
    <n v="-17745"/>
  </r>
  <r>
    <x v="4"/>
    <x v="67"/>
    <x v="0"/>
    <x v="5"/>
    <m/>
  </r>
  <r>
    <x v="4"/>
    <x v="67"/>
    <x v="0"/>
    <x v="6"/>
    <n v="845"/>
  </r>
  <r>
    <x v="4"/>
    <x v="67"/>
    <x v="0"/>
    <x v="7"/>
    <n v="55606"/>
  </r>
  <r>
    <x v="4"/>
    <x v="67"/>
    <x v="0"/>
    <x v="8"/>
    <n v="-30351"/>
  </r>
  <r>
    <x v="4"/>
    <x v="67"/>
    <x v="0"/>
    <x v="9"/>
    <n v="13626"/>
  </r>
  <r>
    <x v="4"/>
    <x v="67"/>
    <x v="0"/>
    <x v="10"/>
    <n v="7125"/>
  </r>
  <r>
    <x v="4"/>
    <x v="67"/>
    <x v="0"/>
    <x v="11"/>
    <n v="46345"/>
  </r>
  <r>
    <x v="4"/>
    <x v="67"/>
    <x v="0"/>
    <x v="12"/>
    <m/>
  </r>
  <r>
    <x v="4"/>
    <x v="67"/>
    <x v="0"/>
    <x v="13"/>
    <m/>
  </r>
  <r>
    <x v="4"/>
    <x v="67"/>
    <x v="0"/>
    <x v="14"/>
    <n v="17915"/>
  </r>
  <r>
    <x v="4"/>
    <x v="67"/>
    <x v="1"/>
    <x v="0"/>
    <n v="-38922"/>
  </r>
  <r>
    <x v="4"/>
    <x v="67"/>
    <x v="1"/>
    <x v="1"/>
    <n v="0"/>
  </r>
  <r>
    <x v="4"/>
    <x v="67"/>
    <x v="1"/>
    <x v="2"/>
    <n v="0"/>
  </r>
  <r>
    <x v="4"/>
    <x v="67"/>
    <x v="1"/>
    <x v="3"/>
    <n v="0"/>
  </r>
  <r>
    <x v="4"/>
    <x v="67"/>
    <x v="1"/>
    <x v="4"/>
    <n v="-30047"/>
  </r>
  <r>
    <x v="4"/>
    <x v="67"/>
    <x v="1"/>
    <x v="5"/>
    <n v="-572"/>
  </r>
  <r>
    <x v="4"/>
    <x v="67"/>
    <x v="1"/>
    <x v="6"/>
    <n v="-48"/>
  </r>
  <r>
    <x v="4"/>
    <x v="67"/>
    <x v="1"/>
    <x v="7"/>
    <n v="55606"/>
  </r>
  <r>
    <x v="4"/>
    <x v="67"/>
    <x v="1"/>
    <x v="8"/>
    <n v="-44831"/>
  </r>
  <r>
    <x v="4"/>
    <x v="67"/>
    <x v="1"/>
    <x v="9"/>
    <n v="16227"/>
  </r>
  <r>
    <x v="4"/>
    <x v="67"/>
    <x v="1"/>
    <x v="10"/>
    <n v="22925"/>
  </r>
  <r>
    <x v="4"/>
    <x v="67"/>
    <x v="1"/>
    <x v="11"/>
    <n v="9042"/>
  </r>
  <r>
    <x v="4"/>
    <x v="67"/>
    <x v="1"/>
    <x v="12"/>
    <n v="2088"/>
  </r>
  <r>
    <x v="4"/>
    <x v="67"/>
    <x v="1"/>
    <x v="13"/>
    <m/>
  </r>
  <r>
    <x v="4"/>
    <x v="67"/>
    <x v="1"/>
    <x v="14"/>
    <n v="40986"/>
  </r>
  <r>
    <x v="4"/>
    <x v="68"/>
    <x v="0"/>
    <x v="0"/>
    <n v="-21103"/>
  </r>
  <r>
    <x v="4"/>
    <x v="68"/>
    <x v="0"/>
    <x v="1"/>
    <n v="7149"/>
  </r>
  <r>
    <x v="4"/>
    <x v="68"/>
    <x v="0"/>
    <x v="2"/>
    <n v="37896"/>
  </r>
  <r>
    <x v="4"/>
    <x v="68"/>
    <x v="0"/>
    <x v="3"/>
    <m/>
  </r>
  <r>
    <x v="4"/>
    <x v="68"/>
    <x v="0"/>
    <x v="4"/>
    <n v="-71159"/>
  </r>
  <r>
    <x v="4"/>
    <x v="68"/>
    <x v="0"/>
    <x v="5"/>
    <n v="38722"/>
  </r>
  <r>
    <x v="4"/>
    <x v="68"/>
    <x v="0"/>
    <x v="6"/>
    <n v="95463"/>
  </r>
  <r>
    <x v="4"/>
    <x v="68"/>
    <x v="0"/>
    <x v="7"/>
    <n v="-5634"/>
  </r>
  <r>
    <x v="4"/>
    <x v="68"/>
    <x v="0"/>
    <x v="8"/>
    <n v="-204280"/>
  </r>
  <r>
    <x v="4"/>
    <x v="68"/>
    <x v="0"/>
    <x v="9"/>
    <n v="-52"/>
  </r>
  <r>
    <x v="4"/>
    <x v="68"/>
    <x v="0"/>
    <x v="10"/>
    <n v="34825"/>
  </r>
  <r>
    <x v="4"/>
    <x v="68"/>
    <x v="0"/>
    <x v="11"/>
    <n v="-70115"/>
  </r>
  <r>
    <x v="4"/>
    <x v="68"/>
    <x v="0"/>
    <x v="12"/>
    <n v="34000"/>
  </r>
  <r>
    <x v="4"/>
    <x v="68"/>
    <x v="0"/>
    <x v="13"/>
    <n v="82600"/>
  </r>
  <r>
    <x v="4"/>
    <x v="68"/>
    <x v="0"/>
    <x v="14"/>
    <n v="41584"/>
  </r>
  <r>
    <x v="4"/>
    <x v="68"/>
    <x v="1"/>
    <x v="0"/>
    <n v="-25208"/>
  </r>
  <r>
    <x v="4"/>
    <x v="68"/>
    <x v="1"/>
    <x v="1"/>
    <n v="2841"/>
  </r>
  <r>
    <x v="4"/>
    <x v="68"/>
    <x v="1"/>
    <x v="2"/>
    <n v="91986"/>
  </r>
  <r>
    <x v="4"/>
    <x v="68"/>
    <x v="1"/>
    <x v="3"/>
    <m/>
  </r>
  <r>
    <x v="4"/>
    <x v="68"/>
    <x v="1"/>
    <x v="4"/>
    <n v="-88213"/>
  </r>
  <r>
    <x v="4"/>
    <x v="68"/>
    <x v="1"/>
    <x v="5"/>
    <n v="38722"/>
  </r>
  <r>
    <x v="4"/>
    <x v="68"/>
    <x v="1"/>
    <x v="6"/>
    <n v="97429"/>
  </r>
  <r>
    <x v="4"/>
    <x v="68"/>
    <x v="1"/>
    <x v="7"/>
    <n v="-5634"/>
  </r>
  <r>
    <x v="4"/>
    <x v="68"/>
    <x v="1"/>
    <x v="8"/>
    <n v="-264186"/>
  </r>
  <r>
    <x v="4"/>
    <x v="68"/>
    <x v="1"/>
    <x v="9"/>
    <n v="-52"/>
  </r>
  <r>
    <x v="4"/>
    <x v="68"/>
    <x v="1"/>
    <x v="10"/>
    <n v="45687"/>
  </r>
  <r>
    <x v="4"/>
    <x v="68"/>
    <x v="1"/>
    <x v="11"/>
    <n v="-77178"/>
  </r>
  <r>
    <x v="4"/>
    <x v="68"/>
    <x v="1"/>
    <x v="12"/>
    <n v="45865"/>
  </r>
  <r>
    <x v="4"/>
    <x v="68"/>
    <x v="1"/>
    <x v="13"/>
    <n v="82600"/>
  </r>
  <r>
    <x v="4"/>
    <x v="68"/>
    <x v="1"/>
    <x v="14"/>
    <n v="55237"/>
  </r>
  <r>
    <x v="4"/>
    <x v="69"/>
    <x v="0"/>
    <x v="0"/>
    <n v="-148800"/>
  </r>
  <r>
    <x v="4"/>
    <x v="69"/>
    <x v="0"/>
    <x v="1"/>
    <n v="-167334"/>
  </r>
  <r>
    <x v="4"/>
    <x v="69"/>
    <x v="0"/>
    <x v="2"/>
    <n v="-13836"/>
  </r>
  <r>
    <x v="4"/>
    <x v="69"/>
    <x v="0"/>
    <x v="3"/>
    <n v="40534"/>
  </r>
  <r>
    <x v="4"/>
    <x v="69"/>
    <x v="0"/>
    <x v="4"/>
    <n v="-110721"/>
  </r>
  <r>
    <x v="4"/>
    <x v="69"/>
    <x v="0"/>
    <x v="5"/>
    <n v="28943"/>
  </r>
  <r>
    <x v="4"/>
    <x v="69"/>
    <x v="0"/>
    <x v="6"/>
    <n v="-6139"/>
  </r>
  <r>
    <x v="4"/>
    <x v="69"/>
    <x v="0"/>
    <x v="7"/>
    <n v="1945"/>
  </r>
  <r>
    <x v="4"/>
    <x v="69"/>
    <x v="0"/>
    <x v="8"/>
    <n v="-149751"/>
  </r>
  <r>
    <x v="4"/>
    <x v="69"/>
    <x v="0"/>
    <x v="9"/>
    <n v="-68532"/>
  </r>
  <r>
    <x v="4"/>
    <x v="69"/>
    <x v="0"/>
    <x v="10"/>
    <n v="45122"/>
  </r>
  <r>
    <x v="4"/>
    <x v="69"/>
    <x v="0"/>
    <x v="11"/>
    <n v="153119"/>
  </r>
  <r>
    <x v="4"/>
    <x v="69"/>
    <x v="0"/>
    <x v="12"/>
    <n v="170450"/>
  </r>
  <r>
    <x v="4"/>
    <x v="69"/>
    <x v="0"/>
    <x v="13"/>
    <n v="61336"/>
  </r>
  <r>
    <x v="4"/>
    <x v="69"/>
    <x v="0"/>
    <x v="14"/>
    <n v="26600"/>
  </r>
  <r>
    <x v="4"/>
    <x v="69"/>
    <x v="1"/>
    <x v="0"/>
    <n v="-148800"/>
  </r>
  <r>
    <x v="4"/>
    <x v="69"/>
    <x v="1"/>
    <x v="1"/>
    <n v="-166524"/>
  </r>
  <r>
    <x v="4"/>
    <x v="69"/>
    <x v="1"/>
    <x v="2"/>
    <n v="12662"/>
  </r>
  <r>
    <x v="4"/>
    <x v="69"/>
    <x v="1"/>
    <x v="3"/>
    <n v="40534"/>
  </r>
  <r>
    <x v="4"/>
    <x v="69"/>
    <x v="1"/>
    <x v="4"/>
    <n v="-128111"/>
  </r>
  <r>
    <x v="4"/>
    <x v="69"/>
    <x v="1"/>
    <x v="5"/>
    <n v="31449"/>
  </r>
  <r>
    <x v="4"/>
    <x v="69"/>
    <x v="1"/>
    <x v="6"/>
    <n v="-16755"/>
  </r>
  <r>
    <x v="4"/>
    <x v="69"/>
    <x v="1"/>
    <x v="7"/>
    <n v="1945"/>
  </r>
  <r>
    <x v="4"/>
    <x v="69"/>
    <x v="1"/>
    <x v="8"/>
    <n v="-297619"/>
  </r>
  <r>
    <x v="4"/>
    <x v="69"/>
    <x v="1"/>
    <x v="9"/>
    <n v="-85213"/>
  </r>
  <r>
    <x v="4"/>
    <x v="69"/>
    <x v="1"/>
    <x v="10"/>
    <n v="74579"/>
  </r>
  <r>
    <x v="4"/>
    <x v="69"/>
    <x v="1"/>
    <x v="11"/>
    <n v="178020"/>
  </r>
  <r>
    <x v="4"/>
    <x v="69"/>
    <x v="1"/>
    <x v="12"/>
    <n v="170450"/>
  </r>
  <r>
    <x v="4"/>
    <x v="69"/>
    <x v="1"/>
    <x v="13"/>
    <n v="111336"/>
  </r>
  <r>
    <x v="4"/>
    <x v="69"/>
    <x v="1"/>
    <x v="14"/>
    <n v="51621"/>
  </r>
  <r>
    <x v="4"/>
    <x v="70"/>
    <x v="0"/>
    <x v="0"/>
    <n v="-14247"/>
  </r>
  <r>
    <x v="4"/>
    <x v="70"/>
    <x v="0"/>
    <x v="1"/>
    <n v="17081"/>
  </r>
  <r>
    <x v="4"/>
    <x v="70"/>
    <x v="0"/>
    <x v="2"/>
    <n v="-94787"/>
  </r>
  <r>
    <x v="4"/>
    <x v="70"/>
    <x v="0"/>
    <x v="3"/>
    <m/>
  </r>
  <r>
    <x v="4"/>
    <x v="70"/>
    <x v="0"/>
    <x v="4"/>
    <n v="-5445"/>
  </r>
  <r>
    <x v="4"/>
    <x v="70"/>
    <x v="0"/>
    <x v="5"/>
    <n v="-153033"/>
  </r>
  <r>
    <x v="4"/>
    <x v="70"/>
    <x v="0"/>
    <x v="6"/>
    <n v="-35790"/>
  </r>
  <r>
    <x v="4"/>
    <x v="70"/>
    <x v="0"/>
    <x v="7"/>
    <n v="-52750"/>
  </r>
  <r>
    <x v="4"/>
    <x v="70"/>
    <x v="0"/>
    <x v="8"/>
    <n v="-26953"/>
  </r>
  <r>
    <x v="4"/>
    <x v="70"/>
    <x v="0"/>
    <x v="9"/>
    <n v="152017"/>
  </r>
  <r>
    <x v="4"/>
    <x v="70"/>
    <x v="0"/>
    <x v="10"/>
    <n v="5716"/>
  </r>
  <r>
    <x v="4"/>
    <x v="70"/>
    <x v="0"/>
    <x v="11"/>
    <n v="259271"/>
  </r>
  <r>
    <x v="4"/>
    <x v="70"/>
    <x v="0"/>
    <x v="12"/>
    <n v="255449"/>
  </r>
  <r>
    <x v="4"/>
    <x v="70"/>
    <x v="0"/>
    <x v="13"/>
    <m/>
  </r>
  <r>
    <x v="4"/>
    <x v="70"/>
    <x v="0"/>
    <x v="14"/>
    <n v="-2495"/>
  </r>
  <r>
    <x v="4"/>
    <x v="70"/>
    <x v="1"/>
    <x v="0"/>
    <n v="-19295"/>
  </r>
  <r>
    <x v="4"/>
    <x v="70"/>
    <x v="1"/>
    <x v="1"/>
    <n v="1586"/>
  </r>
  <r>
    <x v="4"/>
    <x v="70"/>
    <x v="1"/>
    <x v="2"/>
    <n v="-1"/>
  </r>
  <r>
    <x v="4"/>
    <x v="70"/>
    <x v="1"/>
    <x v="3"/>
    <n v="-2834"/>
  </r>
  <r>
    <x v="4"/>
    <x v="70"/>
    <x v="1"/>
    <x v="4"/>
    <n v="-14100"/>
  </r>
  <r>
    <x v="4"/>
    <x v="70"/>
    <x v="1"/>
    <x v="5"/>
    <n v="-153033"/>
  </r>
  <r>
    <x v="4"/>
    <x v="70"/>
    <x v="1"/>
    <x v="6"/>
    <n v="-37803"/>
  </r>
  <r>
    <x v="4"/>
    <x v="70"/>
    <x v="1"/>
    <x v="7"/>
    <n v="-52750"/>
  </r>
  <r>
    <x v="4"/>
    <x v="70"/>
    <x v="1"/>
    <x v="8"/>
    <n v="-101035"/>
  </r>
  <r>
    <x v="4"/>
    <x v="70"/>
    <x v="1"/>
    <x v="9"/>
    <n v="152015"/>
  </r>
  <r>
    <x v="4"/>
    <x v="70"/>
    <x v="1"/>
    <x v="10"/>
    <n v="11982"/>
  </r>
  <r>
    <x v="4"/>
    <x v="70"/>
    <x v="1"/>
    <x v="11"/>
    <n v="238566"/>
  </r>
  <r>
    <x v="4"/>
    <x v="70"/>
    <x v="1"/>
    <x v="12"/>
    <n v="270524"/>
  </r>
  <r>
    <x v="4"/>
    <x v="70"/>
    <x v="1"/>
    <x v="13"/>
    <m/>
  </r>
  <r>
    <x v="4"/>
    <x v="70"/>
    <x v="1"/>
    <x v="14"/>
    <n v="10208"/>
  </r>
  <r>
    <x v="4"/>
    <x v="71"/>
    <x v="0"/>
    <x v="0"/>
    <n v="-46380"/>
  </r>
  <r>
    <x v="4"/>
    <x v="71"/>
    <x v="0"/>
    <x v="1"/>
    <n v="-40684"/>
  </r>
  <r>
    <x v="4"/>
    <x v="71"/>
    <x v="0"/>
    <x v="2"/>
    <n v="-18803"/>
  </r>
  <r>
    <x v="4"/>
    <x v="71"/>
    <x v="0"/>
    <x v="3"/>
    <m/>
  </r>
  <r>
    <x v="4"/>
    <x v="71"/>
    <x v="0"/>
    <x v="4"/>
    <n v="-23489"/>
  </r>
  <r>
    <x v="4"/>
    <x v="71"/>
    <x v="0"/>
    <x v="5"/>
    <m/>
  </r>
  <r>
    <x v="4"/>
    <x v="71"/>
    <x v="0"/>
    <x v="6"/>
    <n v="-3090"/>
  </r>
  <r>
    <x v="4"/>
    <x v="71"/>
    <x v="0"/>
    <x v="7"/>
    <n v="63839"/>
  </r>
  <r>
    <x v="4"/>
    <x v="71"/>
    <x v="0"/>
    <x v="8"/>
    <n v="-5894"/>
  </r>
  <r>
    <x v="4"/>
    <x v="71"/>
    <x v="0"/>
    <x v="9"/>
    <n v="10876"/>
  </r>
  <r>
    <x v="4"/>
    <x v="71"/>
    <x v="0"/>
    <x v="10"/>
    <n v="10594"/>
  </r>
  <r>
    <x v="4"/>
    <x v="71"/>
    <x v="0"/>
    <x v="11"/>
    <n v="74939"/>
  </r>
  <r>
    <x v="4"/>
    <x v="71"/>
    <x v="0"/>
    <x v="12"/>
    <m/>
  </r>
  <r>
    <x v="4"/>
    <x v="71"/>
    <x v="0"/>
    <x v="13"/>
    <m/>
  </r>
  <r>
    <x v="4"/>
    <x v="71"/>
    <x v="0"/>
    <x v="14"/>
    <n v="-156"/>
  </r>
  <r>
    <x v="4"/>
    <x v="71"/>
    <x v="1"/>
    <x v="0"/>
    <n v="-58485"/>
  </r>
  <r>
    <x v="4"/>
    <x v="71"/>
    <x v="1"/>
    <x v="1"/>
    <n v="-63768"/>
  </r>
  <r>
    <x v="4"/>
    <x v="71"/>
    <x v="1"/>
    <x v="2"/>
    <n v="-15163"/>
  </r>
  <r>
    <x v="4"/>
    <x v="71"/>
    <x v="1"/>
    <x v="3"/>
    <n v="0"/>
  </r>
  <r>
    <x v="4"/>
    <x v="71"/>
    <x v="1"/>
    <x v="4"/>
    <n v="-23883"/>
  </r>
  <r>
    <x v="4"/>
    <x v="71"/>
    <x v="1"/>
    <x v="5"/>
    <n v="-588"/>
  </r>
  <r>
    <x v="4"/>
    <x v="71"/>
    <x v="1"/>
    <x v="6"/>
    <n v="-4809"/>
  </r>
  <r>
    <x v="4"/>
    <x v="71"/>
    <x v="1"/>
    <x v="7"/>
    <n v="63839"/>
  </r>
  <r>
    <x v="4"/>
    <x v="71"/>
    <x v="1"/>
    <x v="8"/>
    <n v="-8498"/>
  </r>
  <r>
    <x v="4"/>
    <x v="71"/>
    <x v="1"/>
    <x v="9"/>
    <n v="11230"/>
  </r>
  <r>
    <x v="4"/>
    <x v="71"/>
    <x v="1"/>
    <x v="10"/>
    <n v="13542"/>
  </r>
  <r>
    <x v="4"/>
    <x v="71"/>
    <x v="1"/>
    <x v="11"/>
    <n v="82570"/>
  </r>
  <r>
    <x v="4"/>
    <x v="71"/>
    <x v="1"/>
    <x v="12"/>
    <n v="22744"/>
  </r>
  <r>
    <x v="4"/>
    <x v="71"/>
    <x v="1"/>
    <x v="13"/>
    <m/>
  </r>
  <r>
    <x v="4"/>
    <x v="71"/>
    <x v="1"/>
    <x v="14"/>
    <n v="3729"/>
  </r>
  <r>
    <x v="4"/>
    <x v="72"/>
    <x v="0"/>
    <x v="0"/>
    <n v="-7184"/>
  </r>
  <r>
    <x v="4"/>
    <x v="72"/>
    <x v="0"/>
    <x v="1"/>
    <n v="8490"/>
  </r>
  <r>
    <x v="4"/>
    <x v="72"/>
    <x v="0"/>
    <x v="2"/>
    <n v="-11106"/>
  </r>
  <r>
    <x v="4"/>
    <x v="72"/>
    <x v="0"/>
    <x v="3"/>
    <m/>
  </r>
  <r>
    <x v="4"/>
    <x v="72"/>
    <x v="0"/>
    <x v="4"/>
    <n v="-22528"/>
  </r>
  <r>
    <x v="4"/>
    <x v="72"/>
    <x v="0"/>
    <x v="5"/>
    <m/>
  </r>
  <r>
    <x v="4"/>
    <x v="72"/>
    <x v="0"/>
    <x v="6"/>
    <n v="-1687"/>
  </r>
  <r>
    <x v="4"/>
    <x v="72"/>
    <x v="0"/>
    <x v="7"/>
    <n v="-637"/>
  </r>
  <r>
    <x v="4"/>
    <x v="72"/>
    <x v="0"/>
    <x v="8"/>
    <n v="-42411"/>
  </r>
  <r>
    <x v="4"/>
    <x v="72"/>
    <x v="0"/>
    <x v="9"/>
    <n v="-15574"/>
  </r>
  <r>
    <x v="4"/>
    <x v="72"/>
    <x v="0"/>
    <x v="10"/>
    <n v="11984"/>
  </r>
  <r>
    <x v="4"/>
    <x v="72"/>
    <x v="0"/>
    <x v="11"/>
    <n v="12078"/>
  </r>
  <r>
    <x v="4"/>
    <x v="72"/>
    <x v="0"/>
    <x v="12"/>
    <n v="7184"/>
  </r>
  <r>
    <x v="4"/>
    <x v="72"/>
    <x v="0"/>
    <x v="13"/>
    <n v="20000"/>
  </r>
  <r>
    <x v="4"/>
    <x v="72"/>
    <x v="0"/>
    <x v="14"/>
    <n v="10243"/>
  </r>
  <r>
    <x v="4"/>
    <x v="72"/>
    <x v="1"/>
    <x v="0"/>
    <n v="-7184"/>
  </r>
  <r>
    <x v="4"/>
    <x v="72"/>
    <x v="1"/>
    <x v="1"/>
    <n v="145"/>
  </r>
  <r>
    <x v="4"/>
    <x v="72"/>
    <x v="1"/>
    <x v="2"/>
    <n v="34753"/>
  </r>
  <r>
    <x v="4"/>
    <x v="72"/>
    <x v="1"/>
    <x v="3"/>
    <m/>
  </r>
  <r>
    <x v="4"/>
    <x v="72"/>
    <x v="1"/>
    <x v="4"/>
    <n v="-71945"/>
  </r>
  <r>
    <x v="4"/>
    <x v="72"/>
    <x v="1"/>
    <x v="5"/>
    <n v="-12082"/>
  </r>
  <r>
    <x v="4"/>
    <x v="72"/>
    <x v="1"/>
    <x v="6"/>
    <n v="881"/>
  </r>
  <r>
    <x v="4"/>
    <x v="72"/>
    <x v="1"/>
    <x v="7"/>
    <n v="-637"/>
  </r>
  <r>
    <x v="4"/>
    <x v="72"/>
    <x v="1"/>
    <x v="8"/>
    <n v="-71067"/>
  </r>
  <r>
    <x v="4"/>
    <x v="72"/>
    <x v="1"/>
    <x v="9"/>
    <n v="-15097"/>
  </r>
  <r>
    <x v="4"/>
    <x v="72"/>
    <x v="1"/>
    <x v="10"/>
    <n v="25346"/>
  </r>
  <r>
    <x v="4"/>
    <x v="72"/>
    <x v="1"/>
    <x v="11"/>
    <n v="-4473"/>
  </r>
  <r>
    <x v="4"/>
    <x v="72"/>
    <x v="1"/>
    <x v="12"/>
    <n v="7184"/>
  </r>
  <r>
    <x v="4"/>
    <x v="72"/>
    <x v="1"/>
    <x v="13"/>
    <n v="54000"/>
  </r>
  <r>
    <x v="4"/>
    <x v="72"/>
    <x v="1"/>
    <x v="14"/>
    <n v="29982"/>
  </r>
  <r>
    <x v="4"/>
    <x v="73"/>
    <x v="0"/>
    <x v="0"/>
    <m/>
  </r>
  <r>
    <x v="4"/>
    <x v="73"/>
    <x v="0"/>
    <x v="1"/>
    <n v="1247"/>
  </r>
  <r>
    <x v="4"/>
    <x v="73"/>
    <x v="0"/>
    <x v="2"/>
    <n v="-9187"/>
  </r>
  <r>
    <x v="4"/>
    <x v="73"/>
    <x v="0"/>
    <x v="3"/>
    <m/>
  </r>
  <r>
    <x v="4"/>
    <x v="73"/>
    <x v="0"/>
    <x v="4"/>
    <n v="-26975"/>
  </r>
  <r>
    <x v="4"/>
    <x v="73"/>
    <x v="0"/>
    <x v="5"/>
    <m/>
  </r>
  <r>
    <x v="4"/>
    <x v="73"/>
    <x v="0"/>
    <x v="6"/>
    <n v="9291"/>
  </r>
  <r>
    <x v="4"/>
    <x v="73"/>
    <x v="0"/>
    <x v="7"/>
    <n v="-280"/>
  </r>
  <r>
    <x v="4"/>
    <x v="73"/>
    <x v="0"/>
    <x v="8"/>
    <n v="-15621"/>
  </r>
  <r>
    <x v="4"/>
    <x v="73"/>
    <x v="0"/>
    <x v="9"/>
    <n v="2833"/>
  </r>
  <r>
    <x v="4"/>
    <x v="73"/>
    <x v="0"/>
    <x v="10"/>
    <n v="6410"/>
  </r>
  <r>
    <x v="4"/>
    <x v="73"/>
    <x v="0"/>
    <x v="11"/>
    <n v="13479"/>
  </r>
  <r>
    <x v="4"/>
    <x v="73"/>
    <x v="0"/>
    <x v="12"/>
    <m/>
  </r>
  <r>
    <x v="4"/>
    <x v="73"/>
    <x v="0"/>
    <x v="13"/>
    <n v="23388"/>
  </r>
  <r>
    <x v="4"/>
    <x v="73"/>
    <x v="0"/>
    <x v="14"/>
    <n v="1081"/>
  </r>
  <r>
    <x v="4"/>
    <x v="73"/>
    <x v="1"/>
    <x v="0"/>
    <m/>
  </r>
  <r>
    <x v="4"/>
    <x v="73"/>
    <x v="1"/>
    <x v="1"/>
    <n v="0"/>
  </r>
  <r>
    <x v="4"/>
    <x v="73"/>
    <x v="1"/>
    <x v="2"/>
    <n v="0"/>
  </r>
  <r>
    <x v="4"/>
    <x v="73"/>
    <x v="1"/>
    <x v="3"/>
    <m/>
  </r>
  <r>
    <x v="4"/>
    <x v="73"/>
    <x v="1"/>
    <x v="4"/>
    <n v="-27913"/>
  </r>
  <r>
    <x v="4"/>
    <x v="73"/>
    <x v="1"/>
    <x v="5"/>
    <m/>
  </r>
  <r>
    <x v="4"/>
    <x v="73"/>
    <x v="1"/>
    <x v="6"/>
    <n v="8470"/>
  </r>
  <r>
    <x v="4"/>
    <x v="73"/>
    <x v="1"/>
    <x v="7"/>
    <n v="-280"/>
  </r>
  <r>
    <x v="4"/>
    <x v="73"/>
    <x v="1"/>
    <x v="8"/>
    <n v="-41641"/>
  </r>
  <r>
    <x v="4"/>
    <x v="73"/>
    <x v="1"/>
    <x v="9"/>
    <n v="1121"/>
  </r>
  <r>
    <x v="4"/>
    <x v="73"/>
    <x v="1"/>
    <x v="10"/>
    <n v="8319"/>
  </r>
  <r>
    <x v="4"/>
    <x v="73"/>
    <x v="1"/>
    <x v="11"/>
    <n v="6772"/>
  </r>
  <r>
    <x v="4"/>
    <x v="73"/>
    <x v="1"/>
    <x v="12"/>
    <m/>
  </r>
  <r>
    <x v="4"/>
    <x v="73"/>
    <x v="1"/>
    <x v="13"/>
    <n v="42032"/>
  </r>
  <r>
    <x v="4"/>
    <x v="73"/>
    <x v="1"/>
    <x v="14"/>
    <n v="5362"/>
  </r>
  <r>
    <x v="5"/>
    <x v="0"/>
    <x v="0"/>
    <x v="0"/>
    <n v="-17514991"/>
  </r>
  <r>
    <x v="5"/>
    <x v="0"/>
    <x v="0"/>
    <x v="1"/>
    <n v="-50913"/>
  </r>
  <r>
    <x v="5"/>
    <x v="0"/>
    <x v="0"/>
    <x v="2"/>
    <n v="222232"/>
  </r>
  <r>
    <x v="5"/>
    <x v="0"/>
    <x v="0"/>
    <x v="3"/>
    <n v="822"/>
  </r>
  <r>
    <x v="5"/>
    <x v="0"/>
    <x v="0"/>
    <x v="4"/>
    <n v="-25469171"/>
  </r>
  <r>
    <x v="5"/>
    <x v="0"/>
    <x v="0"/>
    <x v="5"/>
    <n v="1078250"/>
  </r>
  <r>
    <x v="5"/>
    <x v="0"/>
    <x v="0"/>
    <x v="6"/>
    <n v="-294319"/>
  </r>
  <r>
    <x v="5"/>
    <x v="0"/>
    <x v="0"/>
    <x v="7"/>
    <n v="26944636"/>
  </r>
  <r>
    <x v="5"/>
    <x v="0"/>
    <x v="0"/>
    <x v="8"/>
    <n v="-7886167"/>
  </r>
  <r>
    <x v="5"/>
    <x v="0"/>
    <x v="0"/>
    <x v="9"/>
    <n v="11576223"/>
  </r>
  <r>
    <x v="5"/>
    <x v="0"/>
    <x v="0"/>
    <x v="10"/>
    <n v="2282676"/>
  </r>
  <r>
    <x v="5"/>
    <x v="0"/>
    <x v="0"/>
    <x v="11"/>
    <n v="22468053"/>
  </r>
  <r>
    <x v="5"/>
    <x v="0"/>
    <x v="0"/>
    <x v="12"/>
    <n v="10077069"/>
  </r>
  <r>
    <x v="5"/>
    <x v="0"/>
    <x v="0"/>
    <x v="13"/>
    <m/>
  </r>
  <r>
    <x v="5"/>
    <x v="0"/>
    <x v="0"/>
    <x v="14"/>
    <n v="-281954"/>
  </r>
  <r>
    <x v="5"/>
    <x v="0"/>
    <x v="1"/>
    <x v="0"/>
    <n v="-7836067"/>
  </r>
  <r>
    <x v="5"/>
    <x v="0"/>
    <x v="1"/>
    <x v="1"/>
    <n v="-9447627"/>
  </r>
  <r>
    <x v="5"/>
    <x v="0"/>
    <x v="1"/>
    <x v="2"/>
    <n v="928371"/>
  </r>
  <r>
    <x v="5"/>
    <x v="0"/>
    <x v="1"/>
    <x v="3"/>
    <n v="2458397"/>
  </r>
  <r>
    <x v="5"/>
    <x v="0"/>
    <x v="1"/>
    <x v="4"/>
    <n v="-23661298"/>
  </r>
  <r>
    <x v="5"/>
    <x v="0"/>
    <x v="1"/>
    <x v="5"/>
    <n v="1134569"/>
  </r>
  <r>
    <x v="5"/>
    <x v="0"/>
    <x v="1"/>
    <x v="6"/>
    <n v="-1364139"/>
  </r>
  <r>
    <x v="5"/>
    <x v="0"/>
    <x v="1"/>
    <x v="7"/>
    <n v="17471854"/>
  </r>
  <r>
    <x v="5"/>
    <x v="0"/>
    <x v="1"/>
    <x v="8"/>
    <n v="-29754383"/>
  </r>
  <r>
    <x v="5"/>
    <x v="0"/>
    <x v="1"/>
    <x v="9"/>
    <n v="15336518"/>
  </r>
  <r>
    <x v="5"/>
    <x v="0"/>
    <x v="1"/>
    <x v="10"/>
    <n v="9537816"/>
  </r>
  <r>
    <x v="5"/>
    <x v="0"/>
    <x v="1"/>
    <x v="11"/>
    <n v="16929204"/>
  </r>
  <r>
    <x v="5"/>
    <x v="0"/>
    <x v="1"/>
    <x v="12"/>
    <n v="10438114"/>
  </r>
  <r>
    <x v="5"/>
    <x v="0"/>
    <x v="1"/>
    <x v="13"/>
    <n v="34262309"/>
  </r>
  <r>
    <x v="5"/>
    <x v="0"/>
    <x v="1"/>
    <x v="14"/>
    <n v="-5760602"/>
  </r>
  <r>
    <x v="5"/>
    <x v="1"/>
    <x v="0"/>
    <x v="0"/>
    <n v="-2229428"/>
  </r>
  <r>
    <x v="5"/>
    <x v="1"/>
    <x v="0"/>
    <x v="1"/>
    <n v="-492121"/>
  </r>
  <r>
    <x v="5"/>
    <x v="1"/>
    <x v="0"/>
    <x v="2"/>
    <n v="1111486"/>
  </r>
  <r>
    <x v="5"/>
    <x v="1"/>
    <x v="0"/>
    <x v="3"/>
    <m/>
  </r>
  <r>
    <x v="5"/>
    <x v="1"/>
    <x v="0"/>
    <x v="4"/>
    <n v="-860386"/>
  </r>
  <r>
    <x v="5"/>
    <x v="1"/>
    <x v="0"/>
    <x v="5"/>
    <n v="344306"/>
  </r>
  <r>
    <x v="5"/>
    <x v="1"/>
    <x v="0"/>
    <x v="6"/>
    <n v="-580672"/>
  </r>
  <r>
    <x v="5"/>
    <x v="1"/>
    <x v="0"/>
    <x v="7"/>
    <n v="-11784"/>
  </r>
  <r>
    <x v="5"/>
    <x v="1"/>
    <x v="0"/>
    <x v="8"/>
    <n v="-2364809"/>
  </r>
  <r>
    <x v="5"/>
    <x v="1"/>
    <x v="0"/>
    <x v="9"/>
    <n v="-35878"/>
  </r>
  <r>
    <x v="5"/>
    <x v="1"/>
    <x v="0"/>
    <x v="10"/>
    <n v="457096"/>
  </r>
  <r>
    <x v="5"/>
    <x v="1"/>
    <x v="0"/>
    <x v="11"/>
    <n v="3126506"/>
  </r>
  <r>
    <x v="5"/>
    <x v="1"/>
    <x v="0"/>
    <x v="12"/>
    <m/>
  </r>
  <r>
    <x v="5"/>
    <x v="1"/>
    <x v="0"/>
    <x v="13"/>
    <n v="1610000"/>
  </r>
  <r>
    <x v="5"/>
    <x v="1"/>
    <x v="0"/>
    <x v="14"/>
    <n v="-146072"/>
  </r>
  <r>
    <x v="5"/>
    <x v="1"/>
    <x v="1"/>
    <x v="0"/>
    <n v="-2234059"/>
  </r>
  <r>
    <x v="5"/>
    <x v="1"/>
    <x v="1"/>
    <x v="1"/>
    <n v="-492121"/>
  </r>
  <r>
    <x v="5"/>
    <x v="1"/>
    <x v="1"/>
    <x v="2"/>
    <n v="2322176"/>
  </r>
  <r>
    <x v="5"/>
    <x v="1"/>
    <x v="1"/>
    <x v="3"/>
    <n v="-5614"/>
  </r>
  <r>
    <x v="5"/>
    <x v="1"/>
    <x v="1"/>
    <x v="4"/>
    <n v="-957159"/>
  </r>
  <r>
    <x v="5"/>
    <x v="1"/>
    <x v="1"/>
    <x v="5"/>
    <n v="344306"/>
  </r>
  <r>
    <x v="5"/>
    <x v="1"/>
    <x v="1"/>
    <x v="6"/>
    <n v="-423765"/>
  </r>
  <r>
    <x v="5"/>
    <x v="1"/>
    <x v="1"/>
    <x v="7"/>
    <n v="73081"/>
  </r>
  <r>
    <x v="5"/>
    <x v="1"/>
    <x v="1"/>
    <x v="8"/>
    <n v="-10178586"/>
  </r>
  <r>
    <x v="5"/>
    <x v="1"/>
    <x v="1"/>
    <x v="9"/>
    <n v="-24887"/>
  </r>
  <r>
    <x v="5"/>
    <x v="1"/>
    <x v="1"/>
    <x v="10"/>
    <n v="871428"/>
  </r>
  <r>
    <x v="5"/>
    <x v="1"/>
    <x v="1"/>
    <x v="11"/>
    <n v="2851849"/>
  </r>
  <r>
    <x v="5"/>
    <x v="1"/>
    <x v="1"/>
    <x v="12"/>
    <n v="5659199"/>
  </r>
  <r>
    <x v="5"/>
    <x v="1"/>
    <x v="1"/>
    <x v="13"/>
    <n v="1915861"/>
  </r>
  <r>
    <x v="5"/>
    <x v="1"/>
    <x v="1"/>
    <x v="14"/>
    <n v="228517"/>
  </r>
  <r>
    <x v="5"/>
    <x v="2"/>
    <x v="0"/>
    <x v="0"/>
    <m/>
  </r>
  <r>
    <x v="5"/>
    <x v="2"/>
    <x v="0"/>
    <x v="1"/>
    <n v="119694"/>
  </r>
  <r>
    <x v="5"/>
    <x v="2"/>
    <x v="0"/>
    <x v="2"/>
    <n v="-74138"/>
  </r>
  <r>
    <x v="5"/>
    <x v="2"/>
    <x v="0"/>
    <x v="3"/>
    <n v="-3218"/>
  </r>
  <r>
    <x v="5"/>
    <x v="2"/>
    <x v="0"/>
    <x v="4"/>
    <n v="-53940"/>
  </r>
  <r>
    <x v="5"/>
    <x v="2"/>
    <x v="0"/>
    <x v="5"/>
    <n v="74834"/>
  </r>
  <r>
    <x v="5"/>
    <x v="2"/>
    <x v="0"/>
    <x v="6"/>
    <n v="22162"/>
  </r>
  <r>
    <x v="5"/>
    <x v="2"/>
    <x v="0"/>
    <x v="7"/>
    <n v="-86"/>
  </r>
  <r>
    <x v="5"/>
    <x v="2"/>
    <x v="0"/>
    <x v="8"/>
    <n v="-292466"/>
  </r>
  <r>
    <x v="5"/>
    <x v="2"/>
    <x v="0"/>
    <x v="9"/>
    <n v="245844"/>
  </r>
  <r>
    <x v="5"/>
    <x v="2"/>
    <x v="0"/>
    <x v="10"/>
    <n v="60711"/>
  </r>
  <r>
    <x v="5"/>
    <x v="2"/>
    <x v="0"/>
    <x v="11"/>
    <n v="400763"/>
  </r>
  <r>
    <x v="5"/>
    <x v="2"/>
    <x v="0"/>
    <x v="12"/>
    <m/>
  </r>
  <r>
    <x v="5"/>
    <x v="2"/>
    <x v="0"/>
    <x v="13"/>
    <m/>
  </r>
  <r>
    <x v="5"/>
    <x v="2"/>
    <x v="0"/>
    <x v="14"/>
    <n v="-8472"/>
  </r>
  <r>
    <x v="5"/>
    <x v="2"/>
    <x v="1"/>
    <x v="0"/>
    <m/>
  </r>
  <r>
    <x v="5"/>
    <x v="2"/>
    <x v="1"/>
    <x v="1"/>
    <n v="83994"/>
  </r>
  <r>
    <x v="5"/>
    <x v="2"/>
    <x v="1"/>
    <x v="2"/>
    <n v="11519"/>
  </r>
  <r>
    <x v="5"/>
    <x v="2"/>
    <x v="1"/>
    <x v="3"/>
    <n v="-3138"/>
  </r>
  <r>
    <x v="5"/>
    <x v="2"/>
    <x v="1"/>
    <x v="4"/>
    <n v="-54927"/>
  </r>
  <r>
    <x v="5"/>
    <x v="2"/>
    <x v="1"/>
    <x v="5"/>
    <n v="79119"/>
  </r>
  <r>
    <x v="5"/>
    <x v="2"/>
    <x v="1"/>
    <x v="6"/>
    <n v="14506"/>
  </r>
  <r>
    <x v="5"/>
    <x v="2"/>
    <x v="1"/>
    <x v="7"/>
    <n v="-86"/>
  </r>
  <r>
    <x v="5"/>
    <x v="2"/>
    <x v="1"/>
    <x v="8"/>
    <n v="-304536"/>
  </r>
  <r>
    <x v="5"/>
    <x v="2"/>
    <x v="1"/>
    <x v="9"/>
    <n v="250140"/>
  </r>
  <r>
    <x v="5"/>
    <x v="2"/>
    <x v="1"/>
    <x v="10"/>
    <n v="109016"/>
  </r>
  <r>
    <x v="5"/>
    <x v="2"/>
    <x v="1"/>
    <x v="11"/>
    <n v="293887"/>
  </r>
  <r>
    <x v="5"/>
    <x v="2"/>
    <x v="1"/>
    <x v="12"/>
    <m/>
  </r>
  <r>
    <x v="5"/>
    <x v="2"/>
    <x v="1"/>
    <x v="13"/>
    <m/>
  </r>
  <r>
    <x v="5"/>
    <x v="2"/>
    <x v="1"/>
    <x v="14"/>
    <n v="20786"/>
  </r>
  <r>
    <x v="5"/>
    <x v="3"/>
    <x v="0"/>
    <x v="0"/>
    <n v="-473411"/>
  </r>
  <r>
    <x v="5"/>
    <x v="3"/>
    <x v="0"/>
    <x v="1"/>
    <n v="-602613"/>
  </r>
  <r>
    <x v="5"/>
    <x v="3"/>
    <x v="0"/>
    <x v="2"/>
    <n v="262851"/>
  </r>
  <r>
    <x v="5"/>
    <x v="3"/>
    <x v="0"/>
    <x v="3"/>
    <m/>
  </r>
  <r>
    <x v="5"/>
    <x v="3"/>
    <x v="0"/>
    <x v="4"/>
    <n v="-456382"/>
  </r>
  <r>
    <x v="5"/>
    <x v="3"/>
    <x v="0"/>
    <x v="5"/>
    <n v="71491"/>
  </r>
  <r>
    <x v="5"/>
    <x v="3"/>
    <x v="0"/>
    <x v="6"/>
    <n v="-166332"/>
  </r>
  <r>
    <x v="5"/>
    <x v="3"/>
    <x v="0"/>
    <x v="7"/>
    <n v="-7964"/>
  </r>
  <r>
    <x v="5"/>
    <x v="3"/>
    <x v="0"/>
    <x v="8"/>
    <n v="-311277"/>
  </r>
  <r>
    <x v="5"/>
    <x v="3"/>
    <x v="0"/>
    <x v="9"/>
    <n v="417132"/>
  </r>
  <r>
    <x v="5"/>
    <x v="3"/>
    <x v="0"/>
    <x v="10"/>
    <n v="259701"/>
  </r>
  <r>
    <x v="5"/>
    <x v="3"/>
    <x v="0"/>
    <x v="11"/>
    <n v="1164071"/>
  </r>
  <r>
    <x v="5"/>
    <x v="3"/>
    <x v="0"/>
    <x v="12"/>
    <n v="727681"/>
  </r>
  <r>
    <x v="5"/>
    <x v="3"/>
    <x v="0"/>
    <x v="13"/>
    <m/>
  </r>
  <r>
    <x v="5"/>
    <x v="3"/>
    <x v="0"/>
    <x v="14"/>
    <n v="-50684"/>
  </r>
  <r>
    <x v="5"/>
    <x v="3"/>
    <x v="1"/>
    <x v="0"/>
    <n v="-474721"/>
  </r>
  <r>
    <x v="5"/>
    <x v="3"/>
    <x v="1"/>
    <x v="1"/>
    <n v="-648529"/>
  </r>
  <r>
    <x v="5"/>
    <x v="3"/>
    <x v="1"/>
    <x v="2"/>
    <n v="252961"/>
  </r>
  <r>
    <x v="5"/>
    <x v="3"/>
    <x v="1"/>
    <x v="3"/>
    <m/>
  </r>
  <r>
    <x v="5"/>
    <x v="3"/>
    <x v="1"/>
    <x v="4"/>
    <n v="-469147"/>
  </r>
  <r>
    <x v="5"/>
    <x v="3"/>
    <x v="1"/>
    <x v="5"/>
    <n v="71491"/>
  </r>
  <r>
    <x v="5"/>
    <x v="3"/>
    <x v="1"/>
    <x v="6"/>
    <n v="-166189"/>
  </r>
  <r>
    <x v="5"/>
    <x v="3"/>
    <x v="1"/>
    <x v="7"/>
    <n v="-7964"/>
  </r>
  <r>
    <x v="5"/>
    <x v="3"/>
    <x v="1"/>
    <x v="8"/>
    <n v="-459691"/>
  </r>
  <r>
    <x v="5"/>
    <x v="3"/>
    <x v="1"/>
    <x v="9"/>
    <n v="417131"/>
  </r>
  <r>
    <x v="5"/>
    <x v="3"/>
    <x v="1"/>
    <x v="10"/>
    <n v="319594"/>
  </r>
  <r>
    <x v="5"/>
    <x v="3"/>
    <x v="1"/>
    <x v="11"/>
    <n v="1225158"/>
  </r>
  <r>
    <x v="5"/>
    <x v="3"/>
    <x v="1"/>
    <x v="12"/>
    <n v="737587"/>
  </r>
  <r>
    <x v="5"/>
    <x v="3"/>
    <x v="1"/>
    <x v="13"/>
    <m/>
  </r>
  <r>
    <x v="5"/>
    <x v="3"/>
    <x v="1"/>
    <x v="14"/>
    <n v="36581"/>
  </r>
  <r>
    <x v="5"/>
    <x v="4"/>
    <x v="0"/>
    <x v="0"/>
    <n v="14817"/>
  </r>
  <r>
    <x v="5"/>
    <x v="4"/>
    <x v="0"/>
    <x v="1"/>
    <n v="35871"/>
  </r>
  <r>
    <x v="5"/>
    <x v="4"/>
    <x v="0"/>
    <x v="2"/>
    <n v="2564957"/>
  </r>
  <r>
    <x v="5"/>
    <x v="4"/>
    <x v="0"/>
    <x v="3"/>
    <m/>
  </r>
  <r>
    <x v="5"/>
    <x v="4"/>
    <x v="0"/>
    <x v="4"/>
    <n v="-1103886"/>
  </r>
  <r>
    <x v="5"/>
    <x v="4"/>
    <x v="0"/>
    <x v="5"/>
    <n v="361664"/>
  </r>
  <r>
    <x v="5"/>
    <x v="4"/>
    <x v="0"/>
    <x v="6"/>
    <n v="-1049381"/>
  </r>
  <r>
    <x v="5"/>
    <x v="4"/>
    <x v="0"/>
    <x v="7"/>
    <n v="-24250"/>
  </r>
  <r>
    <x v="5"/>
    <x v="4"/>
    <x v="0"/>
    <x v="8"/>
    <n v="-2780980"/>
  </r>
  <r>
    <x v="5"/>
    <x v="4"/>
    <x v="0"/>
    <x v="9"/>
    <n v="4256"/>
  </r>
  <r>
    <x v="5"/>
    <x v="4"/>
    <x v="0"/>
    <x v="10"/>
    <n v="524369"/>
  </r>
  <r>
    <x v="5"/>
    <x v="4"/>
    <x v="0"/>
    <x v="11"/>
    <n v="663656"/>
  </r>
  <r>
    <x v="5"/>
    <x v="4"/>
    <x v="0"/>
    <x v="12"/>
    <n v="59076"/>
  </r>
  <r>
    <x v="5"/>
    <x v="4"/>
    <x v="0"/>
    <x v="13"/>
    <n v="1074187"/>
  </r>
  <r>
    <x v="5"/>
    <x v="4"/>
    <x v="0"/>
    <x v="14"/>
    <n v="-335844"/>
  </r>
  <r>
    <x v="5"/>
    <x v="4"/>
    <x v="1"/>
    <x v="0"/>
    <n v="-13038"/>
  </r>
  <r>
    <x v="5"/>
    <x v="4"/>
    <x v="1"/>
    <x v="1"/>
    <n v="52395"/>
  </r>
  <r>
    <x v="5"/>
    <x v="4"/>
    <x v="1"/>
    <x v="2"/>
    <n v="2709554"/>
  </r>
  <r>
    <x v="5"/>
    <x v="4"/>
    <x v="1"/>
    <x v="3"/>
    <m/>
  </r>
  <r>
    <x v="5"/>
    <x v="4"/>
    <x v="1"/>
    <x v="4"/>
    <n v="-1219598"/>
  </r>
  <r>
    <x v="5"/>
    <x v="4"/>
    <x v="1"/>
    <x v="5"/>
    <n v="369152"/>
  </r>
  <r>
    <x v="5"/>
    <x v="4"/>
    <x v="1"/>
    <x v="6"/>
    <n v="-2002932"/>
  </r>
  <r>
    <x v="5"/>
    <x v="4"/>
    <x v="1"/>
    <x v="7"/>
    <n v="-3259"/>
  </r>
  <r>
    <x v="5"/>
    <x v="4"/>
    <x v="1"/>
    <x v="8"/>
    <n v="-3534912"/>
  </r>
  <r>
    <x v="5"/>
    <x v="4"/>
    <x v="1"/>
    <x v="9"/>
    <n v="100834"/>
  </r>
  <r>
    <x v="5"/>
    <x v="4"/>
    <x v="1"/>
    <x v="10"/>
    <n v="765471"/>
  </r>
  <r>
    <x v="5"/>
    <x v="4"/>
    <x v="1"/>
    <x v="11"/>
    <n v="1099167"/>
  </r>
  <r>
    <x v="5"/>
    <x v="4"/>
    <x v="1"/>
    <x v="12"/>
    <n v="98076"/>
  </r>
  <r>
    <x v="5"/>
    <x v="4"/>
    <x v="1"/>
    <x v="13"/>
    <n v="2023027"/>
  </r>
  <r>
    <x v="5"/>
    <x v="4"/>
    <x v="1"/>
    <x v="14"/>
    <n v="-242269"/>
  </r>
  <r>
    <x v="5"/>
    <x v="5"/>
    <x v="0"/>
    <x v="0"/>
    <n v="-493769"/>
  </r>
  <r>
    <x v="5"/>
    <x v="5"/>
    <x v="0"/>
    <x v="1"/>
    <n v="46357"/>
  </r>
  <r>
    <x v="5"/>
    <x v="5"/>
    <x v="0"/>
    <x v="2"/>
    <n v="78044"/>
  </r>
  <r>
    <x v="5"/>
    <x v="5"/>
    <x v="0"/>
    <x v="3"/>
    <m/>
  </r>
  <r>
    <x v="5"/>
    <x v="5"/>
    <x v="0"/>
    <x v="4"/>
    <n v="-85894"/>
  </r>
  <r>
    <x v="5"/>
    <x v="5"/>
    <x v="0"/>
    <x v="5"/>
    <n v="12320"/>
  </r>
  <r>
    <x v="5"/>
    <x v="5"/>
    <x v="0"/>
    <x v="6"/>
    <n v="8244"/>
  </r>
  <r>
    <x v="5"/>
    <x v="5"/>
    <x v="0"/>
    <x v="7"/>
    <n v="-460380"/>
  </r>
  <r>
    <x v="5"/>
    <x v="5"/>
    <x v="0"/>
    <x v="8"/>
    <n v="-183420"/>
  </r>
  <r>
    <x v="5"/>
    <x v="5"/>
    <x v="0"/>
    <x v="9"/>
    <n v="138151"/>
  </r>
  <r>
    <x v="5"/>
    <x v="5"/>
    <x v="0"/>
    <x v="10"/>
    <n v="43754"/>
  </r>
  <r>
    <x v="5"/>
    <x v="5"/>
    <x v="0"/>
    <x v="11"/>
    <n v="392560"/>
  </r>
  <r>
    <x v="5"/>
    <x v="5"/>
    <x v="0"/>
    <x v="12"/>
    <n v="785747"/>
  </r>
  <r>
    <x v="5"/>
    <x v="5"/>
    <x v="0"/>
    <x v="13"/>
    <m/>
  </r>
  <r>
    <x v="5"/>
    <x v="5"/>
    <x v="0"/>
    <x v="14"/>
    <n v="-5412"/>
  </r>
  <r>
    <x v="5"/>
    <x v="5"/>
    <x v="1"/>
    <x v="0"/>
    <n v="-481301"/>
  </r>
  <r>
    <x v="5"/>
    <x v="5"/>
    <x v="1"/>
    <x v="1"/>
    <n v="-12368"/>
  </r>
  <r>
    <x v="5"/>
    <x v="5"/>
    <x v="1"/>
    <x v="2"/>
    <n v="54180"/>
  </r>
  <r>
    <x v="5"/>
    <x v="5"/>
    <x v="1"/>
    <x v="3"/>
    <m/>
  </r>
  <r>
    <x v="5"/>
    <x v="5"/>
    <x v="1"/>
    <x v="4"/>
    <n v="-85894"/>
  </r>
  <r>
    <x v="5"/>
    <x v="5"/>
    <x v="1"/>
    <x v="5"/>
    <n v="12320"/>
  </r>
  <r>
    <x v="5"/>
    <x v="5"/>
    <x v="1"/>
    <x v="6"/>
    <n v="8244"/>
  </r>
  <r>
    <x v="5"/>
    <x v="5"/>
    <x v="1"/>
    <x v="7"/>
    <n v="-460380"/>
  </r>
  <r>
    <x v="5"/>
    <x v="5"/>
    <x v="1"/>
    <x v="8"/>
    <n v="-183420"/>
  </r>
  <r>
    <x v="5"/>
    <x v="5"/>
    <x v="1"/>
    <x v="9"/>
    <n v="138151"/>
  </r>
  <r>
    <x v="5"/>
    <x v="5"/>
    <x v="1"/>
    <x v="10"/>
    <n v="43754"/>
  </r>
  <r>
    <x v="5"/>
    <x v="5"/>
    <x v="1"/>
    <x v="11"/>
    <n v="395181"/>
  </r>
  <r>
    <x v="5"/>
    <x v="5"/>
    <x v="1"/>
    <x v="12"/>
    <n v="853247"/>
  </r>
  <r>
    <x v="5"/>
    <x v="5"/>
    <x v="1"/>
    <x v="13"/>
    <m/>
  </r>
  <r>
    <x v="5"/>
    <x v="5"/>
    <x v="1"/>
    <x v="14"/>
    <n v="-5412"/>
  </r>
  <r>
    <x v="5"/>
    <x v="6"/>
    <x v="0"/>
    <x v="0"/>
    <n v="-287641"/>
  </r>
  <r>
    <x v="5"/>
    <x v="6"/>
    <x v="0"/>
    <x v="1"/>
    <n v="-22955"/>
  </r>
  <r>
    <x v="5"/>
    <x v="6"/>
    <x v="0"/>
    <x v="2"/>
    <n v="-236660"/>
  </r>
  <r>
    <x v="5"/>
    <x v="6"/>
    <x v="0"/>
    <x v="3"/>
    <m/>
  </r>
  <r>
    <x v="5"/>
    <x v="6"/>
    <x v="0"/>
    <x v="4"/>
    <n v="-231623"/>
  </r>
  <r>
    <x v="5"/>
    <x v="6"/>
    <x v="0"/>
    <x v="5"/>
    <n v="93993"/>
  </r>
  <r>
    <x v="5"/>
    <x v="6"/>
    <x v="0"/>
    <x v="6"/>
    <n v="-189281"/>
  </r>
  <r>
    <x v="5"/>
    <x v="6"/>
    <x v="0"/>
    <x v="7"/>
    <n v="0"/>
  </r>
  <r>
    <x v="5"/>
    <x v="6"/>
    <x v="0"/>
    <x v="8"/>
    <n v="-469120"/>
  </r>
  <r>
    <x v="5"/>
    <x v="6"/>
    <x v="0"/>
    <x v="9"/>
    <n v="-384301"/>
  </r>
  <r>
    <x v="5"/>
    <x v="6"/>
    <x v="0"/>
    <x v="10"/>
    <n v="101533"/>
  </r>
  <r>
    <x v="5"/>
    <x v="6"/>
    <x v="0"/>
    <x v="11"/>
    <n v="563587"/>
  </r>
  <r>
    <x v="5"/>
    <x v="6"/>
    <x v="0"/>
    <x v="12"/>
    <n v="287641"/>
  </r>
  <r>
    <x v="5"/>
    <x v="6"/>
    <x v="0"/>
    <x v="13"/>
    <n v="-22569"/>
  </r>
  <r>
    <x v="5"/>
    <x v="6"/>
    <x v="0"/>
    <x v="14"/>
    <n v="28794"/>
  </r>
  <r>
    <x v="5"/>
    <x v="6"/>
    <x v="1"/>
    <x v="0"/>
    <n v="-287641"/>
  </r>
  <r>
    <x v="5"/>
    <x v="6"/>
    <x v="1"/>
    <x v="1"/>
    <n v="-30417"/>
  </r>
  <r>
    <x v="5"/>
    <x v="6"/>
    <x v="1"/>
    <x v="2"/>
    <n v="-182162"/>
  </r>
  <r>
    <x v="5"/>
    <x v="6"/>
    <x v="1"/>
    <x v="3"/>
    <n v="2089"/>
  </r>
  <r>
    <x v="5"/>
    <x v="6"/>
    <x v="1"/>
    <x v="4"/>
    <n v="-257223"/>
  </r>
  <r>
    <x v="5"/>
    <x v="6"/>
    <x v="1"/>
    <x v="5"/>
    <n v="93993"/>
  </r>
  <r>
    <x v="5"/>
    <x v="6"/>
    <x v="1"/>
    <x v="6"/>
    <n v="-184252"/>
  </r>
  <r>
    <x v="5"/>
    <x v="6"/>
    <x v="1"/>
    <x v="7"/>
    <n v="0"/>
  </r>
  <r>
    <x v="5"/>
    <x v="6"/>
    <x v="1"/>
    <x v="8"/>
    <n v="-618356"/>
  </r>
  <r>
    <x v="5"/>
    <x v="6"/>
    <x v="1"/>
    <x v="9"/>
    <n v="-384302"/>
  </r>
  <r>
    <x v="5"/>
    <x v="6"/>
    <x v="1"/>
    <x v="10"/>
    <n v="164219"/>
  </r>
  <r>
    <x v="5"/>
    <x v="6"/>
    <x v="1"/>
    <x v="11"/>
    <n v="542907"/>
  </r>
  <r>
    <x v="5"/>
    <x v="6"/>
    <x v="1"/>
    <x v="12"/>
    <n v="287641"/>
  </r>
  <r>
    <x v="5"/>
    <x v="6"/>
    <x v="1"/>
    <x v="13"/>
    <n v="0"/>
  </r>
  <r>
    <x v="5"/>
    <x v="6"/>
    <x v="1"/>
    <x v="14"/>
    <n v="84900"/>
  </r>
  <r>
    <x v="5"/>
    <x v="7"/>
    <x v="0"/>
    <x v="0"/>
    <m/>
  </r>
  <r>
    <x v="5"/>
    <x v="7"/>
    <x v="0"/>
    <x v="1"/>
    <n v="885"/>
  </r>
  <r>
    <x v="5"/>
    <x v="7"/>
    <x v="0"/>
    <x v="2"/>
    <m/>
  </r>
  <r>
    <x v="5"/>
    <x v="7"/>
    <x v="0"/>
    <x v="3"/>
    <m/>
  </r>
  <r>
    <x v="5"/>
    <x v="7"/>
    <x v="0"/>
    <x v="4"/>
    <n v="-1974"/>
  </r>
  <r>
    <x v="5"/>
    <x v="7"/>
    <x v="0"/>
    <x v="5"/>
    <m/>
  </r>
  <r>
    <x v="5"/>
    <x v="7"/>
    <x v="0"/>
    <x v="6"/>
    <n v="7577"/>
  </r>
  <r>
    <x v="5"/>
    <x v="7"/>
    <x v="0"/>
    <x v="7"/>
    <m/>
  </r>
  <r>
    <x v="5"/>
    <x v="7"/>
    <x v="0"/>
    <x v="8"/>
    <n v="-6000"/>
  </r>
  <r>
    <x v="5"/>
    <x v="7"/>
    <x v="0"/>
    <x v="9"/>
    <n v="40346"/>
  </r>
  <r>
    <x v="5"/>
    <x v="7"/>
    <x v="0"/>
    <x v="10"/>
    <n v="1783"/>
  </r>
  <r>
    <x v="5"/>
    <x v="7"/>
    <x v="0"/>
    <x v="11"/>
    <n v="37783"/>
  </r>
  <r>
    <x v="5"/>
    <x v="7"/>
    <x v="0"/>
    <x v="12"/>
    <m/>
  </r>
  <r>
    <x v="5"/>
    <x v="7"/>
    <x v="0"/>
    <x v="13"/>
    <m/>
  </r>
  <r>
    <x v="5"/>
    <x v="7"/>
    <x v="0"/>
    <x v="14"/>
    <n v="292"/>
  </r>
  <r>
    <x v="5"/>
    <x v="7"/>
    <x v="1"/>
    <x v="0"/>
    <m/>
  </r>
  <r>
    <x v="5"/>
    <x v="7"/>
    <x v="1"/>
    <x v="1"/>
    <n v="885"/>
  </r>
  <r>
    <x v="5"/>
    <x v="7"/>
    <x v="1"/>
    <x v="2"/>
    <m/>
  </r>
  <r>
    <x v="5"/>
    <x v="7"/>
    <x v="1"/>
    <x v="3"/>
    <m/>
  </r>
  <r>
    <x v="5"/>
    <x v="7"/>
    <x v="1"/>
    <x v="4"/>
    <n v="-1974"/>
  </r>
  <r>
    <x v="5"/>
    <x v="7"/>
    <x v="1"/>
    <x v="5"/>
    <m/>
  </r>
  <r>
    <x v="5"/>
    <x v="7"/>
    <x v="1"/>
    <x v="6"/>
    <n v="7577"/>
  </r>
  <r>
    <x v="5"/>
    <x v="7"/>
    <x v="1"/>
    <x v="7"/>
    <m/>
  </r>
  <r>
    <x v="5"/>
    <x v="7"/>
    <x v="1"/>
    <x v="8"/>
    <n v="-6000"/>
  </r>
  <r>
    <x v="5"/>
    <x v="7"/>
    <x v="1"/>
    <x v="9"/>
    <n v="40346"/>
  </r>
  <r>
    <x v="5"/>
    <x v="7"/>
    <x v="1"/>
    <x v="10"/>
    <n v="1783"/>
  </r>
  <r>
    <x v="5"/>
    <x v="7"/>
    <x v="1"/>
    <x v="11"/>
    <n v="37783"/>
  </r>
  <r>
    <x v="5"/>
    <x v="7"/>
    <x v="1"/>
    <x v="12"/>
    <m/>
  </r>
  <r>
    <x v="5"/>
    <x v="7"/>
    <x v="1"/>
    <x v="13"/>
    <m/>
  </r>
  <r>
    <x v="5"/>
    <x v="7"/>
    <x v="1"/>
    <x v="14"/>
    <n v="292"/>
  </r>
  <r>
    <x v="5"/>
    <x v="8"/>
    <x v="0"/>
    <x v="0"/>
    <n v="-2186403"/>
  </r>
  <r>
    <x v="5"/>
    <x v="8"/>
    <x v="0"/>
    <x v="1"/>
    <n v="7387462"/>
  </r>
  <r>
    <x v="5"/>
    <x v="8"/>
    <x v="0"/>
    <x v="2"/>
    <n v="-31"/>
  </r>
  <r>
    <x v="5"/>
    <x v="8"/>
    <x v="0"/>
    <x v="3"/>
    <m/>
  </r>
  <r>
    <x v="5"/>
    <x v="8"/>
    <x v="0"/>
    <x v="4"/>
    <n v="-5074899"/>
  </r>
  <r>
    <x v="5"/>
    <x v="8"/>
    <x v="0"/>
    <x v="5"/>
    <n v="188599"/>
  </r>
  <r>
    <x v="5"/>
    <x v="8"/>
    <x v="0"/>
    <x v="6"/>
    <n v="38802"/>
  </r>
  <r>
    <x v="5"/>
    <x v="8"/>
    <x v="0"/>
    <x v="7"/>
    <n v="-5115693"/>
  </r>
  <r>
    <x v="5"/>
    <x v="8"/>
    <x v="0"/>
    <x v="8"/>
    <n v="-335210"/>
  </r>
  <r>
    <x v="5"/>
    <x v="8"/>
    <x v="0"/>
    <x v="9"/>
    <n v="1864672"/>
  </r>
  <r>
    <x v="5"/>
    <x v="8"/>
    <x v="0"/>
    <x v="10"/>
    <n v="57662"/>
  </r>
  <r>
    <x v="5"/>
    <x v="8"/>
    <x v="0"/>
    <x v="11"/>
    <n v="2022862"/>
  </r>
  <r>
    <x v="5"/>
    <x v="8"/>
    <x v="0"/>
    <x v="12"/>
    <n v="74781"/>
  </r>
  <r>
    <x v="5"/>
    <x v="8"/>
    <x v="0"/>
    <x v="13"/>
    <n v="4930605"/>
  </r>
  <r>
    <x v="5"/>
    <x v="8"/>
    <x v="0"/>
    <x v="14"/>
    <n v="-123865"/>
  </r>
  <r>
    <x v="5"/>
    <x v="8"/>
    <x v="1"/>
    <x v="0"/>
    <n v="-88555"/>
  </r>
  <r>
    <x v="5"/>
    <x v="8"/>
    <x v="1"/>
    <x v="1"/>
    <n v="7506707"/>
  </r>
  <r>
    <x v="5"/>
    <x v="8"/>
    <x v="1"/>
    <x v="2"/>
    <n v="184002"/>
  </r>
  <r>
    <x v="5"/>
    <x v="8"/>
    <x v="1"/>
    <x v="3"/>
    <n v="-1673278"/>
  </r>
  <r>
    <x v="5"/>
    <x v="8"/>
    <x v="1"/>
    <x v="4"/>
    <n v="-5428343"/>
  </r>
  <r>
    <x v="5"/>
    <x v="8"/>
    <x v="1"/>
    <x v="5"/>
    <n v="136917"/>
  </r>
  <r>
    <x v="5"/>
    <x v="8"/>
    <x v="1"/>
    <x v="6"/>
    <n v="-1329106"/>
  </r>
  <r>
    <x v="5"/>
    <x v="8"/>
    <x v="1"/>
    <x v="7"/>
    <n v="-4953108"/>
  </r>
  <r>
    <x v="5"/>
    <x v="8"/>
    <x v="1"/>
    <x v="8"/>
    <n v="-621552"/>
  </r>
  <r>
    <x v="5"/>
    <x v="8"/>
    <x v="1"/>
    <x v="9"/>
    <n v="1872898"/>
  </r>
  <r>
    <x v="5"/>
    <x v="8"/>
    <x v="1"/>
    <x v="10"/>
    <n v="135156"/>
  </r>
  <r>
    <x v="5"/>
    <x v="8"/>
    <x v="1"/>
    <x v="11"/>
    <n v="2492698"/>
  </r>
  <r>
    <x v="5"/>
    <x v="8"/>
    <x v="1"/>
    <x v="12"/>
    <n v="173282"/>
  </r>
  <r>
    <x v="5"/>
    <x v="8"/>
    <x v="1"/>
    <x v="13"/>
    <n v="5317835"/>
  </r>
  <r>
    <x v="5"/>
    <x v="8"/>
    <x v="1"/>
    <x v="14"/>
    <n v="20243"/>
  </r>
  <r>
    <x v="5"/>
    <x v="9"/>
    <x v="0"/>
    <x v="0"/>
    <n v="-10905"/>
  </r>
  <r>
    <x v="5"/>
    <x v="9"/>
    <x v="0"/>
    <x v="1"/>
    <n v="15599"/>
  </r>
  <r>
    <x v="5"/>
    <x v="9"/>
    <x v="0"/>
    <x v="2"/>
    <n v="-143581"/>
  </r>
  <r>
    <x v="5"/>
    <x v="9"/>
    <x v="0"/>
    <x v="3"/>
    <n v="-3262062"/>
  </r>
  <r>
    <x v="5"/>
    <x v="9"/>
    <x v="0"/>
    <x v="4"/>
    <n v="-103983"/>
  </r>
  <r>
    <x v="5"/>
    <x v="9"/>
    <x v="0"/>
    <x v="5"/>
    <n v="37084"/>
  </r>
  <r>
    <x v="5"/>
    <x v="9"/>
    <x v="0"/>
    <x v="6"/>
    <n v="419912"/>
  </r>
  <r>
    <x v="5"/>
    <x v="9"/>
    <x v="0"/>
    <x v="7"/>
    <n v="4282149"/>
  </r>
  <r>
    <x v="5"/>
    <x v="9"/>
    <x v="0"/>
    <x v="8"/>
    <n v="-539684"/>
  </r>
  <r>
    <x v="5"/>
    <x v="9"/>
    <x v="0"/>
    <x v="9"/>
    <n v="4081605"/>
  </r>
  <r>
    <x v="5"/>
    <x v="9"/>
    <x v="0"/>
    <x v="10"/>
    <n v="75018"/>
  </r>
  <r>
    <x v="5"/>
    <x v="9"/>
    <x v="0"/>
    <x v="11"/>
    <n v="3188765"/>
  </r>
  <r>
    <x v="5"/>
    <x v="9"/>
    <x v="0"/>
    <x v="12"/>
    <n v="24000"/>
  </r>
  <r>
    <x v="5"/>
    <x v="9"/>
    <x v="0"/>
    <x v="13"/>
    <n v="62301"/>
  </r>
  <r>
    <x v="5"/>
    <x v="9"/>
    <x v="0"/>
    <x v="14"/>
    <n v="36992"/>
  </r>
  <r>
    <x v="5"/>
    <x v="9"/>
    <x v="1"/>
    <x v="0"/>
    <n v="-10905"/>
  </r>
  <r>
    <x v="5"/>
    <x v="9"/>
    <x v="1"/>
    <x v="1"/>
    <n v="15705"/>
  </r>
  <r>
    <x v="5"/>
    <x v="9"/>
    <x v="1"/>
    <x v="2"/>
    <n v="-4531"/>
  </r>
  <r>
    <x v="5"/>
    <x v="9"/>
    <x v="1"/>
    <x v="3"/>
    <n v="-3262062"/>
  </r>
  <r>
    <x v="5"/>
    <x v="9"/>
    <x v="1"/>
    <x v="4"/>
    <n v="-203761"/>
  </r>
  <r>
    <x v="5"/>
    <x v="9"/>
    <x v="1"/>
    <x v="5"/>
    <n v="39473"/>
  </r>
  <r>
    <x v="5"/>
    <x v="9"/>
    <x v="1"/>
    <x v="6"/>
    <n v="411884"/>
  </r>
  <r>
    <x v="5"/>
    <x v="9"/>
    <x v="1"/>
    <x v="7"/>
    <n v="4282149"/>
  </r>
  <r>
    <x v="5"/>
    <x v="9"/>
    <x v="1"/>
    <x v="8"/>
    <n v="-692814"/>
  </r>
  <r>
    <x v="5"/>
    <x v="9"/>
    <x v="1"/>
    <x v="9"/>
    <n v="4081610"/>
  </r>
  <r>
    <x v="5"/>
    <x v="9"/>
    <x v="1"/>
    <x v="10"/>
    <n v="130550"/>
  </r>
  <r>
    <x v="5"/>
    <x v="9"/>
    <x v="1"/>
    <x v="11"/>
    <n v="3184817"/>
  </r>
  <r>
    <x v="5"/>
    <x v="9"/>
    <x v="1"/>
    <x v="12"/>
    <n v="24000"/>
  </r>
  <r>
    <x v="5"/>
    <x v="9"/>
    <x v="1"/>
    <x v="13"/>
    <n v="96534"/>
  </r>
  <r>
    <x v="5"/>
    <x v="9"/>
    <x v="1"/>
    <x v="14"/>
    <n v="70571"/>
  </r>
  <r>
    <x v="5"/>
    <x v="10"/>
    <x v="0"/>
    <x v="0"/>
    <n v="-2045769"/>
  </r>
  <r>
    <x v="5"/>
    <x v="10"/>
    <x v="0"/>
    <x v="1"/>
    <n v="3537"/>
  </r>
  <r>
    <x v="5"/>
    <x v="10"/>
    <x v="0"/>
    <x v="2"/>
    <n v="-336417"/>
  </r>
  <r>
    <x v="5"/>
    <x v="10"/>
    <x v="0"/>
    <x v="3"/>
    <n v="0"/>
  </r>
  <r>
    <x v="5"/>
    <x v="10"/>
    <x v="0"/>
    <x v="4"/>
    <n v="-58711"/>
  </r>
  <r>
    <x v="5"/>
    <x v="10"/>
    <x v="0"/>
    <x v="5"/>
    <n v="17421"/>
  </r>
  <r>
    <x v="5"/>
    <x v="10"/>
    <x v="0"/>
    <x v="6"/>
    <n v="243628"/>
  </r>
  <r>
    <x v="5"/>
    <x v="10"/>
    <x v="0"/>
    <x v="7"/>
    <n v="2406525"/>
  </r>
  <r>
    <x v="5"/>
    <x v="10"/>
    <x v="0"/>
    <x v="8"/>
    <n v="-427508"/>
  </r>
  <r>
    <x v="5"/>
    <x v="10"/>
    <x v="0"/>
    <x v="9"/>
    <n v="2156038"/>
  </r>
  <r>
    <x v="5"/>
    <x v="10"/>
    <x v="0"/>
    <x v="10"/>
    <n v="35699"/>
  </r>
  <r>
    <x v="5"/>
    <x v="10"/>
    <x v="0"/>
    <x v="11"/>
    <n v="2145128"/>
  </r>
  <r>
    <x v="5"/>
    <x v="10"/>
    <x v="0"/>
    <x v="12"/>
    <n v="8218"/>
  </r>
  <r>
    <x v="5"/>
    <x v="10"/>
    <x v="0"/>
    <x v="13"/>
    <n v="154830"/>
  </r>
  <r>
    <x v="5"/>
    <x v="10"/>
    <x v="0"/>
    <x v="14"/>
    <n v="9457"/>
  </r>
  <r>
    <x v="5"/>
    <x v="10"/>
    <x v="1"/>
    <x v="0"/>
    <n v="-2046579"/>
  </r>
  <r>
    <x v="5"/>
    <x v="10"/>
    <x v="1"/>
    <x v="1"/>
    <n v="3537"/>
  </r>
  <r>
    <x v="5"/>
    <x v="10"/>
    <x v="1"/>
    <x v="2"/>
    <n v="-47021"/>
  </r>
  <r>
    <x v="5"/>
    <x v="10"/>
    <x v="1"/>
    <x v="3"/>
    <n v="0"/>
  </r>
  <r>
    <x v="5"/>
    <x v="10"/>
    <x v="1"/>
    <x v="4"/>
    <n v="-161356"/>
  </r>
  <r>
    <x v="5"/>
    <x v="10"/>
    <x v="1"/>
    <x v="5"/>
    <n v="23565"/>
  </r>
  <r>
    <x v="5"/>
    <x v="10"/>
    <x v="1"/>
    <x v="6"/>
    <n v="250100"/>
  </r>
  <r>
    <x v="5"/>
    <x v="10"/>
    <x v="1"/>
    <x v="7"/>
    <n v="2411525"/>
  </r>
  <r>
    <x v="5"/>
    <x v="10"/>
    <x v="1"/>
    <x v="8"/>
    <n v="-646728"/>
  </r>
  <r>
    <x v="5"/>
    <x v="10"/>
    <x v="1"/>
    <x v="9"/>
    <n v="2156704"/>
  </r>
  <r>
    <x v="5"/>
    <x v="10"/>
    <x v="1"/>
    <x v="10"/>
    <n v="69506"/>
  </r>
  <r>
    <x v="5"/>
    <x v="10"/>
    <x v="1"/>
    <x v="11"/>
    <n v="2058518"/>
  </r>
  <r>
    <x v="5"/>
    <x v="10"/>
    <x v="1"/>
    <x v="12"/>
    <n v="21168"/>
  </r>
  <r>
    <x v="5"/>
    <x v="10"/>
    <x v="1"/>
    <x v="13"/>
    <n v="161301"/>
  </r>
  <r>
    <x v="5"/>
    <x v="10"/>
    <x v="1"/>
    <x v="14"/>
    <n v="59168"/>
  </r>
  <r>
    <x v="5"/>
    <x v="11"/>
    <x v="0"/>
    <x v="0"/>
    <n v="-1767579"/>
  </r>
  <r>
    <x v="5"/>
    <x v="11"/>
    <x v="0"/>
    <x v="1"/>
    <n v="13349"/>
  </r>
  <r>
    <x v="5"/>
    <x v="11"/>
    <x v="0"/>
    <x v="2"/>
    <n v="-16009"/>
  </r>
  <r>
    <x v="5"/>
    <x v="11"/>
    <x v="0"/>
    <x v="3"/>
    <m/>
  </r>
  <r>
    <x v="5"/>
    <x v="11"/>
    <x v="0"/>
    <x v="4"/>
    <n v="-87533"/>
  </r>
  <r>
    <x v="5"/>
    <x v="11"/>
    <x v="0"/>
    <x v="5"/>
    <n v="9027"/>
  </r>
  <r>
    <x v="5"/>
    <x v="11"/>
    <x v="0"/>
    <x v="6"/>
    <n v="266336"/>
  </r>
  <r>
    <x v="5"/>
    <x v="11"/>
    <x v="0"/>
    <x v="7"/>
    <n v="2069764"/>
  </r>
  <r>
    <x v="5"/>
    <x v="11"/>
    <x v="0"/>
    <x v="8"/>
    <n v="-205648"/>
  </r>
  <r>
    <x v="5"/>
    <x v="11"/>
    <x v="0"/>
    <x v="9"/>
    <n v="2394957"/>
  </r>
  <r>
    <x v="5"/>
    <x v="11"/>
    <x v="0"/>
    <x v="10"/>
    <n v="28732"/>
  </r>
  <r>
    <x v="5"/>
    <x v="11"/>
    <x v="0"/>
    <x v="11"/>
    <n v="1943959"/>
  </r>
  <r>
    <x v="5"/>
    <x v="11"/>
    <x v="0"/>
    <x v="12"/>
    <n v="17830"/>
  </r>
  <r>
    <x v="5"/>
    <x v="11"/>
    <x v="0"/>
    <x v="13"/>
    <n v="77983"/>
  </r>
  <r>
    <x v="5"/>
    <x v="11"/>
    <x v="0"/>
    <x v="14"/>
    <n v="44746"/>
  </r>
  <r>
    <x v="5"/>
    <x v="11"/>
    <x v="1"/>
    <x v="0"/>
    <n v="-1767579"/>
  </r>
  <r>
    <x v="5"/>
    <x v="11"/>
    <x v="1"/>
    <x v="1"/>
    <n v="11188"/>
  </r>
  <r>
    <x v="5"/>
    <x v="11"/>
    <x v="1"/>
    <x v="2"/>
    <n v="1"/>
  </r>
  <r>
    <x v="5"/>
    <x v="11"/>
    <x v="1"/>
    <x v="3"/>
    <m/>
  </r>
  <r>
    <x v="5"/>
    <x v="11"/>
    <x v="1"/>
    <x v="4"/>
    <n v="-92316"/>
  </r>
  <r>
    <x v="5"/>
    <x v="11"/>
    <x v="1"/>
    <x v="5"/>
    <n v="9027"/>
  </r>
  <r>
    <x v="5"/>
    <x v="11"/>
    <x v="1"/>
    <x v="6"/>
    <n v="266758"/>
  </r>
  <r>
    <x v="5"/>
    <x v="11"/>
    <x v="1"/>
    <x v="7"/>
    <n v="2069764"/>
  </r>
  <r>
    <x v="5"/>
    <x v="11"/>
    <x v="1"/>
    <x v="8"/>
    <n v="-222467"/>
  </r>
  <r>
    <x v="5"/>
    <x v="11"/>
    <x v="1"/>
    <x v="9"/>
    <n v="2394957"/>
  </r>
  <r>
    <x v="5"/>
    <x v="11"/>
    <x v="1"/>
    <x v="10"/>
    <n v="40953"/>
  </r>
  <r>
    <x v="5"/>
    <x v="11"/>
    <x v="1"/>
    <x v="11"/>
    <n v="1926783"/>
  </r>
  <r>
    <x v="5"/>
    <x v="11"/>
    <x v="1"/>
    <x v="12"/>
    <n v="17830"/>
  </r>
  <r>
    <x v="5"/>
    <x v="11"/>
    <x v="1"/>
    <x v="13"/>
    <n v="77983"/>
  </r>
  <r>
    <x v="5"/>
    <x v="11"/>
    <x v="1"/>
    <x v="14"/>
    <n v="57032"/>
  </r>
  <r>
    <x v="5"/>
    <x v="12"/>
    <x v="0"/>
    <x v="0"/>
    <n v="-1075788"/>
  </r>
  <r>
    <x v="5"/>
    <x v="12"/>
    <x v="0"/>
    <x v="1"/>
    <n v="2276"/>
  </r>
  <r>
    <x v="5"/>
    <x v="12"/>
    <x v="0"/>
    <x v="2"/>
    <n v="-22165"/>
  </r>
  <r>
    <x v="5"/>
    <x v="12"/>
    <x v="0"/>
    <x v="3"/>
    <m/>
  </r>
  <r>
    <x v="5"/>
    <x v="12"/>
    <x v="0"/>
    <x v="4"/>
    <n v="-40620"/>
  </r>
  <r>
    <x v="5"/>
    <x v="12"/>
    <x v="0"/>
    <x v="5"/>
    <n v="5031"/>
  </r>
  <r>
    <x v="5"/>
    <x v="12"/>
    <x v="0"/>
    <x v="6"/>
    <n v="165278"/>
  </r>
  <r>
    <x v="5"/>
    <x v="12"/>
    <x v="0"/>
    <x v="7"/>
    <n v="1264942"/>
  </r>
  <r>
    <x v="5"/>
    <x v="12"/>
    <x v="0"/>
    <x v="8"/>
    <n v="-34524"/>
  </r>
  <r>
    <x v="5"/>
    <x v="12"/>
    <x v="0"/>
    <x v="9"/>
    <n v="1494765"/>
  </r>
  <r>
    <x v="5"/>
    <x v="12"/>
    <x v="0"/>
    <x v="10"/>
    <n v="8407"/>
  </r>
  <r>
    <x v="5"/>
    <x v="12"/>
    <x v="0"/>
    <x v="11"/>
    <n v="1152021"/>
  </r>
  <r>
    <x v="5"/>
    <x v="12"/>
    <x v="0"/>
    <x v="12"/>
    <n v="6250"/>
  </r>
  <r>
    <x v="5"/>
    <x v="12"/>
    <x v="0"/>
    <x v="13"/>
    <n v="45000"/>
  </r>
  <r>
    <x v="5"/>
    <x v="12"/>
    <x v="0"/>
    <x v="14"/>
    <n v="18657"/>
  </r>
  <r>
    <x v="5"/>
    <x v="12"/>
    <x v="1"/>
    <x v="0"/>
    <n v="-1075788"/>
  </r>
  <r>
    <x v="5"/>
    <x v="12"/>
    <x v="1"/>
    <x v="1"/>
    <n v="2276"/>
  </r>
  <r>
    <x v="5"/>
    <x v="12"/>
    <x v="1"/>
    <x v="2"/>
    <n v="-31308"/>
  </r>
  <r>
    <x v="5"/>
    <x v="12"/>
    <x v="1"/>
    <x v="3"/>
    <n v="0"/>
  </r>
  <r>
    <x v="5"/>
    <x v="12"/>
    <x v="1"/>
    <x v="4"/>
    <n v="-52382"/>
  </r>
  <r>
    <x v="5"/>
    <x v="12"/>
    <x v="1"/>
    <x v="5"/>
    <n v="5031"/>
  </r>
  <r>
    <x v="5"/>
    <x v="12"/>
    <x v="1"/>
    <x v="6"/>
    <n v="165181"/>
  </r>
  <r>
    <x v="5"/>
    <x v="12"/>
    <x v="1"/>
    <x v="7"/>
    <n v="1264942"/>
  </r>
  <r>
    <x v="5"/>
    <x v="12"/>
    <x v="1"/>
    <x v="8"/>
    <n v="-34524"/>
  </r>
  <r>
    <x v="5"/>
    <x v="12"/>
    <x v="1"/>
    <x v="9"/>
    <n v="1494766"/>
  </r>
  <r>
    <x v="5"/>
    <x v="12"/>
    <x v="1"/>
    <x v="10"/>
    <n v="21185"/>
  </r>
  <r>
    <x v="5"/>
    <x v="12"/>
    <x v="1"/>
    <x v="11"/>
    <n v="1152329"/>
  </r>
  <r>
    <x v="5"/>
    <x v="12"/>
    <x v="1"/>
    <x v="12"/>
    <n v="6250"/>
  </r>
  <r>
    <x v="5"/>
    <x v="12"/>
    <x v="1"/>
    <x v="13"/>
    <n v="45000"/>
  </r>
  <r>
    <x v="5"/>
    <x v="12"/>
    <x v="1"/>
    <x v="14"/>
    <n v="26574"/>
  </r>
  <r>
    <x v="5"/>
    <x v="13"/>
    <x v="0"/>
    <x v="0"/>
    <n v="-115"/>
  </r>
  <r>
    <x v="5"/>
    <x v="13"/>
    <x v="0"/>
    <x v="1"/>
    <n v="19549"/>
  </r>
  <r>
    <x v="5"/>
    <x v="13"/>
    <x v="0"/>
    <x v="2"/>
    <n v="1886"/>
  </r>
  <r>
    <x v="5"/>
    <x v="13"/>
    <x v="0"/>
    <x v="3"/>
    <m/>
  </r>
  <r>
    <x v="5"/>
    <x v="13"/>
    <x v="0"/>
    <x v="4"/>
    <n v="-124833"/>
  </r>
  <r>
    <x v="5"/>
    <x v="13"/>
    <x v="0"/>
    <x v="5"/>
    <n v="125512"/>
  </r>
  <r>
    <x v="5"/>
    <x v="13"/>
    <x v="0"/>
    <x v="6"/>
    <n v="-22586"/>
  </r>
  <r>
    <x v="5"/>
    <x v="13"/>
    <x v="0"/>
    <x v="7"/>
    <m/>
  </r>
  <r>
    <x v="5"/>
    <x v="13"/>
    <x v="0"/>
    <x v="8"/>
    <n v="-594179"/>
  </r>
  <r>
    <x v="5"/>
    <x v="13"/>
    <x v="0"/>
    <x v="9"/>
    <n v="216355"/>
  </r>
  <r>
    <x v="5"/>
    <x v="13"/>
    <x v="0"/>
    <x v="10"/>
    <n v="126913"/>
  </r>
  <r>
    <x v="5"/>
    <x v="13"/>
    <x v="0"/>
    <x v="11"/>
    <n v="162426"/>
  </r>
  <r>
    <x v="5"/>
    <x v="13"/>
    <x v="0"/>
    <x v="12"/>
    <n v="276"/>
  </r>
  <r>
    <x v="5"/>
    <x v="13"/>
    <x v="0"/>
    <x v="13"/>
    <n v="525891"/>
  </r>
  <r>
    <x v="5"/>
    <x v="13"/>
    <x v="0"/>
    <x v="14"/>
    <n v="-4385"/>
  </r>
  <r>
    <x v="5"/>
    <x v="13"/>
    <x v="1"/>
    <x v="0"/>
    <n v="-115"/>
  </r>
  <r>
    <x v="5"/>
    <x v="13"/>
    <x v="1"/>
    <x v="1"/>
    <n v="19549"/>
  </r>
  <r>
    <x v="5"/>
    <x v="13"/>
    <x v="1"/>
    <x v="2"/>
    <n v="1886"/>
  </r>
  <r>
    <x v="5"/>
    <x v="13"/>
    <x v="1"/>
    <x v="3"/>
    <m/>
  </r>
  <r>
    <x v="5"/>
    <x v="13"/>
    <x v="1"/>
    <x v="4"/>
    <n v="-124833"/>
  </r>
  <r>
    <x v="5"/>
    <x v="13"/>
    <x v="1"/>
    <x v="5"/>
    <n v="125512"/>
  </r>
  <r>
    <x v="5"/>
    <x v="13"/>
    <x v="1"/>
    <x v="6"/>
    <n v="-22586"/>
  </r>
  <r>
    <x v="5"/>
    <x v="13"/>
    <x v="1"/>
    <x v="7"/>
    <m/>
  </r>
  <r>
    <x v="5"/>
    <x v="13"/>
    <x v="1"/>
    <x v="8"/>
    <n v="-594179"/>
  </r>
  <r>
    <x v="5"/>
    <x v="13"/>
    <x v="1"/>
    <x v="9"/>
    <n v="216355"/>
  </r>
  <r>
    <x v="5"/>
    <x v="13"/>
    <x v="1"/>
    <x v="10"/>
    <n v="126913"/>
  </r>
  <r>
    <x v="5"/>
    <x v="13"/>
    <x v="1"/>
    <x v="11"/>
    <n v="162426"/>
  </r>
  <r>
    <x v="5"/>
    <x v="13"/>
    <x v="1"/>
    <x v="12"/>
    <n v="276"/>
  </r>
  <r>
    <x v="5"/>
    <x v="13"/>
    <x v="1"/>
    <x v="13"/>
    <n v="525891"/>
  </r>
  <r>
    <x v="5"/>
    <x v="13"/>
    <x v="1"/>
    <x v="14"/>
    <n v="-4385"/>
  </r>
  <r>
    <x v="5"/>
    <x v="74"/>
    <x v="0"/>
    <x v="0"/>
    <m/>
  </r>
  <r>
    <x v="5"/>
    <x v="74"/>
    <x v="0"/>
    <x v="1"/>
    <n v="81"/>
  </r>
  <r>
    <x v="5"/>
    <x v="74"/>
    <x v="0"/>
    <x v="2"/>
    <m/>
  </r>
  <r>
    <x v="5"/>
    <x v="74"/>
    <x v="0"/>
    <x v="3"/>
    <m/>
  </r>
  <r>
    <x v="5"/>
    <x v="74"/>
    <x v="0"/>
    <x v="4"/>
    <m/>
  </r>
  <r>
    <x v="5"/>
    <x v="74"/>
    <x v="0"/>
    <x v="5"/>
    <m/>
  </r>
  <r>
    <x v="5"/>
    <x v="74"/>
    <x v="0"/>
    <x v="6"/>
    <n v="36727"/>
  </r>
  <r>
    <x v="5"/>
    <x v="74"/>
    <x v="0"/>
    <x v="7"/>
    <n v="1"/>
  </r>
  <r>
    <x v="5"/>
    <x v="74"/>
    <x v="0"/>
    <x v="8"/>
    <n v="-13841"/>
  </r>
  <r>
    <x v="5"/>
    <x v="74"/>
    <x v="0"/>
    <x v="9"/>
    <n v="26602"/>
  </r>
  <r>
    <x v="5"/>
    <x v="74"/>
    <x v="0"/>
    <x v="10"/>
    <n v="1422"/>
  </r>
  <r>
    <x v="5"/>
    <x v="74"/>
    <x v="0"/>
    <x v="11"/>
    <n v="1832"/>
  </r>
  <r>
    <x v="5"/>
    <x v="74"/>
    <x v="0"/>
    <x v="12"/>
    <n v="458"/>
  </r>
  <r>
    <x v="5"/>
    <x v="74"/>
    <x v="0"/>
    <x v="13"/>
    <m/>
  </r>
  <r>
    <x v="5"/>
    <x v="74"/>
    <x v="0"/>
    <x v="14"/>
    <n v="-78"/>
  </r>
  <r>
    <x v="5"/>
    <x v="74"/>
    <x v="1"/>
    <x v="0"/>
    <m/>
  </r>
  <r>
    <x v="5"/>
    <x v="74"/>
    <x v="1"/>
    <x v="1"/>
    <n v="81"/>
  </r>
  <r>
    <x v="5"/>
    <x v="74"/>
    <x v="1"/>
    <x v="2"/>
    <m/>
  </r>
  <r>
    <x v="5"/>
    <x v="74"/>
    <x v="1"/>
    <x v="3"/>
    <m/>
  </r>
  <r>
    <x v="5"/>
    <x v="74"/>
    <x v="1"/>
    <x v="4"/>
    <n v="-315"/>
  </r>
  <r>
    <x v="5"/>
    <x v="74"/>
    <x v="1"/>
    <x v="5"/>
    <m/>
  </r>
  <r>
    <x v="5"/>
    <x v="74"/>
    <x v="1"/>
    <x v="6"/>
    <n v="36730"/>
  </r>
  <r>
    <x v="5"/>
    <x v="74"/>
    <x v="1"/>
    <x v="7"/>
    <n v="1"/>
  </r>
  <r>
    <x v="5"/>
    <x v="74"/>
    <x v="1"/>
    <x v="8"/>
    <n v="-13841"/>
  </r>
  <r>
    <x v="5"/>
    <x v="74"/>
    <x v="1"/>
    <x v="9"/>
    <n v="26602"/>
  </r>
  <r>
    <x v="5"/>
    <x v="74"/>
    <x v="1"/>
    <x v="10"/>
    <n v="2280"/>
  </r>
  <r>
    <x v="5"/>
    <x v="74"/>
    <x v="1"/>
    <x v="11"/>
    <n v="-495"/>
  </r>
  <r>
    <x v="5"/>
    <x v="74"/>
    <x v="1"/>
    <x v="12"/>
    <n v="458"/>
  </r>
  <r>
    <x v="5"/>
    <x v="74"/>
    <x v="1"/>
    <x v="13"/>
    <m/>
  </r>
  <r>
    <x v="5"/>
    <x v="74"/>
    <x v="1"/>
    <x v="14"/>
    <n v="1703"/>
  </r>
  <r>
    <x v="5"/>
    <x v="14"/>
    <x v="0"/>
    <x v="0"/>
    <m/>
  </r>
  <r>
    <x v="5"/>
    <x v="14"/>
    <x v="0"/>
    <x v="1"/>
    <n v="6062"/>
  </r>
  <r>
    <x v="5"/>
    <x v="14"/>
    <x v="0"/>
    <x v="2"/>
    <m/>
  </r>
  <r>
    <x v="5"/>
    <x v="14"/>
    <x v="0"/>
    <x v="3"/>
    <m/>
  </r>
  <r>
    <x v="5"/>
    <x v="14"/>
    <x v="0"/>
    <x v="4"/>
    <n v="-8849"/>
  </r>
  <r>
    <x v="5"/>
    <x v="14"/>
    <x v="0"/>
    <x v="5"/>
    <m/>
  </r>
  <r>
    <x v="5"/>
    <x v="14"/>
    <x v="0"/>
    <x v="6"/>
    <n v="26623"/>
  </r>
  <r>
    <x v="5"/>
    <x v="14"/>
    <x v="0"/>
    <x v="7"/>
    <m/>
  </r>
  <r>
    <x v="5"/>
    <x v="14"/>
    <x v="0"/>
    <x v="8"/>
    <n v="-68358"/>
  </r>
  <r>
    <x v="5"/>
    <x v="14"/>
    <x v="0"/>
    <x v="9"/>
    <n v="53528"/>
  </r>
  <r>
    <x v="5"/>
    <x v="14"/>
    <x v="0"/>
    <x v="10"/>
    <n v="20735"/>
  </r>
  <r>
    <x v="5"/>
    <x v="14"/>
    <x v="0"/>
    <x v="11"/>
    <n v="79521"/>
  </r>
  <r>
    <x v="5"/>
    <x v="14"/>
    <x v="0"/>
    <x v="12"/>
    <m/>
  </r>
  <r>
    <x v="5"/>
    <x v="14"/>
    <x v="0"/>
    <x v="13"/>
    <m/>
  </r>
  <r>
    <x v="5"/>
    <x v="14"/>
    <x v="0"/>
    <x v="14"/>
    <n v="-2206"/>
  </r>
  <r>
    <x v="5"/>
    <x v="14"/>
    <x v="1"/>
    <x v="0"/>
    <m/>
  </r>
  <r>
    <x v="5"/>
    <x v="14"/>
    <x v="1"/>
    <x v="1"/>
    <n v="6062"/>
  </r>
  <r>
    <x v="5"/>
    <x v="14"/>
    <x v="1"/>
    <x v="2"/>
    <m/>
  </r>
  <r>
    <x v="5"/>
    <x v="14"/>
    <x v="1"/>
    <x v="3"/>
    <m/>
  </r>
  <r>
    <x v="5"/>
    <x v="14"/>
    <x v="1"/>
    <x v="4"/>
    <n v="-8849"/>
  </r>
  <r>
    <x v="5"/>
    <x v="14"/>
    <x v="1"/>
    <x v="5"/>
    <m/>
  </r>
  <r>
    <x v="5"/>
    <x v="14"/>
    <x v="1"/>
    <x v="6"/>
    <n v="26623"/>
  </r>
  <r>
    <x v="5"/>
    <x v="14"/>
    <x v="1"/>
    <x v="7"/>
    <m/>
  </r>
  <r>
    <x v="5"/>
    <x v="14"/>
    <x v="1"/>
    <x v="8"/>
    <n v="-68358"/>
  </r>
  <r>
    <x v="5"/>
    <x v="14"/>
    <x v="1"/>
    <x v="9"/>
    <n v="53528"/>
  </r>
  <r>
    <x v="5"/>
    <x v="14"/>
    <x v="1"/>
    <x v="10"/>
    <n v="20735"/>
  </r>
  <r>
    <x v="5"/>
    <x v="14"/>
    <x v="1"/>
    <x v="11"/>
    <n v="79521"/>
  </r>
  <r>
    <x v="5"/>
    <x v="14"/>
    <x v="1"/>
    <x v="12"/>
    <m/>
  </r>
  <r>
    <x v="5"/>
    <x v="14"/>
    <x v="1"/>
    <x v="13"/>
    <m/>
  </r>
  <r>
    <x v="5"/>
    <x v="14"/>
    <x v="1"/>
    <x v="14"/>
    <n v="-2206"/>
  </r>
  <r>
    <x v="5"/>
    <x v="15"/>
    <x v="0"/>
    <x v="0"/>
    <n v="-771"/>
  </r>
  <r>
    <x v="5"/>
    <x v="15"/>
    <x v="0"/>
    <x v="1"/>
    <n v="21122"/>
  </r>
  <r>
    <x v="5"/>
    <x v="15"/>
    <x v="0"/>
    <x v="2"/>
    <n v="260522"/>
  </r>
  <r>
    <x v="5"/>
    <x v="15"/>
    <x v="0"/>
    <x v="3"/>
    <n v="0"/>
  </r>
  <r>
    <x v="5"/>
    <x v="15"/>
    <x v="0"/>
    <x v="4"/>
    <n v="-162608"/>
  </r>
  <r>
    <x v="5"/>
    <x v="15"/>
    <x v="0"/>
    <x v="5"/>
    <n v="53861"/>
  </r>
  <r>
    <x v="5"/>
    <x v="15"/>
    <x v="0"/>
    <x v="6"/>
    <n v="44112"/>
  </r>
  <r>
    <x v="5"/>
    <x v="15"/>
    <x v="0"/>
    <x v="7"/>
    <n v="-550796"/>
  </r>
  <r>
    <x v="5"/>
    <x v="15"/>
    <x v="0"/>
    <x v="8"/>
    <n v="-295850"/>
  </r>
  <r>
    <x v="5"/>
    <x v="15"/>
    <x v="0"/>
    <x v="9"/>
    <n v="-207646"/>
  </r>
  <r>
    <x v="5"/>
    <x v="15"/>
    <x v="0"/>
    <x v="10"/>
    <n v="80783"/>
  </r>
  <r>
    <x v="5"/>
    <x v="15"/>
    <x v="0"/>
    <x v="11"/>
    <n v="54124"/>
  </r>
  <r>
    <x v="5"/>
    <x v="15"/>
    <x v="0"/>
    <x v="12"/>
    <n v="1000"/>
  </r>
  <r>
    <x v="5"/>
    <x v="15"/>
    <x v="0"/>
    <x v="13"/>
    <n v="250000"/>
  </r>
  <r>
    <x v="5"/>
    <x v="15"/>
    <x v="0"/>
    <x v="14"/>
    <n v="36855"/>
  </r>
  <r>
    <x v="5"/>
    <x v="15"/>
    <x v="1"/>
    <x v="0"/>
    <n v="-5798"/>
  </r>
  <r>
    <x v="5"/>
    <x v="15"/>
    <x v="1"/>
    <x v="1"/>
    <n v="18001"/>
  </r>
  <r>
    <x v="5"/>
    <x v="15"/>
    <x v="1"/>
    <x v="2"/>
    <n v="258859"/>
  </r>
  <r>
    <x v="5"/>
    <x v="15"/>
    <x v="1"/>
    <x v="3"/>
    <n v="0"/>
  </r>
  <r>
    <x v="5"/>
    <x v="15"/>
    <x v="1"/>
    <x v="4"/>
    <n v="-176525"/>
  </r>
  <r>
    <x v="5"/>
    <x v="15"/>
    <x v="1"/>
    <x v="5"/>
    <n v="53861"/>
  </r>
  <r>
    <x v="5"/>
    <x v="15"/>
    <x v="1"/>
    <x v="6"/>
    <n v="44640"/>
  </r>
  <r>
    <x v="5"/>
    <x v="15"/>
    <x v="1"/>
    <x v="7"/>
    <n v="-550796"/>
  </r>
  <r>
    <x v="5"/>
    <x v="15"/>
    <x v="1"/>
    <x v="8"/>
    <n v="-295850"/>
  </r>
  <r>
    <x v="5"/>
    <x v="15"/>
    <x v="1"/>
    <x v="9"/>
    <n v="-207645"/>
  </r>
  <r>
    <x v="5"/>
    <x v="15"/>
    <x v="1"/>
    <x v="10"/>
    <n v="90632"/>
  </r>
  <r>
    <x v="5"/>
    <x v="15"/>
    <x v="1"/>
    <x v="11"/>
    <n v="41774"/>
  </r>
  <r>
    <x v="5"/>
    <x v="15"/>
    <x v="1"/>
    <x v="12"/>
    <n v="12000"/>
  </r>
  <r>
    <x v="5"/>
    <x v="15"/>
    <x v="1"/>
    <x v="13"/>
    <n v="250000"/>
  </r>
  <r>
    <x v="5"/>
    <x v="15"/>
    <x v="1"/>
    <x v="14"/>
    <n v="51557"/>
  </r>
  <r>
    <x v="5"/>
    <x v="16"/>
    <x v="0"/>
    <x v="0"/>
    <m/>
  </r>
  <r>
    <x v="5"/>
    <x v="16"/>
    <x v="0"/>
    <x v="1"/>
    <n v="10834"/>
  </r>
  <r>
    <x v="5"/>
    <x v="16"/>
    <x v="0"/>
    <x v="2"/>
    <n v="-14886"/>
  </r>
  <r>
    <x v="5"/>
    <x v="16"/>
    <x v="0"/>
    <x v="3"/>
    <m/>
  </r>
  <r>
    <x v="5"/>
    <x v="16"/>
    <x v="0"/>
    <x v="4"/>
    <n v="-61717"/>
  </r>
  <r>
    <x v="5"/>
    <x v="16"/>
    <x v="0"/>
    <x v="5"/>
    <n v="2121"/>
  </r>
  <r>
    <x v="5"/>
    <x v="16"/>
    <x v="0"/>
    <x v="6"/>
    <n v="-23727"/>
  </r>
  <r>
    <x v="5"/>
    <x v="16"/>
    <x v="0"/>
    <x v="7"/>
    <n v="-8960"/>
  </r>
  <r>
    <x v="5"/>
    <x v="16"/>
    <x v="0"/>
    <x v="8"/>
    <n v="-33330"/>
  </r>
  <r>
    <x v="5"/>
    <x v="16"/>
    <x v="0"/>
    <x v="9"/>
    <n v="17471"/>
  </r>
  <r>
    <x v="5"/>
    <x v="16"/>
    <x v="0"/>
    <x v="10"/>
    <n v="28391"/>
  </r>
  <r>
    <x v="5"/>
    <x v="16"/>
    <x v="0"/>
    <x v="11"/>
    <n v="4144"/>
  </r>
  <r>
    <x v="5"/>
    <x v="16"/>
    <x v="0"/>
    <x v="12"/>
    <m/>
  </r>
  <r>
    <x v="5"/>
    <x v="16"/>
    <x v="0"/>
    <x v="13"/>
    <n v="97265"/>
  </r>
  <r>
    <x v="5"/>
    <x v="16"/>
    <x v="0"/>
    <x v="14"/>
    <n v="17336"/>
  </r>
  <r>
    <x v="5"/>
    <x v="16"/>
    <x v="1"/>
    <x v="0"/>
    <m/>
  </r>
  <r>
    <x v="5"/>
    <x v="16"/>
    <x v="1"/>
    <x v="1"/>
    <n v="-21421"/>
  </r>
  <r>
    <x v="5"/>
    <x v="16"/>
    <x v="1"/>
    <x v="2"/>
    <n v="0"/>
  </r>
  <r>
    <x v="5"/>
    <x v="16"/>
    <x v="1"/>
    <x v="3"/>
    <m/>
  </r>
  <r>
    <x v="5"/>
    <x v="16"/>
    <x v="1"/>
    <x v="4"/>
    <n v="-75775"/>
  </r>
  <r>
    <x v="5"/>
    <x v="16"/>
    <x v="1"/>
    <x v="5"/>
    <n v="2121"/>
  </r>
  <r>
    <x v="5"/>
    <x v="16"/>
    <x v="1"/>
    <x v="6"/>
    <n v="-27319"/>
  </r>
  <r>
    <x v="5"/>
    <x v="16"/>
    <x v="1"/>
    <x v="7"/>
    <n v="-11960"/>
  </r>
  <r>
    <x v="5"/>
    <x v="16"/>
    <x v="1"/>
    <x v="8"/>
    <n v="-22826"/>
  </r>
  <r>
    <x v="5"/>
    <x v="16"/>
    <x v="1"/>
    <x v="9"/>
    <n v="16378"/>
  </r>
  <r>
    <x v="5"/>
    <x v="16"/>
    <x v="1"/>
    <x v="10"/>
    <n v="40396"/>
  </r>
  <r>
    <x v="5"/>
    <x v="16"/>
    <x v="1"/>
    <x v="11"/>
    <n v="2665"/>
  </r>
  <r>
    <x v="5"/>
    <x v="16"/>
    <x v="1"/>
    <x v="12"/>
    <m/>
  </r>
  <r>
    <x v="5"/>
    <x v="16"/>
    <x v="1"/>
    <x v="13"/>
    <n v="96152"/>
  </r>
  <r>
    <x v="5"/>
    <x v="16"/>
    <x v="1"/>
    <x v="14"/>
    <n v="34345"/>
  </r>
  <r>
    <x v="5"/>
    <x v="17"/>
    <x v="0"/>
    <x v="0"/>
    <m/>
  </r>
  <r>
    <x v="5"/>
    <x v="17"/>
    <x v="0"/>
    <x v="1"/>
    <m/>
  </r>
  <r>
    <x v="5"/>
    <x v="17"/>
    <x v="0"/>
    <x v="2"/>
    <m/>
  </r>
  <r>
    <x v="5"/>
    <x v="17"/>
    <x v="0"/>
    <x v="3"/>
    <m/>
  </r>
  <r>
    <x v="5"/>
    <x v="17"/>
    <x v="0"/>
    <x v="4"/>
    <m/>
  </r>
  <r>
    <x v="5"/>
    <x v="17"/>
    <x v="0"/>
    <x v="5"/>
    <m/>
  </r>
  <r>
    <x v="5"/>
    <x v="17"/>
    <x v="0"/>
    <x v="6"/>
    <n v="-147"/>
  </r>
  <r>
    <x v="5"/>
    <x v="17"/>
    <x v="0"/>
    <x v="7"/>
    <n v="-152"/>
  </r>
  <r>
    <x v="5"/>
    <x v="17"/>
    <x v="0"/>
    <x v="8"/>
    <m/>
  </r>
  <r>
    <x v="5"/>
    <x v="17"/>
    <x v="0"/>
    <x v="9"/>
    <n v="3574"/>
  </r>
  <r>
    <x v="5"/>
    <x v="17"/>
    <x v="0"/>
    <x v="10"/>
    <n v="983"/>
  </r>
  <r>
    <x v="5"/>
    <x v="17"/>
    <x v="0"/>
    <x v="11"/>
    <n v="2890"/>
  </r>
  <r>
    <x v="5"/>
    <x v="17"/>
    <x v="0"/>
    <x v="12"/>
    <m/>
  </r>
  <r>
    <x v="5"/>
    <x v="17"/>
    <x v="0"/>
    <x v="13"/>
    <m/>
  </r>
  <r>
    <x v="5"/>
    <x v="17"/>
    <x v="0"/>
    <x v="14"/>
    <m/>
  </r>
  <r>
    <x v="5"/>
    <x v="17"/>
    <x v="1"/>
    <x v="0"/>
    <m/>
  </r>
  <r>
    <x v="5"/>
    <x v="17"/>
    <x v="1"/>
    <x v="1"/>
    <m/>
  </r>
  <r>
    <x v="5"/>
    <x v="17"/>
    <x v="1"/>
    <x v="2"/>
    <m/>
  </r>
  <r>
    <x v="5"/>
    <x v="17"/>
    <x v="1"/>
    <x v="3"/>
    <m/>
  </r>
  <r>
    <x v="5"/>
    <x v="17"/>
    <x v="1"/>
    <x v="4"/>
    <m/>
  </r>
  <r>
    <x v="5"/>
    <x v="17"/>
    <x v="1"/>
    <x v="5"/>
    <m/>
  </r>
  <r>
    <x v="5"/>
    <x v="17"/>
    <x v="1"/>
    <x v="6"/>
    <n v="-147"/>
  </r>
  <r>
    <x v="5"/>
    <x v="17"/>
    <x v="1"/>
    <x v="7"/>
    <n v="-152"/>
  </r>
  <r>
    <x v="5"/>
    <x v="17"/>
    <x v="1"/>
    <x v="8"/>
    <m/>
  </r>
  <r>
    <x v="5"/>
    <x v="17"/>
    <x v="1"/>
    <x v="9"/>
    <n v="3574"/>
  </r>
  <r>
    <x v="5"/>
    <x v="17"/>
    <x v="1"/>
    <x v="10"/>
    <n v="983"/>
  </r>
  <r>
    <x v="5"/>
    <x v="17"/>
    <x v="1"/>
    <x v="11"/>
    <n v="2890"/>
  </r>
  <r>
    <x v="5"/>
    <x v="17"/>
    <x v="1"/>
    <x v="12"/>
    <m/>
  </r>
  <r>
    <x v="5"/>
    <x v="17"/>
    <x v="1"/>
    <x v="13"/>
    <m/>
  </r>
  <r>
    <x v="5"/>
    <x v="17"/>
    <x v="1"/>
    <x v="14"/>
    <m/>
  </r>
  <r>
    <x v="5"/>
    <x v="18"/>
    <x v="0"/>
    <x v="0"/>
    <n v="1260"/>
  </r>
  <r>
    <x v="5"/>
    <x v="18"/>
    <x v="0"/>
    <x v="1"/>
    <n v="11218"/>
  </r>
  <r>
    <x v="5"/>
    <x v="18"/>
    <x v="0"/>
    <x v="2"/>
    <n v="32443"/>
  </r>
  <r>
    <x v="5"/>
    <x v="18"/>
    <x v="0"/>
    <x v="3"/>
    <m/>
  </r>
  <r>
    <x v="5"/>
    <x v="18"/>
    <x v="0"/>
    <x v="4"/>
    <n v="-66112"/>
  </r>
  <r>
    <x v="5"/>
    <x v="18"/>
    <x v="0"/>
    <x v="5"/>
    <n v="21965"/>
  </r>
  <r>
    <x v="5"/>
    <x v="18"/>
    <x v="0"/>
    <x v="6"/>
    <n v="-32962"/>
  </r>
  <r>
    <x v="5"/>
    <x v="18"/>
    <x v="0"/>
    <x v="7"/>
    <m/>
  </r>
  <r>
    <x v="5"/>
    <x v="18"/>
    <x v="0"/>
    <x v="8"/>
    <n v="-129450"/>
  </r>
  <r>
    <x v="5"/>
    <x v="18"/>
    <x v="0"/>
    <x v="9"/>
    <n v="35188"/>
  </r>
  <r>
    <x v="5"/>
    <x v="18"/>
    <x v="0"/>
    <x v="10"/>
    <n v="33458"/>
  </r>
  <r>
    <x v="5"/>
    <x v="18"/>
    <x v="0"/>
    <x v="11"/>
    <n v="21180"/>
  </r>
  <r>
    <x v="5"/>
    <x v="18"/>
    <x v="0"/>
    <x v="12"/>
    <n v="3300"/>
  </r>
  <r>
    <x v="5"/>
    <x v="18"/>
    <x v="0"/>
    <x v="13"/>
    <n v="120000"/>
  </r>
  <r>
    <x v="5"/>
    <x v="18"/>
    <x v="0"/>
    <x v="14"/>
    <n v="18888"/>
  </r>
  <r>
    <x v="5"/>
    <x v="18"/>
    <x v="1"/>
    <x v="0"/>
    <n v="-15674"/>
  </r>
  <r>
    <x v="5"/>
    <x v="18"/>
    <x v="1"/>
    <x v="1"/>
    <n v="18158"/>
  </r>
  <r>
    <x v="5"/>
    <x v="18"/>
    <x v="1"/>
    <x v="2"/>
    <n v="61339"/>
  </r>
  <r>
    <x v="5"/>
    <x v="18"/>
    <x v="1"/>
    <x v="3"/>
    <n v="0"/>
  </r>
  <r>
    <x v="5"/>
    <x v="18"/>
    <x v="1"/>
    <x v="4"/>
    <n v="-111908"/>
  </r>
  <r>
    <x v="5"/>
    <x v="18"/>
    <x v="1"/>
    <x v="5"/>
    <n v="21965"/>
  </r>
  <r>
    <x v="5"/>
    <x v="18"/>
    <x v="1"/>
    <x v="6"/>
    <n v="-48379"/>
  </r>
  <r>
    <x v="5"/>
    <x v="18"/>
    <x v="1"/>
    <x v="7"/>
    <n v="-8640"/>
  </r>
  <r>
    <x v="5"/>
    <x v="18"/>
    <x v="1"/>
    <x v="8"/>
    <n v="-151489"/>
  </r>
  <r>
    <x v="5"/>
    <x v="18"/>
    <x v="1"/>
    <x v="9"/>
    <n v="35188"/>
  </r>
  <r>
    <x v="5"/>
    <x v="18"/>
    <x v="1"/>
    <x v="10"/>
    <n v="48713"/>
  </r>
  <r>
    <x v="5"/>
    <x v="18"/>
    <x v="1"/>
    <x v="11"/>
    <n v="2644"/>
  </r>
  <r>
    <x v="5"/>
    <x v="18"/>
    <x v="1"/>
    <x v="12"/>
    <n v="54474"/>
  </r>
  <r>
    <x v="5"/>
    <x v="18"/>
    <x v="1"/>
    <x v="13"/>
    <n v="120000"/>
  </r>
  <r>
    <x v="5"/>
    <x v="18"/>
    <x v="1"/>
    <x v="14"/>
    <n v="43985"/>
  </r>
  <r>
    <x v="5"/>
    <x v="19"/>
    <x v="0"/>
    <x v="0"/>
    <m/>
  </r>
  <r>
    <x v="5"/>
    <x v="19"/>
    <x v="0"/>
    <x v="1"/>
    <n v="213"/>
  </r>
  <r>
    <x v="5"/>
    <x v="19"/>
    <x v="0"/>
    <x v="2"/>
    <m/>
  </r>
  <r>
    <x v="5"/>
    <x v="19"/>
    <x v="0"/>
    <x v="3"/>
    <m/>
  </r>
  <r>
    <x v="5"/>
    <x v="19"/>
    <x v="0"/>
    <x v="4"/>
    <m/>
  </r>
  <r>
    <x v="5"/>
    <x v="19"/>
    <x v="0"/>
    <x v="5"/>
    <m/>
  </r>
  <r>
    <x v="5"/>
    <x v="19"/>
    <x v="0"/>
    <x v="6"/>
    <n v="-5615"/>
  </r>
  <r>
    <x v="5"/>
    <x v="19"/>
    <x v="0"/>
    <x v="7"/>
    <m/>
  </r>
  <r>
    <x v="5"/>
    <x v="19"/>
    <x v="0"/>
    <x v="8"/>
    <n v="-6000"/>
  </r>
  <r>
    <x v="5"/>
    <x v="19"/>
    <x v="0"/>
    <x v="9"/>
    <n v="-116"/>
  </r>
  <r>
    <x v="5"/>
    <x v="19"/>
    <x v="0"/>
    <x v="10"/>
    <n v="941"/>
  </r>
  <r>
    <x v="5"/>
    <x v="19"/>
    <x v="0"/>
    <x v="11"/>
    <n v="11162"/>
  </r>
  <r>
    <x v="5"/>
    <x v="19"/>
    <x v="0"/>
    <x v="12"/>
    <m/>
  </r>
  <r>
    <x v="5"/>
    <x v="19"/>
    <x v="0"/>
    <x v="13"/>
    <m/>
  </r>
  <r>
    <x v="5"/>
    <x v="19"/>
    <x v="0"/>
    <x v="14"/>
    <n v="-817"/>
  </r>
  <r>
    <x v="5"/>
    <x v="19"/>
    <x v="1"/>
    <x v="0"/>
    <m/>
  </r>
  <r>
    <x v="5"/>
    <x v="19"/>
    <x v="1"/>
    <x v="1"/>
    <n v="213"/>
  </r>
  <r>
    <x v="5"/>
    <x v="19"/>
    <x v="1"/>
    <x v="2"/>
    <m/>
  </r>
  <r>
    <x v="5"/>
    <x v="19"/>
    <x v="1"/>
    <x v="3"/>
    <m/>
  </r>
  <r>
    <x v="5"/>
    <x v="19"/>
    <x v="1"/>
    <x v="4"/>
    <m/>
  </r>
  <r>
    <x v="5"/>
    <x v="19"/>
    <x v="1"/>
    <x v="5"/>
    <m/>
  </r>
  <r>
    <x v="5"/>
    <x v="19"/>
    <x v="1"/>
    <x v="6"/>
    <n v="-5615"/>
  </r>
  <r>
    <x v="5"/>
    <x v="19"/>
    <x v="1"/>
    <x v="7"/>
    <m/>
  </r>
  <r>
    <x v="5"/>
    <x v="19"/>
    <x v="1"/>
    <x v="8"/>
    <n v="-6000"/>
  </r>
  <r>
    <x v="5"/>
    <x v="19"/>
    <x v="1"/>
    <x v="9"/>
    <n v="-116"/>
  </r>
  <r>
    <x v="5"/>
    <x v="19"/>
    <x v="1"/>
    <x v="10"/>
    <n v="941"/>
  </r>
  <r>
    <x v="5"/>
    <x v="19"/>
    <x v="1"/>
    <x v="11"/>
    <n v="11162"/>
  </r>
  <r>
    <x v="5"/>
    <x v="19"/>
    <x v="1"/>
    <x v="12"/>
    <m/>
  </r>
  <r>
    <x v="5"/>
    <x v="19"/>
    <x v="1"/>
    <x v="13"/>
    <m/>
  </r>
  <r>
    <x v="5"/>
    <x v="19"/>
    <x v="1"/>
    <x v="14"/>
    <n v="-817"/>
  </r>
  <r>
    <x v="5"/>
    <x v="20"/>
    <x v="0"/>
    <x v="0"/>
    <m/>
  </r>
  <r>
    <x v="5"/>
    <x v="20"/>
    <x v="0"/>
    <x v="1"/>
    <n v="-19456"/>
  </r>
  <r>
    <x v="5"/>
    <x v="20"/>
    <x v="0"/>
    <x v="2"/>
    <m/>
  </r>
  <r>
    <x v="5"/>
    <x v="20"/>
    <x v="0"/>
    <x v="3"/>
    <n v="-1297"/>
  </r>
  <r>
    <x v="5"/>
    <x v="20"/>
    <x v="0"/>
    <x v="4"/>
    <n v="-103592"/>
  </r>
  <r>
    <x v="5"/>
    <x v="20"/>
    <x v="0"/>
    <x v="5"/>
    <n v="32908"/>
  </r>
  <r>
    <x v="5"/>
    <x v="20"/>
    <x v="0"/>
    <x v="6"/>
    <n v="-11794"/>
  </r>
  <r>
    <x v="5"/>
    <x v="20"/>
    <x v="0"/>
    <x v="7"/>
    <n v="-21930"/>
  </r>
  <r>
    <x v="5"/>
    <x v="20"/>
    <x v="0"/>
    <x v="8"/>
    <n v="-108232"/>
  </r>
  <r>
    <x v="5"/>
    <x v="20"/>
    <x v="0"/>
    <x v="9"/>
    <n v="114091"/>
  </r>
  <r>
    <x v="5"/>
    <x v="20"/>
    <x v="0"/>
    <x v="10"/>
    <n v="27190"/>
  </r>
  <r>
    <x v="5"/>
    <x v="20"/>
    <x v="0"/>
    <x v="11"/>
    <n v="124499"/>
  </r>
  <r>
    <x v="5"/>
    <x v="20"/>
    <x v="0"/>
    <x v="12"/>
    <m/>
  </r>
  <r>
    <x v="5"/>
    <x v="20"/>
    <x v="0"/>
    <x v="13"/>
    <n v="150000"/>
  </r>
  <r>
    <x v="5"/>
    <x v="20"/>
    <x v="0"/>
    <x v="14"/>
    <n v="45795"/>
  </r>
  <r>
    <x v="5"/>
    <x v="20"/>
    <x v="1"/>
    <x v="0"/>
    <m/>
  </r>
  <r>
    <x v="5"/>
    <x v="20"/>
    <x v="1"/>
    <x v="1"/>
    <n v="13678"/>
  </r>
  <r>
    <x v="5"/>
    <x v="20"/>
    <x v="1"/>
    <x v="2"/>
    <n v="8549"/>
  </r>
  <r>
    <x v="5"/>
    <x v="20"/>
    <x v="1"/>
    <x v="3"/>
    <n v="0"/>
  </r>
  <r>
    <x v="5"/>
    <x v="20"/>
    <x v="1"/>
    <x v="4"/>
    <n v="-178449"/>
  </r>
  <r>
    <x v="5"/>
    <x v="20"/>
    <x v="1"/>
    <x v="5"/>
    <n v="32908"/>
  </r>
  <r>
    <x v="5"/>
    <x v="20"/>
    <x v="1"/>
    <x v="6"/>
    <n v="-27366"/>
  </r>
  <r>
    <x v="5"/>
    <x v="20"/>
    <x v="1"/>
    <x v="7"/>
    <n v="-21930"/>
  </r>
  <r>
    <x v="5"/>
    <x v="20"/>
    <x v="1"/>
    <x v="8"/>
    <n v="-220735"/>
  </r>
  <r>
    <x v="5"/>
    <x v="20"/>
    <x v="1"/>
    <x v="9"/>
    <n v="107177"/>
  </r>
  <r>
    <x v="5"/>
    <x v="20"/>
    <x v="1"/>
    <x v="10"/>
    <n v="66277"/>
  </r>
  <r>
    <x v="5"/>
    <x v="20"/>
    <x v="1"/>
    <x v="11"/>
    <n v="130836"/>
  </r>
  <r>
    <x v="5"/>
    <x v="20"/>
    <x v="1"/>
    <x v="12"/>
    <n v="125"/>
  </r>
  <r>
    <x v="5"/>
    <x v="20"/>
    <x v="1"/>
    <x v="13"/>
    <n v="236492"/>
  </r>
  <r>
    <x v="5"/>
    <x v="20"/>
    <x v="1"/>
    <x v="14"/>
    <n v="66792"/>
  </r>
  <r>
    <x v="5"/>
    <x v="21"/>
    <x v="0"/>
    <x v="0"/>
    <n v="1634"/>
  </r>
  <r>
    <x v="5"/>
    <x v="21"/>
    <x v="0"/>
    <x v="1"/>
    <n v="2895"/>
  </r>
  <r>
    <x v="5"/>
    <x v="21"/>
    <x v="0"/>
    <x v="2"/>
    <n v="-6405"/>
  </r>
  <r>
    <x v="5"/>
    <x v="21"/>
    <x v="0"/>
    <x v="3"/>
    <n v="21550"/>
  </r>
  <r>
    <x v="5"/>
    <x v="21"/>
    <x v="0"/>
    <x v="4"/>
    <n v="-30068"/>
  </r>
  <r>
    <x v="5"/>
    <x v="21"/>
    <x v="0"/>
    <x v="5"/>
    <n v="3185"/>
  </r>
  <r>
    <x v="5"/>
    <x v="21"/>
    <x v="0"/>
    <x v="6"/>
    <n v="4564"/>
  </r>
  <r>
    <x v="5"/>
    <x v="21"/>
    <x v="0"/>
    <x v="7"/>
    <n v="-3312"/>
  </r>
  <r>
    <x v="5"/>
    <x v="21"/>
    <x v="0"/>
    <x v="8"/>
    <n v="-70432"/>
  </r>
  <r>
    <x v="5"/>
    <x v="21"/>
    <x v="0"/>
    <x v="9"/>
    <n v="-15867"/>
  </r>
  <r>
    <x v="5"/>
    <x v="21"/>
    <x v="0"/>
    <x v="10"/>
    <n v="15710"/>
  </r>
  <r>
    <x v="5"/>
    <x v="21"/>
    <x v="0"/>
    <x v="11"/>
    <n v="38647"/>
  </r>
  <r>
    <x v="5"/>
    <x v="21"/>
    <x v="0"/>
    <x v="12"/>
    <m/>
  </r>
  <r>
    <x v="5"/>
    <x v="21"/>
    <x v="0"/>
    <x v="13"/>
    <m/>
  </r>
  <r>
    <x v="5"/>
    <x v="21"/>
    <x v="0"/>
    <x v="14"/>
    <n v="6165"/>
  </r>
  <r>
    <x v="5"/>
    <x v="21"/>
    <x v="1"/>
    <x v="0"/>
    <n v="-12971"/>
  </r>
  <r>
    <x v="5"/>
    <x v="21"/>
    <x v="1"/>
    <x v="1"/>
    <n v="2895"/>
  </r>
  <r>
    <x v="5"/>
    <x v="21"/>
    <x v="1"/>
    <x v="2"/>
    <n v="0"/>
  </r>
  <r>
    <x v="5"/>
    <x v="21"/>
    <x v="1"/>
    <x v="3"/>
    <n v="20938"/>
  </r>
  <r>
    <x v="5"/>
    <x v="21"/>
    <x v="1"/>
    <x v="4"/>
    <n v="-47597"/>
  </r>
  <r>
    <x v="5"/>
    <x v="21"/>
    <x v="1"/>
    <x v="5"/>
    <n v="3185"/>
  </r>
  <r>
    <x v="5"/>
    <x v="21"/>
    <x v="1"/>
    <x v="6"/>
    <n v="-7888"/>
  </r>
  <r>
    <x v="5"/>
    <x v="21"/>
    <x v="1"/>
    <x v="7"/>
    <n v="-3319"/>
  </r>
  <r>
    <x v="5"/>
    <x v="21"/>
    <x v="1"/>
    <x v="8"/>
    <n v="-86523"/>
  </r>
  <r>
    <x v="5"/>
    <x v="21"/>
    <x v="1"/>
    <x v="9"/>
    <n v="-11102"/>
  </r>
  <r>
    <x v="5"/>
    <x v="21"/>
    <x v="1"/>
    <x v="10"/>
    <n v="17869"/>
  </r>
  <r>
    <x v="5"/>
    <x v="21"/>
    <x v="1"/>
    <x v="11"/>
    <n v="59000"/>
  </r>
  <r>
    <x v="5"/>
    <x v="21"/>
    <x v="1"/>
    <x v="12"/>
    <n v="32787"/>
  </r>
  <r>
    <x v="5"/>
    <x v="21"/>
    <x v="1"/>
    <x v="13"/>
    <m/>
  </r>
  <r>
    <x v="5"/>
    <x v="21"/>
    <x v="1"/>
    <x v="14"/>
    <n v="10522"/>
  </r>
  <r>
    <x v="5"/>
    <x v="22"/>
    <x v="0"/>
    <x v="0"/>
    <n v="-3645"/>
  </r>
  <r>
    <x v="5"/>
    <x v="22"/>
    <x v="0"/>
    <x v="1"/>
    <n v="3931"/>
  </r>
  <r>
    <x v="5"/>
    <x v="22"/>
    <x v="0"/>
    <x v="2"/>
    <n v="-40475"/>
  </r>
  <r>
    <x v="5"/>
    <x v="22"/>
    <x v="0"/>
    <x v="3"/>
    <n v="43195"/>
  </r>
  <r>
    <x v="5"/>
    <x v="22"/>
    <x v="0"/>
    <x v="4"/>
    <n v="-57418"/>
  </r>
  <r>
    <x v="5"/>
    <x v="22"/>
    <x v="0"/>
    <x v="5"/>
    <n v="4779"/>
  </r>
  <r>
    <x v="5"/>
    <x v="22"/>
    <x v="0"/>
    <x v="6"/>
    <n v="37887"/>
  </r>
  <r>
    <x v="5"/>
    <x v="22"/>
    <x v="0"/>
    <x v="7"/>
    <m/>
  </r>
  <r>
    <x v="5"/>
    <x v="22"/>
    <x v="0"/>
    <x v="8"/>
    <n v="-51511"/>
  </r>
  <r>
    <x v="5"/>
    <x v="22"/>
    <x v="0"/>
    <x v="9"/>
    <n v="-73108"/>
  </r>
  <r>
    <x v="5"/>
    <x v="22"/>
    <x v="0"/>
    <x v="10"/>
    <n v="17752"/>
  </r>
  <r>
    <x v="5"/>
    <x v="22"/>
    <x v="0"/>
    <x v="11"/>
    <n v="-79229"/>
  </r>
  <r>
    <x v="5"/>
    <x v="22"/>
    <x v="0"/>
    <x v="12"/>
    <m/>
  </r>
  <r>
    <x v="5"/>
    <x v="22"/>
    <x v="0"/>
    <x v="13"/>
    <n v="30000"/>
  </r>
  <r>
    <x v="5"/>
    <x v="22"/>
    <x v="0"/>
    <x v="14"/>
    <n v="21626"/>
  </r>
  <r>
    <x v="5"/>
    <x v="22"/>
    <x v="1"/>
    <x v="0"/>
    <n v="-3645"/>
  </r>
  <r>
    <x v="5"/>
    <x v="22"/>
    <x v="1"/>
    <x v="1"/>
    <n v="3931"/>
  </r>
  <r>
    <x v="5"/>
    <x v="22"/>
    <x v="1"/>
    <x v="2"/>
    <n v="13550"/>
  </r>
  <r>
    <x v="5"/>
    <x v="22"/>
    <x v="1"/>
    <x v="3"/>
    <n v="-1"/>
  </r>
  <r>
    <x v="5"/>
    <x v="22"/>
    <x v="1"/>
    <x v="4"/>
    <n v="-83927"/>
  </r>
  <r>
    <x v="5"/>
    <x v="22"/>
    <x v="1"/>
    <x v="5"/>
    <n v="0"/>
  </r>
  <r>
    <x v="5"/>
    <x v="22"/>
    <x v="1"/>
    <x v="6"/>
    <n v="38426"/>
  </r>
  <r>
    <x v="5"/>
    <x v="22"/>
    <x v="1"/>
    <x v="7"/>
    <m/>
  </r>
  <r>
    <x v="5"/>
    <x v="22"/>
    <x v="1"/>
    <x v="8"/>
    <n v="-109490"/>
  </r>
  <r>
    <x v="5"/>
    <x v="22"/>
    <x v="1"/>
    <x v="9"/>
    <n v="-73095"/>
  </r>
  <r>
    <x v="5"/>
    <x v="22"/>
    <x v="1"/>
    <x v="10"/>
    <n v="24931"/>
  </r>
  <r>
    <x v="5"/>
    <x v="22"/>
    <x v="1"/>
    <x v="11"/>
    <n v="-78655"/>
  </r>
  <r>
    <x v="5"/>
    <x v="22"/>
    <x v="1"/>
    <x v="12"/>
    <m/>
  </r>
  <r>
    <x v="5"/>
    <x v="22"/>
    <x v="1"/>
    <x v="13"/>
    <n v="81125"/>
  </r>
  <r>
    <x v="5"/>
    <x v="22"/>
    <x v="1"/>
    <x v="14"/>
    <n v="40660"/>
  </r>
  <r>
    <x v="5"/>
    <x v="23"/>
    <x v="0"/>
    <x v="0"/>
    <n v="-506"/>
  </r>
  <r>
    <x v="5"/>
    <x v="23"/>
    <x v="0"/>
    <x v="1"/>
    <n v="18238"/>
  </r>
  <r>
    <x v="5"/>
    <x v="23"/>
    <x v="0"/>
    <x v="2"/>
    <n v="-45337"/>
  </r>
  <r>
    <x v="5"/>
    <x v="23"/>
    <x v="0"/>
    <x v="3"/>
    <n v="23936"/>
  </r>
  <r>
    <x v="5"/>
    <x v="23"/>
    <x v="0"/>
    <x v="4"/>
    <n v="-112525"/>
  </r>
  <r>
    <x v="5"/>
    <x v="23"/>
    <x v="0"/>
    <x v="5"/>
    <n v="45660"/>
  </r>
  <r>
    <x v="5"/>
    <x v="23"/>
    <x v="0"/>
    <x v="6"/>
    <n v="-85714"/>
  </r>
  <r>
    <x v="5"/>
    <x v="23"/>
    <x v="0"/>
    <x v="7"/>
    <n v="-14736"/>
  </r>
  <r>
    <x v="5"/>
    <x v="23"/>
    <x v="0"/>
    <x v="8"/>
    <n v="-290324"/>
  </r>
  <r>
    <x v="5"/>
    <x v="23"/>
    <x v="0"/>
    <x v="9"/>
    <n v="-57559"/>
  </r>
  <r>
    <x v="5"/>
    <x v="23"/>
    <x v="0"/>
    <x v="10"/>
    <n v="73926"/>
  </r>
  <r>
    <x v="5"/>
    <x v="23"/>
    <x v="0"/>
    <x v="11"/>
    <n v="125819"/>
  </r>
  <r>
    <x v="5"/>
    <x v="23"/>
    <x v="0"/>
    <x v="12"/>
    <n v="6781"/>
  </r>
  <r>
    <x v="5"/>
    <x v="23"/>
    <x v="0"/>
    <x v="13"/>
    <n v="187215"/>
  </r>
  <r>
    <x v="5"/>
    <x v="23"/>
    <x v="0"/>
    <x v="14"/>
    <n v="10008"/>
  </r>
  <r>
    <x v="5"/>
    <x v="23"/>
    <x v="1"/>
    <x v="0"/>
    <n v="-40394"/>
  </r>
  <r>
    <x v="5"/>
    <x v="23"/>
    <x v="1"/>
    <x v="1"/>
    <n v="44290"/>
  </r>
  <r>
    <x v="5"/>
    <x v="23"/>
    <x v="1"/>
    <x v="2"/>
    <n v="66558"/>
  </r>
  <r>
    <x v="5"/>
    <x v="23"/>
    <x v="1"/>
    <x v="3"/>
    <n v="0"/>
  </r>
  <r>
    <x v="5"/>
    <x v="23"/>
    <x v="1"/>
    <x v="4"/>
    <n v="-358909"/>
  </r>
  <r>
    <x v="5"/>
    <x v="23"/>
    <x v="1"/>
    <x v="5"/>
    <n v="45660"/>
  </r>
  <r>
    <x v="5"/>
    <x v="23"/>
    <x v="1"/>
    <x v="6"/>
    <n v="-118367"/>
  </r>
  <r>
    <x v="5"/>
    <x v="23"/>
    <x v="1"/>
    <x v="7"/>
    <n v="-14736"/>
  </r>
  <r>
    <x v="5"/>
    <x v="23"/>
    <x v="1"/>
    <x v="8"/>
    <n v="-342218"/>
  </r>
  <r>
    <x v="5"/>
    <x v="23"/>
    <x v="1"/>
    <x v="9"/>
    <n v="-32997"/>
  </r>
  <r>
    <x v="5"/>
    <x v="23"/>
    <x v="1"/>
    <x v="10"/>
    <n v="158041"/>
  </r>
  <r>
    <x v="5"/>
    <x v="23"/>
    <x v="1"/>
    <x v="11"/>
    <n v="57946"/>
  </r>
  <r>
    <x v="5"/>
    <x v="23"/>
    <x v="1"/>
    <x v="12"/>
    <n v="198680"/>
  </r>
  <r>
    <x v="5"/>
    <x v="23"/>
    <x v="1"/>
    <x v="13"/>
    <n v="194339"/>
  </r>
  <r>
    <x v="5"/>
    <x v="23"/>
    <x v="1"/>
    <x v="14"/>
    <n v="76113"/>
  </r>
  <r>
    <x v="5"/>
    <x v="24"/>
    <x v="0"/>
    <x v="0"/>
    <n v="-5052"/>
  </r>
  <r>
    <x v="5"/>
    <x v="24"/>
    <x v="0"/>
    <x v="1"/>
    <n v="1746"/>
  </r>
  <r>
    <x v="5"/>
    <x v="24"/>
    <x v="0"/>
    <x v="2"/>
    <n v="1061"/>
  </r>
  <r>
    <x v="5"/>
    <x v="24"/>
    <x v="0"/>
    <x v="3"/>
    <m/>
  </r>
  <r>
    <x v="5"/>
    <x v="24"/>
    <x v="0"/>
    <x v="4"/>
    <n v="-7692"/>
  </r>
  <r>
    <x v="5"/>
    <x v="24"/>
    <x v="0"/>
    <x v="5"/>
    <m/>
  </r>
  <r>
    <x v="5"/>
    <x v="24"/>
    <x v="0"/>
    <x v="6"/>
    <n v="15976"/>
  </r>
  <r>
    <x v="5"/>
    <x v="24"/>
    <x v="0"/>
    <x v="7"/>
    <m/>
  </r>
  <r>
    <x v="5"/>
    <x v="24"/>
    <x v="0"/>
    <x v="8"/>
    <n v="-29912"/>
  </r>
  <r>
    <x v="5"/>
    <x v="24"/>
    <x v="0"/>
    <x v="9"/>
    <n v="28362"/>
  </r>
  <r>
    <x v="5"/>
    <x v="24"/>
    <x v="0"/>
    <x v="10"/>
    <n v="2658"/>
  </r>
  <r>
    <x v="5"/>
    <x v="24"/>
    <x v="0"/>
    <x v="11"/>
    <n v="38732"/>
  </r>
  <r>
    <x v="5"/>
    <x v="24"/>
    <x v="0"/>
    <x v="12"/>
    <n v="6610"/>
  </r>
  <r>
    <x v="5"/>
    <x v="24"/>
    <x v="0"/>
    <x v="13"/>
    <n v="2694"/>
  </r>
  <r>
    <x v="5"/>
    <x v="24"/>
    <x v="0"/>
    <x v="14"/>
    <n v="1541"/>
  </r>
  <r>
    <x v="5"/>
    <x v="24"/>
    <x v="1"/>
    <x v="0"/>
    <n v="-5052"/>
  </r>
  <r>
    <x v="5"/>
    <x v="24"/>
    <x v="1"/>
    <x v="1"/>
    <n v="1746"/>
  </r>
  <r>
    <x v="5"/>
    <x v="24"/>
    <x v="1"/>
    <x v="2"/>
    <n v="-1063"/>
  </r>
  <r>
    <x v="5"/>
    <x v="24"/>
    <x v="1"/>
    <x v="3"/>
    <m/>
  </r>
  <r>
    <x v="5"/>
    <x v="24"/>
    <x v="1"/>
    <x v="4"/>
    <n v="-7692"/>
  </r>
  <r>
    <x v="5"/>
    <x v="24"/>
    <x v="1"/>
    <x v="5"/>
    <m/>
  </r>
  <r>
    <x v="5"/>
    <x v="24"/>
    <x v="1"/>
    <x v="6"/>
    <n v="9492"/>
  </r>
  <r>
    <x v="5"/>
    <x v="24"/>
    <x v="1"/>
    <x v="7"/>
    <m/>
  </r>
  <r>
    <x v="5"/>
    <x v="24"/>
    <x v="1"/>
    <x v="8"/>
    <n v="-30720"/>
  </r>
  <r>
    <x v="5"/>
    <x v="24"/>
    <x v="1"/>
    <x v="9"/>
    <n v="28248"/>
  </r>
  <r>
    <x v="5"/>
    <x v="24"/>
    <x v="1"/>
    <x v="10"/>
    <n v="9046"/>
  </r>
  <r>
    <x v="5"/>
    <x v="24"/>
    <x v="1"/>
    <x v="11"/>
    <n v="36594"/>
  </r>
  <r>
    <x v="5"/>
    <x v="24"/>
    <x v="1"/>
    <x v="12"/>
    <n v="6610"/>
  </r>
  <r>
    <x v="5"/>
    <x v="24"/>
    <x v="1"/>
    <x v="13"/>
    <n v="2694"/>
  </r>
  <r>
    <x v="5"/>
    <x v="24"/>
    <x v="1"/>
    <x v="14"/>
    <n v="6593"/>
  </r>
  <r>
    <x v="5"/>
    <x v="25"/>
    <x v="0"/>
    <x v="0"/>
    <n v="2281"/>
  </r>
  <r>
    <x v="5"/>
    <x v="25"/>
    <x v="0"/>
    <x v="1"/>
    <n v="8685"/>
  </r>
  <r>
    <x v="5"/>
    <x v="25"/>
    <x v="0"/>
    <x v="2"/>
    <n v="-8700"/>
  </r>
  <r>
    <x v="5"/>
    <x v="25"/>
    <x v="0"/>
    <x v="3"/>
    <n v="-4031"/>
  </r>
  <r>
    <x v="5"/>
    <x v="25"/>
    <x v="0"/>
    <x v="4"/>
    <n v="-7757"/>
  </r>
  <r>
    <x v="5"/>
    <x v="25"/>
    <x v="0"/>
    <x v="5"/>
    <m/>
  </r>
  <r>
    <x v="5"/>
    <x v="25"/>
    <x v="0"/>
    <x v="6"/>
    <n v="11754"/>
  </r>
  <r>
    <x v="5"/>
    <x v="25"/>
    <x v="0"/>
    <x v="7"/>
    <n v="-55000"/>
  </r>
  <r>
    <x v="5"/>
    <x v="25"/>
    <x v="0"/>
    <x v="8"/>
    <n v="-12459"/>
  </r>
  <r>
    <x v="5"/>
    <x v="25"/>
    <x v="0"/>
    <x v="9"/>
    <n v="-8647"/>
  </r>
  <r>
    <x v="5"/>
    <x v="25"/>
    <x v="0"/>
    <x v="10"/>
    <n v="8652"/>
  </r>
  <r>
    <x v="5"/>
    <x v="25"/>
    <x v="0"/>
    <x v="11"/>
    <n v="13881"/>
  </r>
  <r>
    <x v="5"/>
    <x v="25"/>
    <x v="0"/>
    <x v="12"/>
    <n v="500"/>
  </r>
  <r>
    <x v="5"/>
    <x v="25"/>
    <x v="0"/>
    <x v="13"/>
    <n v="35000"/>
  </r>
  <r>
    <x v="5"/>
    <x v="25"/>
    <x v="0"/>
    <x v="14"/>
    <n v="-1453"/>
  </r>
  <r>
    <x v="5"/>
    <x v="25"/>
    <x v="1"/>
    <x v="0"/>
    <n v="5628"/>
  </r>
  <r>
    <x v="5"/>
    <x v="25"/>
    <x v="1"/>
    <x v="1"/>
    <n v="1508"/>
  </r>
  <r>
    <x v="5"/>
    <x v="25"/>
    <x v="1"/>
    <x v="2"/>
    <n v="0"/>
  </r>
  <r>
    <x v="5"/>
    <x v="25"/>
    <x v="1"/>
    <x v="3"/>
    <n v="-4031"/>
  </r>
  <r>
    <x v="5"/>
    <x v="25"/>
    <x v="1"/>
    <x v="4"/>
    <n v="-18404"/>
  </r>
  <r>
    <x v="5"/>
    <x v="25"/>
    <x v="1"/>
    <x v="5"/>
    <m/>
  </r>
  <r>
    <x v="5"/>
    <x v="25"/>
    <x v="1"/>
    <x v="6"/>
    <n v="10238"/>
  </r>
  <r>
    <x v="5"/>
    <x v="25"/>
    <x v="1"/>
    <x v="7"/>
    <n v="-55000"/>
  </r>
  <r>
    <x v="5"/>
    <x v="25"/>
    <x v="1"/>
    <x v="8"/>
    <n v="-20894"/>
  </r>
  <r>
    <x v="5"/>
    <x v="25"/>
    <x v="1"/>
    <x v="9"/>
    <n v="-8647"/>
  </r>
  <r>
    <x v="5"/>
    <x v="25"/>
    <x v="1"/>
    <x v="10"/>
    <n v="14778"/>
  </r>
  <r>
    <x v="5"/>
    <x v="25"/>
    <x v="1"/>
    <x v="11"/>
    <n v="13550"/>
  </r>
  <r>
    <x v="5"/>
    <x v="25"/>
    <x v="1"/>
    <x v="12"/>
    <n v="4500"/>
  </r>
  <r>
    <x v="5"/>
    <x v="25"/>
    <x v="1"/>
    <x v="13"/>
    <n v="35000"/>
  </r>
  <r>
    <x v="5"/>
    <x v="25"/>
    <x v="1"/>
    <x v="14"/>
    <n v="4480"/>
  </r>
  <r>
    <x v="5"/>
    <x v="26"/>
    <x v="0"/>
    <x v="0"/>
    <m/>
  </r>
  <r>
    <x v="5"/>
    <x v="26"/>
    <x v="0"/>
    <x v="1"/>
    <n v="6333"/>
  </r>
  <r>
    <x v="5"/>
    <x v="26"/>
    <x v="0"/>
    <x v="2"/>
    <n v="-36565"/>
  </r>
  <r>
    <x v="5"/>
    <x v="26"/>
    <x v="0"/>
    <x v="3"/>
    <m/>
  </r>
  <r>
    <x v="5"/>
    <x v="26"/>
    <x v="0"/>
    <x v="4"/>
    <n v="-29962"/>
  </r>
  <r>
    <x v="5"/>
    <x v="26"/>
    <x v="0"/>
    <x v="5"/>
    <n v="9751"/>
  </r>
  <r>
    <x v="5"/>
    <x v="26"/>
    <x v="0"/>
    <x v="6"/>
    <n v="-14974"/>
  </r>
  <r>
    <x v="5"/>
    <x v="26"/>
    <x v="0"/>
    <x v="7"/>
    <n v="-150957"/>
  </r>
  <r>
    <x v="5"/>
    <x v="26"/>
    <x v="0"/>
    <x v="8"/>
    <n v="-91459"/>
  </r>
  <r>
    <x v="5"/>
    <x v="26"/>
    <x v="0"/>
    <x v="9"/>
    <n v="-16004"/>
  </r>
  <r>
    <x v="5"/>
    <x v="26"/>
    <x v="0"/>
    <x v="10"/>
    <n v="16884"/>
  </r>
  <r>
    <x v="5"/>
    <x v="26"/>
    <x v="0"/>
    <x v="11"/>
    <n v="104029"/>
  </r>
  <r>
    <x v="5"/>
    <x v="26"/>
    <x v="0"/>
    <x v="12"/>
    <n v="3314"/>
  </r>
  <r>
    <x v="5"/>
    <x v="26"/>
    <x v="0"/>
    <x v="13"/>
    <n v="151074"/>
  </r>
  <r>
    <x v="5"/>
    <x v="26"/>
    <x v="0"/>
    <x v="14"/>
    <n v="16528"/>
  </r>
  <r>
    <x v="5"/>
    <x v="26"/>
    <x v="1"/>
    <x v="0"/>
    <n v="3968"/>
  </r>
  <r>
    <x v="5"/>
    <x v="26"/>
    <x v="1"/>
    <x v="1"/>
    <n v="6333"/>
  </r>
  <r>
    <x v="5"/>
    <x v="26"/>
    <x v="1"/>
    <x v="2"/>
    <n v="-6869"/>
  </r>
  <r>
    <x v="5"/>
    <x v="26"/>
    <x v="1"/>
    <x v="3"/>
    <m/>
  </r>
  <r>
    <x v="5"/>
    <x v="26"/>
    <x v="1"/>
    <x v="4"/>
    <n v="-59512"/>
  </r>
  <r>
    <x v="5"/>
    <x v="26"/>
    <x v="1"/>
    <x v="5"/>
    <n v="9751"/>
  </r>
  <r>
    <x v="5"/>
    <x v="26"/>
    <x v="1"/>
    <x v="6"/>
    <n v="-24331"/>
  </r>
  <r>
    <x v="5"/>
    <x v="26"/>
    <x v="1"/>
    <x v="7"/>
    <n v="-150957"/>
  </r>
  <r>
    <x v="5"/>
    <x v="26"/>
    <x v="1"/>
    <x v="8"/>
    <n v="-99522"/>
  </r>
  <r>
    <x v="5"/>
    <x v="26"/>
    <x v="1"/>
    <x v="9"/>
    <n v="-15952"/>
  </r>
  <r>
    <x v="5"/>
    <x v="26"/>
    <x v="1"/>
    <x v="10"/>
    <n v="39088"/>
  </r>
  <r>
    <x v="5"/>
    <x v="26"/>
    <x v="1"/>
    <x v="11"/>
    <n v="60367"/>
  </r>
  <r>
    <x v="5"/>
    <x v="26"/>
    <x v="1"/>
    <x v="12"/>
    <n v="8014"/>
  </r>
  <r>
    <x v="5"/>
    <x v="26"/>
    <x v="1"/>
    <x v="13"/>
    <n v="156331"/>
  </r>
  <r>
    <x v="5"/>
    <x v="26"/>
    <x v="1"/>
    <x v="14"/>
    <n v="41387"/>
  </r>
  <r>
    <x v="5"/>
    <x v="27"/>
    <x v="0"/>
    <x v="0"/>
    <m/>
  </r>
  <r>
    <x v="5"/>
    <x v="27"/>
    <x v="0"/>
    <x v="1"/>
    <n v="1769"/>
  </r>
  <r>
    <x v="5"/>
    <x v="27"/>
    <x v="0"/>
    <x v="2"/>
    <n v="12665"/>
  </r>
  <r>
    <x v="5"/>
    <x v="27"/>
    <x v="0"/>
    <x v="3"/>
    <m/>
  </r>
  <r>
    <x v="5"/>
    <x v="27"/>
    <x v="0"/>
    <x v="4"/>
    <n v="-4139"/>
  </r>
  <r>
    <x v="5"/>
    <x v="27"/>
    <x v="0"/>
    <x v="5"/>
    <m/>
  </r>
  <r>
    <x v="5"/>
    <x v="27"/>
    <x v="0"/>
    <x v="6"/>
    <n v="-24989"/>
  </r>
  <r>
    <x v="5"/>
    <x v="27"/>
    <x v="0"/>
    <x v="7"/>
    <n v="-136965"/>
  </r>
  <r>
    <x v="5"/>
    <x v="27"/>
    <x v="0"/>
    <x v="8"/>
    <n v="-3782"/>
  </r>
  <r>
    <x v="5"/>
    <x v="27"/>
    <x v="0"/>
    <x v="9"/>
    <n v="-81861"/>
  </r>
  <r>
    <x v="5"/>
    <x v="27"/>
    <x v="0"/>
    <x v="10"/>
    <n v="7366"/>
  </r>
  <r>
    <x v="5"/>
    <x v="27"/>
    <x v="0"/>
    <x v="11"/>
    <n v="8685"/>
  </r>
  <r>
    <x v="5"/>
    <x v="27"/>
    <x v="0"/>
    <x v="12"/>
    <n v="250"/>
  </r>
  <r>
    <x v="5"/>
    <x v="27"/>
    <x v="0"/>
    <x v="13"/>
    <n v="55734"/>
  </r>
  <r>
    <x v="5"/>
    <x v="27"/>
    <x v="0"/>
    <x v="14"/>
    <n v="1545"/>
  </r>
  <r>
    <x v="5"/>
    <x v="27"/>
    <x v="1"/>
    <x v="0"/>
    <m/>
  </r>
  <r>
    <x v="5"/>
    <x v="27"/>
    <x v="1"/>
    <x v="1"/>
    <n v="1769"/>
  </r>
  <r>
    <x v="5"/>
    <x v="27"/>
    <x v="1"/>
    <x v="2"/>
    <n v="20000"/>
  </r>
  <r>
    <x v="5"/>
    <x v="27"/>
    <x v="1"/>
    <x v="3"/>
    <m/>
  </r>
  <r>
    <x v="5"/>
    <x v="27"/>
    <x v="1"/>
    <x v="4"/>
    <n v="-6923"/>
  </r>
  <r>
    <x v="5"/>
    <x v="27"/>
    <x v="1"/>
    <x v="5"/>
    <m/>
  </r>
  <r>
    <x v="5"/>
    <x v="27"/>
    <x v="1"/>
    <x v="6"/>
    <n v="-26216"/>
  </r>
  <r>
    <x v="5"/>
    <x v="27"/>
    <x v="1"/>
    <x v="7"/>
    <n v="-136965"/>
  </r>
  <r>
    <x v="5"/>
    <x v="27"/>
    <x v="1"/>
    <x v="8"/>
    <n v="-8077"/>
  </r>
  <r>
    <x v="5"/>
    <x v="27"/>
    <x v="1"/>
    <x v="9"/>
    <n v="-81861"/>
  </r>
  <r>
    <x v="5"/>
    <x v="27"/>
    <x v="1"/>
    <x v="10"/>
    <n v="10167"/>
  </r>
  <r>
    <x v="5"/>
    <x v="27"/>
    <x v="1"/>
    <x v="11"/>
    <n v="5254"/>
  </r>
  <r>
    <x v="5"/>
    <x v="27"/>
    <x v="1"/>
    <x v="12"/>
    <n v="250"/>
  </r>
  <r>
    <x v="5"/>
    <x v="27"/>
    <x v="1"/>
    <x v="13"/>
    <n v="55734"/>
  </r>
  <r>
    <x v="5"/>
    <x v="27"/>
    <x v="1"/>
    <x v="14"/>
    <n v="3146"/>
  </r>
  <r>
    <x v="5"/>
    <x v="28"/>
    <x v="0"/>
    <x v="0"/>
    <m/>
  </r>
  <r>
    <x v="5"/>
    <x v="28"/>
    <x v="0"/>
    <x v="1"/>
    <n v="170"/>
  </r>
  <r>
    <x v="5"/>
    <x v="28"/>
    <x v="0"/>
    <x v="2"/>
    <n v="-959"/>
  </r>
  <r>
    <x v="5"/>
    <x v="28"/>
    <x v="0"/>
    <x v="3"/>
    <m/>
  </r>
  <r>
    <x v="5"/>
    <x v="28"/>
    <x v="0"/>
    <x v="4"/>
    <m/>
  </r>
  <r>
    <x v="5"/>
    <x v="28"/>
    <x v="0"/>
    <x v="5"/>
    <m/>
  </r>
  <r>
    <x v="5"/>
    <x v="28"/>
    <x v="0"/>
    <x v="6"/>
    <n v="5203"/>
  </r>
  <r>
    <x v="5"/>
    <x v="28"/>
    <x v="0"/>
    <x v="7"/>
    <m/>
  </r>
  <r>
    <x v="5"/>
    <x v="28"/>
    <x v="0"/>
    <x v="8"/>
    <m/>
  </r>
  <r>
    <x v="5"/>
    <x v="28"/>
    <x v="0"/>
    <x v="9"/>
    <n v="6238"/>
  </r>
  <r>
    <x v="5"/>
    <x v="28"/>
    <x v="0"/>
    <x v="10"/>
    <n v="1401"/>
  </r>
  <r>
    <x v="5"/>
    <x v="28"/>
    <x v="0"/>
    <x v="11"/>
    <n v="423"/>
  </r>
  <r>
    <x v="5"/>
    <x v="28"/>
    <x v="0"/>
    <x v="12"/>
    <m/>
  </r>
  <r>
    <x v="5"/>
    <x v="28"/>
    <x v="0"/>
    <x v="13"/>
    <m/>
  </r>
  <r>
    <x v="5"/>
    <x v="28"/>
    <x v="0"/>
    <x v="14"/>
    <n v="0"/>
  </r>
  <r>
    <x v="5"/>
    <x v="28"/>
    <x v="1"/>
    <x v="0"/>
    <m/>
  </r>
  <r>
    <x v="5"/>
    <x v="28"/>
    <x v="1"/>
    <x v="1"/>
    <n v="170"/>
  </r>
  <r>
    <x v="5"/>
    <x v="28"/>
    <x v="1"/>
    <x v="2"/>
    <n v="0"/>
  </r>
  <r>
    <x v="5"/>
    <x v="28"/>
    <x v="1"/>
    <x v="3"/>
    <m/>
  </r>
  <r>
    <x v="5"/>
    <x v="28"/>
    <x v="1"/>
    <x v="4"/>
    <m/>
  </r>
  <r>
    <x v="5"/>
    <x v="28"/>
    <x v="1"/>
    <x v="5"/>
    <m/>
  </r>
  <r>
    <x v="5"/>
    <x v="28"/>
    <x v="1"/>
    <x v="6"/>
    <n v="5194"/>
  </r>
  <r>
    <x v="5"/>
    <x v="28"/>
    <x v="1"/>
    <x v="7"/>
    <m/>
  </r>
  <r>
    <x v="5"/>
    <x v="28"/>
    <x v="1"/>
    <x v="8"/>
    <m/>
  </r>
  <r>
    <x v="5"/>
    <x v="28"/>
    <x v="1"/>
    <x v="9"/>
    <n v="6468"/>
  </r>
  <r>
    <x v="5"/>
    <x v="28"/>
    <x v="1"/>
    <x v="10"/>
    <n v="1917"/>
  </r>
  <r>
    <x v="5"/>
    <x v="28"/>
    <x v="1"/>
    <x v="11"/>
    <n v="-813"/>
  </r>
  <r>
    <x v="5"/>
    <x v="28"/>
    <x v="1"/>
    <x v="12"/>
    <m/>
  </r>
  <r>
    <x v="5"/>
    <x v="28"/>
    <x v="1"/>
    <x v="13"/>
    <m/>
  </r>
  <r>
    <x v="5"/>
    <x v="28"/>
    <x v="1"/>
    <x v="14"/>
    <n v="0"/>
  </r>
  <r>
    <x v="5"/>
    <x v="29"/>
    <x v="0"/>
    <x v="0"/>
    <m/>
  </r>
  <r>
    <x v="5"/>
    <x v="29"/>
    <x v="0"/>
    <x v="1"/>
    <n v="2983"/>
  </r>
  <r>
    <x v="5"/>
    <x v="29"/>
    <x v="0"/>
    <x v="2"/>
    <n v="-6898"/>
  </r>
  <r>
    <x v="5"/>
    <x v="29"/>
    <x v="0"/>
    <x v="3"/>
    <m/>
  </r>
  <r>
    <x v="5"/>
    <x v="29"/>
    <x v="0"/>
    <x v="4"/>
    <n v="-12312"/>
  </r>
  <r>
    <x v="5"/>
    <x v="29"/>
    <x v="0"/>
    <x v="5"/>
    <m/>
  </r>
  <r>
    <x v="5"/>
    <x v="29"/>
    <x v="0"/>
    <x v="6"/>
    <n v="3036"/>
  </r>
  <r>
    <x v="5"/>
    <x v="29"/>
    <x v="0"/>
    <x v="7"/>
    <n v="65439"/>
  </r>
  <r>
    <x v="5"/>
    <x v="29"/>
    <x v="0"/>
    <x v="8"/>
    <m/>
  </r>
  <r>
    <x v="5"/>
    <x v="29"/>
    <x v="0"/>
    <x v="9"/>
    <n v="70153"/>
  </r>
  <r>
    <x v="5"/>
    <x v="29"/>
    <x v="0"/>
    <x v="10"/>
    <n v="4636"/>
  </r>
  <r>
    <x v="5"/>
    <x v="29"/>
    <x v="0"/>
    <x v="11"/>
    <n v="13072"/>
  </r>
  <r>
    <x v="5"/>
    <x v="29"/>
    <x v="0"/>
    <x v="12"/>
    <m/>
  </r>
  <r>
    <x v="5"/>
    <x v="29"/>
    <x v="0"/>
    <x v="13"/>
    <m/>
  </r>
  <r>
    <x v="5"/>
    <x v="29"/>
    <x v="0"/>
    <x v="14"/>
    <n v="197"/>
  </r>
  <r>
    <x v="5"/>
    <x v="29"/>
    <x v="1"/>
    <x v="0"/>
    <m/>
  </r>
  <r>
    <x v="5"/>
    <x v="29"/>
    <x v="1"/>
    <x v="1"/>
    <n v="265"/>
  </r>
  <r>
    <x v="5"/>
    <x v="29"/>
    <x v="1"/>
    <x v="2"/>
    <n v="1"/>
  </r>
  <r>
    <x v="5"/>
    <x v="29"/>
    <x v="1"/>
    <x v="3"/>
    <n v="61"/>
  </r>
  <r>
    <x v="5"/>
    <x v="29"/>
    <x v="1"/>
    <x v="4"/>
    <n v="-13431"/>
  </r>
  <r>
    <x v="5"/>
    <x v="29"/>
    <x v="1"/>
    <x v="5"/>
    <m/>
  </r>
  <r>
    <x v="5"/>
    <x v="29"/>
    <x v="1"/>
    <x v="6"/>
    <n v="1667"/>
  </r>
  <r>
    <x v="5"/>
    <x v="29"/>
    <x v="1"/>
    <x v="7"/>
    <n v="65439"/>
  </r>
  <r>
    <x v="5"/>
    <x v="29"/>
    <x v="1"/>
    <x v="8"/>
    <n v="-1605"/>
  </r>
  <r>
    <x v="5"/>
    <x v="29"/>
    <x v="1"/>
    <x v="9"/>
    <n v="70153"/>
  </r>
  <r>
    <x v="5"/>
    <x v="29"/>
    <x v="1"/>
    <x v="10"/>
    <n v="7265"/>
  </r>
  <r>
    <x v="5"/>
    <x v="29"/>
    <x v="1"/>
    <x v="11"/>
    <n v="8504"/>
  </r>
  <r>
    <x v="5"/>
    <x v="29"/>
    <x v="1"/>
    <x v="12"/>
    <m/>
  </r>
  <r>
    <x v="5"/>
    <x v="29"/>
    <x v="1"/>
    <x v="13"/>
    <m/>
  </r>
  <r>
    <x v="5"/>
    <x v="29"/>
    <x v="1"/>
    <x v="14"/>
    <n v="1987"/>
  </r>
  <r>
    <x v="5"/>
    <x v="30"/>
    <x v="0"/>
    <x v="0"/>
    <n v="-1533"/>
  </r>
  <r>
    <x v="5"/>
    <x v="30"/>
    <x v="0"/>
    <x v="1"/>
    <n v="185"/>
  </r>
  <r>
    <x v="5"/>
    <x v="30"/>
    <x v="0"/>
    <x v="2"/>
    <n v="84"/>
  </r>
  <r>
    <x v="5"/>
    <x v="30"/>
    <x v="0"/>
    <x v="3"/>
    <m/>
  </r>
  <r>
    <x v="5"/>
    <x v="30"/>
    <x v="0"/>
    <x v="4"/>
    <n v="-200"/>
  </r>
  <r>
    <x v="5"/>
    <x v="30"/>
    <x v="0"/>
    <x v="5"/>
    <m/>
  </r>
  <r>
    <x v="5"/>
    <x v="30"/>
    <x v="0"/>
    <x v="6"/>
    <n v="4417"/>
  </r>
  <r>
    <x v="5"/>
    <x v="30"/>
    <x v="0"/>
    <x v="7"/>
    <n v="-8884"/>
  </r>
  <r>
    <x v="5"/>
    <x v="30"/>
    <x v="0"/>
    <x v="8"/>
    <n v="-5850"/>
  </r>
  <r>
    <x v="5"/>
    <x v="30"/>
    <x v="0"/>
    <x v="9"/>
    <n v="5374"/>
  </r>
  <r>
    <x v="5"/>
    <x v="30"/>
    <x v="0"/>
    <x v="10"/>
    <n v="2470"/>
  </r>
  <r>
    <x v="5"/>
    <x v="30"/>
    <x v="0"/>
    <x v="11"/>
    <n v="10414"/>
  </r>
  <r>
    <x v="5"/>
    <x v="30"/>
    <x v="0"/>
    <x v="12"/>
    <n v="4200"/>
  </r>
  <r>
    <x v="5"/>
    <x v="30"/>
    <x v="0"/>
    <x v="13"/>
    <m/>
  </r>
  <r>
    <x v="5"/>
    <x v="30"/>
    <x v="0"/>
    <x v="14"/>
    <n v="71"/>
  </r>
  <r>
    <x v="5"/>
    <x v="30"/>
    <x v="1"/>
    <x v="0"/>
    <n v="-1533"/>
  </r>
  <r>
    <x v="5"/>
    <x v="30"/>
    <x v="1"/>
    <x v="1"/>
    <n v="170"/>
  </r>
  <r>
    <x v="5"/>
    <x v="30"/>
    <x v="1"/>
    <x v="2"/>
    <n v="0"/>
  </r>
  <r>
    <x v="5"/>
    <x v="30"/>
    <x v="1"/>
    <x v="3"/>
    <m/>
  </r>
  <r>
    <x v="5"/>
    <x v="30"/>
    <x v="1"/>
    <x v="4"/>
    <n v="-200"/>
  </r>
  <r>
    <x v="5"/>
    <x v="30"/>
    <x v="1"/>
    <x v="5"/>
    <m/>
  </r>
  <r>
    <x v="5"/>
    <x v="30"/>
    <x v="1"/>
    <x v="6"/>
    <n v="4417"/>
  </r>
  <r>
    <x v="5"/>
    <x v="30"/>
    <x v="1"/>
    <x v="7"/>
    <n v="-8884"/>
  </r>
  <r>
    <x v="5"/>
    <x v="30"/>
    <x v="1"/>
    <x v="8"/>
    <n v="-5850"/>
  </r>
  <r>
    <x v="5"/>
    <x v="30"/>
    <x v="1"/>
    <x v="9"/>
    <n v="5375"/>
  </r>
  <r>
    <x v="5"/>
    <x v="30"/>
    <x v="1"/>
    <x v="10"/>
    <n v="2475"/>
  </r>
  <r>
    <x v="5"/>
    <x v="30"/>
    <x v="1"/>
    <x v="11"/>
    <n v="10504"/>
  </r>
  <r>
    <x v="5"/>
    <x v="30"/>
    <x v="1"/>
    <x v="12"/>
    <n v="4200"/>
  </r>
  <r>
    <x v="5"/>
    <x v="30"/>
    <x v="1"/>
    <x v="13"/>
    <m/>
  </r>
  <r>
    <x v="5"/>
    <x v="30"/>
    <x v="1"/>
    <x v="14"/>
    <n v="76"/>
  </r>
  <r>
    <x v="5"/>
    <x v="31"/>
    <x v="0"/>
    <x v="0"/>
    <m/>
  </r>
  <r>
    <x v="5"/>
    <x v="31"/>
    <x v="0"/>
    <x v="1"/>
    <n v="11234"/>
  </r>
  <r>
    <x v="5"/>
    <x v="31"/>
    <x v="0"/>
    <x v="2"/>
    <n v="-19694"/>
  </r>
  <r>
    <x v="5"/>
    <x v="31"/>
    <x v="0"/>
    <x v="3"/>
    <m/>
  </r>
  <r>
    <x v="5"/>
    <x v="31"/>
    <x v="0"/>
    <x v="4"/>
    <n v="-61092"/>
  </r>
  <r>
    <x v="5"/>
    <x v="31"/>
    <x v="0"/>
    <x v="5"/>
    <n v="1637"/>
  </r>
  <r>
    <x v="5"/>
    <x v="31"/>
    <x v="0"/>
    <x v="6"/>
    <n v="330"/>
  </r>
  <r>
    <x v="5"/>
    <x v="31"/>
    <x v="0"/>
    <x v="7"/>
    <m/>
  </r>
  <r>
    <x v="5"/>
    <x v="31"/>
    <x v="0"/>
    <x v="8"/>
    <n v="-6900"/>
  </r>
  <r>
    <x v="5"/>
    <x v="31"/>
    <x v="0"/>
    <x v="9"/>
    <n v="31138"/>
  </r>
  <r>
    <x v="5"/>
    <x v="31"/>
    <x v="0"/>
    <x v="10"/>
    <n v="15186"/>
  </r>
  <r>
    <x v="5"/>
    <x v="31"/>
    <x v="0"/>
    <x v="11"/>
    <n v="36081"/>
  </r>
  <r>
    <x v="5"/>
    <x v="31"/>
    <x v="0"/>
    <x v="12"/>
    <n v="2624"/>
  </r>
  <r>
    <x v="5"/>
    <x v="31"/>
    <x v="0"/>
    <x v="13"/>
    <n v="39343"/>
  </r>
  <r>
    <x v="5"/>
    <x v="31"/>
    <x v="0"/>
    <x v="14"/>
    <n v="12389"/>
  </r>
  <r>
    <x v="5"/>
    <x v="31"/>
    <x v="1"/>
    <x v="0"/>
    <n v="3688"/>
  </r>
  <r>
    <x v="5"/>
    <x v="31"/>
    <x v="1"/>
    <x v="1"/>
    <n v="2215"/>
  </r>
  <r>
    <x v="5"/>
    <x v="31"/>
    <x v="1"/>
    <x v="2"/>
    <n v="2"/>
  </r>
  <r>
    <x v="5"/>
    <x v="31"/>
    <x v="1"/>
    <x v="3"/>
    <m/>
  </r>
  <r>
    <x v="5"/>
    <x v="31"/>
    <x v="1"/>
    <x v="4"/>
    <n v="-72473"/>
  </r>
  <r>
    <x v="5"/>
    <x v="31"/>
    <x v="1"/>
    <x v="5"/>
    <n v="1637"/>
  </r>
  <r>
    <x v="5"/>
    <x v="31"/>
    <x v="1"/>
    <x v="6"/>
    <n v="314"/>
  </r>
  <r>
    <x v="5"/>
    <x v="31"/>
    <x v="1"/>
    <x v="7"/>
    <m/>
  </r>
  <r>
    <x v="5"/>
    <x v="31"/>
    <x v="1"/>
    <x v="8"/>
    <n v="-9832"/>
  </r>
  <r>
    <x v="5"/>
    <x v="31"/>
    <x v="1"/>
    <x v="9"/>
    <n v="31139"/>
  </r>
  <r>
    <x v="5"/>
    <x v="31"/>
    <x v="1"/>
    <x v="10"/>
    <n v="20208"/>
  </r>
  <r>
    <x v="5"/>
    <x v="31"/>
    <x v="1"/>
    <x v="11"/>
    <n v="21507"/>
  </r>
  <r>
    <x v="5"/>
    <x v="31"/>
    <x v="1"/>
    <x v="12"/>
    <n v="7924"/>
  </r>
  <r>
    <x v="5"/>
    <x v="31"/>
    <x v="1"/>
    <x v="13"/>
    <n v="39343"/>
  </r>
  <r>
    <x v="5"/>
    <x v="31"/>
    <x v="1"/>
    <x v="14"/>
    <n v="16606"/>
  </r>
  <r>
    <x v="5"/>
    <x v="32"/>
    <x v="0"/>
    <x v="0"/>
    <n v="-2053"/>
  </r>
  <r>
    <x v="5"/>
    <x v="32"/>
    <x v="0"/>
    <x v="1"/>
    <n v="56290"/>
  </r>
  <r>
    <x v="5"/>
    <x v="32"/>
    <x v="0"/>
    <x v="2"/>
    <n v="-29908"/>
  </r>
  <r>
    <x v="5"/>
    <x v="32"/>
    <x v="0"/>
    <x v="3"/>
    <m/>
  </r>
  <r>
    <x v="5"/>
    <x v="32"/>
    <x v="0"/>
    <x v="4"/>
    <n v="-131371"/>
  </r>
  <r>
    <x v="5"/>
    <x v="32"/>
    <x v="0"/>
    <x v="5"/>
    <n v="49362"/>
  </r>
  <r>
    <x v="5"/>
    <x v="32"/>
    <x v="0"/>
    <x v="6"/>
    <n v="31304"/>
  </r>
  <r>
    <x v="5"/>
    <x v="32"/>
    <x v="0"/>
    <x v="7"/>
    <n v="1250"/>
  </r>
  <r>
    <x v="5"/>
    <x v="32"/>
    <x v="0"/>
    <x v="8"/>
    <n v="-106833"/>
  </r>
  <r>
    <x v="5"/>
    <x v="32"/>
    <x v="0"/>
    <x v="9"/>
    <n v="168483"/>
  </r>
  <r>
    <x v="5"/>
    <x v="32"/>
    <x v="0"/>
    <x v="10"/>
    <n v="77500"/>
  </r>
  <r>
    <x v="5"/>
    <x v="32"/>
    <x v="0"/>
    <x v="11"/>
    <n v="162080"/>
  </r>
  <r>
    <x v="5"/>
    <x v="32"/>
    <x v="0"/>
    <x v="12"/>
    <n v="3385"/>
  </r>
  <r>
    <x v="5"/>
    <x v="32"/>
    <x v="0"/>
    <x v="13"/>
    <m/>
  </r>
  <r>
    <x v="5"/>
    <x v="32"/>
    <x v="0"/>
    <x v="14"/>
    <n v="57477"/>
  </r>
  <r>
    <x v="5"/>
    <x v="32"/>
    <x v="1"/>
    <x v="0"/>
    <n v="-11556"/>
  </r>
  <r>
    <x v="5"/>
    <x v="32"/>
    <x v="1"/>
    <x v="1"/>
    <n v="13274"/>
  </r>
  <r>
    <x v="5"/>
    <x v="32"/>
    <x v="1"/>
    <x v="2"/>
    <n v="90570"/>
  </r>
  <r>
    <x v="5"/>
    <x v="32"/>
    <x v="1"/>
    <x v="3"/>
    <n v="32"/>
  </r>
  <r>
    <x v="5"/>
    <x v="32"/>
    <x v="1"/>
    <x v="4"/>
    <n v="-200470"/>
  </r>
  <r>
    <x v="5"/>
    <x v="32"/>
    <x v="1"/>
    <x v="5"/>
    <n v="53515"/>
  </r>
  <r>
    <x v="5"/>
    <x v="32"/>
    <x v="1"/>
    <x v="6"/>
    <n v="-126988"/>
  </r>
  <r>
    <x v="5"/>
    <x v="32"/>
    <x v="1"/>
    <x v="7"/>
    <n v="-15750"/>
  </r>
  <r>
    <x v="5"/>
    <x v="32"/>
    <x v="1"/>
    <x v="8"/>
    <n v="-231184"/>
  </r>
  <r>
    <x v="5"/>
    <x v="32"/>
    <x v="1"/>
    <x v="9"/>
    <n v="161411"/>
  </r>
  <r>
    <x v="5"/>
    <x v="32"/>
    <x v="1"/>
    <x v="10"/>
    <n v="157157"/>
  </r>
  <r>
    <x v="5"/>
    <x v="32"/>
    <x v="1"/>
    <x v="11"/>
    <n v="146739"/>
  </r>
  <r>
    <x v="5"/>
    <x v="32"/>
    <x v="1"/>
    <x v="12"/>
    <n v="24085"/>
  </r>
  <r>
    <x v="5"/>
    <x v="32"/>
    <x v="1"/>
    <x v="13"/>
    <n v="155323"/>
  </r>
  <r>
    <x v="5"/>
    <x v="32"/>
    <x v="1"/>
    <x v="14"/>
    <n v="106664"/>
  </r>
  <r>
    <x v="5"/>
    <x v="33"/>
    <x v="0"/>
    <x v="0"/>
    <m/>
  </r>
  <r>
    <x v="5"/>
    <x v="33"/>
    <x v="0"/>
    <x v="1"/>
    <n v="20790"/>
  </r>
  <r>
    <x v="5"/>
    <x v="33"/>
    <x v="0"/>
    <x v="2"/>
    <n v="115141"/>
  </r>
  <r>
    <x v="5"/>
    <x v="33"/>
    <x v="0"/>
    <x v="3"/>
    <n v="4459"/>
  </r>
  <r>
    <x v="5"/>
    <x v="33"/>
    <x v="0"/>
    <x v="4"/>
    <n v="-61776"/>
  </r>
  <r>
    <x v="5"/>
    <x v="33"/>
    <x v="0"/>
    <x v="5"/>
    <n v="4172"/>
  </r>
  <r>
    <x v="5"/>
    <x v="33"/>
    <x v="0"/>
    <x v="6"/>
    <n v="19711"/>
  </r>
  <r>
    <x v="5"/>
    <x v="33"/>
    <x v="0"/>
    <x v="7"/>
    <n v="-166932"/>
  </r>
  <r>
    <x v="5"/>
    <x v="33"/>
    <x v="0"/>
    <x v="8"/>
    <n v="-91396"/>
  </r>
  <r>
    <x v="5"/>
    <x v="33"/>
    <x v="0"/>
    <x v="9"/>
    <n v="-11851"/>
  </r>
  <r>
    <x v="5"/>
    <x v="33"/>
    <x v="0"/>
    <x v="10"/>
    <n v="32012"/>
  </r>
  <r>
    <x v="5"/>
    <x v="33"/>
    <x v="0"/>
    <x v="11"/>
    <n v="115619"/>
  </r>
  <r>
    <x v="5"/>
    <x v="33"/>
    <x v="0"/>
    <x v="12"/>
    <m/>
  </r>
  <r>
    <x v="5"/>
    <x v="33"/>
    <x v="0"/>
    <x v="13"/>
    <m/>
  </r>
  <r>
    <x v="5"/>
    <x v="33"/>
    <x v="0"/>
    <x v="14"/>
    <n v="-3651"/>
  </r>
  <r>
    <x v="5"/>
    <x v="33"/>
    <x v="1"/>
    <x v="0"/>
    <n v="-1783"/>
  </r>
  <r>
    <x v="5"/>
    <x v="33"/>
    <x v="1"/>
    <x v="1"/>
    <n v="5515"/>
  </r>
  <r>
    <x v="5"/>
    <x v="33"/>
    <x v="1"/>
    <x v="2"/>
    <n v="105002"/>
  </r>
  <r>
    <x v="5"/>
    <x v="33"/>
    <x v="1"/>
    <x v="3"/>
    <n v="189"/>
  </r>
  <r>
    <x v="5"/>
    <x v="33"/>
    <x v="1"/>
    <x v="4"/>
    <n v="-90531"/>
  </r>
  <r>
    <x v="5"/>
    <x v="33"/>
    <x v="1"/>
    <x v="5"/>
    <n v="4172"/>
  </r>
  <r>
    <x v="5"/>
    <x v="33"/>
    <x v="1"/>
    <x v="6"/>
    <n v="19565"/>
  </r>
  <r>
    <x v="5"/>
    <x v="33"/>
    <x v="1"/>
    <x v="7"/>
    <n v="-166932"/>
  </r>
  <r>
    <x v="5"/>
    <x v="33"/>
    <x v="1"/>
    <x v="8"/>
    <n v="-96425"/>
  </r>
  <r>
    <x v="5"/>
    <x v="33"/>
    <x v="1"/>
    <x v="9"/>
    <n v="-11852"/>
  </r>
  <r>
    <x v="5"/>
    <x v="33"/>
    <x v="1"/>
    <x v="10"/>
    <n v="59018"/>
  </r>
  <r>
    <x v="5"/>
    <x v="33"/>
    <x v="1"/>
    <x v="11"/>
    <n v="70295"/>
  </r>
  <r>
    <x v="5"/>
    <x v="33"/>
    <x v="1"/>
    <x v="12"/>
    <n v="9000"/>
  </r>
  <r>
    <x v="5"/>
    <x v="33"/>
    <x v="1"/>
    <x v="13"/>
    <n v="40192"/>
  </r>
  <r>
    <x v="5"/>
    <x v="33"/>
    <x v="1"/>
    <x v="14"/>
    <n v="30871"/>
  </r>
  <r>
    <x v="5"/>
    <x v="34"/>
    <x v="0"/>
    <x v="0"/>
    <m/>
  </r>
  <r>
    <x v="5"/>
    <x v="34"/>
    <x v="0"/>
    <x v="1"/>
    <n v="20404"/>
  </r>
  <r>
    <x v="5"/>
    <x v="34"/>
    <x v="0"/>
    <x v="2"/>
    <n v="16675"/>
  </r>
  <r>
    <x v="5"/>
    <x v="34"/>
    <x v="0"/>
    <x v="3"/>
    <m/>
  </r>
  <r>
    <x v="5"/>
    <x v="34"/>
    <x v="0"/>
    <x v="4"/>
    <n v="-44925"/>
  </r>
  <r>
    <x v="5"/>
    <x v="34"/>
    <x v="0"/>
    <x v="5"/>
    <n v="19327"/>
  </r>
  <r>
    <x v="5"/>
    <x v="34"/>
    <x v="0"/>
    <x v="6"/>
    <n v="7703"/>
  </r>
  <r>
    <x v="5"/>
    <x v="34"/>
    <x v="0"/>
    <x v="7"/>
    <m/>
  </r>
  <r>
    <x v="5"/>
    <x v="34"/>
    <x v="0"/>
    <x v="8"/>
    <n v="-65301"/>
  </r>
  <r>
    <x v="5"/>
    <x v="34"/>
    <x v="0"/>
    <x v="9"/>
    <n v="4553"/>
  </r>
  <r>
    <x v="5"/>
    <x v="34"/>
    <x v="0"/>
    <x v="10"/>
    <n v="20007"/>
  </r>
  <r>
    <x v="5"/>
    <x v="34"/>
    <x v="0"/>
    <x v="11"/>
    <n v="33515"/>
  </r>
  <r>
    <x v="5"/>
    <x v="34"/>
    <x v="0"/>
    <x v="12"/>
    <m/>
  </r>
  <r>
    <x v="5"/>
    <x v="34"/>
    <x v="0"/>
    <x v="13"/>
    <m/>
  </r>
  <r>
    <x v="5"/>
    <x v="34"/>
    <x v="0"/>
    <x v="14"/>
    <n v="-2852"/>
  </r>
  <r>
    <x v="5"/>
    <x v="34"/>
    <x v="1"/>
    <x v="0"/>
    <n v="-12620"/>
  </r>
  <r>
    <x v="5"/>
    <x v="34"/>
    <x v="1"/>
    <x v="1"/>
    <n v="8598"/>
  </r>
  <r>
    <x v="5"/>
    <x v="34"/>
    <x v="1"/>
    <x v="2"/>
    <n v="0"/>
  </r>
  <r>
    <x v="5"/>
    <x v="34"/>
    <x v="1"/>
    <x v="3"/>
    <n v="0"/>
  </r>
  <r>
    <x v="5"/>
    <x v="34"/>
    <x v="1"/>
    <x v="4"/>
    <n v="-102936"/>
  </r>
  <r>
    <x v="5"/>
    <x v="34"/>
    <x v="1"/>
    <x v="5"/>
    <n v="19327"/>
  </r>
  <r>
    <x v="5"/>
    <x v="34"/>
    <x v="1"/>
    <x v="6"/>
    <n v="10658"/>
  </r>
  <r>
    <x v="5"/>
    <x v="34"/>
    <x v="1"/>
    <x v="7"/>
    <m/>
  </r>
  <r>
    <x v="5"/>
    <x v="34"/>
    <x v="1"/>
    <x v="8"/>
    <n v="-70344"/>
  </r>
  <r>
    <x v="5"/>
    <x v="34"/>
    <x v="1"/>
    <x v="9"/>
    <n v="-14436"/>
  </r>
  <r>
    <x v="5"/>
    <x v="34"/>
    <x v="1"/>
    <x v="10"/>
    <n v="42082"/>
  </r>
  <r>
    <x v="5"/>
    <x v="34"/>
    <x v="1"/>
    <x v="11"/>
    <n v="14208"/>
  </r>
  <r>
    <x v="5"/>
    <x v="34"/>
    <x v="1"/>
    <x v="12"/>
    <n v="52348"/>
  </r>
  <r>
    <x v="5"/>
    <x v="34"/>
    <x v="1"/>
    <x v="13"/>
    <m/>
  </r>
  <r>
    <x v="5"/>
    <x v="34"/>
    <x v="1"/>
    <x v="14"/>
    <n v="24243"/>
  </r>
  <r>
    <x v="5"/>
    <x v="35"/>
    <x v="0"/>
    <x v="0"/>
    <m/>
  </r>
  <r>
    <x v="5"/>
    <x v="35"/>
    <x v="0"/>
    <x v="1"/>
    <n v="10097"/>
  </r>
  <r>
    <x v="5"/>
    <x v="35"/>
    <x v="0"/>
    <x v="2"/>
    <n v="-2742"/>
  </r>
  <r>
    <x v="5"/>
    <x v="35"/>
    <x v="0"/>
    <x v="3"/>
    <n v="-115"/>
  </r>
  <r>
    <x v="5"/>
    <x v="35"/>
    <x v="0"/>
    <x v="4"/>
    <n v="-13085"/>
  </r>
  <r>
    <x v="5"/>
    <x v="35"/>
    <x v="0"/>
    <x v="5"/>
    <n v="2010"/>
  </r>
  <r>
    <x v="5"/>
    <x v="35"/>
    <x v="0"/>
    <x v="6"/>
    <n v="3468"/>
  </r>
  <r>
    <x v="5"/>
    <x v="35"/>
    <x v="0"/>
    <x v="7"/>
    <n v="-7000"/>
  </r>
  <r>
    <x v="5"/>
    <x v="35"/>
    <x v="0"/>
    <x v="8"/>
    <n v="-15624"/>
  </r>
  <r>
    <x v="5"/>
    <x v="35"/>
    <x v="0"/>
    <x v="9"/>
    <n v="61558"/>
  </r>
  <r>
    <x v="5"/>
    <x v="35"/>
    <x v="0"/>
    <x v="10"/>
    <n v="10403"/>
  </r>
  <r>
    <x v="5"/>
    <x v="35"/>
    <x v="0"/>
    <x v="11"/>
    <n v="71356"/>
  </r>
  <r>
    <x v="5"/>
    <x v="35"/>
    <x v="0"/>
    <x v="12"/>
    <n v="800"/>
  </r>
  <r>
    <x v="5"/>
    <x v="35"/>
    <x v="0"/>
    <x v="13"/>
    <m/>
  </r>
  <r>
    <x v="5"/>
    <x v="35"/>
    <x v="0"/>
    <x v="14"/>
    <n v="1990"/>
  </r>
  <r>
    <x v="5"/>
    <x v="35"/>
    <x v="1"/>
    <x v="0"/>
    <n v="-753"/>
  </r>
  <r>
    <x v="5"/>
    <x v="35"/>
    <x v="1"/>
    <x v="1"/>
    <n v="2376"/>
  </r>
  <r>
    <x v="5"/>
    <x v="35"/>
    <x v="1"/>
    <x v="2"/>
    <n v="0"/>
  </r>
  <r>
    <x v="5"/>
    <x v="35"/>
    <x v="1"/>
    <x v="3"/>
    <n v="-115"/>
  </r>
  <r>
    <x v="5"/>
    <x v="35"/>
    <x v="1"/>
    <x v="4"/>
    <n v="-29848"/>
  </r>
  <r>
    <x v="5"/>
    <x v="35"/>
    <x v="1"/>
    <x v="5"/>
    <n v="2010"/>
  </r>
  <r>
    <x v="5"/>
    <x v="35"/>
    <x v="1"/>
    <x v="6"/>
    <n v="-1372"/>
  </r>
  <r>
    <x v="5"/>
    <x v="35"/>
    <x v="1"/>
    <x v="7"/>
    <n v="-7000"/>
  </r>
  <r>
    <x v="5"/>
    <x v="35"/>
    <x v="1"/>
    <x v="8"/>
    <n v="-18124"/>
  </r>
  <r>
    <x v="5"/>
    <x v="35"/>
    <x v="1"/>
    <x v="9"/>
    <n v="63076"/>
  </r>
  <r>
    <x v="5"/>
    <x v="35"/>
    <x v="1"/>
    <x v="10"/>
    <n v="22059"/>
  </r>
  <r>
    <x v="5"/>
    <x v="35"/>
    <x v="1"/>
    <x v="11"/>
    <n v="68352"/>
  </r>
  <r>
    <x v="5"/>
    <x v="35"/>
    <x v="1"/>
    <x v="12"/>
    <n v="9999"/>
  </r>
  <r>
    <x v="5"/>
    <x v="35"/>
    <x v="1"/>
    <x v="13"/>
    <m/>
  </r>
  <r>
    <x v="5"/>
    <x v="35"/>
    <x v="1"/>
    <x v="14"/>
    <n v="15492"/>
  </r>
  <r>
    <x v="5"/>
    <x v="36"/>
    <x v="0"/>
    <x v="0"/>
    <m/>
  </r>
  <r>
    <x v="5"/>
    <x v="36"/>
    <x v="0"/>
    <x v="1"/>
    <n v="1781"/>
  </r>
  <r>
    <x v="5"/>
    <x v="36"/>
    <x v="0"/>
    <x v="2"/>
    <m/>
  </r>
  <r>
    <x v="5"/>
    <x v="36"/>
    <x v="0"/>
    <x v="3"/>
    <m/>
  </r>
  <r>
    <x v="5"/>
    <x v="36"/>
    <x v="0"/>
    <x v="4"/>
    <m/>
  </r>
  <r>
    <x v="5"/>
    <x v="36"/>
    <x v="0"/>
    <x v="5"/>
    <m/>
  </r>
  <r>
    <x v="5"/>
    <x v="36"/>
    <x v="0"/>
    <x v="6"/>
    <n v="-3798"/>
  </r>
  <r>
    <x v="5"/>
    <x v="36"/>
    <x v="0"/>
    <x v="7"/>
    <m/>
  </r>
  <r>
    <x v="5"/>
    <x v="36"/>
    <x v="0"/>
    <x v="8"/>
    <n v="-3619"/>
  </r>
  <r>
    <x v="5"/>
    <x v="36"/>
    <x v="0"/>
    <x v="9"/>
    <n v="9483"/>
  </r>
  <r>
    <x v="5"/>
    <x v="36"/>
    <x v="0"/>
    <x v="10"/>
    <n v="1493"/>
  </r>
  <r>
    <x v="5"/>
    <x v="36"/>
    <x v="0"/>
    <x v="11"/>
    <n v="13626"/>
  </r>
  <r>
    <x v="5"/>
    <x v="36"/>
    <x v="0"/>
    <x v="12"/>
    <m/>
  </r>
  <r>
    <x v="5"/>
    <x v="36"/>
    <x v="0"/>
    <x v="13"/>
    <m/>
  </r>
  <r>
    <x v="5"/>
    <x v="36"/>
    <x v="0"/>
    <x v="14"/>
    <m/>
  </r>
  <r>
    <x v="5"/>
    <x v="36"/>
    <x v="1"/>
    <x v="0"/>
    <m/>
  </r>
  <r>
    <x v="5"/>
    <x v="36"/>
    <x v="1"/>
    <x v="1"/>
    <n v="1781"/>
  </r>
  <r>
    <x v="5"/>
    <x v="36"/>
    <x v="1"/>
    <x v="2"/>
    <m/>
  </r>
  <r>
    <x v="5"/>
    <x v="36"/>
    <x v="1"/>
    <x v="3"/>
    <m/>
  </r>
  <r>
    <x v="5"/>
    <x v="36"/>
    <x v="1"/>
    <x v="4"/>
    <m/>
  </r>
  <r>
    <x v="5"/>
    <x v="36"/>
    <x v="1"/>
    <x v="5"/>
    <m/>
  </r>
  <r>
    <x v="5"/>
    <x v="36"/>
    <x v="1"/>
    <x v="6"/>
    <n v="-3798"/>
  </r>
  <r>
    <x v="5"/>
    <x v="36"/>
    <x v="1"/>
    <x v="7"/>
    <m/>
  </r>
  <r>
    <x v="5"/>
    <x v="36"/>
    <x v="1"/>
    <x v="8"/>
    <n v="-3619"/>
  </r>
  <r>
    <x v="5"/>
    <x v="36"/>
    <x v="1"/>
    <x v="9"/>
    <n v="9483"/>
  </r>
  <r>
    <x v="5"/>
    <x v="36"/>
    <x v="1"/>
    <x v="10"/>
    <n v="1493"/>
  </r>
  <r>
    <x v="5"/>
    <x v="36"/>
    <x v="1"/>
    <x v="11"/>
    <n v="13626"/>
  </r>
  <r>
    <x v="5"/>
    <x v="36"/>
    <x v="1"/>
    <x v="12"/>
    <m/>
  </r>
  <r>
    <x v="5"/>
    <x v="36"/>
    <x v="1"/>
    <x v="13"/>
    <m/>
  </r>
  <r>
    <x v="5"/>
    <x v="36"/>
    <x v="1"/>
    <x v="14"/>
    <m/>
  </r>
  <r>
    <x v="5"/>
    <x v="37"/>
    <x v="0"/>
    <x v="0"/>
    <m/>
  </r>
  <r>
    <x v="5"/>
    <x v="37"/>
    <x v="0"/>
    <x v="1"/>
    <n v="944"/>
  </r>
  <r>
    <x v="5"/>
    <x v="37"/>
    <x v="0"/>
    <x v="2"/>
    <n v="-1941"/>
  </r>
  <r>
    <x v="5"/>
    <x v="37"/>
    <x v="0"/>
    <x v="3"/>
    <m/>
  </r>
  <r>
    <x v="5"/>
    <x v="37"/>
    <x v="0"/>
    <x v="4"/>
    <n v="-2966"/>
  </r>
  <r>
    <x v="5"/>
    <x v="37"/>
    <x v="0"/>
    <x v="5"/>
    <m/>
  </r>
  <r>
    <x v="5"/>
    <x v="37"/>
    <x v="0"/>
    <x v="6"/>
    <n v="10995"/>
  </r>
  <r>
    <x v="5"/>
    <x v="37"/>
    <x v="0"/>
    <x v="7"/>
    <n v="-1259"/>
  </r>
  <r>
    <x v="5"/>
    <x v="37"/>
    <x v="0"/>
    <x v="8"/>
    <n v="-66231"/>
  </r>
  <r>
    <x v="5"/>
    <x v="37"/>
    <x v="0"/>
    <x v="9"/>
    <n v="9275"/>
  </r>
  <r>
    <x v="5"/>
    <x v="37"/>
    <x v="0"/>
    <x v="10"/>
    <n v="4569"/>
  </r>
  <r>
    <x v="5"/>
    <x v="37"/>
    <x v="0"/>
    <x v="11"/>
    <n v="31398"/>
  </r>
  <r>
    <x v="5"/>
    <x v="37"/>
    <x v="0"/>
    <x v="12"/>
    <m/>
  </r>
  <r>
    <x v="5"/>
    <x v="37"/>
    <x v="0"/>
    <x v="13"/>
    <n v="31172"/>
  </r>
  <r>
    <x v="5"/>
    <x v="37"/>
    <x v="0"/>
    <x v="14"/>
    <n v="2594"/>
  </r>
  <r>
    <x v="5"/>
    <x v="37"/>
    <x v="1"/>
    <x v="0"/>
    <m/>
  </r>
  <r>
    <x v="5"/>
    <x v="37"/>
    <x v="1"/>
    <x v="1"/>
    <n v="944"/>
  </r>
  <r>
    <x v="5"/>
    <x v="37"/>
    <x v="1"/>
    <x v="2"/>
    <n v="0"/>
  </r>
  <r>
    <x v="5"/>
    <x v="37"/>
    <x v="1"/>
    <x v="3"/>
    <m/>
  </r>
  <r>
    <x v="5"/>
    <x v="37"/>
    <x v="1"/>
    <x v="4"/>
    <n v="-3999"/>
  </r>
  <r>
    <x v="5"/>
    <x v="37"/>
    <x v="1"/>
    <x v="5"/>
    <m/>
  </r>
  <r>
    <x v="5"/>
    <x v="37"/>
    <x v="1"/>
    <x v="6"/>
    <n v="10656"/>
  </r>
  <r>
    <x v="5"/>
    <x v="37"/>
    <x v="1"/>
    <x v="7"/>
    <n v="-1259"/>
  </r>
  <r>
    <x v="5"/>
    <x v="37"/>
    <x v="1"/>
    <x v="8"/>
    <n v="-66231"/>
  </r>
  <r>
    <x v="5"/>
    <x v="37"/>
    <x v="1"/>
    <x v="9"/>
    <n v="8440"/>
  </r>
  <r>
    <x v="5"/>
    <x v="37"/>
    <x v="1"/>
    <x v="10"/>
    <n v="4569"/>
  </r>
  <r>
    <x v="5"/>
    <x v="37"/>
    <x v="1"/>
    <x v="11"/>
    <n v="31654"/>
  </r>
  <r>
    <x v="5"/>
    <x v="37"/>
    <x v="1"/>
    <x v="12"/>
    <m/>
  </r>
  <r>
    <x v="5"/>
    <x v="37"/>
    <x v="1"/>
    <x v="13"/>
    <n v="31172"/>
  </r>
  <r>
    <x v="5"/>
    <x v="37"/>
    <x v="1"/>
    <x v="14"/>
    <n v="934"/>
  </r>
  <r>
    <x v="5"/>
    <x v="75"/>
    <x v="0"/>
    <x v="0"/>
    <m/>
  </r>
  <r>
    <x v="5"/>
    <x v="75"/>
    <x v="0"/>
    <x v="1"/>
    <n v="-55"/>
  </r>
  <r>
    <x v="5"/>
    <x v="75"/>
    <x v="0"/>
    <x v="2"/>
    <m/>
  </r>
  <r>
    <x v="5"/>
    <x v="75"/>
    <x v="0"/>
    <x v="3"/>
    <m/>
  </r>
  <r>
    <x v="5"/>
    <x v="75"/>
    <x v="0"/>
    <x v="4"/>
    <m/>
  </r>
  <r>
    <x v="5"/>
    <x v="75"/>
    <x v="0"/>
    <x v="5"/>
    <m/>
  </r>
  <r>
    <x v="5"/>
    <x v="75"/>
    <x v="0"/>
    <x v="6"/>
    <n v="5009"/>
  </r>
  <r>
    <x v="5"/>
    <x v="75"/>
    <x v="0"/>
    <x v="7"/>
    <m/>
  </r>
  <r>
    <x v="5"/>
    <x v="75"/>
    <x v="0"/>
    <x v="8"/>
    <n v="-4050"/>
  </r>
  <r>
    <x v="5"/>
    <x v="75"/>
    <x v="0"/>
    <x v="9"/>
    <n v="32188"/>
  </r>
  <r>
    <x v="5"/>
    <x v="75"/>
    <x v="0"/>
    <x v="10"/>
    <n v="5638"/>
  </r>
  <r>
    <x v="5"/>
    <x v="75"/>
    <x v="0"/>
    <x v="11"/>
    <n v="25909"/>
  </r>
  <r>
    <x v="5"/>
    <x v="75"/>
    <x v="0"/>
    <x v="12"/>
    <m/>
  </r>
  <r>
    <x v="5"/>
    <x v="75"/>
    <x v="0"/>
    <x v="13"/>
    <m/>
  </r>
  <r>
    <x v="5"/>
    <x v="75"/>
    <x v="0"/>
    <x v="14"/>
    <n v="-263"/>
  </r>
  <r>
    <x v="5"/>
    <x v="75"/>
    <x v="1"/>
    <x v="0"/>
    <m/>
  </r>
  <r>
    <x v="5"/>
    <x v="75"/>
    <x v="1"/>
    <x v="1"/>
    <n v="-55"/>
  </r>
  <r>
    <x v="5"/>
    <x v="75"/>
    <x v="1"/>
    <x v="2"/>
    <m/>
  </r>
  <r>
    <x v="5"/>
    <x v="75"/>
    <x v="1"/>
    <x v="3"/>
    <m/>
  </r>
  <r>
    <x v="5"/>
    <x v="75"/>
    <x v="1"/>
    <x v="4"/>
    <m/>
  </r>
  <r>
    <x v="5"/>
    <x v="75"/>
    <x v="1"/>
    <x v="5"/>
    <m/>
  </r>
  <r>
    <x v="5"/>
    <x v="75"/>
    <x v="1"/>
    <x v="6"/>
    <n v="5009"/>
  </r>
  <r>
    <x v="5"/>
    <x v="75"/>
    <x v="1"/>
    <x v="7"/>
    <m/>
  </r>
  <r>
    <x v="5"/>
    <x v="75"/>
    <x v="1"/>
    <x v="8"/>
    <n v="-4050"/>
  </r>
  <r>
    <x v="5"/>
    <x v="75"/>
    <x v="1"/>
    <x v="9"/>
    <n v="32188"/>
  </r>
  <r>
    <x v="5"/>
    <x v="75"/>
    <x v="1"/>
    <x v="10"/>
    <n v="5638"/>
  </r>
  <r>
    <x v="5"/>
    <x v="75"/>
    <x v="1"/>
    <x v="11"/>
    <n v="25909"/>
  </r>
  <r>
    <x v="5"/>
    <x v="75"/>
    <x v="1"/>
    <x v="12"/>
    <m/>
  </r>
  <r>
    <x v="5"/>
    <x v="75"/>
    <x v="1"/>
    <x v="13"/>
    <m/>
  </r>
  <r>
    <x v="5"/>
    <x v="75"/>
    <x v="1"/>
    <x v="14"/>
    <n v="-263"/>
  </r>
  <r>
    <x v="5"/>
    <x v="38"/>
    <x v="0"/>
    <x v="0"/>
    <n v="402"/>
  </r>
  <r>
    <x v="5"/>
    <x v="38"/>
    <x v="0"/>
    <x v="1"/>
    <n v="286162"/>
  </r>
  <r>
    <x v="5"/>
    <x v="38"/>
    <x v="0"/>
    <x v="2"/>
    <n v="-132059"/>
  </r>
  <r>
    <x v="5"/>
    <x v="38"/>
    <x v="0"/>
    <x v="3"/>
    <n v="-1248537"/>
  </r>
  <r>
    <x v="5"/>
    <x v="38"/>
    <x v="0"/>
    <x v="4"/>
    <n v="-3415064"/>
  </r>
  <r>
    <x v="5"/>
    <x v="38"/>
    <x v="0"/>
    <x v="5"/>
    <n v="45142"/>
  </r>
  <r>
    <x v="5"/>
    <x v="38"/>
    <x v="0"/>
    <x v="6"/>
    <n v="-15343"/>
  </r>
  <r>
    <x v="5"/>
    <x v="38"/>
    <x v="0"/>
    <x v="7"/>
    <n v="3331565"/>
  </r>
  <r>
    <x v="5"/>
    <x v="38"/>
    <x v="0"/>
    <x v="8"/>
    <n v="-1149978"/>
  </r>
  <r>
    <x v="5"/>
    <x v="38"/>
    <x v="0"/>
    <x v="9"/>
    <n v="442485"/>
  </r>
  <r>
    <x v="5"/>
    <x v="38"/>
    <x v="0"/>
    <x v="10"/>
    <n v="456361"/>
  </r>
  <r>
    <x v="5"/>
    <x v="38"/>
    <x v="0"/>
    <x v="11"/>
    <n v="1356011"/>
  </r>
  <r>
    <x v="5"/>
    <x v="38"/>
    <x v="0"/>
    <x v="12"/>
    <n v="471"/>
  </r>
  <r>
    <x v="5"/>
    <x v="38"/>
    <x v="0"/>
    <x v="13"/>
    <n v="769658"/>
  </r>
  <r>
    <x v="5"/>
    <x v="38"/>
    <x v="0"/>
    <x v="14"/>
    <n v="157694"/>
  </r>
  <r>
    <x v="5"/>
    <x v="38"/>
    <x v="1"/>
    <x v="0"/>
    <n v="-1152"/>
  </r>
  <r>
    <x v="5"/>
    <x v="38"/>
    <x v="1"/>
    <x v="1"/>
    <n v="159243"/>
  </r>
  <r>
    <x v="5"/>
    <x v="38"/>
    <x v="1"/>
    <x v="2"/>
    <n v="-25069"/>
  </r>
  <r>
    <x v="5"/>
    <x v="38"/>
    <x v="1"/>
    <x v="3"/>
    <n v="-1200967"/>
  </r>
  <r>
    <x v="5"/>
    <x v="38"/>
    <x v="1"/>
    <x v="4"/>
    <n v="-4243006"/>
  </r>
  <r>
    <x v="5"/>
    <x v="38"/>
    <x v="1"/>
    <x v="5"/>
    <n v="98543"/>
  </r>
  <r>
    <x v="5"/>
    <x v="38"/>
    <x v="1"/>
    <x v="6"/>
    <n v="-111065"/>
  </r>
  <r>
    <x v="5"/>
    <x v="38"/>
    <x v="1"/>
    <x v="7"/>
    <n v="3348255"/>
  </r>
  <r>
    <x v="5"/>
    <x v="38"/>
    <x v="1"/>
    <x v="8"/>
    <n v="-2008198"/>
  </r>
  <r>
    <x v="5"/>
    <x v="38"/>
    <x v="1"/>
    <x v="9"/>
    <n v="443570"/>
  </r>
  <r>
    <x v="5"/>
    <x v="38"/>
    <x v="1"/>
    <x v="10"/>
    <n v="962431"/>
  </r>
  <r>
    <x v="5"/>
    <x v="38"/>
    <x v="1"/>
    <x v="11"/>
    <n v="1574158"/>
  </r>
  <r>
    <x v="5"/>
    <x v="38"/>
    <x v="1"/>
    <x v="12"/>
    <n v="3839"/>
  </r>
  <r>
    <x v="5"/>
    <x v="38"/>
    <x v="1"/>
    <x v="13"/>
    <n v="1555005"/>
  </r>
  <r>
    <x v="5"/>
    <x v="38"/>
    <x v="1"/>
    <x v="14"/>
    <n v="331553"/>
  </r>
  <r>
    <x v="5"/>
    <x v="39"/>
    <x v="0"/>
    <x v="0"/>
    <n v="-21333"/>
  </r>
  <r>
    <x v="5"/>
    <x v="39"/>
    <x v="0"/>
    <x v="1"/>
    <n v="24869"/>
  </r>
  <r>
    <x v="5"/>
    <x v="39"/>
    <x v="0"/>
    <x v="2"/>
    <n v="-94184"/>
  </r>
  <r>
    <x v="5"/>
    <x v="39"/>
    <x v="0"/>
    <x v="3"/>
    <n v="7923"/>
  </r>
  <r>
    <x v="5"/>
    <x v="39"/>
    <x v="0"/>
    <x v="4"/>
    <n v="-104769"/>
  </r>
  <r>
    <x v="5"/>
    <x v="39"/>
    <x v="0"/>
    <x v="5"/>
    <n v="71676"/>
  </r>
  <r>
    <x v="5"/>
    <x v="39"/>
    <x v="0"/>
    <x v="6"/>
    <n v="-44670"/>
  </r>
  <r>
    <x v="5"/>
    <x v="39"/>
    <x v="0"/>
    <x v="7"/>
    <n v="36335"/>
  </r>
  <r>
    <x v="5"/>
    <x v="39"/>
    <x v="0"/>
    <x v="8"/>
    <n v="-80135"/>
  </r>
  <r>
    <x v="5"/>
    <x v="39"/>
    <x v="0"/>
    <x v="9"/>
    <n v="-2907"/>
  </r>
  <r>
    <x v="5"/>
    <x v="39"/>
    <x v="0"/>
    <x v="10"/>
    <n v="62353"/>
  </r>
  <r>
    <x v="5"/>
    <x v="39"/>
    <x v="0"/>
    <x v="11"/>
    <n v="139081"/>
  </r>
  <r>
    <x v="5"/>
    <x v="39"/>
    <x v="0"/>
    <x v="12"/>
    <m/>
  </r>
  <r>
    <x v="5"/>
    <x v="39"/>
    <x v="0"/>
    <x v="13"/>
    <m/>
  </r>
  <r>
    <x v="5"/>
    <x v="39"/>
    <x v="0"/>
    <x v="14"/>
    <n v="-53"/>
  </r>
  <r>
    <x v="5"/>
    <x v="39"/>
    <x v="1"/>
    <x v="0"/>
    <n v="-83287"/>
  </r>
  <r>
    <x v="5"/>
    <x v="39"/>
    <x v="1"/>
    <x v="1"/>
    <n v="36279"/>
  </r>
  <r>
    <x v="5"/>
    <x v="39"/>
    <x v="1"/>
    <x v="2"/>
    <n v="56783"/>
  </r>
  <r>
    <x v="5"/>
    <x v="39"/>
    <x v="1"/>
    <x v="3"/>
    <n v="1235"/>
  </r>
  <r>
    <x v="5"/>
    <x v="39"/>
    <x v="1"/>
    <x v="4"/>
    <n v="-400016"/>
  </r>
  <r>
    <x v="5"/>
    <x v="39"/>
    <x v="1"/>
    <x v="5"/>
    <n v="61859"/>
  </r>
  <r>
    <x v="5"/>
    <x v="39"/>
    <x v="1"/>
    <x v="6"/>
    <n v="-33583"/>
  </r>
  <r>
    <x v="5"/>
    <x v="39"/>
    <x v="1"/>
    <x v="7"/>
    <n v="22294"/>
  </r>
  <r>
    <x v="5"/>
    <x v="39"/>
    <x v="1"/>
    <x v="8"/>
    <n v="-206789"/>
  </r>
  <r>
    <x v="5"/>
    <x v="39"/>
    <x v="1"/>
    <x v="9"/>
    <n v="-54220"/>
  </r>
  <r>
    <x v="5"/>
    <x v="39"/>
    <x v="1"/>
    <x v="10"/>
    <n v="202819"/>
  </r>
  <r>
    <x v="5"/>
    <x v="39"/>
    <x v="1"/>
    <x v="11"/>
    <n v="68726"/>
  </r>
  <r>
    <x v="5"/>
    <x v="39"/>
    <x v="1"/>
    <x v="12"/>
    <n v="163885"/>
  </r>
  <r>
    <x v="5"/>
    <x v="39"/>
    <x v="1"/>
    <x v="13"/>
    <n v="19140"/>
  </r>
  <r>
    <x v="5"/>
    <x v="39"/>
    <x v="1"/>
    <x v="14"/>
    <n v="36435"/>
  </r>
  <r>
    <x v="5"/>
    <x v="40"/>
    <x v="0"/>
    <x v="0"/>
    <n v="-95"/>
  </r>
  <r>
    <x v="5"/>
    <x v="40"/>
    <x v="0"/>
    <x v="1"/>
    <n v="68772"/>
  </r>
  <r>
    <x v="5"/>
    <x v="40"/>
    <x v="0"/>
    <x v="2"/>
    <n v="-183194"/>
  </r>
  <r>
    <x v="5"/>
    <x v="40"/>
    <x v="0"/>
    <x v="3"/>
    <m/>
  </r>
  <r>
    <x v="5"/>
    <x v="40"/>
    <x v="0"/>
    <x v="4"/>
    <n v="-71034"/>
  </r>
  <r>
    <x v="5"/>
    <x v="40"/>
    <x v="0"/>
    <x v="5"/>
    <n v="34721"/>
  </r>
  <r>
    <x v="5"/>
    <x v="40"/>
    <x v="0"/>
    <x v="6"/>
    <n v="14635"/>
  </r>
  <r>
    <x v="5"/>
    <x v="40"/>
    <x v="0"/>
    <x v="7"/>
    <n v="-8187"/>
  </r>
  <r>
    <x v="5"/>
    <x v="40"/>
    <x v="0"/>
    <x v="8"/>
    <n v="-65665"/>
  </r>
  <r>
    <x v="5"/>
    <x v="40"/>
    <x v="0"/>
    <x v="9"/>
    <n v="150860"/>
  </r>
  <r>
    <x v="5"/>
    <x v="40"/>
    <x v="0"/>
    <x v="10"/>
    <n v="41311"/>
  </r>
  <r>
    <x v="5"/>
    <x v="40"/>
    <x v="0"/>
    <x v="11"/>
    <n v="295574"/>
  </r>
  <r>
    <x v="5"/>
    <x v="40"/>
    <x v="0"/>
    <x v="12"/>
    <n v="1981"/>
  </r>
  <r>
    <x v="5"/>
    <x v="40"/>
    <x v="0"/>
    <x v="13"/>
    <m/>
  </r>
  <r>
    <x v="5"/>
    <x v="40"/>
    <x v="0"/>
    <x v="14"/>
    <n v="22041"/>
  </r>
  <r>
    <x v="5"/>
    <x v="40"/>
    <x v="1"/>
    <x v="0"/>
    <n v="-24538"/>
  </r>
  <r>
    <x v="5"/>
    <x v="40"/>
    <x v="1"/>
    <x v="1"/>
    <n v="-60255"/>
  </r>
  <r>
    <x v="5"/>
    <x v="40"/>
    <x v="1"/>
    <x v="2"/>
    <n v="9246"/>
  </r>
  <r>
    <x v="5"/>
    <x v="40"/>
    <x v="1"/>
    <x v="3"/>
    <n v="491"/>
  </r>
  <r>
    <x v="5"/>
    <x v="40"/>
    <x v="1"/>
    <x v="4"/>
    <n v="-169737"/>
  </r>
  <r>
    <x v="5"/>
    <x v="40"/>
    <x v="1"/>
    <x v="5"/>
    <n v="36386"/>
  </r>
  <r>
    <x v="5"/>
    <x v="40"/>
    <x v="1"/>
    <x v="6"/>
    <n v="14818"/>
  </r>
  <r>
    <x v="5"/>
    <x v="40"/>
    <x v="1"/>
    <x v="7"/>
    <n v="-8187"/>
  </r>
  <r>
    <x v="5"/>
    <x v="40"/>
    <x v="1"/>
    <x v="8"/>
    <n v="-104173"/>
  </r>
  <r>
    <x v="5"/>
    <x v="40"/>
    <x v="1"/>
    <x v="9"/>
    <n v="148121"/>
  </r>
  <r>
    <x v="5"/>
    <x v="40"/>
    <x v="1"/>
    <x v="10"/>
    <n v="86775"/>
  </r>
  <r>
    <x v="5"/>
    <x v="40"/>
    <x v="1"/>
    <x v="11"/>
    <n v="209835"/>
  </r>
  <r>
    <x v="5"/>
    <x v="40"/>
    <x v="1"/>
    <x v="12"/>
    <n v="90469"/>
  </r>
  <r>
    <x v="5"/>
    <x v="40"/>
    <x v="1"/>
    <x v="13"/>
    <n v="8980"/>
  </r>
  <r>
    <x v="5"/>
    <x v="40"/>
    <x v="1"/>
    <x v="14"/>
    <n v="58011"/>
  </r>
  <r>
    <x v="5"/>
    <x v="41"/>
    <x v="0"/>
    <x v="0"/>
    <n v="-902"/>
  </r>
  <r>
    <x v="5"/>
    <x v="41"/>
    <x v="0"/>
    <x v="1"/>
    <n v="21498"/>
  </r>
  <r>
    <x v="5"/>
    <x v="41"/>
    <x v="0"/>
    <x v="2"/>
    <n v="-206844"/>
  </r>
  <r>
    <x v="5"/>
    <x v="41"/>
    <x v="0"/>
    <x v="3"/>
    <m/>
  </r>
  <r>
    <x v="5"/>
    <x v="41"/>
    <x v="0"/>
    <x v="4"/>
    <n v="-50580"/>
  </r>
  <r>
    <x v="5"/>
    <x v="41"/>
    <x v="0"/>
    <x v="5"/>
    <n v="19324"/>
  </r>
  <r>
    <x v="5"/>
    <x v="41"/>
    <x v="0"/>
    <x v="6"/>
    <n v="-5852"/>
  </r>
  <r>
    <x v="5"/>
    <x v="41"/>
    <x v="0"/>
    <x v="7"/>
    <n v="-4563"/>
  </r>
  <r>
    <x v="5"/>
    <x v="41"/>
    <x v="0"/>
    <x v="8"/>
    <n v="-102083"/>
  </r>
  <r>
    <x v="5"/>
    <x v="41"/>
    <x v="0"/>
    <x v="9"/>
    <n v="-59441"/>
  </r>
  <r>
    <x v="5"/>
    <x v="41"/>
    <x v="0"/>
    <x v="10"/>
    <n v="33933"/>
  </r>
  <r>
    <x v="5"/>
    <x v="41"/>
    <x v="0"/>
    <x v="11"/>
    <n v="215730"/>
  </r>
  <r>
    <x v="5"/>
    <x v="41"/>
    <x v="0"/>
    <x v="12"/>
    <n v="2550"/>
  </r>
  <r>
    <x v="5"/>
    <x v="41"/>
    <x v="0"/>
    <x v="13"/>
    <m/>
  </r>
  <r>
    <x v="5"/>
    <x v="41"/>
    <x v="0"/>
    <x v="14"/>
    <n v="18348"/>
  </r>
  <r>
    <x v="5"/>
    <x v="41"/>
    <x v="1"/>
    <x v="0"/>
    <n v="-14507"/>
  </r>
  <r>
    <x v="5"/>
    <x v="41"/>
    <x v="1"/>
    <x v="1"/>
    <n v="-14220"/>
  </r>
  <r>
    <x v="5"/>
    <x v="41"/>
    <x v="1"/>
    <x v="2"/>
    <n v="82000"/>
  </r>
  <r>
    <x v="5"/>
    <x v="41"/>
    <x v="1"/>
    <x v="3"/>
    <n v="-368"/>
  </r>
  <r>
    <x v="5"/>
    <x v="41"/>
    <x v="1"/>
    <x v="4"/>
    <n v="-110489"/>
  </r>
  <r>
    <x v="5"/>
    <x v="41"/>
    <x v="1"/>
    <x v="5"/>
    <n v="20152"/>
  </r>
  <r>
    <x v="5"/>
    <x v="41"/>
    <x v="1"/>
    <x v="6"/>
    <n v="-15808"/>
  </r>
  <r>
    <x v="5"/>
    <x v="41"/>
    <x v="1"/>
    <x v="7"/>
    <n v="-4563"/>
  </r>
  <r>
    <x v="5"/>
    <x v="41"/>
    <x v="1"/>
    <x v="8"/>
    <n v="-381185"/>
  </r>
  <r>
    <x v="5"/>
    <x v="41"/>
    <x v="1"/>
    <x v="9"/>
    <n v="-59441"/>
  </r>
  <r>
    <x v="5"/>
    <x v="41"/>
    <x v="1"/>
    <x v="10"/>
    <n v="77616"/>
  </r>
  <r>
    <x v="5"/>
    <x v="41"/>
    <x v="1"/>
    <x v="11"/>
    <n v="205139"/>
  </r>
  <r>
    <x v="5"/>
    <x v="41"/>
    <x v="1"/>
    <x v="12"/>
    <n v="45267"/>
  </r>
  <r>
    <x v="5"/>
    <x v="41"/>
    <x v="1"/>
    <x v="13"/>
    <m/>
  </r>
  <r>
    <x v="5"/>
    <x v="41"/>
    <x v="1"/>
    <x v="14"/>
    <n v="51525"/>
  </r>
  <r>
    <x v="5"/>
    <x v="42"/>
    <x v="0"/>
    <x v="0"/>
    <m/>
  </r>
  <r>
    <x v="5"/>
    <x v="42"/>
    <x v="0"/>
    <x v="1"/>
    <n v="4274"/>
  </r>
  <r>
    <x v="5"/>
    <x v="42"/>
    <x v="0"/>
    <x v="2"/>
    <n v="208"/>
  </r>
  <r>
    <x v="5"/>
    <x v="42"/>
    <x v="0"/>
    <x v="3"/>
    <m/>
  </r>
  <r>
    <x v="5"/>
    <x v="42"/>
    <x v="0"/>
    <x v="4"/>
    <n v="-46997"/>
  </r>
  <r>
    <x v="5"/>
    <x v="42"/>
    <x v="0"/>
    <x v="5"/>
    <m/>
  </r>
  <r>
    <x v="5"/>
    <x v="42"/>
    <x v="0"/>
    <x v="6"/>
    <n v="-52934"/>
  </r>
  <r>
    <x v="5"/>
    <x v="42"/>
    <x v="0"/>
    <x v="7"/>
    <n v="-1563"/>
  </r>
  <r>
    <x v="5"/>
    <x v="42"/>
    <x v="0"/>
    <x v="8"/>
    <n v="-34224"/>
  </r>
  <r>
    <x v="5"/>
    <x v="42"/>
    <x v="0"/>
    <x v="9"/>
    <n v="-17738"/>
  </r>
  <r>
    <x v="5"/>
    <x v="42"/>
    <x v="0"/>
    <x v="10"/>
    <n v="21329"/>
  </r>
  <r>
    <x v="5"/>
    <x v="42"/>
    <x v="0"/>
    <x v="11"/>
    <n v="43645"/>
  </r>
  <r>
    <x v="5"/>
    <x v="42"/>
    <x v="0"/>
    <x v="12"/>
    <m/>
  </r>
  <r>
    <x v="5"/>
    <x v="42"/>
    <x v="0"/>
    <x v="13"/>
    <n v="45000"/>
  </r>
  <r>
    <x v="5"/>
    <x v="42"/>
    <x v="0"/>
    <x v="14"/>
    <n v="3524"/>
  </r>
  <r>
    <x v="5"/>
    <x v="42"/>
    <x v="1"/>
    <x v="0"/>
    <m/>
  </r>
  <r>
    <x v="5"/>
    <x v="42"/>
    <x v="1"/>
    <x v="1"/>
    <n v="2570"/>
  </r>
  <r>
    <x v="5"/>
    <x v="42"/>
    <x v="1"/>
    <x v="2"/>
    <n v="1"/>
  </r>
  <r>
    <x v="5"/>
    <x v="42"/>
    <x v="1"/>
    <x v="3"/>
    <n v="0"/>
  </r>
  <r>
    <x v="5"/>
    <x v="42"/>
    <x v="1"/>
    <x v="4"/>
    <n v="-48001"/>
  </r>
  <r>
    <x v="5"/>
    <x v="42"/>
    <x v="1"/>
    <x v="5"/>
    <n v="53"/>
  </r>
  <r>
    <x v="5"/>
    <x v="42"/>
    <x v="1"/>
    <x v="6"/>
    <n v="-52582"/>
  </r>
  <r>
    <x v="5"/>
    <x v="42"/>
    <x v="1"/>
    <x v="7"/>
    <n v="-1563"/>
  </r>
  <r>
    <x v="5"/>
    <x v="42"/>
    <x v="1"/>
    <x v="8"/>
    <n v="-35904"/>
  </r>
  <r>
    <x v="5"/>
    <x v="42"/>
    <x v="1"/>
    <x v="9"/>
    <n v="-17738"/>
  </r>
  <r>
    <x v="5"/>
    <x v="42"/>
    <x v="1"/>
    <x v="10"/>
    <n v="25969"/>
  </r>
  <r>
    <x v="5"/>
    <x v="42"/>
    <x v="1"/>
    <x v="11"/>
    <n v="35596"/>
  </r>
  <r>
    <x v="5"/>
    <x v="42"/>
    <x v="1"/>
    <x v="12"/>
    <m/>
  </r>
  <r>
    <x v="5"/>
    <x v="42"/>
    <x v="1"/>
    <x v="13"/>
    <n v="45000"/>
  </r>
  <r>
    <x v="5"/>
    <x v="42"/>
    <x v="1"/>
    <x v="14"/>
    <n v="11123"/>
  </r>
  <r>
    <x v="5"/>
    <x v="43"/>
    <x v="0"/>
    <x v="0"/>
    <n v="-43556"/>
  </r>
  <r>
    <x v="5"/>
    <x v="43"/>
    <x v="0"/>
    <x v="1"/>
    <n v="-14607"/>
  </r>
  <r>
    <x v="5"/>
    <x v="43"/>
    <x v="0"/>
    <x v="2"/>
    <n v="-20"/>
  </r>
  <r>
    <x v="5"/>
    <x v="43"/>
    <x v="0"/>
    <x v="3"/>
    <m/>
  </r>
  <r>
    <x v="5"/>
    <x v="43"/>
    <x v="0"/>
    <x v="4"/>
    <n v="-13719"/>
  </r>
  <r>
    <x v="5"/>
    <x v="43"/>
    <x v="0"/>
    <x v="5"/>
    <m/>
  </r>
  <r>
    <x v="5"/>
    <x v="43"/>
    <x v="0"/>
    <x v="6"/>
    <n v="5380"/>
  </r>
  <r>
    <x v="5"/>
    <x v="43"/>
    <x v="0"/>
    <x v="7"/>
    <n v="-27787"/>
  </r>
  <r>
    <x v="5"/>
    <x v="43"/>
    <x v="0"/>
    <x v="8"/>
    <n v="-78855"/>
  </r>
  <r>
    <x v="5"/>
    <x v="43"/>
    <x v="0"/>
    <x v="9"/>
    <n v="-11860"/>
  </r>
  <r>
    <x v="5"/>
    <x v="43"/>
    <x v="0"/>
    <x v="10"/>
    <n v="12048"/>
  </r>
  <r>
    <x v="5"/>
    <x v="43"/>
    <x v="0"/>
    <x v="11"/>
    <n v="70268"/>
  </r>
  <r>
    <x v="5"/>
    <x v="43"/>
    <x v="0"/>
    <x v="12"/>
    <n v="49849"/>
  </r>
  <r>
    <x v="5"/>
    <x v="43"/>
    <x v="0"/>
    <x v="13"/>
    <n v="27596"/>
  </r>
  <r>
    <x v="5"/>
    <x v="43"/>
    <x v="0"/>
    <x v="14"/>
    <n v="1543"/>
  </r>
  <r>
    <x v="5"/>
    <x v="43"/>
    <x v="1"/>
    <x v="0"/>
    <n v="-43556"/>
  </r>
  <r>
    <x v="5"/>
    <x v="43"/>
    <x v="1"/>
    <x v="1"/>
    <n v="-14943"/>
  </r>
  <r>
    <x v="5"/>
    <x v="43"/>
    <x v="1"/>
    <x v="2"/>
    <n v="1"/>
  </r>
  <r>
    <x v="5"/>
    <x v="43"/>
    <x v="1"/>
    <x v="3"/>
    <n v="0"/>
  </r>
  <r>
    <x v="5"/>
    <x v="43"/>
    <x v="1"/>
    <x v="4"/>
    <n v="-13719"/>
  </r>
  <r>
    <x v="5"/>
    <x v="43"/>
    <x v="1"/>
    <x v="5"/>
    <m/>
  </r>
  <r>
    <x v="5"/>
    <x v="43"/>
    <x v="1"/>
    <x v="6"/>
    <n v="5385"/>
  </r>
  <r>
    <x v="5"/>
    <x v="43"/>
    <x v="1"/>
    <x v="7"/>
    <n v="-27787"/>
  </r>
  <r>
    <x v="5"/>
    <x v="43"/>
    <x v="1"/>
    <x v="8"/>
    <n v="-78855"/>
  </r>
  <r>
    <x v="5"/>
    <x v="43"/>
    <x v="1"/>
    <x v="9"/>
    <n v="-11860"/>
  </r>
  <r>
    <x v="5"/>
    <x v="43"/>
    <x v="1"/>
    <x v="10"/>
    <n v="12361"/>
  </r>
  <r>
    <x v="5"/>
    <x v="43"/>
    <x v="1"/>
    <x v="11"/>
    <n v="69910"/>
  </r>
  <r>
    <x v="5"/>
    <x v="43"/>
    <x v="1"/>
    <x v="12"/>
    <n v="49849"/>
  </r>
  <r>
    <x v="5"/>
    <x v="43"/>
    <x v="1"/>
    <x v="13"/>
    <n v="27596"/>
  </r>
  <r>
    <x v="5"/>
    <x v="43"/>
    <x v="1"/>
    <x v="14"/>
    <n v="1898"/>
  </r>
  <r>
    <x v="5"/>
    <x v="44"/>
    <x v="0"/>
    <x v="0"/>
    <n v="-22685"/>
  </r>
  <r>
    <x v="5"/>
    <x v="44"/>
    <x v="0"/>
    <x v="1"/>
    <n v="-30212"/>
  </r>
  <r>
    <x v="5"/>
    <x v="44"/>
    <x v="0"/>
    <x v="2"/>
    <n v="-281"/>
  </r>
  <r>
    <x v="5"/>
    <x v="44"/>
    <x v="0"/>
    <x v="3"/>
    <m/>
  </r>
  <r>
    <x v="5"/>
    <x v="44"/>
    <x v="0"/>
    <x v="4"/>
    <n v="-3046"/>
  </r>
  <r>
    <x v="5"/>
    <x v="44"/>
    <x v="0"/>
    <x v="5"/>
    <m/>
  </r>
  <r>
    <x v="5"/>
    <x v="44"/>
    <x v="0"/>
    <x v="6"/>
    <n v="690"/>
  </r>
  <r>
    <x v="5"/>
    <x v="44"/>
    <x v="0"/>
    <x v="7"/>
    <n v="-933"/>
  </r>
  <r>
    <x v="5"/>
    <x v="44"/>
    <x v="0"/>
    <x v="8"/>
    <n v="-8618"/>
  </r>
  <r>
    <x v="5"/>
    <x v="44"/>
    <x v="0"/>
    <x v="9"/>
    <n v="43821"/>
  </r>
  <r>
    <x v="5"/>
    <x v="44"/>
    <x v="0"/>
    <x v="10"/>
    <n v="8386"/>
  </r>
  <r>
    <x v="5"/>
    <x v="44"/>
    <x v="0"/>
    <x v="11"/>
    <n v="68241"/>
  </r>
  <r>
    <x v="5"/>
    <x v="44"/>
    <x v="0"/>
    <x v="12"/>
    <n v="31921"/>
  </r>
  <r>
    <x v="5"/>
    <x v="44"/>
    <x v="0"/>
    <x v="13"/>
    <m/>
  </r>
  <r>
    <x v="5"/>
    <x v="44"/>
    <x v="0"/>
    <x v="14"/>
    <n v="358"/>
  </r>
  <r>
    <x v="5"/>
    <x v="44"/>
    <x v="1"/>
    <x v="0"/>
    <n v="-22685"/>
  </r>
  <r>
    <x v="5"/>
    <x v="44"/>
    <x v="1"/>
    <x v="1"/>
    <n v="-31569"/>
  </r>
  <r>
    <x v="5"/>
    <x v="44"/>
    <x v="1"/>
    <x v="2"/>
    <n v="0"/>
  </r>
  <r>
    <x v="5"/>
    <x v="44"/>
    <x v="1"/>
    <x v="3"/>
    <m/>
  </r>
  <r>
    <x v="5"/>
    <x v="44"/>
    <x v="1"/>
    <x v="4"/>
    <n v="-3245"/>
  </r>
  <r>
    <x v="5"/>
    <x v="44"/>
    <x v="1"/>
    <x v="5"/>
    <m/>
  </r>
  <r>
    <x v="5"/>
    <x v="44"/>
    <x v="1"/>
    <x v="6"/>
    <n v="691"/>
  </r>
  <r>
    <x v="5"/>
    <x v="44"/>
    <x v="1"/>
    <x v="7"/>
    <n v="-933"/>
  </r>
  <r>
    <x v="5"/>
    <x v="44"/>
    <x v="1"/>
    <x v="8"/>
    <n v="-8618"/>
  </r>
  <r>
    <x v="5"/>
    <x v="44"/>
    <x v="1"/>
    <x v="9"/>
    <n v="43823"/>
  </r>
  <r>
    <x v="5"/>
    <x v="44"/>
    <x v="1"/>
    <x v="10"/>
    <n v="9165"/>
  </r>
  <r>
    <x v="5"/>
    <x v="44"/>
    <x v="1"/>
    <x v="11"/>
    <n v="67345"/>
  </r>
  <r>
    <x v="5"/>
    <x v="44"/>
    <x v="1"/>
    <x v="12"/>
    <n v="31921"/>
  </r>
  <r>
    <x v="5"/>
    <x v="44"/>
    <x v="1"/>
    <x v="13"/>
    <m/>
  </r>
  <r>
    <x v="5"/>
    <x v="44"/>
    <x v="1"/>
    <x v="14"/>
    <n v="1751"/>
  </r>
  <r>
    <x v="5"/>
    <x v="45"/>
    <x v="0"/>
    <x v="0"/>
    <m/>
  </r>
  <r>
    <x v="5"/>
    <x v="45"/>
    <x v="0"/>
    <x v="1"/>
    <n v="3121"/>
  </r>
  <r>
    <x v="5"/>
    <x v="45"/>
    <x v="0"/>
    <x v="2"/>
    <n v="-616"/>
  </r>
  <r>
    <x v="5"/>
    <x v="45"/>
    <x v="0"/>
    <x v="3"/>
    <n v="208"/>
  </r>
  <r>
    <x v="5"/>
    <x v="45"/>
    <x v="0"/>
    <x v="4"/>
    <n v="-6154"/>
  </r>
  <r>
    <x v="5"/>
    <x v="45"/>
    <x v="0"/>
    <x v="5"/>
    <n v="8342"/>
  </r>
  <r>
    <x v="5"/>
    <x v="45"/>
    <x v="0"/>
    <x v="6"/>
    <n v="-491"/>
  </r>
  <r>
    <x v="5"/>
    <x v="45"/>
    <x v="0"/>
    <x v="7"/>
    <n v="-751"/>
  </r>
  <r>
    <x v="5"/>
    <x v="45"/>
    <x v="0"/>
    <x v="8"/>
    <n v="-16412"/>
  </r>
  <r>
    <x v="5"/>
    <x v="45"/>
    <x v="0"/>
    <x v="9"/>
    <n v="18736"/>
  </r>
  <r>
    <x v="5"/>
    <x v="45"/>
    <x v="0"/>
    <x v="10"/>
    <n v="12945"/>
  </r>
  <r>
    <x v="5"/>
    <x v="45"/>
    <x v="0"/>
    <x v="11"/>
    <n v="16906"/>
  </r>
  <r>
    <x v="5"/>
    <x v="45"/>
    <x v="0"/>
    <x v="12"/>
    <m/>
  </r>
  <r>
    <x v="5"/>
    <x v="45"/>
    <x v="0"/>
    <x v="13"/>
    <m/>
  </r>
  <r>
    <x v="5"/>
    <x v="45"/>
    <x v="0"/>
    <x v="14"/>
    <n v="1638"/>
  </r>
  <r>
    <x v="5"/>
    <x v="45"/>
    <x v="1"/>
    <x v="0"/>
    <n v="-3775"/>
  </r>
  <r>
    <x v="5"/>
    <x v="45"/>
    <x v="1"/>
    <x v="1"/>
    <n v="825"/>
  </r>
  <r>
    <x v="5"/>
    <x v="45"/>
    <x v="1"/>
    <x v="2"/>
    <n v="2"/>
  </r>
  <r>
    <x v="5"/>
    <x v="45"/>
    <x v="1"/>
    <x v="3"/>
    <n v="207"/>
  </r>
  <r>
    <x v="5"/>
    <x v="45"/>
    <x v="1"/>
    <x v="4"/>
    <n v="-28359"/>
  </r>
  <r>
    <x v="5"/>
    <x v="45"/>
    <x v="1"/>
    <x v="5"/>
    <n v="8342"/>
  </r>
  <r>
    <x v="5"/>
    <x v="45"/>
    <x v="1"/>
    <x v="6"/>
    <n v="-235"/>
  </r>
  <r>
    <x v="5"/>
    <x v="45"/>
    <x v="1"/>
    <x v="7"/>
    <n v="-751"/>
  </r>
  <r>
    <x v="5"/>
    <x v="45"/>
    <x v="1"/>
    <x v="8"/>
    <n v="-16843"/>
  </r>
  <r>
    <x v="5"/>
    <x v="45"/>
    <x v="1"/>
    <x v="9"/>
    <n v="18737"/>
  </r>
  <r>
    <x v="5"/>
    <x v="45"/>
    <x v="1"/>
    <x v="10"/>
    <n v="17144"/>
  </r>
  <r>
    <x v="5"/>
    <x v="45"/>
    <x v="1"/>
    <x v="11"/>
    <n v="12618"/>
  </r>
  <r>
    <x v="5"/>
    <x v="45"/>
    <x v="1"/>
    <x v="12"/>
    <n v="21872"/>
  </r>
  <r>
    <x v="5"/>
    <x v="45"/>
    <x v="1"/>
    <x v="13"/>
    <m/>
  </r>
  <r>
    <x v="5"/>
    <x v="45"/>
    <x v="1"/>
    <x v="14"/>
    <n v="7690"/>
  </r>
  <r>
    <x v="5"/>
    <x v="46"/>
    <x v="0"/>
    <x v="0"/>
    <n v="-33"/>
  </r>
  <r>
    <x v="5"/>
    <x v="46"/>
    <x v="0"/>
    <x v="1"/>
    <n v="14665"/>
  </r>
  <r>
    <x v="5"/>
    <x v="46"/>
    <x v="0"/>
    <x v="2"/>
    <n v="-3732"/>
  </r>
  <r>
    <x v="5"/>
    <x v="46"/>
    <x v="0"/>
    <x v="3"/>
    <n v="1301"/>
  </r>
  <r>
    <x v="5"/>
    <x v="46"/>
    <x v="0"/>
    <x v="4"/>
    <n v="-2829"/>
  </r>
  <r>
    <x v="5"/>
    <x v="46"/>
    <x v="0"/>
    <x v="5"/>
    <m/>
  </r>
  <r>
    <x v="5"/>
    <x v="46"/>
    <x v="0"/>
    <x v="6"/>
    <n v="3582"/>
  </r>
  <r>
    <x v="5"/>
    <x v="46"/>
    <x v="0"/>
    <x v="7"/>
    <n v="2934"/>
  </r>
  <r>
    <x v="5"/>
    <x v="46"/>
    <x v="0"/>
    <x v="8"/>
    <n v="-6649"/>
  </r>
  <r>
    <x v="5"/>
    <x v="46"/>
    <x v="0"/>
    <x v="9"/>
    <n v="58817"/>
  </r>
  <r>
    <x v="5"/>
    <x v="46"/>
    <x v="0"/>
    <x v="10"/>
    <n v="9945"/>
  </r>
  <r>
    <x v="5"/>
    <x v="46"/>
    <x v="0"/>
    <x v="11"/>
    <n v="41014"/>
  </r>
  <r>
    <x v="5"/>
    <x v="46"/>
    <x v="0"/>
    <x v="12"/>
    <n v="200"/>
  </r>
  <r>
    <x v="5"/>
    <x v="46"/>
    <x v="0"/>
    <x v="13"/>
    <m/>
  </r>
  <r>
    <x v="5"/>
    <x v="46"/>
    <x v="0"/>
    <x v="14"/>
    <n v="-1581"/>
  </r>
  <r>
    <x v="5"/>
    <x v="46"/>
    <x v="1"/>
    <x v="0"/>
    <n v="-33"/>
  </r>
  <r>
    <x v="5"/>
    <x v="46"/>
    <x v="1"/>
    <x v="1"/>
    <n v="12799"/>
  </r>
  <r>
    <x v="5"/>
    <x v="46"/>
    <x v="1"/>
    <x v="2"/>
    <n v="0"/>
  </r>
  <r>
    <x v="5"/>
    <x v="46"/>
    <x v="1"/>
    <x v="3"/>
    <n v="1305"/>
  </r>
  <r>
    <x v="5"/>
    <x v="46"/>
    <x v="1"/>
    <x v="4"/>
    <n v="-2829"/>
  </r>
  <r>
    <x v="5"/>
    <x v="46"/>
    <x v="1"/>
    <x v="5"/>
    <m/>
  </r>
  <r>
    <x v="5"/>
    <x v="46"/>
    <x v="1"/>
    <x v="6"/>
    <n v="4934"/>
  </r>
  <r>
    <x v="5"/>
    <x v="46"/>
    <x v="1"/>
    <x v="7"/>
    <n v="2934"/>
  </r>
  <r>
    <x v="5"/>
    <x v="46"/>
    <x v="1"/>
    <x v="8"/>
    <n v="-13020"/>
  </r>
  <r>
    <x v="5"/>
    <x v="46"/>
    <x v="1"/>
    <x v="9"/>
    <n v="58231"/>
  </r>
  <r>
    <x v="5"/>
    <x v="46"/>
    <x v="1"/>
    <x v="10"/>
    <n v="11804"/>
  </r>
  <r>
    <x v="5"/>
    <x v="46"/>
    <x v="1"/>
    <x v="11"/>
    <n v="39746"/>
  </r>
  <r>
    <x v="5"/>
    <x v="46"/>
    <x v="1"/>
    <x v="12"/>
    <n v="200"/>
  </r>
  <r>
    <x v="5"/>
    <x v="46"/>
    <x v="1"/>
    <x v="13"/>
    <m/>
  </r>
  <r>
    <x v="5"/>
    <x v="46"/>
    <x v="1"/>
    <x v="14"/>
    <n v="391"/>
  </r>
  <r>
    <x v="5"/>
    <x v="47"/>
    <x v="0"/>
    <x v="0"/>
    <m/>
  </r>
  <r>
    <x v="5"/>
    <x v="47"/>
    <x v="0"/>
    <x v="1"/>
    <n v="143"/>
  </r>
  <r>
    <x v="5"/>
    <x v="47"/>
    <x v="0"/>
    <x v="2"/>
    <m/>
  </r>
  <r>
    <x v="5"/>
    <x v="47"/>
    <x v="0"/>
    <x v="3"/>
    <n v="827"/>
  </r>
  <r>
    <x v="5"/>
    <x v="47"/>
    <x v="0"/>
    <x v="4"/>
    <m/>
  </r>
  <r>
    <x v="5"/>
    <x v="47"/>
    <x v="0"/>
    <x v="5"/>
    <m/>
  </r>
  <r>
    <x v="5"/>
    <x v="47"/>
    <x v="0"/>
    <x v="6"/>
    <n v="-69"/>
  </r>
  <r>
    <x v="5"/>
    <x v="47"/>
    <x v="0"/>
    <x v="7"/>
    <m/>
  </r>
  <r>
    <x v="5"/>
    <x v="47"/>
    <x v="0"/>
    <x v="8"/>
    <m/>
  </r>
  <r>
    <x v="5"/>
    <x v="47"/>
    <x v="0"/>
    <x v="9"/>
    <n v="4206"/>
  </r>
  <r>
    <x v="5"/>
    <x v="47"/>
    <x v="0"/>
    <x v="10"/>
    <m/>
  </r>
  <r>
    <x v="5"/>
    <x v="47"/>
    <x v="0"/>
    <x v="11"/>
    <n v="3305"/>
  </r>
  <r>
    <x v="5"/>
    <x v="47"/>
    <x v="0"/>
    <x v="12"/>
    <m/>
  </r>
  <r>
    <x v="5"/>
    <x v="47"/>
    <x v="0"/>
    <x v="13"/>
    <m/>
  </r>
  <r>
    <x v="5"/>
    <x v="47"/>
    <x v="0"/>
    <x v="14"/>
    <m/>
  </r>
  <r>
    <x v="5"/>
    <x v="47"/>
    <x v="1"/>
    <x v="0"/>
    <m/>
  </r>
  <r>
    <x v="5"/>
    <x v="47"/>
    <x v="1"/>
    <x v="1"/>
    <n v="143"/>
  </r>
  <r>
    <x v="5"/>
    <x v="47"/>
    <x v="1"/>
    <x v="2"/>
    <m/>
  </r>
  <r>
    <x v="5"/>
    <x v="47"/>
    <x v="1"/>
    <x v="3"/>
    <n v="827"/>
  </r>
  <r>
    <x v="5"/>
    <x v="47"/>
    <x v="1"/>
    <x v="4"/>
    <m/>
  </r>
  <r>
    <x v="5"/>
    <x v="47"/>
    <x v="1"/>
    <x v="5"/>
    <m/>
  </r>
  <r>
    <x v="5"/>
    <x v="47"/>
    <x v="1"/>
    <x v="6"/>
    <n v="-69"/>
  </r>
  <r>
    <x v="5"/>
    <x v="47"/>
    <x v="1"/>
    <x v="7"/>
    <m/>
  </r>
  <r>
    <x v="5"/>
    <x v="47"/>
    <x v="1"/>
    <x v="8"/>
    <m/>
  </r>
  <r>
    <x v="5"/>
    <x v="47"/>
    <x v="1"/>
    <x v="9"/>
    <n v="4206"/>
  </r>
  <r>
    <x v="5"/>
    <x v="47"/>
    <x v="1"/>
    <x v="10"/>
    <m/>
  </r>
  <r>
    <x v="5"/>
    <x v="47"/>
    <x v="1"/>
    <x v="11"/>
    <n v="3305"/>
  </r>
  <r>
    <x v="5"/>
    <x v="47"/>
    <x v="1"/>
    <x v="12"/>
    <m/>
  </r>
  <r>
    <x v="5"/>
    <x v="47"/>
    <x v="1"/>
    <x v="13"/>
    <m/>
  </r>
  <r>
    <x v="5"/>
    <x v="47"/>
    <x v="1"/>
    <x v="14"/>
    <m/>
  </r>
  <r>
    <x v="5"/>
    <x v="48"/>
    <x v="0"/>
    <x v="0"/>
    <m/>
  </r>
  <r>
    <x v="5"/>
    <x v="48"/>
    <x v="0"/>
    <x v="1"/>
    <n v="10360"/>
  </r>
  <r>
    <x v="5"/>
    <x v="48"/>
    <x v="0"/>
    <x v="2"/>
    <n v="-25732"/>
  </r>
  <r>
    <x v="5"/>
    <x v="48"/>
    <x v="0"/>
    <x v="3"/>
    <n v="-368"/>
  </r>
  <r>
    <x v="5"/>
    <x v="48"/>
    <x v="0"/>
    <x v="4"/>
    <n v="-14979"/>
  </r>
  <r>
    <x v="5"/>
    <x v="48"/>
    <x v="0"/>
    <x v="5"/>
    <m/>
  </r>
  <r>
    <x v="5"/>
    <x v="48"/>
    <x v="0"/>
    <x v="6"/>
    <n v="3009"/>
  </r>
  <r>
    <x v="5"/>
    <x v="48"/>
    <x v="0"/>
    <x v="7"/>
    <n v="622"/>
  </r>
  <r>
    <x v="5"/>
    <x v="48"/>
    <x v="0"/>
    <x v="8"/>
    <n v="-6494"/>
  </r>
  <r>
    <x v="5"/>
    <x v="48"/>
    <x v="0"/>
    <x v="9"/>
    <n v="45821"/>
  </r>
  <r>
    <x v="5"/>
    <x v="48"/>
    <x v="0"/>
    <x v="10"/>
    <n v="15425"/>
  </r>
  <r>
    <x v="5"/>
    <x v="48"/>
    <x v="0"/>
    <x v="11"/>
    <n v="23495"/>
  </r>
  <r>
    <x v="5"/>
    <x v="48"/>
    <x v="0"/>
    <x v="12"/>
    <m/>
  </r>
  <r>
    <x v="5"/>
    <x v="48"/>
    <x v="0"/>
    <x v="13"/>
    <n v="29000"/>
  </r>
  <r>
    <x v="5"/>
    <x v="48"/>
    <x v="0"/>
    <x v="14"/>
    <n v="11483"/>
  </r>
  <r>
    <x v="5"/>
    <x v="48"/>
    <x v="1"/>
    <x v="0"/>
    <n v="-3601"/>
  </r>
  <r>
    <x v="5"/>
    <x v="48"/>
    <x v="1"/>
    <x v="1"/>
    <n v="7000"/>
  </r>
  <r>
    <x v="5"/>
    <x v="48"/>
    <x v="1"/>
    <x v="2"/>
    <n v="-25860"/>
  </r>
  <r>
    <x v="5"/>
    <x v="48"/>
    <x v="1"/>
    <x v="3"/>
    <n v="2256"/>
  </r>
  <r>
    <x v="5"/>
    <x v="48"/>
    <x v="1"/>
    <x v="4"/>
    <n v="-18604"/>
  </r>
  <r>
    <x v="5"/>
    <x v="48"/>
    <x v="1"/>
    <x v="5"/>
    <m/>
  </r>
  <r>
    <x v="5"/>
    <x v="48"/>
    <x v="1"/>
    <x v="6"/>
    <n v="351"/>
  </r>
  <r>
    <x v="5"/>
    <x v="48"/>
    <x v="1"/>
    <x v="7"/>
    <n v="622"/>
  </r>
  <r>
    <x v="5"/>
    <x v="48"/>
    <x v="1"/>
    <x v="8"/>
    <n v="-6494"/>
  </r>
  <r>
    <x v="5"/>
    <x v="48"/>
    <x v="1"/>
    <x v="9"/>
    <n v="45804"/>
  </r>
  <r>
    <x v="5"/>
    <x v="48"/>
    <x v="1"/>
    <x v="10"/>
    <n v="19201"/>
  </r>
  <r>
    <x v="5"/>
    <x v="48"/>
    <x v="1"/>
    <x v="11"/>
    <n v="13006"/>
  </r>
  <r>
    <x v="5"/>
    <x v="48"/>
    <x v="1"/>
    <x v="12"/>
    <n v="13935"/>
  </r>
  <r>
    <x v="5"/>
    <x v="48"/>
    <x v="1"/>
    <x v="13"/>
    <n v="29000"/>
  </r>
  <r>
    <x v="5"/>
    <x v="48"/>
    <x v="1"/>
    <x v="14"/>
    <n v="14992"/>
  </r>
  <r>
    <x v="5"/>
    <x v="49"/>
    <x v="0"/>
    <x v="0"/>
    <m/>
  </r>
  <r>
    <x v="5"/>
    <x v="49"/>
    <x v="0"/>
    <x v="1"/>
    <n v="585"/>
  </r>
  <r>
    <x v="5"/>
    <x v="49"/>
    <x v="0"/>
    <x v="2"/>
    <m/>
  </r>
  <r>
    <x v="5"/>
    <x v="49"/>
    <x v="0"/>
    <x v="3"/>
    <n v="-181"/>
  </r>
  <r>
    <x v="5"/>
    <x v="49"/>
    <x v="0"/>
    <x v="4"/>
    <n v="-2108"/>
  </r>
  <r>
    <x v="5"/>
    <x v="49"/>
    <x v="0"/>
    <x v="5"/>
    <m/>
  </r>
  <r>
    <x v="5"/>
    <x v="49"/>
    <x v="0"/>
    <x v="6"/>
    <n v="-7322"/>
  </r>
  <r>
    <x v="5"/>
    <x v="49"/>
    <x v="0"/>
    <x v="7"/>
    <n v="-1254"/>
  </r>
  <r>
    <x v="5"/>
    <x v="49"/>
    <x v="0"/>
    <x v="8"/>
    <n v="-22"/>
  </r>
  <r>
    <x v="5"/>
    <x v="49"/>
    <x v="0"/>
    <x v="9"/>
    <n v="-12656"/>
  </r>
  <r>
    <x v="5"/>
    <x v="49"/>
    <x v="0"/>
    <x v="10"/>
    <n v="2398"/>
  </r>
  <r>
    <x v="5"/>
    <x v="49"/>
    <x v="0"/>
    <x v="11"/>
    <n v="-5647"/>
  </r>
  <r>
    <x v="5"/>
    <x v="49"/>
    <x v="0"/>
    <x v="12"/>
    <m/>
  </r>
  <r>
    <x v="5"/>
    <x v="49"/>
    <x v="0"/>
    <x v="13"/>
    <m/>
  </r>
  <r>
    <x v="5"/>
    <x v="49"/>
    <x v="0"/>
    <x v="14"/>
    <n v="895"/>
  </r>
  <r>
    <x v="5"/>
    <x v="49"/>
    <x v="1"/>
    <x v="0"/>
    <m/>
  </r>
  <r>
    <x v="5"/>
    <x v="49"/>
    <x v="1"/>
    <x v="1"/>
    <n v="585"/>
  </r>
  <r>
    <x v="5"/>
    <x v="49"/>
    <x v="1"/>
    <x v="2"/>
    <m/>
  </r>
  <r>
    <x v="5"/>
    <x v="49"/>
    <x v="1"/>
    <x v="3"/>
    <n v="-181"/>
  </r>
  <r>
    <x v="5"/>
    <x v="49"/>
    <x v="1"/>
    <x v="4"/>
    <n v="-2108"/>
  </r>
  <r>
    <x v="5"/>
    <x v="49"/>
    <x v="1"/>
    <x v="5"/>
    <m/>
  </r>
  <r>
    <x v="5"/>
    <x v="49"/>
    <x v="1"/>
    <x v="6"/>
    <n v="-7322"/>
  </r>
  <r>
    <x v="5"/>
    <x v="49"/>
    <x v="1"/>
    <x v="7"/>
    <n v="-1254"/>
  </r>
  <r>
    <x v="5"/>
    <x v="49"/>
    <x v="1"/>
    <x v="8"/>
    <n v="-22"/>
  </r>
  <r>
    <x v="5"/>
    <x v="49"/>
    <x v="1"/>
    <x v="9"/>
    <n v="-12656"/>
  </r>
  <r>
    <x v="5"/>
    <x v="49"/>
    <x v="1"/>
    <x v="10"/>
    <n v="2398"/>
  </r>
  <r>
    <x v="5"/>
    <x v="49"/>
    <x v="1"/>
    <x v="11"/>
    <n v="-5647"/>
  </r>
  <r>
    <x v="5"/>
    <x v="49"/>
    <x v="1"/>
    <x v="12"/>
    <m/>
  </r>
  <r>
    <x v="5"/>
    <x v="49"/>
    <x v="1"/>
    <x v="13"/>
    <m/>
  </r>
  <r>
    <x v="5"/>
    <x v="49"/>
    <x v="1"/>
    <x v="14"/>
    <n v="895"/>
  </r>
  <r>
    <x v="5"/>
    <x v="50"/>
    <x v="0"/>
    <x v="0"/>
    <m/>
  </r>
  <r>
    <x v="5"/>
    <x v="50"/>
    <x v="0"/>
    <x v="1"/>
    <n v="12629"/>
  </r>
  <r>
    <x v="5"/>
    <x v="50"/>
    <x v="0"/>
    <x v="2"/>
    <n v="36994"/>
  </r>
  <r>
    <x v="5"/>
    <x v="50"/>
    <x v="0"/>
    <x v="3"/>
    <m/>
  </r>
  <r>
    <x v="5"/>
    <x v="50"/>
    <x v="0"/>
    <x v="4"/>
    <n v="-14185"/>
  </r>
  <r>
    <x v="5"/>
    <x v="50"/>
    <x v="0"/>
    <x v="5"/>
    <n v="2553"/>
  </r>
  <r>
    <x v="5"/>
    <x v="50"/>
    <x v="0"/>
    <x v="6"/>
    <n v="40812"/>
  </r>
  <r>
    <x v="5"/>
    <x v="50"/>
    <x v="0"/>
    <x v="7"/>
    <n v="-9"/>
  </r>
  <r>
    <x v="5"/>
    <x v="50"/>
    <x v="0"/>
    <x v="8"/>
    <n v="-20445"/>
  </r>
  <r>
    <x v="5"/>
    <x v="50"/>
    <x v="0"/>
    <x v="9"/>
    <n v="76080"/>
  </r>
  <r>
    <x v="5"/>
    <x v="50"/>
    <x v="0"/>
    <x v="10"/>
    <n v="17072"/>
  </r>
  <r>
    <x v="5"/>
    <x v="50"/>
    <x v="0"/>
    <x v="11"/>
    <n v="-7556"/>
  </r>
  <r>
    <x v="5"/>
    <x v="50"/>
    <x v="0"/>
    <x v="12"/>
    <m/>
  </r>
  <r>
    <x v="5"/>
    <x v="50"/>
    <x v="0"/>
    <x v="13"/>
    <m/>
  </r>
  <r>
    <x v="5"/>
    <x v="50"/>
    <x v="0"/>
    <x v="14"/>
    <n v="8215"/>
  </r>
  <r>
    <x v="5"/>
    <x v="50"/>
    <x v="1"/>
    <x v="0"/>
    <m/>
  </r>
  <r>
    <x v="5"/>
    <x v="50"/>
    <x v="1"/>
    <x v="1"/>
    <n v="2733"/>
  </r>
  <r>
    <x v="5"/>
    <x v="50"/>
    <x v="1"/>
    <x v="2"/>
    <n v="-128897"/>
  </r>
  <r>
    <x v="5"/>
    <x v="50"/>
    <x v="1"/>
    <x v="3"/>
    <n v="-175574"/>
  </r>
  <r>
    <x v="5"/>
    <x v="50"/>
    <x v="1"/>
    <x v="4"/>
    <n v="-28133"/>
  </r>
  <r>
    <x v="5"/>
    <x v="50"/>
    <x v="1"/>
    <x v="5"/>
    <n v="2553"/>
  </r>
  <r>
    <x v="5"/>
    <x v="50"/>
    <x v="1"/>
    <x v="6"/>
    <n v="29360"/>
  </r>
  <r>
    <x v="5"/>
    <x v="50"/>
    <x v="1"/>
    <x v="7"/>
    <n v="189991"/>
  </r>
  <r>
    <x v="5"/>
    <x v="50"/>
    <x v="1"/>
    <x v="8"/>
    <n v="-34183"/>
  </r>
  <r>
    <x v="5"/>
    <x v="50"/>
    <x v="1"/>
    <x v="9"/>
    <n v="73245"/>
  </r>
  <r>
    <x v="5"/>
    <x v="50"/>
    <x v="1"/>
    <x v="10"/>
    <n v="39444"/>
  </r>
  <r>
    <x v="5"/>
    <x v="50"/>
    <x v="1"/>
    <x v="11"/>
    <n v="148519"/>
  </r>
  <r>
    <x v="5"/>
    <x v="50"/>
    <x v="1"/>
    <x v="12"/>
    <m/>
  </r>
  <r>
    <x v="5"/>
    <x v="50"/>
    <x v="1"/>
    <x v="13"/>
    <n v="6444"/>
  </r>
  <r>
    <x v="5"/>
    <x v="50"/>
    <x v="1"/>
    <x v="14"/>
    <n v="20988"/>
  </r>
  <r>
    <x v="5"/>
    <x v="51"/>
    <x v="0"/>
    <x v="0"/>
    <m/>
  </r>
  <r>
    <x v="5"/>
    <x v="51"/>
    <x v="0"/>
    <x v="1"/>
    <n v="10697"/>
  </r>
  <r>
    <x v="5"/>
    <x v="51"/>
    <x v="0"/>
    <x v="2"/>
    <n v="62464"/>
  </r>
  <r>
    <x v="5"/>
    <x v="51"/>
    <x v="0"/>
    <x v="3"/>
    <n v="506"/>
  </r>
  <r>
    <x v="5"/>
    <x v="51"/>
    <x v="0"/>
    <x v="4"/>
    <n v="-11505"/>
  </r>
  <r>
    <x v="5"/>
    <x v="51"/>
    <x v="0"/>
    <x v="5"/>
    <n v="18428"/>
  </r>
  <r>
    <x v="5"/>
    <x v="51"/>
    <x v="0"/>
    <x v="6"/>
    <n v="17881"/>
  </r>
  <r>
    <x v="5"/>
    <x v="51"/>
    <x v="0"/>
    <x v="7"/>
    <n v="1200"/>
  </r>
  <r>
    <x v="5"/>
    <x v="51"/>
    <x v="0"/>
    <x v="8"/>
    <n v="-51677"/>
  </r>
  <r>
    <x v="5"/>
    <x v="51"/>
    <x v="0"/>
    <x v="9"/>
    <n v="80379"/>
  </r>
  <r>
    <x v="5"/>
    <x v="51"/>
    <x v="0"/>
    <x v="10"/>
    <n v="15944"/>
  </r>
  <r>
    <x v="5"/>
    <x v="51"/>
    <x v="0"/>
    <x v="11"/>
    <n v="-38"/>
  </r>
  <r>
    <x v="5"/>
    <x v="51"/>
    <x v="0"/>
    <x v="12"/>
    <m/>
  </r>
  <r>
    <x v="5"/>
    <x v="51"/>
    <x v="0"/>
    <x v="13"/>
    <n v="2790"/>
  </r>
  <r>
    <x v="5"/>
    <x v="51"/>
    <x v="0"/>
    <x v="14"/>
    <n v="13689"/>
  </r>
  <r>
    <x v="5"/>
    <x v="51"/>
    <x v="1"/>
    <x v="0"/>
    <n v="14709"/>
  </r>
  <r>
    <x v="5"/>
    <x v="51"/>
    <x v="1"/>
    <x v="1"/>
    <n v="4621"/>
  </r>
  <r>
    <x v="5"/>
    <x v="51"/>
    <x v="1"/>
    <x v="2"/>
    <n v="0"/>
  </r>
  <r>
    <x v="5"/>
    <x v="51"/>
    <x v="1"/>
    <x v="3"/>
    <n v="506"/>
  </r>
  <r>
    <x v="5"/>
    <x v="51"/>
    <x v="1"/>
    <x v="4"/>
    <n v="-31332"/>
  </r>
  <r>
    <x v="5"/>
    <x v="51"/>
    <x v="1"/>
    <x v="5"/>
    <n v="18428"/>
  </r>
  <r>
    <x v="5"/>
    <x v="51"/>
    <x v="1"/>
    <x v="6"/>
    <n v="53747"/>
  </r>
  <r>
    <x v="5"/>
    <x v="51"/>
    <x v="1"/>
    <x v="7"/>
    <n v="211"/>
  </r>
  <r>
    <x v="5"/>
    <x v="51"/>
    <x v="1"/>
    <x v="8"/>
    <n v="-62024"/>
  </r>
  <r>
    <x v="5"/>
    <x v="51"/>
    <x v="1"/>
    <x v="9"/>
    <n v="80591"/>
  </r>
  <r>
    <x v="5"/>
    <x v="51"/>
    <x v="1"/>
    <x v="10"/>
    <n v="36228"/>
  </r>
  <r>
    <x v="5"/>
    <x v="51"/>
    <x v="1"/>
    <x v="11"/>
    <n v="-55168"/>
  </r>
  <r>
    <x v="5"/>
    <x v="51"/>
    <x v="1"/>
    <x v="12"/>
    <n v="10000"/>
  </r>
  <r>
    <x v="5"/>
    <x v="51"/>
    <x v="1"/>
    <x v="13"/>
    <n v="48790"/>
  </r>
  <r>
    <x v="5"/>
    <x v="51"/>
    <x v="1"/>
    <x v="14"/>
    <n v="41875"/>
  </r>
  <r>
    <x v="5"/>
    <x v="52"/>
    <x v="0"/>
    <x v="0"/>
    <n v="5848"/>
  </r>
  <r>
    <x v="5"/>
    <x v="52"/>
    <x v="0"/>
    <x v="1"/>
    <n v="49533"/>
  </r>
  <r>
    <x v="5"/>
    <x v="52"/>
    <x v="0"/>
    <x v="2"/>
    <n v="-355882"/>
  </r>
  <r>
    <x v="5"/>
    <x v="52"/>
    <x v="0"/>
    <x v="3"/>
    <n v="15870"/>
  </r>
  <r>
    <x v="5"/>
    <x v="52"/>
    <x v="0"/>
    <x v="4"/>
    <n v="-167738"/>
  </r>
  <r>
    <x v="5"/>
    <x v="52"/>
    <x v="0"/>
    <x v="5"/>
    <n v="109427"/>
  </r>
  <r>
    <x v="5"/>
    <x v="52"/>
    <x v="0"/>
    <x v="6"/>
    <n v="196612"/>
  </r>
  <r>
    <x v="5"/>
    <x v="52"/>
    <x v="0"/>
    <x v="7"/>
    <n v="-702"/>
  </r>
  <r>
    <x v="5"/>
    <x v="52"/>
    <x v="0"/>
    <x v="8"/>
    <n v="-467473"/>
  </r>
  <r>
    <x v="5"/>
    <x v="52"/>
    <x v="0"/>
    <x v="9"/>
    <n v="57358"/>
  </r>
  <r>
    <x v="5"/>
    <x v="52"/>
    <x v="0"/>
    <x v="10"/>
    <n v="127899"/>
  </r>
  <r>
    <x v="5"/>
    <x v="52"/>
    <x v="0"/>
    <x v="11"/>
    <n v="507831"/>
  </r>
  <r>
    <x v="5"/>
    <x v="52"/>
    <x v="0"/>
    <x v="12"/>
    <n v="23820"/>
  </r>
  <r>
    <x v="5"/>
    <x v="52"/>
    <x v="0"/>
    <x v="13"/>
    <m/>
  </r>
  <r>
    <x v="5"/>
    <x v="52"/>
    <x v="0"/>
    <x v="14"/>
    <n v="12313"/>
  </r>
  <r>
    <x v="5"/>
    <x v="52"/>
    <x v="1"/>
    <x v="0"/>
    <n v="-37358"/>
  </r>
  <r>
    <x v="5"/>
    <x v="52"/>
    <x v="1"/>
    <x v="1"/>
    <n v="-11748"/>
  </r>
  <r>
    <x v="5"/>
    <x v="52"/>
    <x v="1"/>
    <x v="2"/>
    <n v="-33736"/>
  </r>
  <r>
    <x v="5"/>
    <x v="52"/>
    <x v="1"/>
    <x v="3"/>
    <n v="16040"/>
  </r>
  <r>
    <x v="5"/>
    <x v="52"/>
    <x v="1"/>
    <x v="4"/>
    <n v="-380587"/>
  </r>
  <r>
    <x v="5"/>
    <x v="52"/>
    <x v="1"/>
    <x v="5"/>
    <n v="114583"/>
  </r>
  <r>
    <x v="5"/>
    <x v="52"/>
    <x v="1"/>
    <x v="6"/>
    <n v="180448"/>
  </r>
  <r>
    <x v="5"/>
    <x v="52"/>
    <x v="1"/>
    <x v="7"/>
    <n v="-702"/>
  </r>
  <r>
    <x v="5"/>
    <x v="52"/>
    <x v="1"/>
    <x v="8"/>
    <n v="-770804"/>
  </r>
  <r>
    <x v="5"/>
    <x v="52"/>
    <x v="1"/>
    <x v="9"/>
    <n v="53863"/>
  </r>
  <r>
    <x v="5"/>
    <x v="52"/>
    <x v="1"/>
    <x v="10"/>
    <n v="271626"/>
  </r>
  <r>
    <x v="5"/>
    <x v="52"/>
    <x v="1"/>
    <x v="11"/>
    <n v="500999"/>
  </r>
  <r>
    <x v="5"/>
    <x v="52"/>
    <x v="1"/>
    <x v="12"/>
    <n v="121420"/>
  </r>
  <r>
    <x v="5"/>
    <x v="52"/>
    <x v="1"/>
    <x v="13"/>
    <m/>
  </r>
  <r>
    <x v="5"/>
    <x v="52"/>
    <x v="1"/>
    <x v="14"/>
    <n v="83682"/>
  </r>
  <r>
    <x v="5"/>
    <x v="53"/>
    <x v="0"/>
    <x v="0"/>
    <n v="-53062"/>
  </r>
  <r>
    <x v="5"/>
    <x v="53"/>
    <x v="0"/>
    <x v="1"/>
    <n v="11550"/>
  </r>
  <r>
    <x v="5"/>
    <x v="53"/>
    <x v="0"/>
    <x v="2"/>
    <n v="-39135"/>
  </r>
  <r>
    <x v="5"/>
    <x v="53"/>
    <x v="0"/>
    <x v="3"/>
    <m/>
  </r>
  <r>
    <x v="5"/>
    <x v="53"/>
    <x v="0"/>
    <x v="4"/>
    <n v="-36084"/>
  </r>
  <r>
    <x v="5"/>
    <x v="53"/>
    <x v="0"/>
    <x v="5"/>
    <n v="3284"/>
  </r>
  <r>
    <x v="5"/>
    <x v="53"/>
    <x v="0"/>
    <x v="6"/>
    <n v="16020"/>
  </r>
  <r>
    <x v="5"/>
    <x v="53"/>
    <x v="0"/>
    <x v="7"/>
    <n v="89910"/>
  </r>
  <r>
    <x v="5"/>
    <x v="53"/>
    <x v="0"/>
    <x v="8"/>
    <n v="-65448"/>
  </r>
  <r>
    <x v="5"/>
    <x v="53"/>
    <x v="0"/>
    <x v="9"/>
    <n v="47448"/>
  </r>
  <r>
    <x v="5"/>
    <x v="53"/>
    <x v="0"/>
    <x v="10"/>
    <n v="17237"/>
  </r>
  <r>
    <x v="5"/>
    <x v="53"/>
    <x v="0"/>
    <x v="11"/>
    <n v="60176"/>
  </r>
  <r>
    <x v="5"/>
    <x v="53"/>
    <x v="0"/>
    <x v="12"/>
    <n v="2050"/>
  </r>
  <r>
    <x v="5"/>
    <x v="53"/>
    <x v="0"/>
    <x v="13"/>
    <n v="26375"/>
  </r>
  <r>
    <x v="5"/>
    <x v="53"/>
    <x v="0"/>
    <x v="14"/>
    <n v="14575"/>
  </r>
  <r>
    <x v="5"/>
    <x v="53"/>
    <x v="1"/>
    <x v="0"/>
    <n v="-53062"/>
  </r>
  <r>
    <x v="5"/>
    <x v="53"/>
    <x v="1"/>
    <x v="1"/>
    <n v="3457"/>
  </r>
  <r>
    <x v="5"/>
    <x v="53"/>
    <x v="1"/>
    <x v="2"/>
    <n v="0"/>
  </r>
  <r>
    <x v="5"/>
    <x v="53"/>
    <x v="1"/>
    <x v="3"/>
    <m/>
  </r>
  <r>
    <x v="5"/>
    <x v="53"/>
    <x v="1"/>
    <x v="4"/>
    <n v="-64002"/>
  </r>
  <r>
    <x v="5"/>
    <x v="53"/>
    <x v="1"/>
    <x v="5"/>
    <n v="3284"/>
  </r>
  <r>
    <x v="5"/>
    <x v="53"/>
    <x v="1"/>
    <x v="6"/>
    <n v="11787"/>
  </r>
  <r>
    <x v="5"/>
    <x v="53"/>
    <x v="1"/>
    <x v="7"/>
    <n v="89910"/>
  </r>
  <r>
    <x v="5"/>
    <x v="53"/>
    <x v="1"/>
    <x v="8"/>
    <n v="-86697"/>
  </r>
  <r>
    <x v="5"/>
    <x v="53"/>
    <x v="1"/>
    <x v="9"/>
    <n v="48159"/>
  </r>
  <r>
    <x v="5"/>
    <x v="53"/>
    <x v="1"/>
    <x v="10"/>
    <n v="32447"/>
  </r>
  <r>
    <x v="5"/>
    <x v="53"/>
    <x v="1"/>
    <x v="11"/>
    <n v="14271"/>
  </r>
  <r>
    <x v="5"/>
    <x v="53"/>
    <x v="1"/>
    <x v="12"/>
    <n v="2050"/>
  </r>
  <r>
    <x v="5"/>
    <x v="53"/>
    <x v="1"/>
    <x v="13"/>
    <n v="48875"/>
  </r>
  <r>
    <x v="5"/>
    <x v="53"/>
    <x v="1"/>
    <x v="14"/>
    <n v="45839"/>
  </r>
  <r>
    <x v="5"/>
    <x v="54"/>
    <x v="0"/>
    <x v="0"/>
    <m/>
  </r>
  <r>
    <x v="5"/>
    <x v="54"/>
    <x v="0"/>
    <x v="1"/>
    <n v="145"/>
  </r>
  <r>
    <x v="5"/>
    <x v="54"/>
    <x v="0"/>
    <x v="2"/>
    <n v="-437"/>
  </r>
  <r>
    <x v="5"/>
    <x v="54"/>
    <x v="0"/>
    <x v="3"/>
    <m/>
  </r>
  <r>
    <x v="5"/>
    <x v="54"/>
    <x v="0"/>
    <x v="4"/>
    <n v="-7583"/>
  </r>
  <r>
    <x v="5"/>
    <x v="54"/>
    <x v="0"/>
    <x v="5"/>
    <m/>
  </r>
  <r>
    <x v="5"/>
    <x v="54"/>
    <x v="0"/>
    <x v="6"/>
    <n v="-15064"/>
  </r>
  <r>
    <x v="5"/>
    <x v="54"/>
    <x v="0"/>
    <x v="7"/>
    <m/>
  </r>
  <r>
    <x v="5"/>
    <x v="54"/>
    <x v="0"/>
    <x v="8"/>
    <n v="-4210"/>
  </r>
  <r>
    <x v="5"/>
    <x v="54"/>
    <x v="0"/>
    <x v="9"/>
    <n v="182711"/>
  </r>
  <r>
    <x v="5"/>
    <x v="54"/>
    <x v="0"/>
    <x v="10"/>
    <n v="4438"/>
  </r>
  <r>
    <x v="5"/>
    <x v="54"/>
    <x v="0"/>
    <x v="11"/>
    <n v="203219"/>
  </r>
  <r>
    <x v="5"/>
    <x v="54"/>
    <x v="0"/>
    <x v="12"/>
    <m/>
  </r>
  <r>
    <x v="5"/>
    <x v="54"/>
    <x v="0"/>
    <x v="13"/>
    <m/>
  </r>
  <r>
    <x v="5"/>
    <x v="54"/>
    <x v="0"/>
    <x v="14"/>
    <n v="2203"/>
  </r>
  <r>
    <x v="5"/>
    <x v="54"/>
    <x v="1"/>
    <x v="0"/>
    <m/>
  </r>
  <r>
    <x v="5"/>
    <x v="54"/>
    <x v="1"/>
    <x v="1"/>
    <n v="145"/>
  </r>
  <r>
    <x v="5"/>
    <x v="54"/>
    <x v="1"/>
    <x v="2"/>
    <n v="0"/>
  </r>
  <r>
    <x v="5"/>
    <x v="54"/>
    <x v="1"/>
    <x v="3"/>
    <m/>
  </r>
  <r>
    <x v="5"/>
    <x v="54"/>
    <x v="1"/>
    <x v="4"/>
    <n v="-7858"/>
  </r>
  <r>
    <x v="5"/>
    <x v="54"/>
    <x v="1"/>
    <x v="5"/>
    <m/>
  </r>
  <r>
    <x v="5"/>
    <x v="54"/>
    <x v="1"/>
    <x v="6"/>
    <n v="-15062"/>
  </r>
  <r>
    <x v="5"/>
    <x v="54"/>
    <x v="1"/>
    <x v="7"/>
    <m/>
  </r>
  <r>
    <x v="5"/>
    <x v="54"/>
    <x v="1"/>
    <x v="8"/>
    <n v="-4210"/>
  </r>
  <r>
    <x v="5"/>
    <x v="54"/>
    <x v="1"/>
    <x v="9"/>
    <n v="182711"/>
  </r>
  <r>
    <x v="5"/>
    <x v="54"/>
    <x v="1"/>
    <x v="10"/>
    <n v="4760"/>
  </r>
  <r>
    <x v="5"/>
    <x v="54"/>
    <x v="1"/>
    <x v="11"/>
    <n v="202204"/>
  </r>
  <r>
    <x v="5"/>
    <x v="54"/>
    <x v="1"/>
    <x v="12"/>
    <m/>
  </r>
  <r>
    <x v="5"/>
    <x v="54"/>
    <x v="1"/>
    <x v="13"/>
    <m/>
  </r>
  <r>
    <x v="5"/>
    <x v="54"/>
    <x v="1"/>
    <x v="14"/>
    <n v="2732"/>
  </r>
  <r>
    <x v="5"/>
    <x v="55"/>
    <x v="0"/>
    <x v="0"/>
    <n v="430"/>
  </r>
  <r>
    <x v="5"/>
    <x v="55"/>
    <x v="0"/>
    <x v="1"/>
    <n v="2405"/>
  </r>
  <r>
    <x v="5"/>
    <x v="55"/>
    <x v="0"/>
    <x v="2"/>
    <n v="-1067"/>
  </r>
  <r>
    <x v="5"/>
    <x v="55"/>
    <x v="0"/>
    <x v="3"/>
    <m/>
  </r>
  <r>
    <x v="5"/>
    <x v="55"/>
    <x v="0"/>
    <x v="4"/>
    <n v="-1724"/>
  </r>
  <r>
    <x v="5"/>
    <x v="55"/>
    <x v="0"/>
    <x v="5"/>
    <n v="952"/>
  </r>
  <r>
    <x v="5"/>
    <x v="55"/>
    <x v="0"/>
    <x v="6"/>
    <n v="-5588"/>
  </r>
  <r>
    <x v="5"/>
    <x v="55"/>
    <x v="0"/>
    <x v="7"/>
    <m/>
  </r>
  <r>
    <x v="5"/>
    <x v="55"/>
    <x v="0"/>
    <x v="8"/>
    <n v="-18287"/>
  </r>
  <r>
    <x v="5"/>
    <x v="55"/>
    <x v="0"/>
    <x v="9"/>
    <n v="876"/>
  </r>
  <r>
    <x v="5"/>
    <x v="55"/>
    <x v="0"/>
    <x v="10"/>
    <n v="3480"/>
  </r>
  <r>
    <x v="5"/>
    <x v="55"/>
    <x v="0"/>
    <x v="11"/>
    <n v="19175"/>
  </r>
  <r>
    <x v="5"/>
    <x v="55"/>
    <x v="0"/>
    <x v="12"/>
    <n v="1000"/>
  </r>
  <r>
    <x v="5"/>
    <x v="55"/>
    <x v="0"/>
    <x v="13"/>
    <m/>
  </r>
  <r>
    <x v="5"/>
    <x v="55"/>
    <x v="0"/>
    <x v="14"/>
    <n v="100"/>
  </r>
  <r>
    <x v="5"/>
    <x v="55"/>
    <x v="1"/>
    <x v="0"/>
    <n v="430"/>
  </r>
  <r>
    <x v="5"/>
    <x v="55"/>
    <x v="1"/>
    <x v="1"/>
    <n v="1992"/>
  </r>
  <r>
    <x v="5"/>
    <x v="55"/>
    <x v="1"/>
    <x v="2"/>
    <n v="-1"/>
  </r>
  <r>
    <x v="5"/>
    <x v="55"/>
    <x v="1"/>
    <x v="3"/>
    <m/>
  </r>
  <r>
    <x v="5"/>
    <x v="55"/>
    <x v="1"/>
    <x v="4"/>
    <n v="-3198"/>
  </r>
  <r>
    <x v="5"/>
    <x v="55"/>
    <x v="1"/>
    <x v="5"/>
    <n v="952"/>
  </r>
  <r>
    <x v="5"/>
    <x v="55"/>
    <x v="1"/>
    <x v="6"/>
    <n v="-5584"/>
  </r>
  <r>
    <x v="5"/>
    <x v="55"/>
    <x v="1"/>
    <x v="7"/>
    <m/>
  </r>
  <r>
    <x v="5"/>
    <x v="55"/>
    <x v="1"/>
    <x v="8"/>
    <n v="-17936"/>
  </r>
  <r>
    <x v="5"/>
    <x v="55"/>
    <x v="1"/>
    <x v="9"/>
    <n v="875"/>
  </r>
  <r>
    <x v="5"/>
    <x v="55"/>
    <x v="1"/>
    <x v="10"/>
    <n v="5925"/>
  </r>
  <r>
    <x v="5"/>
    <x v="55"/>
    <x v="1"/>
    <x v="11"/>
    <n v="14238"/>
  </r>
  <r>
    <x v="5"/>
    <x v="55"/>
    <x v="1"/>
    <x v="12"/>
    <n v="1000"/>
  </r>
  <r>
    <x v="5"/>
    <x v="55"/>
    <x v="1"/>
    <x v="13"/>
    <m/>
  </r>
  <r>
    <x v="5"/>
    <x v="55"/>
    <x v="1"/>
    <x v="14"/>
    <n v="3057"/>
  </r>
  <r>
    <x v="5"/>
    <x v="56"/>
    <x v="0"/>
    <x v="0"/>
    <m/>
  </r>
  <r>
    <x v="5"/>
    <x v="56"/>
    <x v="0"/>
    <x v="1"/>
    <n v="13615"/>
  </r>
  <r>
    <x v="5"/>
    <x v="56"/>
    <x v="0"/>
    <x v="2"/>
    <n v="-11429"/>
  </r>
  <r>
    <x v="5"/>
    <x v="56"/>
    <x v="0"/>
    <x v="3"/>
    <m/>
  </r>
  <r>
    <x v="5"/>
    <x v="56"/>
    <x v="0"/>
    <x v="4"/>
    <n v="-8660"/>
  </r>
  <r>
    <x v="5"/>
    <x v="56"/>
    <x v="0"/>
    <x v="5"/>
    <n v="470"/>
  </r>
  <r>
    <x v="5"/>
    <x v="56"/>
    <x v="0"/>
    <x v="6"/>
    <n v="-2183"/>
  </r>
  <r>
    <x v="5"/>
    <x v="56"/>
    <x v="0"/>
    <x v="7"/>
    <m/>
  </r>
  <r>
    <x v="5"/>
    <x v="56"/>
    <x v="0"/>
    <x v="8"/>
    <m/>
  </r>
  <r>
    <x v="5"/>
    <x v="56"/>
    <x v="0"/>
    <x v="9"/>
    <n v="24299"/>
  </r>
  <r>
    <x v="5"/>
    <x v="56"/>
    <x v="0"/>
    <x v="10"/>
    <n v="4881"/>
  </r>
  <r>
    <x v="5"/>
    <x v="56"/>
    <x v="0"/>
    <x v="11"/>
    <n v="24890"/>
  </r>
  <r>
    <x v="5"/>
    <x v="56"/>
    <x v="0"/>
    <x v="12"/>
    <m/>
  </r>
  <r>
    <x v="5"/>
    <x v="56"/>
    <x v="0"/>
    <x v="13"/>
    <m/>
  </r>
  <r>
    <x v="5"/>
    <x v="56"/>
    <x v="0"/>
    <x v="14"/>
    <n v="2715"/>
  </r>
  <r>
    <x v="5"/>
    <x v="56"/>
    <x v="1"/>
    <x v="0"/>
    <m/>
  </r>
  <r>
    <x v="5"/>
    <x v="56"/>
    <x v="1"/>
    <x v="1"/>
    <n v="6784"/>
  </r>
  <r>
    <x v="5"/>
    <x v="56"/>
    <x v="1"/>
    <x v="2"/>
    <n v="-2281"/>
  </r>
  <r>
    <x v="5"/>
    <x v="56"/>
    <x v="1"/>
    <x v="3"/>
    <m/>
  </r>
  <r>
    <x v="5"/>
    <x v="56"/>
    <x v="1"/>
    <x v="4"/>
    <n v="-11468"/>
  </r>
  <r>
    <x v="5"/>
    <x v="56"/>
    <x v="1"/>
    <x v="5"/>
    <n v="470"/>
  </r>
  <r>
    <x v="5"/>
    <x v="56"/>
    <x v="1"/>
    <x v="6"/>
    <n v="-2704"/>
  </r>
  <r>
    <x v="5"/>
    <x v="56"/>
    <x v="1"/>
    <x v="7"/>
    <m/>
  </r>
  <r>
    <x v="5"/>
    <x v="56"/>
    <x v="1"/>
    <x v="8"/>
    <n v="-404"/>
  </r>
  <r>
    <x v="5"/>
    <x v="56"/>
    <x v="1"/>
    <x v="9"/>
    <n v="24300"/>
  </r>
  <r>
    <x v="5"/>
    <x v="56"/>
    <x v="1"/>
    <x v="10"/>
    <n v="12767"/>
  </r>
  <r>
    <x v="5"/>
    <x v="56"/>
    <x v="1"/>
    <x v="11"/>
    <n v="10526"/>
  </r>
  <r>
    <x v="5"/>
    <x v="56"/>
    <x v="1"/>
    <x v="12"/>
    <m/>
  </r>
  <r>
    <x v="5"/>
    <x v="56"/>
    <x v="1"/>
    <x v="13"/>
    <m/>
  </r>
  <r>
    <x v="5"/>
    <x v="56"/>
    <x v="1"/>
    <x v="14"/>
    <n v="10610"/>
  </r>
  <r>
    <x v="5"/>
    <x v="57"/>
    <x v="0"/>
    <x v="0"/>
    <m/>
  </r>
  <r>
    <x v="5"/>
    <x v="57"/>
    <x v="0"/>
    <x v="1"/>
    <n v="12251"/>
  </r>
  <r>
    <x v="5"/>
    <x v="57"/>
    <x v="0"/>
    <x v="2"/>
    <n v="-68114"/>
  </r>
  <r>
    <x v="5"/>
    <x v="57"/>
    <x v="0"/>
    <x v="3"/>
    <n v="1800"/>
  </r>
  <r>
    <x v="5"/>
    <x v="57"/>
    <x v="0"/>
    <x v="4"/>
    <n v="-34595"/>
  </r>
  <r>
    <x v="5"/>
    <x v="57"/>
    <x v="0"/>
    <x v="5"/>
    <m/>
  </r>
  <r>
    <x v="5"/>
    <x v="57"/>
    <x v="0"/>
    <x v="6"/>
    <n v="861"/>
  </r>
  <r>
    <x v="5"/>
    <x v="57"/>
    <x v="0"/>
    <x v="7"/>
    <m/>
  </r>
  <r>
    <x v="5"/>
    <x v="57"/>
    <x v="0"/>
    <x v="8"/>
    <n v="-17247"/>
  </r>
  <r>
    <x v="5"/>
    <x v="57"/>
    <x v="0"/>
    <x v="9"/>
    <n v="4061"/>
  </r>
  <r>
    <x v="5"/>
    <x v="57"/>
    <x v="0"/>
    <x v="10"/>
    <n v="15947"/>
  </r>
  <r>
    <x v="5"/>
    <x v="57"/>
    <x v="0"/>
    <x v="11"/>
    <n v="35040"/>
  </r>
  <r>
    <x v="5"/>
    <x v="57"/>
    <x v="0"/>
    <x v="12"/>
    <m/>
  </r>
  <r>
    <x v="5"/>
    <x v="57"/>
    <x v="0"/>
    <x v="13"/>
    <n v="40000"/>
  </r>
  <r>
    <x v="5"/>
    <x v="57"/>
    <x v="0"/>
    <x v="14"/>
    <n v="18118"/>
  </r>
  <r>
    <x v="5"/>
    <x v="57"/>
    <x v="1"/>
    <x v="0"/>
    <n v="-17654"/>
  </r>
  <r>
    <x v="5"/>
    <x v="57"/>
    <x v="1"/>
    <x v="1"/>
    <n v="4252"/>
  </r>
  <r>
    <x v="5"/>
    <x v="57"/>
    <x v="1"/>
    <x v="2"/>
    <n v="-43679"/>
  </r>
  <r>
    <x v="5"/>
    <x v="57"/>
    <x v="1"/>
    <x v="3"/>
    <n v="1800"/>
  </r>
  <r>
    <x v="5"/>
    <x v="57"/>
    <x v="1"/>
    <x v="4"/>
    <n v="-71979"/>
  </r>
  <r>
    <x v="5"/>
    <x v="57"/>
    <x v="1"/>
    <x v="5"/>
    <m/>
  </r>
  <r>
    <x v="5"/>
    <x v="57"/>
    <x v="1"/>
    <x v="6"/>
    <n v="-3268"/>
  </r>
  <r>
    <x v="5"/>
    <x v="57"/>
    <x v="1"/>
    <x v="7"/>
    <m/>
  </r>
  <r>
    <x v="5"/>
    <x v="57"/>
    <x v="1"/>
    <x v="8"/>
    <n v="-56674"/>
  </r>
  <r>
    <x v="5"/>
    <x v="57"/>
    <x v="1"/>
    <x v="9"/>
    <n v="4062"/>
  </r>
  <r>
    <x v="5"/>
    <x v="57"/>
    <x v="1"/>
    <x v="10"/>
    <n v="28515"/>
  </r>
  <r>
    <x v="5"/>
    <x v="57"/>
    <x v="1"/>
    <x v="11"/>
    <n v="42315"/>
  </r>
  <r>
    <x v="5"/>
    <x v="57"/>
    <x v="1"/>
    <x v="12"/>
    <n v="49587"/>
  </r>
  <r>
    <x v="5"/>
    <x v="57"/>
    <x v="1"/>
    <x v="13"/>
    <n v="46000"/>
  </r>
  <r>
    <x v="5"/>
    <x v="57"/>
    <x v="1"/>
    <x v="14"/>
    <n v="24847"/>
  </r>
  <r>
    <x v="5"/>
    <x v="58"/>
    <x v="0"/>
    <x v="0"/>
    <n v="-4691"/>
  </r>
  <r>
    <x v="5"/>
    <x v="58"/>
    <x v="0"/>
    <x v="1"/>
    <n v="15648"/>
  </r>
  <r>
    <x v="5"/>
    <x v="58"/>
    <x v="0"/>
    <x v="2"/>
    <n v="-41578"/>
  </r>
  <r>
    <x v="5"/>
    <x v="58"/>
    <x v="0"/>
    <x v="3"/>
    <m/>
  </r>
  <r>
    <x v="5"/>
    <x v="58"/>
    <x v="0"/>
    <x v="4"/>
    <n v="-143301"/>
  </r>
  <r>
    <x v="5"/>
    <x v="58"/>
    <x v="0"/>
    <x v="5"/>
    <n v="52221"/>
  </r>
  <r>
    <x v="5"/>
    <x v="58"/>
    <x v="0"/>
    <x v="6"/>
    <n v="-100569"/>
  </r>
  <r>
    <x v="5"/>
    <x v="58"/>
    <x v="0"/>
    <x v="7"/>
    <n v="-87544"/>
  </r>
  <r>
    <x v="5"/>
    <x v="58"/>
    <x v="0"/>
    <x v="8"/>
    <n v="-197100"/>
  </r>
  <r>
    <x v="5"/>
    <x v="58"/>
    <x v="0"/>
    <x v="9"/>
    <n v="113190"/>
  </r>
  <r>
    <x v="5"/>
    <x v="58"/>
    <x v="0"/>
    <x v="10"/>
    <n v="75747"/>
  </r>
  <r>
    <x v="5"/>
    <x v="58"/>
    <x v="0"/>
    <x v="11"/>
    <n v="173785"/>
  </r>
  <r>
    <x v="5"/>
    <x v="58"/>
    <x v="0"/>
    <x v="12"/>
    <n v="279583"/>
  </r>
  <r>
    <x v="5"/>
    <x v="58"/>
    <x v="0"/>
    <x v="13"/>
    <m/>
  </r>
  <r>
    <x v="5"/>
    <x v="58"/>
    <x v="0"/>
    <x v="14"/>
    <n v="90989"/>
  </r>
  <r>
    <x v="5"/>
    <x v="58"/>
    <x v="1"/>
    <x v="0"/>
    <n v="-14542"/>
  </r>
  <r>
    <x v="5"/>
    <x v="58"/>
    <x v="1"/>
    <x v="1"/>
    <n v="9936"/>
  </r>
  <r>
    <x v="5"/>
    <x v="58"/>
    <x v="1"/>
    <x v="2"/>
    <n v="0"/>
  </r>
  <r>
    <x v="5"/>
    <x v="58"/>
    <x v="1"/>
    <x v="3"/>
    <n v="4505"/>
  </r>
  <r>
    <x v="5"/>
    <x v="58"/>
    <x v="1"/>
    <x v="4"/>
    <n v="-206098"/>
  </r>
  <r>
    <x v="5"/>
    <x v="58"/>
    <x v="1"/>
    <x v="5"/>
    <n v="52255"/>
  </r>
  <r>
    <x v="5"/>
    <x v="58"/>
    <x v="1"/>
    <x v="6"/>
    <n v="-85356"/>
  </r>
  <r>
    <x v="5"/>
    <x v="58"/>
    <x v="1"/>
    <x v="7"/>
    <n v="-59674"/>
  </r>
  <r>
    <x v="5"/>
    <x v="58"/>
    <x v="1"/>
    <x v="8"/>
    <n v="-412393"/>
  </r>
  <r>
    <x v="5"/>
    <x v="58"/>
    <x v="1"/>
    <x v="9"/>
    <n v="115099"/>
  </r>
  <r>
    <x v="5"/>
    <x v="58"/>
    <x v="1"/>
    <x v="10"/>
    <n v="143840"/>
  </r>
  <r>
    <x v="5"/>
    <x v="58"/>
    <x v="1"/>
    <x v="11"/>
    <n v="189649"/>
  </r>
  <r>
    <x v="5"/>
    <x v="58"/>
    <x v="1"/>
    <x v="12"/>
    <n v="269255"/>
  </r>
  <r>
    <x v="5"/>
    <x v="58"/>
    <x v="1"/>
    <x v="13"/>
    <n v="93700"/>
  </r>
  <r>
    <x v="5"/>
    <x v="58"/>
    <x v="1"/>
    <x v="14"/>
    <n v="130022"/>
  </r>
  <r>
    <x v="5"/>
    <x v="59"/>
    <x v="0"/>
    <x v="0"/>
    <n v="-3123474"/>
  </r>
  <r>
    <x v="5"/>
    <x v="59"/>
    <x v="0"/>
    <x v="1"/>
    <n v="-9444"/>
  </r>
  <r>
    <x v="5"/>
    <x v="59"/>
    <x v="0"/>
    <x v="2"/>
    <n v="-21902"/>
  </r>
  <r>
    <x v="5"/>
    <x v="59"/>
    <x v="0"/>
    <x v="3"/>
    <m/>
  </r>
  <r>
    <x v="5"/>
    <x v="59"/>
    <x v="0"/>
    <x v="4"/>
    <n v="-319706"/>
  </r>
  <r>
    <x v="5"/>
    <x v="59"/>
    <x v="0"/>
    <x v="5"/>
    <n v="271093"/>
  </r>
  <r>
    <x v="5"/>
    <x v="59"/>
    <x v="0"/>
    <x v="6"/>
    <n v="306566"/>
  </r>
  <r>
    <x v="5"/>
    <x v="59"/>
    <x v="0"/>
    <x v="7"/>
    <n v="3640570"/>
  </r>
  <r>
    <x v="5"/>
    <x v="59"/>
    <x v="0"/>
    <x v="8"/>
    <n v="-427"/>
  </r>
  <r>
    <x v="5"/>
    <x v="59"/>
    <x v="0"/>
    <x v="9"/>
    <n v="3841953"/>
  </r>
  <r>
    <x v="5"/>
    <x v="59"/>
    <x v="0"/>
    <x v="10"/>
    <n v="26446"/>
  </r>
  <r>
    <x v="5"/>
    <x v="59"/>
    <x v="0"/>
    <x v="11"/>
    <n v="3020002"/>
  </r>
  <r>
    <x v="5"/>
    <x v="59"/>
    <x v="0"/>
    <x v="12"/>
    <n v="1089"/>
  </r>
  <r>
    <x v="5"/>
    <x v="59"/>
    <x v="0"/>
    <x v="13"/>
    <m/>
  </r>
  <r>
    <x v="5"/>
    <x v="59"/>
    <x v="0"/>
    <x v="14"/>
    <n v="51140"/>
  </r>
  <r>
    <x v="5"/>
    <x v="59"/>
    <x v="1"/>
    <x v="0"/>
    <n v="-11239"/>
  </r>
  <r>
    <x v="5"/>
    <x v="59"/>
    <x v="1"/>
    <x v="1"/>
    <n v="1206"/>
  </r>
  <r>
    <x v="5"/>
    <x v="59"/>
    <x v="1"/>
    <x v="2"/>
    <n v="31326"/>
  </r>
  <r>
    <x v="5"/>
    <x v="59"/>
    <x v="1"/>
    <x v="3"/>
    <n v="-3129783"/>
  </r>
  <r>
    <x v="5"/>
    <x v="59"/>
    <x v="1"/>
    <x v="4"/>
    <n v="-499524"/>
  </r>
  <r>
    <x v="5"/>
    <x v="59"/>
    <x v="1"/>
    <x v="5"/>
    <n v="256993"/>
  </r>
  <r>
    <x v="5"/>
    <x v="59"/>
    <x v="1"/>
    <x v="6"/>
    <n v="294331"/>
  </r>
  <r>
    <x v="5"/>
    <x v="59"/>
    <x v="1"/>
    <x v="7"/>
    <n v="3640570"/>
  </r>
  <r>
    <x v="5"/>
    <x v="59"/>
    <x v="1"/>
    <x v="8"/>
    <n v="-63150"/>
  </r>
  <r>
    <x v="5"/>
    <x v="59"/>
    <x v="1"/>
    <x v="9"/>
    <n v="3841955"/>
  </r>
  <r>
    <x v="5"/>
    <x v="59"/>
    <x v="1"/>
    <x v="10"/>
    <n v="169793"/>
  </r>
  <r>
    <x v="5"/>
    <x v="59"/>
    <x v="1"/>
    <x v="11"/>
    <n v="2977749"/>
  </r>
  <r>
    <x v="5"/>
    <x v="59"/>
    <x v="1"/>
    <x v="12"/>
    <n v="60690"/>
  </r>
  <r>
    <x v="5"/>
    <x v="59"/>
    <x v="1"/>
    <x v="13"/>
    <m/>
  </r>
  <r>
    <x v="5"/>
    <x v="59"/>
    <x v="1"/>
    <x v="14"/>
    <n v="112993"/>
  </r>
  <r>
    <x v="5"/>
    <x v="60"/>
    <x v="0"/>
    <x v="0"/>
    <n v="-7507"/>
  </r>
  <r>
    <x v="5"/>
    <x v="60"/>
    <x v="0"/>
    <x v="1"/>
    <n v="-118306"/>
  </r>
  <r>
    <x v="5"/>
    <x v="60"/>
    <x v="0"/>
    <x v="2"/>
    <n v="95988"/>
  </r>
  <r>
    <x v="5"/>
    <x v="60"/>
    <x v="0"/>
    <x v="3"/>
    <n v="-524048"/>
  </r>
  <r>
    <x v="5"/>
    <x v="60"/>
    <x v="0"/>
    <x v="4"/>
    <n v="-270018"/>
  </r>
  <r>
    <x v="5"/>
    <x v="60"/>
    <x v="0"/>
    <x v="5"/>
    <n v="152003"/>
  </r>
  <r>
    <x v="5"/>
    <x v="60"/>
    <x v="0"/>
    <x v="6"/>
    <n v="255133"/>
  </r>
  <r>
    <x v="5"/>
    <x v="60"/>
    <x v="0"/>
    <x v="7"/>
    <n v="-450"/>
  </r>
  <r>
    <x v="5"/>
    <x v="60"/>
    <x v="0"/>
    <x v="8"/>
    <n v="-1123718"/>
  </r>
  <r>
    <x v="5"/>
    <x v="60"/>
    <x v="0"/>
    <x v="9"/>
    <n v="580243"/>
  </r>
  <r>
    <x v="5"/>
    <x v="60"/>
    <x v="0"/>
    <x v="10"/>
    <n v="118609"/>
  </r>
  <r>
    <x v="5"/>
    <x v="60"/>
    <x v="0"/>
    <x v="11"/>
    <n v="569605"/>
  </r>
  <r>
    <x v="5"/>
    <x v="60"/>
    <x v="0"/>
    <x v="12"/>
    <n v="739596"/>
  </r>
  <r>
    <x v="5"/>
    <x v="60"/>
    <x v="0"/>
    <x v="13"/>
    <n v="617966"/>
  </r>
  <r>
    <x v="5"/>
    <x v="60"/>
    <x v="0"/>
    <x v="14"/>
    <n v="75390"/>
  </r>
  <r>
    <x v="5"/>
    <x v="60"/>
    <x v="1"/>
    <x v="0"/>
    <n v="-9514"/>
  </r>
  <r>
    <x v="5"/>
    <x v="60"/>
    <x v="1"/>
    <x v="1"/>
    <n v="-123473"/>
  </r>
  <r>
    <x v="5"/>
    <x v="60"/>
    <x v="1"/>
    <x v="2"/>
    <n v="161030"/>
  </r>
  <r>
    <x v="5"/>
    <x v="60"/>
    <x v="1"/>
    <x v="3"/>
    <n v="-518556"/>
  </r>
  <r>
    <x v="5"/>
    <x v="60"/>
    <x v="1"/>
    <x v="4"/>
    <n v="-373714"/>
  </r>
  <r>
    <x v="5"/>
    <x v="60"/>
    <x v="1"/>
    <x v="5"/>
    <n v="172512"/>
  </r>
  <r>
    <x v="5"/>
    <x v="60"/>
    <x v="1"/>
    <x v="6"/>
    <n v="280109"/>
  </r>
  <r>
    <x v="5"/>
    <x v="60"/>
    <x v="1"/>
    <x v="7"/>
    <n v="-450"/>
  </r>
  <r>
    <x v="5"/>
    <x v="60"/>
    <x v="1"/>
    <x v="8"/>
    <n v="-1466925"/>
  </r>
  <r>
    <x v="5"/>
    <x v="60"/>
    <x v="1"/>
    <x v="9"/>
    <n v="524709"/>
  </r>
  <r>
    <x v="5"/>
    <x v="60"/>
    <x v="1"/>
    <x v="10"/>
    <n v="234652"/>
  </r>
  <r>
    <x v="5"/>
    <x v="60"/>
    <x v="1"/>
    <x v="11"/>
    <n v="658810"/>
  </r>
  <r>
    <x v="5"/>
    <x v="60"/>
    <x v="1"/>
    <x v="12"/>
    <n v="743712"/>
  </r>
  <r>
    <x v="5"/>
    <x v="60"/>
    <x v="1"/>
    <x v="13"/>
    <n v="617966"/>
  </r>
  <r>
    <x v="5"/>
    <x v="60"/>
    <x v="1"/>
    <x v="14"/>
    <n v="148550"/>
  </r>
  <r>
    <x v="5"/>
    <x v="61"/>
    <x v="0"/>
    <x v="0"/>
    <n v="-6692"/>
  </r>
  <r>
    <x v="5"/>
    <x v="61"/>
    <x v="0"/>
    <x v="1"/>
    <n v="3385"/>
  </r>
  <r>
    <x v="5"/>
    <x v="61"/>
    <x v="0"/>
    <x v="2"/>
    <n v="17197"/>
  </r>
  <r>
    <x v="5"/>
    <x v="61"/>
    <x v="0"/>
    <x v="3"/>
    <n v="6367"/>
  </r>
  <r>
    <x v="5"/>
    <x v="61"/>
    <x v="0"/>
    <x v="4"/>
    <n v="-95391"/>
  </r>
  <r>
    <x v="5"/>
    <x v="61"/>
    <x v="0"/>
    <x v="5"/>
    <n v="5350"/>
  </r>
  <r>
    <x v="5"/>
    <x v="61"/>
    <x v="0"/>
    <x v="6"/>
    <n v="-32598"/>
  </r>
  <r>
    <x v="5"/>
    <x v="61"/>
    <x v="0"/>
    <x v="7"/>
    <m/>
  </r>
  <r>
    <x v="5"/>
    <x v="61"/>
    <x v="0"/>
    <x v="8"/>
    <n v="-106851"/>
  </r>
  <r>
    <x v="5"/>
    <x v="61"/>
    <x v="0"/>
    <x v="9"/>
    <n v="215055"/>
  </r>
  <r>
    <x v="5"/>
    <x v="61"/>
    <x v="0"/>
    <x v="10"/>
    <n v="34546"/>
  </r>
  <r>
    <x v="5"/>
    <x v="61"/>
    <x v="0"/>
    <x v="11"/>
    <n v="341712"/>
  </r>
  <r>
    <x v="5"/>
    <x v="61"/>
    <x v="0"/>
    <x v="12"/>
    <n v="16000"/>
  </r>
  <r>
    <x v="5"/>
    <x v="61"/>
    <x v="0"/>
    <x v="13"/>
    <m/>
  </r>
  <r>
    <x v="5"/>
    <x v="61"/>
    <x v="0"/>
    <x v="14"/>
    <n v="32030"/>
  </r>
  <r>
    <x v="5"/>
    <x v="61"/>
    <x v="1"/>
    <x v="0"/>
    <n v="-18525"/>
  </r>
  <r>
    <x v="5"/>
    <x v="61"/>
    <x v="1"/>
    <x v="1"/>
    <n v="17418"/>
  </r>
  <r>
    <x v="5"/>
    <x v="61"/>
    <x v="1"/>
    <x v="2"/>
    <n v="0"/>
  </r>
  <r>
    <x v="5"/>
    <x v="61"/>
    <x v="1"/>
    <x v="3"/>
    <n v="6367"/>
  </r>
  <r>
    <x v="5"/>
    <x v="61"/>
    <x v="1"/>
    <x v="4"/>
    <n v="-166508"/>
  </r>
  <r>
    <x v="5"/>
    <x v="61"/>
    <x v="1"/>
    <x v="5"/>
    <n v="9102"/>
  </r>
  <r>
    <x v="5"/>
    <x v="61"/>
    <x v="1"/>
    <x v="6"/>
    <n v="-29175"/>
  </r>
  <r>
    <x v="5"/>
    <x v="61"/>
    <x v="1"/>
    <x v="7"/>
    <m/>
  </r>
  <r>
    <x v="5"/>
    <x v="61"/>
    <x v="1"/>
    <x v="8"/>
    <n v="-142168"/>
  </r>
  <r>
    <x v="5"/>
    <x v="61"/>
    <x v="1"/>
    <x v="9"/>
    <n v="214602"/>
  </r>
  <r>
    <x v="5"/>
    <x v="61"/>
    <x v="1"/>
    <x v="10"/>
    <n v="59083"/>
  </r>
  <r>
    <x v="5"/>
    <x v="61"/>
    <x v="1"/>
    <x v="11"/>
    <n v="360192"/>
  </r>
  <r>
    <x v="5"/>
    <x v="61"/>
    <x v="1"/>
    <x v="12"/>
    <n v="64000"/>
  </r>
  <r>
    <x v="5"/>
    <x v="61"/>
    <x v="1"/>
    <x v="13"/>
    <m/>
  </r>
  <r>
    <x v="5"/>
    <x v="61"/>
    <x v="1"/>
    <x v="14"/>
    <n v="54816"/>
  </r>
  <r>
    <x v="5"/>
    <x v="62"/>
    <x v="0"/>
    <x v="0"/>
    <n v="76"/>
  </r>
  <r>
    <x v="5"/>
    <x v="62"/>
    <x v="0"/>
    <x v="1"/>
    <n v="9294"/>
  </r>
  <r>
    <x v="5"/>
    <x v="62"/>
    <x v="0"/>
    <x v="2"/>
    <n v="-4116"/>
  </r>
  <r>
    <x v="5"/>
    <x v="62"/>
    <x v="0"/>
    <x v="3"/>
    <m/>
  </r>
  <r>
    <x v="5"/>
    <x v="62"/>
    <x v="0"/>
    <x v="4"/>
    <n v="-14167"/>
  </r>
  <r>
    <x v="5"/>
    <x v="62"/>
    <x v="0"/>
    <x v="5"/>
    <n v="4308"/>
  </r>
  <r>
    <x v="5"/>
    <x v="62"/>
    <x v="0"/>
    <x v="6"/>
    <n v="4457"/>
  </r>
  <r>
    <x v="5"/>
    <x v="62"/>
    <x v="0"/>
    <x v="7"/>
    <m/>
  </r>
  <r>
    <x v="5"/>
    <x v="62"/>
    <x v="0"/>
    <x v="8"/>
    <n v="-11404"/>
  </r>
  <r>
    <x v="5"/>
    <x v="62"/>
    <x v="0"/>
    <x v="9"/>
    <n v="38413"/>
  </r>
  <r>
    <x v="5"/>
    <x v="62"/>
    <x v="0"/>
    <x v="10"/>
    <n v="9884"/>
  </r>
  <r>
    <x v="5"/>
    <x v="62"/>
    <x v="0"/>
    <x v="11"/>
    <n v="35265"/>
  </r>
  <r>
    <x v="5"/>
    <x v="62"/>
    <x v="0"/>
    <x v="12"/>
    <n v="80"/>
  </r>
  <r>
    <x v="5"/>
    <x v="62"/>
    <x v="0"/>
    <x v="13"/>
    <m/>
  </r>
  <r>
    <x v="5"/>
    <x v="62"/>
    <x v="0"/>
    <x v="14"/>
    <n v="4736"/>
  </r>
  <r>
    <x v="5"/>
    <x v="62"/>
    <x v="1"/>
    <x v="0"/>
    <n v="76"/>
  </r>
  <r>
    <x v="5"/>
    <x v="62"/>
    <x v="1"/>
    <x v="1"/>
    <n v="1746"/>
  </r>
  <r>
    <x v="5"/>
    <x v="62"/>
    <x v="1"/>
    <x v="2"/>
    <n v="0"/>
  </r>
  <r>
    <x v="5"/>
    <x v="62"/>
    <x v="1"/>
    <x v="3"/>
    <n v="-199"/>
  </r>
  <r>
    <x v="5"/>
    <x v="62"/>
    <x v="1"/>
    <x v="4"/>
    <n v="-15409"/>
  </r>
  <r>
    <x v="5"/>
    <x v="62"/>
    <x v="1"/>
    <x v="5"/>
    <n v="4308"/>
  </r>
  <r>
    <x v="5"/>
    <x v="62"/>
    <x v="1"/>
    <x v="6"/>
    <n v="4460"/>
  </r>
  <r>
    <x v="5"/>
    <x v="62"/>
    <x v="1"/>
    <x v="7"/>
    <m/>
  </r>
  <r>
    <x v="5"/>
    <x v="62"/>
    <x v="1"/>
    <x v="8"/>
    <n v="-11404"/>
  </r>
  <r>
    <x v="5"/>
    <x v="62"/>
    <x v="1"/>
    <x v="9"/>
    <n v="38413"/>
  </r>
  <r>
    <x v="5"/>
    <x v="62"/>
    <x v="1"/>
    <x v="10"/>
    <n v="13415"/>
  </r>
  <r>
    <x v="5"/>
    <x v="62"/>
    <x v="1"/>
    <x v="11"/>
    <n v="32012"/>
  </r>
  <r>
    <x v="5"/>
    <x v="62"/>
    <x v="1"/>
    <x v="12"/>
    <n v="80"/>
  </r>
  <r>
    <x v="5"/>
    <x v="62"/>
    <x v="1"/>
    <x v="13"/>
    <m/>
  </r>
  <r>
    <x v="5"/>
    <x v="62"/>
    <x v="1"/>
    <x v="14"/>
    <n v="9328"/>
  </r>
  <r>
    <x v="5"/>
    <x v="63"/>
    <x v="0"/>
    <x v="0"/>
    <m/>
  </r>
  <r>
    <x v="5"/>
    <x v="63"/>
    <x v="0"/>
    <x v="1"/>
    <n v="10918"/>
  </r>
  <r>
    <x v="5"/>
    <x v="63"/>
    <x v="0"/>
    <x v="2"/>
    <n v="-7721"/>
  </r>
  <r>
    <x v="5"/>
    <x v="63"/>
    <x v="0"/>
    <x v="3"/>
    <m/>
  </r>
  <r>
    <x v="5"/>
    <x v="63"/>
    <x v="0"/>
    <x v="4"/>
    <n v="-18501"/>
  </r>
  <r>
    <x v="5"/>
    <x v="63"/>
    <x v="0"/>
    <x v="5"/>
    <n v="1168"/>
  </r>
  <r>
    <x v="5"/>
    <x v="63"/>
    <x v="0"/>
    <x v="6"/>
    <n v="2809"/>
  </r>
  <r>
    <x v="5"/>
    <x v="63"/>
    <x v="0"/>
    <x v="7"/>
    <m/>
  </r>
  <r>
    <x v="5"/>
    <x v="63"/>
    <x v="0"/>
    <x v="8"/>
    <n v="-57587"/>
  </r>
  <r>
    <x v="5"/>
    <x v="63"/>
    <x v="0"/>
    <x v="9"/>
    <n v="13046"/>
  </r>
  <r>
    <x v="5"/>
    <x v="63"/>
    <x v="0"/>
    <x v="10"/>
    <n v="7123"/>
  </r>
  <r>
    <x v="5"/>
    <x v="63"/>
    <x v="0"/>
    <x v="11"/>
    <n v="40319"/>
  </r>
  <r>
    <x v="5"/>
    <x v="63"/>
    <x v="0"/>
    <x v="12"/>
    <m/>
  </r>
  <r>
    <x v="5"/>
    <x v="63"/>
    <x v="0"/>
    <x v="13"/>
    <n v="31645"/>
  </r>
  <r>
    <x v="5"/>
    <x v="63"/>
    <x v="0"/>
    <x v="14"/>
    <n v="2873"/>
  </r>
  <r>
    <x v="5"/>
    <x v="63"/>
    <x v="1"/>
    <x v="0"/>
    <n v="-1391"/>
  </r>
  <r>
    <x v="5"/>
    <x v="63"/>
    <x v="1"/>
    <x v="1"/>
    <n v="1803"/>
  </r>
  <r>
    <x v="5"/>
    <x v="63"/>
    <x v="1"/>
    <x v="2"/>
    <n v="0"/>
  </r>
  <r>
    <x v="5"/>
    <x v="63"/>
    <x v="1"/>
    <x v="3"/>
    <m/>
  </r>
  <r>
    <x v="5"/>
    <x v="63"/>
    <x v="1"/>
    <x v="4"/>
    <n v="-28214"/>
  </r>
  <r>
    <x v="5"/>
    <x v="63"/>
    <x v="1"/>
    <x v="5"/>
    <n v="1168"/>
  </r>
  <r>
    <x v="5"/>
    <x v="63"/>
    <x v="1"/>
    <x v="6"/>
    <n v="3320"/>
  </r>
  <r>
    <x v="5"/>
    <x v="63"/>
    <x v="1"/>
    <x v="7"/>
    <m/>
  </r>
  <r>
    <x v="5"/>
    <x v="63"/>
    <x v="1"/>
    <x v="8"/>
    <n v="-57587"/>
  </r>
  <r>
    <x v="5"/>
    <x v="63"/>
    <x v="1"/>
    <x v="9"/>
    <n v="13047"/>
  </r>
  <r>
    <x v="5"/>
    <x v="63"/>
    <x v="1"/>
    <x v="10"/>
    <n v="14848"/>
  </r>
  <r>
    <x v="5"/>
    <x v="63"/>
    <x v="1"/>
    <x v="11"/>
    <n v="26498"/>
  </r>
  <r>
    <x v="5"/>
    <x v="63"/>
    <x v="1"/>
    <x v="12"/>
    <n v="9000"/>
  </r>
  <r>
    <x v="5"/>
    <x v="63"/>
    <x v="1"/>
    <x v="13"/>
    <n v="31645"/>
  </r>
  <r>
    <x v="5"/>
    <x v="63"/>
    <x v="1"/>
    <x v="14"/>
    <n v="11957"/>
  </r>
  <r>
    <x v="5"/>
    <x v="64"/>
    <x v="0"/>
    <x v="0"/>
    <m/>
  </r>
  <r>
    <x v="5"/>
    <x v="64"/>
    <x v="0"/>
    <x v="1"/>
    <n v="9329"/>
  </r>
  <r>
    <x v="5"/>
    <x v="64"/>
    <x v="0"/>
    <x v="2"/>
    <n v="-935"/>
  </r>
  <r>
    <x v="5"/>
    <x v="64"/>
    <x v="0"/>
    <x v="3"/>
    <m/>
  </r>
  <r>
    <x v="5"/>
    <x v="64"/>
    <x v="0"/>
    <x v="4"/>
    <n v="-32055"/>
  </r>
  <r>
    <x v="5"/>
    <x v="64"/>
    <x v="0"/>
    <x v="5"/>
    <m/>
  </r>
  <r>
    <x v="5"/>
    <x v="64"/>
    <x v="0"/>
    <x v="6"/>
    <n v="-110"/>
  </r>
  <r>
    <x v="5"/>
    <x v="64"/>
    <x v="0"/>
    <x v="7"/>
    <n v="1477"/>
  </r>
  <r>
    <x v="5"/>
    <x v="64"/>
    <x v="0"/>
    <x v="8"/>
    <n v="-18027"/>
  </r>
  <r>
    <x v="5"/>
    <x v="64"/>
    <x v="0"/>
    <x v="9"/>
    <n v="3812"/>
  </r>
  <r>
    <x v="5"/>
    <x v="64"/>
    <x v="0"/>
    <x v="10"/>
    <n v="3738"/>
  </r>
  <r>
    <x v="5"/>
    <x v="64"/>
    <x v="0"/>
    <x v="11"/>
    <n v="38090"/>
  </r>
  <r>
    <x v="5"/>
    <x v="64"/>
    <x v="0"/>
    <x v="12"/>
    <m/>
  </r>
  <r>
    <x v="5"/>
    <x v="64"/>
    <x v="0"/>
    <x v="13"/>
    <m/>
  </r>
  <r>
    <x v="5"/>
    <x v="64"/>
    <x v="0"/>
    <x v="14"/>
    <n v="2305"/>
  </r>
  <r>
    <x v="5"/>
    <x v="64"/>
    <x v="1"/>
    <x v="0"/>
    <m/>
  </r>
  <r>
    <x v="5"/>
    <x v="64"/>
    <x v="1"/>
    <x v="1"/>
    <n v="8944"/>
  </r>
  <r>
    <x v="5"/>
    <x v="64"/>
    <x v="1"/>
    <x v="2"/>
    <n v="2"/>
  </r>
  <r>
    <x v="5"/>
    <x v="64"/>
    <x v="1"/>
    <x v="3"/>
    <n v="0"/>
  </r>
  <r>
    <x v="5"/>
    <x v="64"/>
    <x v="1"/>
    <x v="4"/>
    <n v="-32055"/>
  </r>
  <r>
    <x v="5"/>
    <x v="64"/>
    <x v="1"/>
    <x v="5"/>
    <m/>
  </r>
  <r>
    <x v="5"/>
    <x v="64"/>
    <x v="1"/>
    <x v="6"/>
    <n v="872"/>
  </r>
  <r>
    <x v="5"/>
    <x v="64"/>
    <x v="1"/>
    <x v="7"/>
    <n v="1477"/>
  </r>
  <r>
    <x v="5"/>
    <x v="64"/>
    <x v="1"/>
    <x v="8"/>
    <n v="-19222"/>
  </r>
  <r>
    <x v="5"/>
    <x v="64"/>
    <x v="1"/>
    <x v="9"/>
    <n v="3814"/>
  </r>
  <r>
    <x v="5"/>
    <x v="64"/>
    <x v="1"/>
    <x v="10"/>
    <n v="4097"/>
  </r>
  <r>
    <x v="5"/>
    <x v="64"/>
    <x v="1"/>
    <x v="11"/>
    <n v="36910"/>
  </r>
  <r>
    <x v="5"/>
    <x v="64"/>
    <x v="1"/>
    <x v="12"/>
    <m/>
  </r>
  <r>
    <x v="5"/>
    <x v="64"/>
    <x v="1"/>
    <x v="13"/>
    <m/>
  </r>
  <r>
    <x v="5"/>
    <x v="64"/>
    <x v="1"/>
    <x v="14"/>
    <n v="2789"/>
  </r>
  <r>
    <x v="5"/>
    <x v="65"/>
    <x v="0"/>
    <x v="0"/>
    <n v="-960"/>
  </r>
  <r>
    <x v="5"/>
    <x v="65"/>
    <x v="0"/>
    <x v="1"/>
    <n v="26765"/>
  </r>
  <r>
    <x v="5"/>
    <x v="65"/>
    <x v="0"/>
    <x v="2"/>
    <n v="990"/>
  </r>
  <r>
    <x v="5"/>
    <x v="65"/>
    <x v="0"/>
    <x v="3"/>
    <m/>
  </r>
  <r>
    <x v="5"/>
    <x v="65"/>
    <x v="0"/>
    <x v="4"/>
    <n v="-45732"/>
  </r>
  <r>
    <x v="5"/>
    <x v="65"/>
    <x v="0"/>
    <x v="5"/>
    <n v="7876"/>
  </r>
  <r>
    <x v="5"/>
    <x v="65"/>
    <x v="0"/>
    <x v="6"/>
    <n v="-49454"/>
  </r>
  <r>
    <x v="5"/>
    <x v="65"/>
    <x v="0"/>
    <x v="7"/>
    <n v="-10000"/>
  </r>
  <r>
    <x v="5"/>
    <x v="65"/>
    <x v="0"/>
    <x v="8"/>
    <n v="-34573"/>
  </r>
  <r>
    <x v="5"/>
    <x v="65"/>
    <x v="0"/>
    <x v="9"/>
    <n v="135333"/>
  </r>
  <r>
    <x v="5"/>
    <x v="65"/>
    <x v="0"/>
    <x v="10"/>
    <n v="43799"/>
  </r>
  <r>
    <x v="5"/>
    <x v="65"/>
    <x v="0"/>
    <x v="11"/>
    <n v="191244"/>
  </r>
  <r>
    <x v="5"/>
    <x v="65"/>
    <x v="0"/>
    <x v="12"/>
    <n v="2000"/>
  </r>
  <r>
    <x v="5"/>
    <x v="65"/>
    <x v="0"/>
    <x v="13"/>
    <m/>
  </r>
  <r>
    <x v="5"/>
    <x v="65"/>
    <x v="0"/>
    <x v="14"/>
    <n v="3378"/>
  </r>
  <r>
    <x v="5"/>
    <x v="65"/>
    <x v="1"/>
    <x v="0"/>
    <n v="-13347"/>
  </r>
  <r>
    <x v="5"/>
    <x v="65"/>
    <x v="1"/>
    <x v="1"/>
    <n v="8652"/>
  </r>
  <r>
    <x v="5"/>
    <x v="65"/>
    <x v="1"/>
    <x v="2"/>
    <n v="0"/>
  </r>
  <r>
    <x v="5"/>
    <x v="65"/>
    <x v="1"/>
    <x v="3"/>
    <n v="-18"/>
  </r>
  <r>
    <x v="5"/>
    <x v="65"/>
    <x v="1"/>
    <x v="4"/>
    <n v="-59003"/>
  </r>
  <r>
    <x v="5"/>
    <x v="65"/>
    <x v="1"/>
    <x v="5"/>
    <n v="7876"/>
  </r>
  <r>
    <x v="5"/>
    <x v="65"/>
    <x v="1"/>
    <x v="6"/>
    <n v="-50649"/>
  </r>
  <r>
    <x v="5"/>
    <x v="65"/>
    <x v="1"/>
    <x v="7"/>
    <n v="-10000"/>
  </r>
  <r>
    <x v="5"/>
    <x v="65"/>
    <x v="1"/>
    <x v="8"/>
    <n v="-38225"/>
  </r>
  <r>
    <x v="5"/>
    <x v="65"/>
    <x v="1"/>
    <x v="9"/>
    <n v="135331"/>
  </r>
  <r>
    <x v="5"/>
    <x v="65"/>
    <x v="1"/>
    <x v="10"/>
    <n v="60123"/>
  </r>
  <r>
    <x v="5"/>
    <x v="65"/>
    <x v="1"/>
    <x v="11"/>
    <n v="177779"/>
  </r>
  <r>
    <x v="5"/>
    <x v="65"/>
    <x v="1"/>
    <x v="12"/>
    <n v="26500"/>
  </r>
  <r>
    <x v="5"/>
    <x v="65"/>
    <x v="1"/>
    <x v="13"/>
    <m/>
  </r>
  <r>
    <x v="5"/>
    <x v="65"/>
    <x v="1"/>
    <x v="14"/>
    <n v="25643"/>
  </r>
  <r>
    <x v="5"/>
    <x v="66"/>
    <x v="0"/>
    <x v="0"/>
    <n v="-4144"/>
  </r>
  <r>
    <x v="5"/>
    <x v="66"/>
    <x v="0"/>
    <x v="1"/>
    <n v="23012"/>
  </r>
  <r>
    <x v="5"/>
    <x v="66"/>
    <x v="0"/>
    <x v="2"/>
    <n v="168053"/>
  </r>
  <r>
    <x v="5"/>
    <x v="66"/>
    <x v="0"/>
    <x v="3"/>
    <m/>
  </r>
  <r>
    <x v="5"/>
    <x v="66"/>
    <x v="0"/>
    <x v="4"/>
    <n v="-158181"/>
  </r>
  <r>
    <x v="5"/>
    <x v="66"/>
    <x v="0"/>
    <x v="5"/>
    <n v="2788"/>
  </r>
  <r>
    <x v="5"/>
    <x v="66"/>
    <x v="0"/>
    <x v="6"/>
    <n v="7768"/>
  </r>
  <r>
    <x v="5"/>
    <x v="66"/>
    <x v="0"/>
    <x v="7"/>
    <n v="-10658"/>
  </r>
  <r>
    <x v="5"/>
    <x v="66"/>
    <x v="0"/>
    <x v="8"/>
    <n v="-150535"/>
  </r>
  <r>
    <x v="5"/>
    <x v="66"/>
    <x v="0"/>
    <x v="9"/>
    <n v="-20835"/>
  </r>
  <r>
    <x v="5"/>
    <x v="66"/>
    <x v="0"/>
    <x v="10"/>
    <n v="31846"/>
  </r>
  <r>
    <x v="5"/>
    <x v="66"/>
    <x v="0"/>
    <x v="11"/>
    <n v="32402"/>
  </r>
  <r>
    <x v="5"/>
    <x v="66"/>
    <x v="0"/>
    <x v="12"/>
    <n v="4955"/>
  </r>
  <r>
    <x v="5"/>
    <x v="66"/>
    <x v="0"/>
    <x v="13"/>
    <n v="13000"/>
  </r>
  <r>
    <x v="5"/>
    <x v="66"/>
    <x v="0"/>
    <x v="14"/>
    <n v="18859"/>
  </r>
  <r>
    <x v="5"/>
    <x v="66"/>
    <x v="1"/>
    <x v="0"/>
    <n v="-4144"/>
  </r>
  <r>
    <x v="5"/>
    <x v="66"/>
    <x v="1"/>
    <x v="1"/>
    <n v="16839"/>
  </r>
  <r>
    <x v="5"/>
    <x v="66"/>
    <x v="1"/>
    <x v="2"/>
    <n v="179999"/>
  </r>
  <r>
    <x v="5"/>
    <x v="66"/>
    <x v="1"/>
    <x v="3"/>
    <n v="0"/>
  </r>
  <r>
    <x v="5"/>
    <x v="66"/>
    <x v="1"/>
    <x v="4"/>
    <n v="-160286"/>
  </r>
  <r>
    <x v="5"/>
    <x v="66"/>
    <x v="1"/>
    <x v="5"/>
    <n v="2788"/>
  </r>
  <r>
    <x v="5"/>
    <x v="66"/>
    <x v="1"/>
    <x v="6"/>
    <n v="20169"/>
  </r>
  <r>
    <x v="5"/>
    <x v="66"/>
    <x v="1"/>
    <x v="7"/>
    <n v="-10658"/>
  </r>
  <r>
    <x v="5"/>
    <x v="66"/>
    <x v="1"/>
    <x v="8"/>
    <n v="-191237"/>
  </r>
  <r>
    <x v="5"/>
    <x v="66"/>
    <x v="1"/>
    <x v="9"/>
    <n v="-20129"/>
  </r>
  <r>
    <x v="5"/>
    <x v="66"/>
    <x v="1"/>
    <x v="10"/>
    <n v="39701"/>
  </r>
  <r>
    <x v="5"/>
    <x v="66"/>
    <x v="1"/>
    <x v="11"/>
    <n v="34736"/>
  </r>
  <r>
    <x v="5"/>
    <x v="66"/>
    <x v="1"/>
    <x v="12"/>
    <n v="4955"/>
  </r>
  <r>
    <x v="5"/>
    <x v="66"/>
    <x v="1"/>
    <x v="13"/>
    <n v="13000"/>
  </r>
  <r>
    <x v="5"/>
    <x v="66"/>
    <x v="1"/>
    <x v="14"/>
    <n v="34009"/>
  </r>
  <r>
    <x v="5"/>
    <x v="67"/>
    <x v="0"/>
    <x v="0"/>
    <m/>
  </r>
  <r>
    <x v="5"/>
    <x v="67"/>
    <x v="0"/>
    <x v="1"/>
    <n v="7235"/>
  </r>
  <r>
    <x v="5"/>
    <x v="67"/>
    <x v="0"/>
    <x v="2"/>
    <n v="-52794"/>
  </r>
  <r>
    <x v="5"/>
    <x v="67"/>
    <x v="0"/>
    <x v="3"/>
    <n v="0"/>
  </r>
  <r>
    <x v="5"/>
    <x v="67"/>
    <x v="0"/>
    <x v="4"/>
    <n v="-24629"/>
  </r>
  <r>
    <x v="5"/>
    <x v="67"/>
    <x v="0"/>
    <x v="5"/>
    <m/>
  </r>
  <r>
    <x v="5"/>
    <x v="67"/>
    <x v="0"/>
    <x v="6"/>
    <n v="5498"/>
  </r>
  <r>
    <x v="5"/>
    <x v="67"/>
    <x v="0"/>
    <x v="7"/>
    <n v="-1000"/>
  </r>
  <r>
    <x v="5"/>
    <x v="67"/>
    <x v="0"/>
    <x v="8"/>
    <n v="-13057"/>
  </r>
  <r>
    <x v="5"/>
    <x v="67"/>
    <x v="0"/>
    <x v="9"/>
    <n v="-30647"/>
  </r>
  <r>
    <x v="5"/>
    <x v="67"/>
    <x v="0"/>
    <x v="10"/>
    <n v="8031"/>
  </r>
  <r>
    <x v="5"/>
    <x v="67"/>
    <x v="0"/>
    <x v="11"/>
    <n v="43923"/>
  </r>
  <r>
    <x v="5"/>
    <x v="67"/>
    <x v="0"/>
    <x v="12"/>
    <m/>
  </r>
  <r>
    <x v="5"/>
    <x v="67"/>
    <x v="0"/>
    <x v="13"/>
    <m/>
  </r>
  <r>
    <x v="5"/>
    <x v="67"/>
    <x v="0"/>
    <x v="14"/>
    <n v="-3854"/>
  </r>
  <r>
    <x v="5"/>
    <x v="67"/>
    <x v="1"/>
    <x v="0"/>
    <m/>
  </r>
  <r>
    <x v="5"/>
    <x v="67"/>
    <x v="1"/>
    <x v="1"/>
    <n v="1149"/>
  </r>
  <r>
    <x v="5"/>
    <x v="67"/>
    <x v="1"/>
    <x v="2"/>
    <n v="-1"/>
  </r>
  <r>
    <x v="5"/>
    <x v="67"/>
    <x v="1"/>
    <x v="3"/>
    <n v="158"/>
  </r>
  <r>
    <x v="5"/>
    <x v="67"/>
    <x v="1"/>
    <x v="4"/>
    <n v="-31892"/>
  </r>
  <r>
    <x v="5"/>
    <x v="67"/>
    <x v="1"/>
    <x v="5"/>
    <m/>
  </r>
  <r>
    <x v="5"/>
    <x v="67"/>
    <x v="1"/>
    <x v="6"/>
    <n v="6358"/>
  </r>
  <r>
    <x v="5"/>
    <x v="67"/>
    <x v="1"/>
    <x v="7"/>
    <n v="-1000"/>
  </r>
  <r>
    <x v="5"/>
    <x v="67"/>
    <x v="1"/>
    <x v="8"/>
    <n v="-72966"/>
  </r>
  <r>
    <x v="5"/>
    <x v="67"/>
    <x v="1"/>
    <x v="9"/>
    <n v="-20370"/>
  </r>
  <r>
    <x v="5"/>
    <x v="67"/>
    <x v="1"/>
    <x v="10"/>
    <n v="23507"/>
  </r>
  <r>
    <x v="5"/>
    <x v="67"/>
    <x v="1"/>
    <x v="11"/>
    <n v="46128"/>
  </r>
  <r>
    <x v="5"/>
    <x v="67"/>
    <x v="1"/>
    <x v="12"/>
    <m/>
  </r>
  <r>
    <x v="5"/>
    <x v="67"/>
    <x v="1"/>
    <x v="13"/>
    <m/>
  </r>
  <r>
    <x v="5"/>
    <x v="67"/>
    <x v="1"/>
    <x v="14"/>
    <n v="8189"/>
  </r>
  <r>
    <x v="5"/>
    <x v="68"/>
    <x v="0"/>
    <x v="0"/>
    <m/>
  </r>
  <r>
    <x v="5"/>
    <x v="68"/>
    <x v="0"/>
    <x v="1"/>
    <n v="9504"/>
  </r>
  <r>
    <x v="5"/>
    <x v="68"/>
    <x v="0"/>
    <x v="2"/>
    <n v="-110232"/>
  </r>
  <r>
    <x v="5"/>
    <x v="68"/>
    <x v="0"/>
    <x v="3"/>
    <m/>
  </r>
  <r>
    <x v="5"/>
    <x v="68"/>
    <x v="0"/>
    <x v="4"/>
    <n v="-83001"/>
  </r>
  <r>
    <x v="5"/>
    <x v="68"/>
    <x v="0"/>
    <x v="5"/>
    <n v="22535"/>
  </r>
  <r>
    <x v="5"/>
    <x v="68"/>
    <x v="0"/>
    <x v="6"/>
    <n v="102991"/>
  </r>
  <r>
    <x v="5"/>
    <x v="68"/>
    <x v="0"/>
    <x v="7"/>
    <n v="-2375"/>
  </r>
  <r>
    <x v="5"/>
    <x v="68"/>
    <x v="0"/>
    <x v="8"/>
    <n v="-205082"/>
  </r>
  <r>
    <x v="5"/>
    <x v="68"/>
    <x v="0"/>
    <x v="9"/>
    <n v="9864"/>
  </r>
  <r>
    <x v="5"/>
    <x v="68"/>
    <x v="0"/>
    <x v="10"/>
    <n v="34185"/>
  </r>
  <r>
    <x v="5"/>
    <x v="68"/>
    <x v="0"/>
    <x v="11"/>
    <n v="101777"/>
  </r>
  <r>
    <x v="5"/>
    <x v="68"/>
    <x v="0"/>
    <x v="12"/>
    <m/>
  </r>
  <r>
    <x v="5"/>
    <x v="68"/>
    <x v="0"/>
    <x v="13"/>
    <n v="100000"/>
  </r>
  <r>
    <x v="5"/>
    <x v="68"/>
    <x v="0"/>
    <x v="14"/>
    <n v="39562"/>
  </r>
  <r>
    <x v="5"/>
    <x v="68"/>
    <x v="1"/>
    <x v="0"/>
    <m/>
  </r>
  <r>
    <x v="5"/>
    <x v="68"/>
    <x v="1"/>
    <x v="1"/>
    <n v="5640"/>
  </r>
  <r>
    <x v="5"/>
    <x v="68"/>
    <x v="1"/>
    <x v="2"/>
    <n v="-106299"/>
  </r>
  <r>
    <x v="5"/>
    <x v="68"/>
    <x v="1"/>
    <x v="3"/>
    <m/>
  </r>
  <r>
    <x v="5"/>
    <x v="68"/>
    <x v="1"/>
    <x v="4"/>
    <n v="-94138"/>
  </r>
  <r>
    <x v="5"/>
    <x v="68"/>
    <x v="1"/>
    <x v="5"/>
    <n v="22535"/>
  </r>
  <r>
    <x v="5"/>
    <x v="68"/>
    <x v="1"/>
    <x v="6"/>
    <n v="102700"/>
  </r>
  <r>
    <x v="5"/>
    <x v="68"/>
    <x v="1"/>
    <x v="7"/>
    <n v="-2375"/>
  </r>
  <r>
    <x v="5"/>
    <x v="68"/>
    <x v="1"/>
    <x v="8"/>
    <n v="-219345"/>
  </r>
  <r>
    <x v="5"/>
    <x v="68"/>
    <x v="1"/>
    <x v="9"/>
    <n v="9864"/>
  </r>
  <r>
    <x v="5"/>
    <x v="68"/>
    <x v="1"/>
    <x v="10"/>
    <n v="46531"/>
  </r>
  <r>
    <x v="5"/>
    <x v="68"/>
    <x v="1"/>
    <x v="11"/>
    <n v="103910"/>
  </r>
  <r>
    <x v="5"/>
    <x v="68"/>
    <x v="1"/>
    <x v="12"/>
    <m/>
  </r>
  <r>
    <x v="5"/>
    <x v="68"/>
    <x v="1"/>
    <x v="13"/>
    <n v="100000"/>
  </r>
  <r>
    <x v="5"/>
    <x v="68"/>
    <x v="1"/>
    <x v="14"/>
    <n v="50705"/>
  </r>
  <r>
    <x v="5"/>
    <x v="69"/>
    <x v="0"/>
    <x v="0"/>
    <m/>
  </r>
  <r>
    <x v="5"/>
    <x v="69"/>
    <x v="0"/>
    <x v="1"/>
    <n v="-8385"/>
  </r>
  <r>
    <x v="5"/>
    <x v="69"/>
    <x v="0"/>
    <x v="2"/>
    <n v="-17629"/>
  </r>
  <r>
    <x v="5"/>
    <x v="69"/>
    <x v="0"/>
    <x v="3"/>
    <m/>
  </r>
  <r>
    <x v="5"/>
    <x v="69"/>
    <x v="0"/>
    <x v="4"/>
    <n v="-50240"/>
  </r>
  <r>
    <x v="5"/>
    <x v="69"/>
    <x v="0"/>
    <x v="5"/>
    <n v="29997"/>
  </r>
  <r>
    <x v="5"/>
    <x v="69"/>
    <x v="0"/>
    <x v="6"/>
    <n v="-16387"/>
  </r>
  <r>
    <x v="5"/>
    <x v="69"/>
    <x v="0"/>
    <x v="7"/>
    <n v="0"/>
  </r>
  <r>
    <x v="5"/>
    <x v="69"/>
    <x v="0"/>
    <x v="8"/>
    <n v="-110324"/>
  </r>
  <r>
    <x v="5"/>
    <x v="69"/>
    <x v="0"/>
    <x v="9"/>
    <n v="82163"/>
  </r>
  <r>
    <x v="5"/>
    <x v="69"/>
    <x v="0"/>
    <x v="10"/>
    <n v="50142"/>
  </r>
  <r>
    <x v="5"/>
    <x v="69"/>
    <x v="0"/>
    <x v="11"/>
    <n v="176850"/>
  </r>
  <r>
    <x v="5"/>
    <x v="69"/>
    <x v="0"/>
    <x v="12"/>
    <n v="600"/>
  </r>
  <r>
    <x v="5"/>
    <x v="69"/>
    <x v="0"/>
    <x v="13"/>
    <n v="5388"/>
  </r>
  <r>
    <x v="5"/>
    <x v="69"/>
    <x v="0"/>
    <x v="14"/>
    <n v="22151"/>
  </r>
  <r>
    <x v="5"/>
    <x v="69"/>
    <x v="1"/>
    <x v="0"/>
    <n v="-20271"/>
  </r>
  <r>
    <x v="5"/>
    <x v="69"/>
    <x v="1"/>
    <x v="1"/>
    <n v="-7836"/>
  </r>
  <r>
    <x v="5"/>
    <x v="69"/>
    <x v="1"/>
    <x v="2"/>
    <n v="-11954"/>
  </r>
  <r>
    <x v="5"/>
    <x v="69"/>
    <x v="1"/>
    <x v="3"/>
    <m/>
  </r>
  <r>
    <x v="5"/>
    <x v="69"/>
    <x v="1"/>
    <x v="4"/>
    <n v="-78439"/>
  </r>
  <r>
    <x v="5"/>
    <x v="69"/>
    <x v="1"/>
    <x v="5"/>
    <n v="36889"/>
  </r>
  <r>
    <x v="5"/>
    <x v="69"/>
    <x v="1"/>
    <x v="6"/>
    <n v="-24519"/>
  </r>
  <r>
    <x v="5"/>
    <x v="69"/>
    <x v="1"/>
    <x v="7"/>
    <n v="0"/>
  </r>
  <r>
    <x v="5"/>
    <x v="69"/>
    <x v="1"/>
    <x v="8"/>
    <n v="-271860"/>
  </r>
  <r>
    <x v="5"/>
    <x v="69"/>
    <x v="1"/>
    <x v="9"/>
    <n v="111702"/>
  </r>
  <r>
    <x v="5"/>
    <x v="69"/>
    <x v="1"/>
    <x v="10"/>
    <n v="82854"/>
  </r>
  <r>
    <x v="5"/>
    <x v="69"/>
    <x v="1"/>
    <x v="11"/>
    <n v="308558"/>
  </r>
  <r>
    <x v="5"/>
    <x v="69"/>
    <x v="1"/>
    <x v="12"/>
    <n v="43300"/>
  </r>
  <r>
    <x v="5"/>
    <x v="69"/>
    <x v="1"/>
    <x v="13"/>
    <n v="9422"/>
  </r>
  <r>
    <x v="5"/>
    <x v="69"/>
    <x v="1"/>
    <x v="14"/>
    <n v="45558"/>
  </r>
  <r>
    <x v="5"/>
    <x v="70"/>
    <x v="0"/>
    <x v="0"/>
    <n v="-8264"/>
  </r>
  <r>
    <x v="5"/>
    <x v="70"/>
    <x v="0"/>
    <x v="1"/>
    <n v="-106924"/>
  </r>
  <r>
    <x v="5"/>
    <x v="70"/>
    <x v="0"/>
    <x v="2"/>
    <n v="-15438"/>
  </r>
  <r>
    <x v="5"/>
    <x v="70"/>
    <x v="0"/>
    <x v="3"/>
    <m/>
  </r>
  <r>
    <x v="5"/>
    <x v="70"/>
    <x v="0"/>
    <x v="4"/>
    <n v="-3886"/>
  </r>
  <r>
    <x v="5"/>
    <x v="70"/>
    <x v="0"/>
    <x v="5"/>
    <m/>
  </r>
  <r>
    <x v="5"/>
    <x v="70"/>
    <x v="0"/>
    <x v="6"/>
    <n v="15709"/>
  </r>
  <r>
    <x v="5"/>
    <x v="70"/>
    <x v="0"/>
    <x v="7"/>
    <n v="0"/>
  </r>
  <r>
    <x v="5"/>
    <x v="70"/>
    <x v="0"/>
    <x v="8"/>
    <n v="-45016"/>
  </r>
  <r>
    <x v="5"/>
    <x v="70"/>
    <x v="0"/>
    <x v="9"/>
    <n v="-65504"/>
  </r>
  <r>
    <x v="5"/>
    <x v="70"/>
    <x v="0"/>
    <x v="10"/>
    <n v="6628"/>
  </r>
  <r>
    <x v="5"/>
    <x v="70"/>
    <x v="0"/>
    <x v="11"/>
    <n v="84504"/>
  </r>
  <r>
    <x v="5"/>
    <x v="70"/>
    <x v="0"/>
    <x v="12"/>
    <n v="11038"/>
  </r>
  <r>
    <x v="5"/>
    <x v="70"/>
    <x v="0"/>
    <x v="13"/>
    <m/>
  </r>
  <r>
    <x v="5"/>
    <x v="70"/>
    <x v="0"/>
    <x v="14"/>
    <n v="-3855"/>
  </r>
  <r>
    <x v="5"/>
    <x v="70"/>
    <x v="1"/>
    <x v="0"/>
    <n v="-8264"/>
  </r>
  <r>
    <x v="5"/>
    <x v="70"/>
    <x v="1"/>
    <x v="1"/>
    <n v="1360"/>
  </r>
  <r>
    <x v="5"/>
    <x v="70"/>
    <x v="1"/>
    <x v="2"/>
    <n v="2"/>
  </r>
  <r>
    <x v="5"/>
    <x v="70"/>
    <x v="1"/>
    <x v="3"/>
    <n v="-2654"/>
  </r>
  <r>
    <x v="5"/>
    <x v="70"/>
    <x v="1"/>
    <x v="4"/>
    <n v="-10337"/>
  </r>
  <r>
    <x v="5"/>
    <x v="70"/>
    <x v="1"/>
    <x v="5"/>
    <m/>
  </r>
  <r>
    <x v="5"/>
    <x v="70"/>
    <x v="1"/>
    <x v="6"/>
    <n v="17623"/>
  </r>
  <r>
    <x v="5"/>
    <x v="70"/>
    <x v="1"/>
    <x v="7"/>
    <n v="0"/>
  </r>
  <r>
    <x v="5"/>
    <x v="70"/>
    <x v="1"/>
    <x v="8"/>
    <n v="-161219"/>
  </r>
  <r>
    <x v="5"/>
    <x v="70"/>
    <x v="1"/>
    <x v="9"/>
    <n v="-65504"/>
  </r>
  <r>
    <x v="5"/>
    <x v="70"/>
    <x v="1"/>
    <x v="10"/>
    <n v="17147"/>
  </r>
  <r>
    <x v="5"/>
    <x v="70"/>
    <x v="1"/>
    <x v="11"/>
    <n v="63772"/>
  </r>
  <r>
    <x v="5"/>
    <x v="70"/>
    <x v="1"/>
    <x v="12"/>
    <n v="11038"/>
  </r>
  <r>
    <x v="5"/>
    <x v="70"/>
    <x v="1"/>
    <x v="13"/>
    <m/>
  </r>
  <r>
    <x v="5"/>
    <x v="70"/>
    <x v="1"/>
    <x v="14"/>
    <n v="6028"/>
  </r>
  <r>
    <x v="5"/>
    <x v="71"/>
    <x v="0"/>
    <x v="0"/>
    <m/>
  </r>
  <r>
    <x v="5"/>
    <x v="71"/>
    <x v="0"/>
    <x v="1"/>
    <n v="502"/>
  </r>
  <r>
    <x v="5"/>
    <x v="71"/>
    <x v="0"/>
    <x v="2"/>
    <n v="17934"/>
  </r>
  <r>
    <x v="5"/>
    <x v="71"/>
    <x v="0"/>
    <x v="3"/>
    <m/>
  </r>
  <r>
    <x v="5"/>
    <x v="71"/>
    <x v="0"/>
    <x v="4"/>
    <n v="-15247"/>
  </r>
  <r>
    <x v="5"/>
    <x v="71"/>
    <x v="0"/>
    <x v="5"/>
    <m/>
  </r>
  <r>
    <x v="5"/>
    <x v="71"/>
    <x v="0"/>
    <x v="6"/>
    <n v="-14552"/>
  </r>
  <r>
    <x v="5"/>
    <x v="71"/>
    <x v="0"/>
    <x v="7"/>
    <n v="-2000"/>
  </r>
  <r>
    <x v="5"/>
    <x v="71"/>
    <x v="0"/>
    <x v="8"/>
    <n v="-19515"/>
  </r>
  <r>
    <x v="5"/>
    <x v="71"/>
    <x v="0"/>
    <x v="9"/>
    <n v="17375"/>
  </r>
  <r>
    <x v="5"/>
    <x v="71"/>
    <x v="0"/>
    <x v="10"/>
    <n v="10684"/>
  </r>
  <r>
    <x v="5"/>
    <x v="71"/>
    <x v="0"/>
    <x v="11"/>
    <n v="36574"/>
  </r>
  <r>
    <x v="5"/>
    <x v="71"/>
    <x v="0"/>
    <x v="12"/>
    <m/>
  </r>
  <r>
    <x v="5"/>
    <x v="71"/>
    <x v="0"/>
    <x v="13"/>
    <m/>
  </r>
  <r>
    <x v="5"/>
    <x v="71"/>
    <x v="0"/>
    <x v="14"/>
    <n v="2995"/>
  </r>
  <r>
    <x v="5"/>
    <x v="71"/>
    <x v="1"/>
    <x v="0"/>
    <n v="-13054"/>
  </r>
  <r>
    <x v="5"/>
    <x v="71"/>
    <x v="1"/>
    <x v="1"/>
    <n v="-7890"/>
  </r>
  <r>
    <x v="5"/>
    <x v="71"/>
    <x v="1"/>
    <x v="2"/>
    <n v="1"/>
  </r>
  <r>
    <x v="5"/>
    <x v="71"/>
    <x v="1"/>
    <x v="3"/>
    <n v="63"/>
  </r>
  <r>
    <x v="5"/>
    <x v="71"/>
    <x v="1"/>
    <x v="4"/>
    <n v="-15680"/>
  </r>
  <r>
    <x v="5"/>
    <x v="71"/>
    <x v="1"/>
    <x v="5"/>
    <m/>
  </r>
  <r>
    <x v="5"/>
    <x v="71"/>
    <x v="1"/>
    <x v="6"/>
    <n v="-10805"/>
  </r>
  <r>
    <x v="5"/>
    <x v="71"/>
    <x v="1"/>
    <x v="7"/>
    <n v="-2000"/>
  </r>
  <r>
    <x v="5"/>
    <x v="71"/>
    <x v="1"/>
    <x v="8"/>
    <n v="-19515"/>
  </r>
  <r>
    <x v="5"/>
    <x v="71"/>
    <x v="1"/>
    <x v="9"/>
    <n v="17646"/>
  </r>
  <r>
    <x v="5"/>
    <x v="71"/>
    <x v="1"/>
    <x v="10"/>
    <n v="12903"/>
  </r>
  <r>
    <x v="5"/>
    <x v="71"/>
    <x v="1"/>
    <x v="11"/>
    <n v="46142"/>
  </r>
  <r>
    <x v="5"/>
    <x v="71"/>
    <x v="1"/>
    <x v="12"/>
    <n v="22500"/>
  </r>
  <r>
    <x v="5"/>
    <x v="71"/>
    <x v="1"/>
    <x v="13"/>
    <m/>
  </r>
  <r>
    <x v="5"/>
    <x v="71"/>
    <x v="1"/>
    <x v="14"/>
    <n v="4981"/>
  </r>
  <r>
    <x v="5"/>
    <x v="72"/>
    <x v="0"/>
    <x v="0"/>
    <m/>
  </r>
  <r>
    <x v="5"/>
    <x v="72"/>
    <x v="0"/>
    <x v="1"/>
    <n v="12348"/>
  </r>
  <r>
    <x v="5"/>
    <x v="72"/>
    <x v="0"/>
    <x v="2"/>
    <n v="-44833"/>
  </r>
  <r>
    <x v="5"/>
    <x v="72"/>
    <x v="0"/>
    <x v="3"/>
    <m/>
  </r>
  <r>
    <x v="5"/>
    <x v="72"/>
    <x v="0"/>
    <x v="4"/>
    <n v="-40548"/>
  </r>
  <r>
    <x v="5"/>
    <x v="72"/>
    <x v="0"/>
    <x v="5"/>
    <m/>
  </r>
  <r>
    <x v="5"/>
    <x v="72"/>
    <x v="0"/>
    <x v="6"/>
    <n v="-12948"/>
  </r>
  <r>
    <x v="5"/>
    <x v="72"/>
    <x v="0"/>
    <x v="7"/>
    <m/>
  </r>
  <r>
    <x v="5"/>
    <x v="72"/>
    <x v="0"/>
    <x v="8"/>
    <n v="-4153"/>
  </r>
  <r>
    <x v="5"/>
    <x v="72"/>
    <x v="0"/>
    <x v="9"/>
    <n v="2060"/>
  </r>
  <r>
    <x v="5"/>
    <x v="72"/>
    <x v="0"/>
    <x v="10"/>
    <n v="14082"/>
  </r>
  <r>
    <x v="5"/>
    <x v="72"/>
    <x v="0"/>
    <x v="11"/>
    <n v="19120"/>
  </r>
  <r>
    <x v="5"/>
    <x v="72"/>
    <x v="0"/>
    <x v="12"/>
    <m/>
  </r>
  <r>
    <x v="5"/>
    <x v="72"/>
    <x v="0"/>
    <x v="13"/>
    <n v="50000"/>
  </r>
  <r>
    <x v="5"/>
    <x v="72"/>
    <x v="0"/>
    <x v="14"/>
    <n v="8992"/>
  </r>
  <r>
    <x v="5"/>
    <x v="72"/>
    <x v="1"/>
    <x v="0"/>
    <m/>
  </r>
  <r>
    <x v="5"/>
    <x v="72"/>
    <x v="1"/>
    <x v="1"/>
    <n v="3112"/>
  </r>
  <r>
    <x v="5"/>
    <x v="72"/>
    <x v="1"/>
    <x v="2"/>
    <n v="-34456"/>
  </r>
  <r>
    <x v="5"/>
    <x v="72"/>
    <x v="1"/>
    <x v="3"/>
    <n v="1302"/>
  </r>
  <r>
    <x v="5"/>
    <x v="72"/>
    <x v="1"/>
    <x v="4"/>
    <n v="-50416"/>
  </r>
  <r>
    <x v="5"/>
    <x v="72"/>
    <x v="1"/>
    <x v="5"/>
    <m/>
  </r>
  <r>
    <x v="5"/>
    <x v="72"/>
    <x v="1"/>
    <x v="6"/>
    <n v="-18305"/>
  </r>
  <r>
    <x v="5"/>
    <x v="72"/>
    <x v="1"/>
    <x v="7"/>
    <m/>
  </r>
  <r>
    <x v="5"/>
    <x v="72"/>
    <x v="1"/>
    <x v="8"/>
    <n v="-8305"/>
  </r>
  <r>
    <x v="5"/>
    <x v="72"/>
    <x v="1"/>
    <x v="9"/>
    <n v="2269"/>
  </r>
  <r>
    <x v="5"/>
    <x v="72"/>
    <x v="1"/>
    <x v="10"/>
    <n v="27875"/>
  </r>
  <r>
    <x v="5"/>
    <x v="72"/>
    <x v="1"/>
    <x v="11"/>
    <n v="7909"/>
  </r>
  <r>
    <x v="5"/>
    <x v="72"/>
    <x v="1"/>
    <x v="12"/>
    <m/>
  </r>
  <r>
    <x v="5"/>
    <x v="72"/>
    <x v="1"/>
    <x v="13"/>
    <n v="50000"/>
  </r>
  <r>
    <x v="5"/>
    <x v="72"/>
    <x v="1"/>
    <x v="14"/>
    <n v="23553"/>
  </r>
  <r>
    <x v="5"/>
    <x v="73"/>
    <x v="0"/>
    <x v="0"/>
    <m/>
  </r>
  <r>
    <x v="5"/>
    <x v="73"/>
    <x v="0"/>
    <x v="1"/>
    <n v="2544"/>
  </r>
  <r>
    <x v="5"/>
    <x v="73"/>
    <x v="0"/>
    <x v="2"/>
    <n v="-12190"/>
  </r>
  <r>
    <x v="5"/>
    <x v="73"/>
    <x v="0"/>
    <x v="3"/>
    <m/>
  </r>
  <r>
    <x v="5"/>
    <x v="73"/>
    <x v="0"/>
    <x v="4"/>
    <n v="-3994"/>
  </r>
  <r>
    <x v="5"/>
    <x v="73"/>
    <x v="0"/>
    <x v="5"/>
    <n v="406"/>
  </r>
  <r>
    <x v="5"/>
    <x v="73"/>
    <x v="0"/>
    <x v="6"/>
    <n v="-3426"/>
  </r>
  <r>
    <x v="5"/>
    <x v="73"/>
    <x v="0"/>
    <x v="7"/>
    <m/>
  </r>
  <r>
    <x v="5"/>
    <x v="73"/>
    <x v="0"/>
    <x v="8"/>
    <n v="-6092"/>
  </r>
  <r>
    <x v="5"/>
    <x v="73"/>
    <x v="0"/>
    <x v="9"/>
    <n v="50633"/>
  </r>
  <r>
    <x v="5"/>
    <x v="73"/>
    <x v="0"/>
    <x v="10"/>
    <n v="6727"/>
  </r>
  <r>
    <x v="5"/>
    <x v="73"/>
    <x v="0"/>
    <x v="11"/>
    <n v="65893"/>
  </r>
  <r>
    <x v="5"/>
    <x v="73"/>
    <x v="0"/>
    <x v="12"/>
    <m/>
  </r>
  <r>
    <x v="5"/>
    <x v="73"/>
    <x v="0"/>
    <x v="13"/>
    <m/>
  </r>
  <r>
    <x v="5"/>
    <x v="73"/>
    <x v="0"/>
    <x v="14"/>
    <n v="765"/>
  </r>
  <r>
    <x v="5"/>
    <x v="73"/>
    <x v="1"/>
    <x v="0"/>
    <n v="711"/>
  </r>
  <r>
    <x v="5"/>
    <x v="73"/>
    <x v="1"/>
    <x v="1"/>
    <n v="1165"/>
  </r>
  <r>
    <x v="5"/>
    <x v="73"/>
    <x v="1"/>
    <x v="2"/>
    <n v="0"/>
  </r>
  <r>
    <x v="5"/>
    <x v="73"/>
    <x v="1"/>
    <x v="3"/>
    <m/>
  </r>
  <r>
    <x v="5"/>
    <x v="73"/>
    <x v="1"/>
    <x v="4"/>
    <n v="-5201"/>
  </r>
  <r>
    <x v="5"/>
    <x v="73"/>
    <x v="1"/>
    <x v="5"/>
    <n v="406"/>
  </r>
  <r>
    <x v="5"/>
    <x v="73"/>
    <x v="1"/>
    <x v="6"/>
    <n v="-3343"/>
  </r>
  <r>
    <x v="5"/>
    <x v="73"/>
    <x v="1"/>
    <x v="7"/>
    <m/>
  </r>
  <r>
    <x v="5"/>
    <x v="73"/>
    <x v="1"/>
    <x v="8"/>
    <n v="-21671"/>
  </r>
  <r>
    <x v="5"/>
    <x v="73"/>
    <x v="1"/>
    <x v="9"/>
    <n v="50633"/>
  </r>
  <r>
    <x v="5"/>
    <x v="73"/>
    <x v="1"/>
    <x v="10"/>
    <n v="9329"/>
  </r>
  <r>
    <x v="5"/>
    <x v="73"/>
    <x v="1"/>
    <x v="11"/>
    <n v="56157"/>
  </r>
  <r>
    <x v="5"/>
    <x v="73"/>
    <x v="1"/>
    <x v="12"/>
    <n v="7500"/>
  </r>
  <r>
    <x v="5"/>
    <x v="73"/>
    <x v="1"/>
    <x v="13"/>
    <m/>
  </r>
  <r>
    <x v="5"/>
    <x v="73"/>
    <x v="1"/>
    <x v="14"/>
    <n v="5580"/>
  </r>
  <r>
    <x v="6"/>
    <x v="0"/>
    <x v="0"/>
    <x v="0"/>
    <n v="743736"/>
  </r>
  <r>
    <x v="6"/>
    <x v="0"/>
    <x v="0"/>
    <x v="1"/>
    <n v="1721215"/>
  </r>
  <r>
    <x v="6"/>
    <x v="0"/>
    <x v="0"/>
    <x v="2"/>
    <n v="-182604"/>
  </r>
  <r>
    <x v="6"/>
    <x v="0"/>
    <x v="0"/>
    <x v="3"/>
    <m/>
  </r>
  <r>
    <x v="6"/>
    <x v="0"/>
    <x v="0"/>
    <x v="4"/>
    <n v="-1394074"/>
  </r>
  <r>
    <x v="6"/>
    <x v="0"/>
    <x v="0"/>
    <x v="5"/>
    <n v="-1135566"/>
  </r>
  <r>
    <x v="6"/>
    <x v="0"/>
    <x v="0"/>
    <x v="6"/>
    <n v="-292760"/>
  </r>
  <r>
    <x v="6"/>
    <x v="0"/>
    <x v="0"/>
    <x v="7"/>
    <n v="-496611"/>
  </r>
  <r>
    <x v="6"/>
    <x v="0"/>
    <x v="0"/>
    <x v="8"/>
    <n v="-10263940"/>
  </r>
  <r>
    <x v="6"/>
    <x v="0"/>
    <x v="0"/>
    <x v="9"/>
    <n v="-3757498"/>
  </r>
  <r>
    <x v="6"/>
    <x v="0"/>
    <x v="0"/>
    <x v="10"/>
    <n v="2024814"/>
  </r>
  <r>
    <x v="6"/>
    <x v="0"/>
    <x v="0"/>
    <x v="11"/>
    <n v="2326850"/>
  </r>
  <r>
    <x v="6"/>
    <x v="0"/>
    <x v="0"/>
    <x v="12"/>
    <n v="705355"/>
  </r>
  <r>
    <x v="6"/>
    <x v="0"/>
    <x v="0"/>
    <x v="13"/>
    <m/>
  </r>
  <r>
    <x v="6"/>
    <x v="0"/>
    <x v="0"/>
    <x v="14"/>
    <n v="2486087"/>
  </r>
  <r>
    <x v="6"/>
    <x v="0"/>
    <x v="1"/>
    <x v="0"/>
    <n v="436094"/>
  </r>
  <r>
    <x v="6"/>
    <x v="0"/>
    <x v="1"/>
    <x v="1"/>
    <n v="2463441"/>
  </r>
  <r>
    <x v="6"/>
    <x v="0"/>
    <x v="1"/>
    <x v="2"/>
    <n v="1137234"/>
  </r>
  <r>
    <x v="6"/>
    <x v="0"/>
    <x v="1"/>
    <x v="3"/>
    <n v="-20912102"/>
  </r>
  <r>
    <x v="6"/>
    <x v="0"/>
    <x v="1"/>
    <x v="4"/>
    <n v="-6365754"/>
  </r>
  <r>
    <x v="6"/>
    <x v="0"/>
    <x v="1"/>
    <x v="5"/>
    <n v="-995965"/>
  </r>
  <r>
    <x v="6"/>
    <x v="0"/>
    <x v="1"/>
    <x v="6"/>
    <n v="-575583"/>
  </r>
  <r>
    <x v="6"/>
    <x v="0"/>
    <x v="1"/>
    <x v="7"/>
    <n v="-1293980"/>
  </r>
  <r>
    <x v="6"/>
    <x v="0"/>
    <x v="1"/>
    <x v="8"/>
    <n v="-47212693"/>
  </r>
  <r>
    <x v="6"/>
    <x v="0"/>
    <x v="1"/>
    <x v="9"/>
    <n v="-6562027"/>
  </r>
  <r>
    <x v="6"/>
    <x v="0"/>
    <x v="1"/>
    <x v="10"/>
    <n v="10693902"/>
  </r>
  <r>
    <x v="6"/>
    <x v="0"/>
    <x v="1"/>
    <x v="11"/>
    <n v="-71495907"/>
  </r>
  <r>
    <x v="6"/>
    <x v="0"/>
    <x v="1"/>
    <x v="12"/>
    <n v="1284262"/>
  </r>
  <r>
    <x v="6"/>
    <x v="0"/>
    <x v="1"/>
    <x v="13"/>
    <n v="28800628"/>
  </r>
  <r>
    <x v="6"/>
    <x v="0"/>
    <x v="1"/>
    <x v="14"/>
    <n v="97474396"/>
  </r>
  <r>
    <x v="6"/>
    <x v="1"/>
    <x v="0"/>
    <x v="0"/>
    <n v="2306284"/>
  </r>
  <r>
    <x v="6"/>
    <x v="1"/>
    <x v="0"/>
    <x v="1"/>
    <n v="987094"/>
  </r>
  <r>
    <x v="6"/>
    <x v="1"/>
    <x v="0"/>
    <x v="2"/>
    <n v="-1554783"/>
  </r>
  <r>
    <x v="6"/>
    <x v="1"/>
    <x v="0"/>
    <x v="3"/>
    <m/>
  </r>
  <r>
    <x v="6"/>
    <x v="1"/>
    <x v="0"/>
    <x v="4"/>
    <n v="-1293016"/>
  </r>
  <r>
    <x v="6"/>
    <x v="1"/>
    <x v="0"/>
    <x v="5"/>
    <n v="805165"/>
  </r>
  <r>
    <x v="6"/>
    <x v="1"/>
    <x v="0"/>
    <x v="6"/>
    <n v="3705801"/>
  </r>
  <r>
    <x v="6"/>
    <x v="1"/>
    <x v="0"/>
    <x v="7"/>
    <n v="-120216"/>
  </r>
  <r>
    <x v="6"/>
    <x v="1"/>
    <x v="0"/>
    <x v="8"/>
    <n v="-14344726"/>
  </r>
  <r>
    <x v="6"/>
    <x v="1"/>
    <x v="0"/>
    <x v="9"/>
    <n v="48454"/>
  </r>
  <r>
    <x v="6"/>
    <x v="1"/>
    <x v="0"/>
    <x v="10"/>
    <n v="715122"/>
  </r>
  <r>
    <x v="6"/>
    <x v="1"/>
    <x v="0"/>
    <x v="11"/>
    <n v="-8215953"/>
  </r>
  <r>
    <x v="6"/>
    <x v="1"/>
    <x v="0"/>
    <x v="12"/>
    <m/>
  </r>
  <r>
    <x v="6"/>
    <x v="1"/>
    <x v="0"/>
    <x v="13"/>
    <n v="11687112"/>
  </r>
  <r>
    <x v="6"/>
    <x v="1"/>
    <x v="0"/>
    <x v="14"/>
    <n v="5370570"/>
  </r>
  <r>
    <x v="6"/>
    <x v="1"/>
    <x v="1"/>
    <x v="0"/>
    <n v="2306284"/>
  </r>
  <r>
    <x v="6"/>
    <x v="1"/>
    <x v="1"/>
    <x v="1"/>
    <n v="987094"/>
  </r>
  <r>
    <x v="6"/>
    <x v="1"/>
    <x v="1"/>
    <x v="2"/>
    <n v="-959499"/>
  </r>
  <r>
    <x v="6"/>
    <x v="1"/>
    <x v="1"/>
    <x v="3"/>
    <m/>
  </r>
  <r>
    <x v="6"/>
    <x v="1"/>
    <x v="1"/>
    <x v="4"/>
    <n v="-1731437"/>
  </r>
  <r>
    <x v="6"/>
    <x v="1"/>
    <x v="1"/>
    <x v="5"/>
    <n v="805165"/>
  </r>
  <r>
    <x v="6"/>
    <x v="1"/>
    <x v="1"/>
    <x v="6"/>
    <n v="3553473"/>
  </r>
  <r>
    <x v="6"/>
    <x v="1"/>
    <x v="1"/>
    <x v="7"/>
    <n v="0"/>
  </r>
  <r>
    <x v="6"/>
    <x v="1"/>
    <x v="1"/>
    <x v="8"/>
    <n v="-15661972"/>
  </r>
  <r>
    <x v="6"/>
    <x v="1"/>
    <x v="1"/>
    <x v="9"/>
    <n v="39894"/>
  </r>
  <r>
    <x v="6"/>
    <x v="1"/>
    <x v="1"/>
    <x v="10"/>
    <n v="1156111"/>
  </r>
  <r>
    <x v="6"/>
    <x v="1"/>
    <x v="1"/>
    <x v="11"/>
    <n v="-9620421"/>
  </r>
  <r>
    <x v="6"/>
    <x v="1"/>
    <x v="1"/>
    <x v="12"/>
    <m/>
  </r>
  <r>
    <x v="6"/>
    <x v="1"/>
    <x v="1"/>
    <x v="13"/>
    <n v="12305556"/>
  </r>
  <r>
    <x v="6"/>
    <x v="1"/>
    <x v="1"/>
    <x v="14"/>
    <n v="6899540"/>
  </r>
  <r>
    <x v="6"/>
    <x v="2"/>
    <x v="0"/>
    <x v="0"/>
    <n v="-797"/>
  </r>
  <r>
    <x v="6"/>
    <x v="2"/>
    <x v="0"/>
    <x v="1"/>
    <n v="48818"/>
  </r>
  <r>
    <x v="6"/>
    <x v="2"/>
    <x v="0"/>
    <x v="2"/>
    <n v="-14208"/>
  </r>
  <r>
    <x v="6"/>
    <x v="2"/>
    <x v="0"/>
    <x v="3"/>
    <n v="-2355"/>
  </r>
  <r>
    <x v="6"/>
    <x v="2"/>
    <x v="0"/>
    <x v="4"/>
    <n v="-53105"/>
  </r>
  <r>
    <x v="6"/>
    <x v="2"/>
    <x v="0"/>
    <x v="5"/>
    <n v="68922"/>
  </r>
  <r>
    <x v="6"/>
    <x v="2"/>
    <x v="0"/>
    <x v="6"/>
    <n v="67042"/>
  </r>
  <r>
    <x v="6"/>
    <x v="2"/>
    <x v="0"/>
    <x v="7"/>
    <n v="-87"/>
  </r>
  <r>
    <x v="6"/>
    <x v="2"/>
    <x v="0"/>
    <x v="8"/>
    <n v="-557831"/>
  </r>
  <r>
    <x v="6"/>
    <x v="2"/>
    <x v="0"/>
    <x v="9"/>
    <n v="-484466"/>
  </r>
  <r>
    <x v="6"/>
    <x v="2"/>
    <x v="0"/>
    <x v="10"/>
    <n v="73397"/>
  </r>
  <r>
    <x v="6"/>
    <x v="2"/>
    <x v="0"/>
    <x v="11"/>
    <n v="-95020"/>
  </r>
  <r>
    <x v="6"/>
    <x v="2"/>
    <x v="0"/>
    <x v="12"/>
    <n v="1200"/>
  </r>
  <r>
    <x v="6"/>
    <x v="2"/>
    <x v="0"/>
    <x v="13"/>
    <m/>
  </r>
  <r>
    <x v="6"/>
    <x v="2"/>
    <x v="0"/>
    <x v="14"/>
    <n v="-20442"/>
  </r>
  <r>
    <x v="6"/>
    <x v="2"/>
    <x v="1"/>
    <x v="0"/>
    <n v="-797"/>
  </r>
  <r>
    <x v="6"/>
    <x v="2"/>
    <x v="1"/>
    <x v="1"/>
    <n v="9036"/>
  </r>
  <r>
    <x v="6"/>
    <x v="2"/>
    <x v="1"/>
    <x v="2"/>
    <n v="75980"/>
  </r>
  <r>
    <x v="6"/>
    <x v="2"/>
    <x v="1"/>
    <x v="3"/>
    <n v="-173"/>
  </r>
  <r>
    <x v="6"/>
    <x v="2"/>
    <x v="1"/>
    <x v="4"/>
    <n v="-54198"/>
  </r>
  <r>
    <x v="6"/>
    <x v="2"/>
    <x v="1"/>
    <x v="5"/>
    <n v="71239"/>
  </r>
  <r>
    <x v="6"/>
    <x v="2"/>
    <x v="1"/>
    <x v="6"/>
    <n v="58698"/>
  </r>
  <r>
    <x v="6"/>
    <x v="2"/>
    <x v="1"/>
    <x v="7"/>
    <n v="-87"/>
  </r>
  <r>
    <x v="6"/>
    <x v="2"/>
    <x v="1"/>
    <x v="8"/>
    <n v="-629824"/>
  </r>
  <r>
    <x v="6"/>
    <x v="2"/>
    <x v="1"/>
    <x v="9"/>
    <n v="-505234"/>
  </r>
  <r>
    <x v="6"/>
    <x v="2"/>
    <x v="1"/>
    <x v="10"/>
    <n v="121358"/>
  </r>
  <r>
    <x v="6"/>
    <x v="2"/>
    <x v="1"/>
    <x v="11"/>
    <n v="-217894"/>
  </r>
  <r>
    <x v="6"/>
    <x v="2"/>
    <x v="1"/>
    <x v="12"/>
    <n v="1200"/>
  </r>
  <r>
    <x v="6"/>
    <x v="2"/>
    <x v="1"/>
    <x v="13"/>
    <m/>
  </r>
  <r>
    <x v="6"/>
    <x v="2"/>
    <x v="1"/>
    <x v="14"/>
    <n v="60228"/>
  </r>
  <r>
    <x v="6"/>
    <x v="3"/>
    <x v="0"/>
    <x v="0"/>
    <n v="190429"/>
  </r>
  <r>
    <x v="6"/>
    <x v="3"/>
    <x v="0"/>
    <x v="1"/>
    <n v="901928"/>
  </r>
  <r>
    <x v="6"/>
    <x v="3"/>
    <x v="0"/>
    <x v="2"/>
    <n v="121140"/>
  </r>
  <r>
    <x v="6"/>
    <x v="3"/>
    <x v="0"/>
    <x v="3"/>
    <m/>
  </r>
  <r>
    <x v="6"/>
    <x v="3"/>
    <x v="0"/>
    <x v="4"/>
    <n v="-332287"/>
  </r>
  <r>
    <x v="6"/>
    <x v="3"/>
    <x v="0"/>
    <x v="5"/>
    <n v="144525"/>
  </r>
  <r>
    <x v="6"/>
    <x v="3"/>
    <x v="0"/>
    <x v="6"/>
    <n v="-325191"/>
  </r>
  <r>
    <x v="6"/>
    <x v="3"/>
    <x v="0"/>
    <x v="7"/>
    <n v="-12398"/>
  </r>
  <r>
    <x v="6"/>
    <x v="3"/>
    <x v="0"/>
    <x v="8"/>
    <n v="-1128823"/>
  </r>
  <r>
    <x v="6"/>
    <x v="3"/>
    <x v="0"/>
    <x v="9"/>
    <n v="228376"/>
  </r>
  <r>
    <x v="6"/>
    <x v="3"/>
    <x v="0"/>
    <x v="10"/>
    <n v="262937"/>
  </r>
  <r>
    <x v="6"/>
    <x v="3"/>
    <x v="0"/>
    <x v="11"/>
    <n v="44589"/>
  </r>
  <r>
    <x v="6"/>
    <x v="3"/>
    <x v="0"/>
    <x v="12"/>
    <n v="-190429"/>
  </r>
  <r>
    <x v="6"/>
    <x v="3"/>
    <x v="0"/>
    <x v="13"/>
    <n v="353699"/>
  </r>
  <r>
    <x v="6"/>
    <x v="3"/>
    <x v="0"/>
    <x v="14"/>
    <n v="198257"/>
  </r>
  <r>
    <x v="6"/>
    <x v="3"/>
    <x v="1"/>
    <x v="0"/>
    <n v="190429"/>
  </r>
  <r>
    <x v="6"/>
    <x v="3"/>
    <x v="1"/>
    <x v="1"/>
    <n v="846096"/>
  </r>
  <r>
    <x v="6"/>
    <x v="3"/>
    <x v="1"/>
    <x v="2"/>
    <n v="-1"/>
  </r>
  <r>
    <x v="6"/>
    <x v="3"/>
    <x v="1"/>
    <x v="3"/>
    <m/>
  </r>
  <r>
    <x v="6"/>
    <x v="3"/>
    <x v="1"/>
    <x v="4"/>
    <n v="-335459"/>
  </r>
  <r>
    <x v="6"/>
    <x v="3"/>
    <x v="1"/>
    <x v="5"/>
    <n v="144525"/>
  </r>
  <r>
    <x v="6"/>
    <x v="3"/>
    <x v="1"/>
    <x v="6"/>
    <n v="-324332"/>
  </r>
  <r>
    <x v="6"/>
    <x v="3"/>
    <x v="1"/>
    <x v="7"/>
    <n v="-12398"/>
  </r>
  <r>
    <x v="6"/>
    <x v="3"/>
    <x v="1"/>
    <x v="8"/>
    <n v="-1224935"/>
  </r>
  <r>
    <x v="6"/>
    <x v="3"/>
    <x v="1"/>
    <x v="9"/>
    <n v="228375"/>
  </r>
  <r>
    <x v="6"/>
    <x v="3"/>
    <x v="1"/>
    <x v="10"/>
    <n v="325851"/>
  </r>
  <r>
    <x v="6"/>
    <x v="3"/>
    <x v="1"/>
    <x v="11"/>
    <n v="-38859"/>
  </r>
  <r>
    <x v="6"/>
    <x v="3"/>
    <x v="1"/>
    <x v="12"/>
    <n v="-190429"/>
  </r>
  <r>
    <x v="6"/>
    <x v="3"/>
    <x v="1"/>
    <x v="13"/>
    <n v="398121"/>
  </r>
  <r>
    <x v="6"/>
    <x v="3"/>
    <x v="1"/>
    <x v="14"/>
    <n v="449766"/>
  </r>
  <r>
    <x v="6"/>
    <x v="4"/>
    <x v="0"/>
    <x v="0"/>
    <n v="-6095642"/>
  </r>
  <r>
    <x v="6"/>
    <x v="4"/>
    <x v="0"/>
    <x v="1"/>
    <n v="-2521394"/>
  </r>
  <r>
    <x v="6"/>
    <x v="4"/>
    <x v="0"/>
    <x v="2"/>
    <n v="101706"/>
  </r>
  <r>
    <x v="6"/>
    <x v="4"/>
    <x v="0"/>
    <x v="3"/>
    <m/>
  </r>
  <r>
    <x v="6"/>
    <x v="4"/>
    <x v="0"/>
    <x v="4"/>
    <n v="-278548"/>
  </r>
  <r>
    <x v="6"/>
    <x v="4"/>
    <x v="0"/>
    <x v="5"/>
    <n v="1150945"/>
  </r>
  <r>
    <x v="6"/>
    <x v="4"/>
    <x v="0"/>
    <x v="6"/>
    <n v="751157"/>
  </r>
  <r>
    <x v="6"/>
    <x v="4"/>
    <x v="0"/>
    <x v="7"/>
    <n v="-90666"/>
  </r>
  <r>
    <x v="6"/>
    <x v="4"/>
    <x v="0"/>
    <x v="8"/>
    <n v="-3828549"/>
  </r>
  <r>
    <x v="6"/>
    <x v="4"/>
    <x v="0"/>
    <x v="9"/>
    <n v="44845"/>
  </r>
  <r>
    <x v="6"/>
    <x v="4"/>
    <x v="0"/>
    <x v="10"/>
    <n v="575112"/>
  </r>
  <r>
    <x v="6"/>
    <x v="4"/>
    <x v="0"/>
    <x v="11"/>
    <n v="-2130354"/>
  </r>
  <r>
    <x v="6"/>
    <x v="4"/>
    <x v="0"/>
    <x v="12"/>
    <n v="30500"/>
  </r>
  <r>
    <x v="6"/>
    <x v="4"/>
    <x v="0"/>
    <x v="13"/>
    <n v="5919423"/>
  </r>
  <r>
    <x v="6"/>
    <x v="4"/>
    <x v="0"/>
    <x v="14"/>
    <n v="6461155"/>
  </r>
  <r>
    <x v="6"/>
    <x v="4"/>
    <x v="1"/>
    <x v="0"/>
    <n v="-6095642"/>
  </r>
  <r>
    <x v="6"/>
    <x v="4"/>
    <x v="1"/>
    <x v="1"/>
    <n v="-2519025"/>
  </r>
  <r>
    <x v="6"/>
    <x v="4"/>
    <x v="1"/>
    <x v="2"/>
    <n v="-106435"/>
  </r>
  <r>
    <x v="6"/>
    <x v="4"/>
    <x v="1"/>
    <x v="3"/>
    <m/>
  </r>
  <r>
    <x v="6"/>
    <x v="4"/>
    <x v="1"/>
    <x v="4"/>
    <n v="-437555"/>
  </r>
  <r>
    <x v="6"/>
    <x v="4"/>
    <x v="1"/>
    <x v="5"/>
    <n v="1184557"/>
  </r>
  <r>
    <x v="6"/>
    <x v="4"/>
    <x v="1"/>
    <x v="6"/>
    <n v="792349"/>
  </r>
  <r>
    <x v="6"/>
    <x v="4"/>
    <x v="1"/>
    <x v="7"/>
    <n v="-30406"/>
  </r>
  <r>
    <x v="6"/>
    <x v="4"/>
    <x v="1"/>
    <x v="8"/>
    <n v="-5381837"/>
  </r>
  <r>
    <x v="6"/>
    <x v="4"/>
    <x v="1"/>
    <x v="9"/>
    <n v="-423083"/>
  </r>
  <r>
    <x v="6"/>
    <x v="4"/>
    <x v="1"/>
    <x v="10"/>
    <n v="850996"/>
  </r>
  <r>
    <x v="6"/>
    <x v="4"/>
    <x v="1"/>
    <x v="11"/>
    <n v="-4215647"/>
  </r>
  <r>
    <x v="6"/>
    <x v="4"/>
    <x v="1"/>
    <x v="12"/>
    <n v="30500"/>
  </r>
  <r>
    <x v="6"/>
    <x v="4"/>
    <x v="1"/>
    <x v="13"/>
    <n v="6643475"/>
  </r>
  <r>
    <x v="6"/>
    <x v="4"/>
    <x v="1"/>
    <x v="14"/>
    <n v="8861587"/>
  </r>
  <r>
    <x v="6"/>
    <x v="5"/>
    <x v="0"/>
    <x v="0"/>
    <m/>
  </r>
  <r>
    <x v="6"/>
    <x v="5"/>
    <x v="0"/>
    <x v="1"/>
    <n v="4866"/>
  </r>
  <r>
    <x v="6"/>
    <x v="5"/>
    <x v="0"/>
    <x v="2"/>
    <n v="119141"/>
  </r>
  <r>
    <x v="6"/>
    <x v="5"/>
    <x v="0"/>
    <x v="3"/>
    <m/>
  </r>
  <r>
    <x v="6"/>
    <x v="5"/>
    <x v="0"/>
    <x v="4"/>
    <n v="-96110"/>
  </r>
  <r>
    <x v="6"/>
    <x v="5"/>
    <x v="0"/>
    <x v="5"/>
    <n v="10079"/>
  </r>
  <r>
    <x v="6"/>
    <x v="5"/>
    <x v="0"/>
    <x v="6"/>
    <n v="-10276"/>
  </r>
  <r>
    <x v="6"/>
    <x v="5"/>
    <x v="0"/>
    <x v="7"/>
    <n v="-834"/>
  </r>
  <r>
    <x v="6"/>
    <x v="5"/>
    <x v="0"/>
    <x v="8"/>
    <n v="-189298"/>
  </r>
  <r>
    <x v="6"/>
    <x v="5"/>
    <x v="0"/>
    <x v="9"/>
    <n v="-101365"/>
  </r>
  <r>
    <x v="6"/>
    <x v="5"/>
    <x v="0"/>
    <x v="10"/>
    <n v="45187"/>
  </r>
  <r>
    <x v="6"/>
    <x v="5"/>
    <x v="0"/>
    <x v="11"/>
    <n v="-832373"/>
  </r>
  <r>
    <x v="6"/>
    <x v="5"/>
    <x v="0"/>
    <x v="12"/>
    <m/>
  </r>
  <r>
    <x v="6"/>
    <x v="5"/>
    <x v="0"/>
    <x v="13"/>
    <n v="215000"/>
  </r>
  <r>
    <x v="6"/>
    <x v="5"/>
    <x v="0"/>
    <x v="14"/>
    <n v="633253"/>
  </r>
  <r>
    <x v="6"/>
    <x v="5"/>
    <x v="1"/>
    <x v="0"/>
    <m/>
  </r>
  <r>
    <x v="6"/>
    <x v="5"/>
    <x v="1"/>
    <x v="1"/>
    <n v="4866"/>
  </r>
  <r>
    <x v="6"/>
    <x v="5"/>
    <x v="1"/>
    <x v="2"/>
    <n v="119141"/>
  </r>
  <r>
    <x v="6"/>
    <x v="5"/>
    <x v="1"/>
    <x v="3"/>
    <m/>
  </r>
  <r>
    <x v="6"/>
    <x v="5"/>
    <x v="1"/>
    <x v="4"/>
    <n v="-96110"/>
  </r>
  <r>
    <x v="6"/>
    <x v="5"/>
    <x v="1"/>
    <x v="5"/>
    <n v="10079"/>
  </r>
  <r>
    <x v="6"/>
    <x v="5"/>
    <x v="1"/>
    <x v="6"/>
    <n v="-10276"/>
  </r>
  <r>
    <x v="6"/>
    <x v="5"/>
    <x v="1"/>
    <x v="7"/>
    <n v="-834"/>
  </r>
  <r>
    <x v="6"/>
    <x v="5"/>
    <x v="1"/>
    <x v="8"/>
    <n v="-189298"/>
  </r>
  <r>
    <x v="6"/>
    <x v="5"/>
    <x v="1"/>
    <x v="9"/>
    <n v="-101365"/>
  </r>
  <r>
    <x v="6"/>
    <x v="5"/>
    <x v="1"/>
    <x v="10"/>
    <n v="45187"/>
  </r>
  <r>
    <x v="6"/>
    <x v="5"/>
    <x v="1"/>
    <x v="11"/>
    <n v="-832373"/>
  </r>
  <r>
    <x v="6"/>
    <x v="5"/>
    <x v="1"/>
    <x v="12"/>
    <m/>
  </r>
  <r>
    <x v="6"/>
    <x v="5"/>
    <x v="1"/>
    <x v="13"/>
    <n v="215000"/>
  </r>
  <r>
    <x v="6"/>
    <x v="5"/>
    <x v="1"/>
    <x v="14"/>
    <n v="633253"/>
  </r>
  <r>
    <x v="6"/>
    <x v="6"/>
    <x v="0"/>
    <x v="0"/>
    <n v="-289885"/>
  </r>
  <r>
    <x v="6"/>
    <x v="6"/>
    <x v="0"/>
    <x v="1"/>
    <n v="-11866"/>
  </r>
  <r>
    <x v="6"/>
    <x v="6"/>
    <x v="0"/>
    <x v="2"/>
    <n v="370697"/>
  </r>
  <r>
    <x v="6"/>
    <x v="6"/>
    <x v="0"/>
    <x v="3"/>
    <n v="-2438"/>
  </r>
  <r>
    <x v="6"/>
    <x v="6"/>
    <x v="0"/>
    <x v="4"/>
    <n v="-349137"/>
  </r>
  <r>
    <x v="6"/>
    <x v="6"/>
    <x v="0"/>
    <x v="5"/>
    <n v="111388"/>
  </r>
  <r>
    <x v="6"/>
    <x v="6"/>
    <x v="0"/>
    <x v="6"/>
    <n v="138947"/>
  </r>
  <r>
    <x v="6"/>
    <x v="6"/>
    <x v="0"/>
    <x v="7"/>
    <n v="-31021"/>
  </r>
  <r>
    <x v="6"/>
    <x v="6"/>
    <x v="0"/>
    <x v="8"/>
    <n v="-1000687"/>
  </r>
  <r>
    <x v="6"/>
    <x v="6"/>
    <x v="0"/>
    <x v="9"/>
    <n v="-189816"/>
  </r>
  <r>
    <x v="6"/>
    <x v="6"/>
    <x v="0"/>
    <x v="10"/>
    <n v="117315"/>
  </r>
  <r>
    <x v="6"/>
    <x v="6"/>
    <x v="0"/>
    <x v="11"/>
    <n v="-25666"/>
  </r>
  <r>
    <x v="6"/>
    <x v="6"/>
    <x v="0"/>
    <x v="12"/>
    <n v="290982"/>
  </r>
  <r>
    <x v="6"/>
    <x v="6"/>
    <x v="0"/>
    <x v="13"/>
    <n v="0"/>
  </r>
  <r>
    <x v="6"/>
    <x v="6"/>
    <x v="0"/>
    <x v="14"/>
    <n v="491555"/>
  </r>
  <r>
    <x v="6"/>
    <x v="6"/>
    <x v="1"/>
    <x v="0"/>
    <n v="-289885"/>
  </r>
  <r>
    <x v="6"/>
    <x v="6"/>
    <x v="1"/>
    <x v="1"/>
    <n v="-20967"/>
  </r>
  <r>
    <x v="6"/>
    <x v="6"/>
    <x v="1"/>
    <x v="2"/>
    <n v="462669"/>
  </r>
  <r>
    <x v="6"/>
    <x v="6"/>
    <x v="1"/>
    <x v="3"/>
    <n v="9190"/>
  </r>
  <r>
    <x v="6"/>
    <x v="6"/>
    <x v="1"/>
    <x v="4"/>
    <n v="-393729"/>
  </r>
  <r>
    <x v="6"/>
    <x v="6"/>
    <x v="1"/>
    <x v="5"/>
    <n v="111388"/>
  </r>
  <r>
    <x v="6"/>
    <x v="6"/>
    <x v="1"/>
    <x v="6"/>
    <n v="130590"/>
  </r>
  <r>
    <x v="6"/>
    <x v="6"/>
    <x v="1"/>
    <x v="7"/>
    <n v="-31021"/>
  </r>
  <r>
    <x v="6"/>
    <x v="6"/>
    <x v="1"/>
    <x v="8"/>
    <n v="-1127986"/>
  </r>
  <r>
    <x v="6"/>
    <x v="6"/>
    <x v="1"/>
    <x v="9"/>
    <n v="-189366"/>
  </r>
  <r>
    <x v="6"/>
    <x v="6"/>
    <x v="1"/>
    <x v="10"/>
    <n v="183457"/>
  </r>
  <r>
    <x v="6"/>
    <x v="6"/>
    <x v="1"/>
    <x v="11"/>
    <n v="-168079"/>
  </r>
  <r>
    <x v="6"/>
    <x v="6"/>
    <x v="1"/>
    <x v="12"/>
    <n v="290982"/>
  </r>
  <r>
    <x v="6"/>
    <x v="6"/>
    <x v="1"/>
    <x v="13"/>
    <n v="0"/>
  </r>
  <r>
    <x v="6"/>
    <x v="6"/>
    <x v="1"/>
    <x v="14"/>
    <n v="654025"/>
  </r>
  <r>
    <x v="6"/>
    <x v="7"/>
    <x v="0"/>
    <x v="0"/>
    <m/>
  </r>
  <r>
    <x v="6"/>
    <x v="7"/>
    <x v="0"/>
    <x v="1"/>
    <n v="447"/>
  </r>
  <r>
    <x v="6"/>
    <x v="7"/>
    <x v="0"/>
    <x v="2"/>
    <m/>
  </r>
  <r>
    <x v="6"/>
    <x v="7"/>
    <x v="0"/>
    <x v="3"/>
    <m/>
  </r>
  <r>
    <x v="6"/>
    <x v="7"/>
    <x v="0"/>
    <x v="4"/>
    <n v="-2170"/>
  </r>
  <r>
    <x v="6"/>
    <x v="7"/>
    <x v="0"/>
    <x v="5"/>
    <m/>
  </r>
  <r>
    <x v="6"/>
    <x v="7"/>
    <x v="0"/>
    <x v="6"/>
    <n v="-1153"/>
  </r>
  <r>
    <x v="6"/>
    <x v="7"/>
    <x v="0"/>
    <x v="7"/>
    <m/>
  </r>
  <r>
    <x v="6"/>
    <x v="7"/>
    <x v="0"/>
    <x v="8"/>
    <n v="-12778"/>
  </r>
  <r>
    <x v="6"/>
    <x v="7"/>
    <x v="0"/>
    <x v="9"/>
    <n v="17090"/>
  </r>
  <r>
    <x v="6"/>
    <x v="7"/>
    <x v="0"/>
    <x v="10"/>
    <n v="1783"/>
  </r>
  <r>
    <x v="6"/>
    <x v="7"/>
    <x v="0"/>
    <x v="11"/>
    <n v="30423"/>
  </r>
  <r>
    <x v="6"/>
    <x v="7"/>
    <x v="0"/>
    <x v="12"/>
    <m/>
  </r>
  <r>
    <x v="6"/>
    <x v="7"/>
    <x v="0"/>
    <x v="13"/>
    <m/>
  </r>
  <r>
    <x v="6"/>
    <x v="7"/>
    <x v="0"/>
    <x v="14"/>
    <n v="538"/>
  </r>
  <r>
    <x v="6"/>
    <x v="7"/>
    <x v="1"/>
    <x v="0"/>
    <m/>
  </r>
  <r>
    <x v="6"/>
    <x v="7"/>
    <x v="1"/>
    <x v="1"/>
    <n v="447"/>
  </r>
  <r>
    <x v="6"/>
    <x v="7"/>
    <x v="1"/>
    <x v="2"/>
    <m/>
  </r>
  <r>
    <x v="6"/>
    <x v="7"/>
    <x v="1"/>
    <x v="3"/>
    <m/>
  </r>
  <r>
    <x v="6"/>
    <x v="7"/>
    <x v="1"/>
    <x v="4"/>
    <n v="-2170"/>
  </r>
  <r>
    <x v="6"/>
    <x v="7"/>
    <x v="1"/>
    <x v="5"/>
    <m/>
  </r>
  <r>
    <x v="6"/>
    <x v="7"/>
    <x v="1"/>
    <x v="6"/>
    <n v="-1153"/>
  </r>
  <r>
    <x v="6"/>
    <x v="7"/>
    <x v="1"/>
    <x v="7"/>
    <m/>
  </r>
  <r>
    <x v="6"/>
    <x v="7"/>
    <x v="1"/>
    <x v="8"/>
    <n v="-12778"/>
  </r>
  <r>
    <x v="6"/>
    <x v="7"/>
    <x v="1"/>
    <x v="9"/>
    <n v="17090"/>
  </r>
  <r>
    <x v="6"/>
    <x v="7"/>
    <x v="1"/>
    <x v="10"/>
    <n v="1783"/>
  </r>
  <r>
    <x v="6"/>
    <x v="7"/>
    <x v="1"/>
    <x v="11"/>
    <n v="30423"/>
  </r>
  <r>
    <x v="6"/>
    <x v="7"/>
    <x v="1"/>
    <x v="12"/>
    <m/>
  </r>
  <r>
    <x v="6"/>
    <x v="7"/>
    <x v="1"/>
    <x v="13"/>
    <m/>
  </r>
  <r>
    <x v="6"/>
    <x v="7"/>
    <x v="1"/>
    <x v="14"/>
    <n v="538"/>
  </r>
  <r>
    <x v="6"/>
    <x v="8"/>
    <x v="0"/>
    <x v="0"/>
    <n v="-65033"/>
  </r>
  <r>
    <x v="6"/>
    <x v="8"/>
    <x v="0"/>
    <x v="1"/>
    <n v="459159"/>
  </r>
  <r>
    <x v="6"/>
    <x v="8"/>
    <x v="0"/>
    <x v="2"/>
    <n v="-5414"/>
  </r>
  <r>
    <x v="6"/>
    <x v="8"/>
    <x v="0"/>
    <x v="3"/>
    <m/>
  </r>
  <r>
    <x v="6"/>
    <x v="8"/>
    <x v="0"/>
    <x v="4"/>
    <n v="-677057"/>
  </r>
  <r>
    <x v="6"/>
    <x v="8"/>
    <x v="0"/>
    <x v="5"/>
    <n v="237747"/>
  </r>
  <r>
    <x v="6"/>
    <x v="8"/>
    <x v="0"/>
    <x v="6"/>
    <n v="-129541"/>
  </r>
  <r>
    <x v="6"/>
    <x v="8"/>
    <x v="0"/>
    <x v="7"/>
    <n v="-136380"/>
  </r>
  <r>
    <x v="6"/>
    <x v="8"/>
    <x v="0"/>
    <x v="8"/>
    <n v="-436652"/>
  </r>
  <r>
    <x v="6"/>
    <x v="8"/>
    <x v="0"/>
    <x v="9"/>
    <n v="-1797850"/>
  </r>
  <r>
    <x v="6"/>
    <x v="8"/>
    <x v="0"/>
    <x v="10"/>
    <n v="64162"/>
  </r>
  <r>
    <x v="6"/>
    <x v="8"/>
    <x v="0"/>
    <x v="11"/>
    <n v="-3045544"/>
  </r>
  <r>
    <x v="6"/>
    <x v="8"/>
    <x v="0"/>
    <x v="12"/>
    <n v="65033"/>
  </r>
  <r>
    <x v="6"/>
    <x v="8"/>
    <x v="0"/>
    <x v="13"/>
    <m/>
  </r>
  <r>
    <x v="6"/>
    <x v="8"/>
    <x v="0"/>
    <x v="14"/>
    <n v="1871670"/>
  </r>
  <r>
    <x v="6"/>
    <x v="8"/>
    <x v="1"/>
    <x v="0"/>
    <n v="-65033"/>
  </r>
  <r>
    <x v="6"/>
    <x v="8"/>
    <x v="1"/>
    <x v="1"/>
    <n v="455824"/>
  </r>
  <r>
    <x v="6"/>
    <x v="8"/>
    <x v="1"/>
    <x v="2"/>
    <n v="-91817"/>
  </r>
  <r>
    <x v="6"/>
    <x v="8"/>
    <x v="1"/>
    <x v="3"/>
    <n v="4250692"/>
  </r>
  <r>
    <x v="6"/>
    <x v="8"/>
    <x v="1"/>
    <x v="4"/>
    <n v="-1562236"/>
  </r>
  <r>
    <x v="6"/>
    <x v="8"/>
    <x v="1"/>
    <x v="5"/>
    <n v="238870"/>
  </r>
  <r>
    <x v="6"/>
    <x v="8"/>
    <x v="1"/>
    <x v="6"/>
    <n v="-45181"/>
  </r>
  <r>
    <x v="6"/>
    <x v="8"/>
    <x v="1"/>
    <x v="7"/>
    <n v="-136380"/>
  </r>
  <r>
    <x v="6"/>
    <x v="8"/>
    <x v="1"/>
    <x v="8"/>
    <n v="-1139681"/>
  </r>
  <r>
    <x v="6"/>
    <x v="8"/>
    <x v="1"/>
    <x v="9"/>
    <n v="-1689487"/>
  </r>
  <r>
    <x v="6"/>
    <x v="8"/>
    <x v="1"/>
    <x v="10"/>
    <n v="158294"/>
  </r>
  <r>
    <x v="6"/>
    <x v="8"/>
    <x v="1"/>
    <x v="11"/>
    <n v="-8109729"/>
  </r>
  <r>
    <x v="6"/>
    <x v="8"/>
    <x v="1"/>
    <x v="12"/>
    <n v="65033"/>
  </r>
  <r>
    <x v="6"/>
    <x v="8"/>
    <x v="1"/>
    <x v="13"/>
    <n v="1542637"/>
  </r>
  <r>
    <x v="6"/>
    <x v="8"/>
    <x v="1"/>
    <x v="14"/>
    <n v="2749220"/>
  </r>
  <r>
    <x v="6"/>
    <x v="9"/>
    <x v="0"/>
    <x v="0"/>
    <n v="4200"/>
  </r>
  <r>
    <x v="6"/>
    <x v="9"/>
    <x v="0"/>
    <x v="1"/>
    <n v="11345"/>
  </r>
  <r>
    <x v="6"/>
    <x v="9"/>
    <x v="0"/>
    <x v="2"/>
    <n v="85725"/>
  </r>
  <r>
    <x v="6"/>
    <x v="9"/>
    <x v="0"/>
    <x v="3"/>
    <n v="37173"/>
  </r>
  <r>
    <x v="6"/>
    <x v="9"/>
    <x v="0"/>
    <x v="4"/>
    <n v="-125666"/>
  </r>
  <r>
    <x v="6"/>
    <x v="9"/>
    <x v="0"/>
    <x v="5"/>
    <n v="23759"/>
  </r>
  <r>
    <x v="6"/>
    <x v="9"/>
    <x v="0"/>
    <x v="6"/>
    <n v="-361169"/>
  </r>
  <r>
    <x v="6"/>
    <x v="9"/>
    <x v="0"/>
    <x v="7"/>
    <n v="-29338"/>
  </r>
  <r>
    <x v="6"/>
    <x v="9"/>
    <x v="0"/>
    <x v="8"/>
    <n v="-612340"/>
  </r>
  <r>
    <x v="6"/>
    <x v="9"/>
    <x v="0"/>
    <x v="9"/>
    <n v="-213018"/>
  </r>
  <r>
    <x v="6"/>
    <x v="9"/>
    <x v="0"/>
    <x v="10"/>
    <n v="83736"/>
  </r>
  <r>
    <x v="6"/>
    <x v="9"/>
    <x v="0"/>
    <x v="11"/>
    <n v="165637"/>
  </r>
  <r>
    <x v="6"/>
    <x v="9"/>
    <x v="0"/>
    <x v="12"/>
    <n v="1241"/>
  </r>
  <r>
    <x v="6"/>
    <x v="9"/>
    <x v="0"/>
    <x v="13"/>
    <n v="250000"/>
  </r>
  <r>
    <x v="6"/>
    <x v="9"/>
    <x v="0"/>
    <x v="14"/>
    <n v="252679"/>
  </r>
  <r>
    <x v="6"/>
    <x v="9"/>
    <x v="1"/>
    <x v="0"/>
    <n v="4200"/>
  </r>
  <r>
    <x v="6"/>
    <x v="9"/>
    <x v="1"/>
    <x v="1"/>
    <n v="11431"/>
  </r>
  <r>
    <x v="6"/>
    <x v="9"/>
    <x v="1"/>
    <x v="2"/>
    <n v="0"/>
  </r>
  <r>
    <x v="6"/>
    <x v="9"/>
    <x v="1"/>
    <x v="3"/>
    <n v="37173"/>
  </r>
  <r>
    <x v="6"/>
    <x v="9"/>
    <x v="1"/>
    <x v="4"/>
    <n v="-197581"/>
  </r>
  <r>
    <x v="6"/>
    <x v="9"/>
    <x v="1"/>
    <x v="5"/>
    <n v="29590"/>
  </r>
  <r>
    <x v="6"/>
    <x v="9"/>
    <x v="1"/>
    <x v="6"/>
    <n v="-370607"/>
  </r>
  <r>
    <x v="6"/>
    <x v="9"/>
    <x v="1"/>
    <x v="7"/>
    <n v="-29338"/>
  </r>
  <r>
    <x v="6"/>
    <x v="9"/>
    <x v="1"/>
    <x v="8"/>
    <n v="-707814"/>
  </r>
  <r>
    <x v="6"/>
    <x v="9"/>
    <x v="1"/>
    <x v="9"/>
    <n v="-213108"/>
  </r>
  <r>
    <x v="6"/>
    <x v="9"/>
    <x v="1"/>
    <x v="10"/>
    <n v="143789"/>
  </r>
  <r>
    <x v="6"/>
    <x v="9"/>
    <x v="1"/>
    <x v="11"/>
    <n v="59163"/>
  </r>
  <r>
    <x v="6"/>
    <x v="9"/>
    <x v="1"/>
    <x v="12"/>
    <n v="1241"/>
  </r>
  <r>
    <x v="6"/>
    <x v="9"/>
    <x v="1"/>
    <x v="13"/>
    <n v="402000"/>
  </r>
  <r>
    <x v="6"/>
    <x v="9"/>
    <x v="1"/>
    <x v="14"/>
    <n v="403645"/>
  </r>
  <r>
    <x v="6"/>
    <x v="10"/>
    <x v="0"/>
    <x v="0"/>
    <m/>
  </r>
  <r>
    <x v="6"/>
    <x v="10"/>
    <x v="0"/>
    <x v="1"/>
    <n v="12343"/>
  </r>
  <r>
    <x v="6"/>
    <x v="10"/>
    <x v="0"/>
    <x v="2"/>
    <n v="136910"/>
  </r>
  <r>
    <x v="6"/>
    <x v="10"/>
    <x v="0"/>
    <x v="3"/>
    <n v="0"/>
  </r>
  <r>
    <x v="6"/>
    <x v="10"/>
    <x v="0"/>
    <x v="4"/>
    <n v="-36473"/>
  </r>
  <r>
    <x v="6"/>
    <x v="10"/>
    <x v="0"/>
    <x v="5"/>
    <n v="51215"/>
  </r>
  <r>
    <x v="6"/>
    <x v="10"/>
    <x v="0"/>
    <x v="6"/>
    <n v="-219218"/>
  </r>
  <r>
    <x v="6"/>
    <x v="10"/>
    <x v="0"/>
    <x v="7"/>
    <n v="-26086"/>
  </r>
  <r>
    <x v="6"/>
    <x v="10"/>
    <x v="0"/>
    <x v="8"/>
    <n v="-792711"/>
  </r>
  <r>
    <x v="6"/>
    <x v="10"/>
    <x v="0"/>
    <x v="9"/>
    <n v="-316959"/>
  </r>
  <r>
    <x v="6"/>
    <x v="10"/>
    <x v="0"/>
    <x v="10"/>
    <n v="51590"/>
  </r>
  <r>
    <x v="6"/>
    <x v="10"/>
    <x v="0"/>
    <x v="11"/>
    <n v="-115284"/>
  </r>
  <r>
    <x v="6"/>
    <x v="10"/>
    <x v="0"/>
    <x v="12"/>
    <m/>
  </r>
  <r>
    <x v="6"/>
    <x v="10"/>
    <x v="0"/>
    <x v="13"/>
    <n v="406432"/>
  </r>
  <r>
    <x v="6"/>
    <x v="10"/>
    <x v="0"/>
    <x v="14"/>
    <n v="214323"/>
  </r>
  <r>
    <x v="6"/>
    <x v="10"/>
    <x v="1"/>
    <x v="0"/>
    <m/>
  </r>
  <r>
    <x v="6"/>
    <x v="10"/>
    <x v="1"/>
    <x v="1"/>
    <n v="12343"/>
  </r>
  <r>
    <x v="6"/>
    <x v="10"/>
    <x v="1"/>
    <x v="2"/>
    <n v="-4023"/>
  </r>
  <r>
    <x v="6"/>
    <x v="10"/>
    <x v="1"/>
    <x v="3"/>
    <n v="0"/>
  </r>
  <r>
    <x v="6"/>
    <x v="10"/>
    <x v="1"/>
    <x v="4"/>
    <n v="-89753"/>
  </r>
  <r>
    <x v="6"/>
    <x v="10"/>
    <x v="1"/>
    <x v="5"/>
    <n v="71755"/>
  </r>
  <r>
    <x v="6"/>
    <x v="10"/>
    <x v="1"/>
    <x v="6"/>
    <n v="-249939"/>
  </r>
  <r>
    <x v="6"/>
    <x v="10"/>
    <x v="1"/>
    <x v="7"/>
    <n v="-26086"/>
  </r>
  <r>
    <x v="6"/>
    <x v="10"/>
    <x v="1"/>
    <x v="8"/>
    <n v="-892799"/>
  </r>
  <r>
    <x v="6"/>
    <x v="10"/>
    <x v="1"/>
    <x v="9"/>
    <n v="-316344"/>
  </r>
  <r>
    <x v="6"/>
    <x v="10"/>
    <x v="1"/>
    <x v="10"/>
    <n v="88907"/>
  </r>
  <r>
    <x v="6"/>
    <x v="10"/>
    <x v="1"/>
    <x v="11"/>
    <n v="-334348"/>
  </r>
  <r>
    <x v="6"/>
    <x v="10"/>
    <x v="1"/>
    <x v="12"/>
    <m/>
  </r>
  <r>
    <x v="6"/>
    <x v="10"/>
    <x v="1"/>
    <x v="13"/>
    <n v="756432"/>
  </r>
  <r>
    <x v="6"/>
    <x v="10"/>
    <x v="1"/>
    <x v="14"/>
    <n v="351167"/>
  </r>
  <r>
    <x v="6"/>
    <x v="11"/>
    <x v="0"/>
    <x v="0"/>
    <m/>
  </r>
  <r>
    <x v="6"/>
    <x v="11"/>
    <x v="0"/>
    <x v="1"/>
    <n v="18056"/>
  </r>
  <r>
    <x v="6"/>
    <x v="11"/>
    <x v="0"/>
    <x v="2"/>
    <n v="-43263"/>
  </r>
  <r>
    <x v="6"/>
    <x v="11"/>
    <x v="0"/>
    <x v="3"/>
    <n v="1"/>
  </r>
  <r>
    <x v="6"/>
    <x v="11"/>
    <x v="0"/>
    <x v="4"/>
    <n v="-72010"/>
  </r>
  <r>
    <x v="6"/>
    <x v="11"/>
    <x v="0"/>
    <x v="5"/>
    <n v="12626"/>
  </r>
  <r>
    <x v="6"/>
    <x v="11"/>
    <x v="0"/>
    <x v="6"/>
    <n v="-188225"/>
  </r>
  <r>
    <x v="6"/>
    <x v="11"/>
    <x v="0"/>
    <x v="7"/>
    <n v="-47709"/>
  </r>
  <r>
    <x v="6"/>
    <x v="11"/>
    <x v="0"/>
    <x v="8"/>
    <n v="-186344"/>
  </r>
  <r>
    <x v="6"/>
    <x v="11"/>
    <x v="0"/>
    <x v="9"/>
    <n v="-47564"/>
  </r>
  <r>
    <x v="6"/>
    <x v="11"/>
    <x v="0"/>
    <x v="10"/>
    <n v="32595"/>
  </r>
  <r>
    <x v="6"/>
    <x v="11"/>
    <x v="0"/>
    <x v="11"/>
    <n v="329631"/>
  </r>
  <r>
    <x v="6"/>
    <x v="11"/>
    <x v="0"/>
    <x v="12"/>
    <m/>
  </r>
  <r>
    <x v="6"/>
    <x v="11"/>
    <x v="0"/>
    <x v="13"/>
    <m/>
  </r>
  <r>
    <x v="6"/>
    <x v="11"/>
    <x v="0"/>
    <x v="14"/>
    <n v="97078"/>
  </r>
  <r>
    <x v="6"/>
    <x v="11"/>
    <x v="1"/>
    <x v="0"/>
    <m/>
  </r>
  <r>
    <x v="6"/>
    <x v="11"/>
    <x v="1"/>
    <x v="1"/>
    <n v="15428"/>
  </r>
  <r>
    <x v="6"/>
    <x v="11"/>
    <x v="1"/>
    <x v="2"/>
    <n v="0"/>
  </r>
  <r>
    <x v="6"/>
    <x v="11"/>
    <x v="1"/>
    <x v="3"/>
    <n v="1"/>
  </r>
  <r>
    <x v="6"/>
    <x v="11"/>
    <x v="1"/>
    <x v="4"/>
    <n v="-77512"/>
  </r>
  <r>
    <x v="6"/>
    <x v="11"/>
    <x v="1"/>
    <x v="5"/>
    <n v="12626"/>
  </r>
  <r>
    <x v="6"/>
    <x v="11"/>
    <x v="1"/>
    <x v="6"/>
    <n v="-188104"/>
  </r>
  <r>
    <x v="6"/>
    <x v="11"/>
    <x v="1"/>
    <x v="7"/>
    <n v="-47709"/>
  </r>
  <r>
    <x v="6"/>
    <x v="11"/>
    <x v="1"/>
    <x v="8"/>
    <n v="-218967"/>
  </r>
  <r>
    <x v="6"/>
    <x v="11"/>
    <x v="1"/>
    <x v="9"/>
    <n v="-47565"/>
  </r>
  <r>
    <x v="6"/>
    <x v="11"/>
    <x v="1"/>
    <x v="10"/>
    <n v="45746"/>
  </r>
  <r>
    <x v="6"/>
    <x v="11"/>
    <x v="1"/>
    <x v="11"/>
    <n v="257887"/>
  </r>
  <r>
    <x v="6"/>
    <x v="11"/>
    <x v="1"/>
    <x v="12"/>
    <m/>
  </r>
  <r>
    <x v="6"/>
    <x v="11"/>
    <x v="1"/>
    <x v="13"/>
    <m/>
  </r>
  <r>
    <x v="6"/>
    <x v="11"/>
    <x v="1"/>
    <x v="14"/>
    <n v="153039"/>
  </r>
  <r>
    <x v="6"/>
    <x v="12"/>
    <x v="0"/>
    <x v="0"/>
    <m/>
  </r>
  <r>
    <x v="6"/>
    <x v="12"/>
    <x v="0"/>
    <x v="1"/>
    <n v="2564"/>
  </r>
  <r>
    <x v="6"/>
    <x v="12"/>
    <x v="0"/>
    <x v="2"/>
    <n v="10726"/>
  </r>
  <r>
    <x v="6"/>
    <x v="12"/>
    <x v="0"/>
    <x v="3"/>
    <n v="0"/>
  </r>
  <r>
    <x v="6"/>
    <x v="12"/>
    <x v="0"/>
    <x v="4"/>
    <n v="-46556"/>
  </r>
  <r>
    <x v="6"/>
    <x v="12"/>
    <x v="0"/>
    <x v="5"/>
    <n v="10572"/>
  </r>
  <r>
    <x v="6"/>
    <x v="12"/>
    <x v="0"/>
    <x v="6"/>
    <n v="-174590"/>
  </r>
  <r>
    <x v="6"/>
    <x v="12"/>
    <x v="0"/>
    <x v="7"/>
    <n v="-21365"/>
  </r>
  <r>
    <x v="6"/>
    <x v="12"/>
    <x v="0"/>
    <x v="8"/>
    <n v="-45494"/>
  </r>
  <r>
    <x v="6"/>
    <x v="12"/>
    <x v="0"/>
    <x v="9"/>
    <n v="-54001"/>
  </r>
  <r>
    <x v="6"/>
    <x v="12"/>
    <x v="0"/>
    <x v="10"/>
    <n v="13859"/>
  </r>
  <r>
    <x v="6"/>
    <x v="12"/>
    <x v="0"/>
    <x v="11"/>
    <n v="143579"/>
  </r>
  <r>
    <x v="6"/>
    <x v="12"/>
    <x v="0"/>
    <x v="12"/>
    <n v="462"/>
  </r>
  <r>
    <x v="6"/>
    <x v="12"/>
    <x v="0"/>
    <x v="13"/>
    <m/>
  </r>
  <r>
    <x v="6"/>
    <x v="12"/>
    <x v="0"/>
    <x v="14"/>
    <n v="52242"/>
  </r>
  <r>
    <x v="6"/>
    <x v="12"/>
    <x v="1"/>
    <x v="0"/>
    <m/>
  </r>
  <r>
    <x v="6"/>
    <x v="12"/>
    <x v="1"/>
    <x v="1"/>
    <n v="2564"/>
  </r>
  <r>
    <x v="6"/>
    <x v="12"/>
    <x v="1"/>
    <x v="2"/>
    <n v="0"/>
  </r>
  <r>
    <x v="6"/>
    <x v="12"/>
    <x v="1"/>
    <x v="3"/>
    <n v="0"/>
  </r>
  <r>
    <x v="6"/>
    <x v="12"/>
    <x v="1"/>
    <x v="4"/>
    <n v="-59431"/>
  </r>
  <r>
    <x v="6"/>
    <x v="12"/>
    <x v="1"/>
    <x v="5"/>
    <n v="10572"/>
  </r>
  <r>
    <x v="6"/>
    <x v="12"/>
    <x v="1"/>
    <x v="6"/>
    <n v="-174478"/>
  </r>
  <r>
    <x v="6"/>
    <x v="12"/>
    <x v="1"/>
    <x v="7"/>
    <n v="-21365"/>
  </r>
  <r>
    <x v="6"/>
    <x v="12"/>
    <x v="1"/>
    <x v="8"/>
    <n v="-45494"/>
  </r>
  <r>
    <x v="6"/>
    <x v="12"/>
    <x v="1"/>
    <x v="9"/>
    <n v="-54002"/>
  </r>
  <r>
    <x v="6"/>
    <x v="12"/>
    <x v="1"/>
    <x v="10"/>
    <n v="26637"/>
  </r>
  <r>
    <x v="6"/>
    <x v="12"/>
    <x v="1"/>
    <x v="11"/>
    <n v="132821"/>
  </r>
  <r>
    <x v="6"/>
    <x v="12"/>
    <x v="1"/>
    <x v="12"/>
    <n v="462"/>
  </r>
  <r>
    <x v="6"/>
    <x v="12"/>
    <x v="1"/>
    <x v="13"/>
    <m/>
  </r>
  <r>
    <x v="6"/>
    <x v="12"/>
    <x v="1"/>
    <x v="14"/>
    <n v="73710"/>
  </r>
  <r>
    <x v="6"/>
    <x v="13"/>
    <x v="0"/>
    <x v="0"/>
    <n v="-59311"/>
  </r>
  <r>
    <x v="6"/>
    <x v="13"/>
    <x v="0"/>
    <x v="1"/>
    <n v="-79314"/>
  </r>
  <r>
    <x v="6"/>
    <x v="13"/>
    <x v="0"/>
    <x v="2"/>
    <n v="98950"/>
  </r>
  <r>
    <x v="6"/>
    <x v="13"/>
    <x v="0"/>
    <x v="3"/>
    <m/>
  </r>
  <r>
    <x v="6"/>
    <x v="13"/>
    <x v="0"/>
    <x v="4"/>
    <n v="-217984"/>
  </r>
  <r>
    <x v="6"/>
    <x v="13"/>
    <x v="0"/>
    <x v="5"/>
    <n v="412681"/>
  </r>
  <r>
    <x v="6"/>
    <x v="13"/>
    <x v="0"/>
    <x v="6"/>
    <n v="-48686"/>
  </r>
  <r>
    <x v="6"/>
    <x v="13"/>
    <x v="0"/>
    <x v="7"/>
    <m/>
  </r>
  <r>
    <x v="6"/>
    <x v="13"/>
    <x v="0"/>
    <x v="8"/>
    <n v="-988190"/>
  </r>
  <r>
    <x v="6"/>
    <x v="13"/>
    <x v="0"/>
    <x v="9"/>
    <n v="-303522"/>
  </r>
  <r>
    <x v="6"/>
    <x v="13"/>
    <x v="0"/>
    <x v="10"/>
    <n v="146491"/>
  </r>
  <r>
    <x v="6"/>
    <x v="13"/>
    <x v="0"/>
    <x v="11"/>
    <n v="-1193609"/>
  </r>
  <r>
    <x v="6"/>
    <x v="13"/>
    <x v="0"/>
    <x v="12"/>
    <n v="79430"/>
  </r>
  <r>
    <x v="6"/>
    <x v="13"/>
    <x v="0"/>
    <x v="13"/>
    <n v="652811"/>
  </r>
  <r>
    <x v="6"/>
    <x v="13"/>
    <x v="0"/>
    <x v="14"/>
    <n v="893209"/>
  </r>
  <r>
    <x v="6"/>
    <x v="13"/>
    <x v="1"/>
    <x v="0"/>
    <n v="-59311"/>
  </r>
  <r>
    <x v="6"/>
    <x v="13"/>
    <x v="1"/>
    <x v="1"/>
    <n v="-79314"/>
  </r>
  <r>
    <x v="6"/>
    <x v="13"/>
    <x v="1"/>
    <x v="2"/>
    <n v="98950"/>
  </r>
  <r>
    <x v="6"/>
    <x v="13"/>
    <x v="1"/>
    <x v="3"/>
    <m/>
  </r>
  <r>
    <x v="6"/>
    <x v="13"/>
    <x v="1"/>
    <x v="4"/>
    <n v="-217984"/>
  </r>
  <r>
    <x v="6"/>
    <x v="13"/>
    <x v="1"/>
    <x v="5"/>
    <n v="412681"/>
  </r>
  <r>
    <x v="6"/>
    <x v="13"/>
    <x v="1"/>
    <x v="6"/>
    <n v="-48686"/>
  </r>
  <r>
    <x v="6"/>
    <x v="13"/>
    <x v="1"/>
    <x v="7"/>
    <m/>
  </r>
  <r>
    <x v="6"/>
    <x v="13"/>
    <x v="1"/>
    <x v="8"/>
    <n v="-988190"/>
  </r>
  <r>
    <x v="6"/>
    <x v="13"/>
    <x v="1"/>
    <x v="9"/>
    <n v="-303522"/>
  </r>
  <r>
    <x v="6"/>
    <x v="13"/>
    <x v="1"/>
    <x v="10"/>
    <n v="146491"/>
  </r>
  <r>
    <x v="6"/>
    <x v="13"/>
    <x v="1"/>
    <x v="11"/>
    <n v="-1193609"/>
  </r>
  <r>
    <x v="6"/>
    <x v="13"/>
    <x v="1"/>
    <x v="12"/>
    <n v="79430"/>
  </r>
  <r>
    <x v="6"/>
    <x v="13"/>
    <x v="1"/>
    <x v="13"/>
    <n v="652811"/>
  </r>
  <r>
    <x v="6"/>
    <x v="13"/>
    <x v="1"/>
    <x v="14"/>
    <n v="893209"/>
  </r>
  <r>
    <x v="6"/>
    <x v="14"/>
    <x v="0"/>
    <x v="0"/>
    <n v="-12069"/>
  </r>
  <r>
    <x v="6"/>
    <x v="14"/>
    <x v="0"/>
    <x v="1"/>
    <n v="10113"/>
  </r>
  <r>
    <x v="6"/>
    <x v="14"/>
    <x v="0"/>
    <x v="2"/>
    <m/>
  </r>
  <r>
    <x v="6"/>
    <x v="14"/>
    <x v="0"/>
    <x v="3"/>
    <m/>
  </r>
  <r>
    <x v="6"/>
    <x v="14"/>
    <x v="0"/>
    <x v="4"/>
    <n v="-11078"/>
  </r>
  <r>
    <x v="6"/>
    <x v="14"/>
    <x v="0"/>
    <x v="5"/>
    <m/>
  </r>
  <r>
    <x v="6"/>
    <x v="14"/>
    <x v="0"/>
    <x v="6"/>
    <n v="-14097"/>
  </r>
  <r>
    <x v="6"/>
    <x v="14"/>
    <x v="0"/>
    <x v="7"/>
    <n v="-12000"/>
  </r>
  <r>
    <x v="6"/>
    <x v="14"/>
    <x v="0"/>
    <x v="8"/>
    <n v="-78480"/>
  </r>
  <r>
    <x v="6"/>
    <x v="14"/>
    <x v="0"/>
    <x v="9"/>
    <n v="24361"/>
  </r>
  <r>
    <x v="6"/>
    <x v="14"/>
    <x v="0"/>
    <x v="10"/>
    <n v="19636"/>
  </r>
  <r>
    <x v="6"/>
    <x v="14"/>
    <x v="0"/>
    <x v="11"/>
    <n v="106105"/>
  </r>
  <r>
    <x v="6"/>
    <x v="14"/>
    <x v="0"/>
    <x v="12"/>
    <n v="24600"/>
  </r>
  <r>
    <x v="6"/>
    <x v="14"/>
    <x v="0"/>
    <x v="13"/>
    <m/>
  </r>
  <r>
    <x v="6"/>
    <x v="14"/>
    <x v="0"/>
    <x v="14"/>
    <n v="-8369"/>
  </r>
  <r>
    <x v="6"/>
    <x v="14"/>
    <x v="1"/>
    <x v="0"/>
    <n v="-12069"/>
  </r>
  <r>
    <x v="6"/>
    <x v="14"/>
    <x v="1"/>
    <x v="1"/>
    <n v="10113"/>
  </r>
  <r>
    <x v="6"/>
    <x v="14"/>
    <x v="1"/>
    <x v="2"/>
    <m/>
  </r>
  <r>
    <x v="6"/>
    <x v="14"/>
    <x v="1"/>
    <x v="3"/>
    <m/>
  </r>
  <r>
    <x v="6"/>
    <x v="14"/>
    <x v="1"/>
    <x v="4"/>
    <n v="-11078"/>
  </r>
  <r>
    <x v="6"/>
    <x v="14"/>
    <x v="1"/>
    <x v="5"/>
    <m/>
  </r>
  <r>
    <x v="6"/>
    <x v="14"/>
    <x v="1"/>
    <x v="6"/>
    <n v="-14097"/>
  </r>
  <r>
    <x v="6"/>
    <x v="14"/>
    <x v="1"/>
    <x v="7"/>
    <n v="-12000"/>
  </r>
  <r>
    <x v="6"/>
    <x v="14"/>
    <x v="1"/>
    <x v="8"/>
    <n v="-78480"/>
  </r>
  <r>
    <x v="6"/>
    <x v="14"/>
    <x v="1"/>
    <x v="9"/>
    <n v="24361"/>
  </r>
  <r>
    <x v="6"/>
    <x v="14"/>
    <x v="1"/>
    <x v="10"/>
    <n v="19636"/>
  </r>
  <r>
    <x v="6"/>
    <x v="14"/>
    <x v="1"/>
    <x v="11"/>
    <n v="106105"/>
  </r>
  <r>
    <x v="6"/>
    <x v="14"/>
    <x v="1"/>
    <x v="12"/>
    <n v="24600"/>
  </r>
  <r>
    <x v="6"/>
    <x v="14"/>
    <x v="1"/>
    <x v="13"/>
    <m/>
  </r>
  <r>
    <x v="6"/>
    <x v="14"/>
    <x v="1"/>
    <x v="14"/>
    <n v="-8369"/>
  </r>
  <r>
    <x v="6"/>
    <x v="15"/>
    <x v="0"/>
    <x v="0"/>
    <n v="670"/>
  </r>
  <r>
    <x v="6"/>
    <x v="15"/>
    <x v="0"/>
    <x v="1"/>
    <n v="-77852"/>
  </r>
  <r>
    <x v="6"/>
    <x v="15"/>
    <x v="0"/>
    <x v="2"/>
    <n v="-210957"/>
  </r>
  <r>
    <x v="6"/>
    <x v="15"/>
    <x v="0"/>
    <x v="3"/>
    <n v="0"/>
  </r>
  <r>
    <x v="6"/>
    <x v="15"/>
    <x v="0"/>
    <x v="4"/>
    <n v="-181286"/>
  </r>
  <r>
    <x v="6"/>
    <x v="15"/>
    <x v="0"/>
    <x v="5"/>
    <n v="46715"/>
  </r>
  <r>
    <x v="6"/>
    <x v="15"/>
    <x v="0"/>
    <x v="6"/>
    <n v="124849"/>
  </r>
  <r>
    <x v="6"/>
    <x v="15"/>
    <x v="0"/>
    <x v="7"/>
    <n v="-4786"/>
  </r>
  <r>
    <x v="6"/>
    <x v="15"/>
    <x v="0"/>
    <x v="8"/>
    <n v="-370778"/>
  </r>
  <r>
    <x v="6"/>
    <x v="15"/>
    <x v="0"/>
    <x v="9"/>
    <n v="-72042"/>
  </r>
  <r>
    <x v="6"/>
    <x v="15"/>
    <x v="0"/>
    <x v="10"/>
    <n v="83362"/>
  </r>
  <r>
    <x v="6"/>
    <x v="15"/>
    <x v="0"/>
    <x v="11"/>
    <n v="-810186"/>
  </r>
  <r>
    <x v="6"/>
    <x v="15"/>
    <x v="0"/>
    <x v="12"/>
    <n v="100"/>
  </r>
  <r>
    <x v="6"/>
    <x v="15"/>
    <x v="0"/>
    <x v="13"/>
    <n v="455977"/>
  </r>
  <r>
    <x v="6"/>
    <x v="15"/>
    <x v="0"/>
    <x v="14"/>
    <n v="872130"/>
  </r>
  <r>
    <x v="6"/>
    <x v="15"/>
    <x v="1"/>
    <x v="0"/>
    <n v="-10558"/>
  </r>
  <r>
    <x v="6"/>
    <x v="15"/>
    <x v="1"/>
    <x v="1"/>
    <n v="-81520"/>
  </r>
  <r>
    <x v="6"/>
    <x v="15"/>
    <x v="1"/>
    <x v="2"/>
    <n v="-214598"/>
  </r>
  <r>
    <x v="6"/>
    <x v="15"/>
    <x v="1"/>
    <x v="3"/>
    <n v="0"/>
  </r>
  <r>
    <x v="6"/>
    <x v="15"/>
    <x v="1"/>
    <x v="4"/>
    <n v="-207806"/>
  </r>
  <r>
    <x v="6"/>
    <x v="15"/>
    <x v="1"/>
    <x v="5"/>
    <n v="46715"/>
  </r>
  <r>
    <x v="6"/>
    <x v="15"/>
    <x v="1"/>
    <x v="6"/>
    <n v="125140"/>
  </r>
  <r>
    <x v="6"/>
    <x v="15"/>
    <x v="1"/>
    <x v="7"/>
    <n v="-4786"/>
  </r>
  <r>
    <x v="6"/>
    <x v="15"/>
    <x v="1"/>
    <x v="8"/>
    <n v="-371431"/>
  </r>
  <r>
    <x v="6"/>
    <x v="15"/>
    <x v="1"/>
    <x v="9"/>
    <n v="-72042"/>
  </r>
  <r>
    <x v="6"/>
    <x v="15"/>
    <x v="1"/>
    <x v="10"/>
    <n v="92844"/>
  </r>
  <r>
    <x v="6"/>
    <x v="15"/>
    <x v="1"/>
    <x v="11"/>
    <n v="-841582"/>
  </r>
  <r>
    <x v="6"/>
    <x v="15"/>
    <x v="1"/>
    <x v="12"/>
    <n v="28400"/>
  </r>
  <r>
    <x v="6"/>
    <x v="15"/>
    <x v="1"/>
    <x v="13"/>
    <n v="455977"/>
  </r>
  <r>
    <x v="6"/>
    <x v="15"/>
    <x v="1"/>
    <x v="14"/>
    <n v="911163"/>
  </r>
  <r>
    <x v="6"/>
    <x v="16"/>
    <x v="0"/>
    <x v="0"/>
    <n v="441"/>
  </r>
  <r>
    <x v="6"/>
    <x v="16"/>
    <x v="0"/>
    <x v="1"/>
    <n v="3269"/>
  </r>
  <r>
    <x v="6"/>
    <x v="16"/>
    <x v="0"/>
    <x v="2"/>
    <n v="9552"/>
  </r>
  <r>
    <x v="6"/>
    <x v="16"/>
    <x v="0"/>
    <x v="3"/>
    <m/>
  </r>
  <r>
    <x v="6"/>
    <x v="16"/>
    <x v="0"/>
    <x v="4"/>
    <n v="-212072"/>
  </r>
  <r>
    <x v="6"/>
    <x v="16"/>
    <x v="0"/>
    <x v="5"/>
    <n v="2985"/>
  </r>
  <r>
    <x v="6"/>
    <x v="16"/>
    <x v="0"/>
    <x v="6"/>
    <n v="26018"/>
  </r>
  <r>
    <x v="6"/>
    <x v="16"/>
    <x v="0"/>
    <x v="7"/>
    <n v="-8960"/>
  </r>
  <r>
    <x v="6"/>
    <x v="16"/>
    <x v="0"/>
    <x v="8"/>
    <n v="-124925"/>
  </r>
  <r>
    <x v="6"/>
    <x v="16"/>
    <x v="0"/>
    <x v="9"/>
    <n v="-37607"/>
  </r>
  <r>
    <x v="6"/>
    <x v="16"/>
    <x v="0"/>
    <x v="10"/>
    <n v="32944"/>
  </r>
  <r>
    <x v="6"/>
    <x v="16"/>
    <x v="0"/>
    <x v="11"/>
    <n v="-369335"/>
  </r>
  <r>
    <x v="6"/>
    <x v="16"/>
    <x v="0"/>
    <x v="12"/>
    <m/>
  </r>
  <r>
    <x v="6"/>
    <x v="16"/>
    <x v="0"/>
    <x v="13"/>
    <n v="242047"/>
  </r>
  <r>
    <x v="6"/>
    <x v="16"/>
    <x v="0"/>
    <x v="14"/>
    <n v="360429"/>
  </r>
  <r>
    <x v="6"/>
    <x v="16"/>
    <x v="1"/>
    <x v="0"/>
    <n v="441"/>
  </r>
  <r>
    <x v="6"/>
    <x v="16"/>
    <x v="1"/>
    <x v="1"/>
    <n v="13877"/>
  </r>
  <r>
    <x v="6"/>
    <x v="16"/>
    <x v="1"/>
    <x v="2"/>
    <n v="17706"/>
  </r>
  <r>
    <x v="6"/>
    <x v="16"/>
    <x v="1"/>
    <x v="3"/>
    <m/>
  </r>
  <r>
    <x v="6"/>
    <x v="16"/>
    <x v="1"/>
    <x v="4"/>
    <n v="-227630"/>
  </r>
  <r>
    <x v="6"/>
    <x v="16"/>
    <x v="1"/>
    <x v="5"/>
    <n v="2985"/>
  </r>
  <r>
    <x v="6"/>
    <x v="16"/>
    <x v="1"/>
    <x v="6"/>
    <n v="24160"/>
  </r>
  <r>
    <x v="6"/>
    <x v="16"/>
    <x v="1"/>
    <x v="7"/>
    <n v="-8960"/>
  </r>
  <r>
    <x v="6"/>
    <x v="16"/>
    <x v="1"/>
    <x v="8"/>
    <n v="-155163"/>
  </r>
  <r>
    <x v="6"/>
    <x v="16"/>
    <x v="1"/>
    <x v="9"/>
    <n v="-37632"/>
  </r>
  <r>
    <x v="6"/>
    <x v="16"/>
    <x v="1"/>
    <x v="10"/>
    <n v="45587"/>
  </r>
  <r>
    <x v="6"/>
    <x v="16"/>
    <x v="1"/>
    <x v="11"/>
    <n v="-398729"/>
  </r>
  <r>
    <x v="6"/>
    <x v="16"/>
    <x v="1"/>
    <x v="12"/>
    <m/>
  </r>
  <r>
    <x v="6"/>
    <x v="16"/>
    <x v="1"/>
    <x v="13"/>
    <n v="242047"/>
  </r>
  <r>
    <x v="6"/>
    <x v="16"/>
    <x v="1"/>
    <x v="14"/>
    <n v="406047"/>
  </r>
  <r>
    <x v="6"/>
    <x v="17"/>
    <x v="0"/>
    <x v="0"/>
    <m/>
  </r>
  <r>
    <x v="6"/>
    <x v="17"/>
    <x v="0"/>
    <x v="1"/>
    <m/>
  </r>
  <r>
    <x v="6"/>
    <x v="17"/>
    <x v="0"/>
    <x v="2"/>
    <m/>
  </r>
  <r>
    <x v="6"/>
    <x v="17"/>
    <x v="0"/>
    <x v="3"/>
    <m/>
  </r>
  <r>
    <x v="6"/>
    <x v="17"/>
    <x v="0"/>
    <x v="4"/>
    <m/>
  </r>
  <r>
    <x v="6"/>
    <x v="17"/>
    <x v="0"/>
    <x v="5"/>
    <m/>
  </r>
  <r>
    <x v="6"/>
    <x v="17"/>
    <x v="0"/>
    <x v="6"/>
    <n v="-122"/>
  </r>
  <r>
    <x v="6"/>
    <x v="17"/>
    <x v="0"/>
    <x v="7"/>
    <n v="-320"/>
  </r>
  <r>
    <x v="6"/>
    <x v="17"/>
    <x v="0"/>
    <x v="8"/>
    <m/>
  </r>
  <r>
    <x v="6"/>
    <x v="17"/>
    <x v="0"/>
    <x v="9"/>
    <n v="6751"/>
  </r>
  <r>
    <x v="6"/>
    <x v="17"/>
    <x v="0"/>
    <x v="10"/>
    <n v="983"/>
  </r>
  <r>
    <x v="6"/>
    <x v="17"/>
    <x v="0"/>
    <x v="11"/>
    <n v="6210"/>
  </r>
  <r>
    <x v="6"/>
    <x v="17"/>
    <x v="0"/>
    <x v="12"/>
    <m/>
  </r>
  <r>
    <x v="6"/>
    <x v="17"/>
    <x v="0"/>
    <x v="13"/>
    <m/>
  </r>
  <r>
    <x v="6"/>
    <x v="17"/>
    <x v="0"/>
    <x v="14"/>
    <m/>
  </r>
  <r>
    <x v="6"/>
    <x v="17"/>
    <x v="1"/>
    <x v="0"/>
    <m/>
  </r>
  <r>
    <x v="6"/>
    <x v="17"/>
    <x v="1"/>
    <x v="1"/>
    <m/>
  </r>
  <r>
    <x v="6"/>
    <x v="17"/>
    <x v="1"/>
    <x v="2"/>
    <m/>
  </r>
  <r>
    <x v="6"/>
    <x v="17"/>
    <x v="1"/>
    <x v="3"/>
    <m/>
  </r>
  <r>
    <x v="6"/>
    <x v="17"/>
    <x v="1"/>
    <x v="4"/>
    <m/>
  </r>
  <r>
    <x v="6"/>
    <x v="17"/>
    <x v="1"/>
    <x v="5"/>
    <m/>
  </r>
  <r>
    <x v="6"/>
    <x v="17"/>
    <x v="1"/>
    <x v="6"/>
    <n v="-122"/>
  </r>
  <r>
    <x v="6"/>
    <x v="17"/>
    <x v="1"/>
    <x v="7"/>
    <n v="-320"/>
  </r>
  <r>
    <x v="6"/>
    <x v="17"/>
    <x v="1"/>
    <x v="8"/>
    <m/>
  </r>
  <r>
    <x v="6"/>
    <x v="17"/>
    <x v="1"/>
    <x v="9"/>
    <n v="6751"/>
  </r>
  <r>
    <x v="6"/>
    <x v="17"/>
    <x v="1"/>
    <x v="10"/>
    <n v="983"/>
  </r>
  <r>
    <x v="6"/>
    <x v="17"/>
    <x v="1"/>
    <x v="11"/>
    <n v="6210"/>
  </r>
  <r>
    <x v="6"/>
    <x v="17"/>
    <x v="1"/>
    <x v="12"/>
    <m/>
  </r>
  <r>
    <x v="6"/>
    <x v="17"/>
    <x v="1"/>
    <x v="13"/>
    <m/>
  </r>
  <r>
    <x v="6"/>
    <x v="17"/>
    <x v="1"/>
    <x v="14"/>
    <m/>
  </r>
  <r>
    <x v="6"/>
    <x v="18"/>
    <x v="0"/>
    <x v="0"/>
    <n v="272"/>
  </r>
  <r>
    <x v="6"/>
    <x v="18"/>
    <x v="0"/>
    <x v="1"/>
    <m/>
  </r>
  <r>
    <x v="6"/>
    <x v="18"/>
    <x v="0"/>
    <x v="2"/>
    <n v="-7768"/>
  </r>
  <r>
    <x v="6"/>
    <x v="18"/>
    <x v="0"/>
    <x v="3"/>
    <m/>
  </r>
  <r>
    <x v="6"/>
    <x v="18"/>
    <x v="0"/>
    <x v="4"/>
    <n v="-84509"/>
  </r>
  <r>
    <x v="6"/>
    <x v="18"/>
    <x v="0"/>
    <x v="5"/>
    <n v="22444"/>
  </r>
  <r>
    <x v="6"/>
    <x v="18"/>
    <x v="0"/>
    <x v="6"/>
    <n v="-10203"/>
  </r>
  <r>
    <x v="6"/>
    <x v="18"/>
    <x v="0"/>
    <x v="7"/>
    <m/>
  </r>
  <r>
    <x v="6"/>
    <x v="18"/>
    <x v="0"/>
    <x v="8"/>
    <n v="-71905"/>
  </r>
  <r>
    <x v="6"/>
    <x v="18"/>
    <x v="0"/>
    <x v="9"/>
    <n v="25684"/>
  </r>
  <r>
    <x v="6"/>
    <x v="18"/>
    <x v="0"/>
    <x v="10"/>
    <n v="35560"/>
  </r>
  <r>
    <x v="6"/>
    <x v="18"/>
    <x v="0"/>
    <x v="11"/>
    <n v="-51257"/>
  </r>
  <r>
    <x v="6"/>
    <x v="18"/>
    <x v="0"/>
    <x v="12"/>
    <m/>
  </r>
  <r>
    <x v="6"/>
    <x v="18"/>
    <x v="0"/>
    <x v="13"/>
    <n v="110000"/>
  </r>
  <r>
    <x v="6"/>
    <x v="18"/>
    <x v="0"/>
    <x v="14"/>
    <n v="83050"/>
  </r>
  <r>
    <x v="6"/>
    <x v="18"/>
    <x v="1"/>
    <x v="0"/>
    <n v="272"/>
  </r>
  <r>
    <x v="6"/>
    <x v="18"/>
    <x v="1"/>
    <x v="1"/>
    <n v="0"/>
  </r>
  <r>
    <x v="6"/>
    <x v="18"/>
    <x v="1"/>
    <x v="2"/>
    <n v="10934"/>
  </r>
  <r>
    <x v="6"/>
    <x v="18"/>
    <x v="1"/>
    <x v="3"/>
    <m/>
  </r>
  <r>
    <x v="6"/>
    <x v="18"/>
    <x v="1"/>
    <x v="4"/>
    <n v="-105062"/>
  </r>
  <r>
    <x v="6"/>
    <x v="18"/>
    <x v="1"/>
    <x v="5"/>
    <n v="22444"/>
  </r>
  <r>
    <x v="6"/>
    <x v="18"/>
    <x v="1"/>
    <x v="6"/>
    <n v="-2326"/>
  </r>
  <r>
    <x v="6"/>
    <x v="18"/>
    <x v="1"/>
    <x v="7"/>
    <n v="0"/>
  </r>
  <r>
    <x v="6"/>
    <x v="18"/>
    <x v="1"/>
    <x v="8"/>
    <n v="-74771"/>
  </r>
  <r>
    <x v="6"/>
    <x v="18"/>
    <x v="1"/>
    <x v="9"/>
    <n v="25685"/>
  </r>
  <r>
    <x v="6"/>
    <x v="18"/>
    <x v="1"/>
    <x v="10"/>
    <n v="50794"/>
  </r>
  <r>
    <x v="6"/>
    <x v="18"/>
    <x v="1"/>
    <x v="11"/>
    <n v="-129556"/>
  </r>
  <r>
    <x v="6"/>
    <x v="18"/>
    <x v="1"/>
    <x v="12"/>
    <n v="-8640"/>
  </r>
  <r>
    <x v="6"/>
    <x v="18"/>
    <x v="1"/>
    <x v="13"/>
    <n v="110000"/>
  </r>
  <r>
    <x v="6"/>
    <x v="18"/>
    <x v="1"/>
    <x v="14"/>
    <n v="151596"/>
  </r>
  <r>
    <x v="6"/>
    <x v="19"/>
    <x v="0"/>
    <x v="0"/>
    <n v="-71035"/>
  </r>
  <r>
    <x v="6"/>
    <x v="19"/>
    <x v="0"/>
    <x v="1"/>
    <n v="246"/>
  </r>
  <r>
    <x v="6"/>
    <x v="19"/>
    <x v="0"/>
    <x v="2"/>
    <m/>
  </r>
  <r>
    <x v="6"/>
    <x v="19"/>
    <x v="0"/>
    <x v="3"/>
    <m/>
  </r>
  <r>
    <x v="6"/>
    <x v="19"/>
    <x v="0"/>
    <x v="4"/>
    <m/>
  </r>
  <r>
    <x v="6"/>
    <x v="19"/>
    <x v="0"/>
    <x v="5"/>
    <m/>
  </r>
  <r>
    <x v="6"/>
    <x v="19"/>
    <x v="0"/>
    <x v="6"/>
    <n v="-2065"/>
  </r>
  <r>
    <x v="6"/>
    <x v="19"/>
    <x v="0"/>
    <x v="7"/>
    <m/>
  </r>
  <r>
    <x v="6"/>
    <x v="19"/>
    <x v="0"/>
    <x v="8"/>
    <n v="-1039"/>
  </r>
  <r>
    <x v="6"/>
    <x v="19"/>
    <x v="0"/>
    <x v="9"/>
    <n v="84555"/>
  </r>
  <r>
    <x v="6"/>
    <x v="19"/>
    <x v="0"/>
    <x v="10"/>
    <n v="941"/>
  </r>
  <r>
    <x v="6"/>
    <x v="19"/>
    <x v="0"/>
    <x v="11"/>
    <n v="85537"/>
  </r>
  <r>
    <x v="6"/>
    <x v="19"/>
    <x v="0"/>
    <x v="12"/>
    <n v="74383"/>
  </r>
  <r>
    <x v="6"/>
    <x v="19"/>
    <x v="0"/>
    <x v="13"/>
    <m/>
  </r>
  <r>
    <x v="6"/>
    <x v="19"/>
    <x v="0"/>
    <x v="14"/>
    <n v="-2413"/>
  </r>
  <r>
    <x v="6"/>
    <x v="19"/>
    <x v="1"/>
    <x v="0"/>
    <n v="-71035"/>
  </r>
  <r>
    <x v="6"/>
    <x v="19"/>
    <x v="1"/>
    <x v="1"/>
    <n v="246"/>
  </r>
  <r>
    <x v="6"/>
    <x v="19"/>
    <x v="1"/>
    <x v="2"/>
    <m/>
  </r>
  <r>
    <x v="6"/>
    <x v="19"/>
    <x v="1"/>
    <x v="3"/>
    <m/>
  </r>
  <r>
    <x v="6"/>
    <x v="19"/>
    <x v="1"/>
    <x v="4"/>
    <m/>
  </r>
  <r>
    <x v="6"/>
    <x v="19"/>
    <x v="1"/>
    <x v="5"/>
    <m/>
  </r>
  <r>
    <x v="6"/>
    <x v="19"/>
    <x v="1"/>
    <x v="6"/>
    <n v="-2065"/>
  </r>
  <r>
    <x v="6"/>
    <x v="19"/>
    <x v="1"/>
    <x v="7"/>
    <m/>
  </r>
  <r>
    <x v="6"/>
    <x v="19"/>
    <x v="1"/>
    <x v="8"/>
    <n v="-1039"/>
  </r>
  <r>
    <x v="6"/>
    <x v="19"/>
    <x v="1"/>
    <x v="9"/>
    <n v="84555"/>
  </r>
  <r>
    <x v="6"/>
    <x v="19"/>
    <x v="1"/>
    <x v="10"/>
    <n v="941"/>
  </r>
  <r>
    <x v="6"/>
    <x v="19"/>
    <x v="1"/>
    <x v="11"/>
    <n v="85537"/>
  </r>
  <r>
    <x v="6"/>
    <x v="19"/>
    <x v="1"/>
    <x v="12"/>
    <n v="74383"/>
  </r>
  <r>
    <x v="6"/>
    <x v="19"/>
    <x v="1"/>
    <x v="13"/>
    <m/>
  </r>
  <r>
    <x v="6"/>
    <x v="19"/>
    <x v="1"/>
    <x v="14"/>
    <n v="-2413"/>
  </r>
  <r>
    <x v="6"/>
    <x v="20"/>
    <x v="0"/>
    <x v="0"/>
    <m/>
  </r>
  <r>
    <x v="6"/>
    <x v="20"/>
    <x v="0"/>
    <x v="1"/>
    <n v="25217"/>
  </r>
  <r>
    <x v="6"/>
    <x v="20"/>
    <x v="0"/>
    <x v="2"/>
    <n v="-25829"/>
  </r>
  <r>
    <x v="6"/>
    <x v="20"/>
    <x v="0"/>
    <x v="3"/>
    <n v="52584"/>
  </r>
  <r>
    <x v="6"/>
    <x v="20"/>
    <x v="0"/>
    <x v="4"/>
    <n v="-151194"/>
  </r>
  <r>
    <x v="6"/>
    <x v="20"/>
    <x v="0"/>
    <x v="5"/>
    <n v="22246"/>
  </r>
  <r>
    <x v="6"/>
    <x v="20"/>
    <x v="0"/>
    <x v="6"/>
    <n v="-33336"/>
  </r>
  <r>
    <x v="6"/>
    <x v="20"/>
    <x v="0"/>
    <x v="7"/>
    <n v="-18580"/>
  </r>
  <r>
    <x v="6"/>
    <x v="20"/>
    <x v="0"/>
    <x v="8"/>
    <n v="-180803"/>
  </r>
  <r>
    <x v="6"/>
    <x v="20"/>
    <x v="0"/>
    <x v="9"/>
    <n v="-50123"/>
  </r>
  <r>
    <x v="6"/>
    <x v="20"/>
    <x v="0"/>
    <x v="10"/>
    <m/>
  </r>
  <r>
    <x v="6"/>
    <x v="20"/>
    <x v="0"/>
    <x v="11"/>
    <n v="121588"/>
  </r>
  <r>
    <x v="6"/>
    <x v="20"/>
    <x v="0"/>
    <x v="12"/>
    <m/>
  </r>
  <r>
    <x v="6"/>
    <x v="20"/>
    <x v="0"/>
    <x v="13"/>
    <m/>
  </r>
  <r>
    <x v="6"/>
    <x v="20"/>
    <x v="0"/>
    <x v="14"/>
    <n v="137984"/>
  </r>
  <r>
    <x v="6"/>
    <x v="20"/>
    <x v="1"/>
    <x v="0"/>
    <n v="-9238"/>
  </r>
  <r>
    <x v="6"/>
    <x v="20"/>
    <x v="1"/>
    <x v="1"/>
    <n v="9883"/>
  </r>
  <r>
    <x v="6"/>
    <x v="20"/>
    <x v="1"/>
    <x v="2"/>
    <n v="0"/>
  </r>
  <r>
    <x v="6"/>
    <x v="20"/>
    <x v="1"/>
    <x v="3"/>
    <n v="73675"/>
  </r>
  <r>
    <x v="6"/>
    <x v="20"/>
    <x v="1"/>
    <x v="4"/>
    <n v="-194282"/>
  </r>
  <r>
    <x v="6"/>
    <x v="20"/>
    <x v="1"/>
    <x v="5"/>
    <n v="22246"/>
  </r>
  <r>
    <x v="6"/>
    <x v="20"/>
    <x v="1"/>
    <x v="6"/>
    <n v="26266"/>
  </r>
  <r>
    <x v="6"/>
    <x v="20"/>
    <x v="1"/>
    <x v="7"/>
    <n v="-18580"/>
  </r>
  <r>
    <x v="6"/>
    <x v="20"/>
    <x v="1"/>
    <x v="8"/>
    <n v="-296898"/>
  </r>
  <r>
    <x v="6"/>
    <x v="20"/>
    <x v="1"/>
    <x v="9"/>
    <n v="-50037"/>
  </r>
  <r>
    <x v="6"/>
    <x v="20"/>
    <x v="1"/>
    <x v="10"/>
    <m/>
  </r>
  <r>
    <x v="6"/>
    <x v="20"/>
    <x v="1"/>
    <x v="11"/>
    <n v="89927"/>
  </r>
  <r>
    <x v="6"/>
    <x v="20"/>
    <x v="1"/>
    <x v="12"/>
    <n v="24000"/>
  </r>
  <r>
    <x v="6"/>
    <x v="20"/>
    <x v="1"/>
    <x v="13"/>
    <n v="0"/>
  </r>
  <r>
    <x v="6"/>
    <x v="20"/>
    <x v="1"/>
    <x v="14"/>
    <n v="222964"/>
  </r>
  <r>
    <x v="6"/>
    <x v="21"/>
    <x v="0"/>
    <x v="0"/>
    <m/>
  </r>
  <r>
    <x v="6"/>
    <x v="21"/>
    <x v="0"/>
    <x v="1"/>
    <n v="3351"/>
  </r>
  <r>
    <x v="6"/>
    <x v="21"/>
    <x v="0"/>
    <x v="2"/>
    <n v="8441"/>
  </r>
  <r>
    <x v="6"/>
    <x v="21"/>
    <x v="0"/>
    <x v="3"/>
    <m/>
  </r>
  <r>
    <x v="6"/>
    <x v="21"/>
    <x v="0"/>
    <x v="4"/>
    <n v="-28843"/>
  </r>
  <r>
    <x v="6"/>
    <x v="21"/>
    <x v="0"/>
    <x v="5"/>
    <n v="9793"/>
  </r>
  <r>
    <x v="6"/>
    <x v="21"/>
    <x v="0"/>
    <x v="6"/>
    <n v="-17623"/>
  </r>
  <r>
    <x v="6"/>
    <x v="21"/>
    <x v="0"/>
    <x v="7"/>
    <m/>
  </r>
  <r>
    <x v="6"/>
    <x v="21"/>
    <x v="0"/>
    <x v="8"/>
    <n v="-59235"/>
  </r>
  <r>
    <x v="6"/>
    <x v="21"/>
    <x v="0"/>
    <x v="9"/>
    <n v="-39650"/>
  </r>
  <r>
    <x v="6"/>
    <x v="21"/>
    <x v="0"/>
    <x v="10"/>
    <n v="14688"/>
  </r>
  <r>
    <x v="6"/>
    <x v="21"/>
    <x v="0"/>
    <x v="11"/>
    <n v="-2725"/>
  </r>
  <r>
    <x v="6"/>
    <x v="21"/>
    <x v="0"/>
    <x v="12"/>
    <m/>
  </r>
  <r>
    <x v="6"/>
    <x v="21"/>
    <x v="0"/>
    <x v="13"/>
    <m/>
  </r>
  <r>
    <x v="6"/>
    <x v="21"/>
    <x v="0"/>
    <x v="14"/>
    <n v="32503"/>
  </r>
  <r>
    <x v="6"/>
    <x v="21"/>
    <x v="1"/>
    <x v="0"/>
    <n v="-2657"/>
  </r>
  <r>
    <x v="6"/>
    <x v="21"/>
    <x v="1"/>
    <x v="1"/>
    <n v="3351"/>
  </r>
  <r>
    <x v="6"/>
    <x v="21"/>
    <x v="1"/>
    <x v="2"/>
    <n v="-1"/>
  </r>
  <r>
    <x v="6"/>
    <x v="21"/>
    <x v="1"/>
    <x v="3"/>
    <m/>
  </r>
  <r>
    <x v="6"/>
    <x v="21"/>
    <x v="1"/>
    <x v="4"/>
    <n v="-50795"/>
  </r>
  <r>
    <x v="6"/>
    <x v="21"/>
    <x v="1"/>
    <x v="5"/>
    <n v="9793"/>
  </r>
  <r>
    <x v="6"/>
    <x v="21"/>
    <x v="1"/>
    <x v="6"/>
    <n v="-2920"/>
  </r>
  <r>
    <x v="6"/>
    <x v="21"/>
    <x v="1"/>
    <x v="7"/>
    <m/>
  </r>
  <r>
    <x v="6"/>
    <x v="21"/>
    <x v="1"/>
    <x v="8"/>
    <n v="-59585"/>
  </r>
  <r>
    <x v="6"/>
    <x v="21"/>
    <x v="1"/>
    <x v="9"/>
    <n v="-42014"/>
  </r>
  <r>
    <x v="6"/>
    <x v="21"/>
    <x v="1"/>
    <x v="10"/>
    <n v="16346"/>
  </r>
  <r>
    <x v="6"/>
    <x v="21"/>
    <x v="1"/>
    <x v="11"/>
    <n v="-20174"/>
  </r>
  <r>
    <x v="6"/>
    <x v="21"/>
    <x v="1"/>
    <x v="12"/>
    <n v="21690"/>
  </r>
  <r>
    <x v="6"/>
    <x v="21"/>
    <x v="1"/>
    <x v="13"/>
    <m/>
  </r>
  <r>
    <x v="6"/>
    <x v="21"/>
    <x v="1"/>
    <x v="14"/>
    <n v="42938"/>
  </r>
  <r>
    <x v="6"/>
    <x v="22"/>
    <x v="0"/>
    <x v="0"/>
    <n v="3974"/>
  </r>
  <r>
    <x v="6"/>
    <x v="22"/>
    <x v="0"/>
    <x v="1"/>
    <n v="4550"/>
  </r>
  <r>
    <x v="6"/>
    <x v="22"/>
    <x v="0"/>
    <x v="2"/>
    <n v="70652"/>
  </r>
  <r>
    <x v="6"/>
    <x v="22"/>
    <x v="0"/>
    <x v="3"/>
    <n v="63515"/>
  </r>
  <r>
    <x v="6"/>
    <x v="22"/>
    <x v="0"/>
    <x v="4"/>
    <n v="-61210"/>
  </r>
  <r>
    <x v="6"/>
    <x v="22"/>
    <x v="0"/>
    <x v="5"/>
    <n v="9904"/>
  </r>
  <r>
    <x v="6"/>
    <x v="22"/>
    <x v="0"/>
    <x v="6"/>
    <n v="-4320"/>
  </r>
  <r>
    <x v="6"/>
    <x v="22"/>
    <x v="0"/>
    <x v="7"/>
    <m/>
  </r>
  <r>
    <x v="6"/>
    <x v="22"/>
    <x v="0"/>
    <x v="8"/>
    <n v="-149469"/>
  </r>
  <r>
    <x v="6"/>
    <x v="22"/>
    <x v="0"/>
    <x v="9"/>
    <n v="705"/>
  </r>
  <r>
    <x v="6"/>
    <x v="22"/>
    <x v="0"/>
    <x v="10"/>
    <n v="18722"/>
  </r>
  <r>
    <x v="6"/>
    <x v="22"/>
    <x v="0"/>
    <x v="11"/>
    <n v="-104362"/>
  </r>
  <r>
    <x v="6"/>
    <x v="22"/>
    <x v="0"/>
    <x v="12"/>
    <n v="6000"/>
  </r>
  <r>
    <x v="6"/>
    <x v="22"/>
    <x v="0"/>
    <x v="13"/>
    <n v="100500"/>
  </r>
  <r>
    <x v="6"/>
    <x v="22"/>
    <x v="0"/>
    <x v="14"/>
    <n v="42249"/>
  </r>
  <r>
    <x v="6"/>
    <x v="22"/>
    <x v="1"/>
    <x v="0"/>
    <n v="-1582"/>
  </r>
  <r>
    <x v="6"/>
    <x v="22"/>
    <x v="1"/>
    <x v="1"/>
    <n v="4550"/>
  </r>
  <r>
    <x v="6"/>
    <x v="22"/>
    <x v="1"/>
    <x v="2"/>
    <n v="107939"/>
  </r>
  <r>
    <x v="6"/>
    <x v="22"/>
    <x v="1"/>
    <x v="3"/>
    <n v="0"/>
  </r>
  <r>
    <x v="6"/>
    <x v="22"/>
    <x v="1"/>
    <x v="4"/>
    <n v="-101848"/>
  </r>
  <r>
    <x v="6"/>
    <x v="22"/>
    <x v="1"/>
    <x v="5"/>
    <n v="9904"/>
  </r>
  <r>
    <x v="6"/>
    <x v="22"/>
    <x v="1"/>
    <x v="6"/>
    <n v="1270"/>
  </r>
  <r>
    <x v="6"/>
    <x v="22"/>
    <x v="1"/>
    <x v="7"/>
    <m/>
  </r>
  <r>
    <x v="6"/>
    <x v="22"/>
    <x v="1"/>
    <x v="8"/>
    <n v="-176332"/>
  </r>
  <r>
    <x v="6"/>
    <x v="22"/>
    <x v="1"/>
    <x v="9"/>
    <n v="123"/>
  </r>
  <r>
    <x v="6"/>
    <x v="22"/>
    <x v="1"/>
    <x v="10"/>
    <n v="26398"/>
  </r>
  <r>
    <x v="6"/>
    <x v="22"/>
    <x v="1"/>
    <x v="11"/>
    <n v="-116263"/>
  </r>
  <r>
    <x v="6"/>
    <x v="22"/>
    <x v="1"/>
    <x v="12"/>
    <n v="17621"/>
  </r>
  <r>
    <x v="6"/>
    <x v="22"/>
    <x v="1"/>
    <x v="13"/>
    <n v="100500"/>
  </r>
  <r>
    <x v="6"/>
    <x v="22"/>
    <x v="1"/>
    <x v="14"/>
    <n v="127966"/>
  </r>
  <r>
    <x v="6"/>
    <x v="23"/>
    <x v="0"/>
    <x v="0"/>
    <m/>
  </r>
  <r>
    <x v="6"/>
    <x v="23"/>
    <x v="0"/>
    <x v="1"/>
    <n v="4835"/>
  </r>
  <r>
    <x v="6"/>
    <x v="23"/>
    <x v="0"/>
    <x v="2"/>
    <n v="206981"/>
  </r>
  <r>
    <x v="6"/>
    <x v="23"/>
    <x v="0"/>
    <x v="3"/>
    <m/>
  </r>
  <r>
    <x v="6"/>
    <x v="23"/>
    <x v="0"/>
    <x v="4"/>
    <n v="-191046"/>
  </r>
  <r>
    <x v="6"/>
    <x v="23"/>
    <x v="0"/>
    <x v="5"/>
    <n v="63369"/>
  </r>
  <r>
    <x v="6"/>
    <x v="23"/>
    <x v="0"/>
    <x v="6"/>
    <n v="-50488"/>
  </r>
  <r>
    <x v="6"/>
    <x v="23"/>
    <x v="0"/>
    <x v="7"/>
    <m/>
  </r>
  <r>
    <x v="6"/>
    <x v="23"/>
    <x v="0"/>
    <x v="8"/>
    <n v="-484662"/>
  </r>
  <r>
    <x v="6"/>
    <x v="23"/>
    <x v="0"/>
    <x v="9"/>
    <n v="-176833"/>
  </r>
  <r>
    <x v="6"/>
    <x v="23"/>
    <x v="0"/>
    <x v="10"/>
    <n v="85639"/>
  </r>
  <r>
    <x v="6"/>
    <x v="23"/>
    <x v="0"/>
    <x v="11"/>
    <n v="-518184"/>
  </r>
  <r>
    <x v="6"/>
    <x v="23"/>
    <x v="0"/>
    <x v="12"/>
    <m/>
  </r>
  <r>
    <x v="6"/>
    <x v="23"/>
    <x v="0"/>
    <x v="13"/>
    <n v="140000"/>
  </r>
  <r>
    <x v="6"/>
    <x v="23"/>
    <x v="0"/>
    <x v="14"/>
    <n v="566723"/>
  </r>
  <r>
    <x v="6"/>
    <x v="23"/>
    <x v="1"/>
    <x v="0"/>
    <n v="-7774"/>
  </r>
  <r>
    <x v="6"/>
    <x v="23"/>
    <x v="1"/>
    <x v="1"/>
    <n v="44940"/>
  </r>
  <r>
    <x v="6"/>
    <x v="23"/>
    <x v="1"/>
    <x v="2"/>
    <n v="358039"/>
  </r>
  <r>
    <x v="6"/>
    <x v="23"/>
    <x v="1"/>
    <x v="3"/>
    <m/>
  </r>
  <r>
    <x v="6"/>
    <x v="23"/>
    <x v="1"/>
    <x v="4"/>
    <n v="-330929"/>
  </r>
  <r>
    <x v="6"/>
    <x v="23"/>
    <x v="1"/>
    <x v="5"/>
    <n v="63369"/>
  </r>
  <r>
    <x v="6"/>
    <x v="23"/>
    <x v="1"/>
    <x v="6"/>
    <n v="-81867"/>
  </r>
  <r>
    <x v="6"/>
    <x v="23"/>
    <x v="1"/>
    <x v="7"/>
    <m/>
  </r>
  <r>
    <x v="6"/>
    <x v="23"/>
    <x v="1"/>
    <x v="8"/>
    <n v="-561766"/>
  </r>
  <r>
    <x v="6"/>
    <x v="23"/>
    <x v="1"/>
    <x v="9"/>
    <n v="-178789"/>
  </r>
  <r>
    <x v="6"/>
    <x v="23"/>
    <x v="1"/>
    <x v="10"/>
    <n v="168307"/>
  </r>
  <r>
    <x v="6"/>
    <x v="23"/>
    <x v="1"/>
    <x v="11"/>
    <n v="-878197"/>
  </r>
  <r>
    <x v="6"/>
    <x v="23"/>
    <x v="1"/>
    <x v="12"/>
    <n v="29582"/>
  </r>
  <r>
    <x v="6"/>
    <x v="23"/>
    <x v="1"/>
    <x v="13"/>
    <n v="140000"/>
  </r>
  <r>
    <x v="6"/>
    <x v="23"/>
    <x v="1"/>
    <x v="14"/>
    <n v="877507"/>
  </r>
  <r>
    <x v="6"/>
    <x v="24"/>
    <x v="0"/>
    <x v="0"/>
    <n v="5768"/>
  </r>
  <r>
    <x v="6"/>
    <x v="24"/>
    <x v="0"/>
    <x v="1"/>
    <m/>
  </r>
  <r>
    <x v="6"/>
    <x v="24"/>
    <x v="0"/>
    <x v="2"/>
    <n v="-3650"/>
  </r>
  <r>
    <x v="6"/>
    <x v="24"/>
    <x v="0"/>
    <x v="3"/>
    <m/>
  </r>
  <r>
    <x v="6"/>
    <x v="24"/>
    <x v="0"/>
    <x v="4"/>
    <n v="-10518"/>
  </r>
  <r>
    <x v="6"/>
    <x v="24"/>
    <x v="0"/>
    <x v="5"/>
    <m/>
  </r>
  <r>
    <x v="6"/>
    <x v="24"/>
    <x v="0"/>
    <x v="6"/>
    <n v="4880"/>
  </r>
  <r>
    <x v="6"/>
    <x v="24"/>
    <x v="0"/>
    <x v="7"/>
    <n v="2710"/>
  </r>
  <r>
    <x v="6"/>
    <x v="24"/>
    <x v="0"/>
    <x v="8"/>
    <n v="-36675"/>
  </r>
  <r>
    <x v="6"/>
    <x v="24"/>
    <x v="0"/>
    <x v="9"/>
    <n v="-24373"/>
  </r>
  <r>
    <x v="6"/>
    <x v="24"/>
    <x v="0"/>
    <x v="10"/>
    <n v="3066"/>
  </r>
  <r>
    <x v="6"/>
    <x v="24"/>
    <x v="0"/>
    <x v="11"/>
    <n v="4434"/>
  </r>
  <r>
    <x v="6"/>
    <x v="24"/>
    <x v="0"/>
    <x v="12"/>
    <n v="1759"/>
  </r>
  <r>
    <x v="6"/>
    <x v="24"/>
    <x v="0"/>
    <x v="13"/>
    <m/>
  </r>
  <r>
    <x v="6"/>
    <x v="24"/>
    <x v="0"/>
    <x v="14"/>
    <n v="3853"/>
  </r>
  <r>
    <x v="6"/>
    <x v="24"/>
    <x v="1"/>
    <x v="0"/>
    <n v="5768"/>
  </r>
  <r>
    <x v="6"/>
    <x v="24"/>
    <x v="1"/>
    <x v="1"/>
    <m/>
  </r>
  <r>
    <x v="6"/>
    <x v="24"/>
    <x v="1"/>
    <x v="2"/>
    <n v="0"/>
  </r>
  <r>
    <x v="6"/>
    <x v="24"/>
    <x v="1"/>
    <x v="3"/>
    <m/>
  </r>
  <r>
    <x v="6"/>
    <x v="24"/>
    <x v="1"/>
    <x v="4"/>
    <n v="-10871"/>
  </r>
  <r>
    <x v="6"/>
    <x v="24"/>
    <x v="1"/>
    <x v="5"/>
    <m/>
  </r>
  <r>
    <x v="6"/>
    <x v="24"/>
    <x v="1"/>
    <x v="6"/>
    <n v="6696"/>
  </r>
  <r>
    <x v="6"/>
    <x v="24"/>
    <x v="1"/>
    <x v="7"/>
    <n v="2710"/>
  </r>
  <r>
    <x v="6"/>
    <x v="24"/>
    <x v="1"/>
    <x v="8"/>
    <n v="-37937"/>
  </r>
  <r>
    <x v="6"/>
    <x v="24"/>
    <x v="1"/>
    <x v="9"/>
    <n v="-24151"/>
  </r>
  <r>
    <x v="6"/>
    <x v="24"/>
    <x v="1"/>
    <x v="10"/>
    <n v="6284"/>
  </r>
  <r>
    <x v="6"/>
    <x v="24"/>
    <x v="1"/>
    <x v="11"/>
    <n v="-9221"/>
  </r>
  <r>
    <x v="6"/>
    <x v="24"/>
    <x v="1"/>
    <x v="12"/>
    <n v="1759"/>
  </r>
  <r>
    <x v="6"/>
    <x v="24"/>
    <x v="1"/>
    <x v="13"/>
    <m/>
  </r>
  <r>
    <x v="6"/>
    <x v="24"/>
    <x v="1"/>
    <x v="14"/>
    <n v="10661"/>
  </r>
  <r>
    <x v="6"/>
    <x v="25"/>
    <x v="0"/>
    <x v="0"/>
    <n v="72"/>
  </r>
  <r>
    <x v="6"/>
    <x v="25"/>
    <x v="0"/>
    <x v="1"/>
    <n v="8383"/>
  </r>
  <r>
    <x v="6"/>
    <x v="25"/>
    <x v="0"/>
    <x v="2"/>
    <n v="6000"/>
  </r>
  <r>
    <x v="6"/>
    <x v="25"/>
    <x v="0"/>
    <x v="3"/>
    <m/>
  </r>
  <r>
    <x v="6"/>
    <x v="25"/>
    <x v="0"/>
    <x v="4"/>
    <n v="-11322"/>
  </r>
  <r>
    <x v="6"/>
    <x v="25"/>
    <x v="0"/>
    <x v="5"/>
    <m/>
  </r>
  <r>
    <x v="6"/>
    <x v="25"/>
    <x v="0"/>
    <x v="6"/>
    <n v="18999"/>
  </r>
  <r>
    <x v="6"/>
    <x v="25"/>
    <x v="0"/>
    <x v="7"/>
    <n v="-100"/>
  </r>
  <r>
    <x v="6"/>
    <x v="25"/>
    <x v="0"/>
    <x v="8"/>
    <n v="-23709"/>
  </r>
  <r>
    <x v="6"/>
    <x v="25"/>
    <x v="0"/>
    <x v="9"/>
    <n v="-8148"/>
  </r>
  <r>
    <x v="6"/>
    <x v="25"/>
    <x v="0"/>
    <x v="10"/>
    <n v="7023"/>
  </r>
  <r>
    <x v="6"/>
    <x v="25"/>
    <x v="0"/>
    <x v="11"/>
    <n v="-17386"/>
  </r>
  <r>
    <x v="6"/>
    <x v="25"/>
    <x v="0"/>
    <x v="12"/>
    <n v="15"/>
  </r>
  <r>
    <x v="6"/>
    <x v="25"/>
    <x v="0"/>
    <x v="13"/>
    <m/>
  </r>
  <r>
    <x v="6"/>
    <x v="25"/>
    <x v="0"/>
    <x v="14"/>
    <n v="3877"/>
  </r>
  <r>
    <x v="6"/>
    <x v="25"/>
    <x v="1"/>
    <x v="0"/>
    <n v="72"/>
  </r>
  <r>
    <x v="6"/>
    <x v="25"/>
    <x v="1"/>
    <x v="1"/>
    <n v="1101"/>
  </r>
  <r>
    <x v="6"/>
    <x v="25"/>
    <x v="1"/>
    <x v="2"/>
    <n v="-1"/>
  </r>
  <r>
    <x v="6"/>
    <x v="25"/>
    <x v="1"/>
    <x v="3"/>
    <n v="0"/>
  </r>
  <r>
    <x v="6"/>
    <x v="25"/>
    <x v="1"/>
    <x v="4"/>
    <n v="-13362"/>
  </r>
  <r>
    <x v="6"/>
    <x v="25"/>
    <x v="1"/>
    <x v="5"/>
    <m/>
  </r>
  <r>
    <x v="6"/>
    <x v="25"/>
    <x v="1"/>
    <x v="6"/>
    <n v="20071"/>
  </r>
  <r>
    <x v="6"/>
    <x v="25"/>
    <x v="1"/>
    <x v="7"/>
    <n v="-100"/>
  </r>
  <r>
    <x v="6"/>
    <x v="25"/>
    <x v="1"/>
    <x v="8"/>
    <n v="-25955"/>
  </r>
  <r>
    <x v="6"/>
    <x v="25"/>
    <x v="1"/>
    <x v="9"/>
    <n v="-8149"/>
  </r>
  <r>
    <x v="6"/>
    <x v="25"/>
    <x v="1"/>
    <x v="10"/>
    <n v="13064"/>
  </r>
  <r>
    <x v="6"/>
    <x v="25"/>
    <x v="1"/>
    <x v="11"/>
    <n v="-20518"/>
  </r>
  <r>
    <x v="6"/>
    <x v="25"/>
    <x v="1"/>
    <x v="12"/>
    <n v="15"/>
  </r>
  <r>
    <x v="6"/>
    <x v="25"/>
    <x v="1"/>
    <x v="13"/>
    <m/>
  </r>
  <r>
    <x v="6"/>
    <x v="25"/>
    <x v="1"/>
    <x v="14"/>
    <n v="17464"/>
  </r>
  <r>
    <x v="6"/>
    <x v="26"/>
    <x v="0"/>
    <x v="0"/>
    <n v="-342"/>
  </r>
  <r>
    <x v="6"/>
    <x v="26"/>
    <x v="0"/>
    <x v="1"/>
    <n v="7324"/>
  </r>
  <r>
    <x v="6"/>
    <x v="26"/>
    <x v="0"/>
    <x v="2"/>
    <n v="30523"/>
  </r>
  <r>
    <x v="6"/>
    <x v="26"/>
    <x v="0"/>
    <x v="3"/>
    <m/>
  </r>
  <r>
    <x v="6"/>
    <x v="26"/>
    <x v="0"/>
    <x v="4"/>
    <n v="-120882"/>
  </r>
  <r>
    <x v="6"/>
    <x v="26"/>
    <x v="0"/>
    <x v="5"/>
    <n v="11309"/>
  </r>
  <r>
    <x v="6"/>
    <x v="26"/>
    <x v="0"/>
    <x v="6"/>
    <n v="16590"/>
  </r>
  <r>
    <x v="6"/>
    <x v="26"/>
    <x v="0"/>
    <x v="7"/>
    <n v="-20500"/>
  </r>
  <r>
    <x v="6"/>
    <x v="26"/>
    <x v="0"/>
    <x v="8"/>
    <n v="-76201"/>
  </r>
  <r>
    <x v="6"/>
    <x v="26"/>
    <x v="0"/>
    <x v="9"/>
    <n v="-9343"/>
  </r>
  <r>
    <x v="6"/>
    <x v="26"/>
    <x v="0"/>
    <x v="10"/>
    <n v="20827"/>
  </r>
  <r>
    <x v="6"/>
    <x v="26"/>
    <x v="0"/>
    <x v="11"/>
    <n v="-151575"/>
  </r>
  <r>
    <x v="6"/>
    <x v="26"/>
    <x v="0"/>
    <x v="12"/>
    <n v="402"/>
  </r>
  <r>
    <x v="6"/>
    <x v="26"/>
    <x v="0"/>
    <x v="13"/>
    <n v="150193"/>
  </r>
  <r>
    <x v="6"/>
    <x v="26"/>
    <x v="0"/>
    <x v="14"/>
    <n v="122989"/>
  </r>
  <r>
    <x v="6"/>
    <x v="26"/>
    <x v="1"/>
    <x v="0"/>
    <n v="-342"/>
  </r>
  <r>
    <x v="6"/>
    <x v="26"/>
    <x v="1"/>
    <x v="1"/>
    <n v="7324"/>
  </r>
  <r>
    <x v="6"/>
    <x v="26"/>
    <x v="1"/>
    <x v="2"/>
    <n v="23295"/>
  </r>
  <r>
    <x v="6"/>
    <x v="26"/>
    <x v="1"/>
    <x v="3"/>
    <n v="0"/>
  </r>
  <r>
    <x v="6"/>
    <x v="26"/>
    <x v="1"/>
    <x v="4"/>
    <n v="-148856"/>
  </r>
  <r>
    <x v="6"/>
    <x v="26"/>
    <x v="1"/>
    <x v="5"/>
    <n v="11309"/>
  </r>
  <r>
    <x v="6"/>
    <x v="26"/>
    <x v="1"/>
    <x v="6"/>
    <n v="26035"/>
  </r>
  <r>
    <x v="6"/>
    <x v="26"/>
    <x v="1"/>
    <x v="7"/>
    <n v="-500"/>
  </r>
  <r>
    <x v="6"/>
    <x v="26"/>
    <x v="1"/>
    <x v="8"/>
    <n v="-97448"/>
  </r>
  <r>
    <x v="6"/>
    <x v="26"/>
    <x v="1"/>
    <x v="9"/>
    <n v="-9411"/>
  </r>
  <r>
    <x v="6"/>
    <x v="26"/>
    <x v="1"/>
    <x v="10"/>
    <n v="42841"/>
  </r>
  <r>
    <x v="6"/>
    <x v="26"/>
    <x v="1"/>
    <x v="11"/>
    <n v="-222046"/>
  </r>
  <r>
    <x v="6"/>
    <x v="26"/>
    <x v="1"/>
    <x v="12"/>
    <n v="402"/>
  </r>
  <r>
    <x v="6"/>
    <x v="26"/>
    <x v="1"/>
    <x v="13"/>
    <n v="153467"/>
  </r>
  <r>
    <x v="6"/>
    <x v="26"/>
    <x v="1"/>
    <x v="14"/>
    <n v="195108"/>
  </r>
  <r>
    <x v="6"/>
    <x v="27"/>
    <x v="0"/>
    <x v="0"/>
    <m/>
  </r>
  <r>
    <x v="6"/>
    <x v="27"/>
    <x v="0"/>
    <x v="1"/>
    <n v="1283"/>
  </r>
  <r>
    <x v="6"/>
    <x v="27"/>
    <x v="0"/>
    <x v="2"/>
    <n v="-2312"/>
  </r>
  <r>
    <x v="6"/>
    <x v="27"/>
    <x v="0"/>
    <x v="3"/>
    <n v="189000"/>
  </r>
  <r>
    <x v="6"/>
    <x v="27"/>
    <x v="0"/>
    <x v="4"/>
    <n v="-4805"/>
  </r>
  <r>
    <x v="6"/>
    <x v="27"/>
    <x v="0"/>
    <x v="5"/>
    <m/>
  </r>
  <r>
    <x v="6"/>
    <x v="27"/>
    <x v="0"/>
    <x v="6"/>
    <n v="-5756"/>
  </r>
  <r>
    <x v="6"/>
    <x v="27"/>
    <x v="0"/>
    <x v="7"/>
    <m/>
  </r>
  <r>
    <x v="6"/>
    <x v="27"/>
    <x v="0"/>
    <x v="8"/>
    <n v="-15401"/>
  </r>
  <r>
    <x v="6"/>
    <x v="27"/>
    <x v="0"/>
    <x v="9"/>
    <n v="-733"/>
  </r>
  <r>
    <x v="6"/>
    <x v="27"/>
    <x v="0"/>
    <x v="10"/>
    <n v="7498"/>
  </r>
  <r>
    <x v="6"/>
    <x v="27"/>
    <x v="0"/>
    <x v="11"/>
    <n v="-237678"/>
  </r>
  <r>
    <x v="6"/>
    <x v="27"/>
    <x v="0"/>
    <x v="12"/>
    <m/>
  </r>
  <r>
    <x v="6"/>
    <x v="27"/>
    <x v="0"/>
    <x v="13"/>
    <m/>
  </r>
  <r>
    <x v="6"/>
    <x v="27"/>
    <x v="0"/>
    <x v="14"/>
    <n v="67438"/>
  </r>
  <r>
    <x v="6"/>
    <x v="27"/>
    <x v="1"/>
    <x v="0"/>
    <m/>
  </r>
  <r>
    <x v="6"/>
    <x v="27"/>
    <x v="1"/>
    <x v="1"/>
    <n v="1283"/>
  </r>
  <r>
    <x v="6"/>
    <x v="27"/>
    <x v="1"/>
    <x v="2"/>
    <n v="-3306"/>
  </r>
  <r>
    <x v="6"/>
    <x v="27"/>
    <x v="1"/>
    <x v="3"/>
    <n v="189000"/>
  </r>
  <r>
    <x v="6"/>
    <x v="27"/>
    <x v="1"/>
    <x v="4"/>
    <n v="-7844"/>
  </r>
  <r>
    <x v="6"/>
    <x v="27"/>
    <x v="1"/>
    <x v="5"/>
    <m/>
  </r>
  <r>
    <x v="6"/>
    <x v="27"/>
    <x v="1"/>
    <x v="6"/>
    <n v="-4506"/>
  </r>
  <r>
    <x v="6"/>
    <x v="27"/>
    <x v="1"/>
    <x v="7"/>
    <m/>
  </r>
  <r>
    <x v="6"/>
    <x v="27"/>
    <x v="1"/>
    <x v="8"/>
    <n v="-14277"/>
  </r>
  <r>
    <x v="6"/>
    <x v="27"/>
    <x v="1"/>
    <x v="9"/>
    <n v="-734"/>
  </r>
  <r>
    <x v="6"/>
    <x v="27"/>
    <x v="1"/>
    <x v="10"/>
    <n v="10300"/>
  </r>
  <r>
    <x v="6"/>
    <x v="27"/>
    <x v="1"/>
    <x v="11"/>
    <n v="-242913"/>
  </r>
  <r>
    <x v="6"/>
    <x v="27"/>
    <x v="1"/>
    <x v="12"/>
    <m/>
  </r>
  <r>
    <x v="6"/>
    <x v="27"/>
    <x v="1"/>
    <x v="13"/>
    <m/>
  </r>
  <r>
    <x v="6"/>
    <x v="27"/>
    <x v="1"/>
    <x v="14"/>
    <n v="71529"/>
  </r>
  <r>
    <x v="6"/>
    <x v="28"/>
    <x v="0"/>
    <x v="0"/>
    <m/>
  </r>
  <r>
    <x v="6"/>
    <x v="28"/>
    <x v="0"/>
    <x v="1"/>
    <n v="197"/>
  </r>
  <r>
    <x v="6"/>
    <x v="28"/>
    <x v="0"/>
    <x v="2"/>
    <n v="-1611"/>
  </r>
  <r>
    <x v="6"/>
    <x v="28"/>
    <x v="0"/>
    <x v="3"/>
    <m/>
  </r>
  <r>
    <x v="6"/>
    <x v="28"/>
    <x v="0"/>
    <x v="4"/>
    <m/>
  </r>
  <r>
    <x v="6"/>
    <x v="28"/>
    <x v="0"/>
    <x v="5"/>
    <m/>
  </r>
  <r>
    <x v="6"/>
    <x v="28"/>
    <x v="0"/>
    <x v="6"/>
    <n v="-4618"/>
  </r>
  <r>
    <x v="6"/>
    <x v="28"/>
    <x v="0"/>
    <x v="7"/>
    <m/>
  </r>
  <r>
    <x v="6"/>
    <x v="28"/>
    <x v="0"/>
    <x v="8"/>
    <n v="-17844"/>
  </r>
  <r>
    <x v="6"/>
    <x v="28"/>
    <x v="0"/>
    <x v="9"/>
    <n v="-16397"/>
  </r>
  <r>
    <x v="6"/>
    <x v="28"/>
    <x v="0"/>
    <x v="10"/>
    <n v="1464"/>
  </r>
  <r>
    <x v="6"/>
    <x v="28"/>
    <x v="0"/>
    <x v="11"/>
    <n v="6015"/>
  </r>
  <r>
    <x v="6"/>
    <x v="28"/>
    <x v="0"/>
    <x v="12"/>
    <m/>
  </r>
  <r>
    <x v="6"/>
    <x v="28"/>
    <x v="0"/>
    <x v="13"/>
    <m/>
  </r>
  <r>
    <x v="6"/>
    <x v="28"/>
    <x v="0"/>
    <x v="14"/>
    <n v="0"/>
  </r>
  <r>
    <x v="6"/>
    <x v="28"/>
    <x v="1"/>
    <x v="0"/>
    <m/>
  </r>
  <r>
    <x v="6"/>
    <x v="28"/>
    <x v="1"/>
    <x v="1"/>
    <n v="197"/>
  </r>
  <r>
    <x v="6"/>
    <x v="28"/>
    <x v="1"/>
    <x v="2"/>
    <n v="0"/>
  </r>
  <r>
    <x v="6"/>
    <x v="28"/>
    <x v="1"/>
    <x v="3"/>
    <m/>
  </r>
  <r>
    <x v="6"/>
    <x v="28"/>
    <x v="1"/>
    <x v="4"/>
    <m/>
  </r>
  <r>
    <x v="6"/>
    <x v="28"/>
    <x v="1"/>
    <x v="5"/>
    <m/>
  </r>
  <r>
    <x v="6"/>
    <x v="28"/>
    <x v="1"/>
    <x v="6"/>
    <n v="-4787"/>
  </r>
  <r>
    <x v="6"/>
    <x v="28"/>
    <x v="1"/>
    <x v="7"/>
    <m/>
  </r>
  <r>
    <x v="6"/>
    <x v="28"/>
    <x v="1"/>
    <x v="8"/>
    <n v="-17844"/>
  </r>
  <r>
    <x v="6"/>
    <x v="28"/>
    <x v="1"/>
    <x v="9"/>
    <n v="-17122"/>
  </r>
  <r>
    <x v="6"/>
    <x v="28"/>
    <x v="1"/>
    <x v="10"/>
    <n v="1980"/>
  </r>
  <r>
    <x v="6"/>
    <x v="28"/>
    <x v="1"/>
    <x v="11"/>
    <n v="3332"/>
  </r>
  <r>
    <x v="6"/>
    <x v="28"/>
    <x v="1"/>
    <x v="12"/>
    <m/>
  </r>
  <r>
    <x v="6"/>
    <x v="28"/>
    <x v="1"/>
    <x v="13"/>
    <m/>
  </r>
  <r>
    <x v="6"/>
    <x v="28"/>
    <x v="1"/>
    <x v="14"/>
    <n v="0"/>
  </r>
  <r>
    <x v="6"/>
    <x v="29"/>
    <x v="0"/>
    <x v="0"/>
    <m/>
  </r>
  <r>
    <x v="6"/>
    <x v="29"/>
    <x v="0"/>
    <x v="1"/>
    <n v="3612"/>
  </r>
  <r>
    <x v="6"/>
    <x v="29"/>
    <x v="0"/>
    <x v="2"/>
    <n v="-8079"/>
  </r>
  <r>
    <x v="6"/>
    <x v="29"/>
    <x v="0"/>
    <x v="3"/>
    <m/>
  </r>
  <r>
    <x v="6"/>
    <x v="29"/>
    <x v="0"/>
    <x v="4"/>
    <n v="-2117"/>
  </r>
  <r>
    <x v="6"/>
    <x v="29"/>
    <x v="0"/>
    <x v="5"/>
    <m/>
  </r>
  <r>
    <x v="6"/>
    <x v="29"/>
    <x v="0"/>
    <x v="6"/>
    <n v="-1239"/>
  </r>
  <r>
    <x v="6"/>
    <x v="29"/>
    <x v="0"/>
    <x v="7"/>
    <m/>
  </r>
  <r>
    <x v="6"/>
    <x v="29"/>
    <x v="0"/>
    <x v="8"/>
    <m/>
  </r>
  <r>
    <x v="6"/>
    <x v="29"/>
    <x v="0"/>
    <x v="9"/>
    <n v="6115"/>
  </r>
  <r>
    <x v="6"/>
    <x v="29"/>
    <x v="0"/>
    <x v="10"/>
    <n v="4636"/>
  </r>
  <r>
    <x v="6"/>
    <x v="29"/>
    <x v="0"/>
    <x v="11"/>
    <n v="10022"/>
  </r>
  <r>
    <x v="6"/>
    <x v="29"/>
    <x v="0"/>
    <x v="12"/>
    <m/>
  </r>
  <r>
    <x v="6"/>
    <x v="29"/>
    <x v="0"/>
    <x v="13"/>
    <m/>
  </r>
  <r>
    <x v="6"/>
    <x v="29"/>
    <x v="0"/>
    <x v="14"/>
    <n v="-720"/>
  </r>
  <r>
    <x v="6"/>
    <x v="29"/>
    <x v="1"/>
    <x v="0"/>
    <m/>
  </r>
  <r>
    <x v="6"/>
    <x v="29"/>
    <x v="1"/>
    <x v="1"/>
    <n v="307"/>
  </r>
  <r>
    <x v="6"/>
    <x v="29"/>
    <x v="1"/>
    <x v="2"/>
    <n v="0"/>
  </r>
  <r>
    <x v="6"/>
    <x v="29"/>
    <x v="1"/>
    <x v="3"/>
    <n v="119"/>
  </r>
  <r>
    <x v="6"/>
    <x v="29"/>
    <x v="1"/>
    <x v="4"/>
    <n v="-3365"/>
  </r>
  <r>
    <x v="6"/>
    <x v="29"/>
    <x v="1"/>
    <x v="5"/>
    <m/>
  </r>
  <r>
    <x v="6"/>
    <x v="29"/>
    <x v="1"/>
    <x v="6"/>
    <n v="-4038"/>
  </r>
  <r>
    <x v="6"/>
    <x v="29"/>
    <x v="1"/>
    <x v="7"/>
    <m/>
  </r>
  <r>
    <x v="6"/>
    <x v="29"/>
    <x v="1"/>
    <x v="8"/>
    <n v="-3671"/>
  </r>
  <r>
    <x v="6"/>
    <x v="29"/>
    <x v="1"/>
    <x v="9"/>
    <n v="6114"/>
  </r>
  <r>
    <x v="6"/>
    <x v="29"/>
    <x v="1"/>
    <x v="10"/>
    <n v="7329"/>
  </r>
  <r>
    <x v="6"/>
    <x v="29"/>
    <x v="1"/>
    <x v="11"/>
    <n v="5480"/>
  </r>
  <r>
    <x v="6"/>
    <x v="29"/>
    <x v="1"/>
    <x v="12"/>
    <m/>
  </r>
  <r>
    <x v="6"/>
    <x v="29"/>
    <x v="1"/>
    <x v="13"/>
    <m/>
  </r>
  <r>
    <x v="6"/>
    <x v="29"/>
    <x v="1"/>
    <x v="14"/>
    <n v="3953"/>
  </r>
  <r>
    <x v="6"/>
    <x v="30"/>
    <x v="0"/>
    <x v="0"/>
    <m/>
  </r>
  <r>
    <x v="6"/>
    <x v="30"/>
    <x v="0"/>
    <x v="1"/>
    <n v="216"/>
  </r>
  <r>
    <x v="6"/>
    <x v="30"/>
    <x v="0"/>
    <x v="2"/>
    <n v="162"/>
  </r>
  <r>
    <x v="6"/>
    <x v="30"/>
    <x v="0"/>
    <x v="3"/>
    <m/>
  </r>
  <r>
    <x v="6"/>
    <x v="30"/>
    <x v="0"/>
    <x v="4"/>
    <n v="-230"/>
  </r>
  <r>
    <x v="6"/>
    <x v="30"/>
    <x v="0"/>
    <x v="5"/>
    <m/>
  </r>
  <r>
    <x v="6"/>
    <x v="30"/>
    <x v="0"/>
    <x v="6"/>
    <n v="4208"/>
  </r>
  <r>
    <x v="6"/>
    <x v="30"/>
    <x v="0"/>
    <x v="7"/>
    <m/>
  </r>
  <r>
    <x v="6"/>
    <x v="30"/>
    <x v="0"/>
    <x v="8"/>
    <n v="-1405"/>
  </r>
  <r>
    <x v="6"/>
    <x v="30"/>
    <x v="0"/>
    <x v="9"/>
    <n v="27993"/>
  </r>
  <r>
    <x v="6"/>
    <x v="30"/>
    <x v="0"/>
    <x v="10"/>
    <n v="2242"/>
  </r>
  <r>
    <x v="6"/>
    <x v="30"/>
    <x v="0"/>
    <x v="11"/>
    <n v="22494"/>
  </r>
  <r>
    <x v="6"/>
    <x v="30"/>
    <x v="0"/>
    <x v="12"/>
    <m/>
  </r>
  <r>
    <x v="6"/>
    <x v="30"/>
    <x v="0"/>
    <x v="13"/>
    <m/>
  </r>
  <r>
    <x v="6"/>
    <x v="30"/>
    <x v="0"/>
    <x v="14"/>
    <n v="306"/>
  </r>
  <r>
    <x v="6"/>
    <x v="30"/>
    <x v="1"/>
    <x v="0"/>
    <m/>
  </r>
  <r>
    <x v="6"/>
    <x v="30"/>
    <x v="1"/>
    <x v="1"/>
    <n v="198"/>
  </r>
  <r>
    <x v="6"/>
    <x v="30"/>
    <x v="1"/>
    <x v="2"/>
    <n v="-1"/>
  </r>
  <r>
    <x v="6"/>
    <x v="30"/>
    <x v="1"/>
    <x v="3"/>
    <m/>
  </r>
  <r>
    <x v="6"/>
    <x v="30"/>
    <x v="1"/>
    <x v="4"/>
    <n v="-230"/>
  </r>
  <r>
    <x v="6"/>
    <x v="30"/>
    <x v="1"/>
    <x v="5"/>
    <m/>
  </r>
  <r>
    <x v="6"/>
    <x v="30"/>
    <x v="1"/>
    <x v="6"/>
    <n v="4208"/>
  </r>
  <r>
    <x v="6"/>
    <x v="30"/>
    <x v="1"/>
    <x v="7"/>
    <m/>
  </r>
  <r>
    <x v="6"/>
    <x v="30"/>
    <x v="1"/>
    <x v="8"/>
    <n v="-1405"/>
  </r>
  <r>
    <x v="6"/>
    <x v="30"/>
    <x v="1"/>
    <x v="9"/>
    <n v="27993"/>
  </r>
  <r>
    <x v="6"/>
    <x v="30"/>
    <x v="1"/>
    <x v="10"/>
    <n v="2247"/>
  </r>
  <r>
    <x v="6"/>
    <x v="30"/>
    <x v="1"/>
    <x v="11"/>
    <n v="22659"/>
  </r>
  <r>
    <x v="6"/>
    <x v="30"/>
    <x v="1"/>
    <x v="12"/>
    <m/>
  </r>
  <r>
    <x v="6"/>
    <x v="30"/>
    <x v="1"/>
    <x v="13"/>
    <m/>
  </r>
  <r>
    <x v="6"/>
    <x v="30"/>
    <x v="1"/>
    <x v="14"/>
    <n v="317"/>
  </r>
  <r>
    <x v="6"/>
    <x v="31"/>
    <x v="0"/>
    <x v="0"/>
    <m/>
  </r>
  <r>
    <x v="6"/>
    <x v="31"/>
    <x v="0"/>
    <x v="1"/>
    <n v="13523"/>
  </r>
  <r>
    <x v="6"/>
    <x v="31"/>
    <x v="0"/>
    <x v="2"/>
    <n v="-21172"/>
  </r>
  <r>
    <x v="6"/>
    <x v="31"/>
    <x v="0"/>
    <x v="3"/>
    <m/>
  </r>
  <r>
    <x v="6"/>
    <x v="31"/>
    <x v="0"/>
    <x v="4"/>
    <n v="-23041"/>
  </r>
  <r>
    <x v="6"/>
    <x v="31"/>
    <x v="0"/>
    <x v="5"/>
    <n v="2160"/>
  </r>
  <r>
    <x v="6"/>
    <x v="31"/>
    <x v="0"/>
    <x v="6"/>
    <n v="7682"/>
  </r>
  <r>
    <x v="6"/>
    <x v="31"/>
    <x v="0"/>
    <x v="7"/>
    <m/>
  </r>
  <r>
    <x v="6"/>
    <x v="31"/>
    <x v="0"/>
    <x v="8"/>
    <n v="-10579"/>
  </r>
  <r>
    <x v="6"/>
    <x v="31"/>
    <x v="0"/>
    <x v="9"/>
    <n v="487"/>
  </r>
  <r>
    <x v="6"/>
    <x v="31"/>
    <x v="0"/>
    <x v="10"/>
    <n v="15848"/>
  </r>
  <r>
    <x v="6"/>
    <x v="31"/>
    <x v="0"/>
    <x v="11"/>
    <n v="-25014"/>
  </r>
  <r>
    <x v="6"/>
    <x v="31"/>
    <x v="0"/>
    <x v="12"/>
    <n v="6347"/>
  </r>
  <r>
    <x v="6"/>
    <x v="31"/>
    <x v="0"/>
    <x v="13"/>
    <m/>
  </r>
  <r>
    <x v="6"/>
    <x v="31"/>
    <x v="0"/>
    <x v="14"/>
    <n v="34733"/>
  </r>
  <r>
    <x v="6"/>
    <x v="31"/>
    <x v="1"/>
    <x v="0"/>
    <m/>
  </r>
  <r>
    <x v="6"/>
    <x v="31"/>
    <x v="1"/>
    <x v="1"/>
    <n v="2556"/>
  </r>
  <r>
    <x v="6"/>
    <x v="31"/>
    <x v="1"/>
    <x v="2"/>
    <n v="1"/>
  </r>
  <r>
    <x v="6"/>
    <x v="31"/>
    <x v="1"/>
    <x v="3"/>
    <m/>
  </r>
  <r>
    <x v="6"/>
    <x v="31"/>
    <x v="1"/>
    <x v="4"/>
    <n v="-24409"/>
  </r>
  <r>
    <x v="6"/>
    <x v="31"/>
    <x v="1"/>
    <x v="5"/>
    <n v="2160"/>
  </r>
  <r>
    <x v="6"/>
    <x v="31"/>
    <x v="1"/>
    <x v="6"/>
    <n v="7692"/>
  </r>
  <r>
    <x v="6"/>
    <x v="31"/>
    <x v="1"/>
    <x v="7"/>
    <m/>
  </r>
  <r>
    <x v="6"/>
    <x v="31"/>
    <x v="1"/>
    <x v="8"/>
    <n v="-16981"/>
  </r>
  <r>
    <x v="6"/>
    <x v="31"/>
    <x v="1"/>
    <x v="9"/>
    <n v="489"/>
  </r>
  <r>
    <x v="6"/>
    <x v="31"/>
    <x v="1"/>
    <x v="10"/>
    <n v="20930"/>
  </r>
  <r>
    <x v="6"/>
    <x v="31"/>
    <x v="1"/>
    <x v="11"/>
    <n v="-43354"/>
  </r>
  <r>
    <x v="6"/>
    <x v="31"/>
    <x v="1"/>
    <x v="12"/>
    <n v="6347"/>
  </r>
  <r>
    <x v="6"/>
    <x v="31"/>
    <x v="1"/>
    <x v="13"/>
    <m/>
  </r>
  <r>
    <x v="6"/>
    <x v="31"/>
    <x v="1"/>
    <x v="14"/>
    <n v="45547"/>
  </r>
  <r>
    <x v="6"/>
    <x v="32"/>
    <x v="0"/>
    <x v="0"/>
    <m/>
  </r>
  <r>
    <x v="6"/>
    <x v="32"/>
    <x v="0"/>
    <x v="1"/>
    <n v="67396"/>
  </r>
  <r>
    <x v="6"/>
    <x v="32"/>
    <x v="0"/>
    <x v="2"/>
    <n v="-53511"/>
  </r>
  <r>
    <x v="6"/>
    <x v="32"/>
    <x v="0"/>
    <x v="3"/>
    <m/>
  </r>
  <r>
    <x v="6"/>
    <x v="32"/>
    <x v="0"/>
    <x v="4"/>
    <n v="-104839"/>
  </r>
  <r>
    <x v="6"/>
    <x v="32"/>
    <x v="0"/>
    <x v="5"/>
    <n v="96161"/>
  </r>
  <r>
    <x v="6"/>
    <x v="32"/>
    <x v="0"/>
    <x v="6"/>
    <n v="7162"/>
  </r>
  <r>
    <x v="6"/>
    <x v="32"/>
    <x v="0"/>
    <x v="7"/>
    <n v="-7500"/>
  </r>
  <r>
    <x v="6"/>
    <x v="32"/>
    <x v="0"/>
    <x v="8"/>
    <n v="-241367"/>
  </r>
  <r>
    <x v="6"/>
    <x v="32"/>
    <x v="0"/>
    <x v="9"/>
    <n v="-124296"/>
  </r>
  <r>
    <x v="6"/>
    <x v="32"/>
    <x v="0"/>
    <x v="10"/>
    <n v="79823"/>
  </r>
  <r>
    <x v="6"/>
    <x v="32"/>
    <x v="0"/>
    <x v="11"/>
    <n v="-124279"/>
  </r>
  <r>
    <x v="6"/>
    <x v="32"/>
    <x v="0"/>
    <x v="12"/>
    <m/>
  </r>
  <r>
    <x v="6"/>
    <x v="32"/>
    <x v="0"/>
    <x v="13"/>
    <m/>
  </r>
  <r>
    <x v="6"/>
    <x v="32"/>
    <x v="0"/>
    <x v="14"/>
    <n v="156658"/>
  </r>
  <r>
    <x v="6"/>
    <x v="32"/>
    <x v="1"/>
    <x v="0"/>
    <n v="452"/>
  </r>
  <r>
    <x v="6"/>
    <x v="32"/>
    <x v="1"/>
    <x v="1"/>
    <n v="14736"/>
  </r>
  <r>
    <x v="6"/>
    <x v="32"/>
    <x v="1"/>
    <x v="2"/>
    <n v="-13694"/>
  </r>
  <r>
    <x v="6"/>
    <x v="32"/>
    <x v="1"/>
    <x v="3"/>
    <n v="-113"/>
  </r>
  <r>
    <x v="6"/>
    <x v="32"/>
    <x v="1"/>
    <x v="4"/>
    <n v="-184039"/>
  </r>
  <r>
    <x v="6"/>
    <x v="32"/>
    <x v="1"/>
    <x v="5"/>
    <n v="104986"/>
  </r>
  <r>
    <x v="6"/>
    <x v="32"/>
    <x v="1"/>
    <x v="6"/>
    <n v="96102"/>
  </r>
  <r>
    <x v="6"/>
    <x v="32"/>
    <x v="1"/>
    <x v="7"/>
    <n v="-22500"/>
  </r>
  <r>
    <x v="6"/>
    <x v="32"/>
    <x v="1"/>
    <x v="8"/>
    <n v="-418964"/>
  </r>
  <r>
    <x v="6"/>
    <x v="32"/>
    <x v="1"/>
    <x v="9"/>
    <n v="-123431"/>
  </r>
  <r>
    <x v="6"/>
    <x v="32"/>
    <x v="1"/>
    <x v="10"/>
    <n v="161880"/>
  </r>
  <r>
    <x v="6"/>
    <x v="32"/>
    <x v="1"/>
    <x v="11"/>
    <n v="-482775"/>
  </r>
  <r>
    <x v="6"/>
    <x v="32"/>
    <x v="1"/>
    <x v="12"/>
    <n v="5200"/>
  </r>
  <r>
    <x v="6"/>
    <x v="32"/>
    <x v="1"/>
    <x v="13"/>
    <n v="50000"/>
  </r>
  <r>
    <x v="6"/>
    <x v="32"/>
    <x v="1"/>
    <x v="14"/>
    <n v="565298"/>
  </r>
  <r>
    <x v="6"/>
    <x v="33"/>
    <x v="0"/>
    <x v="0"/>
    <m/>
  </r>
  <r>
    <x v="6"/>
    <x v="33"/>
    <x v="0"/>
    <x v="1"/>
    <n v="24164"/>
  </r>
  <r>
    <x v="6"/>
    <x v="33"/>
    <x v="0"/>
    <x v="2"/>
    <n v="-92403"/>
  </r>
  <r>
    <x v="6"/>
    <x v="33"/>
    <x v="0"/>
    <x v="3"/>
    <n v="5163"/>
  </r>
  <r>
    <x v="6"/>
    <x v="33"/>
    <x v="0"/>
    <x v="4"/>
    <n v="-24559"/>
  </r>
  <r>
    <x v="6"/>
    <x v="33"/>
    <x v="0"/>
    <x v="5"/>
    <n v="6749"/>
  </r>
  <r>
    <x v="6"/>
    <x v="33"/>
    <x v="0"/>
    <x v="6"/>
    <n v="-9091"/>
  </r>
  <r>
    <x v="6"/>
    <x v="33"/>
    <x v="0"/>
    <x v="7"/>
    <n v="3600"/>
  </r>
  <r>
    <x v="6"/>
    <x v="33"/>
    <x v="0"/>
    <x v="8"/>
    <n v="-61477"/>
  </r>
  <r>
    <x v="6"/>
    <x v="33"/>
    <x v="0"/>
    <x v="9"/>
    <n v="4089"/>
  </r>
  <r>
    <x v="6"/>
    <x v="33"/>
    <x v="0"/>
    <x v="10"/>
    <n v="34262"/>
  </r>
  <r>
    <x v="6"/>
    <x v="33"/>
    <x v="0"/>
    <x v="11"/>
    <n v="103749"/>
  </r>
  <r>
    <x v="6"/>
    <x v="33"/>
    <x v="0"/>
    <x v="12"/>
    <m/>
  </r>
  <r>
    <x v="6"/>
    <x v="33"/>
    <x v="0"/>
    <x v="13"/>
    <n v="11000"/>
  </r>
  <r>
    <x v="6"/>
    <x v="33"/>
    <x v="0"/>
    <x v="14"/>
    <n v="2932"/>
  </r>
  <r>
    <x v="6"/>
    <x v="33"/>
    <x v="1"/>
    <x v="0"/>
    <m/>
  </r>
  <r>
    <x v="6"/>
    <x v="33"/>
    <x v="1"/>
    <x v="1"/>
    <n v="6146"/>
  </r>
  <r>
    <x v="6"/>
    <x v="33"/>
    <x v="1"/>
    <x v="2"/>
    <n v="-75523"/>
  </r>
  <r>
    <x v="6"/>
    <x v="33"/>
    <x v="1"/>
    <x v="3"/>
    <n v="133"/>
  </r>
  <r>
    <x v="6"/>
    <x v="33"/>
    <x v="1"/>
    <x v="4"/>
    <n v="-46225"/>
  </r>
  <r>
    <x v="6"/>
    <x v="33"/>
    <x v="1"/>
    <x v="5"/>
    <n v="6749"/>
  </r>
  <r>
    <x v="6"/>
    <x v="33"/>
    <x v="1"/>
    <x v="6"/>
    <n v="-12623"/>
  </r>
  <r>
    <x v="6"/>
    <x v="33"/>
    <x v="1"/>
    <x v="7"/>
    <n v="3619"/>
  </r>
  <r>
    <x v="6"/>
    <x v="33"/>
    <x v="1"/>
    <x v="8"/>
    <n v="-76385"/>
  </r>
  <r>
    <x v="6"/>
    <x v="33"/>
    <x v="1"/>
    <x v="9"/>
    <n v="4092"/>
  </r>
  <r>
    <x v="6"/>
    <x v="33"/>
    <x v="1"/>
    <x v="10"/>
    <n v="61098"/>
  </r>
  <r>
    <x v="6"/>
    <x v="33"/>
    <x v="1"/>
    <x v="11"/>
    <n v="10036"/>
  </r>
  <r>
    <x v="6"/>
    <x v="33"/>
    <x v="1"/>
    <x v="12"/>
    <m/>
  </r>
  <r>
    <x v="6"/>
    <x v="33"/>
    <x v="1"/>
    <x v="13"/>
    <n v="40000"/>
  </r>
  <r>
    <x v="6"/>
    <x v="33"/>
    <x v="1"/>
    <x v="14"/>
    <n v="87067"/>
  </r>
  <r>
    <x v="6"/>
    <x v="34"/>
    <x v="0"/>
    <x v="0"/>
    <m/>
  </r>
  <r>
    <x v="6"/>
    <x v="34"/>
    <x v="0"/>
    <x v="1"/>
    <n v="14030"/>
  </r>
  <r>
    <x v="6"/>
    <x v="34"/>
    <x v="0"/>
    <x v="2"/>
    <n v="-6803"/>
  </r>
  <r>
    <x v="6"/>
    <x v="34"/>
    <x v="0"/>
    <x v="3"/>
    <m/>
  </r>
  <r>
    <x v="6"/>
    <x v="34"/>
    <x v="0"/>
    <x v="4"/>
    <n v="-41726"/>
  </r>
  <r>
    <x v="6"/>
    <x v="34"/>
    <x v="0"/>
    <x v="5"/>
    <n v="8440"/>
  </r>
  <r>
    <x v="6"/>
    <x v="34"/>
    <x v="0"/>
    <x v="6"/>
    <n v="9829"/>
  </r>
  <r>
    <x v="6"/>
    <x v="34"/>
    <x v="0"/>
    <x v="7"/>
    <n v="-130"/>
  </r>
  <r>
    <x v="6"/>
    <x v="34"/>
    <x v="0"/>
    <x v="8"/>
    <n v="-115157"/>
  </r>
  <r>
    <x v="6"/>
    <x v="34"/>
    <x v="0"/>
    <x v="9"/>
    <n v="-33513"/>
  </r>
  <r>
    <x v="6"/>
    <x v="34"/>
    <x v="0"/>
    <x v="10"/>
    <n v="21525"/>
  </r>
  <r>
    <x v="6"/>
    <x v="34"/>
    <x v="0"/>
    <x v="11"/>
    <n v="-9225"/>
  </r>
  <r>
    <x v="6"/>
    <x v="34"/>
    <x v="0"/>
    <x v="12"/>
    <m/>
  </r>
  <r>
    <x v="6"/>
    <x v="34"/>
    <x v="0"/>
    <x v="13"/>
    <n v="60000"/>
  </r>
  <r>
    <x v="6"/>
    <x v="34"/>
    <x v="0"/>
    <x v="14"/>
    <n v="25704"/>
  </r>
  <r>
    <x v="6"/>
    <x v="34"/>
    <x v="1"/>
    <x v="0"/>
    <n v="-17387"/>
  </r>
  <r>
    <x v="6"/>
    <x v="34"/>
    <x v="1"/>
    <x v="1"/>
    <n v="8623"/>
  </r>
  <r>
    <x v="6"/>
    <x v="34"/>
    <x v="1"/>
    <x v="2"/>
    <n v="0"/>
  </r>
  <r>
    <x v="6"/>
    <x v="34"/>
    <x v="1"/>
    <x v="3"/>
    <n v="0"/>
  </r>
  <r>
    <x v="6"/>
    <x v="34"/>
    <x v="1"/>
    <x v="4"/>
    <n v="-85543"/>
  </r>
  <r>
    <x v="6"/>
    <x v="34"/>
    <x v="1"/>
    <x v="5"/>
    <n v="8440"/>
  </r>
  <r>
    <x v="6"/>
    <x v="34"/>
    <x v="1"/>
    <x v="6"/>
    <n v="5138"/>
  </r>
  <r>
    <x v="6"/>
    <x v="34"/>
    <x v="1"/>
    <x v="7"/>
    <n v="-130"/>
  </r>
  <r>
    <x v="6"/>
    <x v="34"/>
    <x v="1"/>
    <x v="8"/>
    <n v="-127455"/>
  </r>
  <r>
    <x v="6"/>
    <x v="34"/>
    <x v="1"/>
    <x v="9"/>
    <n v="-33582"/>
  </r>
  <r>
    <x v="6"/>
    <x v="34"/>
    <x v="1"/>
    <x v="10"/>
    <n v="40499"/>
  </r>
  <r>
    <x v="6"/>
    <x v="34"/>
    <x v="1"/>
    <x v="11"/>
    <n v="-61422"/>
  </r>
  <r>
    <x v="6"/>
    <x v="34"/>
    <x v="1"/>
    <x v="12"/>
    <n v="40836"/>
  </r>
  <r>
    <x v="6"/>
    <x v="34"/>
    <x v="1"/>
    <x v="13"/>
    <n v="60000"/>
  </r>
  <r>
    <x v="6"/>
    <x v="34"/>
    <x v="1"/>
    <x v="14"/>
    <n v="94819"/>
  </r>
  <r>
    <x v="6"/>
    <x v="35"/>
    <x v="0"/>
    <x v="0"/>
    <m/>
  </r>
  <r>
    <x v="6"/>
    <x v="35"/>
    <x v="0"/>
    <x v="1"/>
    <n v="10335"/>
  </r>
  <r>
    <x v="6"/>
    <x v="35"/>
    <x v="0"/>
    <x v="2"/>
    <n v="-16300"/>
  </r>
  <r>
    <x v="6"/>
    <x v="35"/>
    <x v="0"/>
    <x v="3"/>
    <n v="-119"/>
  </r>
  <r>
    <x v="6"/>
    <x v="35"/>
    <x v="0"/>
    <x v="4"/>
    <n v="-14799"/>
  </r>
  <r>
    <x v="6"/>
    <x v="35"/>
    <x v="0"/>
    <x v="5"/>
    <n v="10545"/>
  </r>
  <r>
    <x v="6"/>
    <x v="35"/>
    <x v="0"/>
    <x v="6"/>
    <n v="-17878"/>
  </r>
  <r>
    <x v="6"/>
    <x v="35"/>
    <x v="0"/>
    <x v="7"/>
    <n v="-7000"/>
  </r>
  <r>
    <x v="6"/>
    <x v="35"/>
    <x v="0"/>
    <x v="8"/>
    <n v="-39733"/>
  </r>
  <r>
    <x v="6"/>
    <x v="35"/>
    <x v="0"/>
    <x v="9"/>
    <n v="34910"/>
  </r>
  <r>
    <x v="6"/>
    <x v="35"/>
    <x v="0"/>
    <x v="10"/>
    <n v="12607"/>
  </r>
  <r>
    <x v="6"/>
    <x v="35"/>
    <x v="0"/>
    <x v="11"/>
    <n v="85237"/>
  </r>
  <r>
    <x v="6"/>
    <x v="35"/>
    <x v="0"/>
    <x v="12"/>
    <m/>
  </r>
  <r>
    <x v="6"/>
    <x v="35"/>
    <x v="0"/>
    <x v="13"/>
    <n v="5800"/>
  </r>
  <r>
    <x v="6"/>
    <x v="35"/>
    <x v="0"/>
    <x v="14"/>
    <n v="6215"/>
  </r>
  <r>
    <x v="6"/>
    <x v="35"/>
    <x v="1"/>
    <x v="0"/>
    <m/>
  </r>
  <r>
    <x v="6"/>
    <x v="35"/>
    <x v="1"/>
    <x v="1"/>
    <n v="2266"/>
  </r>
  <r>
    <x v="6"/>
    <x v="35"/>
    <x v="1"/>
    <x v="2"/>
    <n v="-1"/>
  </r>
  <r>
    <x v="6"/>
    <x v="35"/>
    <x v="1"/>
    <x v="3"/>
    <n v="-119"/>
  </r>
  <r>
    <x v="6"/>
    <x v="35"/>
    <x v="1"/>
    <x v="4"/>
    <n v="-21937"/>
  </r>
  <r>
    <x v="6"/>
    <x v="35"/>
    <x v="1"/>
    <x v="5"/>
    <n v="10545"/>
  </r>
  <r>
    <x v="6"/>
    <x v="35"/>
    <x v="1"/>
    <x v="6"/>
    <n v="-17702"/>
  </r>
  <r>
    <x v="6"/>
    <x v="35"/>
    <x v="1"/>
    <x v="7"/>
    <n v="-7000"/>
  </r>
  <r>
    <x v="6"/>
    <x v="35"/>
    <x v="1"/>
    <x v="8"/>
    <n v="-60862"/>
  </r>
  <r>
    <x v="6"/>
    <x v="35"/>
    <x v="1"/>
    <x v="9"/>
    <n v="32930"/>
  </r>
  <r>
    <x v="6"/>
    <x v="35"/>
    <x v="1"/>
    <x v="10"/>
    <n v="21905"/>
  </r>
  <r>
    <x v="6"/>
    <x v="35"/>
    <x v="1"/>
    <x v="11"/>
    <n v="56330"/>
  </r>
  <r>
    <x v="6"/>
    <x v="35"/>
    <x v="1"/>
    <x v="12"/>
    <m/>
  </r>
  <r>
    <x v="6"/>
    <x v="35"/>
    <x v="1"/>
    <x v="13"/>
    <n v="5800"/>
  </r>
  <r>
    <x v="6"/>
    <x v="35"/>
    <x v="1"/>
    <x v="14"/>
    <n v="43705"/>
  </r>
  <r>
    <x v="6"/>
    <x v="36"/>
    <x v="0"/>
    <x v="0"/>
    <m/>
  </r>
  <r>
    <x v="6"/>
    <x v="36"/>
    <x v="0"/>
    <x v="1"/>
    <n v="-1565"/>
  </r>
  <r>
    <x v="6"/>
    <x v="36"/>
    <x v="0"/>
    <x v="2"/>
    <m/>
  </r>
  <r>
    <x v="6"/>
    <x v="36"/>
    <x v="0"/>
    <x v="3"/>
    <m/>
  </r>
  <r>
    <x v="6"/>
    <x v="36"/>
    <x v="0"/>
    <x v="4"/>
    <m/>
  </r>
  <r>
    <x v="6"/>
    <x v="36"/>
    <x v="0"/>
    <x v="5"/>
    <m/>
  </r>
  <r>
    <x v="6"/>
    <x v="36"/>
    <x v="0"/>
    <x v="6"/>
    <n v="4974"/>
  </r>
  <r>
    <x v="6"/>
    <x v="36"/>
    <x v="0"/>
    <x v="7"/>
    <m/>
  </r>
  <r>
    <x v="6"/>
    <x v="36"/>
    <x v="0"/>
    <x v="8"/>
    <m/>
  </r>
  <r>
    <x v="6"/>
    <x v="36"/>
    <x v="0"/>
    <x v="9"/>
    <n v="15788"/>
  </r>
  <r>
    <x v="6"/>
    <x v="36"/>
    <x v="0"/>
    <x v="10"/>
    <n v="1493"/>
  </r>
  <r>
    <x v="6"/>
    <x v="36"/>
    <x v="0"/>
    <x v="11"/>
    <n v="10886"/>
  </r>
  <r>
    <x v="6"/>
    <x v="36"/>
    <x v="0"/>
    <x v="12"/>
    <m/>
  </r>
  <r>
    <x v="6"/>
    <x v="36"/>
    <x v="0"/>
    <x v="13"/>
    <m/>
  </r>
  <r>
    <x v="6"/>
    <x v="36"/>
    <x v="0"/>
    <x v="14"/>
    <m/>
  </r>
  <r>
    <x v="6"/>
    <x v="36"/>
    <x v="1"/>
    <x v="0"/>
    <m/>
  </r>
  <r>
    <x v="6"/>
    <x v="36"/>
    <x v="1"/>
    <x v="1"/>
    <n v="-1565"/>
  </r>
  <r>
    <x v="6"/>
    <x v="36"/>
    <x v="1"/>
    <x v="2"/>
    <m/>
  </r>
  <r>
    <x v="6"/>
    <x v="36"/>
    <x v="1"/>
    <x v="3"/>
    <m/>
  </r>
  <r>
    <x v="6"/>
    <x v="36"/>
    <x v="1"/>
    <x v="4"/>
    <m/>
  </r>
  <r>
    <x v="6"/>
    <x v="36"/>
    <x v="1"/>
    <x v="5"/>
    <m/>
  </r>
  <r>
    <x v="6"/>
    <x v="36"/>
    <x v="1"/>
    <x v="6"/>
    <n v="4974"/>
  </r>
  <r>
    <x v="6"/>
    <x v="36"/>
    <x v="1"/>
    <x v="7"/>
    <m/>
  </r>
  <r>
    <x v="6"/>
    <x v="36"/>
    <x v="1"/>
    <x v="8"/>
    <m/>
  </r>
  <r>
    <x v="6"/>
    <x v="36"/>
    <x v="1"/>
    <x v="9"/>
    <n v="15788"/>
  </r>
  <r>
    <x v="6"/>
    <x v="36"/>
    <x v="1"/>
    <x v="10"/>
    <n v="1493"/>
  </r>
  <r>
    <x v="6"/>
    <x v="36"/>
    <x v="1"/>
    <x v="11"/>
    <n v="10886"/>
  </r>
  <r>
    <x v="6"/>
    <x v="36"/>
    <x v="1"/>
    <x v="12"/>
    <m/>
  </r>
  <r>
    <x v="6"/>
    <x v="36"/>
    <x v="1"/>
    <x v="13"/>
    <m/>
  </r>
  <r>
    <x v="6"/>
    <x v="36"/>
    <x v="1"/>
    <x v="14"/>
    <m/>
  </r>
  <r>
    <x v="6"/>
    <x v="37"/>
    <x v="0"/>
    <x v="0"/>
    <m/>
  </r>
  <r>
    <x v="6"/>
    <x v="37"/>
    <x v="0"/>
    <x v="1"/>
    <n v="1104"/>
  </r>
  <r>
    <x v="6"/>
    <x v="37"/>
    <x v="0"/>
    <x v="2"/>
    <n v="-2181"/>
  </r>
  <r>
    <x v="6"/>
    <x v="37"/>
    <x v="0"/>
    <x v="3"/>
    <m/>
  </r>
  <r>
    <x v="6"/>
    <x v="37"/>
    <x v="0"/>
    <x v="4"/>
    <n v="-7025"/>
  </r>
  <r>
    <x v="6"/>
    <x v="37"/>
    <x v="0"/>
    <x v="5"/>
    <m/>
  </r>
  <r>
    <x v="6"/>
    <x v="37"/>
    <x v="0"/>
    <x v="6"/>
    <n v="3342"/>
  </r>
  <r>
    <x v="6"/>
    <x v="37"/>
    <x v="0"/>
    <x v="7"/>
    <n v="1359"/>
  </r>
  <r>
    <x v="6"/>
    <x v="37"/>
    <x v="0"/>
    <x v="8"/>
    <n v="-45059"/>
  </r>
  <r>
    <x v="6"/>
    <x v="37"/>
    <x v="0"/>
    <x v="9"/>
    <n v="14910"/>
  </r>
  <r>
    <x v="6"/>
    <x v="37"/>
    <x v="0"/>
    <x v="10"/>
    <n v="6403"/>
  </r>
  <r>
    <x v="6"/>
    <x v="37"/>
    <x v="0"/>
    <x v="11"/>
    <n v="20985"/>
  </r>
  <r>
    <x v="6"/>
    <x v="37"/>
    <x v="0"/>
    <x v="12"/>
    <m/>
  </r>
  <r>
    <x v="6"/>
    <x v="37"/>
    <x v="0"/>
    <x v="13"/>
    <n v="25000"/>
  </r>
  <r>
    <x v="6"/>
    <x v="37"/>
    <x v="0"/>
    <x v="14"/>
    <n v="10982"/>
  </r>
  <r>
    <x v="6"/>
    <x v="37"/>
    <x v="1"/>
    <x v="0"/>
    <m/>
  </r>
  <r>
    <x v="6"/>
    <x v="37"/>
    <x v="1"/>
    <x v="1"/>
    <n v="1104"/>
  </r>
  <r>
    <x v="6"/>
    <x v="37"/>
    <x v="1"/>
    <x v="2"/>
    <n v="0"/>
  </r>
  <r>
    <x v="6"/>
    <x v="37"/>
    <x v="1"/>
    <x v="3"/>
    <m/>
  </r>
  <r>
    <x v="6"/>
    <x v="37"/>
    <x v="1"/>
    <x v="4"/>
    <n v="-8110"/>
  </r>
  <r>
    <x v="6"/>
    <x v="37"/>
    <x v="1"/>
    <x v="5"/>
    <m/>
  </r>
  <r>
    <x v="6"/>
    <x v="37"/>
    <x v="1"/>
    <x v="6"/>
    <n v="3639"/>
  </r>
  <r>
    <x v="6"/>
    <x v="37"/>
    <x v="1"/>
    <x v="7"/>
    <n v="1359"/>
  </r>
  <r>
    <x v="6"/>
    <x v="37"/>
    <x v="1"/>
    <x v="8"/>
    <n v="-45059"/>
  </r>
  <r>
    <x v="6"/>
    <x v="37"/>
    <x v="1"/>
    <x v="9"/>
    <n v="13854"/>
  </r>
  <r>
    <x v="6"/>
    <x v="37"/>
    <x v="1"/>
    <x v="10"/>
    <n v="6403"/>
  </r>
  <r>
    <x v="6"/>
    <x v="37"/>
    <x v="1"/>
    <x v="11"/>
    <n v="23172"/>
  </r>
  <r>
    <x v="6"/>
    <x v="37"/>
    <x v="1"/>
    <x v="12"/>
    <m/>
  </r>
  <r>
    <x v="6"/>
    <x v="37"/>
    <x v="1"/>
    <x v="13"/>
    <n v="25000"/>
  </r>
  <r>
    <x v="6"/>
    <x v="37"/>
    <x v="1"/>
    <x v="14"/>
    <n v="6346"/>
  </r>
  <r>
    <x v="6"/>
    <x v="75"/>
    <x v="0"/>
    <x v="0"/>
    <m/>
  </r>
  <r>
    <x v="6"/>
    <x v="75"/>
    <x v="0"/>
    <x v="1"/>
    <n v="898"/>
  </r>
  <r>
    <x v="6"/>
    <x v="75"/>
    <x v="0"/>
    <x v="2"/>
    <m/>
  </r>
  <r>
    <x v="6"/>
    <x v="75"/>
    <x v="0"/>
    <x v="3"/>
    <n v="-1819"/>
  </r>
  <r>
    <x v="6"/>
    <x v="75"/>
    <x v="0"/>
    <x v="4"/>
    <m/>
  </r>
  <r>
    <x v="6"/>
    <x v="75"/>
    <x v="0"/>
    <x v="5"/>
    <m/>
  </r>
  <r>
    <x v="6"/>
    <x v="75"/>
    <x v="0"/>
    <x v="6"/>
    <n v="-4737"/>
  </r>
  <r>
    <x v="6"/>
    <x v="75"/>
    <x v="0"/>
    <x v="7"/>
    <n v="2019"/>
  </r>
  <r>
    <x v="6"/>
    <x v="75"/>
    <x v="0"/>
    <x v="8"/>
    <n v="-26122"/>
  </r>
  <r>
    <x v="6"/>
    <x v="75"/>
    <x v="0"/>
    <x v="9"/>
    <n v="-1086"/>
  </r>
  <r>
    <x v="6"/>
    <x v="75"/>
    <x v="0"/>
    <x v="10"/>
    <n v="5638"/>
  </r>
  <r>
    <x v="6"/>
    <x v="75"/>
    <x v="0"/>
    <x v="11"/>
    <n v="23370"/>
  </r>
  <r>
    <x v="6"/>
    <x v="75"/>
    <x v="0"/>
    <x v="12"/>
    <m/>
  </r>
  <r>
    <x v="6"/>
    <x v="75"/>
    <x v="0"/>
    <x v="13"/>
    <m/>
  </r>
  <r>
    <x v="6"/>
    <x v="75"/>
    <x v="0"/>
    <x v="14"/>
    <n v="-333"/>
  </r>
  <r>
    <x v="6"/>
    <x v="75"/>
    <x v="1"/>
    <x v="0"/>
    <m/>
  </r>
  <r>
    <x v="6"/>
    <x v="75"/>
    <x v="1"/>
    <x v="1"/>
    <n v="898"/>
  </r>
  <r>
    <x v="6"/>
    <x v="75"/>
    <x v="1"/>
    <x v="2"/>
    <m/>
  </r>
  <r>
    <x v="6"/>
    <x v="75"/>
    <x v="1"/>
    <x v="3"/>
    <n v="-1819"/>
  </r>
  <r>
    <x v="6"/>
    <x v="75"/>
    <x v="1"/>
    <x v="4"/>
    <m/>
  </r>
  <r>
    <x v="6"/>
    <x v="75"/>
    <x v="1"/>
    <x v="5"/>
    <m/>
  </r>
  <r>
    <x v="6"/>
    <x v="75"/>
    <x v="1"/>
    <x v="6"/>
    <n v="-4737"/>
  </r>
  <r>
    <x v="6"/>
    <x v="75"/>
    <x v="1"/>
    <x v="7"/>
    <n v="2019"/>
  </r>
  <r>
    <x v="6"/>
    <x v="75"/>
    <x v="1"/>
    <x v="8"/>
    <n v="-26122"/>
  </r>
  <r>
    <x v="6"/>
    <x v="75"/>
    <x v="1"/>
    <x v="9"/>
    <n v="-1086"/>
  </r>
  <r>
    <x v="6"/>
    <x v="75"/>
    <x v="1"/>
    <x v="10"/>
    <n v="5638"/>
  </r>
  <r>
    <x v="6"/>
    <x v="75"/>
    <x v="1"/>
    <x v="11"/>
    <n v="23370"/>
  </r>
  <r>
    <x v="6"/>
    <x v="75"/>
    <x v="1"/>
    <x v="12"/>
    <m/>
  </r>
  <r>
    <x v="6"/>
    <x v="75"/>
    <x v="1"/>
    <x v="13"/>
    <m/>
  </r>
  <r>
    <x v="6"/>
    <x v="75"/>
    <x v="1"/>
    <x v="14"/>
    <n v="-333"/>
  </r>
  <r>
    <x v="6"/>
    <x v="38"/>
    <x v="0"/>
    <x v="0"/>
    <n v="1636"/>
  </r>
  <r>
    <x v="6"/>
    <x v="38"/>
    <x v="0"/>
    <x v="1"/>
    <n v="29155"/>
  </r>
  <r>
    <x v="6"/>
    <x v="38"/>
    <x v="0"/>
    <x v="2"/>
    <n v="-391947"/>
  </r>
  <r>
    <x v="6"/>
    <x v="38"/>
    <x v="0"/>
    <x v="3"/>
    <n v="26"/>
  </r>
  <r>
    <x v="6"/>
    <x v="38"/>
    <x v="0"/>
    <x v="4"/>
    <n v="-326946"/>
  </r>
  <r>
    <x v="6"/>
    <x v="38"/>
    <x v="0"/>
    <x v="5"/>
    <n v="338090"/>
  </r>
  <r>
    <x v="6"/>
    <x v="38"/>
    <x v="0"/>
    <x v="6"/>
    <n v="-53565"/>
  </r>
  <r>
    <x v="6"/>
    <x v="38"/>
    <x v="0"/>
    <x v="7"/>
    <m/>
  </r>
  <r>
    <x v="6"/>
    <x v="38"/>
    <x v="0"/>
    <x v="8"/>
    <n v="-1986298"/>
  </r>
  <r>
    <x v="6"/>
    <x v="38"/>
    <x v="0"/>
    <x v="9"/>
    <n v="1807073"/>
  </r>
  <r>
    <x v="6"/>
    <x v="38"/>
    <x v="0"/>
    <x v="10"/>
    <n v="473364"/>
  </r>
  <r>
    <x v="6"/>
    <x v="38"/>
    <x v="0"/>
    <x v="11"/>
    <n v="-2156123"/>
  </r>
  <r>
    <x v="6"/>
    <x v="38"/>
    <x v="0"/>
    <x v="12"/>
    <n v="6517"/>
  </r>
  <r>
    <x v="6"/>
    <x v="38"/>
    <x v="0"/>
    <x v="13"/>
    <n v="3905558"/>
  </r>
  <r>
    <x v="6"/>
    <x v="38"/>
    <x v="0"/>
    <x v="14"/>
    <n v="1967606"/>
  </r>
  <r>
    <x v="6"/>
    <x v="38"/>
    <x v="1"/>
    <x v="0"/>
    <n v="-5170"/>
  </r>
  <r>
    <x v="6"/>
    <x v="38"/>
    <x v="1"/>
    <x v="1"/>
    <n v="-90381"/>
  </r>
  <r>
    <x v="6"/>
    <x v="38"/>
    <x v="1"/>
    <x v="2"/>
    <n v="-259914"/>
  </r>
  <r>
    <x v="6"/>
    <x v="38"/>
    <x v="1"/>
    <x v="3"/>
    <n v="29289"/>
  </r>
  <r>
    <x v="6"/>
    <x v="38"/>
    <x v="1"/>
    <x v="4"/>
    <n v="-589959"/>
  </r>
  <r>
    <x v="6"/>
    <x v="38"/>
    <x v="1"/>
    <x v="5"/>
    <n v="407890"/>
  </r>
  <r>
    <x v="6"/>
    <x v="38"/>
    <x v="1"/>
    <x v="6"/>
    <n v="204696"/>
  </r>
  <r>
    <x v="6"/>
    <x v="38"/>
    <x v="1"/>
    <x v="7"/>
    <n v="-88753"/>
  </r>
  <r>
    <x v="6"/>
    <x v="38"/>
    <x v="1"/>
    <x v="8"/>
    <n v="-2761870"/>
  </r>
  <r>
    <x v="6"/>
    <x v="38"/>
    <x v="1"/>
    <x v="9"/>
    <n v="1721967"/>
  </r>
  <r>
    <x v="6"/>
    <x v="38"/>
    <x v="1"/>
    <x v="10"/>
    <n v="991737"/>
  </r>
  <r>
    <x v="6"/>
    <x v="38"/>
    <x v="1"/>
    <x v="11"/>
    <n v="-5060931"/>
  </r>
  <r>
    <x v="6"/>
    <x v="38"/>
    <x v="1"/>
    <x v="12"/>
    <n v="42219"/>
  </r>
  <r>
    <x v="6"/>
    <x v="38"/>
    <x v="1"/>
    <x v="13"/>
    <n v="4027478"/>
  </r>
  <r>
    <x v="6"/>
    <x v="38"/>
    <x v="1"/>
    <x v="14"/>
    <n v="4875636"/>
  </r>
  <r>
    <x v="6"/>
    <x v="39"/>
    <x v="0"/>
    <x v="0"/>
    <n v="27556"/>
  </r>
  <r>
    <x v="6"/>
    <x v="39"/>
    <x v="0"/>
    <x v="1"/>
    <n v="45571"/>
  </r>
  <r>
    <x v="6"/>
    <x v="39"/>
    <x v="0"/>
    <x v="2"/>
    <n v="-220878"/>
  </r>
  <r>
    <x v="6"/>
    <x v="39"/>
    <x v="0"/>
    <x v="3"/>
    <m/>
  </r>
  <r>
    <x v="6"/>
    <x v="39"/>
    <x v="0"/>
    <x v="4"/>
    <n v="-118557"/>
  </r>
  <r>
    <x v="6"/>
    <x v="39"/>
    <x v="0"/>
    <x v="5"/>
    <n v="126887"/>
  </r>
  <r>
    <x v="6"/>
    <x v="39"/>
    <x v="0"/>
    <x v="6"/>
    <n v="-31562"/>
  </r>
  <r>
    <x v="6"/>
    <x v="39"/>
    <x v="0"/>
    <x v="7"/>
    <n v="-32537"/>
  </r>
  <r>
    <x v="6"/>
    <x v="39"/>
    <x v="0"/>
    <x v="8"/>
    <n v="-53706"/>
  </r>
  <r>
    <x v="6"/>
    <x v="39"/>
    <x v="0"/>
    <x v="9"/>
    <n v="-131221"/>
  </r>
  <r>
    <x v="6"/>
    <x v="39"/>
    <x v="0"/>
    <x v="10"/>
    <n v="61639"/>
  </r>
  <r>
    <x v="6"/>
    <x v="39"/>
    <x v="0"/>
    <x v="11"/>
    <n v="-352198"/>
  </r>
  <r>
    <x v="6"/>
    <x v="39"/>
    <x v="0"/>
    <x v="12"/>
    <n v="2700"/>
  </r>
  <r>
    <x v="6"/>
    <x v="39"/>
    <x v="0"/>
    <x v="13"/>
    <n v="200000"/>
  </r>
  <r>
    <x v="6"/>
    <x v="39"/>
    <x v="0"/>
    <x v="14"/>
    <n v="213864"/>
  </r>
  <r>
    <x v="6"/>
    <x v="39"/>
    <x v="1"/>
    <x v="0"/>
    <n v="40039"/>
  </r>
  <r>
    <x v="6"/>
    <x v="39"/>
    <x v="1"/>
    <x v="1"/>
    <n v="68627"/>
  </r>
  <r>
    <x v="6"/>
    <x v="39"/>
    <x v="1"/>
    <x v="2"/>
    <n v="27984"/>
  </r>
  <r>
    <x v="6"/>
    <x v="39"/>
    <x v="1"/>
    <x v="3"/>
    <n v="-115457"/>
  </r>
  <r>
    <x v="6"/>
    <x v="39"/>
    <x v="1"/>
    <x v="4"/>
    <n v="-350554"/>
  </r>
  <r>
    <x v="6"/>
    <x v="39"/>
    <x v="1"/>
    <x v="5"/>
    <n v="114169"/>
  </r>
  <r>
    <x v="6"/>
    <x v="39"/>
    <x v="1"/>
    <x v="6"/>
    <n v="9232"/>
  </r>
  <r>
    <x v="6"/>
    <x v="39"/>
    <x v="1"/>
    <x v="7"/>
    <n v="-44459"/>
  </r>
  <r>
    <x v="6"/>
    <x v="39"/>
    <x v="1"/>
    <x v="8"/>
    <n v="-207007"/>
  </r>
  <r>
    <x v="6"/>
    <x v="39"/>
    <x v="1"/>
    <x v="9"/>
    <n v="-133324"/>
  </r>
  <r>
    <x v="6"/>
    <x v="39"/>
    <x v="1"/>
    <x v="10"/>
    <n v="198315"/>
  </r>
  <r>
    <x v="6"/>
    <x v="39"/>
    <x v="1"/>
    <x v="11"/>
    <n v="-1371927"/>
  </r>
  <r>
    <x v="6"/>
    <x v="39"/>
    <x v="1"/>
    <x v="12"/>
    <n v="69505"/>
  </r>
  <r>
    <x v="6"/>
    <x v="39"/>
    <x v="1"/>
    <x v="13"/>
    <n v="270000"/>
  </r>
  <r>
    <x v="6"/>
    <x v="39"/>
    <x v="1"/>
    <x v="14"/>
    <n v="1158209"/>
  </r>
  <r>
    <x v="6"/>
    <x v="40"/>
    <x v="0"/>
    <x v="0"/>
    <m/>
  </r>
  <r>
    <x v="6"/>
    <x v="40"/>
    <x v="0"/>
    <x v="1"/>
    <n v="15364"/>
  </r>
  <r>
    <x v="6"/>
    <x v="40"/>
    <x v="0"/>
    <x v="2"/>
    <n v="-111372"/>
  </r>
  <r>
    <x v="6"/>
    <x v="40"/>
    <x v="0"/>
    <x v="3"/>
    <m/>
  </r>
  <r>
    <x v="6"/>
    <x v="40"/>
    <x v="0"/>
    <x v="4"/>
    <n v="-83498"/>
  </r>
  <r>
    <x v="6"/>
    <x v="40"/>
    <x v="0"/>
    <x v="5"/>
    <n v="50637"/>
  </r>
  <r>
    <x v="6"/>
    <x v="40"/>
    <x v="0"/>
    <x v="6"/>
    <n v="-17157"/>
  </r>
  <r>
    <x v="6"/>
    <x v="40"/>
    <x v="0"/>
    <x v="7"/>
    <n v="-7015"/>
  </r>
  <r>
    <x v="6"/>
    <x v="40"/>
    <x v="0"/>
    <x v="8"/>
    <n v="-255149"/>
  </r>
  <r>
    <x v="6"/>
    <x v="40"/>
    <x v="0"/>
    <x v="9"/>
    <n v="-204274"/>
  </r>
  <r>
    <x v="6"/>
    <x v="40"/>
    <x v="0"/>
    <x v="10"/>
    <n v="46395"/>
  </r>
  <r>
    <x v="6"/>
    <x v="40"/>
    <x v="0"/>
    <x v="11"/>
    <n v="91020"/>
  </r>
  <r>
    <x v="6"/>
    <x v="40"/>
    <x v="0"/>
    <x v="12"/>
    <m/>
  </r>
  <r>
    <x v="6"/>
    <x v="40"/>
    <x v="0"/>
    <x v="13"/>
    <m/>
  </r>
  <r>
    <x v="6"/>
    <x v="40"/>
    <x v="0"/>
    <x v="14"/>
    <n v="66501"/>
  </r>
  <r>
    <x v="6"/>
    <x v="40"/>
    <x v="1"/>
    <x v="0"/>
    <n v="-693"/>
  </r>
  <r>
    <x v="6"/>
    <x v="40"/>
    <x v="1"/>
    <x v="1"/>
    <n v="10547"/>
  </r>
  <r>
    <x v="6"/>
    <x v="40"/>
    <x v="1"/>
    <x v="2"/>
    <n v="-9738"/>
  </r>
  <r>
    <x v="6"/>
    <x v="40"/>
    <x v="1"/>
    <x v="3"/>
    <n v="0"/>
  </r>
  <r>
    <x v="6"/>
    <x v="40"/>
    <x v="1"/>
    <x v="4"/>
    <n v="-96495"/>
  </r>
  <r>
    <x v="6"/>
    <x v="40"/>
    <x v="1"/>
    <x v="5"/>
    <n v="50806"/>
  </r>
  <r>
    <x v="6"/>
    <x v="40"/>
    <x v="1"/>
    <x v="6"/>
    <n v="-47304"/>
  </r>
  <r>
    <x v="6"/>
    <x v="40"/>
    <x v="1"/>
    <x v="7"/>
    <n v="-7015"/>
  </r>
  <r>
    <x v="6"/>
    <x v="40"/>
    <x v="1"/>
    <x v="8"/>
    <n v="-290765"/>
  </r>
  <r>
    <x v="6"/>
    <x v="40"/>
    <x v="1"/>
    <x v="9"/>
    <n v="-203064"/>
  </r>
  <r>
    <x v="6"/>
    <x v="40"/>
    <x v="1"/>
    <x v="10"/>
    <n v="89528"/>
  </r>
  <r>
    <x v="6"/>
    <x v="40"/>
    <x v="1"/>
    <x v="11"/>
    <n v="-56517"/>
  </r>
  <r>
    <x v="6"/>
    <x v="40"/>
    <x v="1"/>
    <x v="12"/>
    <n v="992"/>
  </r>
  <r>
    <x v="6"/>
    <x v="40"/>
    <x v="1"/>
    <x v="13"/>
    <m/>
  </r>
  <r>
    <x v="6"/>
    <x v="40"/>
    <x v="1"/>
    <x v="14"/>
    <n v="153590"/>
  </r>
  <r>
    <x v="6"/>
    <x v="41"/>
    <x v="0"/>
    <x v="0"/>
    <m/>
  </r>
  <r>
    <x v="6"/>
    <x v="41"/>
    <x v="0"/>
    <x v="1"/>
    <n v="-63107"/>
  </r>
  <r>
    <x v="6"/>
    <x v="41"/>
    <x v="0"/>
    <x v="2"/>
    <n v="65299"/>
  </r>
  <r>
    <x v="6"/>
    <x v="41"/>
    <x v="0"/>
    <x v="3"/>
    <m/>
  </r>
  <r>
    <x v="6"/>
    <x v="41"/>
    <x v="0"/>
    <x v="4"/>
    <n v="-44308"/>
  </r>
  <r>
    <x v="6"/>
    <x v="41"/>
    <x v="0"/>
    <x v="5"/>
    <n v="30830"/>
  </r>
  <r>
    <x v="6"/>
    <x v="41"/>
    <x v="0"/>
    <x v="6"/>
    <n v="11002"/>
  </r>
  <r>
    <x v="6"/>
    <x v="41"/>
    <x v="0"/>
    <x v="7"/>
    <n v="-4571"/>
  </r>
  <r>
    <x v="6"/>
    <x v="41"/>
    <x v="0"/>
    <x v="8"/>
    <n v="-188394"/>
  </r>
  <r>
    <x v="6"/>
    <x v="41"/>
    <x v="0"/>
    <x v="9"/>
    <n v="1558"/>
  </r>
  <r>
    <x v="6"/>
    <x v="41"/>
    <x v="0"/>
    <x v="10"/>
    <n v="33972"/>
  </r>
  <r>
    <x v="6"/>
    <x v="41"/>
    <x v="0"/>
    <x v="11"/>
    <n v="112814"/>
  </r>
  <r>
    <x v="6"/>
    <x v="41"/>
    <x v="0"/>
    <x v="12"/>
    <m/>
  </r>
  <r>
    <x v="6"/>
    <x v="41"/>
    <x v="0"/>
    <x v="13"/>
    <m/>
  </r>
  <r>
    <x v="6"/>
    <x v="41"/>
    <x v="0"/>
    <x v="14"/>
    <n v="48021"/>
  </r>
  <r>
    <x v="6"/>
    <x v="41"/>
    <x v="1"/>
    <x v="0"/>
    <n v="-28071"/>
  </r>
  <r>
    <x v="6"/>
    <x v="41"/>
    <x v="1"/>
    <x v="1"/>
    <n v="48465"/>
  </r>
  <r>
    <x v="6"/>
    <x v="41"/>
    <x v="1"/>
    <x v="2"/>
    <n v="-62897"/>
  </r>
  <r>
    <x v="6"/>
    <x v="41"/>
    <x v="1"/>
    <x v="3"/>
    <n v="294"/>
  </r>
  <r>
    <x v="6"/>
    <x v="41"/>
    <x v="1"/>
    <x v="4"/>
    <n v="-142303"/>
  </r>
  <r>
    <x v="6"/>
    <x v="41"/>
    <x v="1"/>
    <x v="5"/>
    <n v="33168"/>
  </r>
  <r>
    <x v="6"/>
    <x v="41"/>
    <x v="1"/>
    <x v="6"/>
    <n v="4653"/>
  </r>
  <r>
    <x v="6"/>
    <x v="41"/>
    <x v="1"/>
    <x v="7"/>
    <n v="-4571"/>
  </r>
  <r>
    <x v="6"/>
    <x v="41"/>
    <x v="1"/>
    <x v="8"/>
    <n v="-319300"/>
  </r>
  <r>
    <x v="6"/>
    <x v="41"/>
    <x v="1"/>
    <x v="9"/>
    <n v="1558"/>
  </r>
  <r>
    <x v="6"/>
    <x v="41"/>
    <x v="1"/>
    <x v="10"/>
    <n v="92482"/>
  </r>
  <r>
    <x v="6"/>
    <x v="41"/>
    <x v="1"/>
    <x v="11"/>
    <n v="48268"/>
  </r>
  <r>
    <x v="6"/>
    <x v="41"/>
    <x v="1"/>
    <x v="12"/>
    <n v="77409"/>
  </r>
  <r>
    <x v="6"/>
    <x v="41"/>
    <x v="1"/>
    <x v="13"/>
    <n v="112658"/>
  </r>
  <r>
    <x v="6"/>
    <x v="41"/>
    <x v="1"/>
    <x v="14"/>
    <n v="141303"/>
  </r>
  <r>
    <x v="6"/>
    <x v="42"/>
    <x v="0"/>
    <x v="0"/>
    <m/>
  </r>
  <r>
    <x v="6"/>
    <x v="42"/>
    <x v="0"/>
    <x v="1"/>
    <n v="8555"/>
  </r>
  <r>
    <x v="6"/>
    <x v="42"/>
    <x v="0"/>
    <x v="2"/>
    <n v="23680"/>
  </r>
  <r>
    <x v="6"/>
    <x v="42"/>
    <x v="0"/>
    <x v="3"/>
    <m/>
  </r>
  <r>
    <x v="6"/>
    <x v="42"/>
    <x v="0"/>
    <x v="4"/>
    <n v="-32792"/>
  </r>
  <r>
    <x v="6"/>
    <x v="42"/>
    <x v="0"/>
    <x v="5"/>
    <m/>
  </r>
  <r>
    <x v="6"/>
    <x v="42"/>
    <x v="0"/>
    <x v="6"/>
    <n v="-6810"/>
  </r>
  <r>
    <x v="6"/>
    <x v="42"/>
    <x v="0"/>
    <x v="7"/>
    <n v="-7179"/>
  </r>
  <r>
    <x v="6"/>
    <x v="42"/>
    <x v="0"/>
    <x v="8"/>
    <n v="-10989"/>
  </r>
  <r>
    <x v="6"/>
    <x v="42"/>
    <x v="0"/>
    <x v="9"/>
    <n v="6869"/>
  </r>
  <r>
    <x v="6"/>
    <x v="42"/>
    <x v="0"/>
    <x v="10"/>
    <n v="21967"/>
  </r>
  <r>
    <x v="6"/>
    <x v="42"/>
    <x v="0"/>
    <x v="11"/>
    <n v="-64095"/>
  </r>
  <r>
    <x v="6"/>
    <x v="42"/>
    <x v="0"/>
    <x v="12"/>
    <m/>
  </r>
  <r>
    <x v="6"/>
    <x v="42"/>
    <x v="0"/>
    <x v="13"/>
    <m/>
  </r>
  <r>
    <x v="6"/>
    <x v="42"/>
    <x v="0"/>
    <x v="14"/>
    <n v="74532"/>
  </r>
  <r>
    <x v="6"/>
    <x v="42"/>
    <x v="1"/>
    <x v="0"/>
    <n v="-34792"/>
  </r>
  <r>
    <x v="6"/>
    <x v="42"/>
    <x v="1"/>
    <x v="1"/>
    <n v="-12226"/>
  </r>
  <r>
    <x v="6"/>
    <x v="42"/>
    <x v="1"/>
    <x v="2"/>
    <n v="0"/>
  </r>
  <r>
    <x v="6"/>
    <x v="42"/>
    <x v="1"/>
    <x v="3"/>
    <n v="0"/>
  </r>
  <r>
    <x v="6"/>
    <x v="42"/>
    <x v="1"/>
    <x v="4"/>
    <n v="-33961"/>
  </r>
  <r>
    <x v="6"/>
    <x v="42"/>
    <x v="1"/>
    <x v="5"/>
    <n v="564"/>
  </r>
  <r>
    <x v="6"/>
    <x v="42"/>
    <x v="1"/>
    <x v="6"/>
    <n v="-2092"/>
  </r>
  <r>
    <x v="6"/>
    <x v="42"/>
    <x v="1"/>
    <x v="7"/>
    <n v="-7179"/>
  </r>
  <r>
    <x v="6"/>
    <x v="42"/>
    <x v="1"/>
    <x v="8"/>
    <n v="-16769"/>
  </r>
  <r>
    <x v="6"/>
    <x v="42"/>
    <x v="1"/>
    <x v="9"/>
    <n v="6869"/>
  </r>
  <r>
    <x v="6"/>
    <x v="42"/>
    <x v="1"/>
    <x v="10"/>
    <n v="26017"/>
  </r>
  <r>
    <x v="6"/>
    <x v="42"/>
    <x v="1"/>
    <x v="11"/>
    <n v="-57414"/>
  </r>
  <r>
    <x v="6"/>
    <x v="42"/>
    <x v="1"/>
    <x v="12"/>
    <n v="48800"/>
  </r>
  <r>
    <x v="6"/>
    <x v="42"/>
    <x v="1"/>
    <x v="13"/>
    <m/>
  </r>
  <r>
    <x v="6"/>
    <x v="42"/>
    <x v="1"/>
    <x v="14"/>
    <n v="95921"/>
  </r>
  <r>
    <x v="6"/>
    <x v="43"/>
    <x v="0"/>
    <x v="0"/>
    <m/>
  </r>
  <r>
    <x v="6"/>
    <x v="43"/>
    <x v="0"/>
    <x v="1"/>
    <n v="40414"/>
  </r>
  <r>
    <x v="6"/>
    <x v="43"/>
    <x v="0"/>
    <x v="2"/>
    <n v="5944"/>
  </r>
  <r>
    <x v="6"/>
    <x v="43"/>
    <x v="0"/>
    <x v="3"/>
    <m/>
  </r>
  <r>
    <x v="6"/>
    <x v="43"/>
    <x v="0"/>
    <x v="4"/>
    <n v="-12293"/>
  </r>
  <r>
    <x v="6"/>
    <x v="43"/>
    <x v="0"/>
    <x v="5"/>
    <m/>
  </r>
  <r>
    <x v="6"/>
    <x v="43"/>
    <x v="0"/>
    <x v="6"/>
    <n v="20059"/>
  </r>
  <r>
    <x v="6"/>
    <x v="43"/>
    <x v="0"/>
    <x v="7"/>
    <n v="-1918"/>
  </r>
  <r>
    <x v="6"/>
    <x v="43"/>
    <x v="0"/>
    <x v="8"/>
    <n v="-200009"/>
  </r>
  <r>
    <x v="6"/>
    <x v="43"/>
    <x v="0"/>
    <x v="9"/>
    <n v="-30607"/>
  </r>
  <r>
    <x v="6"/>
    <x v="43"/>
    <x v="0"/>
    <x v="10"/>
    <n v="13302"/>
  </r>
  <r>
    <x v="6"/>
    <x v="43"/>
    <x v="0"/>
    <x v="11"/>
    <n v="-14101"/>
  </r>
  <r>
    <x v="6"/>
    <x v="43"/>
    <x v="0"/>
    <x v="12"/>
    <m/>
  </r>
  <r>
    <x v="6"/>
    <x v="43"/>
    <x v="0"/>
    <x v="13"/>
    <n v="90000"/>
  </r>
  <r>
    <x v="6"/>
    <x v="43"/>
    <x v="0"/>
    <x v="14"/>
    <n v="27995"/>
  </r>
  <r>
    <x v="6"/>
    <x v="43"/>
    <x v="1"/>
    <x v="0"/>
    <m/>
  </r>
  <r>
    <x v="6"/>
    <x v="43"/>
    <x v="1"/>
    <x v="1"/>
    <n v="40026"/>
  </r>
  <r>
    <x v="6"/>
    <x v="43"/>
    <x v="1"/>
    <x v="2"/>
    <n v="19416"/>
  </r>
  <r>
    <x v="6"/>
    <x v="43"/>
    <x v="1"/>
    <x v="3"/>
    <m/>
  </r>
  <r>
    <x v="6"/>
    <x v="43"/>
    <x v="1"/>
    <x v="4"/>
    <n v="-12293"/>
  </r>
  <r>
    <x v="6"/>
    <x v="43"/>
    <x v="1"/>
    <x v="5"/>
    <m/>
  </r>
  <r>
    <x v="6"/>
    <x v="43"/>
    <x v="1"/>
    <x v="6"/>
    <n v="19986"/>
  </r>
  <r>
    <x v="6"/>
    <x v="43"/>
    <x v="1"/>
    <x v="7"/>
    <n v="-1918"/>
  </r>
  <r>
    <x v="6"/>
    <x v="43"/>
    <x v="1"/>
    <x v="8"/>
    <n v="-213421"/>
  </r>
  <r>
    <x v="6"/>
    <x v="43"/>
    <x v="1"/>
    <x v="9"/>
    <n v="-30606"/>
  </r>
  <r>
    <x v="6"/>
    <x v="43"/>
    <x v="1"/>
    <x v="10"/>
    <n v="13615"/>
  </r>
  <r>
    <x v="6"/>
    <x v="43"/>
    <x v="1"/>
    <x v="11"/>
    <n v="-15005"/>
  </r>
  <r>
    <x v="6"/>
    <x v="43"/>
    <x v="1"/>
    <x v="12"/>
    <m/>
  </r>
  <r>
    <x v="6"/>
    <x v="43"/>
    <x v="1"/>
    <x v="13"/>
    <n v="90000"/>
  </r>
  <r>
    <x v="6"/>
    <x v="43"/>
    <x v="1"/>
    <x v="14"/>
    <n v="28988"/>
  </r>
  <r>
    <x v="6"/>
    <x v="44"/>
    <x v="0"/>
    <x v="0"/>
    <m/>
  </r>
  <r>
    <x v="6"/>
    <x v="44"/>
    <x v="0"/>
    <x v="1"/>
    <n v="34941"/>
  </r>
  <r>
    <x v="6"/>
    <x v="44"/>
    <x v="0"/>
    <x v="2"/>
    <n v="-900"/>
  </r>
  <r>
    <x v="6"/>
    <x v="44"/>
    <x v="0"/>
    <x v="3"/>
    <m/>
  </r>
  <r>
    <x v="6"/>
    <x v="44"/>
    <x v="0"/>
    <x v="4"/>
    <n v="-3344"/>
  </r>
  <r>
    <x v="6"/>
    <x v="44"/>
    <x v="0"/>
    <x v="5"/>
    <m/>
  </r>
  <r>
    <x v="6"/>
    <x v="44"/>
    <x v="0"/>
    <x v="6"/>
    <n v="-6341"/>
  </r>
  <r>
    <x v="6"/>
    <x v="44"/>
    <x v="0"/>
    <x v="7"/>
    <n v="-832"/>
  </r>
  <r>
    <x v="6"/>
    <x v="44"/>
    <x v="0"/>
    <x v="8"/>
    <n v="-23080"/>
  </r>
  <r>
    <x v="6"/>
    <x v="44"/>
    <x v="0"/>
    <x v="9"/>
    <n v="60970"/>
  </r>
  <r>
    <x v="6"/>
    <x v="44"/>
    <x v="0"/>
    <x v="10"/>
    <n v="9287"/>
  </r>
  <r>
    <x v="6"/>
    <x v="44"/>
    <x v="0"/>
    <x v="11"/>
    <n v="50433"/>
  </r>
  <r>
    <x v="6"/>
    <x v="44"/>
    <x v="0"/>
    <x v="12"/>
    <m/>
  </r>
  <r>
    <x v="6"/>
    <x v="44"/>
    <x v="0"/>
    <x v="13"/>
    <m/>
  </r>
  <r>
    <x v="6"/>
    <x v="44"/>
    <x v="0"/>
    <x v="14"/>
    <n v="806"/>
  </r>
  <r>
    <x v="6"/>
    <x v="44"/>
    <x v="1"/>
    <x v="0"/>
    <m/>
  </r>
  <r>
    <x v="6"/>
    <x v="44"/>
    <x v="1"/>
    <x v="1"/>
    <n v="33376"/>
  </r>
  <r>
    <x v="6"/>
    <x v="44"/>
    <x v="1"/>
    <x v="2"/>
    <n v="0"/>
  </r>
  <r>
    <x v="6"/>
    <x v="44"/>
    <x v="1"/>
    <x v="3"/>
    <m/>
  </r>
  <r>
    <x v="6"/>
    <x v="44"/>
    <x v="1"/>
    <x v="4"/>
    <n v="-3566"/>
  </r>
  <r>
    <x v="6"/>
    <x v="44"/>
    <x v="1"/>
    <x v="5"/>
    <m/>
  </r>
  <r>
    <x v="6"/>
    <x v="44"/>
    <x v="1"/>
    <x v="6"/>
    <n v="-6339"/>
  </r>
  <r>
    <x v="6"/>
    <x v="44"/>
    <x v="1"/>
    <x v="7"/>
    <n v="-832"/>
  </r>
  <r>
    <x v="6"/>
    <x v="44"/>
    <x v="1"/>
    <x v="8"/>
    <n v="-24729"/>
  </r>
  <r>
    <x v="6"/>
    <x v="44"/>
    <x v="1"/>
    <x v="9"/>
    <n v="60971"/>
  </r>
  <r>
    <x v="6"/>
    <x v="44"/>
    <x v="1"/>
    <x v="10"/>
    <n v="10099"/>
  </r>
  <r>
    <x v="6"/>
    <x v="44"/>
    <x v="1"/>
    <x v="11"/>
    <n v="48302"/>
  </r>
  <r>
    <x v="6"/>
    <x v="44"/>
    <x v="1"/>
    <x v="12"/>
    <m/>
  </r>
  <r>
    <x v="6"/>
    <x v="44"/>
    <x v="1"/>
    <x v="13"/>
    <m/>
  </r>
  <r>
    <x v="6"/>
    <x v="44"/>
    <x v="1"/>
    <x v="14"/>
    <n v="4660"/>
  </r>
  <r>
    <x v="6"/>
    <x v="45"/>
    <x v="0"/>
    <x v="0"/>
    <m/>
  </r>
  <r>
    <x v="6"/>
    <x v="45"/>
    <x v="0"/>
    <x v="1"/>
    <n v="-7414"/>
  </r>
  <r>
    <x v="6"/>
    <x v="45"/>
    <x v="0"/>
    <x v="2"/>
    <n v="5575"/>
  </r>
  <r>
    <x v="6"/>
    <x v="45"/>
    <x v="0"/>
    <x v="3"/>
    <m/>
  </r>
  <r>
    <x v="6"/>
    <x v="45"/>
    <x v="0"/>
    <x v="4"/>
    <n v="-445"/>
  </r>
  <r>
    <x v="6"/>
    <x v="45"/>
    <x v="0"/>
    <x v="5"/>
    <n v="3706"/>
  </r>
  <r>
    <x v="6"/>
    <x v="45"/>
    <x v="0"/>
    <x v="6"/>
    <n v="1280"/>
  </r>
  <r>
    <x v="6"/>
    <x v="45"/>
    <x v="0"/>
    <x v="7"/>
    <n v="-304"/>
  </r>
  <r>
    <x v="6"/>
    <x v="45"/>
    <x v="0"/>
    <x v="8"/>
    <n v="-26762"/>
  </r>
  <r>
    <x v="6"/>
    <x v="45"/>
    <x v="0"/>
    <x v="9"/>
    <n v="7623"/>
  </r>
  <r>
    <x v="6"/>
    <x v="45"/>
    <x v="0"/>
    <x v="10"/>
    <n v="13858"/>
  </r>
  <r>
    <x v="6"/>
    <x v="45"/>
    <x v="0"/>
    <x v="11"/>
    <n v="13733"/>
  </r>
  <r>
    <x v="6"/>
    <x v="45"/>
    <x v="0"/>
    <x v="12"/>
    <m/>
  </r>
  <r>
    <x v="6"/>
    <x v="45"/>
    <x v="0"/>
    <x v="13"/>
    <m/>
  </r>
  <r>
    <x v="6"/>
    <x v="45"/>
    <x v="0"/>
    <x v="14"/>
    <n v="4396"/>
  </r>
  <r>
    <x v="6"/>
    <x v="45"/>
    <x v="1"/>
    <x v="0"/>
    <m/>
  </r>
  <r>
    <x v="6"/>
    <x v="45"/>
    <x v="1"/>
    <x v="1"/>
    <n v="-3325"/>
  </r>
  <r>
    <x v="6"/>
    <x v="45"/>
    <x v="1"/>
    <x v="2"/>
    <n v="0"/>
  </r>
  <r>
    <x v="6"/>
    <x v="45"/>
    <x v="1"/>
    <x v="3"/>
    <n v="0"/>
  </r>
  <r>
    <x v="6"/>
    <x v="45"/>
    <x v="1"/>
    <x v="4"/>
    <n v="-4794"/>
  </r>
  <r>
    <x v="6"/>
    <x v="45"/>
    <x v="1"/>
    <x v="5"/>
    <n v="3706"/>
  </r>
  <r>
    <x v="6"/>
    <x v="45"/>
    <x v="1"/>
    <x v="6"/>
    <n v="1461"/>
  </r>
  <r>
    <x v="6"/>
    <x v="45"/>
    <x v="1"/>
    <x v="7"/>
    <n v="-304"/>
  </r>
  <r>
    <x v="6"/>
    <x v="45"/>
    <x v="1"/>
    <x v="8"/>
    <n v="-27054"/>
  </r>
  <r>
    <x v="6"/>
    <x v="45"/>
    <x v="1"/>
    <x v="9"/>
    <n v="7622"/>
  </r>
  <r>
    <x v="6"/>
    <x v="45"/>
    <x v="1"/>
    <x v="10"/>
    <n v="17941"/>
  </r>
  <r>
    <x v="6"/>
    <x v="45"/>
    <x v="1"/>
    <x v="11"/>
    <n v="-2845"/>
  </r>
  <r>
    <x v="6"/>
    <x v="45"/>
    <x v="1"/>
    <x v="12"/>
    <m/>
  </r>
  <r>
    <x v="6"/>
    <x v="45"/>
    <x v="1"/>
    <x v="13"/>
    <n v="0"/>
  </r>
  <r>
    <x v="6"/>
    <x v="45"/>
    <x v="1"/>
    <x v="14"/>
    <n v="22836"/>
  </r>
  <r>
    <x v="6"/>
    <x v="46"/>
    <x v="0"/>
    <x v="0"/>
    <m/>
  </r>
  <r>
    <x v="6"/>
    <x v="46"/>
    <x v="0"/>
    <x v="1"/>
    <n v="3374"/>
  </r>
  <r>
    <x v="6"/>
    <x v="46"/>
    <x v="0"/>
    <x v="2"/>
    <n v="-18044"/>
  </r>
  <r>
    <x v="6"/>
    <x v="46"/>
    <x v="0"/>
    <x v="3"/>
    <m/>
  </r>
  <r>
    <x v="6"/>
    <x v="46"/>
    <x v="0"/>
    <x v="4"/>
    <n v="-2355"/>
  </r>
  <r>
    <x v="6"/>
    <x v="46"/>
    <x v="0"/>
    <x v="5"/>
    <n v="4273"/>
  </r>
  <r>
    <x v="6"/>
    <x v="46"/>
    <x v="0"/>
    <x v="6"/>
    <n v="7503"/>
  </r>
  <r>
    <x v="6"/>
    <x v="46"/>
    <x v="0"/>
    <x v="7"/>
    <n v="-5466"/>
  </r>
  <r>
    <x v="6"/>
    <x v="46"/>
    <x v="0"/>
    <x v="8"/>
    <n v="-27185"/>
  </r>
  <r>
    <x v="6"/>
    <x v="46"/>
    <x v="0"/>
    <x v="9"/>
    <n v="737"/>
  </r>
  <r>
    <x v="6"/>
    <x v="46"/>
    <x v="0"/>
    <x v="10"/>
    <n v="10813"/>
  </r>
  <r>
    <x v="6"/>
    <x v="46"/>
    <x v="0"/>
    <x v="11"/>
    <n v="8300"/>
  </r>
  <r>
    <x v="6"/>
    <x v="46"/>
    <x v="0"/>
    <x v="12"/>
    <m/>
  </r>
  <r>
    <x v="6"/>
    <x v="46"/>
    <x v="0"/>
    <x v="13"/>
    <n v="15520"/>
  </r>
  <r>
    <x v="6"/>
    <x v="46"/>
    <x v="0"/>
    <x v="14"/>
    <n v="4004"/>
  </r>
  <r>
    <x v="6"/>
    <x v="46"/>
    <x v="1"/>
    <x v="0"/>
    <m/>
  </r>
  <r>
    <x v="6"/>
    <x v="46"/>
    <x v="1"/>
    <x v="1"/>
    <n v="1222"/>
  </r>
  <r>
    <x v="6"/>
    <x v="46"/>
    <x v="1"/>
    <x v="2"/>
    <n v="0"/>
  </r>
  <r>
    <x v="6"/>
    <x v="46"/>
    <x v="1"/>
    <x v="3"/>
    <n v="2075"/>
  </r>
  <r>
    <x v="6"/>
    <x v="46"/>
    <x v="1"/>
    <x v="4"/>
    <n v="-2356"/>
  </r>
  <r>
    <x v="6"/>
    <x v="46"/>
    <x v="1"/>
    <x v="5"/>
    <n v="4273"/>
  </r>
  <r>
    <x v="6"/>
    <x v="46"/>
    <x v="1"/>
    <x v="6"/>
    <n v="6298"/>
  </r>
  <r>
    <x v="6"/>
    <x v="46"/>
    <x v="1"/>
    <x v="7"/>
    <n v="-5466"/>
  </r>
  <r>
    <x v="6"/>
    <x v="46"/>
    <x v="1"/>
    <x v="8"/>
    <n v="-43976"/>
  </r>
  <r>
    <x v="6"/>
    <x v="46"/>
    <x v="1"/>
    <x v="9"/>
    <n v="829"/>
  </r>
  <r>
    <x v="6"/>
    <x v="46"/>
    <x v="1"/>
    <x v="10"/>
    <n v="13144"/>
  </r>
  <r>
    <x v="6"/>
    <x v="46"/>
    <x v="1"/>
    <x v="11"/>
    <n v="580"/>
  </r>
  <r>
    <x v="6"/>
    <x v="46"/>
    <x v="1"/>
    <x v="12"/>
    <m/>
  </r>
  <r>
    <x v="6"/>
    <x v="46"/>
    <x v="1"/>
    <x v="13"/>
    <n v="15520"/>
  </r>
  <r>
    <x v="6"/>
    <x v="46"/>
    <x v="1"/>
    <x v="14"/>
    <n v="9515"/>
  </r>
  <r>
    <x v="6"/>
    <x v="47"/>
    <x v="0"/>
    <x v="0"/>
    <m/>
  </r>
  <r>
    <x v="6"/>
    <x v="47"/>
    <x v="0"/>
    <x v="1"/>
    <n v="270"/>
  </r>
  <r>
    <x v="6"/>
    <x v="47"/>
    <x v="0"/>
    <x v="2"/>
    <m/>
  </r>
  <r>
    <x v="6"/>
    <x v="47"/>
    <x v="0"/>
    <x v="3"/>
    <n v="931"/>
  </r>
  <r>
    <x v="6"/>
    <x v="47"/>
    <x v="0"/>
    <x v="4"/>
    <m/>
  </r>
  <r>
    <x v="6"/>
    <x v="47"/>
    <x v="0"/>
    <x v="5"/>
    <m/>
  </r>
  <r>
    <x v="6"/>
    <x v="47"/>
    <x v="0"/>
    <x v="6"/>
    <n v="72"/>
  </r>
  <r>
    <x v="6"/>
    <x v="47"/>
    <x v="0"/>
    <x v="7"/>
    <m/>
  </r>
  <r>
    <x v="6"/>
    <x v="47"/>
    <x v="0"/>
    <x v="8"/>
    <m/>
  </r>
  <r>
    <x v="6"/>
    <x v="47"/>
    <x v="0"/>
    <x v="9"/>
    <n v="4588"/>
  </r>
  <r>
    <x v="6"/>
    <x v="47"/>
    <x v="0"/>
    <x v="10"/>
    <m/>
  </r>
  <r>
    <x v="6"/>
    <x v="47"/>
    <x v="0"/>
    <x v="11"/>
    <n v="3315"/>
  </r>
  <r>
    <x v="6"/>
    <x v="47"/>
    <x v="0"/>
    <x v="12"/>
    <m/>
  </r>
  <r>
    <x v="6"/>
    <x v="47"/>
    <x v="0"/>
    <x v="13"/>
    <m/>
  </r>
  <r>
    <x v="6"/>
    <x v="47"/>
    <x v="0"/>
    <x v="14"/>
    <m/>
  </r>
  <r>
    <x v="6"/>
    <x v="47"/>
    <x v="1"/>
    <x v="0"/>
    <m/>
  </r>
  <r>
    <x v="6"/>
    <x v="47"/>
    <x v="1"/>
    <x v="1"/>
    <n v="270"/>
  </r>
  <r>
    <x v="6"/>
    <x v="47"/>
    <x v="1"/>
    <x v="2"/>
    <m/>
  </r>
  <r>
    <x v="6"/>
    <x v="47"/>
    <x v="1"/>
    <x v="3"/>
    <n v="931"/>
  </r>
  <r>
    <x v="6"/>
    <x v="47"/>
    <x v="1"/>
    <x v="4"/>
    <m/>
  </r>
  <r>
    <x v="6"/>
    <x v="47"/>
    <x v="1"/>
    <x v="5"/>
    <m/>
  </r>
  <r>
    <x v="6"/>
    <x v="47"/>
    <x v="1"/>
    <x v="6"/>
    <n v="72"/>
  </r>
  <r>
    <x v="6"/>
    <x v="47"/>
    <x v="1"/>
    <x v="7"/>
    <m/>
  </r>
  <r>
    <x v="6"/>
    <x v="47"/>
    <x v="1"/>
    <x v="8"/>
    <m/>
  </r>
  <r>
    <x v="6"/>
    <x v="47"/>
    <x v="1"/>
    <x v="9"/>
    <n v="4588"/>
  </r>
  <r>
    <x v="6"/>
    <x v="47"/>
    <x v="1"/>
    <x v="10"/>
    <m/>
  </r>
  <r>
    <x v="6"/>
    <x v="47"/>
    <x v="1"/>
    <x v="11"/>
    <n v="3315"/>
  </r>
  <r>
    <x v="6"/>
    <x v="47"/>
    <x v="1"/>
    <x v="12"/>
    <m/>
  </r>
  <r>
    <x v="6"/>
    <x v="47"/>
    <x v="1"/>
    <x v="13"/>
    <m/>
  </r>
  <r>
    <x v="6"/>
    <x v="47"/>
    <x v="1"/>
    <x v="14"/>
    <m/>
  </r>
  <r>
    <x v="6"/>
    <x v="48"/>
    <x v="0"/>
    <x v="0"/>
    <n v="4144"/>
  </r>
  <r>
    <x v="6"/>
    <x v="48"/>
    <x v="0"/>
    <x v="1"/>
    <n v="22382"/>
  </r>
  <r>
    <x v="6"/>
    <x v="48"/>
    <x v="0"/>
    <x v="2"/>
    <n v="-20541"/>
  </r>
  <r>
    <x v="6"/>
    <x v="48"/>
    <x v="0"/>
    <x v="3"/>
    <n v="11554"/>
  </r>
  <r>
    <x v="6"/>
    <x v="48"/>
    <x v="0"/>
    <x v="4"/>
    <n v="-18928"/>
  </r>
  <r>
    <x v="6"/>
    <x v="48"/>
    <x v="0"/>
    <x v="5"/>
    <m/>
  </r>
  <r>
    <x v="6"/>
    <x v="48"/>
    <x v="0"/>
    <x v="6"/>
    <n v="5818"/>
  </r>
  <r>
    <x v="6"/>
    <x v="48"/>
    <x v="0"/>
    <x v="7"/>
    <n v="-17595"/>
  </r>
  <r>
    <x v="6"/>
    <x v="48"/>
    <x v="0"/>
    <x v="8"/>
    <n v="-40845"/>
  </r>
  <r>
    <x v="6"/>
    <x v="48"/>
    <x v="0"/>
    <x v="9"/>
    <n v="-72456"/>
  </r>
  <r>
    <x v="6"/>
    <x v="48"/>
    <x v="0"/>
    <x v="10"/>
    <n v="20172"/>
  </r>
  <r>
    <x v="6"/>
    <x v="48"/>
    <x v="0"/>
    <x v="11"/>
    <n v="-60028"/>
  </r>
  <r>
    <x v="6"/>
    <x v="48"/>
    <x v="0"/>
    <x v="12"/>
    <n v="2000"/>
  </r>
  <r>
    <x v="6"/>
    <x v="48"/>
    <x v="0"/>
    <x v="13"/>
    <m/>
  </r>
  <r>
    <x v="6"/>
    <x v="48"/>
    <x v="0"/>
    <x v="14"/>
    <n v="19411"/>
  </r>
  <r>
    <x v="6"/>
    <x v="48"/>
    <x v="1"/>
    <x v="0"/>
    <n v="4144"/>
  </r>
  <r>
    <x v="6"/>
    <x v="48"/>
    <x v="1"/>
    <x v="1"/>
    <n v="1851"/>
  </r>
  <r>
    <x v="6"/>
    <x v="48"/>
    <x v="1"/>
    <x v="2"/>
    <n v="29157"/>
  </r>
  <r>
    <x v="6"/>
    <x v="48"/>
    <x v="1"/>
    <x v="3"/>
    <n v="11693"/>
  </r>
  <r>
    <x v="6"/>
    <x v="48"/>
    <x v="1"/>
    <x v="4"/>
    <n v="-23204"/>
  </r>
  <r>
    <x v="6"/>
    <x v="48"/>
    <x v="1"/>
    <x v="5"/>
    <m/>
  </r>
  <r>
    <x v="6"/>
    <x v="48"/>
    <x v="1"/>
    <x v="6"/>
    <n v="10057"/>
  </r>
  <r>
    <x v="6"/>
    <x v="48"/>
    <x v="1"/>
    <x v="7"/>
    <n v="-17595"/>
  </r>
  <r>
    <x v="6"/>
    <x v="48"/>
    <x v="1"/>
    <x v="8"/>
    <n v="-65709"/>
  </r>
  <r>
    <x v="6"/>
    <x v="48"/>
    <x v="1"/>
    <x v="9"/>
    <n v="-72452"/>
  </r>
  <r>
    <x v="6"/>
    <x v="48"/>
    <x v="1"/>
    <x v="10"/>
    <n v="24354"/>
  </r>
  <r>
    <x v="6"/>
    <x v="48"/>
    <x v="1"/>
    <x v="11"/>
    <n v="-91558"/>
  </r>
  <r>
    <x v="6"/>
    <x v="48"/>
    <x v="1"/>
    <x v="12"/>
    <n v="2000"/>
  </r>
  <r>
    <x v="6"/>
    <x v="48"/>
    <x v="1"/>
    <x v="13"/>
    <m/>
  </r>
  <r>
    <x v="6"/>
    <x v="48"/>
    <x v="1"/>
    <x v="14"/>
    <n v="42358"/>
  </r>
  <r>
    <x v="6"/>
    <x v="49"/>
    <x v="0"/>
    <x v="0"/>
    <m/>
  </r>
  <r>
    <x v="6"/>
    <x v="49"/>
    <x v="0"/>
    <x v="1"/>
    <m/>
  </r>
  <r>
    <x v="6"/>
    <x v="49"/>
    <x v="0"/>
    <x v="2"/>
    <n v="585"/>
  </r>
  <r>
    <x v="6"/>
    <x v="49"/>
    <x v="0"/>
    <x v="3"/>
    <n v="-160"/>
  </r>
  <r>
    <x v="6"/>
    <x v="49"/>
    <x v="0"/>
    <x v="4"/>
    <n v="-2433"/>
  </r>
  <r>
    <x v="6"/>
    <x v="49"/>
    <x v="0"/>
    <x v="5"/>
    <m/>
  </r>
  <r>
    <x v="6"/>
    <x v="49"/>
    <x v="0"/>
    <x v="6"/>
    <n v="6296"/>
  </r>
  <r>
    <x v="6"/>
    <x v="49"/>
    <x v="0"/>
    <x v="7"/>
    <m/>
  </r>
  <r>
    <x v="6"/>
    <x v="49"/>
    <x v="0"/>
    <x v="8"/>
    <n v="-5460"/>
  </r>
  <r>
    <x v="6"/>
    <x v="49"/>
    <x v="0"/>
    <x v="9"/>
    <n v="874"/>
  </r>
  <r>
    <x v="6"/>
    <x v="49"/>
    <x v="0"/>
    <x v="10"/>
    <n v="2508"/>
  </r>
  <r>
    <x v="6"/>
    <x v="49"/>
    <x v="0"/>
    <x v="11"/>
    <n v="-2261"/>
  </r>
  <r>
    <x v="6"/>
    <x v="49"/>
    <x v="0"/>
    <x v="12"/>
    <m/>
  </r>
  <r>
    <x v="6"/>
    <x v="49"/>
    <x v="0"/>
    <x v="13"/>
    <m/>
  </r>
  <r>
    <x v="6"/>
    <x v="49"/>
    <x v="0"/>
    <x v="14"/>
    <n v="1799"/>
  </r>
  <r>
    <x v="6"/>
    <x v="49"/>
    <x v="1"/>
    <x v="0"/>
    <m/>
  </r>
  <r>
    <x v="6"/>
    <x v="49"/>
    <x v="1"/>
    <x v="1"/>
    <m/>
  </r>
  <r>
    <x v="6"/>
    <x v="49"/>
    <x v="1"/>
    <x v="2"/>
    <n v="585"/>
  </r>
  <r>
    <x v="6"/>
    <x v="49"/>
    <x v="1"/>
    <x v="3"/>
    <n v="-160"/>
  </r>
  <r>
    <x v="6"/>
    <x v="49"/>
    <x v="1"/>
    <x v="4"/>
    <n v="-2433"/>
  </r>
  <r>
    <x v="6"/>
    <x v="49"/>
    <x v="1"/>
    <x v="5"/>
    <m/>
  </r>
  <r>
    <x v="6"/>
    <x v="49"/>
    <x v="1"/>
    <x v="6"/>
    <n v="6296"/>
  </r>
  <r>
    <x v="6"/>
    <x v="49"/>
    <x v="1"/>
    <x v="7"/>
    <m/>
  </r>
  <r>
    <x v="6"/>
    <x v="49"/>
    <x v="1"/>
    <x v="8"/>
    <n v="-5460"/>
  </r>
  <r>
    <x v="6"/>
    <x v="49"/>
    <x v="1"/>
    <x v="9"/>
    <n v="874"/>
  </r>
  <r>
    <x v="6"/>
    <x v="49"/>
    <x v="1"/>
    <x v="10"/>
    <n v="2508"/>
  </r>
  <r>
    <x v="6"/>
    <x v="49"/>
    <x v="1"/>
    <x v="11"/>
    <n v="-2261"/>
  </r>
  <r>
    <x v="6"/>
    <x v="49"/>
    <x v="1"/>
    <x v="12"/>
    <m/>
  </r>
  <r>
    <x v="6"/>
    <x v="49"/>
    <x v="1"/>
    <x v="13"/>
    <m/>
  </r>
  <r>
    <x v="6"/>
    <x v="49"/>
    <x v="1"/>
    <x v="14"/>
    <n v="1799"/>
  </r>
  <r>
    <x v="6"/>
    <x v="50"/>
    <x v="0"/>
    <x v="0"/>
    <n v="1040"/>
  </r>
  <r>
    <x v="6"/>
    <x v="50"/>
    <x v="0"/>
    <x v="1"/>
    <n v="14973"/>
  </r>
  <r>
    <x v="6"/>
    <x v="50"/>
    <x v="0"/>
    <x v="2"/>
    <n v="-14773"/>
  </r>
  <r>
    <x v="6"/>
    <x v="50"/>
    <x v="0"/>
    <x v="3"/>
    <m/>
  </r>
  <r>
    <x v="6"/>
    <x v="50"/>
    <x v="0"/>
    <x v="4"/>
    <n v="-15905"/>
  </r>
  <r>
    <x v="6"/>
    <x v="50"/>
    <x v="0"/>
    <x v="5"/>
    <n v="3885"/>
  </r>
  <r>
    <x v="6"/>
    <x v="50"/>
    <x v="0"/>
    <x v="6"/>
    <n v="-33281"/>
  </r>
  <r>
    <x v="6"/>
    <x v="50"/>
    <x v="0"/>
    <x v="7"/>
    <n v="-11"/>
  </r>
  <r>
    <x v="6"/>
    <x v="50"/>
    <x v="0"/>
    <x v="8"/>
    <n v="-42473"/>
  </r>
  <r>
    <x v="6"/>
    <x v="50"/>
    <x v="0"/>
    <x v="9"/>
    <n v="26145"/>
  </r>
  <r>
    <x v="6"/>
    <x v="50"/>
    <x v="0"/>
    <x v="10"/>
    <n v="17945"/>
  </r>
  <r>
    <x v="6"/>
    <x v="50"/>
    <x v="0"/>
    <x v="11"/>
    <n v="-13420"/>
  </r>
  <r>
    <x v="6"/>
    <x v="50"/>
    <x v="0"/>
    <x v="12"/>
    <n v="3706"/>
  </r>
  <r>
    <x v="6"/>
    <x v="50"/>
    <x v="0"/>
    <x v="13"/>
    <n v="79410"/>
  </r>
  <r>
    <x v="6"/>
    <x v="50"/>
    <x v="0"/>
    <x v="14"/>
    <n v="25049"/>
  </r>
  <r>
    <x v="6"/>
    <x v="50"/>
    <x v="1"/>
    <x v="0"/>
    <n v="1040"/>
  </r>
  <r>
    <x v="6"/>
    <x v="50"/>
    <x v="1"/>
    <x v="1"/>
    <n v="2940"/>
  </r>
  <r>
    <x v="6"/>
    <x v="50"/>
    <x v="1"/>
    <x v="2"/>
    <n v="-1"/>
  </r>
  <r>
    <x v="6"/>
    <x v="50"/>
    <x v="1"/>
    <x v="3"/>
    <n v="-506"/>
  </r>
  <r>
    <x v="6"/>
    <x v="50"/>
    <x v="1"/>
    <x v="4"/>
    <n v="-29984"/>
  </r>
  <r>
    <x v="6"/>
    <x v="50"/>
    <x v="1"/>
    <x v="5"/>
    <n v="3885"/>
  </r>
  <r>
    <x v="6"/>
    <x v="50"/>
    <x v="1"/>
    <x v="6"/>
    <n v="-17665"/>
  </r>
  <r>
    <x v="6"/>
    <x v="50"/>
    <x v="1"/>
    <x v="7"/>
    <n v="-4011"/>
  </r>
  <r>
    <x v="6"/>
    <x v="50"/>
    <x v="1"/>
    <x v="8"/>
    <n v="-70308"/>
  </r>
  <r>
    <x v="6"/>
    <x v="50"/>
    <x v="1"/>
    <x v="9"/>
    <n v="26149"/>
  </r>
  <r>
    <x v="6"/>
    <x v="50"/>
    <x v="1"/>
    <x v="10"/>
    <n v="40528"/>
  </r>
  <r>
    <x v="6"/>
    <x v="50"/>
    <x v="1"/>
    <x v="11"/>
    <n v="-86302"/>
  </r>
  <r>
    <x v="6"/>
    <x v="50"/>
    <x v="1"/>
    <x v="12"/>
    <n v="3706"/>
  </r>
  <r>
    <x v="6"/>
    <x v="50"/>
    <x v="1"/>
    <x v="13"/>
    <n v="79410"/>
  </r>
  <r>
    <x v="6"/>
    <x v="50"/>
    <x v="1"/>
    <x v="14"/>
    <n v="103417"/>
  </r>
  <r>
    <x v="6"/>
    <x v="51"/>
    <x v="0"/>
    <x v="0"/>
    <m/>
  </r>
  <r>
    <x v="6"/>
    <x v="51"/>
    <x v="0"/>
    <x v="1"/>
    <n v="12040"/>
  </r>
  <r>
    <x v="6"/>
    <x v="51"/>
    <x v="0"/>
    <x v="2"/>
    <n v="843"/>
  </r>
  <r>
    <x v="6"/>
    <x v="51"/>
    <x v="0"/>
    <x v="3"/>
    <m/>
  </r>
  <r>
    <x v="6"/>
    <x v="51"/>
    <x v="0"/>
    <x v="4"/>
    <n v="-24941"/>
  </r>
  <r>
    <x v="6"/>
    <x v="51"/>
    <x v="0"/>
    <x v="5"/>
    <n v="23125"/>
  </r>
  <r>
    <x v="6"/>
    <x v="51"/>
    <x v="0"/>
    <x v="6"/>
    <n v="-2629"/>
  </r>
  <r>
    <x v="6"/>
    <x v="51"/>
    <x v="0"/>
    <x v="7"/>
    <n v="800"/>
  </r>
  <r>
    <x v="6"/>
    <x v="51"/>
    <x v="0"/>
    <x v="8"/>
    <n v="-36930"/>
  </r>
  <r>
    <x v="6"/>
    <x v="51"/>
    <x v="0"/>
    <x v="9"/>
    <n v="27712"/>
  </r>
  <r>
    <x v="6"/>
    <x v="51"/>
    <x v="0"/>
    <x v="10"/>
    <n v="18776"/>
  </r>
  <r>
    <x v="6"/>
    <x v="51"/>
    <x v="0"/>
    <x v="11"/>
    <n v="-36701"/>
  </r>
  <r>
    <x v="6"/>
    <x v="51"/>
    <x v="0"/>
    <x v="12"/>
    <m/>
  </r>
  <r>
    <x v="6"/>
    <x v="51"/>
    <x v="0"/>
    <x v="13"/>
    <n v="35000"/>
  </r>
  <r>
    <x v="6"/>
    <x v="51"/>
    <x v="0"/>
    <x v="14"/>
    <n v="38329"/>
  </r>
  <r>
    <x v="6"/>
    <x v="51"/>
    <x v="1"/>
    <x v="0"/>
    <m/>
  </r>
  <r>
    <x v="6"/>
    <x v="51"/>
    <x v="1"/>
    <x v="1"/>
    <n v="5350"/>
  </r>
  <r>
    <x v="6"/>
    <x v="51"/>
    <x v="1"/>
    <x v="2"/>
    <n v="1"/>
  </r>
  <r>
    <x v="6"/>
    <x v="51"/>
    <x v="1"/>
    <x v="3"/>
    <m/>
  </r>
  <r>
    <x v="6"/>
    <x v="51"/>
    <x v="1"/>
    <x v="4"/>
    <n v="-52559"/>
  </r>
  <r>
    <x v="6"/>
    <x v="51"/>
    <x v="1"/>
    <x v="5"/>
    <n v="23125"/>
  </r>
  <r>
    <x v="6"/>
    <x v="51"/>
    <x v="1"/>
    <x v="6"/>
    <n v="-1807"/>
  </r>
  <r>
    <x v="6"/>
    <x v="51"/>
    <x v="1"/>
    <x v="7"/>
    <n v="-2319"/>
  </r>
  <r>
    <x v="6"/>
    <x v="51"/>
    <x v="1"/>
    <x v="8"/>
    <n v="-48372"/>
  </r>
  <r>
    <x v="6"/>
    <x v="51"/>
    <x v="1"/>
    <x v="9"/>
    <n v="27486"/>
  </r>
  <r>
    <x v="6"/>
    <x v="51"/>
    <x v="1"/>
    <x v="10"/>
    <n v="39887"/>
  </r>
  <r>
    <x v="6"/>
    <x v="51"/>
    <x v="1"/>
    <x v="11"/>
    <n v="-140635"/>
  </r>
  <r>
    <x v="6"/>
    <x v="51"/>
    <x v="1"/>
    <x v="12"/>
    <m/>
  </r>
  <r>
    <x v="6"/>
    <x v="51"/>
    <x v="1"/>
    <x v="13"/>
    <n v="60000"/>
  </r>
  <r>
    <x v="6"/>
    <x v="51"/>
    <x v="1"/>
    <x v="14"/>
    <n v="144815"/>
  </r>
  <r>
    <x v="6"/>
    <x v="52"/>
    <x v="0"/>
    <x v="0"/>
    <n v="-9459"/>
  </r>
  <r>
    <x v="6"/>
    <x v="52"/>
    <x v="0"/>
    <x v="1"/>
    <n v="56308"/>
  </r>
  <r>
    <x v="6"/>
    <x v="52"/>
    <x v="0"/>
    <x v="2"/>
    <n v="-282484"/>
  </r>
  <r>
    <x v="6"/>
    <x v="52"/>
    <x v="0"/>
    <x v="3"/>
    <n v="2000"/>
  </r>
  <r>
    <x v="6"/>
    <x v="52"/>
    <x v="0"/>
    <x v="4"/>
    <n v="-239650"/>
  </r>
  <r>
    <x v="6"/>
    <x v="52"/>
    <x v="0"/>
    <x v="5"/>
    <n v="153488"/>
  </r>
  <r>
    <x v="6"/>
    <x v="52"/>
    <x v="0"/>
    <x v="6"/>
    <n v="76"/>
  </r>
  <r>
    <x v="6"/>
    <x v="52"/>
    <x v="0"/>
    <x v="7"/>
    <n v="-566"/>
  </r>
  <r>
    <x v="6"/>
    <x v="52"/>
    <x v="0"/>
    <x v="8"/>
    <n v="-427448"/>
  </r>
  <r>
    <x v="6"/>
    <x v="52"/>
    <x v="0"/>
    <x v="9"/>
    <n v="-243016"/>
  </r>
  <r>
    <x v="6"/>
    <x v="52"/>
    <x v="0"/>
    <x v="10"/>
    <n v="145936"/>
  </r>
  <r>
    <x v="6"/>
    <x v="52"/>
    <x v="0"/>
    <x v="11"/>
    <n v="-1141582"/>
  </r>
  <r>
    <x v="6"/>
    <x v="52"/>
    <x v="0"/>
    <x v="12"/>
    <n v="15000"/>
  </r>
  <r>
    <x v="6"/>
    <x v="52"/>
    <x v="0"/>
    <x v="13"/>
    <n v="363954"/>
  </r>
  <r>
    <x v="6"/>
    <x v="52"/>
    <x v="0"/>
    <x v="14"/>
    <n v="1121411"/>
  </r>
  <r>
    <x v="6"/>
    <x v="52"/>
    <x v="1"/>
    <x v="0"/>
    <n v="-27803"/>
  </r>
  <r>
    <x v="6"/>
    <x v="52"/>
    <x v="1"/>
    <x v="1"/>
    <n v="33996"/>
  </r>
  <r>
    <x v="6"/>
    <x v="52"/>
    <x v="1"/>
    <x v="2"/>
    <n v="-950"/>
  </r>
  <r>
    <x v="6"/>
    <x v="52"/>
    <x v="1"/>
    <x v="3"/>
    <n v="4400"/>
  </r>
  <r>
    <x v="6"/>
    <x v="52"/>
    <x v="1"/>
    <x v="4"/>
    <n v="-441303"/>
  </r>
  <r>
    <x v="6"/>
    <x v="52"/>
    <x v="1"/>
    <x v="5"/>
    <n v="165181"/>
  </r>
  <r>
    <x v="6"/>
    <x v="52"/>
    <x v="1"/>
    <x v="6"/>
    <n v="-53501"/>
  </r>
  <r>
    <x v="6"/>
    <x v="52"/>
    <x v="1"/>
    <x v="7"/>
    <n v="-566"/>
  </r>
  <r>
    <x v="6"/>
    <x v="52"/>
    <x v="1"/>
    <x v="8"/>
    <n v="-825028"/>
  </r>
  <r>
    <x v="6"/>
    <x v="52"/>
    <x v="1"/>
    <x v="9"/>
    <n v="-247496"/>
  </r>
  <r>
    <x v="6"/>
    <x v="52"/>
    <x v="1"/>
    <x v="10"/>
    <n v="295167"/>
  </r>
  <r>
    <x v="6"/>
    <x v="52"/>
    <x v="1"/>
    <x v="11"/>
    <n v="-1543575"/>
  </r>
  <r>
    <x v="6"/>
    <x v="52"/>
    <x v="1"/>
    <x v="12"/>
    <n v="62545"/>
  </r>
  <r>
    <x v="6"/>
    <x v="52"/>
    <x v="1"/>
    <x v="13"/>
    <n v="363954"/>
  </r>
  <r>
    <x v="6"/>
    <x v="52"/>
    <x v="1"/>
    <x v="14"/>
    <n v="1719987"/>
  </r>
  <r>
    <x v="6"/>
    <x v="53"/>
    <x v="0"/>
    <x v="0"/>
    <m/>
  </r>
  <r>
    <x v="6"/>
    <x v="53"/>
    <x v="0"/>
    <x v="1"/>
    <n v="13845"/>
  </r>
  <r>
    <x v="6"/>
    <x v="53"/>
    <x v="0"/>
    <x v="2"/>
    <n v="5510"/>
  </r>
  <r>
    <x v="6"/>
    <x v="53"/>
    <x v="0"/>
    <x v="3"/>
    <m/>
  </r>
  <r>
    <x v="6"/>
    <x v="53"/>
    <x v="0"/>
    <x v="4"/>
    <n v="-60707"/>
  </r>
  <r>
    <x v="6"/>
    <x v="53"/>
    <x v="0"/>
    <x v="5"/>
    <n v="4639"/>
  </r>
  <r>
    <x v="6"/>
    <x v="53"/>
    <x v="0"/>
    <x v="6"/>
    <n v="33026"/>
  </r>
  <r>
    <x v="6"/>
    <x v="53"/>
    <x v="0"/>
    <x v="7"/>
    <n v="-500"/>
  </r>
  <r>
    <x v="6"/>
    <x v="53"/>
    <x v="0"/>
    <x v="8"/>
    <n v="-113234"/>
  </r>
  <r>
    <x v="6"/>
    <x v="53"/>
    <x v="0"/>
    <x v="9"/>
    <n v="-39979"/>
  </r>
  <r>
    <x v="6"/>
    <x v="53"/>
    <x v="0"/>
    <x v="10"/>
    <n v="21350"/>
  </r>
  <r>
    <x v="6"/>
    <x v="53"/>
    <x v="0"/>
    <x v="11"/>
    <n v="-27720"/>
  </r>
  <r>
    <x v="6"/>
    <x v="53"/>
    <x v="0"/>
    <x v="12"/>
    <m/>
  </r>
  <r>
    <x v="6"/>
    <x v="53"/>
    <x v="0"/>
    <x v="13"/>
    <n v="29027"/>
  </r>
  <r>
    <x v="6"/>
    <x v="53"/>
    <x v="0"/>
    <x v="14"/>
    <n v="54785"/>
  </r>
  <r>
    <x v="6"/>
    <x v="53"/>
    <x v="1"/>
    <x v="0"/>
    <m/>
  </r>
  <r>
    <x v="6"/>
    <x v="53"/>
    <x v="1"/>
    <x v="1"/>
    <n v="3994"/>
  </r>
  <r>
    <x v="6"/>
    <x v="53"/>
    <x v="1"/>
    <x v="2"/>
    <n v="38677"/>
  </r>
  <r>
    <x v="6"/>
    <x v="53"/>
    <x v="1"/>
    <x v="3"/>
    <m/>
  </r>
  <r>
    <x v="6"/>
    <x v="53"/>
    <x v="1"/>
    <x v="4"/>
    <n v="-114150"/>
  </r>
  <r>
    <x v="6"/>
    <x v="53"/>
    <x v="1"/>
    <x v="5"/>
    <n v="4639"/>
  </r>
  <r>
    <x v="6"/>
    <x v="53"/>
    <x v="1"/>
    <x v="6"/>
    <n v="37322"/>
  </r>
  <r>
    <x v="6"/>
    <x v="53"/>
    <x v="1"/>
    <x v="7"/>
    <n v="-500"/>
  </r>
  <r>
    <x v="6"/>
    <x v="53"/>
    <x v="1"/>
    <x v="8"/>
    <n v="-153792"/>
  </r>
  <r>
    <x v="6"/>
    <x v="53"/>
    <x v="1"/>
    <x v="9"/>
    <n v="-40802"/>
  </r>
  <r>
    <x v="6"/>
    <x v="53"/>
    <x v="1"/>
    <x v="10"/>
    <n v="36684"/>
  </r>
  <r>
    <x v="6"/>
    <x v="53"/>
    <x v="1"/>
    <x v="11"/>
    <n v="-127582"/>
  </r>
  <r>
    <x v="6"/>
    <x v="53"/>
    <x v="1"/>
    <x v="12"/>
    <m/>
  </r>
  <r>
    <x v="6"/>
    <x v="53"/>
    <x v="1"/>
    <x v="13"/>
    <n v="82625"/>
  </r>
  <r>
    <x v="6"/>
    <x v="53"/>
    <x v="1"/>
    <x v="14"/>
    <n v="151281"/>
  </r>
  <r>
    <x v="6"/>
    <x v="54"/>
    <x v="0"/>
    <x v="0"/>
    <n v="2706"/>
  </r>
  <r>
    <x v="6"/>
    <x v="54"/>
    <x v="0"/>
    <x v="1"/>
    <n v="148"/>
  </r>
  <r>
    <x v="6"/>
    <x v="54"/>
    <x v="0"/>
    <x v="2"/>
    <n v="-260"/>
  </r>
  <r>
    <x v="6"/>
    <x v="54"/>
    <x v="0"/>
    <x v="3"/>
    <m/>
  </r>
  <r>
    <x v="6"/>
    <x v="54"/>
    <x v="0"/>
    <x v="4"/>
    <n v="-10923"/>
  </r>
  <r>
    <x v="6"/>
    <x v="54"/>
    <x v="0"/>
    <x v="5"/>
    <m/>
  </r>
  <r>
    <x v="6"/>
    <x v="54"/>
    <x v="0"/>
    <x v="6"/>
    <n v="19901"/>
  </r>
  <r>
    <x v="6"/>
    <x v="54"/>
    <x v="0"/>
    <x v="7"/>
    <n v="280"/>
  </r>
  <r>
    <x v="6"/>
    <x v="54"/>
    <x v="0"/>
    <x v="8"/>
    <n v="-56191"/>
  </r>
  <r>
    <x v="6"/>
    <x v="54"/>
    <x v="0"/>
    <x v="9"/>
    <n v="67911"/>
  </r>
  <r>
    <x v="6"/>
    <x v="54"/>
    <x v="0"/>
    <x v="10"/>
    <n v="9489"/>
  </r>
  <r>
    <x v="6"/>
    <x v="54"/>
    <x v="0"/>
    <x v="11"/>
    <n v="93709"/>
  </r>
  <r>
    <x v="6"/>
    <x v="54"/>
    <x v="0"/>
    <x v="12"/>
    <m/>
  </r>
  <r>
    <x v="6"/>
    <x v="54"/>
    <x v="0"/>
    <x v="13"/>
    <m/>
  </r>
  <r>
    <x v="6"/>
    <x v="54"/>
    <x v="0"/>
    <x v="14"/>
    <n v="9052"/>
  </r>
  <r>
    <x v="6"/>
    <x v="54"/>
    <x v="1"/>
    <x v="0"/>
    <n v="2706"/>
  </r>
  <r>
    <x v="6"/>
    <x v="54"/>
    <x v="1"/>
    <x v="1"/>
    <n v="148"/>
  </r>
  <r>
    <x v="6"/>
    <x v="54"/>
    <x v="1"/>
    <x v="2"/>
    <n v="0"/>
  </r>
  <r>
    <x v="6"/>
    <x v="54"/>
    <x v="1"/>
    <x v="3"/>
    <m/>
  </r>
  <r>
    <x v="6"/>
    <x v="54"/>
    <x v="1"/>
    <x v="4"/>
    <n v="-11233"/>
  </r>
  <r>
    <x v="6"/>
    <x v="54"/>
    <x v="1"/>
    <x v="5"/>
    <m/>
  </r>
  <r>
    <x v="6"/>
    <x v="54"/>
    <x v="1"/>
    <x v="6"/>
    <n v="19908"/>
  </r>
  <r>
    <x v="6"/>
    <x v="54"/>
    <x v="1"/>
    <x v="7"/>
    <n v="280"/>
  </r>
  <r>
    <x v="6"/>
    <x v="54"/>
    <x v="1"/>
    <x v="8"/>
    <n v="-56191"/>
  </r>
  <r>
    <x v="6"/>
    <x v="54"/>
    <x v="1"/>
    <x v="9"/>
    <n v="67911"/>
  </r>
  <r>
    <x v="6"/>
    <x v="54"/>
    <x v="1"/>
    <x v="10"/>
    <n v="9811"/>
  </r>
  <r>
    <x v="6"/>
    <x v="54"/>
    <x v="1"/>
    <x v="11"/>
    <n v="91912"/>
  </r>
  <r>
    <x v="6"/>
    <x v="54"/>
    <x v="1"/>
    <x v="12"/>
    <m/>
  </r>
  <r>
    <x v="6"/>
    <x v="54"/>
    <x v="1"/>
    <x v="13"/>
    <m/>
  </r>
  <r>
    <x v="6"/>
    <x v="54"/>
    <x v="1"/>
    <x v="14"/>
    <n v="10570"/>
  </r>
  <r>
    <x v="6"/>
    <x v="55"/>
    <x v="0"/>
    <x v="0"/>
    <n v="-180"/>
  </r>
  <r>
    <x v="6"/>
    <x v="55"/>
    <x v="0"/>
    <x v="1"/>
    <n v="-284"/>
  </r>
  <r>
    <x v="6"/>
    <x v="55"/>
    <x v="0"/>
    <x v="2"/>
    <n v="-8164"/>
  </r>
  <r>
    <x v="6"/>
    <x v="55"/>
    <x v="0"/>
    <x v="3"/>
    <m/>
  </r>
  <r>
    <x v="6"/>
    <x v="55"/>
    <x v="0"/>
    <x v="4"/>
    <n v="-1636"/>
  </r>
  <r>
    <x v="6"/>
    <x v="55"/>
    <x v="0"/>
    <x v="5"/>
    <n v="1830"/>
  </r>
  <r>
    <x v="6"/>
    <x v="55"/>
    <x v="0"/>
    <x v="6"/>
    <n v="7114"/>
  </r>
  <r>
    <x v="6"/>
    <x v="55"/>
    <x v="0"/>
    <x v="7"/>
    <m/>
  </r>
  <r>
    <x v="6"/>
    <x v="55"/>
    <x v="0"/>
    <x v="8"/>
    <n v="-21656"/>
  </r>
  <r>
    <x v="6"/>
    <x v="55"/>
    <x v="0"/>
    <x v="9"/>
    <n v="8018"/>
  </r>
  <r>
    <x v="6"/>
    <x v="55"/>
    <x v="0"/>
    <x v="10"/>
    <n v="4009"/>
  </r>
  <r>
    <x v="6"/>
    <x v="55"/>
    <x v="0"/>
    <x v="11"/>
    <n v="25229"/>
  </r>
  <r>
    <x v="6"/>
    <x v="55"/>
    <x v="0"/>
    <x v="12"/>
    <n v="1600"/>
  </r>
  <r>
    <x v="6"/>
    <x v="55"/>
    <x v="0"/>
    <x v="13"/>
    <m/>
  </r>
  <r>
    <x v="6"/>
    <x v="55"/>
    <x v="0"/>
    <x v="14"/>
    <n v="156"/>
  </r>
  <r>
    <x v="6"/>
    <x v="55"/>
    <x v="1"/>
    <x v="0"/>
    <n v="-180"/>
  </r>
  <r>
    <x v="6"/>
    <x v="55"/>
    <x v="1"/>
    <x v="1"/>
    <n v="-284"/>
  </r>
  <r>
    <x v="6"/>
    <x v="55"/>
    <x v="1"/>
    <x v="2"/>
    <n v="1"/>
  </r>
  <r>
    <x v="6"/>
    <x v="55"/>
    <x v="1"/>
    <x v="3"/>
    <m/>
  </r>
  <r>
    <x v="6"/>
    <x v="55"/>
    <x v="1"/>
    <x v="4"/>
    <n v="-3207"/>
  </r>
  <r>
    <x v="6"/>
    <x v="55"/>
    <x v="1"/>
    <x v="5"/>
    <n v="1830"/>
  </r>
  <r>
    <x v="6"/>
    <x v="55"/>
    <x v="1"/>
    <x v="6"/>
    <n v="7129"/>
  </r>
  <r>
    <x v="6"/>
    <x v="55"/>
    <x v="1"/>
    <x v="7"/>
    <m/>
  </r>
  <r>
    <x v="6"/>
    <x v="55"/>
    <x v="1"/>
    <x v="8"/>
    <n v="-27474"/>
  </r>
  <r>
    <x v="6"/>
    <x v="55"/>
    <x v="1"/>
    <x v="9"/>
    <n v="8018"/>
  </r>
  <r>
    <x v="6"/>
    <x v="55"/>
    <x v="1"/>
    <x v="10"/>
    <n v="6549"/>
  </r>
  <r>
    <x v="6"/>
    <x v="55"/>
    <x v="1"/>
    <x v="11"/>
    <n v="13517"/>
  </r>
  <r>
    <x v="6"/>
    <x v="55"/>
    <x v="1"/>
    <x v="12"/>
    <n v="1600"/>
  </r>
  <r>
    <x v="6"/>
    <x v="55"/>
    <x v="1"/>
    <x v="13"/>
    <m/>
  </r>
  <r>
    <x v="6"/>
    <x v="55"/>
    <x v="1"/>
    <x v="14"/>
    <n v="8537"/>
  </r>
  <r>
    <x v="6"/>
    <x v="56"/>
    <x v="0"/>
    <x v="0"/>
    <m/>
  </r>
  <r>
    <x v="6"/>
    <x v="56"/>
    <x v="0"/>
    <x v="1"/>
    <n v="11403"/>
  </r>
  <r>
    <x v="6"/>
    <x v="56"/>
    <x v="0"/>
    <x v="2"/>
    <n v="-12527"/>
  </r>
  <r>
    <x v="6"/>
    <x v="56"/>
    <x v="0"/>
    <x v="3"/>
    <n v="9204"/>
  </r>
  <r>
    <x v="6"/>
    <x v="56"/>
    <x v="0"/>
    <x v="4"/>
    <n v="-8390"/>
  </r>
  <r>
    <x v="6"/>
    <x v="56"/>
    <x v="0"/>
    <x v="5"/>
    <n v="146"/>
  </r>
  <r>
    <x v="6"/>
    <x v="56"/>
    <x v="0"/>
    <x v="6"/>
    <n v="7112"/>
  </r>
  <r>
    <x v="6"/>
    <x v="56"/>
    <x v="0"/>
    <x v="7"/>
    <n v="-2500"/>
  </r>
  <r>
    <x v="6"/>
    <x v="56"/>
    <x v="0"/>
    <x v="8"/>
    <n v="-6689"/>
  </r>
  <r>
    <x v="6"/>
    <x v="56"/>
    <x v="0"/>
    <x v="9"/>
    <n v="-3461"/>
  </r>
  <r>
    <x v="6"/>
    <x v="56"/>
    <x v="0"/>
    <x v="10"/>
    <n v="5010"/>
  </r>
  <r>
    <x v="6"/>
    <x v="56"/>
    <x v="0"/>
    <x v="11"/>
    <n v="-18891"/>
  </r>
  <r>
    <x v="6"/>
    <x v="56"/>
    <x v="0"/>
    <x v="12"/>
    <m/>
  </r>
  <r>
    <x v="6"/>
    <x v="56"/>
    <x v="0"/>
    <x v="13"/>
    <m/>
  </r>
  <r>
    <x v="6"/>
    <x v="56"/>
    <x v="0"/>
    <x v="14"/>
    <n v="12661"/>
  </r>
  <r>
    <x v="6"/>
    <x v="56"/>
    <x v="1"/>
    <x v="0"/>
    <m/>
  </r>
  <r>
    <x v="6"/>
    <x v="56"/>
    <x v="1"/>
    <x v="1"/>
    <n v="3097"/>
  </r>
  <r>
    <x v="6"/>
    <x v="56"/>
    <x v="1"/>
    <x v="2"/>
    <n v="-1"/>
  </r>
  <r>
    <x v="6"/>
    <x v="56"/>
    <x v="1"/>
    <x v="3"/>
    <n v="9204"/>
  </r>
  <r>
    <x v="6"/>
    <x v="56"/>
    <x v="1"/>
    <x v="4"/>
    <n v="-11517"/>
  </r>
  <r>
    <x v="6"/>
    <x v="56"/>
    <x v="1"/>
    <x v="5"/>
    <n v="146"/>
  </r>
  <r>
    <x v="6"/>
    <x v="56"/>
    <x v="1"/>
    <x v="6"/>
    <n v="6609"/>
  </r>
  <r>
    <x v="6"/>
    <x v="56"/>
    <x v="1"/>
    <x v="7"/>
    <n v="-2500"/>
  </r>
  <r>
    <x v="6"/>
    <x v="56"/>
    <x v="1"/>
    <x v="8"/>
    <n v="-6689"/>
  </r>
  <r>
    <x v="6"/>
    <x v="56"/>
    <x v="1"/>
    <x v="9"/>
    <n v="-3461"/>
  </r>
  <r>
    <x v="6"/>
    <x v="56"/>
    <x v="1"/>
    <x v="10"/>
    <n v="12240"/>
  </r>
  <r>
    <x v="6"/>
    <x v="56"/>
    <x v="1"/>
    <x v="11"/>
    <n v="-48394"/>
  </r>
  <r>
    <x v="6"/>
    <x v="56"/>
    <x v="1"/>
    <x v="12"/>
    <m/>
  </r>
  <r>
    <x v="6"/>
    <x v="56"/>
    <x v="1"/>
    <x v="13"/>
    <m/>
  </r>
  <r>
    <x v="6"/>
    <x v="56"/>
    <x v="1"/>
    <x v="14"/>
    <n v="34344"/>
  </r>
  <r>
    <x v="6"/>
    <x v="57"/>
    <x v="0"/>
    <x v="0"/>
    <m/>
  </r>
  <r>
    <x v="6"/>
    <x v="57"/>
    <x v="0"/>
    <x v="1"/>
    <n v="13352"/>
  </r>
  <r>
    <x v="6"/>
    <x v="57"/>
    <x v="0"/>
    <x v="2"/>
    <n v="1743"/>
  </r>
  <r>
    <x v="6"/>
    <x v="57"/>
    <x v="0"/>
    <x v="3"/>
    <n v="22219"/>
  </r>
  <r>
    <x v="6"/>
    <x v="57"/>
    <x v="0"/>
    <x v="4"/>
    <n v="-41787"/>
  </r>
  <r>
    <x v="6"/>
    <x v="57"/>
    <x v="0"/>
    <x v="5"/>
    <m/>
  </r>
  <r>
    <x v="6"/>
    <x v="57"/>
    <x v="0"/>
    <x v="6"/>
    <n v="35520"/>
  </r>
  <r>
    <x v="6"/>
    <x v="57"/>
    <x v="0"/>
    <x v="7"/>
    <m/>
  </r>
  <r>
    <x v="6"/>
    <x v="57"/>
    <x v="0"/>
    <x v="8"/>
    <n v="-28255"/>
  </r>
  <r>
    <x v="6"/>
    <x v="57"/>
    <x v="0"/>
    <x v="9"/>
    <n v="9938"/>
  </r>
  <r>
    <x v="6"/>
    <x v="57"/>
    <x v="0"/>
    <x v="10"/>
    <n v="16124"/>
  </r>
  <r>
    <x v="6"/>
    <x v="57"/>
    <x v="0"/>
    <x v="11"/>
    <n v="-84098"/>
  </r>
  <r>
    <x v="6"/>
    <x v="57"/>
    <x v="0"/>
    <x v="12"/>
    <m/>
  </r>
  <r>
    <x v="6"/>
    <x v="57"/>
    <x v="0"/>
    <x v="13"/>
    <m/>
  </r>
  <r>
    <x v="6"/>
    <x v="57"/>
    <x v="0"/>
    <x v="14"/>
    <n v="75120"/>
  </r>
  <r>
    <x v="6"/>
    <x v="57"/>
    <x v="1"/>
    <x v="0"/>
    <n v="-2404"/>
  </r>
  <r>
    <x v="6"/>
    <x v="57"/>
    <x v="1"/>
    <x v="1"/>
    <n v="3625"/>
  </r>
  <r>
    <x v="6"/>
    <x v="57"/>
    <x v="1"/>
    <x v="2"/>
    <n v="9461"/>
  </r>
  <r>
    <x v="6"/>
    <x v="57"/>
    <x v="1"/>
    <x v="3"/>
    <n v="0"/>
  </r>
  <r>
    <x v="6"/>
    <x v="57"/>
    <x v="1"/>
    <x v="4"/>
    <n v="-52357"/>
  </r>
  <r>
    <x v="6"/>
    <x v="57"/>
    <x v="1"/>
    <x v="5"/>
    <m/>
  </r>
  <r>
    <x v="6"/>
    <x v="57"/>
    <x v="1"/>
    <x v="6"/>
    <n v="39072"/>
  </r>
  <r>
    <x v="6"/>
    <x v="57"/>
    <x v="1"/>
    <x v="7"/>
    <m/>
  </r>
  <r>
    <x v="6"/>
    <x v="57"/>
    <x v="1"/>
    <x v="8"/>
    <n v="-37297"/>
  </r>
  <r>
    <x v="6"/>
    <x v="57"/>
    <x v="1"/>
    <x v="9"/>
    <n v="9937"/>
  </r>
  <r>
    <x v="6"/>
    <x v="57"/>
    <x v="1"/>
    <x v="10"/>
    <n v="27283"/>
  </r>
  <r>
    <x v="6"/>
    <x v="57"/>
    <x v="1"/>
    <x v="11"/>
    <n v="-75745"/>
  </r>
  <r>
    <x v="6"/>
    <x v="57"/>
    <x v="1"/>
    <x v="12"/>
    <n v="6921"/>
  </r>
  <r>
    <x v="6"/>
    <x v="57"/>
    <x v="1"/>
    <x v="13"/>
    <m/>
  </r>
  <r>
    <x v="6"/>
    <x v="57"/>
    <x v="1"/>
    <x v="14"/>
    <n v="91378"/>
  </r>
  <r>
    <x v="6"/>
    <x v="58"/>
    <x v="0"/>
    <x v="0"/>
    <n v="-8483"/>
  </r>
  <r>
    <x v="6"/>
    <x v="58"/>
    <x v="0"/>
    <x v="1"/>
    <n v="17576"/>
  </r>
  <r>
    <x v="6"/>
    <x v="58"/>
    <x v="0"/>
    <x v="2"/>
    <n v="63679"/>
  </r>
  <r>
    <x v="6"/>
    <x v="58"/>
    <x v="0"/>
    <x v="3"/>
    <n v="25059"/>
  </r>
  <r>
    <x v="6"/>
    <x v="58"/>
    <x v="0"/>
    <x v="4"/>
    <n v="-160663"/>
  </r>
  <r>
    <x v="6"/>
    <x v="58"/>
    <x v="0"/>
    <x v="5"/>
    <n v="4294"/>
  </r>
  <r>
    <x v="6"/>
    <x v="58"/>
    <x v="0"/>
    <x v="6"/>
    <n v="-51938"/>
  </r>
  <r>
    <x v="6"/>
    <x v="58"/>
    <x v="0"/>
    <x v="7"/>
    <n v="-31770"/>
  </r>
  <r>
    <x v="6"/>
    <x v="58"/>
    <x v="0"/>
    <x v="8"/>
    <n v="-705764"/>
  </r>
  <r>
    <x v="6"/>
    <x v="58"/>
    <x v="0"/>
    <x v="9"/>
    <n v="-128284"/>
  </r>
  <r>
    <x v="6"/>
    <x v="58"/>
    <x v="0"/>
    <x v="10"/>
    <n v="79591"/>
  </r>
  <r>
    <x v="6"/>
    <x v="58"/>
    <x v="0"/>
    <x v="11"/>
    <n v="-522054"/>
  </r>
  <r>
    <x v="6"/>
    <x v="58"/>
    <x v="0"/>
    <x v="12"/>
    <n v="11000"/>
  </r>
  <r>
    <x v="6"/>
    <x v="58"/>
    <x v="0"/>
    <x v="13"/>
    <n v="856131"/>
  </r>
  <r>
    <x v="6"/>
    <x v="58"/>
    <x v="0"/>
    <x v="14"/>
    <n v="295058"/>
  </r>
  <r>
    <x v="6"/>
    <x v="58"/>
    <x v="1"/>
    <x v="0"/>
    <n v="-8483"/>
  </r>
  <r>
    <x v="6"/>
    <x v="58"/>
    <x v="1"/>
    <x v="1"/>
    <n v="1241"/>
  </r>
  <r>
    <x v="6"/>
    <x v="58"/>
    <x v="1"/>
    <x v="2"/>
    <n v="132080"/>
  </r>
  <r>
    <x v="6"/>
    <x v="58"/>
    <x v="1"/>
    <x v="3"/>
    <n v="3239"/>
  </r>
  <r>
    <x v="6"/>
    <x v="58"/>
    <x v="1"/>
    <x v="4"/>
    <n v="-218878"/>
  </r>
  <r>
    <x v="6"/>
    <x v="58"/>
    <x v="1"/>
    <x v="5"/>
    <n v="4338"/>
  </r>
  <r>
    <x v="6"/>
    <x v="58"/>
    <x v="1"/>
    <x v="6"/>
    <n v="-48814"/>
  </r>
  <r>
    <x v="6"/>
    <x v="58"/>
    <x v="1"/>
    <x v="7"/>
    <n v="-42739"/>
  </r>
  <r>
    <x v="6"/>
    <x v="58"/>
    <x v="1"/>
    <x v="8"/>
    <n v="-935631"/>
  </r>
  <r>
    <x v="6"/>
    <x v="58"/>
    <x v="1"/>
    <x v="9"/>
    <n v="-117884"/>
  </r>
  <r>
    <x v="6"/>
    <x v="58"/>
    <x v="1"/>
    <x v="10"/>
    <n v="155548"/>
  </r>
  <r>
    <x v="6"/>
    <x v="58"/>
    <x v="1"/>
    <x v="11"/>
    <n v="-805587"/>
  </r>
  <r>
    <x v="6"/>
    <x v="58"/>
    <x v="1"/>
    <x v="12"/>
    <n v="12290"/>
  </r>
  <r>
    <x v="6"/>
    <x v="58"/>
    <x v="1"/>
    <x v="13"/>
    <n v="1035834"/>
  </r>
  <r>
    <x v="6"/>
    <x v="58"/>
    <x v="1"/>
    <x v="14"/>
    <n v="597678"/>
  </r>
  <r>
    <x v="6"/>
    <x v="59"/>
    <x v="0"/>
    <x v="0"/>
    <n v="-5983"/>
  </r>
  <r>
    <x v="6"/>
    <x v="59"/>
    <x v="0"/>
    <x v="1"/>
    <n v="-4975"/>
  </r>
  <r>
    <x v="6"/>
    <x v="59"/>
    <x v="0"/>
    <x v="2"/>
    <n v="-49655"/>
  </r>
  <r>
    <x v="6"/>
    <x v="59"/>
    <x v="0"/>
    <x v="3"/>
    <n v="13460"/>
  </r>
  <r>
    <x v="6"/>
    <x v="59"/>
    <x v="0"/>
    <x v="4"/>
    <n v="-456532"/>
  </r>
  <r>
    <x v="6"/>
    <x v="59"/>
    <x v="0"/>
    <x v="5"/>
    <n v="209901"/>
  </r>
  <r>
    <x v="6"/>
    <x v="59"/>
    <x v="0"/>
    <x v="6"/>
    <n v="-376854"/>
  </r>
  <r>
    <x v="6"/>
    <x v="59"/>
    <x v="0"/>
    <x v="7"/>
    <n v="-13560"/>
  </r>
  <r>
    <x v="6"/>
    <x v="59"/>
    <x v="0"/>
    <x v="8"/>
    <n v="-45756"/>
  </r>
  <r>
    <x v="6"/>
    <x v="59"/>
    <x v="0"/>
    <x v="9"/>
    <n v="-70865"/>
  </r>
  <r>
    <x v="6"/>
    <x v="59"/>
    <x v="0"/>
    <x v="10"/>
    <n v="26628"/>
  </r>
  <r>
    <x v="6"/>
    <x v="59"/>
    <x v="0"/>
    <x v="11"/>
    <n v="435920"/>
  </r>
  <r>
    <x v="6"/>
    <x v="59"/>
    <x v="0"/>
    <x v="12"/>
    <n v="18000"/>
  </r>
  <r>
    <x v="6"/>
    <x v="59"/>
    <x v="0"/>
    <x v="13"/>
    <m/>
  </r>
  <r>
    <x v="6"/>
    <x v="59"/>
    <x v="0"/>
    <x v="14"/>
    <n v="178541"/>
  </r>
  <r>
    <x v="6"/>
    <x v="59"/>
    <x v="1"/>
    <x v="0"/>
    <n v="-17504"/>
  </r>
  <r>
    <x v="6"/>
    <x v="59"/>
    <x v="1"/>
    <x v="1"/>
    <n v="-4922"/>
  </r>
  <r>
    <x v="6"/>
    <x v="59"/>
    <x v="1"/>
    <x v="2"/>
    <n v="47870"/>
  </r>
  <r>
    <x v="6"/>
    <x v="59"/>
    <x v="1"/>
    <x v="3"/>
    <n v="13460"/>
  </r>
  <r>
    <x v="6"/>
    <x v="59"/>
    <x v="1"/>
    <x v="4"/>
    <n v="-734079"/>
  </r>
  <r>
    <x v="6"/>
    <x v="59"/>
    <x v="1"/>
    <x v="5"/>
    <n v="232101"/>
  </r>
  <r>
    <x v="6"/>
    <x v="59"/>
    <x v="1"/>
    <x v="6"/>
    <n v="-364382"/>
  </r>
  <r>
    <x v="6"/>
    <x v="59"/>
    <x v="1"/>
    <x v="7"/>
    <n v="-13760"/>
  </r>
  <r>
    <x v="6"/>
    <x v="59"/>
    <x v="1"/>
    <x v="8"/>
    <n v="-89910"/>
  </r>
  <r>
    <x v="6"/>
    <x v="59"/>
    <x v="1"/>
    <x v="9"/>
    <n v="-70864"/>
  </r>
  <r>
    <x v="6"/>
    <x v="59"/>
    <x v="1"/>
    <x v="10"/>
    <n v="164675"/>
  </r>
  <r>
    <x v="6"/>
    <x v="59"/>
    <x v="1"/>
    <x v="11"/>
    <n v="319828"/>
  </r>
  <r>
    <x v="6"/>
    <x v="59"/>
    <x v="1"/>
    <x v="12"/>
    <n v="44955"/>
  </r>
  <r>
    <x v="6"/>
    <x v="59"/>
    <x v="1"/>
    <x v="13"/>
    <m/>
  </r>
  <r>
    <x v="6"/>
    <x v="59"/>
    <x v="1"/>
    <x v="14"/>
    <n v="330804"/>
  </r>
  <r>
    <x v="6"/>
    <x v="60"/>
    <x v="0"/>
    <x v="0"/>
    <n v="-707"/>
  </r>
  <r>
    <x v="6"/>
    <x v="60"/>
    <x v="0"/>
    <x v="1"/>
    <n v="85904"/>
  </r>
  <r>
    <x v="6"/>
    <x v="60"/>
    <x v="0"/>
    <x v="2"/>
    <n v="-63097"/>
  </r>
  <r>
    <x v="6"/>
    <x v="60"/>
    <x v="0"/>
    <x v="3"/>
    <m/>
  </r>
  <r>
    <x v="6"/>
    <x v="60"/>
    <x v="0"/>
    <x v="4"/>
    <n v="-595931"/>
  </r>
  <r>
    <x v="6"/>
    <x v="60"/>
    <x v="0"/>
    <x v="5"/>
    <n v="163391"/>
  </r>
  <r>
    <x v="6"/>
    <x v="60"/>
    <x v="0"/>
    <x v="6"/>
    <n v="-144002"/>
  </r>
  <r>
    <x v="6"/>
    <x v="60"/>
    <x v="0"/>
    <x v="7"/>
    <n v="264"/>
  </r>
  <r>
    <x v="6"/>
    <x v="60"/>
    <x v="0"/>
    <x v="8"/>
    <n v="-1216386"/>
  </r>
  <r>
    <x v="6"/>
    <x v="60"/>
    <x v="0"/>
    <x v="9"/>
    <n v="157036"/>
  </r>
  <r>
    <x v="6"/>
    <x v="60"/>
    <x v="0"/>
    <x v="10"/>
    <n v="164399"/>
  </r>
  <r>
    <x v="6"/>
    <x v="60"/>
    <x v="0"/>
    <x v="11"/>
    <n v="-1208073"/>
  </r>
  <r>
    <x v="6"/>
    <x v="60"/>
    <x v="0"/>
    <x v="12"/>
    <n v="3496"/>
  </r>
  <r>
    <x v="6"/>
    <x v="60"/>
    <x v="0"/>
    <x v="13"/>
    <n v="2110000"/>
  </r>
  <r>
    <x v="6"/>
    <x v="60"/>
    <x v="0"/>
    <x v="14"/>
    <n v="857778"/>
  </r>
  <r>
    <x v="6"/>
    <x v="60"/>
    <x v="1"/>
    <x v="0"/>
    <n v="-881"/>
  </r>
  <r>
    <x v="6"/>
    <x v="60"/>
    <x v="1"/>
    <x v="1"/>
    <n v="122686"/>
  </r>
  <r>
    <x v="6"/>
    <x v="60"/>
    <x v="1"/>
    <x v="2"/>
    <n v="-163202"/>
  </r>
  <r>
    <x v="6"/>
    <x v="60"/>
    <x v="1"/>
    <x v="3"/>
    <n v="-3041"/>
  </r>
  <r>
    <x v="6"/>
    <x v="60"/>
    <x v="1"/>
    <x v="4"/>
    <n v="-680905"/>
  </r>
  <r>
    <x v="6"/>
    <x v="60"/>
    <x v="1"/>
    <x v="5"/>
    <n v="165725"/>
  </r>
  <r>
    <x v="6"/>
    <x v="60"/>
    <x v="1"/>
    <x v="6"/>
    <n v="-140962"/>
  </r>
  <r>
    <x v="6"/>
    <x v="60"/>
    <x v="1"/>
    <x v="7"/>
    <n v="264"/>
  </r>
  <r>
    <x v="6"/>
    <x v="60"/>
    <x v="1"/>
    <x v="8"/>
    <n v="-1523431"/>
  </r>
  <r>
    <x v="6"/>
    <x v="60"/>
    <x v="1"/>
    <x v="9"/>
    <n v="150773"/>
  </r>
  <r>
    <x v="6"/>
    <x v="60"/>
    <x v="1"/>
    <x v="10"/>
    <n v="301064"/>
  </r>
  <r>
    <x v="6"/>
    <x v="60"/>
    <x v="1"/>
    <x v="11"/>
    <n v="-1364283"/>
  </r>
  <r>
    <x v="6"/>
    <x v="60"/>
    <x v="1"/>
    <x v="12"/>
    <n v="4476"/>
  </r>
  <r>
    <x v="6"/>
    <x v="60"/>
    <x v="1"/>
    <x v="13"/>
    <n v="2260000"/>
  </r>
  <r>
    <x v="6"/>
    <x v="60"/>
    <x v="1"/>
    <x v="14"/>
    <n v="1173263"/>
  </r>
  <r>
    <x v="6"/>
    <x v="61"/>
    <x v="0"/>
    <x v="0"/>
    <n v="-24973"/>
  </r>
  <r>
    <x v="6"/>
    <x v="61"/>
    <x v="0"/>
    <x v="1"/>
    <n v="-21935"/>
  </r>
  <r>
    <x v="6"/>
    <x v="61"/>
    <x v="0"/>
    <x v="2"/>
    <n v="5404"/>
  </r>
  <r>
    <x v="6"/>
    <x v="61"/>
    <x v="0"/>
    <x v="3"/>
    <n v="7372"/>
  </r>
  <r>
    <x v="6"/>
    <x v="61"/>
    <x v="0"/>
    <x v="4"/>
    <n v="-92614"/>
  </r>
  <r>
    <x v="6"/>
    <x v="61"/>
    <x v="0"/>
    <x v="5"/>
    <n v="11895"/>
  </r>
  <r>
    <x v="6"/>
    <x v="61"/>
    <x v="0"/>
    <x v="6"/>
    <n v="94227"/>
  </r>
  <r>
    <x v="6"/>
    <x v="61"/>
    <x v="0"/>
    <x v="7"/>
    <n v="-75"/>
  </r>
  <r>
    <x v="6"/>
    <x v="61"/>
    <x v="0"/>
    <x v="8"/>
    <n v="-366537"/>
  </r>
  <r>
    <x v="6"/>
    <x v="61"/>
    <x v="0"/>
    <x v="9"/>
    <n v="211591"/>
  </r>
  <r>
    <x v="6"/>
    <x v="61"/>
    <x v="0"/>
    <x v="10"/>
    <n v="33158"/>
  </r>
  <r>
    <x v="6"/>
    <x v="61"/>
    <x v="0"/>
    <x v="11"/>
    <n v="220664"/>
  </r>
  <r>
    <x v="6"/>
    <x v="61"/>
    <x v="0"/>
    <x v="12"/>
    <n v="50578"/>
  </r>
  <r>
    <x v="6"/>
    <x v="61"/>
    <x v="0"/>
    <x v="13"/>
    <n v="143625"/>
  </r>
  <r>
    <x v="6"/>
    <x v="61"/>
    <x v="0"/>
    <x v="14"/>
    <n v="150802"/>
  </r>
  <r>
    <x v="6"/>
    <x v="61"/>
    <x v="1"/>
    <x v="0"/>
    <n v="-24973"/>
  </r>
  <r>
    <x v="6"/>
    <x v="61"/>
    <x v="1"/>
    <x v="1"/>
    <n v="-1906"/>
  </r>
  <r>
    <x v="6"/>
    <x v="61"/>
    <x v="1"/>
    <x v="2"/>
    <n v="0"/>
  </r>
  <r>
    <x v="6"/>
    <x v="61"/>
    <x v="1"/>
    <x v="3"/>
    <n v="7372"/>
  </r>
  <r>
    <x v="6"/>
    <x v="61"/>
    <x v="1"/>
    <x v="4"/>
    <n v="-105931"/>
  </r>
  <r>
    <x v="6"/>
    <x v="61"/>
    <x v="1"/>
    <x v="5"/>
    <n v="10665"/>
  </r>
  <r>
    <x v="6"/>
    <x v="61"/>
    <x v="1"/>
    <x v="6"/>
    <n v="90427"/>
  </r>
  <r>
    <x v="6"/>
    <x v="61"/>
    <x v="1"/>
    <x v="7"/>
    <n v="-75"/>
  </r>
  <r>
    <x v="6"/>
    <x v="61"/>
    <x v="1"/>
    <x v="8"/>
    <n v="-413618"/>
  </r>
  <r>
    <x v="6"/>
    <x v="61"/>
    <x v="1"/>
    <x v="9"/>
    <n v="211566"/>
  </r>
  <r>
    <x v="6"/>
    <x v="61"/>
    <x v="1"/>
    <x v="10"/>
    <n v="58968"/>
  </r>
  <r>
    <x v="6"/>
    <x v="61"/>
    <x v="1"/>
    <x v="11"/>
    <n v="187186"/>
  </r>
  <r>
    <x v="6"/>
    <x v="61"/>
    <x v="1"/>
    <x v="12"/>
    <n v="50578"/>
  </r>
  <r>
    <x v="6"/>
    <x v="61"/>
    <x v="1"/>
    <x v="13"/>
    <n v="147336"/>
  </r>
  <r>
    <x v="6"/>
    <x v="61"/>
    <x v="1"/>
    <x v="14"/>
    <n v="205537"/>
  </r>
  <r>
    <x v="6"/>
    <x v="62"/>
    <x v="0"/>
    <x v="0"/>
    <n v="1"/>
  </r>
  <r>
    <x v="6"/>
    <x v="62"/>
    <x v="0"/>
    <x v="1"/>
    <n v="11200"/>
  </r>
  <r>
    <x v="6"/>
    <x v="62"/>
    <x v="0"/>
    <x v="2"/>
    <n v="-19016"/>
  </r>
  <r>
    <x v="6"/>
    <x v="62"/>
    <x v="0"/>
    <x v="3"/>
    <n v="6850"/>
  </r>
  <r>
    <x v="6"/>
    <x v="62"/>
    <x v="0"/>
    <x v="4"/>
    <n v="-14644"/>
  </r>
  <r>
    <x v="6"/>
    <x v="62"/>
    <x v="0"/>
    <x v="5"/>
    <n v="7830"/>
  </r>
  <r>
    <x v="6"/>
    <x v="62"/>
    <x v="0"/>
    <x v="6"/>
    <n v="-7164"/>
  </r>
  <r>
    <x v="6"/>
    <x v="62"/>
    <x v="0"/>
    <x v="7"/>
    <m/>
  </r>
  <r>
    <x v="6"/>
    <x v="62"/>
    <x v="0"/>
    <x v="8"/>
    <n v="-24658"/>
  </r>
  <r>
    <x v="6"/>
    <x v="62"/>
    <x v="0"/>
    <x v="9"/>
    <n v="-10774"/>
  </r>
  <r>
    <x v="6"/>
    <x v="62"/>
    <x v="0"/>
    <x v="10"/>
    <n v="10873"/>
  </r>
  <r>
    <x v="6"/>
    <x v="62"/>
    <x v="0"/>
    <x v="11"/>
    <n v="3315"/>
  </r>
  <r>
    <x v="6"/>
    <x v="62"/>
    <x v="0"/>
    <x v="12"/>
    <n v="1200"/>
  </r>
  <r>
    <x v="6"/>
    <x v="62"/>
    <x v="0"/>
    <x v="13"/>
    <m/>
  </r>
  <r>
    <x v="6"/>
    <x v="62"/>
    <x v="0"/>
    <x v="14"/>
    <n v="13439"/>
  </r>
  <r>
    <x v="6"/>
    <x v="62"/>
    <x v="1"/>
    <x v="0"/>
    <n v="1"/>
  </r>
  <r>
    <x v="6"/>
    <x v="62"/>
    <x v="1"/>
    <x v="1"/>
    <n v="2022"/>
  </r>
  <r>
    <x v="6"/>
    <x v="62"/>
    <x v="1"/>
    <x v="2"/>
    <n v="0"/>
  </r>
  <r>
    <x v="6"/>
    <x v="62"/>
    <x v="1"/>
    <x v="3"/>
    <n v="-127"/>
  </r>
  <r>
    <x v="6"/>
    <x v="62"/>
    <x v="1"/>
    <x v="4"/>
    <n v="-16274"/>
  </r>
  <r>
    <x v="6"/>
    <x v="62"/>
    <x v="1"/>
    <x v="5"/>
    <n v="7830"/>
  </r>
  <r>
    <x v="6"/>
    <x v="62"/>
    <x v="1"/>
    <x v="6"/>
    <n v="-7150"/>
  </r>
  <r>
    <x v="6"/>
    <x v="62"/>
    <x v="1"/>
    <x v="7"/>
    <m/>
  </r>
  <r>
    <x v="6"/>
    <x v="62"/>
    <x v="1"/>
    <x v="8"/>
    <n v="-32338"/>
  </r>
  <r>
    <x v="6"/>
    <x v="62"/>
    <x v="1"/>
    <x v="9"/>
    <n v="-10775"/>
  </r>
  <r>
    <x v="6"/>
    <x v="62"/>
    <x v="1"/>
    <x v="10"/>
    <n v="14254"/>
  </r>
  <r>
    <x v="6"/>
    <x v="62"/>
    <x v="1"/>
    <x v="11"/>
    <n v="-6002"/>
  </r>
  <r>
    <x v="6"/>
    <x v="62"/>
    <x v="1"/>
    <x v="12"/>
    <n v="1200"/>
  </r>
  <r>
    <x v="6"/>
    <x v="62"/>
    <x v="1"/>
    <x v="13"/>
    <m/>
  </r>
  <r>
    <x v="6"/>
    <x v="62"/>
    <x v="1"/>
    <x v="14"/>
    <n v="25809"/>
  </r>
  <r>
    <x v="6"/>
    <x v="63"/>
    <x v="0"/>
    <x v="0"/>
    <m/>
  </r>
  <r>
    <x v="6"/>
    <x v="63"/>
    <x v="0"/>
    <x v="1"/>
    <n v="13169"/>
  </r>
  <r>
    <x v="6"/>
    <x v="63"/>
    <x v="0"/>
    <x v="2"/>
    <n v="-7592"/>
  </r>
  <r>
    <x v="6"/>
    <x v="63"/>
    <x v="0"/>
    <x v="3"/>
    <n v="6000"/>
  </r>
  <r>
    <x v="6"/>
    <x v="63"/>
    <x v="0"/>
    <x v="4"/>
    <n v="-22534"/>
  </r>
  <r>
    <x v="6"/>
    <x v="63"/>
    <x v="0"/>
    <x v="5"/>
    <n v="1337"/>
  </r>
  <r>
    <x v="6"/>
    <x v="63"/>
    <x v="0"/>
    <x v="6"/>
    <n v="-3835"/>
  </r>
  <r>
    <x v="6"/>
    <x v="63"/>
    <x v="0"/>
    <x v="7"/>
    <m/>
  </r>
  <r>
    <x v="6"/>
    <x v="63"/>
    <x v="0"/>
    <x v="8"/>
    <n v="-89145"/>
  </r>
  <r>
    <x v="6"/>
    <x v="63"/>
    <x v="0"/>
    <x v="9"/>
    <n v="-32871"/>
  </r>
  <r>
    <x v="6"/>
    <x v="63"/>
    <x v="0"/>
    <x v="10"/>
    <n v="9397"/>
  </r>
  <r>
    <x v="6"/>
    <x v="63"/>
    <x v="0"/>
    <x v="11"/>
    <n v="11231"/>
  </r>
  <r>
    <x v="6"/>
    <x v="63"/>
    <x v="0"/>
    <x v="12"/>
    <m/>
  </r>
  <r>
    <x v="6"/>
    <x v="63"/>
    <x v="0"/>
    <x v="13"/>
    <n v="35000"/>
  </r>
  <r>
    <x v="6"/>
    <x v="63"/>
    <x v="0"/>
    <x v="14"/>
    <n v="14101"/>
  </r>
  <r>
    <x v="6"/>
    <x v="63"/>
    <x v="1"/>
    <x v="0"/>
    <m/>
  </r>
  <r>
    <x v="6"/>
    <x v="63"/>
    <x v="1"/>
    <x v="1"/>
    <n v="2085"/>
  </r>
  <r>
    <x v="6"/>
    <x v="63"/>
    <x v="1"/>
    <x v="2"/>
    <n v="7841"/>
  </r>
  <r>
    <x v="6"/>
    <x v="63"/>
    <x v="1"/>
    <x v="3"/>
    <n v="0"/>
  </r>
  <r>
    <x v="6"/>
    <x v="63"/>
    <x v="1"/>
    <x v="4"/>
    <n v="-24771"/>
  </r>
  <r>
    <x v="6"/>
    <x v="63"/>
    <x v="1"/>
    <x v="5"/>
    <n v="1337"/>
  </r>
  <r>
    <x v="6"/>
    <x v="63"/>
    <x v="1"/>
    <x v="6"/>
    <n v="-5070"/>
  </r>
  <r>
    <x v="6"/>
    <x v="63"/>
    <x v="1"/>
    <x v="7"/>
    <m/>
  </r>
  <r>
    <x v="6"/>
    <x v="63"/>
    <x v="1"/>
    <x v="8"/>
    <n v="-89836"/>
  </r>
  <r>
    <x v="6"/>
    <x v="63"/>
    <x v="1"/>
    <x v="9"/>
    <n v="-32873"/>
  </r>
  <r>
    <x v="6"/>
    <x v="63"/>
    <x v="1"/>
    <x v="10"/>
    <n v="16834"/>
  </r>
  <r>
    <x v="6"/>
    <x v="63"/>
    <x v="1"/>
    <x v="11"/>
    <n v="-15537"/>
  </r>
  <r>
    <x v="6"/>
    <x v="63"/>
    <x v="1"/>
    <x v="12"/>
    <m/>
  </r>
  <r>
    <x v="6"/>
    <x v="63"/>
    <x v="1"/>
    <x v="13"/>
    <n v="35000"/>
  </r>
  <r>
    <x v="6"/>
    <x v="63"/>
    <x v="1"/>
    <x v="14"/>
    <n v="39244"/>
  </r>
  <r>
    <x v="6"/>
    <x v="64"/>
    <x v="0"/>
    <x v="0"/>
    <m/>
  </r>
  <r>
    <x v="6"/>
    <x v="64"/>
    <x v="0"/>
    <x v="1"/>
    <n v="9605"/>
  </r>
  <r>
    <x v="6"/>
    <x v="64"/>
    <x v="0"/>
    <x v="2"/>
    <n v="7219"/>
  </r>
  <r>
    <x v="6"/>
    <x v="64"/>
    <x v="0"/>
    <x v="3"/>
    <m/>
  </r>
  <r>
    <x v="6"/>
    <x v="64"/>
    <x v="0"/>
    <x v="4"/>
    <n v="-35667"/>
  </r>
  <r>
    <x v="6"/>
    <x v="64"/>
    <x v="0"/>
    <x v="5"/>
    <m/>
  </r>
  <r>
    <x v="6"/>
    <x v="64"/>
    <x v="0"/>
    <x v="6"/>
    <n v="-13648"/>
  </r>
  <r>
    <x v="6"/>
    <x v="64"/>
    <x v="0"/>
    <x v="7"/>
    <m/>
  </r>
  <r>
    <x v="6"/>
    <x v="64"/>
    <x v="0"/>
    <x v="8"/>
    <n v="-6224"/>
  </r>
  <r>
    <x v="6"/>
    <x v="64"/>
    <x v="0"/>
    <x v="9"/>
    <n v="-15448"/>
  </r>
  <r>
    <x v="6"/>
    <x v="64"/>
    <x v="0"/>
    <x v="10"/>
    <n v="3994"/>
  </r>
  <r>
    <x v="6"/>
    <x v="64"/>
    <x v="0"/>
    <x v="11"/>
    <n v="4138"/>
  </r>
  <r>
    <x v="6"/>
    <x v="64"/>
    <x v="0"/>
    <x v="12"/>
    <m/>
  </r>
  <r>
    <x v="6"/>
    <x v="64"/>
    <x v="0"/>
    <x v="13"/>
    <m/>
  </r>
  <r>
    <x v="6"/>
    <x v="64"/>
    <x v="0"/>
    <x v="14"/>
    <n v="15135"/>
  </r>
  <r>
    <x v="6"/>
    <x v="64"/>
    <x v="1"/>
    <x v="0"/>
    <m/>
  </r>
  <r>
    <x v="6"/>
    <x v="64"/>
    <x v="1"/>
    <x v="1"/>
    <n v="9137"/>
  </r>
  <r>
    <x v="6"/>
    <x v="64"/>
    <x v="1"/>
    <x v="2"/>
    <n v="7276"/>
  </r>
  <r>
    <x v="6"/>
    <x v="64"/>
    <x v="1"/>
    <x v="3"/>
    <n v="0"/>
  </r>
  <r>
    <x v="6"/>
    <x v="64"/>
    <x v="1"/>
    <x v="4"/>
    <n v="-35667"/>
  </r>
  <r>
    <x v="6"/>
    <x v="64"/>
    <x v="1"/>
    <x v="5"/>
    <m/>
  </r>
  <r>
    <x v="6"/>
    <x v="64"/>
    <x v="1"/>
    <x v="6"/>
    <n v="-12159"/>
  </r>
  <r>
    <x v="6"/>
    <x v="64"/>
    <x v="1"/>
    <x v="7"/>
    <m/>
  </r>
  <r>
    <x v="6"/>
    <x v="64"/>
    <x v="1"/>
    <x v="8"/>
    <n v="-7055"/>
  </r>
  <r>
    <x v="6"/>
    <x v="64"/>
    <x v="1"/>
    <x v="9"/>
    <n v="-15448"/>
  </r>
  <r>
    <x v="6"/>
    <x v="64"/>
    <x v="1"/>
    <x v="10"/>
    <n v="4401"/>
  </r>
  <r>
    <x v="6"/>
    <x v="64"/>
    <x v="1"/>
    <x v="11"/>
    <n v="2118"/>
  </r>
  <r>
    <x v="6"/>
    <x v="64"/>
    <x v="1"/>
    <x v="12"/>
    <m/>
  </r>
  <r>
    <x v="6"/>
    <x v="64"/>
    <x v="1"/>
    <x v="13"/>
    <m/>
  </r>
  <r>
    <x v="6"/>
    <x v="64"/>
    <x v="1"/>
    <x v="14"/>
    <n v="16501"/>
  </r>
  <r>
    <x v="6"/>
    <x v="65"/>
    <x v="0"/>
    <x v="0"/>
    <m/>
  </r>
  <r>
    <x v="6"/>
    <x v="65"/>
    <x v="0"/>
    <x v="1"/>
    <n v="16543"/>
  </r>
  <r>
    <x v="6"/>
    <x v="65"/>
    <x v="0"/>
    <x v="2"/>
    <n v="-10525"/>
  </r>
  <r>
    <x v="6"/>
    <x v="65"/>
    <x v="0"/>
    <x v="3"/>
    <m/>
  </r>
  <r>
    <x v="6"/>
    <x v="65"/>
    <x v="0"/>
    <x v="4"/>
    <n v="-46082"/>
  </r>
  <r>
    <x v="6"/>
    <x v="65"/>
    <x v="0"/>
    <x v="5"/>
    <n v="9734"/>
  </r>
  <r>
    <x v="6"/>
    <x v="65"/>
    <x v="0"/>
    <x v="6"/>
    <n v="45044"/>
  </r>
  <r>
    <x v="6"/>
    <x v="65"/>
    <x v="0"/>
    <x v="7"/>
    <n v="0"/>
  </r>
  <r>
    <x v="6"/>
    <x v="65"/>
    <x v="0"/>
    <x v="8"/>
    <n v="-193124"/>
  </r>
  <r>
    <x v="6"/>
    <x v="65"/>
    <x v="0"/>
    <x v="9"/>
    <n v="-71324"/>
  </r>
  <r>
    <x v="6"/>
    <x v="65"/>
    <x v="0"/>
    <x v="10"/>
    <n v="44268"/>
  </r>
  <r>
    <x v="6"/>
    <x v="65"/>
    <x v="0"/>
    <x v="11"/>
    <n v="51329"/>
  </r>
  <r>
    <x v="6"/>
    <x v="65"/>
    <x v="0"/>
    <x v="12"/>
    <m/>
  </r>
  <r>
    <x v="6"/>
    <x v="65"/>
    <x v="0"/>
    <x v="13"/>
    <m/>
  </r>
  <r>
    <x v="6"/>
    <x v="65"/>
    <x v="0"/>
    <x v="14"/>
    <n v="11489"/>
  </r>
  <r>
    <x v="6"/>
    <x v="65"/>
    <x v="1"/>
    <x v="0"/>
    <n v="-1438"/>
  </r>
  <r>
    <x v="6"/>
    <x v="65"/>
    <x v="1"/>
    <x v="1"/>
    <n v="12518"/>
  </r>
  <r>
    <x v="6"/>
    <x v="65"/>
    <x v="1"/>
    <x v="2"/>
    <n v="2"/>
  </r>
  <r>
    <x v="6"/>
    <x v="65"/>
    <x v="1"/>
    <x v="3"/>
    <n v="16"/>
  </r>
  <r>
    <x v="6"/>
    <x v="65"/>
    <x v="1"/>
    <x v="4"/>
    <n v="-49837"/>
  </r>
  <r>
    <x v="6"/>
    <x v="65"/>
    <x v="1"/>
    <x v="5"/>
    <n v="9734"/>
  </r>
  <r>
    <x v="6"/>
    <x v="65"/>
    <x v="1"/>
    <x v="6"/>
    <n v="46653"/>
  </r>
  <r>
    <x v="6"/>
    <x v="65"/>
    <x v="1"/>
    <x v="7"/>
    <n v="0"/>
  </r>
  <r>
    <x v="6"/>
    <x v="65"/>
    <x v="1"/>
    <x v="8"/>
    <n v="-220736"/>
  </r>
  <r>
    <x v="6"/>
    <x v="65"/>
    <x v="1"/>
    <x v="9"/>
    <n v="-71323"/>
  </r>
  <r>
    <x v="6"/>
    <x v="65"/>
    <x v="1"/>
    <x v="10"/>
    <n v="57261"/>
  </r>
  <r>
    <x v="6"/>
    <x v="65"/>
    <x v="1"/>
    <x v="11"/>
    <n v="-14832"/>
  </r>
  <r>
    <x v="6"/>
    <x v="65"/>
    <x v="1"/>
    <x v="12"/>
    <n v="12500"/>
  </r>
  <r>
    <x v="6"/>
    <x v="65"/>
    <x v="1"/>
    <x v="13"/>
    <m/>
  </r>
  <r>
    <x v="6"/>
    <x v="65"/>
    <x v="1"/>
    <x v="14"/>
    <n v="76836"/>
  </r>
  <r>
    <x v="6"/>
    <x v="66"/>
    <x v="0"/>
    <x v="0"/>
    <n v="-20695"/>
  </r>
  <r>
    <x v="6"/>
    <x v="66"/>
    <x v="0"/>
    <x v="1"/>
    <n v="-5575"/>
  </r>
  <r>
    <x v="6"/>
    <x v="66"/>
    <x v="0"/>
    <x v="2"/>
    <n v="-20106"/>
  </r>
  <r>
    <x v="6"/>
    <x v="66"/>
    <x v="0"/>
    <x v="3"/>
    <m/>
  </r>
  <r>
    <x v="6"/>
    <x v="66"/>
    <x v="0"/>
    <x v="4"/>
    <n v="-40509"/>
  </r>
  <r>
    <x v="6"/>
    <x v="66"/>
    <x v="0"/>
    <x v="5"/>
    <n v="2763"/>
  </r>
  <r>
    <x v="6"/>
    <x v="66"/>
    <x v="0"/>
    <x v="6"/>
    <n v="16245"/>
  </r>
  <r>
    <x v="6"/>
    <x v="66"/>
    <x v="0"/>
    <x v="7"/>
    <m/>
  </r>
  <r>
    <x v="6"/>
    <x v="66"/>
    <x v="0"/>
    <x v="8"/>
    <n v="-225230"/>
  </r>
  <r>
    <x v="6"/>
    <x v="66"/>
    <x v="0"/>
    <x v="9"/>
    <n v="-40539"/>
  </r>
  <r>
    <x v="6"/>
    <x v="66"/>
    <x v="0"/>
    <x v="10"/>
    <n v="34715"/>
  </r>
  <r>
    <x v="6"/>
    <x v="66"/>
    <x v="0"/>
    <x v="11"/>
    <n v="-317651"/>
  </r>
  <r>
    <x v="6"/>
    <x v="66"/>
    <x v="0"/>
    <x v="12"/>
    <n v="26060"/>
  </r>
  <r>
    <x v="6"/>
    <x v="66"/>
    <x v="0"/>
    <x v="13"/>
    <n v="200766"/>
  </r>
  <r>
    <x v="6"/>
    <x v="66"/>
    <x v="0"/>
    <x v="14"/>
    <n v="308678"/>
  </r>
  <r>
    <x v="6"/>
    <x v="66"/>
    <x v="1"/>
    <x v="0"/>
    <n v="-26543"/>
  </r>
  <r>
    <x v="6"/>
    <x v="66"/>
    <x v="1"/>
    <x v="1"/>
    <n v="15917"/>
  </r>
  <r>
    <x v="6"/>
    <x v="66"/>
    <x v="1"/>
    <x v="2"/>
    <n v="-12342"/>
  </r>
  <r>
    <x v="6"/>
    <x v="66"/>
    <x v="1"/>
    <x v="3"/>
    <m/>
  </r>
  <r>
    <x v="6"/>
    <x v="66"/>
    <x v="1"/>
    <x v="4"/>
    <n v="-55501"/>
  </r>
  <r>
    <x v="6"/>
    <x v="66"/>
    <x v="1"/>
    <x v="5"/>
    <n v="2763"/>
  </r>
  <r>
    <x v="6"/>
    <x v="66"/>
    <x v="1"/>
    <x v="6"/>
    <n v="11462"/>
  </r>
  <r>
    <x v="6"/>
    <x v="66"/>
    <x v="1"/>
    <x v="7"/>
    <m/>
  </r>
  <r>
    <x v="6"/>
    <x v="66"/>
    <x v="1"/>
    <x v="8"/>
    <n v="-277487"/>
  </r>
  <r>
    <x v="6"/>
    <x v="66"/>
    <x v="1"/>
    <x v="9"/>
    <n v="-40630"/>
  </r>
  <r>
    <x v="6"/>
    <x v="66"/>
    <x v="1"/>
    <x v="10"/>
    <n v="44791"/>
  </r>
  <r>
    <x v="6"/>
    <x v="66"/>
    <x v="1"/>
    <x v="11"/>
    <n v="-348936"/>
  </r>
  <r>
    <x v="6"/>
    <x v="66"/>
    <x v="1"/>
    <x v="12"/>
    <n v="40810"/>
  </r>
  <r>
    <x v="6"/>
    <x v="66"/>
    <x v="1"/>
    <x v="13"/>
    <n v="211973"/>
  </r>
  <r>
    <x v="6"/>
    <x v="66"/>
    <x v="1"/>
    <x v="14"/>
    <n v="352463"/>
  </r>
  <r>
    <x v="6"/>
    <x v="67"/>
    <x v="0"/>
    <x v="0"/>
    <m/>
  </r>
  <r>
    <x v="6"/>
    <x v="67"/>
    <x v="0"/>
    <x v="1"/>
    <n v="-20778"/>
  </r>
  <r>
    <x v="6"/>
    <x v="67"/>
    <x v="0"/>
    <x v="2"/>
    <n v="-30200"/>
  </r>
  <r>
    <x v="6"/>
    <x v="67"/>
    <x v="0"/>
    <x v="3"/>
    <n v="29640"/>
  </r>
  <r>
    <x v="6"/>
    <x v="67"/>
    <x v="0"/>
    <x v="4"/>
    <n v="-27398"/>
  </r>
  <r>
    <x v="6"/>
    <x v="67"/>
    <x v="0"/>
    <x v="5"/>
    <m/>
  </r>
  <r>
    <x v="6"/>
    <x v="67"/>
    <x v="0"/>
    <x v="6"/>
    <n v="-14620"/>
  </r>
  <r>
    <x v="6"/>
    <x v="67"/>
    <x v="0"/>
    <x v="7"/>
    <n v="-1838"/>
  </r>
  <r>
    <x v="6"/>
    <x v="67"/>
    <x v="0"/>
    <x v="8"/>
    <n v="-28646"/>
  </r>
  <r>
    <x v="6"/>
    <x v="67"/>
    <x v="0"/>
    <x v="9"/>
    <n v="-20909"/>
  </r>
  <r>
    <x v="6"/>
    <x v="67"/>
    <x v="0"/>
    <x v="10"/>
    <n v="8295"/>
  </r>
  <r>
    <x v="6"/>
    <x v="67"/>
    <x v="0"/>
    <x v="11"/>
    <n v="-37401"/>
  </r>
  <r>
    <x v="6"/>
    <x v="67"/>
    <x v="0"/>
    <x v="12"/>
    <m/>
  </r>
  <r>
    <x v="6"/>
    <x v="67"/>
    <x v="0"/>
    <x v="13"/>
    <n v="25000"/>
  </r>
  <r>
    <x v="6"/>
    <x v="67"/>
    <x v="0"/>
    <x v="14"/>
    <n v="77037"/>
  </r>
  <r>
    <x v="6"/>
    <x v="67"/>
    <x v="1"/>
    <x v="0"/>
    <m/>
  </r>
  <r>
    <x v="6"/>
    <x v="67"/>
    <x v="1"/>
    <x v="1"/>
    <n v="1822"/>
  </r>
  <r>
    <x v="6"/>
    <x v="67"/>
    <x v="1"/>
    <x v="2"/>
    <n v="-1"/>
  </r>
  <r>
    <x v="6"/>
    <x v="67"/>
    <x v="1"/>
    <x v="3"/>
    <n v="176"/>
  </r>
  <r>
    <x v="6"/>
    <x v="67"/>
    <x v="1"/>
    <x v="4"/>
    <n v="-35165"/>
  </r>
  <r>
    <x v="6"/>
    <x v="67"/>
    <x v="1"/>
    <x v="5"/>
    <m/>
  </r>
  <r>
    <x v="6"/>
    <x v="67"/>
    <x v="1"/>
    <x v="6"/>
    <n v="-19103"/>
  </r>
  <r>
    <x v="6"/>
    <x v="67"/>
    <x v="1"/>
    <x v="7"/>
    <n v="-1838"/>
  </r>
  <r>
    <x v="6"/>
    <x v="67"/>
    <x v="1"/>
    <x v="8"/>
    <n v="-176202"/>
  </r>
  <r>
    <x v="6"/>
    <x v="67"/>
    <x v="1"/>
    <x v="9"/>
    <n v="-27816"/>
  </r>
  <r>
    <x v="6"/>
    <x v="67"/>
    <x v="1"/>
    <x v="10"/>
    <n v="23813"/>
  </r>
  <r>
    <x v="6"/>
    <x v="67"/>
    <x v="1"/>
    <x v="11"/>
    <n v="-103006"/>
  </r>
  <r>
    <x v="6"/>
    <x v="67"/>
    <x v="1"/>
    <x v="12"/>
    <m/>
  </r>
  <r>
    <x v="6"/>
    <x v="67"/>
    <x v="1"/>
    <x v="13"/>
    <n v="123347"/>
  </r>
  <r>
    <x v="6"/>
    <x v="67"/>
    <x v="1"/>
    <x v="14"/>
    <n v="158341"/>
  </r>
  <r>
    <x v="6"/>
    <x v="68"/>
    <x v="0"/>
    <x v="0"/>
    <n v="-3170"/>
  </r>
  <r>
    <x v="6"/>
    <x v="68"/>
    <x v="0"/>
    <x v="1"/>
    <n v="13710"/>
  </r>
  <r>
    <x v="6"/>
    <x v="68"/>
    <x v="0"/>
    <x v="2"/>
    <n v="61328"/>
  </r>
  <r>
    <x v="6"/>
    <x v="68"/>
    <x v="0"/>
    <x v="3"/>
    <m/>
  </r>
  <r>
    <x v="6"/>
    <x v="68"/>
    <x v="0"/>
    <x v="4"/>
    <n v="-97653"/>
  </r>
  <r>
    <x v="6"/>
    <x v="68"/>
    <x v="0"/>
    <x v="5"/>
    <n v="35933"/>
  </r>
  <r>
    <x v="6"/>
    <x v="68"/>
    <x v="0"/>
    <x v="6"/>
    <n v="-135456"/>
  </r>
  <r>
    <x v="6"/>
    <x v="68"/>
    <x v="0"/>
    <x v="7"/>
    <n v="-2775"/>
  </r>
  <r>
    <x v="6"/>
    <x v="68"/>
    <x v="0"/>
    <x v="8"/>
    <n v="-180488"/>
  </r>
  <r>
    <x v="6"/>
    <x v="68"/>
    <x v="0"/>
    <x v="9"/>
    <n v="-7848"/>
  </r>
  <r>
    <x v="6"/>
    <x v="68"/>
    <x v="0"/>
    <x v="10"/>
    <n v="37068"/>
  </r>
  <r>
    <x v="6"/>
    <x v="68"/>
    <x v="0"/>
    <x v="11"/>
    <n v="-157722"/>
  </r>
  <r>
    <x v="6"/>
    <x v="68"/>
    <x v="0"/>
    <x v="12"/>
    <n v="12792"/>
  </r>
  <r>
    <x v="6"/>
    <x v="68"/>
    <x v="0"/>
    <x v="13"/>
    <n v="270000"/>
  </r>
  <r>
    <x v="6"/>
    <x v="68"/>
    <x v="0"/>
    <x v="14"/>
    <n v="138585"/>
  </r>
  <r>
    <x v="6"/>
    <x v="68"/>
    <x v="1"/>
    <x v="0"/>
    <n v="-3170"/>
  </r>
  <r>
    <x v="6"/>
    <x v="68"/>
    <x v="1"/>
    <x v="1"/>
    <n v="6767"/>
  </r>
  <r>
    <x v="6"/>
    <x v="68"/>
    <x v="1"/>
    <x v="2"/>
    <n v="103140"/>
  </r>
  <r>
    <x v="6"/>
    <x v="68"/>
    <x v="1"/>
    <x v="3"/>
    <m/>
  </r>
  <r>
    <x v="6"/>
    <x v="68"/>
    <x v="1"/>
    <x v="4"/>
    <n v="-109452"/>
  </r>
  <r>
    <x v="6"/>
    <x v="68"/>
    <x v="1"/>
    <x v="5"/>
    <n v="35933"/>
  </r>
  <r>
    <x v="6"/>
    <x v="68"/>
    <x v="1"/>
    <x v="6"/>
    <n v="-137608"/>
  </r>
  <r>
    <x v="6"/>
    <x v="68"/>
    <x v="1"/>
    <x v="7"/>
    <n v="-2775"/>
  </r>
  <r>
    <x v="6"/>
    <x v="68"/>
    <x v="1"/>
    <x v="8"/>
    <n v="-227330"/>
  </r>
  <r>
    <x v="6"/>
    <x v="68"/>
    <x v="1"/>
    <x v="9"/>
    <n v="-7848"/>
  </r>
  <r>
    <x v="6"/>
    <x v="68"/>
    <x v="1"/>
    <x v="10"/>
    <n v="50636"/>
  </r>
  <r>
    <x v="6"/>
    <x v="68"/>
    <x v="1"/>
    <x v="11"/>
    <n v="-177712"/>
  </r>
  <r>
    <x v="6"/>
    <x v="68"/>
    <x v="1"/>
    <x v="12"/>
    <n v="12792"/>
  </r>
  <r>
    <x v="6"/>
    <x v="68"/>
    <x v="1"/>
    <x v="13"/>
    <n v="270000"/>
  </r>
  <r>
    <x v="6"/>
    <x v="68"/>
    <x v="1"/>
    <x v="14"/>
    <n v="170931"/>
  </r>
  <r>
    <x v="6"/>
    <x v="69"/>
    <x v="0"/>
    <x v="0"/>
    <n v="-733"/>
  </r>
  <r>
    <x v="6"/>
    <x v="69"/>
    <x v="0"/>
    <x v="1"/>
    <n v="151065"/>
  </r>
  <r>
    <x v="6"/>
    <x v="69"/>
    <x v="0"/>
    <x v="2"/>
    <n v="-99688"/>
  </r>
  <r>
    <x v="6"/>
    <x v="69"/>
    <x v="0"/>
    <x v="3"/>
    <m/>
  </r>
  <r>
    <x v="6"/>
    <x v="69"/>
    <x v="0"/>
    <x v="4"/>
    <n v="-45682"/>
  </r>
  <r>
    <x v="6"/>
    <x v="69"/>
    <x v="0"/>
    <x v="5"/>
    <n v="33185"/>
  </r>
  <r>
    <x v="6"/>
    <x v="69"/>
    <x v="0"/>
    <x v="6"/>
    <n v="49145"/>
  </r>
  <r>
    <x v="6"/>
    <x v="69"/>
    <x v="0"/>
    <x v="7"/>
    <n v="-400"/>
  </r>
  <r>
    <x v="6"/>
    <x v="69"/>
    <x v="0"/>
    <x v="8"/>
    <n v="-457461"/>
  </r>
  <r>
    <x v="6"/>
    <x v="69"/>
    <x v="0"/>
    <x v="9"/>
    <n v="-82044"/>
  </r>
  <r>
    <x v="6"/>
    <x v="69"/>
    <x v="0"/>
    <x v="10"/>
    <n v="53874"/>
  </r>
  <r>
    <x v="6"/>
    <x v="69"/>
    <x v="0"/>
    <x v="11"/>
    <n v="160145"/>
  </r>
  <r>
    <x v="6"/>
    <x v="69"/>
    <x v="0"/>
    <x v="12"/>
    <n v="6710"/>
  </r>
  <r>
    <x v="6"/>
    <x v="69"/>
    <x v="0"/>
    <x v="13"/>
    <m/>
  </r>
  <r>
    <x v="6"/>
    <x v="69"/>
    <x v="0"/>
    <x v="14"/>
    <n v="67796"/>
  </r>
  <r>
    <x v="6"/>
    <x v="69"/>
    <x v="1"/>
    <x v="0"/>
    <n v="-733"/>
  </r>
  <r>
    <x v="6"/>
    <x v="69"/>
    <x v="1"/>
    <x v="1"/>
    <n v="151371"/>
  </r>
  <r>
    <x v="6"/>
    <x v="69"/>
    <x v="1"/>
    <x v="2"/>
    <n v="-62214"/>
  </r>
  <r>
    <x v="6"/>
    <x v="69"/>
    <x v="1"/>
    <x v="3"/>
    <m/>
  </r>
  <r>
    <x v="6"/>
    <x v="69"/>
    <x v="1"/>
    <x v="4"/>
    <n v="-64882"/>
  </r>
  <r>
    <x v="6"/>
    <x v="69"/>
    <x v="1"/>
    <x v="5"/>
    <n v="36794"/>
  </r>
  <r>
    <x v="6"/>
    <x v="69"/>
    <x v="1"/>
    <x v="6"/>
    <n v="53106"/>
  </r>
  <r>
    <x v="6"/>
    <x v="69"/>
    <x v="1"/>
    <x v="7"/>
    <n v="-400"/>
  </r>
  <r>
    <x v="6"/>
    <x v="69"/>
    <x v="1"/>
    <x v="8"/>
    <n v="-559654"/>
  </r>
  <r>
    <x v="6"/>
    <x v="69"/>
    <x v="1"/>
    <x v="9"/>
    <n v="-120806"/>
  </r>
  <r>
    <x v="6"/>
    <x v="69"/>
    <x v="1"/>
    <x v="10"/>
    <n v="89349"/>
  </r>
  <r>
    <x v="6"/>
    <x v="69"/>
    <x v="1"/>
    <x v="11"/>
    <n v="113229"/>
  </r>
  <r>
    <x v="6"/>
    <x v="69"/>
    <x v="1"/>
    <x v="12"/>
    <n v="6710"/>
  </r>
  <r>
    <x v="6"/>
    <x v="69"/>
    <x v="1"/>
    <x v="13"/>
    <m/>
  </r>
  <r>
    <x v="6"/>
    <x v="69"/>
    <x v="1"/>
    <x v="14"/>
    <n v="116518"/>
  </r>
  <r>
    <x v="6"/>
    <x v="70"/>
    <x v="0"/>
    <x v="0"/>
    <m/>
  </r>
  <r>
    <x v="6"/>
    <x v="70"/>
    <x v="0"/>
    <x v="1"/>
    <n v="-133808"/>
  </r>
  <r>
    <x v="6"/>
    <x v="70"/>
    <x v="0"/>
    <x v="2"/>
    <n v="95481"/>
  </r>
  <r>
    <x v="6"/>
    <x v="70"/>
    <x v="0"/>
    <x v="3"/>
    <n v="15750"/>
  </r>
  <r>
    <x v="6"/>
    <x v="70"/>
    <x v="0"/>
    <x v="4"/>
    <n v="-5303"/>
  </r>
  <r>
    <x v="6"/>
    <x v="70"/>
    <x v="0"/>
    <x v="5"/>
    <m/>
  </r>
  <r>
    <x v="6"/>
    <x v="70"/>
    <x v="0"/>
    <x v="6"/>
    <n v="-44771"/>
  </r>
  <r>
    <x v="6"/>
    <x v="70"/>
    <x v="0"/>
    <x v="7"/>
    <n v="0"/>
  </r>
  <r>
    <x v="6"/>
    <x v="70"/>
    <x v="0"/>
    <x v="8"/>
    <n v="-119209"/>
  </r>
  <r>
    <x v="6"/>
    <x v="70"/>
    <x v="0"/>
    <x v="9"/>
    <n v="-154581"/>
  </r>
  <r>
    <x v="6"/>
    <x v="70"/>
    <x v="0"/>
    <x v="10"/>
    <n v="9120"/>
  </r>
  <r>
    <x v="6"/>
    <x v="70"/>
    <x v="0"/>
    <x v="11"/>
    <n v="50765"/>
  </r>
  <r>
    <x v="6"/>
    <x v="70"/>
    <x v="0"/>
    <x v="12"/>
    <m/>
  </r>
  <r>
    <x v="6"/>
    <x v="70"/>
    <x v="0"/>
    <x v="13"/>
    <m/>
  </r>
  <r>
    <x v="6"/>
    <x v="70"/>
    <x v="0"/>
    <x v="14"/>
    <n v="-22606"/>
  </r>
  <r>
    <x v="6"/>
    <x v="70"/>
    <x v="1"/>
    <x v="0"/>
    <m/>
  </r>
  <r>
    <x v="6"/>
    <x v="70"/>
    <x v="1"/>
    <x v="1"/>
    <n v="1374"/>
  </r>
  <r>
    <x v="6"/>
    <x v="70"/>
    <x v="1"/>
    <x v="2"/>
    <n v="0"/>
  </r>
  <r>
    <x v="6"/>
    <x v="70"/>
    <x v="1"/>
    <x v="3"/>
    <n v="-5179"/>
  </r>
  <r>
    <x v="6"/>
    <x v="70"/>
    <x v="1"/>
    <x v="4"/>
    <n v="-12540"/>
  </r>
  <r>
    <x v="6"/>
    <x v="70"/>
    <x v="1"/>
    <x v="5"/>
    <m/>
  </r>
  <r>
    <x v="6"/>
    <x v="70"/>
    <x v="1"/>
    <x v="6"/>
    <n v="-52554"/>
  </r>
  <r>
    <x v="6"/>
    <x v="70"/>
    <x v="1"/>
    <x v="7"/>
    <n v="0"/>
  </r>
  <r>
    <x v="6"/>
    <x v="70"/>
    <x v="1"/>
    <x v="8"/>
    <n v="-242664"/>
  </r>
  <r>
    <x v="6"/>
    <x v="70"/>
    <x v="1"/>
    <x v="9"/>
    <n v="-154582"/>
  </r>
  <r>
    <x v="6"/>
    <x v="70"/>
    <x v="1"/>
    <x v="10"/>
    <n v="25136"/>
  </r>
  <r>
    <x v="6"/>
    <x v="70"/>
    <x v="1"/>
    <x v="11"/>
    <n v="-7464"/>
  </r>
  <r>
    <x v="6"/>
    <x v="70"/>
    <x v="1"/>
    <x v="12"/>
    <m/>
  </r>
  <r>
    <x v="6"/>
    <x v="70"/>
    <x v="1"/>
    <x v="13"/>
    <n v="110000"/>
  </r>
  <r>
    <x v="6"/>
    <x v="70"/>
    <x v="1"/>
    <x v="14"/>
    <n v="29309"/>
  </r>
  <r>
    <x v="6"/>
    <x v="71"/>
    <x v="0"/>
    <x v="0"/>
    <m/>
  </r>
  <r>
    <x v="6"/>
    <x v="71"/>
    <x v="0"/>
    <x v="1"/>
    <n v="53251"/>
  </r>
  <r>
    <x v="6"/>
    <x v="71"/>
    <x v="0"/>
    <x v="2"/>
    <n v="3481"/>
  </r>
  <r>
    <x v="6"/>
    <x v="71"/>
    <x v="0"/>
    <x v="3"/>
    <m/>
  </r>
  <r>
    <x v="6"/>
    <x v="71"/>
    <x v="0"/>
    <x v="4"/>
    <n v="-13145"/>
  </r>
  <r>
    <x v="6"/>
    <x v="71"/>
    <x v="0"/>
    <x v="5"/>
    <m/>
  </r>
  <r>
    <x v="6"/>
    <x v="71"/>
    <x v="0"/>
    <x v="6"/>
    <n v="5240"/>
  </r>
  <r>
    <x v="6"/>
    <x v="71"/>
    <x v="0"/>
    <x v="7"/>
    <m/>
  </r>
  <r>
    <x v="6"/>
    <x v="71"/>
    <x v="0"/>
    <x v="8"/>
    <n v="-8964"/>
  </r>
  <r>
    <x v="6"/>
    <x v="71"/>
    <x v="0"/>
    <x v="9"/>
    <n v="58138"/>
  </r>
  <r>
    <x v="6"/>
    <x v="71"/>
    <x v="0"/>
    <x v="10"/>
    <n v="9048"/>
  </r>
  <r>
    <x v="6"/>
    <x v="71"/>
    <x v="0"/>
    <x v="11"/>
    <n v="1947"/>
  </r>
  <r>
    <x v="6"/>
    <x v="71"/>
    <x v="0"/>
    <x v="12"/>
    <m/>
  </r>
  <r>
    <x v="6"/>
    <x v="71"/>
    <x v="0"/>
    <x v="13"/>
    <m/>
  </r>
  <r>
    <x v="6"/>
    <x v="71"/>
    <x v="0"/>
    <x v="14"/>
    <n v="7280"/>
  </r>
  <r>
    <x v="6"/>
    <x v="71"/>
    <x v="1"/>
    <x v="0"/>
    <m/>
  </r>
  <r>
    <x v="6"/>
    <x v="71"/>
    <x v="1"/>
    <x v="1"/>
    <n v="79302"/>
  </r>
  <r>
    <x v="6"/>
    <x v="71"/>
    <x v="1"/>
    <x v="2"/>
    <n v="-1"/>
  </r>
  <r>
    <x v="6"/>
    <x v="71"/>
    <x v="1"/>
    <x v="3"/>
    <n v="63"/>
  </r>
  <r>
    <x v="6"/>
    <x v="71"/>
    <x v="1"/>
    <x v="4"/>
    <n v="-13644"/>
  </r>
  <r>
    <x v="6"/>
    <x v="71"/>
    <x v="1"/>
    <x v="5"/>
    <m/>
  </r>
  <r>
    <x v="6"/>
    <x v="71"/>
    <x v="1"/>
    <x v="6"/>
    <n v="5027"/>
  </r>
  <r>
    <x v="6"/>
    <x v="71"/>
    <x v="1"/>
    <x v="7"/>
    <m/>
  </r>
  <r>
    <x v="6"/>
    <x v="71"/>
    <x v="1"/>
    <x v="8"/>
    <n v="-36667"/>
  </r>
  <r>
    <x v="6"/>
    <x v="71"/>
    <x v="1"/>
    <x v="9"/>
    <n v="58753"/>
  </r>
  <r>
    <x v="6"/>
    <x v="71"/>
    <x v="1"/>
    <x v="10"/>
    <n v="11073"/>
  </r>
  <r>
    <x v="6"/>
    <x v="71"/>
    <x v="1"/>
    <x v="11"/>
    <n v="1357"/>
  </r>
  <r>
    <x v="6"/>
    <x v="71"/>
    <x v="1"/>
    <x v="12"/>
    <m/>
  </r>
  <r>
    <x v="6"/>
    <x v="71"/>
    <x v="1"/>
    <x v="13"/>
    <m/>
  </r>
  <r>
    <x v="6"/>
    <x v="71"/>
    <x v="1"/>
    <x v="14"/>
    <n v="12243"/>
  </r>
  <r>
    <x v="6"/>
    <x v="72"/>
    <x v="0"/>
    <x v="0"/>
    <n v="-285"/>
  </r>
  <r>
    <x v="6"/>
    <x v="72"/>
    <x v="0"/>
    <x v="1"/>
    <n v="-36891"/>
  </r>
  <r>
    <x v="6"/>
    <x v="72"/>
    <x v="0"/>
    <x v="2"/>
    <n v="-85840"/>
  </r>
  <r>
    <x v="6"/>
    <x v="72"/>
    <x v="0"/>
    <x v="3"/>
    <n v="10000"/>
  </r>
  <r>
    <x v="6"/>
    <x v="72"/>
    <x v="0"/>
    <x v="4"/>
    <n v="-42788"/>
  </r>
  <r>
    <x v="6"/>
    <x v="72"/>
    <x v="0"/>
    <x v="5"/>
    <m/>
  </r>
  <r>
    <x v="6"/>
    <x v="72"/>
    <x v="0"/>
    <x v="6"/>
    <n v="17012"/>
  </r>
  <r>
    <x v="6"/>
    <x v="72"/>
    <x v="0"/>
    <x v="7"/>
    <n v="291"/>
  </r>
  <r>
    <x v="6"/>
    <x v="72"/>
    <x v="0"/>
    <x v="8"/>
    <n v="-27284"/>
  </r>
  <r>
    <x v="6"/>
    <x v="72"/>
    <x v="0"/>
    <x v="9"/>
    <n v="12321"/>
  </r>
  <r>
    <x v="6"/>
    <x v="72"/>
    <x v="0"/>
    <x v="10"/>
    <n v="14089"/>
  </r>
  <r>
    <x v="6"/>
    <x v="72"/>
    <x v="0"/>
    <x v="11"/>
    <n v="2216"/>
  </r>
  <r>
    <x v="6"/>
    <x v="72"/>
    <x v="0"/>
    <x v="12"/>
    <m/>
  </r>
  <r>
    <x v="6"/>
    <x v="72"/>
    <x v="0"/>
    <x v="13"/>
    <n v="120000"/>
  </r>
  <r>
    <x v="6"/>
    <x v="72"/>
    <x v="0"/>
    <x v="14"/>
    <n v="41801"/>
  </r>
  <r>
    <x v="6"/>
    <x v="72"/>
    <x v="1"/>
    <x v="0"/>
    <n v="-285"/>
  </r>
  <r>
    <x v="6"/>
    <x v="72"/>
    <x v="1"/>
    <x v="1"/>
    <n v="4874"/>
  </r>
  <r>
    <x v="6"/>
    <x v="72"/>
    <x v="1"/>
    <x v="2"/>
    <n v="-11525"/>
  </r>
  <r>
    <x v="6"/>
    <x v="72"/>
    <x v="1"/>
    <x v="3"/>
    <n v="1445"/>
  </r>
  <r>
    <x v="6"/>
    <x v="72"/>
    <x v="1"/>
    <x v="4"/>
    <n v="-52827"/>
  </r>
  <r>
    <x v="6"/>
    <x v="72"/>
    <x v="1"/>
    <x v="5"/>
    <m/>
  </r>
  <r>
    <x v="6"/>
    <x v="72"/>
    <x v="1"/>
    <x v="6"/>
    <n v="1506"/>
  </r>
  <r>
    <x v="6"/>
    <x v="72"/>
    <x v="1"/>
    <x v="7"/>
    <n v="291"/>
  </r>
  <r>
    <x v="6"/>
    <x v="72"/>
    <x v="1"/>
    <x v="8"/>
    <n v="-135001"/>
  </r>
  <r>
    <x v="6"/>
    <x v="72"/>
    <x v="1"/>
    <x v="9"/>
    <n v="16067"/>
  </r>
  <r>
    <x v="6"/>
    <x v="72"/>
    <x v="1"/>
    <x v="10"/>
    <n v="27700"/>
  </r>
  <r>
    <x v="6"/>
    <x v="72"/>
    <x v="1"/>
    <x v="11"/>
    <n v="-28975"/>
  </r>
  <r>
    <x v="6"/>
    <x v="72"/>
    <x v="1"/>
    <x v="12"/>
    <m/>
  </r>
  <r>
    <x v="6"/>
    <x v="72"/>
    <x v="1"/>
    <x v="13"/>
    <n v="120000"/>
  </r>
  <r>
    <x v="6"/>
    <x v="72"/>
    <x v="1"/>
    <x v="14"/>
    <n v="88864"/>
  </r>
  <r>
    <x v="6"/>
    <x v="73"/>
    <x v="0"/>
    <x v="0"/>
    <n v="-5977"/>
  </r>
  <r>
    <x v="6"/>
    <x v="73"/>
    <x v="0"/>
    <x v="1"/>
    <n v="3004"/>
  </r>
  <r>
    <x v="6"/>
    <x v="73"/>
    <x v="0"/>
    <x v="2"/>
    <n v="-8032"/>
  </r>
  <r>
    <x v="6"/>
    <x v="73"/>
    <x v="0"/>
    <x v="3"/>
    <m/>
  </r>
  <r>
    <x v="6"/>
    <x v="73"/>
    <x v="0"/>
    <x v="4"/>
    <n v="-4069"/>
  </r>
  <r>
    <x v="6"/>
    <x v="73"/>
    <x v="0"/>
    <x v="5"/>
    <n v="1778"/>
  </r>
  <r>
    <x v="6"/>
    <x v="73"/>
    <x v="0"/>
    <x v="6"/>
    <n v="10320"/>
  </r>
  <r>
    <x v="6"/>
    <x v="73"/>
    <x v="0"/>
    <x v="7"/>
    <m/>
  </r>
  <r>
    <x v="6"/>
    <x v="73"/>
    <x v="0"/>
    <x v="8"/>
    <n v="-7371"/>
  </r>
  <r>
    <x v="6"/>
    <x v="73"/>
    <x v="0"/>
    <x v="9"/>
    <n v="63849"/>
  </r>
  <r>
    <x v="6"/>
    <x v="73"/>
    <x v="0"/>
    <x v="10"/>
    <n v="6749"/>
  </r>
  <r>
    <x v="6"/>
    <x v="73"/>
    <x v="0"/>
    <x v="11"/>
    <n v="50135"/>
  </r>
  <r>
    <x v="6"/>
    <x v="73"/>
    <x v="0"/>
    <x v="12"/>
    <n v="15100"/>
  </r>
  <r>
    <x v="6"/>
    <x v="73"/>
    <x v="0"/>
    <x v="13"/>
    <m/>
  </r>
  <r>
    <x v="6"/>
    <x v="73"/>
    <x v="0"/>
    <x v="14"/>
    <n v="2212"/>
  </r>
  <r>
    <x v="6"/>
    <x v="73"/>
    <x v="1"/>
    <x v="0"/>
    <n v="-5977"/>
  </r>
  <r>
    <x v="6"/>
    <x v="73"/>
    <x v="1"/>
    <x v="1"/>
    <n v="1347"/>
  </r>
  <r>
    <x v="6"/>
    <x v="73"/>
    <x v="1"/>
    <x v="2"/>
    <n v="-1"/>
  </r>
  <r>
    <x v="6"/>
    <x v="73"/>
    <x v="1"/>
    <x v="3"/>
    <m/>
  </r>
  <r>
    <x v="6"/>
    <x v="73"/>
    <x v="1"/>
    <x v="4"/>
    <n v="-5486"/>
  </r>
  <r>
    <x v="6"/>
    <x v="73"/>
    <x v="1"/>
    <x v="5"/>
    <n v="1778"/>
  </r>
  <r>
    <x v="6"/>
    <x v="73"/>
    <x v="1"/>
    <x v="6"/>
    <n v="10342"/>
  </r>
  <r>
    <x v="6"/>
    <x v="73"/>
    <x v="1"/>
    <x v="7"/>
    <m/>
  </r>
  <r>
    <x v="6"/>
    <x v="73"/>
    <x v="1"/>
    <x v="8"/>
    <n v="-10613"/>
  </r>
  <r>
    <x v="6"/>
    <x v="73"/>
    <x v="1"/>
    <x v="9"/>
    <n v="63851"/>
  </r>
  <r>
    <x v="6"/>
    <x v="73"/>
    <x v="1"/>
    <x v="10"/>
    <n v="9329"/>
  </r>
  <r>
    <x v="6"/>
    <x v="73"/>
    <x v="1"/>
    <x v="11"/>
    <n v="32273"/>
  </r>
  <r>
    <x v="6"/>
    <x v="73"/>
    <x v="1"/>
    <x v="12"/>
    <n v="15100"/>
  </r>
  <r>
    <x v="6"/>
    <x v="73"/>
    <x v="1"/>
    <x v="13"/>
    <m/>
  </r>
  <r>
    <x v="6"/>
    <x v="73"/>
    <x v="1"/>
    <x v="14"/>
    <n v="15759"/>
  </r>
  <r>
    <x v="7"/>
    <x v="0"/>
    <x v="0"/>
    <x v="0"/>
    <n v="244065"/>
  </r>
  <r>
    <x v="7"/>
    <x v="0"/>
    <x v="0"/>
    <x v="1"/>
    <n v="169650"/>
  </r>
  <r>
    <x v="7"/>
    <x v="0"/>
    <x v="0"/>
    <x v="2"/>
    <n v="13993"/>
  </r>
  <r>
    <x v="7"/>
    <x v="0"/>
    <x v="0"/>
    <x v="3"/>
    <n v="1223270"/>
  </r>
  <r>
    <x v="7"/>
    <x v="0"/>
    <x v="0"/>
    <x v="4"/>
    <n v="-1329062"/>
  </r>
  <r>
    <x v="7"/>
    <x v="0"/>
    <x v="0"/>
    <x v="5"/>
    <n v="-1530559"/>
  </r>
  <r>
    <x v="7"/>
    <x v="0"/>
    <x v="0"/>
    <x v="6"/>
    <n v="-2565024"/>
  </r>
  <r>
    <x v="7"/>
    <x v="0"/>
    <x v="0"/>
    <x v="7"/>
    <n v="-199725"/>
  </r>
  <r>
    <x v="7"/>
    <x v="0"/>
    <x v="0"/>
    <x v="8"/>
    <n v="-4840114"/>
  </r>
  <r>
    <x v="7"/>
    <x v="0"/>
    <x v="0"/>
    <x v="9"/>
    <n v="3899167"/>
  </r>
  <r>
    <x v="7"/>
    <x v="0"/>
    <x v="0"/>
    <x v="10"/>
    <n v="2311425"/>
  </r>
  <r>
    <x v="7"/>
    <x v="0"/>
    <x v="0"/>
    <x v="11"/>
    <n v="3298882"/>
  </r>
  <r>
    <x v="7"/>
    <x v="0"/>
    <x v="0"/>
    <x v="12"/>
    <n v="27000"/>
  </r>
  <r>
    <x v="7"/>
    <x v="0"/>
    <x v="0"/>
    <x v="13"/>
    <n v="6000000"/>
  </r>
  <r>
    <x v="7"/>
    <x v="0"/>
    <x v="0"/>
    <x v="14"/>
    <n v="1075366"/>
  </r>
  <r>
    <x v="7"/>
    <x v="0"/>
    <x v="1"/>
    <x v="0"/>
    <n v="2767710"/>
  </r>
  <r>
    <x v="7"/>
    <x v="0"/>
    <x v="1"/>
    <x v="1"/>
    <n v="4684587"/>
  </r>
  <r>
    <x v="7"/>
    <x v="0"/>
    <x v="1"/>
    <x v="2"/>
    <n v="-356443"/>
  </r>
  <r>
    <x v="7"/>
    <x v="0"/>
    <x v="1"/>
    <x v="3"/>
    <n v="-11091191"/>
  </r>
  <r>
    <x v="7"/>
    <x v="0"/>
    <x v="1"/>
    <x v="4"/>
    <n v="-8069386"/>
  </r>
  <r>
    <x v="7"/>
    <x v="0"/>
    <x v="1"/>
    <x v="5"/>
    <n v="-1500521"/>
  </r>
  <r>
    <x v="7"/>
    <x v="0"/>
    <x v="1"/>
    <x v="6"/>
    <n v="-3285561"/>
  </r>
  <r>
    <x v="7"/>
    <x v="0"/>
    <x v="1"/>
    <x v="7"/>
    <n v="-3488473"/>
  </r>
  <r>
    <x v="7"/>
    <x v="0"/>
    <x v="1"/>
    <x v="8"/>
    <n v="-28849401"/>
  </r>
  <r>
    <x v="7"/>
    <x v="0"/>
    <x v="1"/>
    <x v="9"/>
    <n v="5327172"/>
  </r>
  <r>
    <x v="7"/>
    <x v="0"/>
    <x v="1"/>
    <x v="10"/>
    <n v="11986820"/>
  </r>
  <r>
    <x v="7"/>
    <x v="0"/>
    <x v="1"/>
    <x v="11"/>
    <n v="-1650431"/>
  </r>
  <r>
    <x v="7"/>
    <x v="0"/>
    <x v="1"/>
    <x v="12"/>
    <n v="395929"/>
  </r>
  <r>
    <x v="7"/>
    <x v="0"/>
    <x v="1"/>
    <x v="13"/>
    <n v="26972183"/>
  </r>
  <r>
    <x v="7"/>
    <x v="0"/>
    <x v="1"/>
    <x v="14"/>
    <n v="16811350"/>
  </r>
  <r>
    <x v="7"/>
    <x v="1"/>
    <x v="0"/>
    <x v="0"/>
    <n v="866902"/>
  </r>
  <r>
    <x v="7"/>
    <x v="1"/>
    <x v="0"/>
    <x v="1"/>
    <n v="194653"/>
  </r>
  <r>
    <x v="7"/>
    <x v="1"/>
    <x v="0"/>
    <x v="2"/>
    <n v="621295"/>
  </r>
  <r>
    <x v="7"/>
    <x v="1"/>
    <x v="0"/>
    <x v="3"/>
    <m/>
  </r>
  <r>
    <x v="7"/>
    <x v="1"/>
    <x v="0"/>
    <x v="4"/>
    <n v="-2869191"/>
  </r>
  <r>
    <x v="7"/>
    <x v="1"/>
    <x v="0"/>
    <x v="5"/>
    <n v="415578"/>
  </r>
  <r>
    <x v="7"/>
    <x v="1"/>
    <x v="0"/>
    <x v="6"/>
    <n v="-1775534"/>
  </r>
  <r>
    <x v="7"/>
    <x v="1"/>
    <x v="0"/>
    <x v="7"/>
    <n v="-110649"/>
  </r>
  <r>
    <x v="7"/>
    <x v="1"/>
    <x v="0"/>
    <x v="8"/>
    <n v="-2855606"/>
  </r>
  <r>
    <x v="7"/>
    <x v="1"/>
    <x v="0"/>
    <x v="9"/>
    <n v="-20929"/>
  </r>
  <r>
    <x v="7"/>
    <x v="1"/>
    <x v="0"/>
    <x v="10"/>
    <n v="958586"/>
  </r>
  <r>
    <x v="7"/>
    <x v="1"/>
    <x v="0"/>
    <x v="11"/>
    <n v="-3211653"/>
  </r>
  <r>
    <x v="7"/>
    <x v="1"/>
    <x v="0"/>
    <x v="12"/>
    <n v="36030"/>
  </r>
  <r>
    <x v="7"/>
    <x v="1"/>
    <x v="0"/>
    <x v="13"/>
    <n v="6129729"/>
  </r>
  <r>
    <x v="7"/>
    <x v="1"/>
    <x v="0"/>
    <x v="14"/>
    <n v="1578931"/>
  </r>
  <r>
    <x v="7"/>
    <x v="1"/>
    <x v="1"/>
    <x v="0"/>
    <n v="866902"/>
  </r>
  <r>
    <x v="7"/>
    <x v="1"/>
    <x v="1"/>
    <x v="1"/>
    <n v="194653"/>
  </r>
  <r>
    <x v="7"/>
    <x v="1"/>
    <x v="1"/>
    <x v="2"/>
    <n v="64546"/>
  </r>
  <r>
    <x v="7"/>
    <x v="1"/>
    <x v="1"/>
    <x v="3"/>
    <m/>
  </r>
  <r>
    <x v="7"/>
    <x v="1"/>
    <x v="1"/>
    <x v="4"/>
    <n v="-2934950"/>
  </r>
  <r>
    <x v="7"/>
    <x v="1"/>
    <x v="1"/>
    <x v="5"/>
    <n v="415578"/>
  </r>
  <r>
    <x v="7"/>
    <x v="1"/>
    <x v="1"/>
    <x v="6"/>
    <n v="-1754520"/>
  </r>
  <r>
    <x v="7"/>
    <x v="1"/>
    <x v="1"/>
    <x v="7"/>
    <n v="0"/>
  </r>
  <r>
    <x v="7"/>
    <x v="1"/>
    <x v="1"/>
    <x v="8"/>
    <n v="-3533525"/>
  </r>
  <r>
    <x v="7"/>
    <x v="1"/>
    <x v="1"/>
    <x v="9"/>
    <n v="-27346"/>
  </r>
  <r>
    <x v="7"/>
    <x v="1"/>
    <x v="1"/>
    <x v="10"/>
    <n v="1459377"/>
  </r>
  <r>
    <x v="7"/>
    <x v="1"/>
    <x v="1"/>
    <x v="11"/>
    <n v="-4068068"/>
  </r>
  <r>
    <x v="7"/>
    <x v="1"/>
    <x v="1"/>
    <x v="12"/>
    <n v="36030"/>
  </r>
  <r>
    <x v="7"/>
    <x v="1"/>
    <x v="1"/>
    <x v="13"/>
    <n v="6662068"/>
  </r>
  <r>
    <x v="7"/>
    <x v="1"/>
    <x v="1"/>
    <x v="14"/>
    <n v="2564563"/>
  </r>
  <r>
    <x v="7"/>
    <x v="2"/>
    <x v="0"/>
    <x v="0"/>
    <n v="487"/>
  </r>
  <r>
    <x v="7"/>
    <x v="2"/>
    <x v="0"/>
    <x v="1"/>
    <n v="58662"/>
  </r>
  <r>
    <x v="7"/>
    <x v="2"/>
    <x v="0"/>
    <x v="2"/>
    <n v="11220"/>
  </r>
  <r>
    <x v="7"/>
    <x v="2"/>
    <x v="0"/>
    <x v="3"/>
    <n v="348565"/>
  </r>
  <r>
    <x v="7"/>
    <x v="2"/>
    <x v="0"/>
    <x v="4"/>
    <n v="-58592"/>
  </r>
  <r>
    <x v="7"/>
    <x v="2"/>
    <x v="0"/>
    <x v="5"/>
    <n v="26185"/>
  </r>
  <r>
    <x v="7"/>
    <x v="2"/>
    <x v="0"/>
    <x v="6"/>
    <n v="-22299"/>
  </r>
  <r>
    <x v="7"/>
    <x v="2"/>
    <x v="0"/>
    <x v="7"/>
    <n v="1000"/>
  </r>
  <r>
    <x v="7"/>
    <x v="2"/>
    <x v="0"/>
    <x v="8"/>
    <n v="-72638"/>
  </r>
  <r>
    <x v="7"/>
    <x v="2"/>
    <x v="0"/>
    <x v="9"/>
    <n v="-302307"/>
  </r>
  <r>
    <x v="7"/>
    <x v="2"/>
    <x v="0"/>
    <x v="10"/>
    <n v="80475"/>
  </r>
  <r>
    <x v="7"/>
    <x v="2"/>
    <x v="0"/>
    <x v="11"/>
    <n v="-658864"/>
  </r>
  <r>
    <x v="7"/>
    <x v="2"/>
    <x v="0"/>
    <x v="12"/>
    <n v="362"/>
  </r>
  <r>
    <x v="7"/>
    <x v="2"/>
    <x v="0"/>
    <x v="13"/>
    <m/>
  </r>
  <r>
    <x v="7"/>
    <x v="2"/>
    <x v="0"/>
    <x v="14"/>
    <n v="-16870"/>
  </r>
  <r>
    <x v="7"/>
    <x v="2"/>
    <x v="1"/>
    <x v="0"/>
    <n v="487"/>
  </r>
  <r>
    <x v="7"/>
    <x v="2"/>
    <x v="1"/>
    <x v="1"/>
    <n v="9045"/>
  </r>
  <r>
    <x v="7"/>
    <x v="2"/>
    <x v="1"/>
    <x v="2"/>
    <n v="186244"/>
  </r>
  <r>
    <x v="7"/>
    <x v="2"/>
    <x v="1"/>
    <x v="3"/>
    <n v="343631"/>
  </r>
  <r>
    <x v="7"/>
    <x v="2"/>
    <x v="1"/>
    <x v="4"/>
    <n v="-60929"/>
  </r>
  <r>
    <x v="7"/>
    <x v="2"/>
    <x v="1"/>
    <x v="5"/>
    <n v="26969"/>
  </r>
  <r>
    <x v="7"/>
    <x v="2"/>
    <x v="1"/>
    <x v="6"/>
    <n v="-3798"/>
  </r>
  <r>
    <x v="7"/>
    <x v="2"/>
    <x v="1"/>
    <x v="7"/>
    <n v="1000"/>
  </r>
  <r>
    <x v="7"/>
    <x v="2"/>
    <x v="1"/>
    <x v="8"/>
    <n v="-225720"/>
  </r>
  <r>
    <x v="7"/>
    <x v="2"/>
    <x v="1"/>
    <x v="9"/>
    <n v="-302481"/>
  </r>
  <r>
    <x v="7"/>
    <x v="2"/>
    <x v="1"/>
    <x v="10"/>
    <n v="118462"/>
  </r>
  <r>
    <x v="7"/>
    <x v="2"/>
    <x v="1"/>
    <x v="11"/>
    <n v="-728274"/>
  </r>
  <r>
    <x v="7"/>
    <x v="2"/>
    <x v="1"/>
    <x v="12"/>
    <n v="362"/>
  </r>
  <r>
    <x v="7"/>
    <x v="2"/>
    <x v="1"/>
    <x v="13"/>
    <m/>
  </r>
  <r>
    <x v="7"/>
    <x v="2"/>
    <x v="1"/>
    <x v="14"/>
    <n v="30040"/>
  </r>
  <r>
    <x v="7"/>
    <x v="3"/>
    <x v="0"/>
    <x v="0"/>
    <n v="185"/>
  </r>
  <r>
    <x v="7"/>
    <x v="3"/>
    <x v="0"/>
    <x v="1"/>
    <n v="219770"/>
  </r>
  <r>
    <x v="7"/>
    <x v="3"/>
    <x v="0"/>
    <x v="2"/>
    <n v="172859"/>
  </r>
  <r>
    <x v="7"/>
    <x v="3"/>
    <x v="0"/>
    <x v="3"/>
    <m/>
  </r>
  <r>
    <x v="7"/>
    <x v="3"/>
    <x v="0"/>
    <x v="4"/>
    <n v="-348186"/>
  </r>
  <r>
    <x v="7"/>
    <x v="3"/>
    <x v="0"/>
    <x v="5"/>
    <n v="75143"/>
  </r>
  <r>
    <x v="7"/>
    <x v="3"/>
    <x v="0"/>
    <x v="6"/>
    <n v="-49188"/>
  </r>
  <r>
    <x v="7"/>
    <x v="3"/>
    <x v="0"/>
    <x v="7"/>
    <m/>
  </r>
  <r>
    <x v="7"/>
    <x v="3"/>
    <x v="0"/>
    <x v="8"/>
    <n v="-1295079"/>
  </r>
  <r>
    <x v="7"/>
    <x v="3"/>
    <x v="0"/>
    <x v="9"/>
    <n v="-305535"/>
  </r>
  <r>
    <x v="7"/>
    <x v="3"/>
    <x v="0"/>
    <x v="10"/>
    <n v="235792"/>
  </r>
  <r>
    <x v="7"/>
    <x v="3"/>
    <x v="0"/>
    <x v="11"/>
    <n v="395907"/>
  </r>
  <r>
    <x v="7"/>
    <x v="3"/>
    <x v="0"/>
    <x v="12"/>
    <n v="85"/>
  </r>
  <r>
    <x v="7"/>
    <x v="3"/>
    <x v="0"/>
    <x v="13"/>
    <n v="225000"/>
  </r>
  <r>
    <x v="7"/>
    <x v="3"/>
    <x v="0"/>
    <x v="14"/>
    <n v="62177"/>
  </r>
  <r>
    <x v="7"/>
    <x v="3"/>
    <x v="1"/>
    <x v="0"/>
    <n v="185"/>
  </r>
  <r>
    <x v="7"/>
    <x v="3"/>
    <x v="1"/>
    <x v="1"/>
    <n v="156391"/>
  </r>
  <r>
    <x v="7"/>
    <x v="3"/>
    <x v="1"/>
    <x v="2"/>
    <n v="0"/>
  </r>
  <r>
    <x v="7"/>
    <x v="3"/>
    <x v="1"/>
    <x v="3"/>
    <m/>
  </r>
  <r>
    <x v="7"/>
    <x v="3"/>
    <x v="1"/>
    <x v="4"/>
    <n v="-352257"/>
  </r>
  <r>
    <x v="7"/>
    <x v="3"/>
    <x v="1"/>
    <x v="5"/>
    <n v="75143"/>
  </r>
  <r>
    <x v="7"/>
    <x v="3"/>
    <x v="1"/>
    <x v="6"/>
    <n v="-50467"/>
  </r>
  <r>
    <x v="7"/>
    <x v="3"/>
    <x v="1"/>
    <x v="7"/>
    <m/>
  </r>
  <r>
    <x v="7"/>
    <x v="3"/>
    <x v="1"/>
    <x v="8"/>
    <n v="-1303542"/>
  </r>
  <r>
    <x v="7"/>
    <x v="3"/>
    <x v="1"/>
    <x v="9"/>
    <n v="-305534"/>
  </r>
  <r>
    <x v="7"/>
    <x v="3"/>
    <x v="1"/>
    <x v="10"/>
    <n v="296268"/>
  </r>
  <r>
    <x v="7"/>
    <x v="3"/>
    <x v="1"/>
    <x v="11"/>
    <n v="432448"/>
  </r>
  <r>
    <x v="7"/>
    <x v="3"/>
    <x v="1"/>
    <x v="12"/>
    <n v="85"/>
  </r>
  <r>
    <x v="7"/>
    <x v="3"/>
    <x v="1"/>
    <x v="13"/>
    <n v="225000"/>
  </r>
  <r>
    <x v="7"/>
    <x v="3"/>
    <x v="1"/>
    <x v="14"/>
    <n v="215212"/>
  </r>
  <r>
    <x v="7"/>
    <x v="4"/>
    <x v="0"/>
    <x v="0"/>
    <n v="-302581"/>
  </r>
  <r>
    <x v="7"/>
    <x v="4"/>
    <x v="0"/>
    <x v="1"/>
    <n v="2117298"/>
  </r>
  <r>
    <x v="7"/>
    <x v="4"/>
    <x v="0"/>
    <x v="2"/>
    <n v="-887195"/>
  </r>
  <r>
    <x v="7"/>
    <x v="4"/>
    <x v="0"/>
    <x v="3"/>
    <n v="-449095"/>
  </r>
  <r>
    <x v="7"/>
    <x v="4"/>
    <x v="0"/>
    <x v="4"/>
    <n v="-1087833"/>
  </r>
  <r>
    <x v="7"/>
    <x v="4"/>
    <x v="0"/>
    <x v="5"/>
    <n v="632339"/>
  </r>
  <r>
    <x v="7"/>
    <x v="4"/>
    <x v="0"/>
    <x v="6"/>
    <n v="-150575"/>
  </r>
  <r>
    <x v="7"/>
    <x v="4"/>
    <x v="0"/>
    <x v="7"/>
    <n v="-24377"/>
  </r>
  <r>
    <x v="7"/>
    <x v="4"/>
    <x v="0"/>
    <x v="8"/>
    <n v="-1581761"/>
  </r>
  <r>
    <x v="7"/>
    <x v="4"/>
    <x v="0"/>
    <x v="9"/>
    <n v="-31146"/>
  </r>
  <r>
    <x v="7"/>
    <x v="4"/>
    <x v="0"/>
    <x v="10"/>
    <n v="571360"/>
  </r>
  <r>
    <x v="7"/>
    <x v="4"/>
    <x v="0"/>
    <x v="11"/>
    <n v="-1513323"/>
  </r>
  <r>
    <x v="7"/>
    <x v="4"/>
    <x v="0"/>
    <x v="12"/>
    <m/>
  </r>
  <r>
    <x v="7"/>
    <x v="4"/>
    <x v="0"/>
    <x v="13"/>
    <n v="1558241"/>
  </r>
  <r>
    <x v="7"/>
    <x v="4"/>
    <x v="0"/>
    <x v="14"/>
    <n v="1086356"/>
  </r>
  <r>
    <x v="7"/>
    <x v="4"/>
    <x v="1"/>
    <x v="0"/>
    <n v="-302581"/>
  </r>
  <r>
    <x v="7"/>
    <x v="4"/>
    <x v="1"/>
    <x v="1"/>
    <n v="2108180"/>
  </r>
  <r>
    <x v="7"/>
    <x v="4"/>
    <x v="1"/>
    <x v="2"/>
    <n v="-1384717"/>
  </r>
  <r>
    <x v="7"/>
    <x v="4"/>
    <x v="1"/>
    <x v="3"/>
    <n v="-449095"/>
  </r>
  <r>
    <x v="7"/>
    <x v="4"/>
    <x v="1"/>
    <x v="4"/>
    <n v="-1252109"/>
  </r>
  <r>
    <x v="7"/>
    <x v="4"/>
    <x v="1"/>
    <x v="5"/>
    <n v="649415"/>
  </r>
  <r>
    <x v="7"/>
    <x v="4"/>
    <x v="1"/>
    <x v="6"/>
    <n v="-195138"/>
  </r>
  <r>
    <x v="7"/>
    <x v="4"/>
    <x v="1"/>
    <x v="7"/>
    <n v="-24377"/>
  </r>
  <r>
    <x v="7"/>
    <x v="4"/>
    <x v="1"/>
    <x v="8"/>
    <n v="-2125513"/>
  </r>
  <r>
    <x v="7"/>
    <x v="4"/>
    <x v="1"/>
    <x v="9"/>
    <n v="14258"/>
  </r>
  <r>
    <x v="7"/>
    <x v="4"/>
    <x v="1"/>
    <x v="10"/>
    <n v="787257"/>
  </r>
  <r>
    <x v="7"/>
    <x v="4"/>
    <x v="1"/>
    <x v="11"/>
    <n v="-1681157"/>
  </r>
  <r>
    <x v="7"/>
    <x v="4"/>
    <x v="1"/>
    <x v="12"/>
    <m/>
  </r>
  <r>
    <x v="7"/>
    <x v="4"/>
    <x v="1"/>
    <x v="13"/>
    <n v="2202241"/>
  </r>
  <r>
    <x v="7"/>
    <x v="4"/>
    <x v="1"/>
    <x v="14"/>
    <n v="1681852"/>
  </r>
  <r>
    <x v="7"/>
    <x v="5"/>
    <x v="0"/>
    <x v="0"/>
    <n v="-210000"/>
  </r>
  <r>
    <x v="7"/>
    <x v="5"/>
    <x v="0"/>
    <x v="1"/>
    <n v="-304192"/>
  </r>
  <r>
    <x v="7"/>
    <x v="5"/>
    <x v="0"/>
    <x v="2"/>
    <n v="181193"/>
  </r>
  <r>
    <x v="7"/>
    <x v="5"/>
    <x v="0"/>
    <x v="3"/>
    <m/>
  </r>
  <r>
    <x v="7"/>
    <x v="5"/>
    <x v="0"/>
    <x v="4"/>
    <n v="-736144"/>
  </r>
  <r>
    <x v="7"/>
    <x v="5"/>
    <x v="0"/>
    <x v="5"/>
    <n v="16773"/>
  </r>
  <r>
    <x v="7"/>
    <x v="5"/>
    <x v="0"/>
    <x v="6"/>
    <n v="151323"/>
  </r>
  <r>
    <x v="7"/>
    <x v="5"/>
    <x v="0"/>
    <x v="7"/>
    <n v="-2374"/>
  </r>
  <r>
    <x v="7"/>
    <x v="5"/>
    <x v="0"/>
    <x v="8"/>
    <n v="-129294"/>
  </r>
  <r>
    <x v="7"/>
    <x v="5"/>
    <x v="0"/>
    <x v="9"/>
    <n v="-36995"/>
  </r>
  <r>
    <x v="7"/>
    <x v="5"/>
    <x v="0"/>
    <x v="10"/>
    <n v="50702"/>
  </r>
  <r>
    <x v="7"/>
    <x v="5"/>
    <x v="0"/>
    <x v="11"/>
    <n v="-322330"/>
  </r>
  <r>
    <x v="7"/>
    <x v="5"/>
    <x v="0"/>
    <x v="12"/>
    <n v="310000"/>
  </r>
  <r>
    <x v="7"/>
    <x v="5"/>
    <x v="0"/>
    <x v="13"/>
    <n v="762887"/>
  </r>
  <r>
    <x v="7"/>
    <x v="5"/>
    <x v="0"/>
    <x v="14"/>
    <n v="194461"/>
  </r>
  <r>
    <x v="7"/>
    <x v="5"/>
    <x v="1"/>
    <x v="0"/>
    <n v="-210000"/>
  </r>
  <r>
    <x v="7"/>
    <x v="5"/>
    <x v="1"/>
    <x v="1"/>
    <n v="-304192"/>
  </r>
  <r>
    <x v="7"/>
    <x v="5"/>
    <x v="1"/>
    <x v="2"/>
    <n v="181193"/>
  </r>
  <r>
    <x v="7"/>
    <x v="5"/>
    <x v="1"/>
    <x v="3"/>
    <m/>
  </r>
  <r>
    <x v="7"/>
    <x v="5"/>
    <x v="1"/>
    <x v="4"/>
    <n v="-736144"/>
  </r>
  <r>
    <x v="7"/>
    <x v="5"/>
    <x v="1"/>
    <x v="5"/>
    <n v="16773"/>
  </r>
  <r>
    <x v="7"/>
    <x v="5"/>
    <x v="1"/>
    <x v="6"/>
    <n v="151323"/>
  </r>
  <r>
    <x v="7"/>
    <x v="5"/>
    <x v="1"/>
    <x v="7"/>
    <n v="-2374"/>
  </r>
  <r>
    <x v="7"/>
    <x v="5"/>
    <x v="1"/>
    <x v="8"/>
    <n v="-129294"/>
  </r>
  <r>
    <x v="7"/>
    <x v="5"/>
    <x v="1"/>
    <x v="9"/>
    <n v="-36995"/>
  </r>
  <r>
    <x v="7"/>
    <x v="5"/>
    <x v="1"/>
    <x v="10"/>
    <n v="50702"/>
  </r>
  <r>
    <x v="7"/>
    <x v="5"/>
    <x v="1"/>
    <x v="11"/>
    <n v="-322330"/>
  </r>
  <r>
    <x v="7"/>
    <x v="5"/>
    <x v="1"/>
    <x v="12"/>
    <n v="310000"/>
  </r>
  <r>
    <x v="7"/>
    <x v="5"/>
    <x v="1"/>
    <x v="13"/>
    <n v="762887"/>
  </r>
  <r>
    <x v="7"/>
    <x v="5"/>
    <x v="1"/>
    <x v="14"/>
    <n v="194461"/>
  </r>
  <r>
    <x v="7"/>
    <x v="6"/>
    <x v="0"/>
    <x v="0"/>
    <n v="-147834"/>
  </r>
  <r>
    <x v="7"/>
    <x v="6"/>
    <x v="0"/>
    <x v="1"/>
    <n v="34606"/>
  </r>
  <r>
    <x v="7"/>
    <x v="6"/>
    <x v="0"/>
    <x v="2"/>
    <n v="-200976"/>
  </r>
  <r>
    <x v="7"/>
    <x v="6"/>
    <x v="0"/>
    <x v="3"/>
    <m/>
  </r>
  <r>
    <x v="7"/>
    <x v="6"/>
    <x v="0"/>
    <x v="4"/>
    <n v="-365881"/>
  </r>
  <r>
    <x v="7"/>
    <x v="6"/>
    <x v="0"/>
    <x v="5"/>
    <n v="37134"/>
  </r>
  <r>
    <x v="7"/>
    <x v="6"/>
    <x v="0"/>
    <x v="6"/>
    <n v="-203696"/>
  </r>
  <r>
    <x v="7"/>
    <x v="6"/>
    <x v="0"/>
    <x v="7"/>
    <n v="-6654"/>
  </r>
  <r>
    <x v="7"/>
    <x v="6"/>
    <x v="0"/>
    <x v="8"/>
    <n v="-1092464"/>
  </r>
  <r>
    <x v="7"/>
    <x v="6"/>
    <x v="0"/>
    <x v="9"/>
    <n v="-6439"/>
  </r>
  <r>
    <x v="7"/>
    <x v="6"/>
    <x v="0"/>
    <x v="10"/>
    <n v="147051"/>
  </r>
  <r>
    <x v="7"/>
    <x v="6"/>
    <x v="0"/>
    <x v="11"/>
    <n v="-321779"/>
  </r>
  <r>
    <x v="7"/>
    <x v="6"/>
    <x v="0"/>
    <x v="12"/>
    <m/>
  </r>
  <r>
    <x v="7"/>
    <x v="6"/>
    <x v="0"/>
    <x v="13"/>
    <n v="1800000"/>
  </r>
  <r>
    <x v="7"/>
    <x v="6"/>
    <x v="0"/>
    <x v="14"/>
    <n v="314054"/>
  </r>
  <r>
    <x v="7"/>
    <x v="6"/>
    <x v="1"/>
    <x v="0"/>
    <n v="-256906"/>
  </r>
  <r>
    <x v="7"/>
    <x v="6"/>
    <x v="1"/>
    <x v="1"/>
    <n v="24292"/>
  </r>
  <r>
    <x v="7"/>
    <x v="6"/>
    <x v="1"/>
    <x v="2"/>
    <n v="-384822"/>
  </r>
  <r>
    <x v="7"/>
    <x v="6"/>
    <x v="1"/>
    <x v="3"/>
    <m/>
  </r>
  <r>
    <x v="7"/>
    <x v="6"/>
    <x v="1"/>
    <x v="4"/>
    <n v="-501021"/>
  </r>
  <r>
    <x v="7"/>
    <x v="6"/>
    <x v="1"/>
    <x v="5"/>
    <n v="30982"/>
  </r>
  <r>
    <x v="7"/>
    <x v="6"/>
    <x v="1"/>
    <x v="6"/>
    <n v="-199716"/>
  </r>
  <r>
    <x v="7"/>
    <x v="6"/>
    <x v="1"/>
    <x v="7"/>
    <n v="-6654"/>
  </r>
  <r>
    <x v="7"/>
    <x v="6"/>
    <x v="1"/>
    <x v="8"/>
    <n v="-1126685"/>
  </r>
  <r>
    <x v="7"/>
    <x v="6"/>
    <x v="1"/>
    <x v="9"/>
    <n v="-6572"/>
  </r>
  <r>
    <x v="7"/>
    <x v="6"/>
    <x v="1"/>
    <x v="10"/>
    <n v="215212"/>
  </r>
  <r>
    <x v="7"/>
    <x v="6"/>
    <x v="1"/>
    <x v="11"/>
    <n v="-266656"/>
  </r>
  <r>
    <x v="7"/>
    <x v="6"/>
    <x v="1"/>
    <x v="12"/>
    <n v="256225"/>
  </r>
  <r>
    <x v="7"/>
    <x v="6"/>
    <x v="1"/>
    <x v="13"/>
    <n v="1800000"/>
  </r>
  <r>
    <x v="7"/>
    <x v="6"/>
    <x v="1"/>
    <x v="14"/>
    <n v="409177"/>
  </r>
  <r>
    <x v="7"/>
    <x v="7"/>
    <x v="0"/>
    <x v="0"/>
    <m/>
  </r>
  <r>
    <x v="7"/>
    <x v="7"/>
    <x v="0"/>
    <x v="1"/>
    <n v="571"/>
  </r>
  <r>
    <x v="7"/>
    <x v="7"/>
    <x v="0"/>
    <x v="2"/>
    <m/>
  </r>
  <r>
    <x v="7"/>
    <x v="7"/>
    <x v="0"/>
    <x v="3"/>
    <m/>
  </r>
  <r>
    <x v="7"/>
    <x v="7"/>
    <x v="0"/>
    <x v="4"/>
    <n v="-3201"/>
  </r>
  <r>
    <x v="7"/>
    <x v="7"/>
    <x v="0"/>
    <x v="5"/>
    <m/>
  </r>
  <r>
    <x v="7"/>
    <x v="7"/>
    <x v="0"/>
    <x v="6"/>
    <n v="-11312"/>
  </r>
  <r>
    <x v="7"/>
    <x v="7"/>
    <x v="0"/>
    <x v="7"/>
    <m/>
  </r>
  <r>
    <x v="7"/>
    <x v="7"/>
    <x v="0"/>
    <x v="8"/>
    <n v="-13142"/>
  </r>
  <r>
    <x v="7"/>
    <x v="7"/>
    <x v="0"/>
    <x v="9"/>
    <n v="-6739"/>
  </r>
  <r>
    <x v="7"/>
    <x v="7"/>
    <x v="0"/>
    <x v="10"/>
    <n v="2728"/>
  </r>
  <r>
    <x v="7"/>
    <x v="7"/>
    <x v="0"/>
    <x v="11"/>
    <n v="17384"/>
  </r>
  <r>
    <x v="7"/>
    <x v="7"/>
    <x v="0"/>
    <x v="12"/>
    <m/>
  </r>
  <r>
    <x v="7"/>
    <x v="7"/>
    <x v="0"/>
    <x v="13"/>
    <m/>
  </r>
  <r>
    <x v="7"/>
    <x v="7"/>
    <x v="0"/>
    <x v="14"/>
    <n v="233"/>
  </r>
  <r>
    <x v="7"/>
    <x v="7"/>
    <x v="1"/>
    <x v="0"/>
    <m/>
  </r>
  <r>
    <x v="7"/>
    <x v="7"/>
    <x v="1"/>
    <x v="1"/>
    <n v="571"/>
  </r>
  <r>
    <x v="7"/>
    <x v="7"/>
    <x v="1"/>
    <x v="2"/>
    <m/>
  </r>
  <r>
    <x v="7"/>
    <x v="7"/>
    <x v="1"/>
    <x v="3"/>
    <m/>
  </r>
  <r>
    <x v="7"/>
    <x v="7"/>
    <x v="1"/>
    <x v="4"/>
    <n v="-3201"/>
  </r>
  <r>
    <x v="7"/>
    <x v="7"/>
    <x v="1"/>
    <x v="5"/>
    <m/>
  </r>
  <r>
    <x v="7"/>
    <x v="7"/>
    <x v="1"/>
    <x v="6"/>
    <n v="-11312"/>
  </r>
  <r>
    <x v="7"/>
    <x v="7"/>
    <x v="1"/>
    <x v="7"/>
    <m/>
  </r>
  <r>
    <x v="7"/>
    <x v="7"/>
    <x v="1"/>
    <x v="8"/>
    <n v="-13142"/>
  </r>
  <r>
    <x v="7"/>
    <x v="7"/>
    <x v="1"/>
    <x v="9"/>
    <n v="-6739"/>
  </r>
  <r>
    <x v="7"/>
    <x v="7"/>
    <x v="1"/>
    <x v="10"/>
    <n v="2728"/>
  </r>
  <r>
    <x v="7"/>
    <x v="7"/>
    <x v="1"/>
    <x v="11"/>
    <n v="17384"/>
  </r>
  <r>
    <x v="7"/>
    <x v="7"/>
    <x v="1"/>
    <x v="12"/>
    <m/>
  </r>
  <r>
    <x v="7"/>
    <x v="7"/>
    <x v="1"/>
    <x v="13"/>
    <m/>
  </r>
  <r>
    <x v="7"/>
    <x v="7"/>
    <x v="1"/>
    <x v="14"/>
    <n v="233"/>
  </r>
  <r>
    <x v="7"/>
    <x v="8"/>
    <x v="0"/>
    <x v="0"/>
    <n v="-11147710"/>
  </r>
  <r>
    <x v="7"/>
    <x v="8"/>
    <x v="0"/>
    <x v="1"/>
    <n v="126426"/>
  </r>
  <r>
    <x v="7"/>
    <x v="8"/>
    <x v="0"/>
    <x v="2"/>
    <n v="923721"/>
  </r>
  <r>
    <x v="7"/>
    <x v="8"/>
    <x v="0"/>
    <x v="3"/>
    <m/>
  </r>
  <r>
    <x v="7"/>
    <x v="8"/>
    <x v="0"/>
    <x v="4"/>
    <n v="-591688"/>
  </r>
  <r>
    <x v="7"/>
    <x v="8"/>
    <x v="0"/>
    <x v="5"/>
    <n v="154395"/>
  </r>
  <r>
    <x v="7"/>
    <x v="8"/>
    <x v="0"/>
    <x v="6"/>
    <n v="226127"/>
  </r>
  <r>
    <x v="7"/>
    <x v="8"/>
    <x v="0"/>
    <x v="7"/>
    <n v="1874900"/>
  </r>
  <r>
    <x v="7"/>
    <x v="8"/>
    <x v="0"/>
    <x v="8"/>
    <n v="-1311553"/>
  </r>
  <r>
    <x v="7"/>
    <x v="8"/>
    <x v="0"/>
    <x v="9"/>
    <n v="81493"/>
  </r>
  <r>
    <x v="7"/>
    <x v="8"/>
    <x v="0"/>
    <x v="10"/>
    <n v="271252"/>
  </r>
  <r>
    <x v="7"/>
    <x v="8"/>
    <x v="0"/>
    <x v="11"/>
    <n v="7684643"/>
  </r>
  <r>
    <x v="7"/>
    <x v="8"/>
    <x v="0"/>
    <x v="12"/>
    <n v="70871"/>
  </r>
  <r>
    <x v="7"/>
    <x v="8"/>
    <x v="0"/>
    <x v="13"/>
    <n v="1345775"/>
  </r>
  <r>
    <x v="7"/>
    <x v="8"/>
    <x v="0"/>
    <x v="14"/>
    <n v="454334"/>
  </r>
  <r>
    <x v="7"/>
    <x v="8"/>
    <x v="1"/>
    <x v="0"/>
    <n v="-10408193"/>
  </r>
  <r>
    <x v="7"/>
    <x v="8"/>
    <x v="1"/>
    <x v="1"/>
    <n v="121935"/>
  </r>
  <r>
    <x v="7"/>
    <x v="8"/>
    <x v="1"/>
    <x v="2"/>
    <n v="1439321"/>
  </r>
  <r>
    <x v="7"/>
    <x v="8"/>
    <x v="1"/>
    <x v="3"/>
    <n v="-193743"/>
  </r>
  <r>
    <x v="7"/>
    <x v="8"/>
    <x v="1"/>
    <x v="4"/>
    <n v="-1183394"/>
  </r>
  <r>
    <x v="7"/>
    <x v="8"/>
    <x v="1"/>
    <x v="5"/>
    <n v="147501"/>
  </r>
  <r>
    <x v="7"/>
    <x v="8"/>
    <x v="1"/>
    <x v="6"/>
    <n v="1132825"/>
  </r>
  <r>
    <x v="7"/>
    <x v="8"/>
    <x v="1"/>
    <x v="7"/>
    <n v="1874900"/>
  </r>
  <r>
    <x v="7"/>
    <x v="8"/>
    <x v="1"/>
    <x v="8"/>
    <n v="-2661162"/>
  </r>
  <r>
    <x v="7"/>
    <x v="8"/>
    <x v="1"/>
    <x v="9"/>
    <n v="373101"/>
  </r>
  <r>
    <x v="7"/>
    <x v="8"/>
    <x v="1"/>
    <x v="10"/>
    <n v="790733"/>
  </r>
  <r>
    <x v="7"/>
    <x v="8"/>
    <x v="1"/>
    <x v="11"/>
    <n v="6315294"/>
  </r>
  <r>
    <x v="7"/>
    <x v="8"/>
    <x v="1"/>
    <x v="12"/>
    <n v="181589"/>
  </r>
  <r>
    <x v="7"/>
    <x v="8"/>
    <x v="1"/>
    <x v="13"/>
    <n v="1685775"/>
  </r>
  <r>
    <x v="7"/>
    <x v="8"/>
    <x v="1"/>
    <x v="14"/>
    <n v="1129720"/>
  </r>
  <r>
    <x v="7"/>
    <x v="9"/>
    <x v="0"/>
    <x v="0"/>
    <m/>
  </r>
  <r>
    <x v="7"/>
    <x v="9"/>
    <x v="0"/>
    <x v="1"/>
    <n v="-18028"/>
  </r>
  <r>
    <x v="7"/>
    <x v="9"/>
    <x v="0"/>
    <x v="2"/>
    <n v="38712"/>
  </r>
  <r>
    <x v="7"/>
    <x v="9"/>
    <x v="0"/>
    <x v="3"/>
    <n v="3195"/>
  </r>
  <r>
    <x v="7"/>
    <x v="9"/>
    <x v="0"/>
    <x v="4"/>
    <n v="-134736"/>
  </r>
  <r>
    <x v="7"/>
    <x v="9"/>
    <x v="0"/>
    <x v="5"/>
    <n v="28873"/>
  </r>
  <r>
    <x v="7"/>
    <x v="9"/>
    <x v="0"/>
    <x v="6"/>
    <n v="22667"/>
  </r>
  <r>
    <x v="7"/>
    <x v="9"/>
    <x v="0"/>
    <x v="7"/>
    <n v="-7500"/>
  </r>
  <r>
    <x v="7"/>
    <x v="9"/>
    <x v="0"/>
    <x v="8"/>
    <n v="-913883"/>
  </r>
  <r>
    <x v="7"/>
    <x v="9"/>
    <x v="0"/>
    <x v="9"/>
    <n v="-833989"/>
  </r>
  <r>
    <x v="7"/>
    <x v="9"/>
    <x v="0"/>
    <x v="10"/>
    <n v="113637"/>
  </r>
  <r>
    <x v="7"/>
    <x v="9"/>
    <x v="0"/>
    <x v="11"/>
    <n v="-74506"/>
  </r>
  <r>
    <x v="7"/>
    <x v="9"/>
    <x v="0"/>
    <x v="12"/>
    <m/>
  </r>
  <r>
    <x v="7"/>
    <x v="9"/>
    <x v="0"/>
    <x v="13"/>
    <m/>
  </r>
  <r>
    <x v="7"/>
    <x v="9"/>
    <x v="0"/>
    <x v="14"/>
    <n v="107580"/>
  </r>
  <r>
    <x v="7"/>
    <x v="9"/>
    <x v="1"/>
    <x v="0"/>
    <m/>
  </r>
  <r>
    <x v="7"/>
    <x v="9"/>
    <x v="1"/>
    <x v="1"/>
    <n v="-22446"/>
  </r>
  <r>
    <x v="7"/>
    <x v="9"/>
    <x v="1"/>
    <x v="2"/>
    <n v="0"/>
  </r>
  <r>
    <x v="7"/>
    <x v="9"/>
    <x v="1"/>
    <x v="3"/>
    <n v="3195"/>
  </r>
  <r>
    <x v="7"/>
    <x v="9"/>
    <x v="1"/>
    <x v="4"/>
    <n v="-221441"/>
  </r>
  <r>
    <x v="7"/>
    <x v="9"/>
    <x v="1"/>
    <x v="5"/>
    <n v="34832"/>
  </r>
  <r>
    <x v="7"/>
    <x v="9"/>
    <x v="1"/>
    <x v="6"/>
    <n v="25972"/>
  </r>
  <r>
    <x v="7"/>
    <x v="9"/>
    <x v="1"/>
    <x v="7"/>
    <n v="-7500"/>
  </r>
  <r>
    <x v="7"/>
    <x v="9"/>
    <x v="1"/>
    <x v="8"/>
    <n v="-1014356"/>
  </r>
  <r>
    <x v="7"/>
    <x v="9"/>
    <x v="1"/>
    <x v="9"/>
    <n v="-833919"/>
  </r>
  <r>
    <x v="7"/>
    <x v="9"/>
    <x v="1"/>
    <x v="10"/>
    <n v="175338"/>
  </r>
  <r>
    <x v="7"/>
    <x v="9"/>
    <x v="1"/>
    <x v="11"/>
    <n v="-114664"/>
  </r>
  <r>
    <x v="7"/>
    <x v="9"/>
    <x v="1"/>
    <x v="12"/>
    <m/>
  </r>
  <r>
    <x v="7"/>
    <x v="9"/>
    <x v="1"/>
    <x v="13"/>
    <n v="117910"/>
  </r>
  <r>
    <x v="7"/>
    <x v="9"/>
    <x v="1"/>
    <x v="14"/>
    <n v="189241"/>
  </r>
  <r>
    <x v="7"/>
    <x v="10"/>
    <x v="0"/>
    <x v="0"/>
    <n v="-88002"/>
  </r>
  <r>
    <x v="7"/>
    <x v="10"/>
    <x v="0"/>
    <x v="1"/>
    <n v="-6819"/>
  </r>
  <r>
    <x v="7"/>
    <x v="10"/>
    <x v="0"/>
    <x v="2"/>
    <n v="-86151"/>
  </r>
  <r>
    <x v="7"/>
    <x v="10"/>
    <x v="0"/>
    <x v="3"/>
    <n v="0"/>
  </r>
  <r>
    <x v="7"/>
    <x v="10"/>
    <x v="0"/>
    <x v="4"/>
    <n v="-71557"/>
  </r>
  <r>
    <x v="7"/>
    <x v="10"/>
    <x v="0"/>
    <x v="5"/>
    <n v="33767"/>
  </r>
  <r>
    <x v="7"/>
    <x v="10"/>
    <x v="0"/>
    <x v="6"/>
    <n v="-47702"/>
  </r>
  <r>
    <x v="7"/>
    <x v="10"/>
    <x v="0"/>
    <x v="7"/>
    <n v="463"/>
  </r>
  <r>
    <x v="7"/>
    <x v="10"/>
    <x v="0"/>
    <x v="8"/>
    <n v="-804477"/>
  </r>
  <r>
    <x v="7"/>
    <x v="10"/>
    <x v="0"/>
    <x v="9"/>
    <n v="-1010079"/>
  </r>
  <r>
    <x v="7"/>
    <x v="10"/>
    <x v="0"/>
    <x v="10"/>
    <n v="78970"/>
  </r>
  <r>
    <x v="7"/>
    <x v="10"/>
    <x v="0"/>
    <x v="11"/>
    <n v="-103203"/>
  </r>
  <r>
    <x v="7"/>
    <x v="10"/>
    <x v="0"/>
    <x v="12"/>
    <m/>
  </r>
  <r>
    <x v="7"/>
    <x v="10"/>
    <x v="0"/>
    <x v="13"/>
    <m/>
  </r>
  <r>
    <x v="7"/>
    <x v="10"/>
    <x v="0"/>
    <x v="14"/>
    <n v="84632"/>
  </r>
  <r>
    <x v="7"/>
    <x v="10"/>
    <x v="1"/>
    <x v="0"/>
    <n v="-88002"/>
  </r>
  <r>
    <x v="7"/>
    <x v="10"/>
    <x v="1"/>
    <x v="1"/>
    <n v="-6819"/>
  </r>
  <r>
    <x v="7"/>
    <x v="10"/>
    <x v="1"/>
    <x v="2"/>
    <n v="2"/>
  </r>
  <r>
    <x v="7"/>
    <x v="10"/>
    <x v="1"/>
    <x v="3"/>
    <n v="0"/>
  </r>
  <r>
    <x v="7"/>
    <x v="10"/>
    <x v="1"/>
    <x v="4"/>
    <n v="-130225"/>
  </r>
  <r>
    <x v="7"/>
    <x v="10"/>
    <x v="1"/>
    <x v="5"/>
    <n v="41987"/>
  </r>
  <r>
    <x v="7"/>
    <x v="10"/>
    <x v="1"/>
    <x v="6"/>
    <n v="-51018"/>
  </r>
  <r>
    <x v="7"/>
    <x v="10"/>
    <x v="1"/>
    <x v="7"/>
    <n v="463"/>
  </r>
  <r>
    <x v="7"/>
    <x v="10"/>
    <x v="1"/>
    <x v="8"/>
    <n v="-810714"/>
  </r>
  <r>
    <x v="7"/>
    <x v="10"/>
    <x v="1"/>
    <x v="9"/>
    <n v="-1011153"/>
  </r>
  <r>
    <x v="7"/>
    <x v="10"/>
    <x v="1"/>
    <x v="10"/>
    <n v="98666"/>
  </r>
  <r>
    <x v="7"/>
    <x v="10"/>
    <x v="1"/>
    <x v="11"/>
    <n v="-239417"/>
  </r>
  <r>
    <x v="7"/>
    <x v="10"/>
    <x v="1"/>
    <x v="12"/>
    <m/>
  </r>
  <r>
    <x v="7"/>
    <x v="10"/>
    <x v="1"/>
    <x v="13"/>
    <m/>
  </r>
  <r>
    <x v="7"/>
    <x v="10"/>
    <x v="1"/>
    <x v="14"/>
    <n v="173924"/>
  </r>
  <r>
    <x v="7"/>
    <x v="11"/>
    <x v="0"/>
    <x v="0"/>
    <n v="6455"/>
  </r>
  <r>
    <x v="7"/>
    <x v="11"/>
    <x v="0"/>
    <x v="1"/>
    <n v="185675"/>
  </r>
  <r>
    <x v="7"/>
    <x v="11"/>
    <x v="0"/>
    <x v="2"/>
    <n v="-37843"/>
  </r>
  <r>
    <x v="7"/>
    <x v="11"/>
    <x v="0"/>
    <x v="3"/>
    <n v="0"/>
  </r>
  <r>
    <x v="7"/>
    <x v="11"/>
    <x v="0"/>
    <x v="4"/>
    <n v="-81335"/>
  </r>
  <r>
    <x v="7"/>
    <x v="11"/>
    <x v="0"/>
    <x v="5"/>
    <n v="5591"/>
  </r>
  <r>
    <x v="7"/>
    <x v="11"/>
    <x v="0"/>
    <x v="6"/>
    <n v="-36941"/>
  </r>
  <r>
    <x v="7"/>
    <x v="11"/>
    <x v="0"/>
    <x v="7"/>
    <n v="-100"/>
  </r>
  <r>
    <x v="7"/>
    <x v="11"/>
    <x v="0"/>
    <x v="8"/>
    <n v="-586358"/>
  </r>
  <r>
    <x v="7"/>
    <x v="11"/>
    <x v="0"/>
    <x v="9"/>
    <n v="-583359"/>
  </r>
  <r>
    <x v="7"/>
    <x v="11"/>
    <x v="0"/>
    <x v="10"/>
    <n v="38236"/>
  </r>
  <r>
    <x v="7"/>
    <x v="11"/>
    <x v="0"/>
    <x v="11"/>
    <n v="39871"/>
  </r>
  <r>
    <x v="7"/>
    <x v="11"/>
    <x v="0"/>
    <x v="12"/>
    <n v="15"/>
  </r>
  <r>
    <x v="7"/>
    <x v="11"/>
    <x v="0"/>
    <x v="13"/>
    <n v="-170501"/>
  </r>
  <r>
    <x v="7"/>
    <x v="11"/>
    <x v="0"/>
    <x v="14"/>
    <n v="53876"/>
  </r>
  <r>
    <x v="7"/>
    <x v="11"/>
    <x v="1"/>
    <x v="0"/>
    <n v="6455"/>
  </r>
  <r>
    <x v="7"/>
    <x v="11"/>
    <x v="1"/>
    <x v="1"/>
    <n v="3707"/>
  </r>
  <r>
    <x v="7"/>
    <x v="11"/>
    <x v="1"/>
    <x v="2"/>
    <n v="0"/>
  </r>
  <r>
    <x v="7"/>
    <x v="11"/>
    <x v="1"/>
    <x v="3"/>
    <n v="0"/>
  </r>
  <r>
    <x v="7"/>
    <x v="11"/>
    <x v="1"/>
    <x v="4"/>
    <n v="-87613"/>
  </r>
  <r>
    <x v="7"/>
    <x v="11"/>
    <x v="1"/>
    <x v="5"/>
    <n v="5591"/>
  </r>
  <r>
    <x v="7"/>
    <x v="11"/>
    <x v="1"/>
    <x v="6"/>
    <n v="-35027"/>
  </r>
  <r>
    <x v="7"/>
    <x v="11"/>
    <x v="1"/>
    <x v="7"/>
    <n v="-100"/>
  </r>
  <r>
    <x v="7"/>
    <x v="11"/>
    <x v="1"/>
    <x v="8"/>
    <n v="-624270"/>
  </r>
  <r>
    <x v="7"/>
    <x v="11"/>
    <x v="1"/>
    <x v="9"/>
    <n v="-583360"/>
  </r>
  <r>
    <x v="7"/>
    <x v="11"/>
    <x v="1"/>
    <x v="10"/>
    <n v="53040"/>
  </r>
  <r>
    <x v="7"/>
    <x v="11"/>
    <x v="1"/>
    <x v="11"/>
    <n v="10094"/>
  </r>
  <r>
    <x v="7"/>
    <x v="11"/>
    <x v="1"/>
    <x v="12"/>
    <n v="-4376"/>
  </r>
  <r>
    <x v="7"/>
    <x v="11"/>
    <x v="1"/>
    <x v="13"/>
    <n v="0"/>
  </r>
  <r>
    <x v="7"/>
    <x v="11"/>
    <x v="1"/>
    <x v="14"/>
    <n v="89139"/>
  </r>
  <r>
    <x v="7"/>
    <x v="12"/>
    <x v="0"/>
    <x v="0"/>
    <n v="5"/>
  </r>
  <r>
    <x v="7"/>
    <x v="12"/>
    <x v="0"/>
    <x v="1"/>
    <n v="2685"/>
  </r>
  <r>
    <x v="7"/>
    <x v="12"/>
    <x v="0"/>
    <x v="2"/>
    <n v="9257"/>
  </r>
  <r>
    <x v="7"/>
    <x v="12"/>
    <x v="0"/>
    <x v="3"/>
    <n v="0"/>
  </r>
  <r>
    <x v="7"/>
    <x v="12"/>
    <x v="0"/>
    <x v="4"/>
    <n v="-44280"/>
  </r>
  <r>
    <x v="7"/>
    <x v="12"/>
    <x v="0"/>
    <x v="5"/>
    <n v="-1697"/>
  </r>
  <r>
    <x v="7"/>
    <x v="12"/>
    <x v="0"/>
    <x v="6"/>
    <n v="-13183"/>
  </r>
  <r>
    <x v="7"/>
    <x v="12"/>
    <x v="0"/>
    <x v="7"/>
    <n v="-100"/>
  </r>
  <r>
    <x v="7"/>
    <x v="12"/>
    <x v="0"/>
    <x v="8"/>
    <n v="-48814"/>
  </r>
  <r>
    <x v="7"/>
    <x v="12"/>
    <x v="0"/>
    <x v="9"/>
    <n v="-49992"/>
  </r>
  <r>
    <x v="7"/>
    <x v="12"/>
    <x v="0"/>
    <x v="10"/>
    <n v="13709"/>
  </r>
  <r>
    <x v="7"/>
    <x v="12"/>
    <x v="0"/>
    <x v="11"/>
    <n v="3751"/>
  </r>
  <r>
    <x v="7"/>
    <x v="12"/>
    <x v="0"/>
    <x v="12"/>
    <n v="15"/>
  </r>
  <r>
    <x v="7"/>
    <x v="12"/>
    <x v="0"/>
    <x v="13"/>
    <m/>
  </r>
  <r>
    <x v="7"/>
    <x v="12"/>
    <x v="0"/>
    <x v="14"/>
    <n v="28660"/>
  </r>
  <r>
    <x v="7"/>
    <x v="12"/>
    <x v="1"/>
    <x v="0"/>
    <n v="5"/>
  </r>
  <r>
    <x v="7"/>
    <x v="12"/>
    <x v="1"/>
    <x v="1"/>
    <n v="2685"/>
  </r>
  <r>
    <x v="7"/>
    <x v="12"/>
    <x v="1"/>
    <x v="2"/>
    <n v="1"/>
  </r>
  <r>
    <x v="7"/>
    <x v="12"/>
    <x v="1"/>
    <x v="3"/>
    <n v="0"/>
  </r>
  <r>
    <x v="7"/>
    <x v="12"/>
    <x v="1"/>
    <x v="4"/>
    <n v="-59059"/>
  </r>
  <r>
    <x v="7"/>
    <x v="12"/>
    <x v="1"/>
    <x v="5"/>
    <n v="-1697"/>
  </r>
  <r>
    <x v="7"/>
    <x v="12"/>
    <x v="1"/>
    <x v="6"/>
    <n v="-13209"/>
  </r>
  <r>
    <x v="7"/>
    <x v="12"/>
    <x v="1"/>
    <x v="7"/>
    <n v="-100"/>
  </r>
  <r>
    <x v="7"/>
    <x v="12"/>
    <x v="1"/>
    <x v="8"/>
    <n v="-48814"/>
  </r>
  <r>
    <x v="7"/>
    <x v="12"/>
    <x v="1"/>
    <x v="9"/>
    <n v="-49992"/>
  </r>
  <r>
    <x v="7"/>
    <x v="12"/>
    <x v="1"/>
    <x v="10"/>
    <n v="26487"/>
  </r>
  <r>
    <x v="7"/>
    <x v="12"/>
    <x v="1"/>
    <x v="11"/>
    <n v="349"/>
  </r>
  <r>
    <x v="7"/>
    <x v="12"/>
    <x v="1"/>
    <x v="12"/>
    <n v="15"/>
  </r>
  <r>
    <x v="7"/>
    <x v="12"/>
    <x v="1"/>
    <x v="13"/>
    <m/>
  </r>
  <r>
    <x v="7"/>
    <x v="12"/>
    <x v="1"/>
    <x v="14"/>
    <n v="43345"/>
  </r>
  <r>
    <x v="7"/>
    <x v="13"/>
    <x v="0"/>
    <x v="0"/>
    <n v="791"/>
  </r>
  <r>
    <x v="7"/>
    <x v="13"/>
    <x v="0"/>
    <x v="1"/>
    <n v="18075"/>
  </r>
  <r>
    <x v="7"/>
    <x v="13"/>
    <x v="0"/>
    <x v="2"/>
    <n v="-48713"/>
  </r>
  <r>
    <x v="7"/>
    <x v="13"/>
    <x v="0"/>
    <x v="3"/>
    <m/>
  </r>
  <r>
    <x v="7"/>
    <x v="13"/>
    <x v="0"/>
    <x v="4"/>
    <n v="-274473"/>
  </r>
  <r>
    <x v="7"/>
    <x v="13"/>
    <x v="0"/>
    <x v="5"/>
    <n v="128326"/>
  </r>
  <r>
    <x v="7"/>
    <x v="13"/>
    <x v="0"/>
    <x v="6"/>
    <n v="9178"/>
  </r>
  <r>
    <x v="7"/>
    <x v="13"/>
    <x v="0"/>
    <x v="7"/>
    <m/>
  </r>
  <r>
    <x v="7"/>
    <x v="13"/>
    <x v="0"/>
    <x v="8"/>
    <n v="-272398"/>
  </r>
  <r>
    <x v="7"/>
    <x v="13"/>
    <x v="0"/>
    <x v="9"/>
    <n v="261297"/>
  </r>
  <r>
    <x v="7"/>
    <x v="13"/>
    <x v="0"/>
    <x v="10"/>
    <n v="196103"/>
  </r>
  <r>
    <x v="7"/>
    <x v="13"/>
    <x v="0"/>
    <x v="11"/>
    <n v="59428"/>
  </r>
  <r>
    <x v="7"/>
    <x v="13"/>
    <x v="0"/>
    <x v="12"/>
    <n v="6638"/>
  </r>
  <r>
    <x v="7"/>
    <x v="13"/>
    <x v="0"/>
    <x v="13"/>
    <n v="250000"/>
  </r>
  <r>
    <x v="7"/>
    <x v="13"/>
    <x v="0"/>
    <x v="14"/>
    <n v="188342"/>
  </r>
  <r>
    <x v="7"/>
    <x v="13"/>
    <x v="1"/>
    <x v="0"/>
    <n v="791"/>
  </r>
  <r>
    <x v="7"/>
    <x v="13"/>
    <x v="1"/>
    <x v="1"/>
    <n v="18075"/>
  </r>
  <r>
    <x v="7"/>
    <x v="13"/>
    <x v="1"/>
    <x v="2"/>
    <n v="-48713"/>
  </r>
  <r>
    <x v="7"/>
    <x v="13"/>
    <x v="1"/>
    <x v="3"/>
    <m/>
  </r>
  <r>
    <x v="7"/>
    <x v="13"/>
    <x v="1"/>
    <x v="4"/>
    <n v="-274473"/>
  </r>
  <r>
    <x v="7"/>
    <x v="13"/>
    <x v="1"/>
    <x v="5"/>
    <n v="128326"/>
  </r>
  <r>
    <x v="7"/>
    <x v="13"/>
    <x v="1"/>
    <x v="6"/>
    <n v="9178"/>
  </r>
  <r>
    <x v="7"/>
    <x v="13"/>
    <x v="1"/>
    <x v="7"/>
    <m/>
  </r>
  <r>
    <x v="7"/>
    <x v="13"/>
    <x v="1"/>
    <x v="8"/>
    <n v="-272398"/>
  </r>
  <r>
    <x v="7"/>
    <x v="13"/>
    <x v="1"/>
    <x v="9"/>
    <n v="261297"/>
  </r>
  <r>
    <x v="7"/>
    <x v="13"/>
    <x v="1"/>
    <x v="10"/>
    <n v="196103"/>
  </r>
  <r>
    <x v="7"/>
    <x v="13"/>
    <x v="1"/>
    <x v="11"/>
    <n v="59428"/>
  </r>
  <r>
    <x v="7"/>
    <x v="13"/>
    <x v="1"/>
    <x v="12"/>
    <n v="6638"/>
  </r>
  <r>
    <x v="7"/>
    <x v="13"/>
    <x v="1"/>
    <x v="13"/>
    <n v="250000"/>
  </r>
  <r>
    <x v="7"/>
    <x v="13"/>
    <x v="1"/>
    <x v="14"/>
    <n v="188342"/>
  </r>
  <r>
    <x v="7"/>
    <x v="14"/>
    <x v="0"/>
    <x v="0"/>
    <n v="-4095"/>
  </r>
  <r>
    <x v="7"/>
    <x v="14"/>
    <x v="0"/>
    <x v="1"/>
    <n v="7213"/>
  </r>
  <r>
    <x v="7"/>
    <x v="14"/>
    <x v="0"/>
    <x v="2"/>
    <m/>
  </r>
  <r>
    <x v="7"/>
    <x v="14"/>
    <x v="0"/>
    <x v="3"/>
    <m/>
  </r>
  <r>
    <x v="7"/>
    <x v="14"/>
    <x v="0"/>
    <x v="4"/>
    <n v="-968"/>
  </r>
  <r>
    <x v="7"/>
    <x v="14"/>
    <x v="0"/>
    <x v="5"/>
    <m/>
  </r>
  <r>
    <x v="7"/>
    <x v="14"/>
    <x v="0"/>
    <x v="6"/>
    <n v="-2434"/>
  </r>
  <r>
    <x v="7"/>
    <x v="14"/>
    <x v="0"/>
    <x v="7"/>
    <n v="-8000"/>
  </r>
  <r>
    <x v="7"/>
    <x v="14"/>
    <x v="0"/>
    <x v="8"/>
    <n v="-175830"/>
  </r>
  <r>
    <x v="7"/>
    <x v="14"/>
    <x v="0"/>
    <x v="9"/>
    <n v="-34790"/>
  </r>
  <r>
    <x v="7"/>
    <x v="14"/>
    <x v="0"/>
    <x v="10"/>
    <n v="21913"/>
  </r>
  <r>
    <x v="7"/>
    <x v="14"/>
    <x v="0"/>
    <x v="11"/>
    <n v="121732"/>
  </r>
  <r>
    <x v="7"/>
    <x v="14"/>
    <x v="0"/>
    <x v="12"/>
    <n v="10500"/>
  </r>
  <r>
    <x v="7"/>
    <x v="14"/>
    <x v="0"/>
    <x v="13"/>
    <m/>
  </r>
  <r>
    <x v="7"/>
    <x v="14"/>
    <x v="0"/>
    <x v="14"/>
    <n v="-4821"/>
  </r>
  <r>
    <x v="7"/>
    <x v="14"/>
    <x v="1"/>
    <x v="0"/>
    <n v="-4095"/>
  </r>
  <r>
    <x v="7"/>
    <x v="14"/>
    <x v="1"/>
    <x v="1"/>
    <n v="7213"/>
  </r>
  <r>
    <x v="7"/>
    <x v="14"/>
    <x v="1"/>
    <x v="2"/>
    <m/>
  </r>
  <r>
    <x v="7"/>
    <x v="14"/>
    <x v="1"/>
    <x v="3"/>
    <m/>
  </r>
  <r>
    <x v="7"/>
    <x v="14"/>
    <x v="1"/>
    <x v="4"/>
    <n v="-968"/>
  </r>
  <r>
    <x v="7"/>
    <x v="14"/>
    <x v="1"/>
    <x v="5"/>
    <m/>
  </r>
  <r>
    <x v="7"/>
    <x v="14"/>
    <x v="1"/>
    <x v="6"/>
    <n v="-2435"/>
  </r>
  <r>
    <x v="7"/>
    <x v="14"/>
    <x v="1"/>
    <x v="7"/>
    <n v="-8000"/>
  </r>
  <r>
    <x v="7"/>
    <x v="14"/>
    <x v="1"/>
    <x v="8"/>
    <n v="-175830"/>
  </r>
  <r>
    <x v="7"/>
    <x v="14"/>
    <x v="1"/>
    <x v="9"/>
    <n v="-34791"/>
  </r>
  <r>
    <x v="7"/>
    <x v="14"/>
    <x v="1"/>
    <x v="10"/>
    <n v="21913"/>
  </r>
  <r>
    <x v="7"/>
    <x v="14"/>
    <x v="1"/>
    <x v="11"/>
    <n v="121732"/>
  </r>
  <r>
    <x v="7"/>
    <x v="14"/>
    <x v="1"/>
    <x v="12"/>
    <n v="10500"/>
  </r>
  <r>
    <x v="7"/>
    <x v="14"/>
    <x v="1"/>
    <x v="13"/>
    <m/>
  </r>
  <r>
    <x v="7"/>
    <x v="14"/>
    <x v="1"/>
    <x v="14"/>
    <n v="-4821"/>
  </r>
  <r>
    <x v="7"/>
    <x v="15"/>
    <x v="0"/>
    <x v="0"/>
    <n v="-50503"/>
  </r>
  <r>
    <x v="7"/>
    <x v="15"/>
    <x v="0"/>
    <x v="1"/>
    <n v="14559"/>
  </r>
  <r>
    <x v="7"/>
    <x v="15"/>
    <x v="0"/>
    <x v="2"/>
    <n v="33339"/>
  </r>
  <r>
    <x v="7"/>
    <x v="15"/>
    <x v="0"/>
    <x v="3"/>
    <m/>
  </r>
  <r>
    <x v="7"/>
    <x v="15"/>
    <x v="0"/>
    <x v="4"/>
    <n v="-204539"/>
  </r>
  <r>
    <x v="7"/>
    <x v="15"/>
    <x v="0"/>
    <x v="5"/>
    <n v="21461"/>
  </r>
  <r>
    <x v="7"/>
    <x v="15"/>
    <x v="0"/>
    <x v="6"/>
    <n v="-52296"/>
  </r>
  <r>
    <x v="7"/>
    <x v="15"/>
    <x v="0"/>
    <x v="7"/>
    <n v="-7365"/>
  </r>
  <r>
    <x v="7"/>
    <x v="15"/>
    <x v="0"/>
    <x v="8"/>
    <n v="-76515"/>
  </r>
  <r>
    <x v="7"/>
    <x v="15"/>
    <x v="0"/>
    <x v="9"/>
    <n v="-43301"/>
  </r>
  <r>
    <x v="7"/>
    <x v="15"/>
    <x v="0"/>
    <x v="10"/>
    <n v="92668"/>
  </r>
  <r>
    <x v="7"/>
    <x v="15"/>
    <x v="0"/>
    <x v="11"/>
    <n v="-169792"/>
  </r>
  <r>
    <x v="7"/>
    <x v="15"/>
    <x v="0"/>
    <x v="12"/>
    <n v="16377"/>
  </r>
  <r>
    <x v="7"/>
    <x v="15"/>
    <x v="0"/>
    <x v="13"/>
    <n v="198000"/>
  </r>
  <r>
    <x v="7"/>
    <x v="15"/>
    <x v="0"/>
    <x v="14"/>
    <n v="141305"/>
  </r>
  <r>
    <x v="7"/>
    <x v="15"/>
    <x v="1"/>
    <x v="0"/>
    <n v="-76737"/>
  </r>
  <r>
    <x v="7"/>
    <x v="15"/>
    <x v="1"/>
    <x v="1"/>
    <n v="10378"/>
  </r>
  <r>
    <x v="7"/>
    <x v="15"/>
    <x v="1"/>
    <x v="2"/>
    <n v="22014"/>
  </r>
  <r>
    <x v="7"/>
    <x v="15"/>
    <x v="1"/>
    <x v="3"/>
    <m/>
  </r>
  <r>
    <x v="7"/>
    <x v="15"/>
    <x v="1"/>
    <x v="4"/>
    <n v="-258939"/>
  </r>
  <r>
    <x v="7"/>
    <x v="15"/>
    <x v="1"/>
    <x v="5"/>
    <n v="21461"/>
  </r>
  <r>
    <x v="7"/>
    <x v="15"/>
    <x v="1"/>
    <x v="6"/>
    <n v="-53859"/>
  </r>
  <r>
    <x v="7"/>
    <x v="15"/>
    <x v="1"/>
    <x v="7"/>
    <n v="-7365"/>
  </r>
  <r>
    <x v="7"/>
    <x v="15"/>
    <x v="1"/>
    <x v="8"/>
    <n v="-76515"/>
  </r>
  <r>
    <x v="7"/>
    <x v="15"/>
    <x v="1"/>
    <x v="9"/>
    <n v="-43301"/>
  </r>
  <r>
    <x v="7"/>
    <x v="15"/>
    <x v="1"/>
    <x v="10"/>
    <n v="101057"/>
  </r>
  <r>
    <x v="7"/>
    <x v="15"/>
    <x v="1"/>
    <x v="11"/>
    <n v="-159351"/>
  </r>
  <r>
    <x v="7"/>
    <x v="15"/>
    <x v="1"/>
    <x v="12"/>
    <n v="76377"/>
  </r>
  <r>
    <x v="7"/>
    <x v="15"/>
    <x v="1"/>
    <x v="13"/>
    <n v="198000"/>
  </r>
  <r>
    <x v="7"/>
    <x v="15"/>
    <x v="1"/>
    <x v="14"/>
    <n v="160178"/>
  </r>
  <r>
    <x v="7"/>
    <x v="16"/>
    <x v="0"/>
    <x v="0"/>
    <m/>
  </r>
  <r>
    <x v="7"/>
    <x v="16"/>
    <x v="0"/>
    <x v="1"/>
    <n v="3710"/>
  </r>
  <r>
    <x v="7"/>
    <x v="16"/>
    <x v="0"/>
    <x v="2"/>
    <n v="33651"/>
  </r>
  <r>
    <x v="7"/>
    <x v="16"/>
    <x v="0"/>
    <x v="3"/>
    <m/>
  </r>
  <r>
    <x v="7"/>
    <x v="16"/>
    <x v="0"/>
    <x v="4"/>
    <n v="-77437"/>
  </r>
  <r>
    <x v="7"/>
    <x v="16"/>
    <x v="0"/>
    <x v="5"/>
    <n v="519"/>
  </r>
  <r>
    <x v="7"/>
    <x v="16"/>
    <x v="0"/>
    <x v="6"/>
    <n v="-23744"/>
  </r>
  <r>
    <x v="7"/>
    <x v="16"/>
    <x v="0"/>
    <x v="7"/>
    <n v="-10640"/>
  </r>
  <r>
    <x v="7"/>
    <x v="16"/>
    <x v="0"/>
    <x v="8"/>
    <n v="-32979"/>
  </r>
  <r>
    <x v="7"/>
    <x v="16"/>
    <x v="0"/>
    <x v="9"/>
    <n v="-2898"/>
  </r>
  <r>
    <x v="7"/>
    <x v="16"/>
    <x v="0"/>
    <x v="10"/>
    <n v="32653"/>
  </r>
  <r>
    <x v="7"/>
    <x v="16"/>
    <x v="0"/>
    <x v="11"/>
    <n v="-72950"/>
  </r>
  <r>
    <x v="7"/>
    <x v="16"/>
    <x v="0"/>
    <x v="12"/>
    <m/>
  </r>
  <r>
    <x v="7"/>
    <x v="16"/>
    <x v="0"/>
    <x v="13"/>
    <n v="77419"/>
  </r>
  <r>
    <x v="7"/>
    <x v="16"/>
    <x v="0"/>
    <x v="14"/>
    <n v="66900"/>
  </r>
  <r>
    <x v="7"/>
    <x v="16"/>
    <x v="1"/>
    <x v="0"/>
    <n v="-3934"/>
  </r>
  <r>
    <x v="7"/>
    <x v="16"/>
    <x v="1"/>
    <x v="1"/>
    <n v="13505"/>
  </r>
  <r>
    <x v="7"/>
    <x v="16"/>
    <x v="1"/>
    <x v="2"/>
    <n v="5586"/>
  </r>
  <r>
    <x v="7"/>
    <x v="16"/>
    <x v="1"/>
    <x v="3"/>
    <m/>
  </r>
  <r>
    <x v="7"/>
    <x v="16"/>
    <x v="1"/>
    <x v="4"/>
    <n v="-108085"/>
  </r>
  <r>
    <x v="7"/>
    <x v="16"/>
    <x v="1"/>
    <x v="5"/>
    <n v="519"/>
  </r>
  <r>
    <x v="7"/>
    <x v="16"/>
    <x v="1"/>
    <x v="6"/>
    <n v="-19807"/>
  </r>
  <r>
    <x v="7"/>
    <x v="16"/>
    <x v="1"/>
    <x v="7"/>
    <n v="-10640"/>
  </r>
  <r>
    <x v="7"/>
    <x v="16"/>
    <x v="1"/>
    <x v="8"/>
    <n v="-27559"/>
  </r>
  <r>
    <x v="7"/>
    <x v="16"/>
    <x v="1"/>
    <x v="9"/>
    <n v="-2905"/>
  </r>
  <r>
    <x v="7"/>
    <x v="16"/>
    <x v="1"/>
    <x v="10"/>
    <n v="45498"/>
  </r>
  <r>
    <x v="7"/>
    <x v="16"/>
    <x v="1"/>
    <x v="11"/>
    <n v="-68916"/>
  </r>
  <r>
    <x v="7"/>
    <x v="16"/>
    <x v="1"/>
    <x v="12"/>
    <n v="0"/>
  </r>
  <r>
    <x v="7"/>
    <x v="16"/>
    <x v="1"/>
    <x v="13"/>
    <n v="77419"/>
  </r>
  <r>
    <x v="7"/>
    <x v="16"/>
    <x v="1"/>
    <x v="14"/>
    <n v="93509"/>
  </r>
  <r>
    <x v="7"/>
    <x v="17"/>
    <x v="0"/>
    <x v="0"/>
    <m/>
  </r>
  <r>
    <x v="7"/>
    <x v="17"/>
    <x v="0"/>
    <x v="1"/>
    <m/>
  </r>
  <r>
    <x v="7"/>
    <x v="17"/>
    <x v="0"/>
    <x v="2"/>
    <m/>
  </r>
  <r>
    <x v="7"/>
    <x v="17"/>
    <x v="0"/>
    <x v="3"/>
    <m/>
  </r>
  <r>
    <x v="7"/>
    <x v="17"/>
    <x v="0"/>
    <x v="4"/>
    <m/>
  </r>
  <r>
    <x v="7"/>
    <x v="17"/>
    <x v="0"/>
    <x v="5"/>
    <m/>
  </r>
  <r>
    <x v="7"/>
    <x v="17"/>
    <x v="0"/>
    <x v="6"/>
    <n v="5201"/>
  </r>
  <r>
    <x v="7"/>
    <x v="17"/>
    <x v="0"/>
    <x v="7"/>
    <n v="-1230"/>
  </r>
  <r>
    <x v="7"/>
    <x v="17"/>
    <x v="0"/>
    <x v="8"/>
    <m/>
  </r>
  <r>
    <x v="7"/>
    <x v="17"/>
    <x v="0"/>
    <x v="9"/>
    <n v="2580"/>
  </r>
  <r>
    <x v="7"/>
    <x v="17"/>
    <x v="0"/>
    <x v="10"/>
    <n v="983"/>
  </r>
  <r>
    <x v="7"/>
    <x v="17"/>
    <x v="0"/>
    <x v="11"/>
    <n v="-2374"/>
  </r>
  <r>
    <x v="7"/>
    <x v="17"/>
    <x v="0"/>
    <x v="12"/>
    <m/>
  </r>
  <r>
    <x v="7"/>
    <x v="17"/>
    <x v="0"/>
    <x v="13"/>
    <m/>
  </r>
  <r>
    <x v="7"/>
    <x v="17"/>
    <x v="0"/>
    <x v="14"/>
    <m/>
  </r>
  <r>
    <x v="7"/>
    <x v="17"/>
    <x v="1"/>
    <x v="0"/>
    <m/>
  </r>
  <r>
    <x v="7"/>
    <x v="17"/>
    <x v="1"/>
    <x v="1"/>
    <m/>
  </r>
  <r>
    <x v="7"/>
    <x v="17"/>
    <x v="1"/>
    <x v="2"/>
    <m/>
  </r>
  <r>
    <x v="7"/>
    <x v="17"/>
    <x v="1"/>
    <x v="3"/>
    <m/>
  </r>
  <r>
    <x v="7"/>
    <x v="17"/>
    <x v="1"/>
    <x v="4"/>
    <m/>
  </r>
  <r>
    <x v="7"/>
    <x v="17"/>
    <x v="1"/>
    <x v="5"/>
    <m/>
  </r>
  <r>
    <x v="7"/>
    <x v="17"/>
    <x v="1"/>
    <x v="6"/>
    <n v="5201"/>
  </r>
  <r>
    <x v="7"/>
    <x v="17"/>
    <x v="1"/>
    <x v="7"/>
    <n v="-1230"/>
  </r>
  <r>
    <x v="7"/>
    <x v="17"/>
    <x v="1"/>
    <x v="8"/>
    <m/>
  </r>
  <r>
    <x v="7"/>
    <x v="17"/>
    <x v="1"/>
    <x v="9"/>
    <n v="2580"/>
  </r>
  <r>
    <x v="7"/>
    <x v="17"/>
    <x v="1"/>
    <x v="10"/>
    <n v="983"/>
  </r>
  <r>
    <x v="7"/>
    <x v="17"/>
    <x v="1"/>
    <x v="11"/>
    <n v="-2374"/>
  </r>
  <r>
    <x v="7"/>
    <x v="17"/>
    <x v="1"/>
    <x v="12"/>
    <m/>
  </r>
  <r>
    <x v="7"/>
    <x v="17"/>
    <x v="1"/>
    <x v="13"/>
    <m/>
  </r>
  <r>
    <x v="7"/>
    <x v="17"/>
    <x v="1"/>
    <x v="14"/>
    <m/>
  </r>
  <r>
    <x v="7"/>
    <x v="18"/>
    <x v="0"/>
    <x v="0"/>
    <m/>
  </r>
  <r>
    <x v="7"/>
    <x v="18"/>
    <x v="0"/>
    <x v="1"/>
    <m/>
  </r>
  <r>
    <x v="7"/>
    <x v="18"/>
    <x v="0"/>
    <x v="2"/>
    <n v="-40908"/>
  </r>
  <r>
    <x v="7"/>
    <x v="18"/>
    <x v="0"/>
    <x v="3"/>
    <m/>
  </r>
  <r>
    <x v="7"/>
    <x v="18"/>
    <x v="0"/>
    <x v="4"/>
    <n v="-93745"/>
  </r>
  <r>
    <x v="7"/>
    <x v="18"/>
    <x v="0"/>
    <x v="5"/>
    <n v="9709"/>
  </r>
  <r>
    <x v="7"/>
    <x v="18"/>
    <x v="0"/>
    <x v="6"/>
    <n v="6769"/>
  </r>
  <r>
    <x v="7"/>
    <x v="18"/>
    <x v="0"/>
    <x v="7"/>
    <m/>
  </r>
  <r>
    <x v="7"/>
    <x v="18"/>
    <x v="0"/>
    <x v="8"/>
    <n v="-86392"/>
  </r>
  <r>
    <x v="7"/>
    <x v="18"/>
    <x v="0"/>
    <x v="9"/>
    <n v="-73918"/>
  </r>
  <r>
    <x v="7"/>
    <x v="18"/>
    <x v="0"/>
    <x v="10"/>
    <n v="39440"/>
  </r>
  <r>
    <x v="7"/>
    <x v="18"/>
    <x v="0"/>
    <x v="11"/>
    <n v="-43678"/>
  </r>
  <r>
    <x v="7"/>
    <x v="18"/>
    <x v="0"/>
    <x v="12"/>
    <m/>
  </r>
  <r>
    <x v="7"/>
    <x v="18"/>
    <x v="0"/>
    <x v="13"/>
    <n v="80000"/>
  </r>
  <r>
    <x v="7"/>
    <x v="18"/>
    <x v="0"/>
    <x v="14"/>
    <n v="54887"/>
  </r>
  <r>
    <x v="7"/>
    <x v="18"/>
    <x v="1"/>
    <x v="0"/>
    <m/>
  </r>
  <r>
    <x v="7"/>
    <x v="18"/>
    <x v="1"/>
    <x v="1"/>
    <m/>
  </r>
  <r>
    <x v="7"/>
    <x v="18"/>
    <x v="1"/>
    <x v="2"/>
    <n v="-14201"/>
  </r>
  <r>
    <x v="7"/>
    <x v="18"/>
    <x v="1"/>
    <x v="3"/>
    <m/>
  </r>
  <r>
    <x v="7"/>
    <x v="18"/>
    <x v="1"/>
    <x v="4"/>
    <n v="-116565"/>
  </r>
  <r>
    <x v="7"/>
    <x v="18"/>
    <x v="1"/>
    <x v="5"/>
    <n v="9709"/>
  </r>
  <r>
    <x v="7"/>
    <x v="18"/>
    <x v="1"/>
    <x v="6"/>
    <n v="11338"/>
  </r>
  <r>
    <x v="7"/>
    <x v="18"/>
    <x v="1"/>
    <x v="7"/>
    <n v="-10260"/>
  </r>
  <r>
    <x v="7"/>
    <x v="18"/>
    <x v="1"/>
    <x v="8"/>
    <n v="-86864"/>
  </r>
  <r>
    <x v="7"/>
    <x v="18"/>
    <x v="1"/>
    <x v="9"/>
    <n v="-73916"/>
  </r>
  <r>
    <x v="7"/>
    <x v="18"/>
    <x v="1"/>
    <x v="10"/>
    <n v="54209"/>
  </r>
  <r>
    <x v="7"/>
    <x v="18"/>
    <x v="1"/>
    <x v="11"/>
    <n v="-100000"/>
  </r>
  <r>
    <x v="7"/>
    <x v="18"/>
    <x v="1"/>
    <x v="12"/>
    <m/>
  </r>
  <r>
    <x v="7"/>
    <x v="18"/>
    <x v="1"/>
    <x v="13"/>
    <n v="80000"/>
  </r>
  <r>
    <x v="7"/>
    <x v="18"/>
    <x v="1"/>
    <x v="14"/>
    <n v="98718"/>
  </r>
  <r>
    <x v="7"/>
    <x v="19"/>
    <x v="0"/>
    <x v="0"/>
    <m/>
  </r>
  <r>
    <x v="7"/>
    <x v="19"/>
    <x v="0"/>
    <x v="1"/>
    <n v="338"/>
  </r>
  <r>
    <x v="7"/>
    <x v="19"/>
    <x v="0"/>
    <x v="2"/>
    <m/>
  </r>
  <r>
    <x v="7"/>
    <x v="19"/>
    <x v="0"/>
    <x v="3"/>
    <m/>
  </r>
  <r>
    <x v="7"/>
    <x v="19"/>
    <x v="0"/>
    <x v="4"/>
    <m/>
  </r>
  <r>
    <x v="7"/>
    <x v="19"/>
    <x v="0"/>
    <x v="5"/>
    <m/>
  </r>
  <r>
    <x v="7"/>
    <x v="19"/>
    <x v="0"/>
    <x v="6"/>
    <n v="6416"/>
  </r>
  <r>
    <x v="7"/>
    <x v="19"/>
    <x v="0"/>
    <x v="7"/>
    <m/>
  </r>
  <r>
    <x v="7"/>
    <x v="19"/>
    <x v="0"/>
    <x v="8"/>
    <m/>
  </r>
  <r>
    <x v="7"/>
    <x v="19"/>
    <x v="0"/>
    <x v="9"/>
    <n v="9586"/>
  </r>
  <r>
    <x v="7"/>
    <x v="19"/>
    <x v="0"/>
    <x v="10"/>
    <n v="714"/>
  </r>
  <r>
    <x v="7"/>
    <x v="19"/>
    <x v="0"/>
    <x v="11"/>
    <n v="3657"/>
  </r>
  <r>
    <x v="7"/>
    <x v="19"/>
    <x v="0"/>
    <x v="12"/>
    <m/>
  </r>
  <r>
    <x v="7"/>
    <x v="19"/>
    <x v="0"/>
    <x v="13"/>
    <m/>
  </r>
  <r>
    <x v="7"/>
    <x v="19"/>
    <x v="0"/>
    <x v="14"/>
    <n v="-1539"/>
  </r>
  <r>
    <x v="7"/>
    <x v="19"/>
    <x v="1"/>
    <x v="0"/>
    <m/>
  </r>
  <r>
    <x v="7"/>
    <x v="19"/>
    <x v="1"/>
    <x v="1"/>
    <n v="338"/>
  </r>
  <r>
    <x v="7"/>
    <x v="19"/>
    <x v="1"/>
    <x v="2"/>
    <m/>
  </r>
  <r>
    <x v="7"/>
    <x v="19"/>
    <x v="1"/>
    <x v="3"/>
    <m/>
  </r>
  <r>
    <x v="7"/>
    <x v="19"/>
    <x v="1"/>
    <x v="4"/>
    <m/>
  </r>
  <r>
    <x v="7"/>
    <x v="19"/>
    <x v="1"/>
    <x v="5"/>
    <m/>
  </r>
  <r>
    <x v="7"/>
    <x v="19"/>
    <x v="1"/>
    <x v="6"/>
    <n v="6416"/>
  </r>
  <r>
    <x v="7"/>
    <x v="19"/>
    <x v="1"/>
    <x v="7"/>
    <m/>
  </r>
  <r>
    <x v="7"/>
    <x v="19"/>
    <x v="1"/>
    <x v="8"/>
    <m/>
  </r>
  <r>
    <x v="7"/>
    <x v="19"/>
    <x v="1"/>
    <x v="9"/>
    <n v="9586"/>
  </r>
  <r>
    <x v="7"/>
    <x v="19"/>
    <x v="1"/>
    <x v="10"/>
    <n v="714"/>
  </r>
  <r>
    <x v="7"/>
    <x v="19"/>
    <x v="1"/>
    <x v="11"/>
    <n v="3657"/>
  </r>
  <r>
    <x v="7"/>
    <x v="19"/>
    <x v="1"/>
    <x v="12"/>
    <m/>
  </r>
  <r>
    <x v="7"/>
    <x v="19"/>
    <x v="1"/>
    <x v="13"/>
    <m/>
  </r>
  <r>
    <x v="7"/>
    <x v="19"/>
    <x v="1"/>
    <x v="14"/>
    <n v="-1539"/>
  </r>
  <r>
    <x v="7"/>
    <x v="20"/>
    <x v="0"/>
    <x v="0"/>
    <m/>
  </r>
  <r>
    <x v="7"/>
    <x v="20"/>
    <x v="0"/>
    <x v="1"/>
    <n v="-11987"/>
  </r>
  <r>
    <x v="7"/>
    <x v="20"/>
    <x v="0"/>
    <x v="2"/>
    <n v="25160"/>
  </r>
  <r>
    <x v="7"/>
    <x v="20"/>
    <x v="0"/>
    <x v="3"/>
    <n v="40630"/>
  </r>
  <r>
    <x v="7"/>
    <x v="20"/>
    <x v="0"/>
    <x v="4"/>
    <n v="-175609"/>
  </r>
  <r>
    <x v="7"/>
    <x v="20"/>
    <x v="0"/>
    <x v="5"/>
    <n v="21688"/>
  </r>
  <r>
    <x v="7"/>
    <x v="20"/>
    <x v="0"/>
    <x v="6"/>
    <n v="41172"/>
  </r>
  <r>
    <x v="7"/>
    <x v="20"/>
    <x v="0"/>
    <x v="7"/>
    <n v="-18220"/>
  </r>
  <r>
    <x v="7"/>
    <x v="20"/>
    <x v="0"/>
    <x v="8"/>
    <n v="-55287"/>
  </r>
  <r>
    <x v="7"/>
    <x v="20"/>
    <x v="0"/>
    <x v="9"/>
    <n v="66292"/>
  </r>
  <r>
    <x v="7"/>
    <x v="20"/>
    <x v="0"/>
    <x v="10"/>
    <m/>
  </r>
  <r>
    <x v="7"/>
    <x v="20"/>
    <x v="0"/>
    <x v="11"/>
    <n v="22478"/>
  </r>
  <r>
    <x v="7"/>
    <x v="20"/>
    <x v="0"/>
    <x v="12"/>
    <m/>
  </r>
  <r>
    <x v="7"/>
    <x v="20"/>
    <x v="0"/>
    <x v="13"/>
    <n v="131800"/>
  </r>
  <r>
    <x v="7"/>
    <x v="20"/>
    <x v="0"/>
    <x v="14"/>
    <n v="44467"/>
  </r>
  <r>
    <x v="7"/>
    <x v="20"/>
    <x v="1"/>
    <x v="0"/>
    <m/>
  </r>
  <r>
    <x v="7"/>
    <x v="20"/>
    <x v="1"/>
    <x v="1"/>
    <n v="33119"/>
  </r>
  <r>
    <x v="7"/>
    <x v="20"/>
    <x v="1"/>
    <x v="2"/>
    <n v="0"/>
  </r>
  <r>
    <x v="7"/>
    <x v="20"/>
    <x v="1"/>
    <x v="3"/>
    <n v="0"/>
  </r>
  <r>
    <x v="7"/>
    <x v="20"/>
    <x v="1"/>
    <x v="4"/>
    <n v="-171434"/>
  </r>
  <r>
    <x v="7"/>
    <x v="20"/>
    <x v="1"/>
    <x v="5"/>
    <n v="21688"/>
  </r>
  <r>
    <x v="7"/>
    <x v="20"/>
    <x v="1"/>
    <x v="6"/>
    <n v="11205"/>
  </r>
  <r>
    <x v="7"/>
    <x v="20"/>
    <x v="1"/>
    <x v="7"/>
    <n v="-18220"/>
  </r>
  <r>
    <x v="7"/>
    <x v="20"/>
    <x v="1"/>
    <x v="8"/>
    <n v="-179007"/>
  </r>
  <r>
    <x v="7"/>
    <x v="20"/>
    <x v="1"/>
    <x v="9"/>
    <n v="78411"/>
  </r>
  <r>
    <x v="7"/>
    <x v="20"/>
    <x v="1"/>
    <x v="10"/>
    <n v="81873"/>
  </r>
  <r>
    <x v="7"/>
    <x v="20"/>
    <x v="1"/>
    <x v="11"/>
    <n v="54152"/>
  </r>
  <r>
    <x v="7"/>
    <x v="20"/>
    <x v="1"/>
    <x v="12"/>
    <m/>
  </r>
  <r>
    <x v="7"/>
    <x v="20"/>
    <x v="1"/>
    <x v="13"/>
    <n v="131800"/>
  </r>
  <r>
    <x v="7"/>
    <x v="20"/>
    <x v="1"/>
    <x v="14"/>
    <n v="113235"/>
  </r>
  <r>
    <x v="7"/>
    <x v="21"/>
    <x v="0"/>
    <x v="0"/>
    <m/>
  </r>
  <r>
    <x v="7"/>
    <x v="21"/>
    <x v="0"/>
    <x v="1"/>
    <n v="4590"/>
  </r>
  <r>
    <x v="7"/>
    <x v="21"/>
    <x v="0"/>
    <x v="2"/>
    <n v="-36225"/>
  </r>
  <r>
    <x v="7"/>
    <x v="21"/>
    <x v="0"/>
    <x v="3"/>
    <m/>
  </r>
  <r>
    <x v="7"/>
    <x v="21"/>
    <x v="0"/>
    <x v="4"/>
    <n v="-40321"/>
  </r>
  <r>
    <x v="7"/>
    <x v="21"/>
    <x v="0"/>
    <x v="5"/>
    <n v="12566"/>
  </r>
  <r>
    <x v="7"/>
    <x v="21"/>
    <x v="0"/>
    <x v="6"/>
    <n v="9665"/>
  </r>
  <r>
    <x v="7"/>
    <x v="21"/>
    <x v="0"/>
    <x v="7"/>
    <n v="50"/>
  </r>
  <r>
    <x v="7"/>
    <x v="21"/>
    <x v="0"/>
    <x v="8"/>
    <n v="-28232"/>
  </r>
  <r>
    <x v="7"/>
    <x v="21"/>
    <x v="0"/>
    <x v="9"/>
    <n v="31151"/>
  </r>
  <r>
    <x v="7"/>
    <x v="21"/>
    <x v="0"/>
    <x v="10"/>
    <n v="15807"/>
  </r>
  <r>
    <x v="7"/>
    <x v="21"/>
    <x v="0"/>
    <x v="11"/>
    <n v="6130"/>
  </r>
  <r>
    <x v="7"/>
    <x v="21"/>
    <x v="0"/>
    <x v="12"/>
    <m/>
  </r>
  <r>
    <x v="7"/>
    <x v="21"/>
    <x v="0"/>
    <x v="13"/>
    <n v="73441"/>
  </r>
  <r>
    <x v="7"/>
    <x v="21"/>
    <x v="0"/>
    <x v="14"/>
    <n v="13680"/>
  </r>
  <r>
    <x v="7"/>
    <x v="21"/>
    <x v="1"/>
    <x v="0"/>
    <m/>
  </r>
  <r>
    <x v="7"/>
    <x v="21"/>
    <x v="1"/>
    <x v="1"/>
    <n v="4590"/>
  </r>
  <r>
    <x v="7"/>
    <x v="21"/>
    <x v="1"/>
    <x v="2"/>
    <n v="1"/>
  </r>
  <r>
    <x v="7"/>
    <x v="21"/>
    <x v="1"/>
    <x v="3"/>
    <m/>
  </r>
  <r>
    <x v="7"/>
    <x v="21"/>
    <x v="1"/>
    <x v="4"/>
    <n v="-41685"/>
  </r>
  <r>
    <x v="7"/>
    <x v="21"/>
    <x v="1"/>
    <x v="5"/>
    <n v="12566"/>
  </r>
  <r>
    <x v="7"/>
    <x v="21"/>
    <x v="1"/>
    <x v="6"/>
    <n v="10897"/>
  </r>
  <r>
    <x v="7"/>
    <x v="21"/>
    <x v="1"/>
    <x v="7"/>
    <n v="50"/>
  </r>
  <r>
    <x v="7"/>
    <x v="21"/>
    <x v="1"/>
    <x v="8"/>
    <n v="-57491"/>
  </r>
  <r>
    <x v="7"/>
    <x v="21"/>
    <x v="1"/>
    <x v="9"/>
    <n v="28325"/>
  </r>
  <r>
    <x v="7"/>
    <x v="21"/>
    <x v="1"/>
    <x v="10"/>
    <n v="19777"/>
  </r>
  <r>
    <x v="7"/>
    <x v="21"/>
    <x v="1"/>
    <x v="11"/>
    <n v="-13344"/>
  </r>
  <r>
    <x v="7"/>
    <x v="21"/>
    <x v="1"/>
    <x v="12"/>
    <m/>
  </r>
  <r>
    <x v="7"/>
    <x v="21"/>
    <x v="1"/>
    <x v="13"/>
    <n v="73441"/>
  </r>
  <r>
    <x v="7"/>
    <x v="21"/>
    <x v="1"/>
    <x v="14"/>
    <n v="19523"/>
  </r>
  <r>
    <x v="7"/>
    <x v="22"/>
    <x v="0"/>
    <x v="0"/>
    <m/>
  </r>
  <r>
    <x v="7"/>
    <x v="22"/>
    <x v="0"/>
    <x v="1"/>
    <n v="5165"/>
  </r>
  <r>
    <x v="7"/>
    <x v="22"/>
    <x v="0"/>
    <x v="2"/>
    <n v="-4646"/>
  </r>
  <r>
    <x v="7"/>
    <x v="22"/>
    <x v="0"/>
    <x v="3"/>
    <m/>
  </r>
  <r>
    <x v="7"/>
    <x v="22"/>
    <x v="0"/>
    <x v="4"/>
    <n v="-72126"/>
  </r>
  <r>
    <x v="7"/>
    <x v="22"/>
    <x v="0"/>
    <x v="5"/>
    <n v="794"/>
  </r>
  <r>
    <x v="7"/>
    <x v="22"/>
    <x v="0"/>
    <x v="6"/>
    <n v="-13398"/>
  </r>
  <r>
    <x v="7"/>
    <x v="22"/>
    <x v="0"/>
    <x v="7"/>
    <n v="361"/>
  </r>
  <r>
    <x v="7"/>
    <x v="22"/>
    <x v="0"/>
    <x v="8"/>
    <n v="-51167"/>
  </r>
  <r>
    <x v="7"/>
    <x v="22"/>
    <x v="0"/>
    <x v="9"/>
    <n v="41550"/>
  </r>
  <r>
    <x v="7"/>
    <x v="22"/>
    <x v="0"/>
    <x v="10"/>
    <n v="25684"/>
  </r>
  <r>
    <x v="7"/>
    <x v="22"/>
    <x v="0"/>
    <x v="11"/>
    <n v="71317"/>
  </r>
  <r>
    <x v="7"/>
    <x v="22"/>
    <x v="0"/>
    <x v="12"/>
    <m/>
  </r>
  <r>
    <x v="7"/>
    <x v="22"/>
    <x v="0"/>
    <x v="13"/>
    <n v="50000"/>
  </r>
  <r>
    <x v="7"/>
    <x v="22"/>
    <x v="0"/>
    <x v="14"/>
    <n v="29566"/>
  </r>
  <r>
    <x v="7"/>
    <x v="22"/>
    <x v="1"/>
    <x v="0"/>
    <m/>
  </r>
  <r>
    <x v="7"/>
    <x v="22"/>
    <x v="1"/>
    <x v="1"/>
    <n v="5165"/>
  </r>
  <r>
    <x v="7"/>
    <x v="22"/>
    <x v="1"/>
    <x v="2"/>
    <n v="3504"/>
  </r>
  <r>
    <x v="7"/>
    <x v="22"/>
    <x v="1"/>
    <x v="3"/>
    <n v="-73000"/>
  </r>
  <r>
    <x v="7"/>
    <x v="22"/>
    <x v="1"/>
    <x v="4"/>
    <n v="-206999"/>
  </r>
  <r>
    <x v="7"/>
    <x v="22"/>
    <x v="1"/>
    <x v="5"/>
    <n v="794"/>
  </r>
  <r>
    <x v="7"/>
    <x v="22"/>
    <x v="1"/>
    <x v="6"/>
    <n v="-11253"/>
  </r>
  <r>
    <x v="7"/>
    <x v="22"/>
    <x v="1"/>
    <x v="7"/>
    <n v="361"/>
  </r>
  <r>
    <x v="7"/>
    <x v="22"/>
    <x v="1"/>
    <x v="8"/>
    <n v="-60155"/>
  </r>
  <r>
    <x v="7"/>
    <x v="22"/>
    <x v="1"/>
    <x v="9"/>
    <n v="41548"/>
  </r>
  <r>
    <x v="7"/>
    <x v="22"/>
    <x v="1"/>
    <x v="10"/>
    <n v="33802"/>
  </r>
  <r>
    <x v="7"/>
    <x v="22"/>
    <x v="1"/>
    <x v="11"/>
    <n v="179425"/>
  </r>
  <r>
    <x v="7"/>
    <x v="22"/>
    <x v="1"/>
    <x v="12"/>
    <m/>
  </r>
  <r>
    <x v="7"/>
    <x v="22"/>
    <x v="1"/>
    <x v="13"/>
    <n v="95000"/>
  </r>
  <r>
    <x v="7"/>
    <x v="22"/>
    <x v="1"/>
    <x v="14"/>
    <n v="74904"/>
  </r>
  <r>
    <x v="7"/>
    <x v="23"/>
    <x v="0"/>
    <x v="0"/>
    <n v="-1826"/>
  </r>
  <r>
    <x v="7"/>
    <x v="23"/>
    <x v="0"/>
    <x v="1"/>
    <n v="27426"/>
  </r>
  <r>
    <x v="7"/>
    <x v="23"/>
    <x v="0"/>
    <x v="2"/>
    <n v="-448661"/>
  </r>
  <r>
    <x v="7"/>
    <x v="23"/>
    <x v="0"/>
    <x v="3"/>
    <m/>
  </r>
  <r>
    <x v="7"/>
    <x v="23"/>
    <x v="0"/>
    <x v="4"/>
    <n v="-180535"/>
  </r>
  <r>
    <x v="7"/>
    <x v="23"/>
    <x v="0"/>
    <x v="5"/>
    <n v="94685"/>
  </r>
  <r>
    <x v="7"/>
    <x v="23"/>
    <x v="0"/>
    <x v="6"/>
    <n v="10630"/>
  </r>
  <r>
    <x v="7"/>
    <x v="23"/>
    <x v="0"/>
    <x v="7"/>
    <m/>
  </r>
  <r>
    <x v="7"/>
    <x v="23"/>
    <x v="0"/>
    <x v="8"/>
    <n v="-39392"/>
  </r>
  <r>
    <x v="7"/>
    <x v="23"/>
    <x v="0"/>
    <x v="9"/>
    <n v="-60552"/>
  </r>
  <r>
    <x v="7"/>
    <x v="23"/>
    <x v="0"/>
    <x v="10"/>
    <n v="89104"/>
  </r>
  <r>
    <x v="7"/>
    <x v="23"/>
    <x v="0"/>
    <x v="11"/>
    <n v="-243938"/>
  </r>
  <r>
    <x v="7"/>
    <x v="23"/>
    <x v="0"/>
    <x v="12"/>
    <n v="1101"/>
  </r>
  <r>
    <x v="7"/>
    <x v="23"/>
    <x v="0"/>
    <x v="13"/>
    <n v="490000"/>
  </r>
  <r>
    <x v="7"/>
    <x v="23"/>
    <x v="0"/>
    <x v="14"/>
    <n v="140854"/>
  </r>
  <r>
    <x v="7"/>
    <x v="23"/>
    <x v="1"/>
    <x v="0"/>
    <n v="-23527"/>
  </r>
  <r>
    <x v="7"/>
    <x v="23"/>
    <x v="1"/>
    <x v="1"/>
    <n v="27426"/>
  </r>
  <r>
    <x v="7"/>
    <x v="23"/>
    <x v="1"/>
    <x v="2"/>
    <n v="-359512"/>
  </r>
  <r>
    <x v="7"/>
    <x v="23"/>
    <x v="1"/>
    <x v="3"/>
    <m/>
  </r>
  <r>
    <x v="7"/>
    <x v="23"/>
    <x v="1"/>
    <x v="4"/>
    <n v="-393600"/>
  </r>
  <r>
    <x v="7"/>
    <x v="23"/>
    <x v="1"/>
    <x v="5"/>
    <n v="94685"/>
  </r>
  <r>
    <x v="7"/>
    <x v="23"/>
    <x v="1"/>
    <x v="6"/>
    <n v="20473"/>
  </r>
  <r>
    <x v="7"/>
    <x v="23"/>
    <x v="1"/>
    <x v="7"/>
    <m/>
  </r>
  <r>
    <x v="7"/>
    <x v="23"/>
    <x v="1"/>
    <x v="8"/>
    <n v="-65143"/>
  </r>
  <r>
    <x v="7"/>
    <x v="23"/>
    <x v="1"/>
    <x v="9"/>
    <n v="-65188"/>
  </r>
  <r>
    <x v="7"/>
    <x v="23"/>
    <x v="1"/>
    <x v="10"/>
    <n v="169129"/>
  </r>
  <r>
    <x v="7"/>
    <x v="23"/>
    <x v="1"/>
    <x v="11"/>
    <n v="-403234"/>
  </r>
  <r>
    <x v="7"/>
    <x v="23"/>
    <x v="1"/>
    <x v="12"/>
    <n v="88776"/>
  </r>
  <r>
    <x v="7"/>
    <x v="23"/>
    <x v="1"/>
    <x v="13"/>
    <n v="490000"/>
  </r>
  <r>
    <x v="7"/>
    <x v="23"/>
    <x v="1"/>
    <x v="14"/>
    <n v="289339"/>
  </r>
  <r>
    <x v="7"/>
    <x v="24"/>
    <x v="0"/>
    <x v="0"/>
    <m/>
  </r>
  <r>
    <x v="7"/>
    <x v="24"/>
    <x v="0"/>
    <x v="1"/>
    <m/>
  </r>
  <r>
    <x v="7"/>
    <x v="24"/>
    <x v="0"/>
    <x v="2"/>
    <n v="6957"/>
  </r>
  <r>
    <x v="7"/>
    <x v="24"/>
    <x v="0"/>
    <x v="3"/>
    <m/>
  </r>
  <r>
    <x v="7"/>
    <x v="24"/>
    <x v="0"/>
    <x v="4"/>
    <n v="-8289"/>
  </r>
  <r>
    <x v="7"/>
    <x v="24"/>
    <x v="0"/>
    <x v="5"/>
    <m/>
  </r>
  <r>
    <x v="7"/>
    <x v="24"/>
    <x v="0"/>
    <x v="6"/>
    <n v="-801"/>
  </r>
  <r>
    <x v="7"/>
    <x v="24"/>
    <x v="0"/>
    <x v="7"/>
    <n v="2084"/>
  </r>
  <r>
    <x v="7"/>
    <x v="24"/>
    <x v="0"/>
    <x v="8"/>
    <n v="-8900"/>
  </r>
  <r>
    <x v="7"/>
    <x v="24"/>
    <x v="0"/>
    <x v="9"/>
    <n v="13414"/>
  </r>
  <r>
    <x v="7"/>
    <x v="24"/>
    <x v="0"/>
    <x v="10"/>
    <n v="3286"/>
  </r>
  <r>
    <x v="7"/>
    <x v="24"/>
    <x v="0"/>
    <x v="11"/>
    <n v="1880"/>
  </r>
  <r>
    <x v="7"/>
    <x v="24"/>
    <x v="0"/>
    <x v="12"/>
    <m/>
  </r>
  <r>
    <x v="7"/>
    <x v="24"/>
    <x v="0"/>
    <x v="13"/>
    <n v="15116"/>
  </r>
  <r>
    <x v="7"/>
    <x v="24"/>
    <x v="0"/>
    <x v="14"/>
    <n v="2081"/>
  </r>
  <r>
    <x v="7"/>
    <x v="24"/>
    <x v="1"/>
    <x v="0"/>
    <n v="0"/>
  </r>
  <r>
    <x v="7"/>
    <x v="24"/>
    <x v="1"/>
    <x v="1"/>
    <m/>
  </r>
  <r>
    <x v="7"/>
    <x v="24"/>
    <x v="1"/>
    <x v="2"/>
    <n v="0"/>
  </r>
  <r>
    <x v="7"/>
    <x v="24"/>
    <x v="1"/>
    <x v="3"/>
    <m/>
  </r>
  <r>
    <x v="7"/>
    <x v="24"/>
    <x v="1"/>
    <x v="4"/>
    <n v="-8289"/>
  </r>
  <r>
    <x v="7"/>
    <x v="24"/>
    <x v="1"/>
    <x v="5"/>
    <m/>
  </r>
  <r>
    <x v="7"/>
    <x v="24"/>
    <x v="1"/>
    <x v="6"/>
    <n v="9659"/>
  </r>
  <r>
    <x v="7"/>
    <x v="24"/>
    <x v="1"/>
    <x v="7"/>
    <n v="2084"/>
  </r>
  <r>
    <x v="7"/>
    <x v="24"/>
    <x v="1"/>
    <x v="8"/>
    <n v="-10256"/>
  </r>
  <r>
    <x v="7"/>
    <x v="24"/>
    <x v="1"/>
    <x v="9"/>
    <n v="14447"/>
  </r>
  <r>
    <x v="7"/>
    <x v="24"/>
    <x v="1"/>
    <x v="10"/>
    <n v="6219"/>
  </r>
  <r>
    <x v="7"/>
    <x v="24"/>
    <x v="1"/>
    <x v="11"/>
    <n v="-5886"/>
  </r>
  <r>
    <x v="7"/>
    <x v="24"/>
    <x v="1"/>
    <x v="12"/>
    <m/>
  </r>
  <r>
    <x v="7"/>
    <x v="24"/>
    <x v="1"/>
    <x v="13"/>
    <n v="15116"/>
  </r>
  <r>
    <x v="7"/>
    <x v="24"/>
    <x v="1"/>
    <x v="14"/>
    <n v="5800"/>
  </r>
  <r>
    <x v="7"/>
    <x v="25"/>
    <x v="0"/>
    <x v="0"/>
    <n v="60332"/>
  </r>
  <r>
    <x v="7"/>
    <x v="25"/>
    <x v="0"/>
    <x v="1"/>
    <n v="10288"/>
  </r>
  <r>
    <x v="7"/>
    <x v="25"/>
    <x v="0"/>
    <x v="2"/>
    <n v="-3486"/>
  </r>
  <r>
    <x v="7"/>
    <x v="25"/>
    <x v="0"/>
    <x v="3"/>
    <m/>
  </r>
  <r>
    <x v="7"/>
    <x v="25"/>
    <x v="0"/>
    <x v="4"/>
    <n v="-11654"/>
  </r>
  <r>
    <x v="7"/>
    <x v="25"/>
    <x v="0"/>
    <x v="5"/>
    <m/>
  </r>
  <r>
    <x v="7"/>
    <x v="25"/>
    <x v="0"/>
    <x v="6"/>
    <n v="-9096"/>
  </r>
  <r>
    <x v="7"/>
    <x v="25"/>
    <x v="0"/>
    <x v="7"/>
    <m/>
  </r>
  <r>
    <x v="7"/>
    <x v="25"/>
    <x v="0"/>
    <x v="8"/>
    <m/>
  </r>
  <r>
    <x v="7"/>
    <x v="25"/>
    <x v="0"/>
    <x v="9"/>
    <n v="-8759"/>
  </r>
  <r>
    <x v="7"/>
    <x v="25"/>
    <x v="0"/>
    <x v="10"/>
    <n v="7023"/>
  </r>
  <r>
    <x v="7"/>
    <x v="25"/>
    <x v="0"/>
    <x v="11"/>
    <n v="-63415"/>
  </r>
  <r>
    <x v="7"/>
    <x v="25"/>
    <x v="0"/>
    <x v="12"/>
    <m/>
  </r>
  <r>
    <x v="7"/>
    <x v="25"/>
    <x v="0"/>
    <x v="13"/>
    <m/>
  </r>
  <r>
    <x v="7"/>
    <x v="25"/>
    <x v="0"/>
    <x v="14"/>
    <n v="1249"/>
  </r>
  <r>
    <x v="7"/>
    <x v="25"/>
    <x v="1"/>
    <x v="0"/>
    <n v="60332"/>
  </r>
  <r>
    <x v="7"/>
    <x v="25"/>
    <x v="1"/>
    <x v="1"/>
    <n v="1249"/>
  </r>
  <r>
    <x v="7"/>
    <x v="25"/>
    <x v="1"/>
    <x v="2"/>
    <n v="1"/>
  </r>
  <r>
    <x v="7"/>
    <x v="25"/>
    <x v="1"/>
    <x v="3"/>
    <m/>
  </r>
  <r>
    <x v="7"/>
    <x v="25"/>
    <x v="1"/>
    <x v="4"/>
    <n v="-14022"/>
  </r>
  <r>
    <x v="7"/>
    <x v="25"/>
    <x v="1"/>
    <x v="5"/>
    <m/>
  </r>
  <r>
    <x v="7"/>
    <x v="25"/>
    <x v="1"/>
    <x v="6"/>
    <n v="-8822"/>
  </r>
  <r>
    <x v="7"/>
    <x v="25"/>
    <x v="1"/>
    <x v="7"/>
    <m/>
  </r>
  <r>
    <x v="7"/>
    <x v="25"/>
    <x v="1"/>
    <x v="8"/>
    <m/>
  </r>
  <r>
    <x v="7"/>
    <x v="25"/>
    <x v="1"/>
    <x v="9"/>
    <n v="-8758"/>
  </r>
  <r>
    <x v="7"/>
    <x v="25"/>
    <x v="1"/>
    <x v="10"/>
    <n v="13016"/>
  </r>
  <r>
    <x v="7"/>
    <x v="25"/>
    <x v="1"/>
    <x v="11"/>
    <n v="-70091"/>
  </r>
  <r>
    <x v="7"/>
    <x v="25"/>
    <x v="1"/>
    <x v="12"/>
    <m/>
  </r>
  <r>
    <x v="7"/>
    <x v="25"/>
    <x v="1"/>
    <x v="13"/>
    <m/>
  </r>
  <r>
    <x v="7"/>
    <x v="25"/>
    <x v="1"/>
    <x v="14"/>
    <n v="9579"/>
  </r>
  <r>
    <x v="7"/>
    <x v="26"/>
    <x v="0"/>
    <x v="0"/>
    <n v="102749"/>
  </r>
  <r>
    <x v="7"/>
    <x v="26"/>
    <x v="0"/>
    <x v="1"/>
    <n v="8204"/>
  </r>
  <r>
    <x v="7"/>
    <x v="26"/>
    <x v="0"/>
    <x v="2"/>
    <n v="-24014"/>
  </r>
  <r>
    <x v="7"/>
    <x v="26"/>
    <x v="0"/>
    <x v="3"/>
    <m/>
  </r>
  <r>
    <x v="7"/>
    <x v="26"/>
    <x v="0"/>
    <x v="4"/>
    <n v="-127661"/>
  </r>
  <r>
    <x v="7"/>
    <x v="26"/>
    <x v="0"/>
    <x v="5"/>
    <n v="4813"/>
  </r>
  <r>
    <x v="7"/>
    <x v="26"/>
    <x v="0"/>
    <x v="6"/>
    <n v="29883"/>
  </r>
  <r>
    <x v="7"/>
    <x v="26"/>
    <x v="0"/>
    <x v="7"/>
    <m/>
  </r>
  <r>
    <x v="7"/>
    <x v="26"/>
    <x v="0"/>
    <x v="8"/>
    <n v="-9737"/>
  </r>
  <r>
    <x v="7"/>
    <x v="26"/>
    <x v="0"/>
    <x v="9"/>
    <n v="24001"/>
  </r>
  <r>
    <x v="7"/>
    <x v="26"/>
    <x v="0"/>
    <x v="10"/>
    <n v="25132"/>
  </r>
  <r>
    <x v="7"/>
    <x v="26"/>
    <x v="0"/>
    <x v="11"/>
    <n v="-166413"/>
  </r>
  <r>
    <x v="7"/>
    <x v="26"/>
    <x v="0"/>
    <x v="12"/>
    <m/>
  </r>
  <r>
    <x v="7"/>
    <x v="26"/>
    <x v="0"/>
    <x v="13"/>
    <n v="135867"/>
  </r>
  <r>
    <x v="7"/>
    <x v="26"/>
    <x v="0"/>
    <x v="14"/>
    <n v="45178"/>
  </r>
  <r>
    <x v="7"/>
    <x v="26"/>
    <x v="1"/>
    <x v="0"/>
    <n v="2749"/>
  </r>
  <r>
    <x v="7"/>
    <x v="26"/>
    <x v="1"/>
    <x v="1"/>
    <n v="8204"/>
  </r>
  <r>
    <x v="7"/>
    <x v="26"/>
    <x v="1"/>
    <x v="2"/>
    <n v="-27531"/>
  </r>
  <r>
    <x v="7"/>
    <x v="26"/>
    <x v="1"/>
    <x v="3"/>
    <m/>
  </r>
  <r>
    <x v="7"/>
    <x v="26"/>
    <x v="1"/>
    <x v="4"/>
    <n v="-144428"/>
  </r>
  <r>
    <x v="7"/>
    <x v="26"/>
    <x v="1"/>
    <x v="5"/>
    <n v="4813"/>
  </r>
  <r>
    <x v="7"/>
    <x v="26"/>
    <x v="1"/>
    <x v="6"/>
    <n v="33082"/>
  </r>
  <r>
    <x v="7"/>
    <x v="26"/>
    <x v="1"/>
    <x v="7"/>
    <m/>
  </r>
  <r>
    <x v="7"/>
    <x v="26"/>
    <x v="1"/>
    <x v="8"/>
    <n v="-12122"/>
  </r>
  <r>
    <x v="7"/>
    <x v="26"/>
    <x v="1"/>
    <x v="9"/>
    <n v="26824"/>
  </r>
  <r>
    <x v="7"/>
    <x v="26"/>
    <x v="1"/>
    <x v="10"/>
    <n v="47045"/>
  </r>
  <r>
    <x v="7"/>
    <x v="26"/>
    <x v="1"/>
    <x v="11"/>
    <n v="-107436"/>
  </r>
  <r>
    <x v="7"/>
    <x v="26"/>
    <x v="1"/>
    <x v="12"/>
    <m/>
  </r>
  <r>
    <x v="7"/>
    <x v="26"/>
    <x v="1"/>
    <x v="13"/>
    <n v="135867"/>
  </r>
  <r>
    <x v="7"/>
    <x v="26"/>
    <x v="1"/>
    <x v="14"/>
    <n v="86581"/>
  </r>
  <r>
    <x v="7"/>
    <x v="27"/>
    <x v="0"/>
    <x v="0"/>
    <m/>
  </r>
  <r>
    <x v="7"/>
    <x v="27"/>
    <x v="0"/>
    <x v="1"/>
    <n v="3283"/>
  </r>
  <r>
    <x v="7"/>
    <x v="27"/>
    <x v="0"/>
    <x v="2"/>
    <n v="-16963"/>
  </r>
  <r>
    <x v="7"/>
    <x v="27"/>
    <x v="0"/>
    <x v="3"/>
    <n v="118593"/>
  </r>
  <r>
    <x v="7"/>
    <x v="27"/>
    <x v="0"/>
    <x v="4"/>
    <n v="-5034"/>
  </r>
  <r>
    <x v="7"/>
    <x v="27"/>
    <x v="0"/>
    <x v="5"/>
    <m/>
  </r>
  <r>
    <x v="7"/>
    <x v="27"/>
    <x v="0"/>
    <x v="6"/>
    <n v="9869"/>
  </r>
  <r>
    <x v="7"/>
    <x v="27"/>
    <x v="0"/>
    <x v="7"/>
    <m/>
  </r>
  <r>
    <x v="7"/>
    <x v="27"/>
    <x v="0"/>
    <x v="8"/>
    <n v="-6350"/>
  </r>
  <r>
    <x v="7"/>
    <x v="27"/>
    <x v="0"/>
    <x v="9"/>
    <n v="21746"/>
  </r>
  <r>
    <x v="7"/>
    <x v="27"/>
    <x v="0"/>
    <x v="10"/>
    <n v="8061"/>
  </r>
  <r>
    <x v="7"/>
    <x v="27"/>
    <x v="0"/>
    <x v="11"/>
    <n v="-118625"/>
  </r>
  <r>
    <x v="7"/>
    <x v="27"/>
    <x v="0"/>
    <x v="12"/>
    <m/>
  </r>
  <r>
    <x v="7"/>
    <x v="27"/>
    <x v="0"/>
    <x v="13"/>
    <n v="22000"/>
  </r>
  <r>
    <x v="7"/>
    <x v="27"/>
    <x v="0"/>
    <x v="14"/>
    <n v="6912"/>
  </r>
  <r>
    <x v="7"/>
    <x v="27"/>
    <x v="1"/>
    <x v="0"/>
    <m/>
  </r>
  <r>
    <x v="7"/>
    <x v="27"/>
    <x v="1"/>
    <x v="1"/>
    <n v="3283"/>
  </r>
  <r>
    <x v="7"/>
    <x v="27"/>
    <x v="1"/>
    <x v="2"/>
    <n v="-16695"/>
  </r>
  <r>
    <x v="7"/>
    <x v="27"/>
    <x v="1"/>
    <x v="3"/>
    <n v="118593"/>
  </r>
  <r>
    <x v="7"/>
    <x v="27"/>
    <x v="1"/>
    <x v="4"/>
    <n v="-7221"/>
  </r>
  <r>
    <x v="7"/>
    <x v="27"/>
    <x v="1"/>
    <x v="5"/>
    <m/>
  </r>
  <r>
    <x v="7"/>
    <x v="27"/>
    <x v="1"/>
    <x v="6"/>
    <n v="10174"/>
  </r>
  <r>
    <x v="7"/>
    <x v="27"/>
    <x v="1"/>
    <x v="7"/>
    <m/>
  </r>
  <r>
    <x v="7"/>
    <x v="27"/>
    <x v="1"/>
    <x v="8"/>
    <n v="-6350"/>
  </r>
  <r>
    <x v="7"/>
    <x v="27"/>
    <x v="1"/>
    <x v="9"/>
    <n v="21746"/>
  </r>
  <r>
    <x v="7"/>
    <x v="27"/>
    <x v="1"/>
    <x v="10"/>
    <n v="11095"/>
  </r>
  <r>
    <x v="7"/>
    <x v="27"/>
    <x v="1"/>
    <x v="11"/>
    <n v="-122351"/>
  </r>
  <r>
    <x v="7"/>
    <x v="27"/>
    <x v="1"/>
    <x v="12"/>
    <m/>
  </r>
  <r>
    <x v="7"/>
    <x v="27"/>
    <x v="1"/>
    <x v="13"/>
    <n v="22000"/>
  </r>
  <r>
    <x v="7"/>
    <x v="27"/>
    <x v="1"/>
    <x v="14"/>
    <n v="9218"/>
  </r>
  <r>
    <x v="7"/>
    <x v="28"/>
    <x v="0"/>
    <x v="0"/>
    <m/>
  </r>
  <r>
    <x v="7"/>
    <x v="28"/>
    <x v="0"/>
    <x v="1"/>
    <n v="223"/>
  </r>
  <r>
    <x v="7"/>
    <x v="28"/>
    <x v="0"/>
    <x v="2"/>
    <n v="-2336"/>
  </r>
  <r>
    <x v="7"/>
    <x v="28"/>
    <x v="0"/>
    <x v="3"/>
    <m/>
  </r>
  <r>
    <x v="7"/>
    <x v="28"/>
    <x v="0"/>
    <x v="4"/>
    <m/>
  </r>
  <r>
    <x v="7"/>
    <x v="28"/>
    <x v="0"/>
    <x v="5"/>
    <m/>
  </r>
  <r>
    <x v="7"/>
    <x v="28"/>
    <x v="0"/>
    <x v="6"/>
    <n v="-2641"/>
  </r>
  <r>
    <x v="7"/>
    <x v="28"/>
    <x v="0"/>
    <x v="7"/>
    <n v="24"/>
  </r>
  <r>
    <x v="7"/>
    <x v="28"/>
    <x v="0"/>
    <x v="8"/>
    <n v="1500"/>
  </r>
  <r>
    <x v="7"/>
    <x v="28"/>
    <x v="0"/>
    <x v="9"/>
    <n v="574"/>
  </r>
  <r>
    <x v="7"/>
    <x v="28"/>
    <x v="0"/>
    <x v="10"/>
    <n v="1850"/>
  </r>
  <r>
    <x v="7"/>
    <x v="28"/>
    <x v="0"/>
    <x v="11"/>
    <n v="1954"/>
  </r>
  <r>
    <x v="7"/>
    <x v="28"/>
    <x v="0"/>
    <x v="12"/>
    <m/>
  </r>
  <r>
    <x v="7"/>
    <x v="28"/>
    <x v="0"/>
    <x v="13"/>
    <m/>
  </r>
  <r>
    <x v="7"/>
    <x v="28"/>
    <x v="0"/>
    <x v="14"/>
    <n v="0"/>
  </r>
  <r>
    <x v="7"/>
    <x v="28"/>
    <x v="1"/>
    <x v="0"/>
    <m/>
  </r>
  <r>
    <x v="7"/>
    <x v="28"/>
    <x v="1"/>
    <x v="1"/>
    <n v="223"/>
  </r>
  <r>
    <x v="7"/>
    <x v="28"/>
    <x v="1"/>
    <x v="2"/>
    <n v="1"/>
  </r>
  <r>
    <x v="7"/>
    <x v="28"/>
    <x v="1"/>
    <x v="3"/>
    <m/>
  </r>
  <r>
    <x v="7"/>
    <x v="28"/>
    <x v="1"/>
    <x v="4"/>
    <m/>
  </r>
  <r>
    <x v="7"/>
    <x v="28"/>
    <x v="1"/>
    <x v="5"/>
    <m/>
  </r>
  <r>
    <x v="7"/>
    <x v="28"/>
    <x v="1"/>
    <x v="6"/>
    <n v="-3811"/>
  </r>
  <r>
    <x v="7"/>
    <x v="28"/>
    <x v="1"/>
    <x v="7"/>
    <n v="24"/>
  </r>
  <r>
    <x v="7"/>
    <x v="28"/>
    <x v="1"/>
    <x v="8"/>
    <n v="1500"/>
  </r>
  <r>
    <x v="7"/>
    <x v="28"/>
    <x v="1"/>
    <x v="9"/>
    <n v="354"/>
  </r>
  <r>
    <x v="7"/>
    <x v="28"/>
    <x v="1"/>
    <x v="10"/>
    <n v="2366"/>
  </r>
  <r>
    <x v="7"/>
    <x v="28"/>
    <x v="1"/>
    <x v="11"/>
    <n v="51"/>
  </r>
  <r>
    <x v="7"/>
    <x v="28"/>
    <x v="1"/>
    <x v="12"/>
    <m/>
  </r>
  <r>
    <x v="7"/>
    <x v="28"/>
    <x v="1"/>
    <x v="13"/>
    <m/>
  </r>
  <r>
    <x v="7"/>
    <x v="28"/>
    <x v="1"/>
    <x v="14"/>
    <n v="0"/>
  </r>
  <r>
    <x v="7"/>
    <x v="29"/>
    <x v="0"/>
    <x v="0"/>
    <m/>
  </r>
  <r>
    <x v="7"/>
    <x v="29"/>
    <x v="0"/>
    <x v="1"/>
    <n v="2338"/>
  </r>
  <r>
    <x v="7"/>
    <x v="29"/>
    <x v="0"/>
    <x v="2"/>
    <n v="5191"/>
  </r>
  <r>
    <x v="7"/>
    <x v="29"/>
    <x v="0"/>
    <x v="3"/>
    <m/>
  </r>
  <r>
    <x v="7"/>
    <x v="29"/>
    <x v="0"/>
    <x v="4"/>
    <n v="-2384"/>
  </r>
  <r>
    <x v="7"/>
    <x v="29"/>
    <x v="0"/>
    <x v="5"/>
    <m/>
  </r>
  <r>
    <x v="7"/>
    <x v="29"/>
    <x v="0"/>
    <x v="6"/>
    <n v="1747"/>
  </r>
  <r>
    <x v="7"/>
    <x v="29"/>
    <x v="0"/>
    <x v="7"/>
    <n v="52"/>
  </r>
  <r>
    <x v="7"/>
    <x v="29"/>
    <x v="0"/>
    <x v="8"/>
    <m/>
  </r>
  <r>
    <x v="7"/>
    <x v="29"/>
    <x v="0"/>
    <x v="9"/>
    <n v="10018"/>
  </r>
  <r>
    <x v="7"/>
    <x v="29"/>
    <x v="0"/>
    <x v="10"/>
    <n v="4636"/>
  </r>
  <r>
    <x v="7"/>
    <x v="29"/>
    <x v="0"/>
    <x v="11"/>
    <n v="-1272"/>
  </r>
  <r>
    <x v="7"/>
    <x v="29"/>
    <x v="0"/>
    <x v="12"/>
    <m/>
  </r>
  <r>
    <x v="7"/>
    <x v="29"/>
    <x v="0"/>
    <x v="13"/>
    <m/>
  </r>
  <r>
    <x v="7"/>
    <x v="29"/>
    <x v="0"/>
    <x v="14"/>
    <n v="-290"/>
  </r>
  <r>
    <x v="7"/>
    <x v="29"/>
    <x v="1"/>
    <x v="0"/>
    <m/>
  </r>
  <r>
    <x v="7"/>
    <x v="29"/>
    <x v="1"/>
    <x v="1"/>
    <n v="348"/>
  </r>
  <r>
    <x v="7"/>
    <x v="29"/>
    <x v="1"/>
    <x v="2"/>
    <n v="0"/>
  </r>
  <r>
    <x v="7"/>
    <x v="29"/>
    <x v="1"/>
    <x v="3"/>
    <n v="74"/>
  </r>
  <r>
    <x v="7"/>
    <x v="29"/>
    <x v="1"/>
    <x v="4"/>
    <n v="-3391"/>
  </r>
  <r>
    <x v="7"/>
    <x v="29"/>
    <x v="1"/>
    <x v="5"/>
    <m/>
  </r>
  <r>
    <x v="7"/>
    <x v="29"/>
    <x v="1"/>
    <x v="6"/>
    <n v="3338"/>
  </r>
  <r>
    <x v="7"/>
    <x v="29"/>
    <x v="1"/>
    <x v="7"/>
    <n v="52"/>
  </r>
  <r>
    <x v="7"/>
    <x v="29"/>
    <x v="1"/>
    <x v="8"/>
    <m/>
  </r>
  <r>
    <x v="7"/>
    <x v="29"/>
    <x v="1"/>
    <x v="9"/>
    <n v="10019"/>
  </r>
  <r>
    <x v="7"/>
    <x v="29"/>
    <x v="1"/>
    <x v="10"/>
    <n v="7476"/>
  </r>
  <r>
    <x v="7"/>
    <x v="29"/>
    <x v="1"/>
    <x v="11"/>
    <n v="-69"/>
  </r>
  <r>
    <x v="7"/>
    <x v="29"/>
    <x v="1"/>
    <x v="12"/>
    <m/>
  </r>
  <r>
    <x v="7"/>
    <x v="29"/>
    <x v="1"/>
    <x v="13"/>
    <m/>
  </r>
  <r>
    <x v="7"/>
    <x v="29"/>
    <x v="1"/>
    <x v="14"/>
    <n v="2191"/>
  </r>
  <r>
    <x v="7"/>
    <x v="30"/>
    <x v="0"/>
    <x v="0"/>
    <m/>
  </r>
  <r>
    <x v="7"/>
    <x v="30"/>
    <x v="0"/>
    <x v="1"/>
    <n v="245"/>
  </r>
  <r>
    <x v="7"/>
    <x v="30"/>
    <x v="0"/>
    <x v="2"/>
    <n v="179"/>
  </r>
  <r>
    <x v="7"/>
    <x v="30"/>
    <x v="0"/>
    <x v="3"/>
    <n v="8000"/>
  </r>
  <r>
    <x v="7"/>
    <x v="30"/>
    <x v="0"/>
    <x v="4"/>
    <n v="-277"/>
  </r>
  <r>
    <x v="7"/>
    <x v="30"/>
    <x v="0"/>
    <x v="5"/>
    <m/>
  </r>
  <r>
    <x v="7"/>
    <x v="30"/>
    <x v="0"/>
    <x v="6"/>
    <n v="5619"/>
  </r>
  <r>
    <x v="7"/>
    <x v="30"/>
    <x v="0"/>
    <x v="7"/>
    <m/>
  </r>
  <r>
    <x v="7"/>
    <x v="30"/>
    <x v="0"/>
    <x v="8"/>
    <n v="-6592"/>
  </r>
  <r>
    <x v="7"/>
    <x v="30"/>
    <x v="0"/>
    <x v="9"/>
    <n v="-9216"/>
  </r>
  <r>
    <x v="7"/>
    <x v="30"/>
    <x v="0"/>
    <x v="10"/>
    <n v="1398"/>
  </r>
  <r>
    <x v="7"/>
    <x v="30"/>
    <x v="0"/>
    <x v="11"/>
    <n v="-17806"/>
  </r>
  <r>
    <x v="7"/>
    <x v="30"/>
    <x v="0"/>
    <x v="12"/>
    <m/>
  </r>
  <r>
    <x v="7"/>
    <x v="30"/>
    <x v="0"/>
    <x v="13"/>
    <m/>
  </r>
  <r>
    <x v="7"/>
    <x v="30"/>
    <x v="0"/>
    <x v="14"/>
    <n v="18"/>
  </r>
  <r>
    <x v="7"/>
    <x v="30"/>
    <x v="1"/>
    <x v="0"/>
    <m/>
  </r>
  <r>
    <x v="7"/>
    <x v="30"/>
    <x v="1"/>
    <x v="1"/>
    <n v="224"/>
  </r>
  <r>
    <x v="7"/>
    <x v="30"/>
    <x v="1"/>
    <x v="2"/>
    <n v="0"/>
  </r>
  <r>
    <x v="7"/>
    <x v="30"/>
    <x v="1"/>
    <x v="3"/>
    <n v="8000"/>
  </r>
  <r>
    <x v="7"/>
    <x v="30"/>
    <x v="1"/>
    <x v="4"/>
    <n v="-277"/>
  </r>
  <r>
    <x v="7"/>
    <x v="30"/>
    <x v="1"/>
    <x v="5"/>
    <m/>
  </r>
  <r>
    <x v="7"/>
    <x v="30"/>
    <x v="1"/>
    <x v="6"/>
    <n v="5619"/>
  </r>
  <r>
    <x v="7"/>
    <x v="30"/>
    <x v="1"/>
    <x v="7"/>
    <m/>
  </r>
  <r>
    <x v="7"/>
    <x v="30"/>
    <x v="1"/>
    <x v="8"/>
    <n v="-6592"/>
  </r>
  <r>
    <x v="7"/>
    <x v="30"/>
    <x v="1"/>
    <x v="9"/>
    <n v="-9216"/>
  </r>
  <r>
    <x v="7"/>
    <x v="30"/>
    <x v="1"/>
    <x v="10"/>
    <n v="1403"/>
  </r>
  <r>
    <x v="7"/>
    <x v="30"/>
    <x v="1"/>
    <x v="11"/>
    <n v="-17616"/>
  </r>
  <r>
    <x v="7"/>
    <x v="30"/>
    <x v="1"/>
    <x v="12"/>
    <m/>
  </r>
  <r>
    <x v="7"/>
    <x v="30"/>
    <x v="1"/>
    <x v="13"/>
    <m/>
  </r>
  <r>
    <x v="7"/>
    <x v="30"/>
    <x v="1"/>
    <x v="14"/>
    <n v="23"/>
  </r>
  <r>
    <x v="7"/>
    <x v="31"/>
    <x v="0"/>
    <x v="0"/>
    <m/>
  </r>
  <r>
    <x v="7"/>
    <x v="31"/>
    <x v="0"/>
    <x v="1"/>
    <n v="8672"/>
  </r>
  <r>
    <x v="7"/>
    <x v="31"/>
    <x v="0"/>
    <x v="2"/>
    <n v="-11413"/>
  </r>
  <r>
    <x v="7"/>
    <x v="31"/>
    <x v="0"/>
    <x v="3"/>
    <n v="5000"/>
  </r>
  <r>
    <x v="7"/>
    <x v="31"/>
    <x v="0"/>
    <x v="4"/>
    <n v="-23623"/>
  </r>
  <r>
    <x v="7"/>
    <x v="31"/>
    <x v="0"/>
    <x v="5"/>
    <n v="1008"/>
  </r>
  <r>
    <x v="7"/>
    <x v="31"/>
    <x v="0"/>
    <x v="6"/>
    <n v="-8281"/>
  </r>
  <r>
    <x v="7"/>
    <x v="31"/>
    <x v="0"/>
    <x v="7"/>
    <n v="200"/>
  </r>
  <r>
    <x v="7"/>
    <x v="31"/>
    <x v="0"/>
    <x v="8"/>
    <n v="-2145"/>
  </r>
  <r>
    <x v="7"/>
    <x v="31"/>
    <x v="0"/>
    <x v="9"/>
    <n v="-20897"/>
  </r>
  <r>
    <x v="7"/>
    <x v="31"/>
    <x v="0"/>
    <x v="10"/>
    <n v="13966"/>
  </r>
  <r>
    <x v="7"/>
    <x v="31"/>
    <x v="0"/>
    <x v="11"/>
    <n v="-24526"/>
  </r>
  <r>
    <x v="7"/>
    <x v="31"/>
    <x v="0"/>
    <x v="12"/>
    <m/>
  </r>
  <r>
    <x v="7"/>
    <x v="31"/>
    <x v="0"/>
    <x v="13"/>
    <m/>
  </r>
  <r>
    <x v="7"/>
    <x v="31"/>
    <x v="0"/>
    <x v="14"/>
    <n v="20245"/>
  </r>
  <r>
    <x v="7"/>
    <x v="31"/>
    <x v="1"/>
    <x v="0"/>
    <m/>
  </r>
  <r>
    <x v="7"/>
    <x v="31"/>
    <x v="1"/>
    <x v="1"/>
    <n v="2784"/>
  </r>
  <r>
    <x v="7"/>
    <x v="31"/>
    <x v="1"/>
    <x v="2"/>
    <n v="0"/>
  </r>
  <r>
    <x v="7"/>
    <x v="31"/>
    <x v="1"/>
    <x v="3"/>
    <n v="0"/>
  </r>
  <r>
    <x v="7"/>
    <x v="31"/>
    <x v="1"/>
    <x v="4"/>
    <n v="-25227"/>
  </r>
  <r>
    <x v="7"/>
    <x v="31"/>
    <x v="1"/>
    <x v="5"/>
    <n v="1008"/>
  </r>
  <r>
    <x v="7"/>
    <x v="31"/>
    <x v="1"/>
    <x v="6"/>
    <n v="-8278"/>
  </r>
  <r>
    <x v="7"/>
    <x v="31"/>
    <x v="1"/>
    <x v="7"/>
    <n v="200"/>
  </r>
  <r>
    <x v="7"/>
    <x v="31"/>
    <x v="1"/>
    <x v="8"/>
    <n v="-3287"/>
  </r>
  <r>
    <x v="7"/>
    <x v="31"/>
    <x v="1"/>
    <x v="9"/>
    <n v="-20897"/>
  </r>
  <r>
    <x v="7"/>
    <x v="31"/>
    <x v="1"/>
    <x v="10"/>
    <n v="19134"/>
  </r>
  <r>
    <x v="7"/>
    <x v="31"/>
    <x v="1"/>
    <x v="11"/>
    <n v="-32746"/>
  </r>
  <r>
    <x v="7"/>
    <x v="31"/>
    <x v="1"/>
    <x v="12"/>
    <m/>
  </r>
  <r>
    <x v="7"/>
    <x v="31"/>
    <x v="1"/>
    <x v="13"/>
    <m/>
  </r>
  <r>
    <x v="7"/>
    <x v="31"/>
    <x v="1"/>
    <x v="14"/>
    <n v="25515"/>
  </r>
  <r>
    <x v="7"/>
    <x v="32"/>
    <x v="0"/>
    <x v="0"/>
    <n v="260"/>
  </r>
  <r>
    <x v="7"/>
    <x v="32"/>
    <x v="0"/>
    <x v="1"/>
    <n v="17162"/>
  </r>
  <r>
    <x v="7"/>
    <x v="32"/>
    <x v="0"/>
    <x v="2"/>
    <n v="-10622"/>
  </r>
  <r>
    <x v="7"/>
    <x v="32"/>
    <x v="0"/>
    <x v="3"/>
    <n v="21500"/>
  </r>
  <r>
    <x v="7"/>
    <x v="32"/>
    <x v="0"/>
    <x v="4"/>
    <n v="-124405"/>
  </r>
  <r>
    <x v="7"/>
    <x v="32"/>
    <x v="0"/>
    <x v="5"/>
    <n v="29539"/>
  </r>
  <r>
    <x v="7"/>
    <x v="32"/>
    <x v="0"/>
    <x v="6"/>
    <n v="-50925"/>
  </r>
  <r>
    <x v="7"/>
    <x v="32"/>
    <x v="0"/>
    <x v="7"/>
    <n v="-8000"/>
  </r>
  <r>
    <x v="7"/>
    <x v="32"/>
    <x v="0"/>
    <x v="8"/>
    <n v="-315926"/>
  </r>
  <r>
    <x v="7"/>
    <x v="32"/>
    <x v="0"/>
    <x v="9"/>
    <n v="-268412"/>
  </r>
  <r>
    <x v="7"/>
    <x v="32"/>
    <x v="0"/>
    <x v="10"/>
    <n v="84906"/>
  </r>
  <r>
    <x v="7"/>
    <x v="32"/>
    <x v="0"/>
    <x v="11"/>
    <n v="-166325"/>
  </r>
  <r>
    <x v="7"/>
    <x v="32"/>
    <x v="0"/>
    <x v="12"/>
    <n v="60"/>
  </r>
  <r>
    <x v="7"/>
    <x v="32"/>
    <x v="0"/>
    <x v="13"/>
    <n v="150000"/>
  </r>
  <r>
    <x v="7"/>
    <x v="32"/>
    <x v="0"/>
    <x v="14"/>
    <n v="104364"/>
  </r>
  <r>
    <x v="7"/>
    <x v="32"/>
    <x v="1"/>
    <x v="0"/>
    <n v="260"/>
  </r>
  <r>
    <x v="7"/>
    <x v="32"/>
    <x v="1"/>
    <x v="1"/>
    <n v="16238"/>
  </r>
  <r>
    <x v="7"/>
    <x v="32"/>
    <x v="1"/>
    <x v="2"/>
    <n v="-43951"/>
  </r>
  <r>
    <x v="7"/>
    <x v="32"/>
    <x v="1"/>
    <x v="3"/>
    <n v="62998"/>
  </r>
  <r>
    <x v="7"/>
    <x v="32"/>
    <x v="1"/>
    <x v="4"/>
    <n v="-216881"/>
  </r>
  <r>
    <x v="7"/>
    <x v="32"/>
    <x v="1"/>
    <x v="5"/>
    <n v="31692"/>
  </r>
  <r>
    <x v="7"/>
    <x v="32"/>
    <x v="1"/>
    <x v="6"/>
    <n v="22135"/>
  </r>
  <r>
    <x v="7"/>
    <x v="32"/>
    <x v="1"/>
    <x v="7"/>
    <n v="-30791"/>
  </r>
  <r>
    <x v="7"/>
    <x v="32"/>
    <x v="1"/>
    <x v="8"/>
    <n v="-400521"/>
  </r>
  <r>
    <x v="7"/>
    <x v="32"/>
    <x v="1"/>
    <x v="9"/>
    <n v="-269137"/>
  </r>
  <r>
    <x v="7"/>
    <x v="32"/>
    <x v="1"/>
    <x v="10"/>
    <n v="168077"/>
  </r>
  <r>
    <x v="7"/>
    <x v="32"/>
    <x v="1"/>
    <x v="11"/>
    <n v="-252092"/>
  </r>
  <r>
    <x v="7"/>
    <x v="32"/>
    <x v="1"/>
    <x v="12"/>
    <n v="60"/>
  </r>
  <r>
    <x v="7"/>
    <x v="32"/>
    <x v="1"/>
    <x v="13"/>
    <n v="150000"/>
  </r>
  <r>
    <x v="7"/>
    <x v="32"/>
    <x v="1"/>
    <x v="14"/>
    <n v="223639"/>
  </r>
  <r>
    <x v="7"/>
    <x v="33"/>
    <x v="0"/>
    <x v="0"/>
    <m/>
  </r>
  <r>
    <x v="7"/>
    <x v="33"/>
    <x v="0"/>
    <x v="1"/>
    <n v="26811"/>
  </r>
  <r>
    <x v="7"/>
    <x v="33"/>
    <x v="0"/>
    <x v="2"/>
    <n v="-63337"/>
  </r>
  <r>
    <x v="7"/>
    <x v="33"/>
    <x v="0"/>
    <x v="3"/>
    <n v="180292"/>
  </r>
  <r>
    <x v="7"/>
    <x v="33"/>
    <x v="0"/>
    <x v="4"/>
    <n v="-29361"/>
  </r>
  <r>
    <x v="7"/>
    <x v="33"/>
    <x v="0"/>
    <x v="5"/>
    <n v="970"/>
  </r>
  <r>
    <x v="7"/>
    <x v="33"/>
    <x v="0"/>
    <x v="6"/>
    <n v="16609"/>
  </r>
  <r>
    <x v="7"/>
    <x v="33"/>
    <x v="0"/>
    <x v="7"/>
    <m/>
  </r>
  <r>
    <x v="7"/>
    <x v="33"/>
    <x v="0"/>
    <x v="8"/>
    <n v="-55204"/>
  </r>
  <r>
    <x v="7"/>
    <x v="33"/>
    <x v="0"/>
    <x v="9"/>
    <n v="14462"/>
  </r>
  <r>
    <x v="7"/>
    <x v="33"/>
    <x v="0"/>
    <x v="10"/>
    <n v="35697"/>
  </r>
  <r>
    <x v="7"/>
    <x v="33"/>
    <x v="0"/>
    <x v="11"/>
    <n v="-166120"/>
  </r>
  <r>
    <x v="7"/>
    <x v="33"/>
    <x v="0"/>
    <x v="12"/>
    <m/>
  </r>
  <r>
    <x v="7"/>
    <x v="33"/>
    <x v="0"/>
    <x v="13"/>
    <n v="64902"/>
  </r>
  <r>
    <x v="7"/>
    <x v="33"/>
    <x v="0"/>
    <x v="14"/>
    <n v="3203"/>
  </r>
  <r>
    <x v="7"/>
    <x v="33"/>
    <x v="1"/>
    <x v="0"/>
    <m/>
  </r>
  <r>
    <x v="7"/>
    <x v="33"/>
    <x v="1"/>
    <x v="1"/>
    <n v="5867"/>
  </r>
  <r>
    <x v="7"/>
    <x v="33"/>
    <x v="1"/>
    <x v="2"/>
    <n v="-29475"/>
  </r>
  <r>
    <x v="7"/>
    <x v="33"/>
    <x v="1"/>
    <x v="3"/>
    <n v="165138"/>
  </r>
  <r>
    <x v="7"/>
    <x v="33"/>
    <x v="1"/>
    <x v="4"/>
    <n v="-57279"/>
  </r>
  <r>
    <x v="7"/>
    <x v="33"/>
    <x v="1"/>
    <x v="5"/>
    <n v="970"/>
  </r>
  <r>
    <x v="7"/>
    <x v="33"/>
    <x v="1"/>
    <x v="6"/>
    <n v="16429"/>
  </r>
  <r>
    <x v="7"/>
    <x v="33"/>
    <x v="1"/>
    <x v="7"/>
    <n v="5"/>
  </r>
  <r>
    <x v="7"/>
    <x v="33"/>
    <x v="1"/>
    <x v="8"/>
    <n v="-79520"/>
  </r>
  <r>
    <x v="7"/>
    <x v="33"/>
    <x v="1"/>
    <x v="9"/>
    <n v="14460"/>
  </r>
  <r>
    <x v="7"/>
    <x v="33"/>
    <x v="1"/>
    <x v="10"/>
    <n v="62831"/>
  </r>
  <r>
    <x v="7"/>
    <x v="33"/>
    <x v="1"/>
    <x v="11"/>
    <n v="-208541"/>
  </r>
  <r>
    <x v="7"/>
    <x v="33"/>
    <x v="1"/>
    <x v="12"/>
    <m/>
  </r>
  <r>
    <x v="7"/>
    <x v="33"/>
    <x v="1"/>
    <x v="13"/>
    <n v="84000"/>
  </r>
  <r>
    <x v="7"/>
    <x v="33"/>
    <x v="1"/>
    <x v="14"/>
    <n v="54035"/>
  </r>
  <r>
    <x v="7"/>
    <x v="34"/>
    <x v="0"/>
    <x v="0"/>
    <m/>
  </r>
  <r>
    <x v="7"/>
    <x v="34"/>
    <x v="0"/>
    <x v="1"/>
    <n v="16396"/>
  </r>
  <r>
    <x v="7"/>
    <x v="34"/>
    <x v="0"/>
    <x v="2"/>
    <n v="-23000"/>
  </r>
  <r>
    <x v="7"/>
    <x v="34"/>
    <x v="0"/>
    <x v="3"/>
    <m/>
  </r>
  <r>
    <x v="7"/>
    <x v="34"/>
    <x v="0"/>
    <x v="4"/>
    <n v="-51650"/>
  </r>
  <r>
    <x v="7"/>
    <x v="34"/>
    <x v="0"/>
    <x v="5"/>
    <n v="7743"/>
  </r>
  <r>
    <x v="7"/>
    <x v="34"/>
    <x v="0"/>
    <x v="6"/>
    <n v="-2429"/>
  </r>
  <r>
    <x v="7"/>
    <x v="34"/>
    <x v="0"/>
    <x v="7"/>
    <n v="-2200"/>
  </r>
  <r>
    <x v="7"/>
    <x v="34"/>
    <x v="0"/>
    <x v="8"/>
    <n v="-149868"/>
  </r>
  <r>
    <x v="7"/>
    <x v="34"/>
    <x v="0"/>
    <x v="9"/>
    <n v="-67130"/>
  </r>
  <r>
    <x v="7"/>
    <x v="34"/>
    <x v="0"/>
    <x v="10"/>
    <n v="23612"/>
  </r>
  <r>
    <x v="7"/>
    <x v="34"/>
    <x v="0"/>
    <x v="11"/>
    <n v="4873"/>
  </r>
  <r>
    <x v="7"/>
    <x v="34"/>
    <x v="0"/>
    <x v="12"/>
    <m/>
  </r>
  <r>
    <x v="7"/>
    <x v="34"/>
    <x v="0"/>
    <x v="13"/>
    <n v="98060"/>
  </r>
  <r>
    <x v="7"/>
    <x v="34"/>
    <x v="0"/>
    <x v="14"/>
    <n v="11333"/>
  </r>
  <r>
    <x v="7"/>
    <x v="34"/>
    <x v="1"/>
    <x v="0"/>
    <n v="-3934"/>
  </r>
  <r>
    <x v="7"/>
    <x v="34"/>
    <x v="1"/>
    <x v="1"/>
    <n v="9478"/>
  </r>
  <r>
    <x v="7"/>
    <x v="34"/>
    <x v="1"/>
    <x v="2"/>
    <n v="101"/>
  </r>
  <r>
    <x v="7"/>
    <x v="34"/>
    <x v="1"/>
    <x v="3"/>
    <n v="0"/>
  </r>
  <r>
    <x v="7"/>
    <x v="34"/>
    <x v="1"/>
    <x v="4"/>
    <n v="-72974"/>
  </r>
  <r>
    <x v="7"/>
    <x v="34"/>
    <x v="1"/>
    <x v="5"/>
    <n v="7743"/>
  </r>
  <r>
    <x v="7"/>
    <x v="34"/>
    <x v="1"/>
    <x v="6"/>
    <n v="1833"/>
  </r>
  <r>
    <x v="7"/>
    <x v="34"/>
    <x v="1"/>
    <x v="7"/>
    <n v="-2200"/>
  </r>
  <r>
    <x v="7"/>
    <x v="34"/>
    <x v="1"/>
    <x v="8"/>
    <n v="-172932"/>
  </r>
  <r>
    <x v="7"/>
    <x v="34"/>
    <x v="1"/>
    <x v="9"/>
    <n v="-67130"/>
  </r>
  <r>
    <x v="7"/>
    <x v="34"/>
    <x v="1"/>
    <x v="10"/>
    <n v="41946"/>
  </r>
  <r>
    <x v="7"/>
    <x v="34"/>
    <x v="1"/>
    <x v="11"/>
    <n v="-33561"/>
  </r>
  <r>
    <x v="7"/>
    <x v="34"/>
    <x v="1"/>
    <x v="12"/>
    <n v="9089"/>
  </r>
  <r>
    <x v="7"/>
    <x v="34"/>
    <x v="1"/>
    <x v="13"/>
    <n v="98060"/>
  </r>
  <r>
    <x v="7"/>
    <x v="34"/>
    <x v="1"/>
    <x v="14"/>
    <n v="50221"/>
  </r>
  <r>
    <x v="7"/>
    <x v="35"/>
    <x v="0"/>
    <x v="0"/>
    <m/>
  </r>
  <r>
    <x v="7"/>
    <x v="35"/>
    <x v="0"/>
    <x v="1"/>
    <n v="-29894"/>
  </r>
  <r>
    <x v="7"/>
    <x v="35"/>
    <x v="0"/>
    <x v="2"/>
    <n v="-19383"/>
  </r>
  <r>
    <x v="7"/>
    <x v="35"/>
    <x v="0"/>
    <x v="3"/>
    <n v="14479"/>
  </r>
  <r>
    <x v="7"/>
    <x v="35"/>
    <x v="0"/>
    <x v="4"/>
    <n v="-15730"/>
  </r>
  <r>
    <x v="7"/>
    <x v="35"/>
    <x v="0"/>
    <x v="5"/>
    <n v="6830"/>
  </r>
  <r>
    <x v="7"/>
    <x v="35"/>
    <x v="0"/>
    <x v="6"/>
    <n v="-21295"/>
  </r>
  <r>
    <x v="7"/>
    <x v="35"/>
    <x v="0"/>
    <x v="7"/>
    <m/>
  </r>
  <r>
    <x v="7"/>
    <x v="35"/>
    <x v="0"/>
    <x v="8"/>
    <n v="-14509"/>
  </r>
  <r>
    <x v="7"/>
    <x v="35"/>
    <x v="0"/>
    <x v="9"/>
    <n v="13264"/>
  </r>
  <r>
    <x v="7"/>
    <x v="35"/>
    <x v="0"/>
    <x v="10"/>
    <n v="12665"/>
  </r>
  <r>
    <x v="7"/>
    <x v="35"/>
    <x v="0"/>
    <x v="11"/>
    <n v="77446"/>
  </r>
  <r>
    <x v="7"/>
    <x v="35"/>
    <x v="0"/>
    <x v="12"/>
    <m/>
  </r>
  <r>
    <x v="7"/>
    <x v="35"/>
    <x v="0"/>
    <x v="13"/>
    <m/>
  </r>
  <r>
    <x v="7"/>
    <x v="35"/>
    <x v="0"/>
    <x v="14"/>
    <n v="2655"/>
  </r>
  <r>
    <x v="7"/>
    <x v="35"/>
    <x v="1"/>
    <x v="0"/>
    <m/>
  </r>
  <r>
    <x v="7"/>
    <x v="35"/>
    <x v="1"/>
    <x v="1"/>
    <n v="-38326"/>
  </r>
  <r>
    <x v="7"/>
    <x v="35"/>
    <x v="1"/>
    <x v="2"/>
    <n v="0"/>
  </r>
  <r>
    <x v="7"/>
    <x v="35"/>
    <x v="1"/>
    <x v="3"/>
    <n v="14479"/>
  </r>
  <r>
    <x v="7"/>
    <x v="35"/>
    <x v="1"/>
    <x v="4"/>
    <n v="-23735"/>
  </r>
  <r>
    <x v="7"/>
    <x v="35"/>
    <x v="1"/>
    <x v="5"/>
    <n v="6830"/>
  </r>
  <r>
    <x v="7"/>
    <x v="35"/>
    <x v="1"/>
    <x v="6"/>
    <n v="-25951"/>
  </r>
  <r>
    <x v="7"/>
    <x v="35"/>
    <x v="1"/>
    <x v="7"/>
    <n v="0"/>
  </r>
  <r>
    <x v="7"/>
    <x v="35"/>
    <x v="1"/>
    <x v="8"/>
    <n v="-37130"/>
  </r>
  <r>
    <x v="7"/>
    <x v="35"/>
    <x v="1"/>
    <x v="9"/>
    <n v="14323"/>
  </r>
  <r>
    <x v="7"/>
    <x v="35"/>
    <x v="1"/>
    <x v="10"/>
    <n v="22068"/>
  </r>
  <r>
    <x v="7"/>
    <x v="35"/>
    <x v="1"/>
    <x v="11"/>
    <n v="71046"/>
  </r>
  <r>
    <x v="7"/>
    <x v="35"/>
    <x v="1"/>
    <x v="12"/>
    <m/>
  </r>
  <r>
    <x v="7"/>
    <x v="35"/>
    <x v="1"/>
    <x v="13"/>
    <m/>
  </r>
  <r>
    <x v="7"/>
    <x v="35"/>
    <x v="1"/>
    <x v="14"/>
    <n v="25042"/>
  </r>
  <r>
    <x v="7"/>
    <x v="36"/>
    <x v="0"/>
    <x v="0"/>
    <m/>
  </r>
  <r>
    <x v="7"/>
    <x v="36"/>
    <x v="0"/>
    <x v="1"/>
    <n v="1656"/>
  </r>
  <r>
    <x v="7"/>
    <x v="36"/>
    <x v="0"/>
    <x v="2"/>
    <m/>
  </r>
  <r>
    <x v="7"/>
    <x v="36"/>
    <x v="0"/>
    <x v="3"/>
    <m/>
  </r>
  <r>
    <x v="7"/>
    <x v="36"/>
    <x v="0"/>
    <x v="4"/>
    <m/>
  </r>
  <r>
    <x v="7"/>
    <x v="36"/>
    <x v="0"/>
    <x v="5"/>
    <m/>
  </r>
  <r>
    <x v="7"/>
    <x v="36"/>
    <x v="0"/>
    <x v="6"/>
    <n v="-3917"/>
  </r>
  <r>
    <x v="7"/>
    <x v="36"/>
    <x v="0"/>
    <x v="7"/>
    <m/>
  </r>
  <r>
    <x v="7"/>
    <x v="36"/>
    <x v="0"/>
    <x v="8"/>
    <m/>
  </r>
  <r>
    <x v="7"/>
    <x v="36"/>
    <x v="0"/>
    <x v="9"/>
    <n v="3684"/>
  </r>
  <r>
    <x v="7"/>
    <x v="36"/>
    <x v="0"/>
    <x v="10"/>
    <n v="1493"/>
  </r>
  <r>
    <x v="7"/>
    <x v="36"/>
    <x v="0"/>
    <x v="11"/>
    <n v="4452"/>
  </r>
  <r>
    <x v="7"/>
    <x v="36"/>
    <x v="0"/>
    <x v="12"/>
    <m/>
  </r>
  <r>
    <x v="7"/>
    <x v="36"/>
    <x v="0"/>
    <x v="13"/>
    <m/>
  </r>
  <r>
    <x v="7"/>
    <x v="36"/>
    <x v="0"/>
    <x v="14"/>
    <m/>
  </r>
  <r>
    <x v="7"/>
    <x v="36"/>
    <x v="1"/>
    <x v="0"/>
    <m/>
  </r>
  <r>
    <x v="7"/>
    <x v="36"/>
    <x v="1"/>
    <x v="1"/>
    <n v="1656"/>
  </r>
  <r>
    <x v="7"/>
    <x v="36"/>
    <x v="1"/>
    <x v="2"/>
    <m/>
  </r>
  <r>
    <x v="7"/>
    <x v="36"/>
    <x v="1"/>
    <x v="3"/>
    <m/>
  </r>
  <r>
    <x v="7"/>
    <x v="36"/>
    <x v="1"/>
    <x v="4"/>
    <m/>
  </r>
  <r>
    <x v="7"/>
    <x v="36"/>
    <x v="1"/>
    <x v="5"/>
    <m/>
  </r>
  <r>
    <x v="7"/>
    <x v="36"/>
    <x v="1"/>
    <x v="6"/>
    <n v="-3917"/>
  </r>
  <r>
    <x v="7"/>
    <x v="36"/>
    <x v="1"/>
    <x v="7"/>
    <m/>
  </r>
  <r>
    <x v="7"/>
    <x v="36"/>
    <x v="1"/>
    <x v="8"/>
    <m/>
  </r>
  <r>
    <x v="7"/>
    <x v="36"/>
    <x v="1"/>
    <x v="9"/>
    <n v="3684"/>
  </r>
  <r>
    <x v="7"/>
    <x v="36"/>
    <x v="1"/>
    <x v="10"/>
    <n v="1493"/>
  </r>
  <r>
    <x v="7"/>
    <x v="36"/>
    <x v="1"/>
    <x v="11"/>
    <n v="4452"/>
  </r>
  <r>
    <x v="7"/>
    <x v="36"/>
    <x v="1"/>
    <x v="12"/>
    <m/>
  </r>
  <r>
    <x v="7"/>
    <x v="36"/>
    <x v="1"/>
    <x v="13"/>
    <m/>
  </r>
  <r>
    <x v="7"/>
    <x v="36"/>
    <x v="1"/>
    <x v="14"/>
    <m/>
  </r>
  <r>
    <x v="7"/>
    <x v="37"/>
    <x v="0"/>
    <x v="0"/>
    <m/>
  </r>
  <r>
    <x v="7"/>
    <x v="37"/>
    <x v="0"/>
    <x v="1"/>
    <n v="1398"/>
  </r>
  <r>
    <x v="7"/>
    <x v="37"/>
    <x v="0"/>
    <x v="2"/>
    <n v="-2434"/>
  </r>
  <r>
    <x v="7"/>
    <x v="37"/>
    <x v="0"/>
    <x v="3"/>
    <m/>
  </r>
  <r>
    <x v="7"/>
    <x v="37"/>
    <x v="0"/>
    <x v="4"/>
    <n v="-11003"/>
  </r>
  <r>
    <x v="7"/>
    <x v="37"/>
    <x v="0"/>
    <x v="5"/>
    <m/>
  </r>
  <r>
    <x v="7"/>
    <x v="37"/>
    <x v="0"/>
    <x v="6"/>
    <n v="1513"/>
  </r>
  <r>
    <x v="7"/>
    <x v="37"/>
    <x v="0"/>
    <x v="7"/>
    <n v="-7944"/>
  </r>
  <r>
    <x v="7"/>
    <x v="37"/>
    <x v="0"/>
    <x v="8"/>
    <n v="-25919"/>
  </r>
  <r>
    <x v="7"/>
    <x v="37"/>
    <x v="0"/>
    <x v="9"/>
    <n v="-20870"/>
  </r>
  <r>
    <x v="7"/>
    <x v="37"/>
    <x v="0"/>
    <x v="10"/>
    <n v="8051"/>
  </r>
  <r>
    <x v="7"/>
    <x v="37"/>
    <x v="0"/>
    <x v="11"/>
    <n v="-17024"/>
  </r>
  <r>
    <x v="7"/>
    <x v="37"/>
    <x v="0"/>
    <x v="12"/>
    <m/>
  </r>
  <r>
    <x v="7"/>
    <x v="37"/>
    <x v="0"/>
    <x v="13"/>
    <n v="25000"/>
  </r>
  <r>
    <x v="7"/>
    <x v="37"/>
    <x v="0"/>
    <x v="14"/>
    <n v="7492"/>
  </r>
  <r>
    <x v="7"/>
    <x v="37"/>
    <x v="1"/>
    <x v="0"/>
    <m/>
  </r>
  <r>
    <x v="7"/>
    <x v="37"/>
    <x v="1"/>
    <x v="1"/>
    <n v="1398"/>
  </r>
  <r>
    <x v="7"/>
    <x v="37"/>
    <x v="1"/>
    <x v="2"/>
    <n v="0"/>
  </r>
  <r>
    <x v="7"/>
    <x v="37"/>
    <x v="1"/>
    <x v="3"/>
    <m/>
  </r>
  <r>
    <x v="7"/>
    <x v="37"/>
    <x v="1"/>
    <x v="4"/>
    <n v="-12142"/>
  </r>
  <r>
    <x v="7"/>
    <x v="37"/>
    <x v="1"/>
    <x v="5"/>
    <m/>
  </r>
  <r>
    <x v="7"/>
    <x v="37"/>
    <x v="1"/>
    <x v="6"/>
    <n v="1136"/>
  </r>
  <r>
    <x v="7"/>
    <x v="37"/>
    <x v="1"/>
    <x v="7"/>
    <n v="-1944"/>
  </r>
  <r>
    <x v="7"/>
    <x v="37"/>
    <x v="1"/>
    <x v="8"/>
    <n v="-25919"/>
  </r>
  <r>
    <x v="7"/>
    <x v="37"/>
    <x v="1"/>
    <x v="9"/>
    <n v="-15914"/>
  </r>
  <r>
    <x v="7"/>
    <x v="37"/>
    <x v="1"/>
    <x v="10"/>
    <n v="8051"/>
  </r>
  <r>
    <x v="7"/>
    <x v="37"/>
    <x v="1"/>
    <x v="11"/>
    <n v="-16357"/>
  </r>
  <r>
    <x v="7"/>
    <x v="37"/>
    <x v="1"/>
    <x v="12"/>
    <m/>
  </r>
  <r>
    <x v="7"/>
    <x v="37"/>
    <x v="1"/>
    <x v="13"/>
    <n v="25000"/>
  </r>
  <r>
    <x v="7"/>
    <x v="37"/>
    <x v="1"/>
    <x v="14"/>
    <n v="4863"/>
  </r>
  <r>
    <x v="7"/>
    <x v="75"/>
    <x v="0"/>
    <x v="0"/>
    <m/>
  </r>
  <r>
    <x v="7"/>
    <x v="75"/>
    <x v="0"/>
    <x v="1"/>
    <n v="307"/>
  </r>
  <r>
    <x v="7"/>
    <x v="75"/>
    <x v="0"/>
    <x v="2"/>
    <m/>
  </r>
  <r>
    <x v="7"/>
    <x v="75"/>
    <x v="0"/>
    <x v="3"/>
    <m/>
  </r>
  <r>
    <x v="7"/>
    <x v="75"/>
    <x v="0"/>
    <x v="4"/>
    <m/>
  </r>
  <r>
    <x v="7"/>
    <x v="75"/>
    <x v="0"/>
    <x v="5"/>
    <m/>
  </r>
  <r>
    <x v="7"/>
    <x v="75"/>
    <x v="0"/>
    <x v="6"/>
    <n v="67"/>
  </r>
  <r>
    <x v="7"/>
    <x v="75"/>
    <x v="0"/>
    <x v="7"/>
    <m/>
  </r>
  <r>
    <x v="7"/>
    <x v="75"/>
    <x v="0"/>
    <x v="8"/>
    <n v="-15995"/>
  </r>
  <r>
    <x v="7"/>
    <x v="75"/>
    <x v="0"/>
    <x v="9"/>
    <n v="-42022"/>
  </r>
  <r>
    <x v="7"/>
    <x v="75"/>
    <x v="0"/>
    <x v="10"/>
    <n v="6767"/>
  </r>
  <r>
    <x v="7"/>
    <x v="75"/>
    <x v="0"/>
    <x v="11"/>
    <n v="-33061"/>
  </r>
  <r>
    <x v="7"/>
    <x v="75"/>
    <x v="0"/>
    <x v="12"/>
    <m/>
  </r>
  <r>
    <x v="7"/>
    <x v="75"/>
    <x v="0"/>
    <x v="13"/>
    <m/>
  </r>
  <r>
    <x v="7"/>
    <x v="75"/>
    <x v="0"/>
    <x v="14"/>
    <n v="-107"/>
  </r>
  <r>
    <x v="7"/>
    <x v="75"/>
    <x v="1"/>
    <x v="0"/>
    <m/>
  </r>
  <r>
    <x v="7"/>
    <x v="75"/>
    <x v="1"/>
    <x v="1"/>
    <n v="307"/>
  </r>
  <r>
    <x v="7"/>
    <x v="75"/>
    <x v="1"/>
    <x v="2"/>
    <m/>
  </r>
  <r>
    <x v="7"/>
    <x v="75"/>
    <x v="1"/>
    <x v="3"/>
    <m/>
  </r>
  <r>
    <x v="7"/>
    <x v="75"/>
    <x v="1"/>
    <x v="4"/>
    <m/>
  </r>
  <r>
    <x v="7"/>
    <x v="75"/>
    <x v="1"/>
    <x v="5"/>
    <m/>
  </r>
  <r>
    <x v="7"/>
    <x v="75"/>
    <x v="1"/>
    <x v="6"/>
    <n v="67"/>
  </r>
  <r>
    <x v="7"/>
    <x v="75"/>
    <x v="1"/>
    <x v="7"/>
    <m/>
  </r>
  <r>
    <x v="7"/>
    <x v="75"/>
    <x v="1"/>
    <x v="8"/>
    <n v="-15995"/>
  </r>
  <r>
    <x v="7"/>
    <x v="75"/>
    <x v="1"/>
    <x v="9"/>
    <n v="-42022"/>
  </r>
  <r>
    <x v="7"/>
    <x v="75"/>
    <x v="1"/>
    <x v="10"/>
    <n v="6767"/>
  </r>
  <r>
    <x v="7"/>
    <x v="75"/>
    <x v="1"/>
    <x v="11"/>
    <n v="-33061"/>
  </r>
  <r>
    <x v="7"/>
    <x v="75"/>
    <x v="1"/>
    <x v="12"/>
    <m/>
  </r>
  <r>
    <x v="7"/>
    <x v="75"/>
    <x v="1"/>
    <x v="13"/>
    <m/>
  </r>
  <r>
    <x v="7"/>
    <x v="75"/>
    <x v="1"/>
    <x v="14"/>
    <n v="-107"/>
  </r>
  <r>
    <x v="7"/>
    <x v="38"/>
    <x v="0"/>
    <x v="0"/>
    <n v="-450"/>
  </r>
  <r>
    <x v="7"/>
    <x v="38"/>
    <x v="0"/>
    <x v="1"/>
    <n v="207341"/>
  </r>
  <r>
    <x v="7"/>
    <x v="38"/>
    <x v="0"/>
    <x v="2"/>
    <n v="-266246"/>
  </r>
  <r>
    <x v="7"/>
    <x v="38"/>
    <x v="0"/>
    <x v="3"/>
    <m/>
  </r>
  <r>
    <x v="7"/>
    <x v="38"/>
    <x v="0"/>
    <x v="4"/>
    <n v="-1683898"/>
  </r>
  <r>
    <x v="7"/>
    <x v="38"/>
    <x v="0"/>
    <x v="5"/>
    <n v="-299339"/>
  </r>
  <r>
    <x v="7"/>
    <x v="38"/>
    <x v="0"/>
    <x v="6"/>
    <n v="-80355"/>
  </r>
  <r>
    <x v="7"/>
    <x v="38"/>
    <x v="0"/>
    <x v="7"/>
    <m/>
  </r>
  <r>
    <x v="7"/>
    <x v="38"/>
    <x v="0"/>
    <x v="8"/>
    <n v="-1868365"/>
  </r>
  <r>
    <x v="7"/>
    <x v="38"/>
    <x v="0"/>
    <x v="9"/>
    <n v="-1358250"/>
  </r>
  <r>
    <x v="7"/>
    <x v="38"/>
    <x v="0"/>
    <x v="10"/>
    <n v="498808"/>
  </r>
  <r>
    <x v="7"/>
    <x v="38"/>
    <x v="0"/>
    <x v="11"/>
    <n v="165915"/>
  </r>
  <r>
    <x v="7"/>
    <x v="38"/>
    <x v="0"/>
    <x v="12"/>
    <n v="4321"/>
  </r>
  <r>
    <x v="7"/>
    <x v="38"/>
    <x v="0"/>
    <x v="13"/>
    <n v="1260267"/>
  </r>
  <r>
    <x v="7"/>
    <x v="38"/>
    <x v="0"/>
    <x v="14"/>
    <n v="703751"/>
  </r>
  <r>
    <x v="7"/>
    <x v="38"/>
    <x v="1"/>
    <x v="0"/>
    <n v="-1164721"/>
  </r>
  <r>
    <x v="7"/>
    <x v="38"/>
    <x v="1"/>
    <x v="1"/>
    <n v="-1197512"/>
  </r>
  <r>
    <x v="7"/>
    <x v="38"/>
    <x v="1"/>
    <x v="2"/>
    <n v="-361839"/>
  </r>
  <r>
    <x v="7"/>
    <x v="38"/>
    <x v="1"/>
    <x v="3"/>
    <n v="236931"/>
  </r>
  <r>
    <x v="7"/>
    <x v="38"/>
    <x v="1"/>
    <x v="4"/>
    <n v="-2553114"/>
  </r>
  <r>
    <x v="7"/>
    <x v="38"/>
    <x v="1"/>
    <x v="5"/>
    <n v="-243722"/>
  </r>
  <r>
    <x v="7"/>
    <x v="38"/>
    <x v="1"/>
    <x v="6"/>
    <n v="-55863"/>
  </r>
  <r>
    <x v="7"/>
    <x v="38"/>
    <x v="1"/>
    <x v="7"/>
    <n v="1091264"/>
  </r>
  <r>
    <x v="7"/>
    <x v="38"/>
    <x v="1"/>
    <x v="8"/>
    <n v="-2192466"/>
  </r>
  <r>
    <x v="7"/>
    <x v="38"/>
    <x v="1"/>
    <x v="9"/>
    <n v="-1257861"/>
  </r>
  <r>
    <x v="7"/>
    <x v="38"/>
    <x v="1"/>
    <x v="10"/>
    <n v="1037757"/>
  </r>
  <r>
    <x v="7"/>
    <x v="38"/>
    <x v="1"/>
    <x v="11"/>
    <n v="1165329"/>
  </r>
  <r>
    <x v="7"/>
    <x v="38"/>
    <x v="1"/>
    <x v="12"/>
    <n v="4721"/>
  </r>
  <r>
    <x v="7"/>
    <x v="38"/>
    <x v="1"/>
    <x v="13"/>
    <n v="1653215"/>
  </r>
  <r>
    <x v="7"/>
    <x v="38"/>
    <x v="1"/>
    <x v="14"/>
    <n v="1322159"/>
  </r>
  <r>
    <x v="7"/>
    <x v="39"/>
    <x v="0"/>
    <x v="0"/>
    <m/>
  </r>
  <r>
    <x v="7"/>
    <x v="39"/>
    <x v="0"/>
    <x v="1"/>
    <n v="48821"/>
  </r>
  <r>
    <x v="7"/>
    <x v="39"/>
    <x v="0"/>
    <x v="2"/>
    <n v="-197023"/>
  </r>
  <r>
    <x v="7"/>
    <x v="39"/>
    <x v="0"/>
    <x v="3"/>
    <n v="1000"/>
  </r>
  <r>
    <x v="7"/>
    <x v="39"/>
    <x v="0"/>
    <x v="4"/>
    <n v="-157541"/>
  </r>
  <r>
    <x v="7"/>
    <x v="39"/>
    <x v="0"/>
    <x v="5"/>
    <n v="58674"/>
  </r>
  <r>
    <x v="7"/>
    <x v="39"/>
    <x v="0"/>
    <x v="6"/>
    <n v="9675"/>
  </r>
  <r>
    <x v="7"/>
    <x v="39"/>
    <x v="0"/>
    <x v="7"/>
    <n v="-65141"/>
  </r>
  <r>
    <x v="7"/>
    <x v="39"/>
    <x v="0"/>
    <x v="8"/>
    <n v="-57279"/>
  </r>
  <r>
    <x v="7"/>
    <x v="39"/>
    <x v="0"/>
    <x v="9"/>
    <n v="-6659"/>
  </r>
  <r>
    <x v="7"/>
    <x v="39"/>
    <x v="0"/>
    <x v="10"/>
    <n v="59770"/>
  </r>
  <r>
    <x v="7"/>
    <x v="39"/>
    <x v="0"/>
    <x v="11"/>
    <n v="-85481"/>
  </r>
  <r>
    <x v="7"/>
    <x v="39"/>
    <x v="0"/>
    <x v="12"/>
    <m/>
  </r>
  <r>
    <x v="7"/>
    <x v="39"/>
    <x v="0"/>
    <x v="13"/>
    <n v="305435"/>
  </r>
  <r>
    <x v="7"/>
    <x v="39"/>
    <x v="0"/>
    <x v="14"/>
    <n v="72431"/>
  </r>
  <r>
    <x v="7"/>
    <x v="39"/>
    <x v="1"/>
    <x v="0"/>
    <n v="-148733"/>
  </r>
  <r>
    <x v="7"/>
    <x v="39"/>
    <x v="1"/>
    <x v="1"/>
    <n v="-80430"/>
  </r>
  <r>
    <x v="7"/>
    <x v="39"/>
    <x v="1"/>
    <x v="2"/>
    <n v="9567"/>
  </r>
  <r>
    <x v="7"/>
    <x v="39"/>
    <x v="1"/>
    <x v="3"/>
    <n v="-67362"/>
  </r>
  <r>
    <x v="7"/>
    <x v="39"/>
    <x v="1"/>
    <x v="4"/>
    <n v="-443594"/>
  </r>
  <r>
    <x v="7"/>
    <x v="39"/>
    <x v="1"/>
    <x v="5"/>
    <n v="65101"/>
  </r>
  <r>
    <x v="7"/>
    <x v="39"/>
    <x v="1"/>
    <x v="6"/>
    <n v="-1365"/>
  </r>
  <r>
    <x v="7"/>
    <x v="39"/>
    <x v="1"/>
    <x v="7"/>
    <n v="-113384"/>
  </r>
  <r>
    <x v="7"/>
    <x v="39"/>
    <x v="1"/>
    <x v="8"/>
    <n v="-79619"/>
  </r>
  <r>
    <x v="7"/>
    <x v="39"/>
    <x v="1"/>
    <x v="9"/>
    <n v="54101"/>
  </r>
  <r>
    <x v="7"/>
    <x v="39"/>
    <x v="1"/>
    <x v="10"/>
    <n v="386937"/>
  </r>
  <r>
    <x v="7"/>
    <x v="39"/>
    <x v="1"/>
    <x v="11"/>
    <n v="-339419"/>
  </r>
  <r>
    <x v="7"/>
    <x v="39"/>
    <x v="1"/>
    <x v="12"/>
    <n v="244000"/>
  </r>
  <r>
    <x v="7"/>
    <x v="39"/>
    <x v="1"/>
    <x v="13"/>
    <n v="331828"/>
  </r>
  <r>
    <x v="7"/>
    <x v="39"/>
    <x v="1"/>
    <x v="14"/>
    <n v="290574"/>
  </r>
  <r>
    <x v="7"/>
    <x v="40"/>
    <x v="0"/>
    <x v="0"/>
    <n v="-3027"/>
  </r>
  <r>
    <x v="7"/>
    <x v="40"/>
    <x v="0"/>
    <x v="1"/>
    <n v="-364917"/>
  </r>
  <r>
    <x v="7"/>
    <x v="40"/>
    <x v="0"/>
    <x v="2"/>
    <n v="386214"/>
  </r>
  <r>
    <x v="7"/>
    <x v="40"/>
    <x v="0"/>
    <x v="3"/>
    <m/>
  </r>
  <r>
    <x v="7"/>
    <x v="40"/>
    <x v="0"/>
    <x v="4"/>
    <n v="-73040"/>
  </r>
  <r>
    <x v="7"/>
    <x v="40"/>
    <x v="0"/>
    <x v="5"/>
    <n v="46096"/>
  </r>
  <r>
    <x v="7"/>
    <x v="40"/>
    <x v="0"/>
    <x v="6"/>
    <n v="-10448"/>
  </r>
  <r>
    <x v="7"/>
    <x v="40"/>
    <x v="0"/>
    <x v="7"/>
    <n v="-2100"/>
  </r>
  <r>
    <x v="7"/>
    <x v="40"/>
    <x v="0"/>
    <x v="8"/>
    <n v="-135570"/>
  </r>
  <r>
    <x v="7"/>
    <x v="40"/>
    <x v="0"/>
    <x v="9"/>
    <n v="1439"/>
  </r>
  <r>
    <x v="7"/>
    <x v="40"/>
    <x v="0"/>
    <x v="10"/>
    <n v="52629"/>
  </r>
  <r>
    <x v="7"/>
    <x v="40"/>
    <x v="0"/>
    <x v="11"/>
    <n v="96402"/>
  </r>
  <r>
    <x v="7"/>
    <x v="40"/>
    <x v="0"/>
    <x v="12"/>
    <n v="10851"/>
  </r>
  <r>
    <x v="7"/>
    <x v="40"/>
    <x v="0"/>
    <x v="13"/>
    <m/>
  </r>
  <r>
    <x v="7"/>
    <x v="40"/>
    <x v="0"/>
    <x v="14"/>
    <n v="-1651"/>
  </r>
  <r>
    <x v="7"/>
    <x v="40"/>
    <x v="1"/>
    <x v="0"/>
    <n v="-5479"/>
  </r>
  <r>
    <x v="7"/>
    <x v="40"/>
    <x v="1"/>
    <x v="1"/>
    <n v="30336"/>
  </r>
  <r>
    <x v="7"/>
    <x v="40"/>
    <x v="1"/>
    <x v="2"/>
    <n v="0"/>
  </r>
  <r>
    <x v="7"/>
    <x v="40"/>
    <x v="1"/>
    <x v="3"/>
    <n v="0"/>
  </r>
  <r>
    <x v="7"/>
    <x v="40"/>
    <x v="1"/>
    <x v="4"/>
    <n v="-100981"/>
  </r>
  <r>
    <x v="7"/>
    <x v="40"/>
    <x v="1"/>
    <x v="5"/>
    <n v="48888"/>
  </r>
  <r>
    <x v="7"/>
    <x v="40"/>
    <x v="1"/>
    <x v="6"/>
    <n v="-4760"/>
  </r>
  <r>
    <x v="7"/>
    <x v="40"/>
    <x v="1"/>
    <x v="7"/>
    <n v="-2100"/>
  </r>
  <r>
    <x v="7"/>
    <x v="40"/>
    <x v="1"/>
    <x v="8"/>
    <n v="-149079"/>
  </r>
  <r>
    <x v="7"/>
    <x v="40"/>
    <x v="1"/>
    <x v="9"/>
    <n v="53"/>
  </r>
  <r>
    <x v="7"/>
    <x v="40"/>
    <x v="1"/>
    <x v="10"/>
    <n v="96723"/>
  </r>
  <r>
    <x v="7"/>
    <x v="40"/>
    <x v="1"/>
    <x v="11"/>
    <n v="-23467"/>
  </r>
  <r>
    <x v="7"/>
    <x v="40"/>
    <x v="1"/>
    <x v="12"/>
    <n v="27333"/>
  </r>
  <r>
    <x v="7"/>
    <x v="40"/>
    <x v="1"/>
    <x v="13"/>
    <n v="0"/>
  </r>
  <r>
    <x v="7"/>
    <x v="40"/>
    <x v="1"/>
    <x v="14"/>
    <n v="82639"/>
  </r>
  <r>
    <x v="7"/>
    <x v="41"/>
    <x v="0"/>
    <x v="0"/>
    <m/>
  </r>
  <r>
    <x v="7"/>
    <x v="41"/>
    <x v="0"/>
    <x v="1"/>
    <n v="19788"/>
  </r>
  <r>
    <x v="7"/>
    <x v="41"/>
    <x v="0"/>
    <x v="2"/>
    <n v="118435"/>
  </r>
  <r>
    <x v="7"/>
    <x v="41"/>
    <x v="0"/>
    <x v="3"/>
    <m/>
  </r>
  <r>
    <x v="7"/>
    <x v="41"/>
    <x v="0"/>
    <x v="4"/>
    <n v="-50674"/>
  </r>
  <r>
    <x v="7"/>
    <x v="41"/>
    <x v="0"/>
    <x v="5"/>
    <n v="17713"/>
  </r>
  <r>
    <x v="7"/>
    <x v="41"/>
    <x v="0"/>
    <x v="6"/>
    <n v="-6645"/>
  </r>
  <r>
    <x v="7"/>
    <x v="41"/>
    <x v="0"/>
    <x v="7"/>
    <n v="-4474"/>
  </r>
  <r>
    <x v="7"/>
    <x v="41"/>
    <x v="0"/>
    <x v="8"/>
    <n v="-219921"/>
  </r>
  <r>
    <x v="7"/>
    <x v="41"/>
    <x v="0"/>
    <x v="9"/>
    <n v="104239"/>
  </r>
  <r>
    <x v="7"/>
    <x v="41"/>
    <x v="0"/>
    <x v="10"/>
    <n v="36107"/>
  </r>
  <r>
    <x v="7"/>
    <x v="41"/>
    <x v="0"/>
    <x v="11"/>
    <n v="174751"/>
  </r>
  <r>
    <x v="7"/>
    <x v="41"/>
    <x v="0"/>
    <x v="12"/>
    <m/>
  </r>
  <r>
    <x v="7"/>
    <x v="41"/>
    <x v="0"/>
    <x v="13"/>
    <m/>
  </r>
  <r>
    <x v="7"/>
    <x v="41"/>
    <x v="0"/>
    <x v="14"/>
    <n v="19159"/>
  </r>
  <r>
    <x v="7"/>
    <x v="41"/>
    <x v="1"/>
    <x v="0"/>
    <n v="-1757"/>
  </r>
  <r>
    <x v="7"/>
    <x v="41"/>
    <x v="1"/>
    <x v="1"/>
    <n v="15732"/>
  </r>
  <r>
    <x v="7"/>
    <x v="41"/>
    <x v="1"/>
    <x v="2"/>
    <n v="-19102"/>
  </r>
  <r>
    <x v="7"/>
    <x v="41"/>
    <x v="1"/>
    <x v="3"/>
    <n v="-3587"/>
  </r>
  <r>
    <x v="7"/>
    <x v="41"/>
    <x v="1"/>
    <x v="4"/>
    <n v="-149072"/>
  </r>
  <r>
    <x v="7"/>
    <x v="41"/>
    <x v="1"/>
    <x v="5"/>
    <n v="20389"/>
  </r>
  <r>
    <x v="7"/>
    <x v="41"/>
    <x v="1"/>
    <x v="6"/>
    <n v="-5182"/>
  </r>
  <r>
    <x v="7"/>
    <x v="41"/>
    <x v="1"/>
    <x v="7"/>
    <n v="-4474"/>
  </r>
  <r>
    <x v="7"/>
    <x v="41"/>
    <x v="1"/>
    <x v="8"/>
    <n v="-240705"/>
  </r>
  <r>
    <x v="7"/>
    <x v="41"/>
    <x v="1"/>
    <x v="9"/>
    <n v="104239"/>
  </r>
  <r>
    <x v="7"/>
    <x v="41"/>
    <x v="1"/>
    <x v="10"/>
    <n v="97935"/>
  </r>
  <r>
    <x v="7"/>
    <x v="41"/>
    <x v="1"/>
    <x v="11"/>
    <n v="127021"/>
  </r>
  <r>
    <x v="7"/>
    <x v="41"/>
    <x v="1"/>
    <x v="12"/>
    <n v="15791"/>
  </r>
  <r>
    <x v="7"/>
    <x v="41"/>
    <x v="1"/>
    <x v="13"/>
    <n v="160000"/>
  </r>
  <r>
    <x v="7"/>
    <x v="41"/>
    <x v="1"/>
    <x v="14"/>
    <n v="91250"/>
  </r>
  <r>
    <x v="7"/>
    <x v="42"/>
    <x v="0"/>
    <x v="0"/>
    <m/>
  </r>
  <r>
    <x v="7"/>
    <x v="42"/>
    <x v="0"/>
    <x v="1"/>
    <n v="4122"/>
  </r>
  <r>
    <x v="7"/>
    <x v="42"/>
    <x v="0"/>
    <x v="2"/>
    <n v="5191"/>
  </r>
  <r>
    <x v="7"/>
    <x v="42"/>
    <x v="0"/>
    <x v="3"/>
    <m/>
  </r>
  <r>
    <x v="7"/>
    <x v="42"/>
    <x v="0"/>
    <x v="4"/>
    <n v="-37827"/>
  </r>
  <r>
    <x v="7"/>
    <x v="42"/>
    <x v="0"/>
    <x v="5"/>
    <m/>
  </r>
  <r>
    <x v="7"/>
    <x v="42"/>
    <x v="0"/>
    <x v="6"/>
    <n v="9649"/>
  </r>
  <r>
    <x v="7"/>
    <x v="42"/>
    <x v="0"/>
    <x v="7"/>
    <n v="-2271"/>
  </r>
  <r>
    <x v="7"/>
    <x v="42"/>
    <x v="0"/>
    <x v="8"/>
    <n v="-17103"/>
  </r>
  <r>
    <x v="7"/>
    <x v="42"/>
    <x v="0"/>
    <x v="9"/>
    <n v="55452"/>
  </r>
  <r>
    <x v="7"/>
    <x v="42"/>
    <x v="0"/>
    <x v="10"/>
    <n v="22550"/>
  </r>
  <r>
    <x v="7"/>
    <x v="42"/>
    <x v="0"/>
    <x v="11"/>
    <n v="56894"/>
  </r>
  <r>
    <x v="7"/>
    <x v="42"/>
    <x v="0"/>
    <x v="12"/>
    <m/>
  </r>
  <r>
    <x v="7"/>
    <x v="42"/>
    <x v="0"/>
    <x v="13"/>
    <m/>
  </r>
  <r>
    <x v="7"/>
    <x v="42"/>
    <x v="0"/>
    <x v="14"/>
    <n v="14247"/>
  </r>
  <r>
    <x v="7"/>
    <x v="42"/>
    <x v="1"/>
    <x v="0"/>
    <m/>
  </r>
  <r>
    <x v="7"/>
    <x v="42"/>
    <x v="1"/>
    <x v="1"/>
    <n v="17281"/>
  </r>
  <r>
    <x v="7"/>
    <x v="42"/>
    <x v="1"/>
    <x v="2"/>
    <n v="0"/>
  </r>
  <r>
    <x v="7"/>
    <x v="42"/>
    <x v="1"/>
    <x v="3"/>
    <n v="0"/>
  </r>
  <r>
    <x v="7"/>
    <x v="42"/>
    <x v="1"/>
    <x v="4"/>
    <n v="-39172"/>
  </r>
  <r>
    <x v="7"/>
    <x v="42"/>
    <x v="1"/>
    <x v="5"/>
    <m/>
  </r>
  <r>
    <x v="7"/>
    <x v="42"/>
    <x v="1"/>
    <x v="6"/>
    <n v="4650"/>
  </r>
  <r>
    <x v="7"/>
    <x v="42"/>
    <x v="1"/>
    <x v="7"/>
    <n v="-2271"/>
  </r>
  <r>
    <x v="7"/>
    <x v="42"/>
    <x v="1"/>
    <x v="8"/>
    <n v="-17103"/>
  </r>
  <r>
    <x v="7"/>
    <x v="42"/>
    <x v="1"/>
    <x v="9"/>
    <n v="55452"/>
  </r>
  <r>
    <x v="7"/>
    <x v="42"/>
    <x v="1"/>
    <x v="10"/>
    <n v="26444"/>
  </r>
  <r>
    <x v="7"/>
    <x v="42"/>
    <x v="1"/>
    <x v="11"/>
    <n v="38479"/>
  </r>
  <r>
    <x v="7"/>
    <x v="42"/>
    <x v="1"/>
    <x v="12"/>
    <m/>
  </r>
  <r>
    <x v="7"/>
    <x v="42"/>
    <x v="1"/>
    <x v="13"/>
    <m/>
  </r>
  <r>
    <x v="7"/>
    <x v="42"/>
    <x v="1"/>
    <x v="14"/>
    <n v="27144"/>
  </r>
  <r>
    <x v="7"/>
    <x v="43"/>
    <x v="0"/>
    <x v="0"/>
    <m/>
  </r>
  <r>
    <x v="7"/>
    <x v="43"/>
    <x v="0"/>
    <x v="1"/>
    <n v="-12626"/>
  </r>
  <r>
    <x v="7"/>
    <x v="43"/>
    <x v="0"/>
    <x v="2"/>
    <n v="-6399"/>
  </r>
  <r>
    <x v="7"/>
    <x v="43"/>
    <x v="0"/>
    <x v="3"/>
    <n v="21428"/>
  </r>
  <r>
    <x v="7"/>
    <x v="43"/>
    <x v="0"/>
    <x v="4"/>
    <n v="-14644"/>
  </r>
  <r>
    <x v="7"/>
    <x v="43"/>
    <x v="0"/>
    <x v="5"/>
    <m/>
  </r>
  <r>
    <x v="7"/>
    <x v="43"/>
    <x v="0"/>
    <x v="6"/>
    <n v="-20561"/>
  </r>
  <r>
    <x v="7"/>
    <x v="43"/>
    <x v="0"/>
    <x v="7"/>
    <n v="-1336"/>
  </r>
  <r>
    <x v="7"/>
    <x v="43"/>
    <x v="0"/>
    <x v="8"/>
    <n v="-5974"/>
  </r>
  <r>
    <x v="7"/>
    <x v="43"/>
    <x v="0"/>
    <x v="9"/>
    <n v="-6271"/>
  </r>
  <r>
    <x v="7"/>
    <x v="43"/>
    <x v="0"/>
    <x v="10"/>
    <n v="16135"/>
  </r>
  <r>
    <x v="7"/>
    <x v="43"/>
    <x v="0"/>
    <x v="11"/>
    <n v="-17752"/>
  </r>
  <r>
    <x v="7"/>
    <x v="43"/>
    <x v="0"/>
    <x v="12"/>
    <m/>
  </r>
  <r>
    <x v="7"/>
    <x v="43"/>
    <x v="0"/>
    <x v="13"/>
    <n v="20000"/>
  </r>
  <r>
    <x v="7"/>
    <x v="43"/>
    <x v="0"/>
    <x v="14"/>
    <n v="15458"/>
  </r>
  <r>
    <x v="7"/>
    <x v="43"/>
    <x v="1"/>
    <x v="0"/>
    <m/>
  </r>
  <r>
    <x v="7"/>
    <x v="43"/>
    <x v="1"/>
    <x v="1"/>
    <n v="1051"/>
  </r>
  <r>
    <x v="7"/>
    <x v="43"/>
    <x v="1"/>
    <x v="2"/>
    <n v="-19416"/>
  </r>
  <r>
    <x v="7"/>
    <x v="43"/>
    <x v="1"/>
    <x v="3"/>
    <n v="21428"/>
  </r>
  <r>
    <x v="7"/>
    <x v="43"/>
    <x v="1"/>
    <x v="4"/>
    <n v="-14644"/>
  </r>
  <r>
    <x v="7"/>
    <x v="43"/>
    <x v="1"/>
    <x v="5"/>
    <m/>
  </r>
  <r>
    <x v="7"/>
    <x v="43"/>
    <x v="1"/>
    <x v="6"/>
    <n v="-20468"/>
  </r>
  <r>
    <x v="7"/>
    <x v="43"/>
    <x v="1"/>
    <x v="7"/>
    <n v="-1336"/>
  </r>
  <r>
    <x v="7"/>
    <x v="43"/>
    <x v="1"/>
    <x v="8"/>
    <n v="-6449"/>
  </r>
  <r>
    <x v="7"/>
    <x v="43"/>
    <x v="1"/>
    <x v="9"/>
    <n v="-6272"/>
  </r>
  <r>
    <x v="7"/>
    <x v="43"/>
    <x v="1"/>
    <x v="10"/>
    <n v="16993"/>
  </r>
  <r>
    <x v="7"/>
    <x v="43"/>
    <x v="1"/>
    <x v="11"/>
    <n v="-20666"/>
  </r>
  <r>
    <x v="7"/>
    <x v="43"/>
    <x v="1"/>
    <x v="12"/>
    <m/>
  </r>
  <r>
    <x v="7"/>
    <x v="43"/>
    <x v="1"/>
    <x v="13"/>
    <n v="20000"/>
  </r>
  <r>
    <x v="7"/>
    <x v="43"/>
    <x v="1"/>
    <x v="14"/>
    <n v="17235"/>
  </r>
  <r>
    <x v="7"/>
    <x v="44"/>
    <x v="0"/>
    <x v="0"/>
    <m/>
  </r>
  <r>
    <x v="7"/>
    <x v="44"/>
    <x v="0"/>
    <x v="1"/>
    <n v="2958"/>
  </r>
  <r>
    <x v="7"/>
    <x v="44"/>
    <x v="0"/>
    <x v="2"/>
    <n v="252"/>
  </r>
  <r>
    <x v="7"/>
    <x v="44"/>
    <x v="0"/>
    <x v="3"/>
    <m/>
  </r>
  <r>
    <x v="7"/>
    <x v="44"/>
    <x v="0"/>
    <x v="4"/>
    <n v="-3823"/>
  </r>
  <r>
    <x v="7"/>
    <x v="44"/>
    <x v="0"/>
    <x v="5"/>
    <m/>
  </r>
  <r>
    <x v="7"/>
    <x v="44"/>
    <x v="0"/>
    <x v="6"/>
    <n v="-776"/>
  </r>
  <r>
    <x v="7"/>
    <x v="44"/>
    <x v="0"/>
    <x v="7"/>
    <n v="-1077"/>
  </r>
  <r>
    <x v="7"/>
    <x v="44"/>
    <x v="0"/>
    <x v="8"/>
    <n v="-17635"/>
  </r>
  <r>
    <x v="7"/>
    <x v="44"/>
    <x v="0"/>
    <x v="9"/>
    <n v="26043"/>
  </r>
  <r>
    <x v="7"/>
    <x v="44"/>
    <x v="0"/>
    <x v="10"/>
    <n v="10781"/>
  </r>
  <r>
    <x v="7"/>
    <x v="44"/>
    <x v="0"/>
    <x v="11"/>
    <n v="35020"/>
  </r>
  <r>
    <x v="7"/>
    <x v="44"/>
    <x v="0"/>
    <x v="12"/>
    <m/>
  </r>
  <r>
    <x v="7"/>
    <x v="44"/>
    <x v="0"/>
    <x v="13"/>
    <m/>
  </r>
  <r>
    <x v="7"/>
    <x v="44"/>
    <x v="0"/>
    <x v="14"/>
    <n v="343"/>
  </r>
  <r>
    <x v="7"/>
    <x v="44"/>
    <x v="1"/>
    <x v="0"/>
    <m/>
  </r>
  <r>
    <x v="7"/>
    <x v="44"/>
    <x v="1"/>
    <x v="1"/>
    <n v="2621"/>
  </r>
  <r>
    <x v="7"/>
    <x v="44"/>
    <x v="1"/>
    <x v="2"/>
    <n v="0"/>
  </r>
  <r>
    <x v="7"/>
    <x v="44"/>
    <x v="1"/>
    <x v="3"/>
    <m/>
  </r>
  <r>
    <x v="7"/>
    <x v="44"/>
    <x v="1"/>
    <x v="4"/>
    <n v="-5599"/>
  </r>
  <r>
    <x v="7"/>
    <x v="44"/>
    <x v="1"/>
    <x v="5"/>
    <m/>
  </r>
  <r>
    <x v="7"/>
    <x v="44"/>
    <x v="1"/>
    <x v="6"/>
    <n v="-775"/>
  </r>
  <r>
    <x v="7"/>
    <x v="44"/>
    <x v="1"/>
    <x v="7"/>
    <n v="-1077"/>
  </r>
  <r>
    <x v="7"/>
    <x v="44"/>
    <x v="1"/>
    <x v="8"/>
    <n v="-17635"/>
  </r>
  <r>
    <x v="7"/>
    <x v="44"/>
    <x v="1"/>
    <x v="9"/>
    <n v="26043"/>
  </r>
  <r>
    <x v="7"/>
    <x v="44"/>
    <x v="1"/>
    <x v="10"/>
    <n v="11626"/>
  </r>
  <r>
    <x v="7"/>
    <x v="44"/>
    <x v="1"/>
    <x v="11"/>
    <n v="34338"/>
  </r>
  <r>
    <x v="7"/>
    <x v="44"/>
    <x v="1"/>
    <x v="12"/>
    <m/>
  </r>
  <r>
    <x v="7"/>
    <x v="44"/>
    <x v="1"/>
    <x v="13"/>
    <m/>
  </r>
  <r>
    <x v="7"/>
    <x v="44"/>
    <x v="1"/>
    <x v="14"/>
    <n v="2544"/>
  </r>
  <r>
    <x v="7"/>
    <x v="45"/>
    <x v="0"/>
    <x v="0"/>
    <m/>
  </r>
  <r>
    <x v="7"/>
    <x v="45"/>
    <x v="0"/>
    <x v="1"/>
    <n v="4126"/>
  </r>
  <r>
    <x v="7"/>
    <x v="45"/>
    <x v="0"/>
    <x v="2"/>
    <n v="-902"/>
  </r>
  <r>
    <x v="7"/>
    <x v="45"/>
    <x v="0"/>
    <x v="3"/>
    <m/>
  </r>
  <r>
    <x v="7"/>
    <x v="45"/>
    <x v="0"/>
    <x v="4"/>
    <n v="-7049"/>
  </r>
  <r>
    <x v="7"/>
    <x v="45"/>
    <x v="0"/>
    <x v="5"/>
    <n v="2077"/>
  </r>
  <r>
    <x v="7"/>
    <x v="45"/>
    <x v="0"/>
    <x v="6"/>
    <n v="4812"/>
  </r>
  <r>
    <x v="7"/>
    <x v="45"/>
    <x v="0"/>
    <x v="7"/>
    <n v="-592"/>
  </r>
  <r>
    <x v="7"/>
    <x v="45"/>
    <x v="0"/>
    <x v="8"/>
    <n v="1905"/>
  </r>
  <r>
    <x v="7"/>
    <x v="45"/>
    <x v="0"/>
    <x v="9"/>
    <n v="33634"/>
  </r>
  <r>
    <x v="7"/>
    <x v="45"/>
    <x v="0"/>
    <x v="10"/>
    <n v="13780"/>
  </r>
  <r>
    <x v="7"/>
    <x v="45"/>
    <x v="0"/>
    <x v="11"/>
    <n v="12761"/>
  </r>
  <r>
    <x v="7"/>
    <x v="45"/>
    <x v="0"/>
    <x v="12"/>
    <m/>
  </r>
  <r>
    <x v="7"/>
    <x v="45"/>
    <x v="0"/>
    <x v="13"/>
    <m/>
  </r>
  <r>
    <x v="7"/>
    <x v="45"/>
    <x v="0"/>
    <x v="14"/>
    <n v="2716"/>
  </r>
  <r>
    <x v="7"/>
    <x v="45"/>
    <x v="1"/>
    <x v="0"/>
    <n v="-4750"/>
  </r>
  <r>
    <x v="7"/>
    <x v="45"/>
    <x v="1"/>
    <x v="1"/>
    <n v="802"/>
  </r>
  <r>
    <x v="7"/>
    <x v="45"/>
    <x v="1"/>
    <x v="2"/>
    <n v="0"/>
  </r>
  <r>
    <x v="7"/>
    <x v="45"/>
    <x v="1"/>
    <x v="3"/>
    <n v="0"/>
  </r>
  <r>
    <x v="7"/>
    <x v="45"/>
    <x v="1"/>
    <x v="4"/>
    <n v="-21508"/>
  </r>
  <r>
    <x v="7"/>
    <x v="45"/>
    <x v="1"/>
    <x v="5"/>
    <n v="2077"/>
  </r>
  <r>
    <x v="7"/>
    <x v="45"/>
    <x v="1"/>
    <x v="6"/>
    <n v="5872"/>
  </r>
  <r>
    <x v="7"/>
    <x v="45"/>
    <x v="1"/>
    <x v="7"/>
    <n v="-592"/>
  </r>
  <r>
    <x v="7"/>
    <x v="45"/>
    <x v="1"/>
    <x v="8"/>
    <n v="-48126"/>
  </r>
  <r>
    <x v="7"/>
    <x v="45"/>
    <x v="1"/>
    <x v="9"/>
    <n v="33634"/>
  </r>
  <r>
    <x v="7"/>
    <x v="45"/>
    <x v="1"/>
    <x v="10"/>
    <n v="17830"/>
  </r>
  <r>
    <x v="7"/>
    <x v="45"/>
    <x v="1"/>
    <x v="11"/>
    <n v="15160"/>
  </r>
  <r>
    <x v="7"/>
    <x v="45"/>
    <x v="1"/>
    <x v="12"/>
    <n v="13000"/>
  </r>
  <r>
    <x v="7"/>
    <x v="45"/>
    <x v="1"/>
    <x v="13"/>
    <n v="40944"/>
  </r>
  <r>
    <x v="7"/>
    <x v="45"/>
    <x v="1"/>
    <x v="14"/>
    <n v="12925"/>
  </r>
  <r>
    <x v="7"/>
    <x v="46"/>
    <x v="0"/>
    <x v="0"/>
    <m/>
  </r>
  <r>
    <x v="7"/>
    <x v="46"/>
    <x v="0"/>
    <x v="1"/>
    <n v="4161"/>
  </r>
  <r>
    <x v="7"/>
    <x v="46"/>
    <x v="0"/>
    <x v="2"/>
    <n v="-14490"/>
  </r>
  <r>
    <x v="7"/>
    <x v="46"/>
    <x v="0"/>
    <x v="3"/>
    <m/>
  </r>
  <r>
    <x v="7"/>
    <x v="46"/>
    <x v="0"/>
    <x v="4"/>
    <n v="-2799"/>
  </r>
  <r>
    <x v="7"/>
    <x v="46"/>
    <x v="0"/>
    <x v="5"/>
    <n v="5240"/>
  </r>
  <r>
    <x v="7"/>
    <x v="46"/>
    <x v="0"/>
    <x v="6"/>
    <n v="8600"/>
  </r>
  <r>
    <x v="7"/>
    <x v="46"/>
    <x v="0"/>
    <x v="7"/>
    <n v="-8758"/>
  </r>
  <r>
    <x v="7"/>
    <x v="46"/>
    <x v="0"/>
    <x v="8"/>
    <n v="-2807"/>
  </r>
  <r>
    <x v="7"/>
    <x v="46"/>
    <x v="0"/>
    <x v="9"/>
    <n v="-35"/>
  </r>
  <r>
    <x v="7"/>
    <x v="46"/>
    <x v="0"/>
    <x v="10"/>
    <n v="11184"/>
  </r>
  <r>
    <x v="7"/>
    <x v="46"/>
    <x v="0"/>
    <x v="11"/>
    <n v="-6335"/>
  </r>
  <r>
    <x v="7"/>
    <x v="46"/>
    <x v="0"/>
    <x v="12"/>
    <m/>
  </r>
  <r>
    <x v="7"/>
    <x v="46"/>
    <x v="0"/>
    <x v="13"/>
    <m/>
  </r>
  <r>
    <x v="7"/>
    <x v="46"/>
    <x v="0"/>
    <x v="14"/>
    <n v="5969"/>
  </r>
  <r>
    <x v="7"/>
    <x v="46"/>
    <x v="1"/>
    <x v="0"/>
    <m/>
  </r>
  <r>
    <x v="7"/>
    <x v="46"/>
    <x v="1"/>
    <x v="1"/>
    <n v="1606"/>
  </r>
  <r>
    <x v="7"/>
    <x v="46"/>
    <x v="1"/>
    <x v="2"/>
    <n v="0"/>
  </r>
  <r>
    <x v="7"/>
    <x v="46"/>
    <x v="1"/>
    <x v="3"/>
    <n v="-3284"/>
  </r>
  <r>
    <x v="7"/>
    <x v="46"/>
    <x v="1"/>
    <x v="4"/>
    <n v="-2799"/>
  </r>
  <r>
    <x v="7"/>
    <x v="46"/>
    <x v="1"/>
    <x v="5"/>
    <n v="5240"/>
  </r>
  <r>
    <x v="7"/>
    <x v="46"/>
    <x v="1"/>
    <x v="6"/>
    <n v="8733"/>
  </r>
  <r>
    <x v="7"/>
    <x v="46"/>
    <x v="1"/>
    <x v="7"/>
    <n v="-8758"/>
  </r>
  <r>
    <x v="7"/>
    <x v="46"/>
    <x v="1"/>
    <x v="8"/>
    <n v="-9506"/>
  </r>
  <r>
    <x v="7"/>
    <x v="46"/>
    <x v="1"/>
    <x v="9"/>
    <n v="-108"/>
  </r>
  <r>
    <x v="7"/>
    <x v="46"/>
    <x v="1"/>
    <x v="10"/>
    <n v="13949"/>
  </r>
  <r>
    <x v="7"/>
    <x v="46"/>
    <x v="1"/>
    <x v="11"/>
    <n v="-14442"/>
  </r>
  <r>
    <x v="7"/>
    <x v="46"/>
    <x v="1"/>
    <x v="12"/>
    <m/>
  </r>
  <r>
    <x v="7"/>
    <x v="46"/>
    <x v="1"/>
    <x v="13"/>
    <m/>
  </r>
  <r>
    <x v="7"/>
    <x v="46"/>
    <x v="1"/>
    <x v="14"/>
    <n v="9153"/>
  </r>
  <r>
    <x v="7"/>
    <x v="47"/>
    <x v="0"/>
    <x v="0"/>
    <m/>
  </r>
  <r>
    <x v="7"/>
    <x v="47"/>
    <x v="0"/>
    <x v="1"/>
    <n v="173"/>
  </r>
  <r>
    <x v="7"/>
    <x v="47"/>
    <x v="0"/>
    <x v="2"/>
    <m/>
  </r>
  <r>
    <x v="7"/>
    <x v="47"/>
    <x v="0"/>
    <x v="3"/>
    <m/>
  </r>
  <r>
    <x v="7"/>
    <x v="47"/>
    <x v="0"/>
    <x v="4"/>
    <m/>
  </r>
  <r>
    <x v="7"/>
    <x v="47"/>
    <x v="0"/>
    <x v="5"/>
    <m/>
  </r>
  <r>
    <x v="7"/>
    <x v="47"/>
    <x v="0"/>
    <x v="6"/>
    <n v="-363"/>
  </r>
  <r>
    <x v="7"/>
    <x v="47"/>
    <x v="0"/>
    <x v="7"/>
    <n v="-1421"/>
  </r>
  <r>
    <x v="7"/>
    <x v="47"/>
    <x v="0"/>
    <x v="8"/>
    <m/>
  </r>
  <r>
    <x v="7"/>
    <x v="47"/>
    <x v="0"/>
    <x v="9"/>
    <n v="4354"/>
  </r>
  <r>
    <x v="7"/>
    <x v="47"/>
    <x v="0"/>
    <x v="10"/>
    <m/>
  </r>
  <r>
    <x v="7"/>
    <x v="47"/>
    <x v="0"/>
    <x v="11"/>
    <n v="5965"/>
  </r>
  <r>
    <x v="7"/>
    <x v="47"/>
    <x v="0"/>
    <x v="12"/>
    <m/>
  </r>
  <r>
    <x v="7"/>
    <x v="47"/>
    <x v="0"/>
    <x v="13"/>
    <m/>
  </r>
  <r>
    <x v="7"/>
    <x v="47"/>
    <x v="0"/>
    <x v="14"/>
    <m/>
  </r>
  <r>
    <x v="7"/>
    <x v="47"/>
    <x v="1"/>
    <x v="0"/>
    <m/>
  </r>
  <r>
    <x v="7"/>
    <x v="47"/>
    <x v="1"/>
    <x v="1"/>
    <n v="173"/>
  </r>
  <r>
    <x v="7"/>
    <x v="47"/>
    <x v="1"/>
    <x v="2"/>
    <m/>
  </r>
  <r>
    <x v="7"/>
    <x v="47"/>
    <x v="1"/>
    <x v="3"/>
    <m/>
  </r>
  <r>
    <x v="7"/>
    <x v="47"/>
    <x v="1"/>
    <x v="4"/>
    <m/>
  </r>
  <r>
    <x v="7"/>
    <x v="47"/>
    <x v="1"/>
    <x v="5"/>
    <m/>
  </r>
  <r>
    <x v="7"/>
    <x v="47"/>
    <x v="1"/>
    <x v="6"/>
    <n v="-363"/>
  </r>
  <r>
    <x v="7"/>
    <x v="47"/>
    <x v="1"/>
    <x v="7"/>
    <n v="-1421"/>
  </r>
  <r>
    <x v="7"/>
    <x v="47"/>
    <x v="1"/>
    <x v="8"/>
    <m/>
  </r>
  <r>
    <x v="7"/>
    <x v="47"/>
    <x v="1"/>
    <x v="9"/>
    <n v="4354"/>
  </r>
  <r>
    <x v="7"/>
    <x v="47"/>
    <x v="1"/>
    <x v="10"/>
    <m/>
  </r>
  <r>
    <x v="7"/>
    <x v="47"/>
    <x v="1"/>
    <x v="11"/>
    <n v="5965"/>
  </r>
  <r>
    <x v="7"/>
    <x v="47"/>
    <x v="1"/>
    <x v="12"/>
    <m/>
  </r>
  <r>
    <x v="7"/>
    <x v="47"/>
    <x v="1"/>
    <x v="13"/>
    <m/>
  </r>
  <r>
    <x v="7"/>
    <x v="47"/>
    <x v="1"/>
    <x v="14"/>
    <m/>
  </r>
  <r>
    <x v="7"/>
    <x v="48"/>
    <x v="0"/>
    <x v="0"/>
    <m/>
  </r>
  <r>
    <x v="7"/>
    <x v="48"/>
    <x v="0"/>
    <x v="1"/>
    <n v="562"/>
  </r>
  <r>
    <x v="7"/>
    <x v="48"/>
    <x v="0"/>
    <x v="2"/>
    <n v="-8106"/>
  </r>
  <r>
    <x v="7"/>
    <x v="48"/>
    <x v="0"/>
    <x v="3"/>
    <n v="28589"/>
  </r>
  <r>
    <x v="7"/>
    <x v="48"/>
    <x v="0"/>
    <x v="4"/>
    <n v="-22246"/>
  </r>
  <r>
    <x v="7"/>
    <x v="48"/>
    <x v="0"/>
    <x v="5"/>
    <m/>
  </r>
  <r>
    <x v="7"/>
    <x v="48"/>
    <x v="0"/>
    <x v="6"/>
    <m/>
  </r>
  <r>
    <x v="7"/>
    <x v="48"/>
    <x v="0"/>
    <x v="7"/>
    <n v="-29215"/>
  </r>
  <r>
    <x v="7"/>
    <x v="48"/>
    <x v="0"/>
    <x v="8"/>
    <n v="-17821"/>
  </r>
  <r>
    <x v="7"/>
    <x v="48"/>
    <x v="0"/>
    <x v="9"/>
    <n v="-5265"/>
  </r>
  <r>
    <x v="7"/>
    <x v="48"/>
    <x v="0"/>
    <x v="10"/>
    <n v="23272"/>
  </r>
  <r>
    <x v="7"/>
    <x v="48"/>
    <x v="0"/>
    <x v="11"/>
    <n v="-72672"/>
  </r>
  <r>
    <x v="7"/>
    <x v="48"/>
    <x v="0"/>
    <x v="12"/>
    <m/>
  </r>
  <r>
    <x v="7"/>
    <x v="48"/>
    <x v="0"/>
    <x v="13"/>
    <n v="75000"/>
  </r>
  <r>
    <x v="7"/>
    <x v="48"/>
    <x v="0"/>
    <x v="14"/>
    <n v="17372"/>
  </r>
  <r>
    <x v="7"/>
    <x v="48"/>
    <x v="1"/>
    <x v="0"/>
    <m/>
  </r>
  <r>
    <x v="7"/>
    <x v="48"/>
    <x v="1"/>
    <x v="1"/>
    <n v="-1840"/>
  </r>
  <r>
    <x v="7"/>
    <x v="48"/>
    <x v="1"/>
    <x v="2"/>
    <n v="-4794"/>
  </r>
  <r>
    <x v="7"/>
    <x v="48"/>
    <x v="1"/>
    <x v="3"/>
    <n v="15394"/>
  </r>
  <r>
    <x v="7"/>
    <x v="48"/>
    <x v="1"/>
    <x v="4"/>
    <n v="-26999"/>
  </r>
  <r>
    <x v="7"/>
    <x v="48"/>
    <x v="1"/>
    <x v="5"/>
    <m/>
  </r>
  <r>
    <x v="7"/>
    <x v="48"/>
    <x v="1"/>
    <x v="6"/>
    <m/>
  </r>
  <r>
    <x v="7"/>
    <x v="48"/>
    <x v="1"/>
    <x v="7"/>
    <n v="-29215"/>
  </r>
  <r>
    <x v="7"/>
    <x v="48"/>
    <x v="1"/>
    <x v="8"/>
    <n v="-17821"/>
  </r>
  <r>
    <x v="7"/>
    <x v="48"/>
    <x v="1"/>
    <x v="9"/>
    <n v="-4343"/>
  </r>
  <r>
    <x v="7"/>
    <x v="48"/>
    <x v="1"/>
    <x v="10"/>
    <n v="28260"/>
  </r>
  <r>
    <x v="7"/>
    <x v="48"/>
    <x v="1"/>
    <x v="11"/>
    <n v="-84755"/>
  </r>
  <r>
    <x v="7"/>
    <x v="48"/>
    <x v="1"/>
    <x v="12"/>
    <m/>
  </r>
  <r>
    <x v="7"/>
    <x v="48"/>
    <x v="1"/>
    <x v="13"/>
    <n v="87635"/>
  </r>
  <r>
    <x v="7"/>
    <x v="48"/>
    <x v="1"/>
    <x v="14"/>
    <n v="29792"/>
  </r>
  <r>
    <x v="7"/>
    <x v="49"/>
    <x v="0"/>
    <x v="0"/>
    <m/>
  </r>
  <r>
    <x v="7"/>
    <x v="49"/>
    <x v="0"/>
    <x v="1"/>
    <n v="585"/>
  </r>
  <r>
    <x v="7"/>
    <x v="49"/>
    <x v="0"/>
    <x v="2"/>
    <m/>
  </r>
  <r>
    <x v="7"/>
    <x v="49"/>
    <x v="0"/>
    <x v="3"/>
    <n v="-68"/>
  </r>
  <r>
    <x v="7"/>
    <x v="49"/>
    <x v="0"/>
    <x v="4"/>
    <n v="-2718"/>
  </r>
  <r>
    <x v="7"/>
    <x v="49"/>
    <x v="0"/>
    <x v="5"/>
    <m/>
  </r>
  <r>
    <x v="7"/>
    <x v="49"/>
    <x v="0"/>
    <x v="6"/>
    <n v="5810"/>
  </r>
  <r>
    <x v="7"/>
    <x v="49"/>
    <x v="0"/>
    <x v="7"/>
    <m/>
  </r>
  <r>
    <x v="7"/>
    <x v="49"/>
    <x v="0"/>
    <x v="8"/>
    <n v="-6048"/>
  </r>
  <r>
    <x v="7"/>
    <x v="49"/>
    <x v="0"/>
    <x v="9"/>
    <n v="-9156"/>
  </r>
  <r>
    <x v="7"/>
    <x v="49"/>
    <x v="0"/>
    <x v="10"/>
    <n v="2792"/>
  </r>
  <r>
    <x v="7"/>
    <x v="49"/>
    <x v="0"/>
    <x v="11"/>
    <n v="-10339"/>
  </r>
  <r>
    <x v="7"/>
    <x v="49"/>
    <x v="0"/>
    <x v="12"/>
    <m/>
  </r>
  <r>
    <x v="7"/>
    <x v="49"/>
    <x v="0"/>
    <x v="13"/>
    <m/>
  </r>
  <r>
    <x v="7"/>
    <x v="49"/>
    <x v="0"/>
    <x v="14"/>
    <n v="830"/>
  </r>
  <r>
    <x v="7"/>
    <x v="49"/>
    <x v="1"/>
    <x v="0"/>
    <m/>
  </r>
  <r>
    <x v="7"/>
    <x v="49"/>
    <x v="1"/>
    <x v="1"/>
    <n v="585"/>
  </r>
  <r>
    <x v="7"/>
    <x v="49"/>
    <x v="1"/>
    <x v="2"/>
    <m/>
  </r>
  <r>
    <x v="7"/>
    <x v="49"/>
    <x v="1"/>
    <x v="3"/>
    <n v="-68"/>
  </r>
  <r>
    <x v="7"/>
    <x v="49"/>
    <x v="1"/>
    <x v="4"/>
    <n v="-2718"/>
  </r>
  <r>
    <x v="7"/>
    <x v="49"/>
    <x v="1"/>
    <x v="5"/>
    <m/>
  </r>
  <r>
    <x v="7"/>
    <x v="49"/>
    <x v="1"/>
    <x v="6"/>
    <n v="5810"/>
  </r>
  <r>
    <x v="7"/>
    <x v="49"/>
    <x v="1"/>
    <x v="7"/>
    <m/>
  </r>
  <r>
    <x v="7"/>
    <x v="49"/>
    <x v="1"/>
    <x v="8"/>
    <n v="-6048"/>
  </r>
  <r>
    <x v="7"/>
    <x v="49"/>
    <x v="1"/>
    <x v="9"/>
    <n v="-9156"/>
  </r>
  <r>
    <x v="7"/>
    <x v="49"/>
    <x v="1"/>
    <x v="10"/>
    <n v="2792"/>
  </r>
  <r>
    <x v="7"/>
    <x v="49"/>
    <x v="1"/>
    <x v="11"/>
    <n v="-10339"/>
  </r>
  <r>
    <x v="7"/>
    <x v="49"/>
    <x v="1"/>
    <x v="12"/>
    <m/>
  </r>
  <r>
    <x v="7"/>
    <x v="49"/>
    <x v="1"/>
    <x v="13"/>
    <m/>
  </r>
  <r>
    <x v="7"/>
    <x v="49"/>
    <x v="1"/>
    <x v="14"/>
    <n v="830"/>
  </r>
  <r>
    <x v="7"/>
    <x v="50"/>
    <x v="0"/>
    <x v="0"/>
    <m/>
  </r>
  <r>
    <x v="7"/>
    <x v="50"/>
    <x v="0"/>
    <x v="1"/>
    <n v="16997"/>
  </r>
  <r>
    <x v="7"/>
    <x v="50"/>
    <x v="0"/>
    <x v="2"/>
    <n v="-86032"/>
  </r>
  <r>
    <x v="7"/>
    <x v="50"/>
    <x v="0"/>
    <x v="3"/>
    <m/>
  </r>
  <r>
    <x v="7"/>
    <x v="50"/>
    <x v="0"/>
    <x v="4"/>
    <n v="-22541"/>
  </r>
  <r>
    <x v="7"/>
    <x v="50"/>
    <x v="0"/>
    <x v="5"/>
    <n v="-365"/>
  </r>
  <r>
    <x v="7"/>
    <x v="50"/>
    <x v="0"/>
    <x v="6"/>
    <n v="-53385"/>
  </r>
  <r>
    <x v="7"/>
    <x v="50"/>
    <x v="0"/>
    <x v="7"/>
    <m/>
  </r>
  <r>
    <x v="7"/>
    <x v="50"/>
    <x v="0"/>
    <x v="8"/>
    <n v="-57853"/>
  </r>
  <r>
    <x v="7"/>
    <x v="50"/>
    <x v="0"/>
    <x v="9"/>
    <n v="-102655"/>
  </r>
  <r>
    <x v="7"/>
    <x v="50"/>
    <x v="0"/>
    <x v="10"/>
    <n v="19077"/>
  </r>
  <r>
    <x v="7"/>
    <x v="50"/>
    <x v="0"/>
    <x v="11"/>
    <n v="-34746"/>
  </r>
  <r>
    <x v="7"/>
    <x v="50"/>
    <x v="0"/>
    <x v="12"/>
    <n v="3075"/>
  </r>
  <r>
    <x v="7"/>
    <x v="50"/>
    <x v="0"/>
    <x v="13"/>
    <n v="90000"/>
  </r>
  <r>
    <x v="7"/>
    <x v="50"/>
    <x v="0"/>
    <x v="14"/>
    <n v="23118"/>
  </r>
  <r>
    <x v="7"/>
    <x v="50"/>
    <x v="1"/>
    <x v="0"/>
    <n v="-15890"/>
  </r>
  <r>
    <x v="7"/>
    <x v="50"/>
    <x v="1"/>
    <x v="1"/>
    <n v="3337"/>
  </r>
  <r>
    <x v="7"/>
    <x v="50"/>
    <x v="1"/>
    <x v="2"/>
    <n v="13660"/>
  </r>
  <r>
    <x v="7"/>
    <x v="50"/>
    <x v="1"/>
    <x v="3"/>
    <n v="4000"/>
  </r>
  <r>
    <x v="7"/>
    <x v="50"/>
    <x v="1"/>
    <x v="4"/>
    <n v="-79811"/>
  </r>
  <r>
    <x v="7"/>
    <x v="50"/>
    <x v="1"/>
    <x v="5"/>
    <n v="-365"/>
  </r>
  <r>
    <x v="7"/>
    <x v="50"/>
    <x v="1"/>
    <x v="6"/>
    <n v="-52003"/>
  </r>
  <r>
    <x v="7"/>
    <x v="50"/>
    <x v="1"/>
    <x v="7"/>
    <n v="-72000"/>
  </r>
  <r>
    <x v="7"/>
    <x v="50"/>
    <x v="1"/>
    <x v="8"/>
    <n v="-72991"/>
  </r>
  <r>
    <x v="7"/>
    <x v="50"/>
    <x v="1"/>
    <x v="9"/>
    <n v="-92102"/>
  </r>
  <r>
    <x v="7"/>
    <x v="50"/>
    <x v="1"/>
    <x v="10"/>
    <n v="41399"/>
  </r>
  <r>
    <x v="7"/>
    <x v="50"/>
    <x v="1"/>
    <x v="11"/>
    <n v="-41834"/>
  </r>
  <r>
    <x v="7"/>
    <x v="50"/>
    <x v="1"/>
    <x v="12"/>
    <n v="46987"/>
  </r>
  <r>
    <x v="7"/>
    <x v="50"/>
    <x v="1"/>
    <x v="13"/>
    <n v="90000"/>
  </r>
  <r>
    <x v="7"/>
    <x v="50"/>
    <x v="1"/>
    <x v="14"/>
    <n v="43409"/>
  </r>
  <r>
    <x v="7"/>
    <x v="51"/>
    <x v="0"/>
    <x v="0"/>
    <m/>
  </r>
  <r>
    <x v="7"/>
    <x v="51"/>
    <x v="0"/>
    <x v="1"/>
    <n v="14167"/>
  </r>
  <r>
    <x v="7"/>
    <x v="51"/>
    <x v="0"/>
    <x v="2"/>
    <n v="-24983"/>
  </r>
  <r>
    <x v="7"/>
    <x v="51"/>
    <x v="0"/>
    <x v="3"/>
    <n v="11181"/>
  </r>
  <r>
    <x v="7"/>
    <x v="51"/>
    <x v="0"/>
    <x v="4"/>
    <n v="-35920"/>
  </r>
  <r>
    <x v="7"/>
    <x v="51"/>
    <x v="0"/>
    <x v="5"/>
    <n v="6363"/>
  </r>
  <r>
    <x v="7"/>
    <x v="51"/>
    <x v="0"/>
    <x v="6"/>
    <n v="-9421"/>
  </r>
  <r>
    <x v="7"/>
    <x v="51"/>
    <x v="0"/>
    <x v="7"/>
    <m/>
  </r>
  <r>
    <x v="7"/>
    <x v="51"/>
    <x v="0"/>
    <x v="8"/>
    <n v="-21749"/>
  </r>
  <r>
    <x v="7"/>
    <x v="51"/>
    <x v="0"/>
    <x v="9"/>
    <n v="-67365"/>
  </r>
  <r>
    <x v="7"/>
    <x v="51"/>
    <x v="0"/>
    <x v="10"/>
    <n v="18172"/>
  </r>
  <r>
    <x v="7"/>
    <x v="51"/>
    <x v="0"/>
    <x v="11"/>
    <n v="-58352"/>
  </r>
  <r>
    <x v="7"/>
    <x v="51"/>
    <x v="0"/>
    <x v="12"/>
    <m/>
  </r>
  <r>
    <x v="7"/>
    <x v="51"/>
    <x v="0"/>
    <x v="13"/>
    <n v="10000"/>
  </r>
  <r>
    <x v="7"/>
    <x v="51"/>
    <x v="0"/>
    <x v="14"/>
    <n v="23177"/>
  </r>
  <r>
    <x v="7"/>
    <x v="51"/>
    <x v="1"/>
    <x v="0"/>
    <n v="6340"/>
  </r>
  <r>
    <x v="7"/>
    <x v="51"/>
    <x v="1"/>
    <x v="1"/>
    <n v="6072"/>
  </r>
  <r>
    <x v="7"/>
    <x v="51"/>
    <x v="1"/>
    <x v="2"/>
    <n v="-4844"/>
  </r>
  <r>
    <x v="7"/>
    <x v="51"/>
    <x v="1"/>
    <x v="3"/>
    <n v="20107"/>
  </r>
  <r>
    <x v="7"/>
    <x v="51"/>
    <x v="1"/>
    <x v="4"/>
    <n v="-74412"/>
  </r>
  <r>
    <x v="7"/>
    <x v="51"/>
    <x v="1"/>
    <x v="5"/>
    <n v="6363"/>
  </r>
  <r>
    <x v="7"/>
    <x v="51"/>
    <x v="1"/>
    <x v="6"/>
    <n v="-9891"/>
  </r>
  <r>
    <x v="7"/>
    <x v="51"/>
    <x v="1"/>
    <x v="7"/>
    <m/>
  </r>
  <r>
    <x v="7"/>
    <x v="51"/>
    <x v="1"/>
    <x v="8"/>
    <n v="-56697"/>
  </r>
  <r>
    <x v="7"/>
    <x v="51"/>
    <x v="1"/>
    <x v="9"/>
    <n v="-67441"/>
  </r>
  <r>
    <x v="7"/>
    <x v="51"/>
    <x v="1"/>
    <x v="10"/>
    <n v="40162"/>
  </r>
  <r>
    <x v="7"/>
    <x v="51"/>
    <x v="1"/>
    <x v="11"/>
    <n v="-132627"/>
  </r>
  <r>
    <x v="7"/>
    <x v="51"/>
    <x v="1"/>
    <x v="12"/>
    <n v="5000"/>
  </r>
  <r>
    <x v="7"/>
    <x v="51"/>
    <x v="1"/>
    <x v="13"/>
    <n v="49000"/>
  </r>
  <r>
    <x v="7"/>
    <x v="51"/>
    <x v="1"/>
    <x v="14"/>
    <n v="77986"/>
  </r>
  <r>
    <x v="7"/>
    <x v="52"/>
    <x v="0"/>
    <x v="0"/>
    <n v="-40119"/>
  </r>
  <r>
    <x v="7"/>
    <x v="52"/>
    <x v="0"/>
    <x v="1"/>
    <n v="59141"/>
  </r>
  <r>
    <x v="7"/>
    <x v="52"/>
    <x v="0"/>
    <x v="2"/>
    <n v="491553"/>
  </r>
  <r>
    <x v="7"/>
    <x v="52"/>
    <x v="0"/>
    <x v="3"/>
    <m/>
  </r>
  <r>
    <x v="7"/>
    <x v="52"/>
    <x v="0"/>
    <x v="4"/>
    <n v="-336015"/>
  </r>
  <r>
    <x v="7"/>
    <x v="52"/>
    <x v="0"/>
    <x v="5"/>
    <n v="112160"/>
  </r>
  <r>
    <x v="7"/>
    <x v="52"/>
    <x v="0"/>
    <x v="6"/>
    <n v="-117518"/>
  </r>
  <r>
    <x v="7"/>
    <x v="52"/>
    <x v="0"/>
    <x v="7"/>
    <n v="-172543"/>
  </r>
  <r>
    <x v="7"/>
    <x v="52"/>
    <x v="0"/>
    <x v="8"/>
    <n v="-224581"/>
  </r>
  <r>
    <x v="7"/>
    <x v="52"/>
    <x v="0"/>
    <x v="9"/>
    <n v="318547"/>
  </r>
  <r>
    <x v="7"/>
    <x v="52"/>
    <x v="0"/>
    <x v="10"/>
    <n v="159385"/>
  </r>
  <r>
    <x v="7"/>
    <x v="52"/>
    <x v="0"/>
    <x v="11"/>
    <n v="-593875"/>
  </r>
  <r>
    <x v="7"/>
    <x v="52"/>
    <x v="0"/>
    <x v="12"/>
    <n v="89263"/>
  </r>
  <r>
    <x v="7"/>
    <x v="52"/>
    <x v="0"/>
    <x v="13"/>
    <n v="573502"/>
  </r>
  <r>
    <x v="7"/>
    <x v="52"/>
    <x v="0"/>
    <x v="14"/>
    <n v="318194"/>
  </r>
  <r>
    <x v="7"/>
    <x v="52"/>
    <x v="1"/>
    <x v="0"/>
    <n v="-29043"/>
  </r>
  <r>
    <x v="7"/>
    <x v="52"/>
    <x v="1"/>
    <x v="1"/>
    <n v="27086"/>
  </r>
  <r>
    <x v="7"/>
    <x v="52"/>
    <x v="1"/>
    <x v="2"/>
    <n v="285894"/>
  </r>
  <r>
    <x v="7"/>
    <x v="52"/>
    <x v="1"/>
    <x v="3"/>
    <n v="-31716"/>
  </r>
  <r>
    <x v="7"/>
    <x v="52"/>
    <x v="1"/>
    <x v="4"/>
    <n v="-529261"/>
  </r>
  <r>
    <x v="7"/>
    <x v="52"/>
    <x v="1"/>
    <x v="5"/>
    <n v="119661"/>
  </r>
  <r>
    <x v="7"/>
    <x v="52"/>
    <x v="1"/>
    <x v="6"/>
    <n v="-94794"/>
  </r>
  <r>
    <x v="7"/>
    <x v="52"/>
    <x v="1"/>
    <x v="7"/>
    <n v="-172576"/>
  </r>
  <r>
    <x v="7"/>
    <x v="52"/>
    <x v="1"/>
    <x v="8"/>
    <n v="-389181"/>
  </r>
  <r>
    <x v="7"/>
    <x v="52"/>
    <x v="1"/>
    <x v="9"/>
    <n v="295496"/>
  </r>
  <r>
    <x v="7"/>
    <x v="52"/>
    <x v="1"/>
    <x v="10"/>
    <n v="327966"/>
  </r>
  <r>
    <x v="7"/>
    <x v="52"/>
    <x v="1"/>
    <x v="11"/>
    <n v="-570984"/>
  </r>
  <r>
    <x v="7"/>
    <x v="52"/>
    <x v="1"/>
    <x v="12"/>
    <n v="111445"/>
  </r>
  <r>
    <x v="7"/>
    <x v="52"/>
    <x v="1"/>
    <x v="13"/>
    <n v="683502"/>
  </r>
  <r>
    <x v="7"/>
    <x v="52"/>
    <x v="1"/>
    <x v="14"/>
    <n v="557497"/>
  </r>
  <r>
    <x v="7"/>
    <x v="53"/>
    <x v="0"/>
    <x v="0"/>
    <n v="-1220"/>
  </r>
  <r>
    <x v="7"/>
    <x v="53"/>
    <x v="0"/>
    <x v="1"/>
    <n v="15722"/>
  </r>
  <r>
    <x v="7"/>
    <x v="53"/>
    <x v="0"/>
    <x v="2"/>
    <n v="-3832"/>
  </r>
  <r>
    <x v="7"/>
    <x v="53"/>
    <x v="0"/>
    <x v="3"/>
    <m/>
  </r>
  <r>
    <x v="7"/>
    <x v="53"/>
    <x v="0"/>
    <x v="4"/>
    <n v="-47678"/>
  </r>
  <r>
    <x v="7"/>
    <x v="53"/>
    <x v="0"/>
    <x v="5"/>
    <n v="1170"/>
  </r>
  <r>
    <x v="7"/>
    <x v="53"/>
    <x v="0"/>
    <x v="6"/>
    <n v="-51627"/>
  </r>
  <r>
    <x v="7"/>
    <x v="53"/>
    <x v="0"/>
    <x v="7"/>
    <m/>
  </r>
  <r>
    <x v="7"/>
    <x v="53"/>
    <x v="0"/>
    <x v="8"/>
    <n v="-9348"/>
  </r>
  <r>
    <x v="7"/>
    <x v="53"/>
    <x v="0"/>
    <x v="9"/>
    <n v="-7618"/>
  </r>
  <r>
    <x v="7"/>
    <x v="53"/>
    <x v="0"/>
    <x v="10"/>
    <n v="24178"/>
  </r>
  <r>
    <x v="7"/>
    <x v="53"/>
    <x v="0"/>
    <x v="11"/>
    <n v="22807"/>
  </r>
  <r>
    <x v="7"/>
    <x v="53"/>
    <x v="0"/>
    <x v="12"/>
    <n v="20011"/>
  </r>
  <r>
    <x v="7"/>
    <x v="53"/>
    <x v="0"/>
    <x v="13"/>
    <m/>
  </r>
  <r>
    <x v="7"/>
    <x v="53"/>
    <x v="0"/>
    <x v="14"/>
    <n v="22199"/>
  </r>
  <r>
    <x v="7"/>
    <x v="53"/>
    <x v="1"/>
    <x v="0"/>
    <n v="-1220"/>
  </r>
  <r>
    <x v="7"/>
    <x v="53"/>
    <x v="1"/>
    <x v="1"/>
    <n v="15923"/>
  </r>
  <r>
    <x v="7"/>
    <x v="53"/>
    <x v="1"/>
    <x v="2"/>
    <n v="-38753"/>
  </r>
  <r>
    <x v="7"/>
    <x v="53"/>
    <x v="1"/>
    <x v="3"/>
    <m/>
  </r>
  <r>
    <x v="7"/>
    <x v="53"/>
    <x v="1"/>
    <x v="4"/>
    <n v="-87995"/>
  </r>
  <r>
    <x v="7"/>
    <x v="53"/>
    <x v="1"/>
    <x v="5"/>
    <n v="1170"/>
  </r>
  <r>
    <x v="7"/>
    <x v="53"/>
    <x v="1"/>
    <x v="6"/>
    <n v="-51129"/>
  </r>
  <r>
    <x v="7"/>
    <x v="53"/>
    <x v="1"/>
    <x v="7"/>
    <m/>
  </r>
  <r>
    <x v="7"/>
    <x v="53"/>
    <x v="1"/>
    <x v="8"/>
    <n v="-9049"/>
  </r>
  <r>
    <x v="7"/>
    <x v="53"/>
    <x v="1"/>
    <x v="9"/>
    <n v="-7760"/>
  </r>
  <r>
    <x v="7"/>
    <x v="53"/>
    <x v="1"/>
    <x v="10"/>
    <n v="39941"/>
  </r>
  <r>
    <x v="7"/>
    <x v="53"/>
    <x v="1"/>
    <x v="11"/>
    <n v="-45487"/>
  </r>
  <r>
    <x v="7"/>
    <x v="53"/>
    <x v="1"/>
    <x v="12"/>
    <n v="1500"/>
  </r>
  <r>
    <x v="7"/>
    <x v="53"/>
    <x v="1"/>
    <x v="13"/>
    <n v="90125"/>
  </r>
  <r>
    <x v="7"/>
    <x v="53"/>
    <x v="1"/>
    <x v="14"/>
    <n v="77214"/>
  </r>
  <r>
    <x v="7"/>
    <x v="54"/>
    <x v="0"/>
    <x v="0"/>
    <m/>
  </r>
  <r>
    <x v="7"/>
    <x v="54"/>
    <x v="0"/>
    <x v="1"/>
    <n v="-19832"/>
  </r>
  <r>
    <x v="7"/>
    <x v="54"/>
    <x v="0"/>
    <x v="2"/>
    <n v="-380"/>
  </r>
  <r>
    <x v="7"/>
    <x v="54"/>
    <x v="0"/>
    <x v="3"/>
    <m/>
  </r>
  <r>
    <x v="7"/>
    <x v="54"/>
    <x v="0"/>
    <x v="4"/>
    <n v="-12919"/>
  </r>
  <r>
    <x v="7"/>
    <x v="54"/>
    <x v="0"/>
    <x v="5"/>
    <m/>
  </r>
  <r>
    <x v="7"/>
    <x v="54"/>
    <x v="0"/>
    <x v="6"/>
    <n v="-10944"/>
  </r>
  <r>
    <x v="7"/>
    <x v="54"/>
    <x v="0"/>
    <x v="7"/>
    <n v="-5000"/>
  </r>
  <r>
    <x v="7"/>
    <x v="54"/>
    <x v="0"/>
    <x v="8"/>
    <n v="-147118"/>
  </r>
  <r>
    <x v="7"/>
    <x v="54"/>
    <x v="0"/>
    <x v="9"/>
    <n v="-74113"/>
  </r>
  <r>
    <x v="7"/>
    <x v="54"/>
    <x v="0"/>
    <x v="10"/>
    <n v="10679"/>
  </r>
  <r>
    <x v="7"/>
    <x v="54"/>
    <x v="0"/>
    <x v="11"/>
    <n v="111085"/>
  </r>
  <r>
    <x v="7"/>
    <x v="54"/>
    <x v="0"/>
    <x v="12"/>
    <m/>
  </r>
  <r>
    <x v="7"/>
    <x v="54"/>
    <x v="0"/>
    <x v="13"/>
    <m/>
  </r>
  <r>
    <x v="7"/>
    <x v="54"/>
    <x v="0"/>
    <x v="14"/>
    <n v="316"/>
  </r>
  <r>
    <x v="7"/>
    <x v="54"/>
    <x v="1"/>
    <x v="0"/>
    <m/>
  </r>
  <r>
    <x v="7"/>
    <x v="54"/>
    <x v="1"/>
    <x v="1"/>
    <n v="-19832"/>
  </r>
  <r>
    <x v="7"/>
    <x v="54"/>
    <x v="1"/>
    <x v="2"/>
    <n v="0"/>
  </r>
  <r>
    <x v="7"/>
    <x v="54"/>
    <x v="1"/>
    <x v="3"/>
    <m/>
  </r>
  <r>
    <x v="7"/>
    <x v="54"/>
    <x v="1"/>
    <x v="4"/>
    <n v="-13282"/>
  </r>
  <r>
    <x v="7"/>
    <x v="54"/>
    <x v="1"/>
    <x v="5"/>
    <m/>
  </r>
  <r>
    <x v="7"/>
    <x v="54"/>
    <x v="1"/>
    <x v="6"/>
    <n v="-10942"/>
  </r>
  <r>
    <x v="7"/>
    <x v="54"/>
    <x v="1"/>
    <x v="7"/>
    <n v="-5000"/>
  </r>
  <r>
    <x v="7"/>
    <x v="54"/>
    <x v="1"/>
    <x v="8"/>
    <n v="-147118"/>
  </r>
  <r>
    <x v="7"/>
    <x v="54"/>
    <x v="1"/>
    <x v="9"/>
    <n v="-74113"/>
  </r>
  <r>
    <x v="7"/>
    <x v="54"/>
    <x v="1"/>
    <x v="10"/>
    <n v="11001"/>
  </r>
  <r>
    <x v="7"/>
    <x v="54"/>
    <x v="1"/>
    <x v="11"/>
    <n v="109840"/>
  </r>
  <r>
    <x v="7"/>
    <x v="54"/>
    <x v="1"/>
    <x v="12"/>
    <m/>
  </r>
  <r>
    <x v="7"/>
    <x v="54"/>
    <x v="1"/>
    <x v="13"/>
    <m/>
  </r>
  <r>
    <x v="7"/>
    <x v="54"/>
    <x v="1"/>
    <x v="14"/>
    <n v="1220"/>
  </r>
  <r>
    <x v="7"/>
    <x v="55"/>
    <x v="0"/>
    <x v="0"/>
    <n v="-4459"/>
  </r>
  <r>
    <x v="7"/>
    <x v="55"/>
    <x v="0"/>
    <x v="1"/>
    <n v="-682"/>
  </r>
  <r>
    <x v="7"/>
    <x v="55"/>
    <x v="0"/>
    <x v="2"/>
    <n v="-5079"/>
  </r>
  <r>
    <x v="7"/>
    <x v="55"/>
    <x v="0"/>
    <x v="3"/>
    <m/>
  </r>
  <r>
    <x v="7"/>
    <x v="55"/>
    <x v="0"/>
    <x v="4"/>
    <n v="-937"/>
  </r>
  <r>
    <x v="7"/>
    <x v="55"/>
    <x v="0"/>
    <x v="5"/>
    <n v="1240"/>
  </r>
  <r>
    <x v="7"/>
    <x v="55"/>
    <x v="0"/>
    <x v="6"/>
    <n v="-4936"/>
  </r>
  <r>
    <x v="7"/>
    <x v="55"/>
    <x v="0"/>
    <x v="7"/>
    <m/>
  </r>
  <r>
    <x v="7"/>
    <x v="55"/>
    <x v="0"/>
    <x v="8"/>
    <n v="-2576"/>
  </r>
  <r>
    <x v="7"/>
    <x v="55"/>
    <x v="0"/>
    <x v="9"/>
    <n v="3507"/>
  </r>
  <r>
    <x v="7"/>
    <x v="55"/>
    <x v="0"/>
    <x v="10"/>
    <n v="5176"/>
  </r>
  <r>
    <x v="7"/>
    <x v="55"/>
    <x v="0"/>
    <x v="11"/>
    <n v="8766"/>
  </r>
  <r>
    <x v="7"/>
    <x v="55"/>
    <x v="0"/>
    <x v="12"/>
    <n v="7000"/>
  </r>
  <r>
    <x v="7"/>
    <x v="55"/>
    <x v="0"/>
    <x v="13"/>
    <m/>
  </r>
  <r>
    <x v="7"/>
    <x v="55"/>
    <x v="0"/>
    <x v="14"/>
    <n v="-6"/>
  </r>
  <r>
    <x v="7"/>
    <x v="55"/>
    <x v="1"/>
    <x v="0"/>
    <n v="-4459"/>
  </r>
  <r>
    <x v="7"/>
    <x v="55"/>
    <x v="1"/>
    <x v="1"/>
    <n v="-682"/>
  </r>
  <r>
    <x v="7"/>
    <x v="55"/>
    <x v="1"/>
    <x v="2"/>
    <n v="-1"/>
  </r>
  <r>
    <x v="7"/>
    <x v="55"/>
    <x v="1"/>
    <x v="3"/>
    <m/>
  </r>
  <r>
    <x v="7"/>
    <x v="55"/>
    <x v="1"/>
    <x v="4"/>
    <n v="-2758"/>
  </r>
  <r>
    <x v="7"/>
    <x v="55"/>
    <x v="1"/>
    <x v="5"/>
    <n v="1240"/>
  </r>
  <r>
    <x v="7"/>
    <x v="55"/>
    <x v="1"/>
    <x v="6"/>
    <n v="-4929"/>
  </r>
  <r>
    <x v="7"/>
    <x v="55"/>
    <x v="1"/>
    <x v="7"/>
    <m/>
  </r>
  <r>
    <x v="7"/>
    <x v="55"/>
    <x v="1"/>
    <x v="8"/>
    <n v="-5106"/>
  </r>
  <r>
    <x v="7"/>
    <x v="55"/>
    <x v="1"/>
    <x v="9"/>
    <n v="3507"/>
  </r>
  <r>
    <x v="7"/>
    <x v="55"/>
    <x v="1"/>
    <x v="10"/>
    <n v="7911"/>
  </r>
  <r>
    <x v="7"/>
    <x v="55"/>
    <x v="1"/>
    <x v="11"/>
    <n v="222"/>
  </r>
  <r>
    <x v="7"/>
    <x v="55"/>
    <x v="1"/>
    <x v="12"/>
    <n v="7000"/>
  </r>
  <r>
    <x v="7"/>
    <x v="55"/>
    <x v="1"/>
    <x v="13"/>
    <m/>
  </r>
  <r>
    <x v="7"/>
    <x v="55"/>
    <x v="1"/>
    <x v="14"/>
    <n v="5069"/>
  </r>
  <r>
    <x v="7"/>
    <x v="56"/>
    <x v="0"/>
    <x v="0"/>
    <m/>
  </r>
  <r>
    <x v="7"/>
    <x v="56"/>
    <x v="0"/>
    <x v="1"/>
    <n v="10595"/>
  </r>
  <r>
    <x v="7"/>
    <x v="56"/>
    <x v="0"/>
    <x v="2"/>
    <n v="-12417"/>
  </r>
  <r>
    <x v="7"/>
    <x v="56"/>
    <x v="0"/>
    <x v="3"/>
    <m/>
  </r>
  <r>
    <x v="7"/>
    <x v="56"/>
    <x v="0"/>
    <x v="4"/>
    <n v="-9791"/>
  </r>
  <r>
    <x v="7"/>
    <x v="56"/>
    <x v="0"/>
    <x v="5"/>
    <n v="2950"/>
  </r>
  <r>
    <x v="7"/>
    <x v="56"/>
    <x v="0"/>
    <x v="6"/>
    <n v="3753"/>
  </r>
  <r>
    <x v="7"/>
    <x v="56"/>
    <x v="0"/>
    <x v="7"/>
    <m/>
  </r>
  <r>
    <x v="7"/>
    <x v="56"/>
    <x v="0"/>
    <x v="8"/>
    <n v="-15311"/>
  </r>
  <r>
    <x v="7"/>
    <x v="56"/>
    <x v="0"/>
    <x v="9"/>
    <n v="-20710"/>
  </r>
  <r>
    <x v="7"/>
    <x v="56"/>
    <x v="0"/>
    <x v="10"/>
    <n v="5326"/>
  </r>
  <r>
    <x v="7"/>
    <x v="56"/>
    <x v="0"/>
    <x v="11"/>
    <n v="-29340"/>
  </r>
  <r>
    <x v="7"/>
    <x v="56"/>
    <x v="0"/>
    <x v="12"/>
    <m/>
  </r>
  <r>
    <x v="7"/>
    <x v="56"/>
    <x v="0"/>
    <x v="13"/>
    <n v="15000"/>
  </r>
  <r>
    <x v="7"/>
    <x v="56"/>
    <x v="0"/>
    <x v="14"/>
    <n v="8525"/>
  </r>
  <r>
    <x v="7"/>
    <x v="56"/>
    <x v="1"/>
    <x v="0"/>
    <m/>
  </r>
  <r>
    <x v="7"/>
    <x v="56"/>
    <x v="1"/>
    <x v="1"/>
    <n v="2163"/>
  </r>
  <r>
    <x v="7"/>
    <x v="56"/>
    <x v="1"/>
    <x v="2"/>
    <n v="0"/>
  </r>
  <r>
    <x v="7"/>
    <x v="56"/>
    <x v="1"/>
    <x v="3"/>
    <m/>
  </r>
  <r>
    <x v="7"/>
    <x v="56"/>
    <x v="1"/>
    <x v="4"/>
    <n v="-13366"/>
  </r>
  <r>
    <x v="7"/>
    <x v="56"/>
    <x v="1"/>
    <x v="5"/>
    <n v="2950"/>
  </r>
  <r>
    <x v="7"/>
    <x v="56"/>
    <x v="1"/>
    <x v="6"/>
    <n v="4633"/>
  </r>
  <r>
    <x v="7"/>
    <x v="56"/>
    <x v="1"/>
    <x v="7"/>
    <m/>
  </r>
  <r>
    <x v="7"/>
    <x v="56"/>
    <x v="1"/>
    <x v="8"/>
    <n v="-15311"/>
  </r>
  <r>
    <x v="7"/>
    <x v="56"/>
    <x v="1"/>
    <x v="9"/>
    <n v="-20712"/>
  </r>
  <r>
    <x v="7"/>
    <x v="56"/>
    <x v="1"/>
    <x v="10"/>
    <n v="10616"/>
  </r>
  <r>
    <x v="7"/>
    <x v="56"/>
    <x v="1"/>
    <x v="11"/>
    <n v="-48293"/>
  </r>
  <r>
    <x v="7"/>
    <x v="56"/>
    <x v="1"/>
    <x v="12"/>
    <m/>
  </r>
  <r>
    <x v="7"/>
    <x v="56"/>
    <x v="1"/>
    <x v="13"/>
    <n v="15000"/>
  </r>
  <r>
    <x v="7"/>
    <x v="56"/>
    <x v="1"/>
    <x v="14"/>
    <n v="20896"/>
  </r>
  <r>
    <x v="7"/>
    <x v="57"/>
    <x v="0"/>
    <x v="0"/>
    <m/>
  </r>
  <r>
    <x v="7"/>
    <x v="57"/>
    <x v="0"/>
    <x v="1"/>
    <n v="13717"/>
  </r>
  <r>
    <x v="7"/>
    <x v="57"/>
    <x v="0"/>
    <x v="2"/>
    <n v="-14322"/>
  </r>
  <r>
    <x v="7"/>
    <x v="57"/>
    <x v="0"/>
    <x v="3"/>
    <m/>
  </r>
  <r>
    <x v="7"/>
    <x v="57"/>
    <x v="0"/>
    <x v="4"/>
    <n v="-63841"/>
  </r>
  <r>
    <x v="7"/>
    <x v="57"/>
    <x v="0"/>
    <x v="5"/>
    <m/>
  </r>
  <r>
    <x v="7"/>
    <x v="57"/>
    <x v="0"/>
    <x v="6"/>
    <n v="-3511"/>
  </r>
  <r>
    <x v="7"/>
    <x v="57"/>
    <x v="0"/>
    <x v="7"/>
    <n v="-170"/>
  </r>
  <r>
    <x v="7"/>
    <x v="57"/>
    <x v="0"/>
    <x v="8"/>
    <n v="-9235"/>
  </r>
  <r>
    <x v="7"/>
    <x v="57"/>
    <x v="0"/>
    <x v="9"/>
    <n v="5643"/>
  </r>
  <r>
    <x v="7"/>
    <x v="57"/>
    <x v="0"/>
    <x v="10"/>
    <n v="16430"/>
  </r>
  <r>
    <x v="7"/>
    <x v="57"/>
    <x v="0"/>
    <x v="11"/>
    <n v="-26784"/>
  </r>
  <r>
    <x v="7"/>
    <x v="57"/>
    <x v="0"/>
    <x v="12"/>
    <m/>
  </r>
  <r>
    <x v="7"/>
    <x v="57"/>
    <x v="0"/>
    <x v="13"/>
    <n v="87233"/>
  </r>
  <r>
    <x v="7"/>
    <x v="57"/>
    <x v="0"/>
    <x v="14"/>
    <n v="6126"/>
  </r>
  <r>
    <x v="7"/>
    <x v="57"/>
    <x v="1"/>
    <x v="0"/>
    <n v="-4704"/>
  </r>
  <r>
    <x v="7"/>
    <x v="57"/>
    <x v="1"/>
    <x v="1"/>
    <n v="2675"/>
  </r>
  <r>
    <x v="7"/>
    <x v="57"/>
    <x v="1"/>
    <x v="2"/>
    <n v="-7543"/>
  </r>
  <r>
    <x v="7"/>
    <x v="57"/>
    <x v="1"/>
    <x v="3"/>
    <m/>
  </r>
  <r>
    <x v="7"/>
    <x v="57"/>
    <x v="1"/>
    <x v="4"/>
    <n v="-83605"/>
  </r>
  <r>
    <x v="7"/>
    <x v="57"/>
    <x v="1"/>
    <x v="5"/>
    <m/>
  </r>
  <r>
    <x v="7"/>
    <x v="57"/>
    <x v="1"/>
    <x v="6"/>
    <n v="-3330"/>
  </r>
  <r>
    <x v="7"/>
    <x v="57"/>
    <x v="1"/>
    <x v="7"/>
    <n v="-170"/>
  </r>
  <r>
    <x v="7"/>
    <x v="57"/>
    <x v="1"/>
    <x v="8"/>
    <n v="-17536"/>
  </r>
  <r>
    <x v="7"/>
    <x v="57"/>
    <x v="1"/>
    <x v="9"/>
    <n v="5644"/>
  </r>
  <r>
    <x v="7"/>
    <x v="57"/>
    <x v="1"/>
    <x v="10"/>
    <n v="25019"/>
  </r>
  <r>
    <x v="7"/>
    <x v="57"/>
    <x v="1"/>
    <x v="11"/>
    <n v="-17957"/>
  </r>
  <r>
    <x v="7"/>
    <x v="57"/>
    <x v="1"/>
    <x v="12"/>
    <n v="12337"/>
  </r>
  <r>
    <x v="7"/>
    <x v="57"/>
    <x v="1"/>
    <x v="13"/>
    <n v="87233"/>
  </r>
  <r>
    <x v="7"/>
    <x v="57"/>
    <x v="1"/>
    <x v="14"/>
    <n v="13225"/>
  </r>
  <r>
    <x v="7"/>
    <x v="58"/>
    <x v="0"/>
    <x v="0"/>
    <n v="2455"/>
  </r>
  <r>
    <x v="7"/>
    <x v="58"/>
    <x v="0"/>
    <x v="1"/>
    <n v="19752"/>
  </r>
  <r>
    <x v="7"/>
    <x v="58"/>
    <x v="0"/>
    <x v="2"/>
    <n v="483741"/>
  </r>
  <r>
    <x v="7"/>
    <x v="58"/>
    <x v="0"/>
    <x v="3"/>
    <m/>
  </r>
  <r>
    <x v="7"/>
    <x v="58"/>
    <x v="0"/>
    <x v="4"/>
    <n v="-196122"/>
  </r>
  <r>
    <x v="7"/>
    <x v="58"/>
    <x v="0"/>
    <x v="5"/>
    <n v="16438"/>
  </r>
  <r>
    <x v="7"/>
    <x v="58"/>
    <x v="0"/>
    <x v="6"/>
    <n v="85137"/>
  </r>
  <r>
    <x v="7"/>
    <x v="58"/>
    <x v="0"/>
    <x v="7"/>
    <n v="8547"/>
  </r>
  <r>
    <x v="7"/>
    <x v="58"/>
    <x v="0"/>
    <x v="8"/>
    <n v="-1011907"/>
  </r>
  <r>
    <x v="7"/>
    <x v="58"/>
    <x v="0"/>
    <x v="9"/>
    <n v="-93533"/>
  </r>
  <r>
    <x v="7"/>
    <x v="58"/>
    <x v="0"/>
    <x v="10"/>
    <n v="107470"/>
  </r>
  <r>
    <x v="7"/>
    <x v="58"/>
    <x v="0"/>
    <x v="11"/>
    <n v="-335863"/>
  </r>
  <r>
    <x v="7"/>
    <x v="58"/>
    <x v="0"/>
    <x v="12"/>
    <n v="14000"/>
  </r>
  <r>
    <x v="7"/>
    <x v="58"/>
    <x v="0"/>
    <x v="13"/>
    <n v="497901"/>
  </r>
  <r>
    <x v="7"/>
    <x v="58"/>
    <x v="0"/>
    <x v="14"/>
    <n v="214918"/>
  </r>
  <r>
    <x v="7"/>
    <x v="58"/>
    <x v="1"/>
    <x v="0"/>
    <n v="2221"/>
  </r>
  <r>
    <x v="7"/>
    <x v="58"/>
    <x v="1"/>
    <x v="1"/>
    <n v="16652"/>
  </r>
  <r>
    <x v="7"/>
    <x v="58"/>
    <x v="1"/>
    <x v="2"/>
    <n v="518170"/>
  </r>
  <r>
    <x v="7"/>
    <x v="58"/>
    <x v="1"/>
    <x v="3"/>
    <n v="7519"/>
  </r>
  <r>
    <x v="7"/>
    <x v="58"/>
    <x v="1"/>
    <x v="4"/>
    <n v="-257793"/>
  </r>
  <r>
    <x v="7"/>
    <x v="58"/>
    <x v="1"/>
    <x v="5"/>
    <n v="15581"/>
  </r>
  <r>
    <x v="7"/>
    <x v="58"/>
    <x v="1"/>
    <x v="6"/>
    <n v="92727"/>
  </r>
  <r>
    <x v="7"/>
    <x v="58"/>
    <x v="1"/>
    <x v="7"/>
    <n v="-8391"/>
  </r>
  <r>
    <x v="7"/>
    <x v="58"/>
    <x v="1"/>
    <x v="8"/>
    <n v="-1184168"/>
  </r>
  <r>
    <x v="7"/>
    <x v="58"/>
    <x v="1"/>
    <x v="9"/>
    <n v="-165049"/>
  </r>
  <r>
    <x v="7"/>
    <x v="58"/>
    <x v="1"/>
    <x v="10"/>
    <n v="178117"/>
  </r>
  <r>
    <x v="7"/>
    <x v="58"/>
    <x v="1"/>
    <x v="11"/>
    <n v="-407521"/>
  </r>
  <r>
    <x v="7"/>
    <x v="58"/>
    <x v="1"/>
    <x v="12"/>
    <n v="14000"/>
  </r>
  <r>
    <x v="7"/>
    <x v="58"/>
    <x v="1"/>
    <x v="13"/>
    <n v="547649"/>
  </r>
  <r>
    <x v="7"/>
    <x v="58"/>
    <x v="1"/>
    <x v="14"/>
    <n v="300188"/>
  </r>
  <r>
    <x v="7"/>
    <x v="59"/>
    <x v="0"/>
    <x v="0"/>
    <n v="-332"/>
  </r>
  <r>
    <x v="7"/>
    <x v="59"/>
    <x v="0"/>
    <x v="1"/>
    <n v="95139"/>
  </r>
  <r>
    <x v="7"/>
    <x v="59"/>
    <x v="0"/>
    <x v="2"/>
    <n v="-196735"/>
  </r>
  <r>
    <x v="7"/>
    <x v="59"/>
    <x v="0"/>
    <x v="3"/>
    <m/>
  </r>
  <r>
    <x v="7"/>
    <x v="59"/>
    <x v="0"/>
    <x v="4"/>
    <n v="-424708"/>
  </r>
  <r>
    <x v="7"/>
    <x v="59"/>
    <x v="0"/>
    <x v="5"/>
    <n v="125989"/>
  </r>
  <r>
    <x v="7"/>
    <x v="59"/>
    <x v="0"/>
    <x v="6"/>
    <n v="56198"/>
  </r>
  <r>
    <x v="7"/>
    <x v="59"/>
    <x v="0"/>
    <x v="7"/>
    <m/>
  </r>
  <r>
    <x v="7"/>
    <x v="59"/>
    <x v="0"/>
    <x v="8"/>
    <n v="-390820"/>
  </r>
  <r>
    <x v="7"/>
    <x v="59"/>
    <x v="0"/>
    <x v="9"/>
    <n v="-305686"/>
  </r>
  <r>
    <x v="7"/>
    <x v="59"/>
    <x v="0"/>
    <x v="10"/>
    <n v="26793"/>
  </r>
  <r>
    <x v="7"/>
    <x v="59"/>
    <x v="0"/>
    <x v="11"/>
    <n v="329270"/>
  </r>
  <r>
    <x v="7"/>
    <x v="59"/>
    <x v="0"/>
    <x v="12"/>
    <n v="400"/>
  </r>
  <r>
    <x v="7"/>
    <x v="59"/>
    <x v="0"/>
    <x v="13"/>
    <m/>
  </r>
  <r>
    <x v="7"/>
    <x v="59"/>
    <x v="0"/>
    <x v="14"/>
    <n v="73120"/>
  </r>
  <r>
    <x v="7"/>
    <x v="59"/>
    <x v="1"/>
    <x v="0"/>
    <n v="-4420"/>
  </r>
  <r>
    <x v="7"/>
    <x v="59"/>
    <x v="1"/>
    <x v="1"/>
    <n v="95222"/>
  </r>
  <r>
    <x v="7"/>
    <x v="59"/>
    <x v="1"/>
    <x v="2"/>
    <n v="55792"/>
  </r>
  <r>
    <x v="7"/>
    <x v="59"/>
    <x v="1"/>
    <x v="3"/>
    <n v="-36000"/>
  </r>
  <r>
    <x v="7"/>
    <x v="59"/>
    <x v="1"/>
    <x v="4"/>
    <n v="-763451"/>
  </r>
  <r>
    <x v="7"/>
    <x v="59"/>
    <x v="1"/>
    <x v="5"/>
    <n v="126789"/>
  </r>
  <r>
    <x v="7"/>
    <x v="59"/>
    <x v="1"/>
    <x v="6"/>
    <n v="22265"/>
  </r>
  <r>
    <x v="7"/>
    <x v="59"/>
    <x v="1"/>
    <x v="7"/>
    <m/>
  </r>
  <r>
    <x v="7"/>
    <x v="59"/>
    <x v="1"/>
    <x v="8"/>
    <n v="-1689382"/>
  </r>
  <r>
    <x v="7"/>
    <x v="59"/>
    <x v="1"/>
    <x v="9"/>
    <n v="-309055"/>
  </r>
  <r>
    <x v="7"/>
    <x v="59"/>
    <x v="1"/>
    <x v="10"/>
    <n v="195542"/>
  </r>
  <r>
    <x v="7"/>
    <x v="59"/>
    <x v="1"/>
    <x v="11"/>
    <n v="281960"/>
  </r>
  <r>
    <x v="7"/>
    <x v="59"/>
    <x v="1"/>
    <x v="12"/>
    <n v="8900"/>
  </r>
  <r>
    <x v="7"/>
    <x v="59"/>
    <x v="1"/>
    <x v="13"/>
    <n v="1260000"/>
  </r>
  <r>
    <x v="7"/>
    <x v="59"/>
    <x v="1"/>
    <x v="14"/>
    <n v="137728"/>
  </r>
  <r>
    <x v="7"/>
    <x v="60"/>
    <x v="0"/>
    <x v="0"/>
    <m/>
  </r>
  <r>
    <x v="7"/>
    <x v="60"/>
    <x v="0"/>
    <x v="1"/>
    <n v="55767"/>
  </r>
  <r>
    <x v="7"/>
    <x v="60"/>
    <x v="0"/>
    <x v="2"/>
    <n v="122867"/>
  </r>
  <r>
    <x v="7"/>
    <x v="60"/>
    <x v="0"/>
    <x v="3"/>
    <m/>
  </r>
  <r>
    <x v="7"/>
    <x v="60"/>
    <x v="0"/>
    <x v="4"/>
    <n v="-601601"/>
  </r>
  <r>
    <x v="7"/>
    <x v="60"/>
    <x v="0"/>
    <x v="5"/>
    <n v="90443"/>
  </r>
  <r>
    <x v="7"/>
    <x v="60"/>
    <x v="0"/>
    <x v="6"/>
    <n v="61860"/>
  </r>
  <r>
    <x v="7"/>
    <x v="60"/>
    <x v="0"/>
    <x v="7"/>
    <m/>
  </r>
  <r>
    <x v="7"/>
    <x v="60"/>
    <x v="0"/>
    <x v="8"/>
    <n v="-716990"/>
  </r>
  <r>
    <x v="7"/>
    <x v="60"/>
    <x v="0"/>
    <x v="9"/>
    <n v="-571412"/>
  </r>
  <r>
    <x v="7"/>
    <x v="60"/>
    <x v="0"/>
    <x v="10"/>
    <n v="198946"/>
  </r>
  <r>
    <x v="7"/>
    <x v="60"/>
    <x v="0"/>
    <x v="11"/>
    <n v="-606674"/>
  </r>
  <r>
    <x v="7"/>
    <x v="60"/>
    <x v="0"/>
    <x v="12"/>
    <m/>
  </r>
  <r>
    <x v="7"/>
    <x v="60"/>
    <x v="0"/>
    <x v="13"/>
    <n v="400000"/>
  </r>
  <r>
    <x v="7"/>
    <x v="60"/>
    <x v="0"/>
    <x v="14"/>
    <n v="423970"/>
  </r>
  <r>
    <x v="7"/>
    <x v="60"/>
    <x v="1"/>
    <x v="0"/>
    <m/>
  </r>
  <r>
    <x v="7"/>
    <x v="60"/>
    <x v="1"/>
    <x v="1"/>
    <n v="54623"/>
  </r>
  <r>
    <x v="7"/>
    <x v="60"/>
    <x v="1"/>
    <x v="2"/>
    <n v="49642"/>
  </r>
  <r>
    <x v="7"/>
    <x v="60"/>
    <x v="1"/>
    <x v="3"/>
    <n v="2142"/>
  </r>
  <r>
    <x v="7"/>
    <x v="60"/>
    <x v="1"/>
    <x v="4"/>
    <n v="-732837"/>
  </r>
  <r>
    <x v="7"/>
    <x v="60"/>
    <x v="1"/>
    <x v="5"/>
    <n v="99067"/>
  </r>
  <r>
    <x v="7"/>
    <x v="60"/>
    <x v="1"/>
    <x v="6"/>
    <n v="3949"/>
  </r>
  <r>
    <x v="7"/>
    <x v="60"/>
    <x v="1"/>
    <x v="7"/>
    <m/>
  </r>
  <r>
    <x v="7"/>
    <x v="60"/>
    <x v="1"/>
    <x v="8"/>
    <n v="-871160"/>
  </r>
  <r>
    <x v="7"/>
    <x v="60"/>
    <x v="1"/>
    <x v="9"/>
    <n v="-561395"/>
  </r>
  <r>
    <x v="7"/>
    <x v="60"/>
    <x v="1"/>
    <x v="10"/>
    <n v="335815"/>
  </r>
  <r>
    <x v="7"/>
    <x v="60"/>
    <x v="1"/>
    <x v="11"/>
    <n v="-449131"/>
  </r>
  <r>
    <x v="7"/>
    <x v="60"/>
    <x v="1"/>
    <x v="12"/>
    <m/>
  </r>
  <r>
    <x v="7"/>
    <x v="60"/>
    <x v="1"/>
    <x v="13"/>
    <n v="399999"/>
  </r>
  <r>
    <x v="7"/>
    <x v="60"/>
    <x v="1"/>
    <x v="14"/>
    <n v="546496"/>
  </r>
  <r>
    <x v="7"/>
    <x v="61"/>
    <x v="0"/>
    <x v="0"/>
    <n v="-314"/>
  </r>
  <r>
    <x v="7"/>
    <x v="61"/>
    <x v="0"/>
    <x v="1"/>
    <n v="8321"/>
  </r>
  <r>
    <x v="7"/>
    <x v="61"/>
    <x v="0"/>
    <x v="2"/>
    <n v="-15268"/>
  </r>
  <r>
    <x v="7"/>
    <x v="61"/>
    <x v="0"/>
    <x v="3"/>
    <n v="805"/>
  </r>
  <r>
    <x v="7"/>
    <x v="61"/>
    <x v="0"/>
    <x v="4"/>
    <n v="-103738"/>
  </r>
  <r>
    <x v="7"/>
    <x v="61"/>
    <x v="0"/>
    <x v="5"/>
    <n v="13661"/>
  </r>
  <r>
    <x v="7"/>
    <x v="61"/>
    <x v="0"/>
    <x v="6"/>
    <n v="-65295"/>
  </r>
  <r>
    <x v="7"/>
    <x v="61"/>
    <x v="0"/>
    <x v="7"/>
    <m/>
  </r>
  <r>
    <x v="7"/>
    <x v="61"/>
    <x v="0"/>
    <x v="8"/>
    <n v="-352225"/>
  </r>
  <r>
    <x v="7"/>
    <x v="61"/>
    <x v="0"/>
    <x v="9"/>
    <n v="-285312"/>
  </r>
  <r>
    <x v="7"/>
    <x v="61"/>
    <x v="0"/>
    <x v="10"/>
    <n v="41165"/>
  </r>
  <r>
    <x v="7"/>
    <x v="61"/>
    <x v="0"/>
    <x v="11"/>
    <n v="127728"/>
  </r>
  <r>
    <x v="7"/>
    <x v="61"/>
    <x v="0"/>
    <x v="12"/>
    <n v="5000"/>
  </r>
  <r>
    <x v="7"/>
    <x v="61"/>
    <x v="0"/>
    <x v="13"/>
    <m/>
  </r>
  <r>
    <x v="7"/>
    <x v="61"/>
    <x v="0"/>
    <x v="14"/>
    <n v="54848"/>
  </r>
  <r>
    <x v="7"/>
    <x v="61"/>
    <x v="1"/>
    <x v="0"/>
    <n v="-6391"/>
  </r>
  <r>
    <x v="7"/>
    <x v="61"/>
    <x v="1"/>
    <x v="1"/>
    <n v="10070"/>
  </r>
  <r>
    <x v="7"/>
    <x v="61"/>
    <x v="1"/>
    <x v="2"/>
    <n v="0"/>
  </r>
  <r>
    <x v="7"/>
    <x v="61"/>
    <x v="1"/>
    <x v="3"/>
    <n v="805"/>
  </r>
  <r>
    <x v="7"/>
    <x v="61"/>
    <x v="1"/>
    <x v="4"/>
    <n v="-149136"/>
  </r>
  <r>
    <x v="7"/>
    <x v="61"/>
    <x v="1"/>
    <x v="5"/>
    <n v="15664"/>
  </r>
  <r>
    <x v="7"/>
    <x v="61"/>
    <x v="1"/>
    <x v="6"/>
    <n v="-64655"/>
  </r>
  <r>
    <x v="7"/>
    <x v="61"/>
    <x v="1"/>
    <x v="7"/>
    <m/>
  </r>
  <r>
    <x v="7"/>
    <x v="61"/>
    <x v="1"/>
    <x v="8"/>
    <n v="-423005"/>
  </r>
  <r>
    <x v="7"/>
    <x v="61"/>
    <x v="1"/>
    <x v="9"/>
    <n v="-285096"/>
  </r>
  <r>
    <x v="7"/>
    <x v="61"/>
    <x v="1"/>
    <x v="10"/>
    <n v="71683"/>
  </r>
  <r>
    <x v="7"/>
    <x v="61"/>
    <x v="1"/>
    <x v="11"/>
    <n v="144075"/>
  </r>
  <r>
    <x v="7"/>
    <x v="61"/>
    <x v="1"/>
    <x v="12"/>
    <n v="30700"/>
  </r>
  <r>
    <x v="7"/>
    <x v="61"/>
    <x v="1"/>
    <x v="13"/>
    <m/>
  </r>
  <r>
    <x v="7"/>
    <x v="61"/>
    <x v="1"/>
    <x v="14"/>
    <n v="85094"/>
  </r>
  <r>
    <x v="7"/>
    <x v="62"/>
    <x v="0"/>
    <x v="0"/>
    <m/>
  </r>
  <r>
    <x v="7"/>
    <x v="62"/>
    <x v="0"/>
    <x v="1"/>
    <n v="12712"/>
  </r>
  <r>
    <x v="7"/>
    <x v="62"/>
    <x v="0"/>
    <x v="2"/>
    <n v="-15281"/>
  </r>
  <r>
    <x v="7"/>
    <x v="62"/>
    <x v="0"/>
    <x v="3"/>
    <m/>
  </r>
  <r>
    <x v="7"/>
    <x v="62"/>
    <x v="0"/>
    <x v="4"/>
    <n v="-16074"/>
  </r>
  <r>
    <x v="7"/>
    <x v="62"/>
    <x v="0"/>
    <x v="5"/>
    <n v="2505"/>
  </r>
  <r>
    <x v="7"/>
    <x v="62"/>
    <x v="0"/>
    <x v="6"/>
    <n v="-1836"/>
  </r>
  <r>
    <x v="7"/>
    <x v="62"/>
    <x v="0"/>
    <x v="7"/>
    <m/>
  </r>
  <r>
    <x v="7"/>
    <x v="62"/>
    <x v="0"/>
    <x v="8"/>
    <n v="-36527"/>
  </r>
  <r>
    <x v="7"/>
    <x v="62"/>
    <x v="0"/>
    <x v="9"/>
    <n v="-32499"/>
  </r>
  <r>
    <x v="7"/>
    <x v="62"/>
    <x v="0"/>
    <x v="10"/>
    <n v="11604"/>
  </r>
  <r>
    <x v="7"/>
    <x v="62"/>
    <x v="0"/>
    <x v="11"/>
    <n v="-18561"/>
  </r>
  <r>
    <x v="7"/>
    <x v="62"/>
    <x v="0"/>
    <x v="12"/>
    <m/>
  </r>
  <r>
    <x v="7"/>
    <x v="62"/>
    <x v="0"/>
    <x v="13"/>
    <n v="20000"/>
  </r>
  <r>
    <x v="7"/>
    <x v="62"/>
    <x v="0"/>
    <x v="14"/>
    <n v="8959"/>
  </r>
  <r>
    <x v="7"/>
    <x v="62"/>
    <x v="1"/>
    <x v="0"/>
    <m/>
  </r>
  <r>
    <x v="7"/>
    <x v="62"/>
    <x v="1"/>
    <x v="1"/>
    <n v="2293"/>
  </r>
  <r>
    <x v="7"/>
    <x v="62"/>
    <x v="1"/>
    <x v="2"/>
    <n v="255"/>
  </r>
  <r>
    <x v="7"/>
    <x v="62"/>
    <x v="1"/>
    <x v="3"/>
    <n v="0"/>
  </r>
  <r>
    <x v="7"/>
    <x v="62"/>
    <x v="1"/>
    <x v="4"/>
    <n v="-17985"/>
  </r>
  <r>
    <x v="7"/>
    <x v="62"/>
    <x v="1"/>
    <x v="5"/>
    <n v="2297"/>
  </r>
  <r>
    <x v="7"/>
    <x v="62"/>
    <x v="1"/>
    <x v="6"/>
    <n v="-1829"/>
  </r>
  <r>
    <x v="7"/>
    <x v="62"/>
    <x v="1"/>
    <x v="7"/>
    <m/>
  </r>
  <r>
    <x v="7"/>
    <x v="62"/>
    <x v="1"/>
    <x v="8"/>
    <n v="-52031"/>
  </r>
  <r>
    <x v="7"/>
    <x v="62"/>
    <x v="1"/>
    <x v="9"/>
    <n v="-32500"/>
  </r>
  <r>
    <x v="7"/>
    <x v="62"/>
    <x v="1"/>
    <x v="10"/>
    <n v="15292"/>
  </r>
  <r>
    <x v="7"/>
    <x v="62"/>
    <x v="1"/>
    <x v="11"/>
    <n v="-16590"/>
  </r>
  <r>
    <x v="7"/>
    <x v="62"/>
    <x v="1"/>
    <x v="12"/>
    <m/>
  </r>
  <r>
    <x v="7"/>
    <x v="62"/>
    <x v="1"/>
    <x v="13"/>
    <n v="20000"/>
  </r>
  <r>
    <x v="7"/>
    <x v="62"/>
    <x v="1"/>
    <x v="14"/>
    <n v="15798"/>
  </r>
  <r>
    <x v="7"/>
    <x v="63"/>
    <x v="0"/>
    <x v="0"/>
    <m/>
  </r>
  <r>
    <x v="7"/>
    <x v="63"/>
    <x v="0"/>
    <x v="1"/>
    <n v="15218"/>
  </r>
  <r>
    <x v="7"/>
    <x v="63"/>
    <x v="0"/>
    <x v="2"/>
    <n v="-18758"/>
  </r>
  <r>
    <x v="7"/>
    <x v="63"/>
    <x v="0"/>
    <x v="3"/>
    <m/>
  </r>
  <r>
    <x v="7"/>
    <x v="63"/>
    <x v="0"/>
    <x v="4"/>
    <n v="-23571"/>
  </r>
  <r>
    <x v="7"/>
    <x v="63"/>
    <x v="0"/>
    <x v="5"/>
    <n v="581"/>
  </r>
  <r>
    <x v="7"/>
    <x v="63"/>
    <x v="0"/>
    <x v="6"/>
    <n v="954"/>
  </r>
  <r>
    <x v="7"/>
    <x v="63"/>
    <x v="0"/>
    <x v="7"/>
    <m/>
  </r>
  <r>
    <x v="7"/>
    <x v="63"/>
    <x v="0"/>
    <x v="8"/>
    <n v="-7450"/>
  </r>
  <r>
    <x v="7"/>
    <x v="63"/>
    <x v="0"/>
    <x v="9"/>
    <n v="335"/>
  </r>
  <r>
    <x v="7"/>
    <x v="63"/>
    <x v="0"/>
    <x v="10"/>
    <n v="11459"/>
  </r>
  <r>
    <x v="7"/>
    <x v="63"/>
    <x v="0"/>
    <x v="11"/>
    <n v="-11900"/>
  </r>
  <r>
    <x v="7"/>
    <x v="63"/>
    <x v="0"/>
    <x v="12"/>
    <m/>
  </r>
  <r>
    <x v="7"/>
    <x v="63"/>
    <x v="0"/>
    <x v="13"/>
    <n v="25000"/>
  </r>
  <r>
    <x v="7"/>
    <x v="63"/>
    <x v="0"/>
    <x v="14"/>
    <n v="8802"/>
  </r>
  <r>
    <x v="7"/>
    <x v="63"/>
    <x v="1"/>
    <x v="0"/>
    <m/>
  </r>
  <r>
    <x v="7"/>
    <x v="63"/>
    <x v="1"/>
    <x v="1"/>
    <n v="2636"/>
  </r>
  <r>
    <x v="7"/>
    <x v="63"/>
    <x v="1"/>
    <x v="2"/>
    <n v="-4778"/>
  </r>
  <r>
    <x v="7"/>
    <x v="63"/>
    <x v="1"/>
    <x v="3"/>
    <n v="0"/>
  </r>
  <r>
    <x v="7"/>
    <x v="63"/>
    <x v="1"/>
    <x v="4"/>
    <n v="-26154"/>
  </r>
  <r>
    <x v="7"/>
    <x v="63"/>
    <x v="1"/>
    <x v="5"/>
    <n v="581"/>
  </r>
  <r>
    <x v="7"/>
    <x v="63"/>
    <x v="1"/>
    <x v="6"/>
    <n v="1191"/>
  </r>
  <r>
    <x v="7"/>
    <x v="63"/>
    <x v="1"/>
    <x v="7"/>
    <m/>
  </r>
  <r>
    <x v="7"/>
    <x v="63"/>
    <x v="1"/>
    <x v="8"/>
    <n v="-7450"/>
  </r>
  <r>
    <x v="7"/>
    <x v="63"/>
    <x v="1"/>
    <x v="9"/>
    <n v="335"/>
  </r>
  <r>
    <x v="7"/>
    <x v="63"/>
    <x v="1"/>
    <x v="10"/>
    <n v="18171"/>
  </r>
  <r>
    <x v="7"/>
    <x v="63"/>
    <x v="1"/>
    <x v="11"/>
    <n v="-32101"/>
  </r>
  <r>
    <x v="7"/>
    <x v="63"/>
    <x v="1"/>
    <x v="12"/>
    <m/>
  </r>
  <r>
    <x v="7"/>
    <x v="63"/>
    <x v="1"/>
    <x v="13"/>
    <n v="25000"/>
  </r>
  <r>
    <x v="7"/>
    <x v="63"/>
    <x v="1"/>
    <x v="14"/>
    <n v="23239"/>
  </r>
  <r>
    <x v="7"/>
    <x v="64"/>
    <x v="0"/>
    <x v="0"/>
    <n v="3266"/>
  </r>
  <r>
    <x v="7"/>
    <x v="64"/>
    <x v="0"/>
    <x v="1"/>
    <n v="60821"/>
  </r>
  <r>
    <x v="7"/>
    <x v="64"/>
    <x v="0"/>
    <x v="2"/>
    <n v="-7469"/>
  </r>
  <r>
    <x v="7"/>
    <x v="64"/>
    <x v="0"/>
    <x v="3"/>
    <m/>
  </r>
  <r>
    <x v="7"/>
    <x v="64"/>
    <x v="0"/>
    <x v="4"/>
    <n v="-73200"/>
  </r>
  <r>
    <x v="7"/>
    <x v="64"/>
    <x v="0"/>
    <x v="5"/>
    <m/>
  </r>
  <r>
    <x v="7"/>
    <x v="64"/>
    <x v="0"/>
    <x v="6"/>
    <n v="39771"/>
  </r>
  <r>
    <x v="7"/>
    <x v="64"/>
    <x v="0"/>
    <x v="7"/>
    <m/>
  </r>
  <r>
    <x v="7"/>
    <x v="64"/>
    <x v="0"/>
    <x v="8"/>
    <n v="-6658"/>
  </r>
  <r>
    <x v="7"/>
    <x v="64"/>
    <x v="0"/>
    <x v="9"/>
    <n v="27469"/>
  </r>
  <r>
    <x v="7"/>
    <x v="64"/>
    <x v="0"/>
    <x v="10"/>
    <n v="3878"/>
  </r>
  <r>
    <x v="7"/>
    <x v="64"/>
    <x v="0"/>
    <x v="11"/>
    <n v="33405"/>
  </r>
  <r>
    <x v="7"/>
    <x v="64"/>
    <x v="0"/>
    <x v="12"/>
    <n v="-2096"/>
  </r>
  <r>
    <x v="7"/>
    <x v="64"/>
    <x v="0"/>
    <x v="13"/>
    <n v="-29079"/>
  </r>
  <r>
    <x v="7"/>
    <x v="64"/>
    <x v="0"/>
    <x v="14"/>
    <n v="4830"/>
  </r>
  <r>
    <x v="7"/>
    <x v="64"/>
    <x v="1"/>
    <x v="0"/>
    <n v="3266"/>
  </r>
  <r>
    <x v="7"/>
    <x v="64"/>
    <x v="1"/>
    <x v="1"/>
    <n v="60291"/>
  </r>
  <r>
    <x v="7"/>
    <x v="64"/>
    <x v="1"/>
    <x v="2"/>
    <n v="-7275"/>
  </r>
  <r>
    <x v="7"/>
    <x v="64"/>
    <x v="1"/>
    <x v="3"/>
    <n v="0"/>
  </r>
  <r>
    <x v="7"/>
    <x v="64"/>
    <x v="1"/>
    <x v="4"/>
    <n v="-73200"/>
  </r>
  <r>
    <x v="7"/>
    <x v="64"/>
    <x v="1"/>
    <x v="5"/>
    <m/>
  </r>
  <r>
    <x v="7"/>
    <x v="64"/>
    <x v="1"/>
    <x v="6"/>
    <n v="39354"/>
  </r>
  <r>
    <x v="7"/>
    <x v="64"/>
    <x v="1"/>
    <x v="7"/>
    <m/>
  </r>
  <r>
    <x v="7"/>
    <x v="64"/>
    <x v="1"/>
    <x v="8"/>
    <n v="-6935"/>
  </r>
  <r>
    <x v="7"/>
    <x v="64"/>
    <x v="1"/>
    <x v="9"/>
    <n v="27468"/>
  </r>
  <r>
    <x v="7"/>
    <x v="64"/>
    <x v="1"/>
    <x v="10"/>
    <n v="4318"/>
  </r>
  <r>
    <x v="7"/>
    <x v="64"/>
    <x v="1"/>
    <x v="11"/>
    <n v="33220"/>
  </r>
  <r>
    <x v="7"/>
    <x v="64"/>
    <x v="1"/>
    <x v="12"/>
    <n v="-2096"/>
  </r>
  <r>
    <x v="7"/>
    <x v="64"/>
    <x v="1"/>
    <x v="13"/>
    <n v="-29079"/>
  </r>
  <r>
    <x v="7"/>
    <x v="64"/>
    <x v="1"/>
    <x v="14"/>
    <n v="5604"/>
  </r>
  <r>
    <x v="7"/>
    <x v="65"/>
    <x v="0"/>
    <x v="0"/>
    <m/>
  </r>
  <r>
    <x v="7"/>
    <x v="65"/>
    <x v="0"/>
    <x v="1"/>
    <n v="37627"/>
  </r>
  <r>
    <x v="7"/>
    <x v="65"/>
    <x v="0"/>
    <x v="2"/>
    <n v="-25114"/>
  </r>
  <r>
    <x v="7"/>
    <x v="65"/>
    <x v="0"/>
    <x v="3"/>
    <m/>
  </r>
  <r>
    <x v="7"/>
    <x v="65"/>
    <x v="0"/>
    <x v="4"/>
    <n v="-44357"/>
  </r>
  <r>
    <x v="7"/>
    <x v="65"/>
    <x v="0"/>
    <x v="5"/>
    <n v="4138"/>
  </r>
  <r>
    <x v="7"/>
    <x v="65"/>
    <x v="0"/>
    <x v="6"/>
    <n v="-29551"/>
  </r>
  <r>
    <x v="7"/>
    <x v="65"/>
    <x v="0"/>
    <x v="7"/>
    <n v="0"/>
  </r>
  <r>
    <x v="7"/>
    <x v="65"/>
    <x v="0"/>
    <x v="8"/>
    <n v="-209985"/>
  </r>
  <r>
    <x v="7"/>
    <x v="65"/>
    <x v="0"/>
    <x v="9"/>
    <n v="-61855"/>
  </r>
  <r>
    <x v="7"/>
    <x v="65"/>
    <x v="0"/>
    <x v="10"/>
    <n v="47663"/>
  </r>
  <r>
    <x v="7"/>
    <x v="65"/>
    <x v="0"/>
    <x v="11"/>
    <n v="75709"/>
  </r>
  <r>
    <x v="7"/>
    <x v="65"/>
    <x v="0"/>
    <x v="12"/>
    <m/>
  </r>
  <r>
    <x v="7"/>
    <x v="65"/>
    <x v="0"/>
    <x v="13"/>
    <n v="75000"/>
  </r>
  <r>
    <x v="7"/>
    <x v="65"/>
    <x v="0"/>
    <x v="14"/>
    <n v="7015"/>
  </r>
  <r>
    <x v="7"/>
    <x v="65"/>
    <x v="1"/>
    <x v="0"/>
    <m/>
  </r>
  <r>
    <x v="7"/>
    <x v="65"/>
    <x v="1"/>
    <x v="1"/>
    <n v="12518"/>
  </r>
  <r>
    <x v="7"/>
    <x v="65"/>
    <x v="1"/>
    <x v="2"/>
    <n v="0"/>
  </r>
  <r>
    <x v="7"/>
    <x v="65"/>
    <x v="1"/>
    <x v="3"/>
    <m/>
  </r>
  <r>
    <x v="7"/>
    <x v="65"/>
    <x v="1"/>
    <x v="4"/>
    <n v="-48766"/>
  </r>
  <r>
    <x v="7"/>
    <x v="65"/>
    <x v="1"/>
    <x v="5"/>
    <n v="4035"/>
  </r>
  <r>
    <x v="7"/>
    <x v="65"/>
    <x v="1"/>
    <x v="6"/>
    <n v="-29952"/>
  </r>
  <r>
    <x v="7"/>
    <x v="65"/>
    <x v="1"/>
    <x v="7"/>
    <n v="0"/>
  </r>
  <r>
    <x v="7"/>
    <x v="65"/>
    <x v="1"/>
    <x v="8"/>
    <n v="-246937"/>
  </r>
  <r>
    <x v="7"/>
    <x v="65"/>
    <x v="1"/>
    <x v="9"/>
    <n v="-61857"/>
  </r>
  <r>
    <x v="7"/>
    <x v="65"/>
    <x v="1"/>
    <x v="10"/>
    <n v="58735"/>
  </r>
  <r>
    <x v="7"/>
    <x v="65"/>
    <x v="1"/>
    <x v="11"/>
    <n v="46012"/>
  </r>
  <r>
    <x v="7"/>
    <x v="65"/>
    <x v="1"/>
    <x v="12"/>
    <m/>
  </r>
  <r>
    <x v="7"/>
    <x v="65"/>
    <x v="1"/>
    <x v="13"/>
    <n v="96264"/>
  </r>
  <r>
    <x v="7"/>
    <x v="65"/>
    <x v="1"/>
    <x v="14"/>
    <n v="46234"/>
  </r>
  <r>
    <x v="7"/>
    <x v="66"/>
    <x v="0"/>
    <x v="0"/>
    <n v="-4007"/>
  </r>
  <r>
    <x v="7"/>
    <x v="66"/>
    <x v="0"/>
    <x v="1"/>
    <n v="27076"/>
  </r>
  <r>
    <x v="7"/>
    <x v="66"/>
    <x v="0"/>
    <x v="2"/>
    <n v="-30688"/>
  </r>
  <r>
    <x v="7"/>
    <x v="66"/>
    <x v="0"/>
    <x v="3"/>
    <m/>
  </r>
  <r>
    <x v="7"/>
    <x v="66"/>
    <x v="0"/>
    <x v="4"/>
    <n v="-83466"/>
  </r>
  <r>
    <x v="7"/>
    <x v="66"/>
    <x v="0"/>
    <x v="5"/>
    <n v="573"/>
  </r>
  <r>
    <x v="7"/>
    <x v="66"/>
    <x v="0"/>
    <x v="6"/>
    <n v="-46164"/>
  </r>
  <r>
    <x v="7"/>
    <x v="66"/>
    <x v="0"/>
    <x v="7"/>
    <n v="-65959"/>
  </r>
  <r>
    <x v="7"/>
    <x v="66"/>
    <x v="0"/>
    <x v="8"/>
    <n v="-67359"/>
  </r>
  <r>
    <x v="7"/>
    <x v="66"/>
    <x v="0"/>
    <x v="9"/>
    <n v="-6786"/>
  </r>
  <r>
    <x v="7"/>
    <x v="66"/>
    <x v="0"/>
    <x v="10"/>
    <n v="40444"/>
  </r>
  <r>
    <x v="7"/>
    <x v="66"/>
    <x v="0"/>
    <x v="11"/>
    <n v="-112447"/>
  </r>
  <r>
    <x v="7"/>
    <x v="66"/>
    <x v="0"/>
    <x v="12"/>
    <n v="6628"/>
  </r>
  <r>
    <x v="7"/>
    <x v="66"/>
    <x v="0"/>
    <x v="13"/>
    <n v="285134"/>
  </r>
  <r>
    <x v="7"/>
    <x v="66"/>
    <x v="0"/>
    <x v="14"/>
    <n v="43449"/>
  </r>
  <r>
    <x v="7"/>
    <x v="66"/>
    <x v="1"/>
    <x v="0"/>
    <n v="-4007"/>
  </r>
  <r>
    <x v="7"/>
    <x v="66"/>
    <x v="1"/>
    <x v="1"/>
    <n v="17549"/>
  </r>
  <r>
    <x v="7"/>
    <x v="66"/>
    <x v="1"/>
    <x v="2"/>
    <n v="-21561"/>
  </r>
  <r>
    <x v="7"/>
    <x v="66"/>
    <x v="1"/>
    <x v="3"/>
    <m/>
  </r>
  <r>
    <x v="7"/>
    <x v="66"/>
    <x v="1"/>
    <x v="4"/>
    <n v="-86536"/>
  </r>
  <r>
    <x v="7"/>
    <x v="66"/>
    <x v="1"/>
    <x v="5"/>
    <n v="573"/>
  </r>
  <r>
    <x v="7"/>
    <x v="66"/>
    <x v="1"/>
    <x v="6"/>
    <n v="-52077"/>
  </r>
  <r>
    <x v="7"/>
    <x v="66"/>
    <x v="1"/>
    <x v="7"/>
    <n v="-65959"/>
  </r>
  <r>
    <x v="7"/>
    <x v="66"/>
    <x v="1"/>
    <x v="8"/>
    <n v="-75803"/>
  </r>
  <r>
    <x v="7"/>
    <x v="66"/>
    <x v="1"/>
    <x v="9"/>
    <n v="-3381"/>
  </r>
  <r>
    <x v="7"/>
    <x v="66"/>
    <x v="1"/>
    <x v="10"/>
    <n v="51308"/>
  </r>
  <r>
    <x v="7"/>
    <x v="66"/>
    <x v="1"/>
    <x v="11"/>
    <n v="-130695"/>
  </r>
  <r>
    <x v="7"/>
    <x v="66"/>
    <x v="1"/>
    <x v="12"/>
    <n v="6628"/>
  </r>
  <r>
    <x v="7"/>
    <x v="66"/>
    <x v="1"/>
    <x v="13"/>
    <n v="285134"/>
  </r>
  <r>
    <x v="7"/>
    <x v="66"/>
    <x v="1"/>
    <x v="14"/>
    <n v="72065"/>
  </r>
  <r>
    <x v="7"/>
    <x v="67"/>
    <x v="0"/>
    <x v="0"/>
    <m/>
  </r>
  <r>
    <x v="7"/>
    <x v="67"/>
    <x v="0"/>
    <x v="1"/>
    <n v="-68521"/>
  </r>
  <r>
    <x v="7"/>
    <x v="67"/>
    <x v="0"/>
    <x v="2"/>
    <n v="88241"/>
  </r>
  <r>
    <x v="7"/>
    <x v="67"/>
    <x v="0"/>
    <x v="3"/>
    <m/>
  </r>
  <r>
    <x v="7"/>
    <x v="67"/>
    <x v="0"/>
    <x v="4"/>
    <n v="-32801"/>
  </r>
  <r>
    <x v="7"/>
    <x v="67"/>
    <x v="0"/>
    <x v="5"/>
    <m/>
  </r>
  <r>
    <x v="7"/>
    <x v="67"/>
    <x v="0"/>
    <x v="6"/>
    <n v="-16153"/>
  </r>
  <r>
    <x v="7"/>
    <x v="67"/>
    <x v="0"/>
    <x v="7"/>
    <n v="-4452"/>
  </r>
  <r>
    <x v="7"/>
    <x v="67"/>
    <x v="0"/>
    <x v="8"/>
    <n v="-8187"/>
  </r>
  <r>
    <x v="7"/>
    <x v="67"/>
    <x v="0"/>
    <x v="9"/>
    <n v="-3402"/>
  </r>
  <r>
    <x v="7"/>
    <x v="67"/>
    <x v="0"/>
    <x v="10"/>
    <n v="9207"/>
  </r>
  <r>
    <x v="7"/>
    <x v="67"/>
    <x v="0"/>
    <x v="11"/>
    <n v="21722"/>
  </r>
  <r>
    <x v="7"/>
    <x v="67"/>
    <x v="0"/>
    <x v="12"/>
    <m/>
  </r>
  <r>
    <x v="7"/>
    <x v="67"/>
    <x v="0"/>
    <x v="13"/>
    <m/>
  </r>
  <r>
    <x v="7"/>
    <x v="67"/>
    <x v="0"/>
    <x v="14"/>
    <n v="7542"/>
  </r>
  <r>
    <x v="7"/>
    <x v="67"/>
    <x v="1"/>
    <x v="0"/>
    <m/>
  </r>
  <r>
    <x v="7"/>
    <x v="67"/>
    <x v="1"/>
    <x v="1"/>
    <n v="1511"/>
  </r>
  <r>
    <x v="7"/>
    <x v="67"/>
    <x v="1"/>
    <x v="2"/>
    <n v="481"/>
  </r>
  <r>
    <x v="7"/>
    <x v="67"/>
    <x v="1"/>
    <x v="3"/>
    <n v="0"/>
  </r>
  <r>
    <x v="7"/>
    <x v="67"/>
    <x v="1"/>
    <x v="4"/>
    <n v="-48815"/>
  </r>
  <r>
    <x v="7"/>
    <x v="67"/>
    <x v="1"/>
    <x v="5"/>
    <n v="179"/>
  </r>
  <r>
    <x v="7"/>
    <x v="67"/>
    <x v="1"/>
    <x v="6"/>
    <n v="-33153"/>
  </r>
  <r>
    <x v="7"/>
    <x v="67"/>
    <x v="1"/>
    <x v="7"/>
    <n v="-4452"/>
  </r>
  <r>
    <x v="7"/>
    <x v="67"/>
    <x v="1"/>
    <x v="8"/>
    <n v="-12910"/>
  </r>
  <r>
    <x v="7"/>
    <x v="67"/>
    <x v="1"/>
    <x v="9"/>
    <n v="-14333"/>
  </r>
  <r>
    <x v="7"/>
    <x v="67"/>
    <x v="1"/>
    <x v="10"/>
    <n v="29515"/>
  </r>
  <r>
    <x v="7"/>
    <x v="67"/>
    <x v="1"/>
    <x v="11"/>
    <n v="12444"/>
  </r>
  <r>
    <x v="7"/>
    <x v="67"/>
    <x v="1"/>
    <x v="12"/>
    <m/>
  </r>
  <r>
    <x v="7"/>
    <x v="67"/>
    <x v="1"/>
    <x v="13"/>
    <m/>
  </r>
  <r>
    <x v="7"/>
    <x v="67"/>
    <x v="1"/>
    <x v="14"/>
    <n v="40867"/>
  </r>
  <r>
    <x v="7"/>
    <x v="68"/>
    <x v="0"/>
    <x v="0"/>
    <n v="-21685"/>
  </r>
  <r>
    <x v="7"/>
    <x v="68"/>
    <x v="0"/>
    <x v="1"/>
    <n v="12917"/>
  </r>
  <r>
    <x v="7"/>
    <x v="68"/>
    <x v="0"/>
    <x v="2"/>
    <n v="-64122"/>
  </r>
  <r>
    <x v="7"/>
    <x v="68"/>
    <x v="0"/>
    <x v="3"/>
    <m/>
  </r>
  <r>
    <x v="7"/>
    <x v="68"/>
    <x v="0"/>
    <x v="4"/>
    <n v="-126103"/>
  </r>
  <r>
    <x v="7"/>
    <x v="68"/>
    <x v="0"/>
    <x v="5"/>
    <n v="22346"/>
  </r>
  <r>
    <x v="7"/>
    <x v="68"/>
    <x v="0"/>
    <x v="6"/>
    <n v="-31799"/>
  </r>
  <r>
    <x v="7"/>
    <x v="68"/>
    <x v="0"/>
    <x v="7"/>
    <n v="-2831"/>
  </r>
  <r>
    <x v="7"/>
    <x v="68"/>
    <x v="0"/>
    <x v="8"/>
    <n v="-147057"/>
  </r>
  <r>
    <x v="7"/>
    <x v="68"/>
    <x v="0"/>
    <x v="9"/>
    <n v="-2102"/>
  </r>
  <r>
    <x v="7"/>
    <x v="68"/>
    <x v="0"/>
    <x v="10"/>
    <n v="42824"/>
  </r>
  <r>
    <x v="7"/>
    <x v="68"/>
    <x v="0"/>
    <x v="11"/>
    <n v="-96723"/>
  </r>
  <r>
    <x v="7"/>
    <x v="68"/>
    <x v="0"/>
    <x v="12"/>
    <n v="26163"/>
  </r>
  <r>
    <x v="7"/>
    <x v="68"/>
    <x v="0"/>
    <x v="13"/>
    <n v="282765"/>
  </r>
  <r>
    <x v="7"/>
    <x v="68"/>
    <x v="0"/>
    <x v="14"/>
    <n v="101203"/>
  </r>
  <r>
    <x v="7"/>
    <x v="68"/>
    <x v="1"/>
    <x v="0"/>
    <n v="-26410"/>
  </r>
  <r>
    <x v="7"/>
    <x v="68"/>
    <x v="1"/>
    <x v="1"/>
    <n v="5375"/>
  </r>
  <r>
    <x v="7"/>
    <x v="68"/>
    <x v="1"/>
    <x v="2"/>
    <n v="-61705"/>
  </r>
  <r>
    <x v="7"/>
    <x v="68"/>
    <x v="1"/>
    <x v="3"/>
    <m/>
  </r>
  <r>
    <x v="7"/>
    <x v="68"/>
    <x v="1"/>
    <x v="4"/>
    <n v="-149653"/>
  </r>
  <r>
    <x v="7"/>
    <x v="68"/>
    <x v="1"/>
    <x v="5"/>
    <n v="22346"/>
  </r>
  <r>
    <x v="7"/>
    <x v="68"/>
    <x v="1"/>
    <x v="6"/>
    <n v="-32445"/>
  </r>
  <r>
    <x v="7"/>
    <x v="68"/>
    <x v="1"/>
    <x v="7"/>
    <n v="-2831"/>
  </r>
  <r>
    <x v="7"/>
    <x v="68"/>
    <x v="1"/>
    <x v="8"/>
    <n v="-158398"/>
  </r>
  <r>
    <x v="7"/>
    <x v="68"/>
    <x v="1"/>
    <x v="9"/>
    <n v="-2102"/>
  </r>
  <r>
    <x v="7"/>
    <x v="68"/>
    <x v="1"/>
    <x v="10"/>
    <n v="57465"/>
  </r>
  <r>
    <x v="7"/>
    <x v="68"/>
    <x v="1"/>
    <x v="11"/>
    <n v="-95415"/>
  </r>
  <r>
    <x v="7"/>
    <x v="68"/>
    <x v="1"/>
    <x v="12"/>
    <n v="38663"/>
  </r>
  <r>
    <x v="7"/>
    <x v="68"/>
    <x v="1"/>
    <x v="13"/>
    <n v="282765"/>
  </r>
  <r>
    <x v="7"/>
    <x v="68"/>
    <x v="1"/>
    <x v="14"/>
    <n v="118141"/>
  </r>
  <r>
    <x v="7"/>
    <x v="69"/>
    <x v="0"/>
    <x v="0"/>
    <m/>
  </r>
  <r>
    <x v="7"/>
    <x v="69"/>
    <x v="0"/>
    <x v="1"/>
    <n v="6620"/>
  </r>
  <r>
    <x v="7"/>
    <x v="69"/>
    <x v="0"/>
    <x v="2"/>
    <n v="22902"/>
  </r>
  <r>
    <x v="7"/>
    <x v="69"/>
    <x v="0"/>
    <x v="3"/>
    <n v="60000"/>
  </r>
  <r>
    <x v="7"/>
    <x v="69"/>
    <x v="0"/>
    <x v="4"/>
    <n v="-66124"/>
  </r>
  <r>
    <x v="7"/>
    <x v="69"/>
    <x v="0"/>
    <x v="5"/>
    <n v="10256"/>
  </r>
  <r>
    <x v="7"/>
    <x v="69"/>
    <x v="0"/>
    <x v="6"/>
    <n v="-41719"/>
  </r>
  <r>
    <x v="7"/>
    <x v="69"/>
    <x v="0"/>
    <x v="7"/>
    <n v="-76765"/>
  </r>
  <r>
    <x v="7"/>
    <x v="69"/>
    <x v="0"/>
    <x v="8"/>
    <n v="-28381"/>
  </r>
  <r>
    <x v="7"/>
    <x v="69"/>
    <x v="0"/>
    <x v="9"/>
    <n v="-43"/>
  </r>
  <r>
    <x v="7"/>
    <x v="69"/>
    <x v="0"/>
    <x v="10"/>
    <n v="61453"/>
  </r>
  <r>
    <x v="7"/>
    <x v="69"/>
    <x v="0"/>
    <x v="11"/>
    <n v="-101200"/>
  </r>
  <r>
    <x v="7"/>
    <x v="69"/>
    <x v="0"/>
    <x v="12"/>
    <m/>
  </r>
  <r>
    <x v="7"/>
    <x v="69"/>
    <x v="0"/>
    <x v="13"/>
    <n v="130233"/>
  </r>
  <r>
    <x v="7"/>
    <x v="69"/>
    <x v="0"/>
    <x v="14"/>
    <n v="22682"/>
  </r>
  <r>
    <x v="7"/>
    <x v="69"/>
    <x v="1"/>
    <x v="0"/>
    <m/>
  </r>
  <r>
    <x v="7"/>
    <x v="69"/>
    <x v="1"/>
    <x v="1"/>
    <n v="6620"/>
  </r>
  <r>
    <x v="7"/>
    <x v="69"/>
    <x v="1"/>
    <x v="2"/>
    <n v="12705"/>
  </r>
  <r>
    <x v="7"/>
    <x v="69"/>
    <x v="1"/>
    <x v="3"/>
    <n v="60000"/>
  </r>
  <r>
    <x v="7"/>
    <x v="69"/>
    <x v="1"/>
    <x v="4"/>
    <n v="-90320"/>
  </r>
  <r>
    <x v="7"/>
    <x v="69"/>
    <x v="1"/>
    <x v="5"/>
    <n v="12282"/>
  </r>
  <r>
    <x v="7"/>
    <x v="69"/>
    <x v="1"/>
    <x v="6"/>
    <n v="-62186"/>
  </r>
  <r>
    <x v="7"/>
    <x v="69"/>
    <x v="1"/>
    <x v="7"/>
    <n v="-76765"/>
  </r>
  <r>
    <x v="7"/>
    <x v="69"/>
    <x v="1"/>
    <x v="8"/>
    <n v="-40241"/>
  </r>
  <r>
    <x v="7"/>
    <x v="69"/>
    <x v="1"/>
    <x v="9"/>
    <n v="52876"/>
  </r>
  <r>
    <x v="7"/>
    <x v="69"/>
    <x v="1"/>
    <x v="10"/>
    <n v="98872"/>
  </r>
  <r>
    <x v="7"/>
    <x v="69"/>
    <x v="1"/>
    <x v="11"/>
    <n v="-67042"/>
  </r>
  <r>
    <x v="7"/>
    <x v="69"/>
    <x v="1"/>
    <x v="12"/>
    <m/>
  </r>
  <r>
    <x v="7"/>
    <x v="69"/>
    <x v="1"/>
    <x v="13"/>
    <n v="140969"/>
  </r>
  <r>
    <x v="7"/>
    <x v="69"/>
    <x v="1"/>
    <x v="14"/>
    <n v="57982"/>
  </r>
  <r>
    <x v="7"/>
    <x v="70"/>
    <x v="0"/>
    <x v="0"/>
    <m/>
  </r>
  <r>
    <x v="7"/>
    <x v="70"/>
    <x v="0"/>
    <x v="1"/>
    <n v="31985"/>
  </r>
  <r>
    <x v="7"/>
    <x v="70"/>
    <x v="0"/>
    <x v="2"/>
    <n v="-56368"/>
  </r>
  <r>
    <x v="7"/>
    <x v="70"/>
    <x v="0"/>
    <x v="3"/>
    <m/>
  </r>
  <r>
    <x v="7"/>
    <x v="70"/>
    <x v="0"/>
    <x v="4"/>
    <n v="-7686"/>
  </r>
  <r>
    <x v="7"/>
    <x v="70"/>
    <x v="0"/>
    <x v="5"/>
    <m/>
  </r>
  <r>
    <x v="7"/>
    <x v="70"/>
    <x v="0"/>
    <x v="6"/>
    <n v="17524"/>
  </r>
  <r>
    <x v="7"/>
    <x v="70"/>
    <x v="0"/>
    <x v="7"/>
    <n v="-1761"/>
  </r>
  <r>
    <x v="7"/>
    <x v="70"/>
    <x v="0"/>
    <x v="8"/>
    <n v="-46891"/>
  </r>
  <r>
    <x v="7"/>
    <x v="70"/>
    <x v="0"/>
    <x v="9"/>
    <n v="-20254"/>
  </r>
  <r>
    <x v="7"/>
    <x v="70"/>
    <x v="0"/>
    <x v="10"/>
    <n v="13124"/>
  </r>
  <r>
    <x v="7"/>
    <x v="70"/>
    <x v="0"/>
    <x v="11"/>
    <n v="57789"/>
  </r>
  <r>
    <x v="7"/>
    <x v="70"/>
    <x v="0"/>
    <x v="12"/>
    <m/>
  </r>
  <r>
    <x v="7"/>
    <x v="70"/>
    <x v="0"/>
    <x v="13"/>
    <m/>
  </r>
  <r>
    <x v="7"/>
    <x v="70"/>
    <x v="0"/>
    <x v="14"/>
    <n v="-27970"/>
  </r>
  <r>
    <x v="7"/>
    <x v="70"/>
    <x v="1"/>
    <x v="0"/>
    <m/>
  </r>
  <r>
    <x v="7"/>
    <x v="70"/>
    <x v="1"/>
    <x v="1"/>
    <n v="-15139"/>
  </r>
  <r>
    <x v="7"/>
    <x v="70"/>
    <x v="1"/>
    <x v="2"/>
    <n v="1"/>
  </r>
  <r>
    <x v="7"/>
    <x v="70"/>
    <x v="1"/>
    <x v="3"/>
    <n v="0"/>
  </r>
  <r>
    <x v="7"/>
    <x v="70"/>
    <x v="1"/>
    <x v="4"/>
    <n v="-20826"/>
  </r>
  <r>
    <x v="7"/>
    <x v="70"/>
    <x v="1"/>
    <x v="5"/>
    <m/>
  </r>
  <r>
    <x v="7"/>
    <x v="70"/>
    <x v="1"/>
    <x v="6"/>
    <n v="21547"/>
  </r>
  <r>
    <x v="7"/>
    <x v="70"/>
    <x v="1"/>
    <x v="7"/>
    <n v="-1761"/>
  </r>
  <r>
    <x v="7"/>
    <x v="70"/>
    <x v="1"/>
    <x v="8"/>
    <n v="-46038"/>
  </r>
  <r>
    <x v="7"/>
    <x v="70"/>
    <x v="1"/>
    <x v="9"/>
    <n v="-9075"/>
  </r>
  <r>
    <x v="7"/>
    <x v="70"/>
    <x v="1"/>
    <x v="10"/>
    <n v="35012"/>
  </r>
  <r>
    <x v="7"/>
    <x v="70"/>
    <x v="1"/>
    <x v="11"/>
    <n v="-5776"/>
  </r>
  <r>
    <x v="7"/>
    <x v="70"/>
    <x v="1"/>
    <x v="12"/>
    <m/>
  </r>
  <r>
    <x v="7"/>
    <x v="70"/>
    <x v="1"/>
    <x v="13"/>
    <m/>
  </r>
  <r>
    <x v="7"/>
    <x v="70"/>
    <x v="1"/>
    <x v="14"/>
    <n v="23905"/>
  </r>
  <r>
    <x v="7"/>
    <x v="71"/>
    <x v="0"/>
    <x v="0"/>
    <m/>
  </r>
  <r>
    <x v="7"/>
    <x v="71"/>
    <x v="0"/>
    <x v="1"/>
    <n v="5928"/>
  </r>
  <r>
    <x v="7"/>
    <x v="71"/>
    <x v="0"/>
    <x v="2"/>
    <n v="-17561"/>
  </r>
  <r>
    <x v="7"/>
    <x v="71"/>
    <x v="0"/>
    <x v="3"/>
    <m/>
  </r>
  <r>
    <x v="7"/>
    <x v="71"/>
    <x v="0"/>
    <x v="4"/>
    <n v="-14859"/>
  </r>
  <r>
    <x v="7"/>
    <x v="71"/>
    <x v="0"/>
    <x v="5"/>
    <m/>
  </r>
  <r>
    <x v="7"/>
    <x v="71"/>
    <x v="0"/>
    <x v="6"/>
    <n v="-2653"/>
  </r>
  <r>
    <x v="7"/>
    <x v="71"/>
    <x v="0"/>
    <x v="7"/>
    <n v="-3839"/>
  </r>
  <r>
    <x v="7"/>
    <x v="71"/>
    <x v="0"/>
    <x v="8"/>
    <n v="-14547"/>
  </r>
  <r>
    <x v="7"/>
    <x v="71"/>
    <x v="0"/>
    <x v="9"/>
    <n v="-4282"/>
  </r>
  <r>
    <x v="7"/>
    <x v="71"/>
    <x v="0"/>
    <x v="10"/>
    <n v="10850"/>
  </r>
  <r>
    <x v="7"/>
    <x v="71"/>
    <x v="0"/>
    <x v="11"/>
    <n v="31364"/>
  </r>
  <r>
    <x v="7"/>
    <x v="71"/>
    <x v="0"/>
    <x v="12"/>
    <m/>
  </r>
  <r>
    <x v="7"/>
    <x v="71"/>
    <x v="0"/>
    <x v="13"/>
    <m/>
  </r>
  <r>
    <x v="7"/>
    <x v="71"/>
    <x v="0"/>
    <x v="14"/>
    <n v="1035"/>
  </r>
  <r>
    <x v="7"/>
    <x v="71"/>
    <x v="1"/>
    <x v="0"/>
    <n v="-639"/>
  </r>
  <r>
    <x v="7"/>
    <x v="71"/>
    <x v="1"/>
    <x v="1"/>
    <n v="2746"/>
  </r>
  <r>
    <x v="7"/>
    <x v="71"/>
    <x v="1"/>
    <x v="2"/>
    <n v="1"/>
  </r>
  <r>
    <x v="7"/>
    <x v="71"/>
    <x v="1"/>
    <x v="3"/>
    <n v="0"/>
  </r>
  <r>
    <x v="7"/>
    <x v="71"/>
    <x v="1"/>
    <x v="4"/>
    <n v="-16540"/>
  </r>
  <r>
    <x v="7"/>
    <x v="71"/>
    <x v="1"/>
    <x v="5"/>
    <n v="-114"/>
  </r>
  <r>
    <x v="7"/>
    <x v="71"/>
    <x v="1"/>
    <x v="6"/>
    <n v="-11182"/>
  </r>
  <r>
    <x v="7"/>
    <x v="71"/>
    <x v="1"/>
    <x v="7"/>
    <n v="-3839"/>
  </r>
  <r>
    <x v="7"/>
    <x v="71"/>
    <x v="1"/>
    <x v="8"/>
    <n v="-25077"/>
  </r>
  <r>
    <x v="7"/>
    <x v="71"/>
    <x v="1"/>
    <x v="9"/>
    <n v="-4483"/>
  </r>
  <r>
    <x v="7"/>
    <x v="71"/>
    <x v="1"/>
    <x v="10"/>
    <n v="13566"/>
  </r>
  <r>
    <x v="7"/>
    <x v="71"/>
    <x v="1"/>
    <x v="11"/>
    <n v="21205"/>
  </r>
  <r>
    <x v="7"/>
    <x v="71"/>
    <x v="1"/>
    <x v="12"/>
    <n v="8100"/>
  </r>
  <r>
    <x v="7"/>
    <x v="71"/>
    <x v="1"/>
    <x v="13"/>
    <m/>
  </r>
  <r>
    <x v="7"/>
    <x v="71"/>
    <x v="1"/>
    <x v="14"/>
    <n v="7290"/>
  </r>
  <r>
    <x v="7"/>
    <x v="72"/>
    <x v="0"/>
    <x v="0"/>
    <n v="-1430"/>
  </r>
  <r>
    <x v="7"/>
    <x v="72"/>
    <x v="0"/>
    <x v="1"/>
    <n v="-8235"/>
  </r>
  <r>
    <x v="7"/>
    <x v="72"/>
    <x v="0"/>
    <x v="2"/>
    <n v="23263"/>
  </r>
  <r>
    <x v="7"/>
    <x v="72"/>
    <x v="0"/>
    <x v="3"/>
    <m/>
  </r>
  <r>
    <x v="7"/>
    <x v="72"/>
    <x v="0"/>
    <x v="4"/>
    <n v="-49668"/>
  </r>
  <r>
    <x v="7"/>
    <x v="72"/>
    <x v="0"/>
    <x v="5"/>
    <m/>
  </r>
  <r>
    <x v="7"/>
    <x v="72"/>
    <x v="0"/>
    <x v="6"/>
    <n v="-19427"/>
  </r>
  <r>
    <x v="7"/>
    <x v="72"/>
    <x v="0"/>
    <x v="7"/>
    <n v="-4945"/>
  </r>
  <r>
    <x v="7"/>
    <x v="72"/>
    <x v="0"/>
    <x v="8"/>
    <n v="-37850"/>
  </r>
  <r>
    <x v="7"/>
    <x v="72"/>
    <x v="0"/>
    <x v="9"/>
    <n v="-12611"/>
  </r>
  <r>
    <x v="7"/>
    <x v="72"/>
    <x v="0"/>
    <x v="10"/>
    <n v="15443"/>
  </r>
  <r>
    <x v="7"/>
    <x v="72"/>
    <x v="0"/>
    <x v="11"/>
    <n v="13548"/>
  </r>
  <r>
    <x v="7"/>
    <x v="72"/>
    <x v="0"/>
    <x v="12"/>
    <n v="1500"/>
  </r>
  <r>
    <x v="7"/>
    <x v="72"/>
    <x v="0"/>
    <x v="13"/>
    <n v="35000"/>
  </r>
  <r>
    <x v="7"/>
    <x v="72"/>
    <x v="0"/>
    <x v="14"/>
    <n v="20190"/>
  </r>
  <r>
    <x v="7"/>
    <x v="72"/>
    <x v="1"/>
    <x v="0"/>
    <n v="-11172"/>
  </r>
  <r>
    <x v="7"/>
    <x v="72"/>
    <x v="1"/>
    <x v="1"/>
    <n v="4093"/>
  </r>
  <r>
    <x v="7"/>
    <x v="72"/>
    <x v="1"/>
    <x v="2"/>
    <n v="7433"/>
  </r>
  <r>
    <x v="7"/>
    <x v="72"/>
    <x v="1"/>
    <x v="3"/>
    <n v="0"/>
  </r>
  <r>
    <x v="7"/>
    <x v="72"/>
    <x v="1"/>
    <x v="4"/>
    <n v="-61095"/>
  </r>
  <r>
    <x v="7"/>
    <x v="72"/>
    <x v="1"/>
    <x v="5"/>
    <n v="-2217"/>
  </r>
  <r>
    <x v="7"/>
    <x v="72"/>
    <x v="1"/>
    <x v="6"/>
    <n v="-22042"/>
  </r>
  <r>
    <x v="7"/>
    <x v="72"/>
    <x v="1"/>
    <x v="7"/>
    <n v="-4945"/>
  </r>
  <r>
    <x v="7"/>
    <x v="72"/>
    <x v="1"/>
    <x v="8"/>
    <n v="-75026"/>
  </r>
  <r>
    <x v="7"/>
    <x v="72"/>
    <x v="1"/>
    <x v="9"/>
    <n v="-13468"/>
  </r>
  <r>
    <x v="7"/>
    <x v="72"/>
    <x v="1"/>
    <x v="10"/>
    <n v="32352"/>
  </r>
  <r>
    <x v="7"/>
    <x v="72"/>
    <x v="1"/>
    <x v="11"/>
    <n v="17613"/>
  </r>
  <r>
    <x v="7"/>
    <x v="72"/>
    <x v="1"/>
    <x v="12"/>
    <n v="12500"/>
  </r>
  <r>
    <x v="7"/>
    <x v="72"/>
    <x v="1"/>
    <x v="13"/>
    <n v="39666"/>
  </r>
  <r>
    <x v="7"/>
    <x v="72"/>
    <x v="1"/>
    <x v="14"/>
    <n v="49372"/>
  </r>
  <r>
    <x v="7"/>
    <x v="73"/>
    <x v="0"/>
    <x v="0"/>
    <n v="-210"/>
  </r>
  <r>
    <x v="7"/>
    <x v="73"/>
    <x v="0"/>
    <x v="1"/>
    <n v="-40591"/>
  </r>
  <r>
    <x v="7"/>
    <x v="73"/>
    <x v="0"/>
    <x v="2"/>
    <n v="28430"/>
  </r>
  <r>
    <x v="7"/>
    <x v="73"/>
    <x v="0"/>
    <x v="3"/>
    <m/>
  </r>
  <r>
    <x v="7"/>
    <x v="73"/>
    <x v="0"/>
    <x v="4"/>
    <n v="-4589"/>
  </r>
  <r>
    <x v="7"/>
    <x v="73"/>
    <x v="0"/>
    <x v="5"/>
    <m/>
  </r>
  <r>
    <x v="7"/>
    <x v="73"/>
    <x v="0"/>
    <x v="6"/>
    <n v="-12611"/>
  </r>
  <r>
    <x v="7"/>
    <x v="73"/>
    <x v="0"/>
    <x v="7"/>
    <n v="-314"/>
  </r>
  <r>
    <x v="7"/>
    <x v="73"/>
    <x v="0"/>
    <x v="8"/>
    <n v="-47771"/>
  </r>
  <r>
    <x v="7"/>
    <x v="73"/>
    <x v="0"/>
    <x v="9"/>
    <n v="-21996"/>
  </r>
  <r>
    <x v="7"/>
    <x v="73"/>
    <x v="0"/>
    <x v="10"/>
    <n v="6530"/>
  </r>
  <r>
    <x v="7"/>
    <x v="73"/>
    <x v="0"/>
    <x v="11"/>
    <n v="47895"/>
  </r>
  <r>
    <x v="7"/>
    <x v="73"/>
    <x v="0"/>
    <x v="12"/>
    <n v="240"/>
  </r>
  <r>
    <x v="7"/>
    <x v="73"/>
    <x v="0"/>
    <x v="13"/>
    <m/>
  </r>
  <r>
    <x v="7"/>
    <x v="73"/>
    <x v="0"/>
    <x v="14"/>
    <n v="995"/>
  </r>
  <r>
    <x v="7"/>
    <x v="73"/>
    <x v="1"/>
    <x v="0"/>
    <n v="-210"/>
  </r>
  <r>
    <x v="7"/>
    <x v="73"/>
    <x v="1"/>
    <x v="1"/>
    <n v="1528"/>
  </r>
  <r>
    <x v="7"/>
    <x v="73"/>
    <x v="1"/>
    <x v="2"/>
    <n v="1"/>
  </r>
  <r>
    <x v="7"/>
    <x v="73"/>
    <x v="1"/>
    <x v="3"/>
    <m/>
  </r>
  <r>
    <x v="7"/>
    <x v="73"/>
    <x v="1"/>
    <x v="4"/>
    <n v="-6269"/>
  </r>
  <r>
    <x v="7"/>
    <x v="73"/>
    <x v="1"/>
    <x v="5"/>
    <m/>
  </r>
  <r>
    <x v="7"/>
    <x v="73"/>
    <x v="1"/>
    <x v="6"/>
    <n v="-12547"/>
  </r>
  <r>
    <x v="7"/>
    <x v="73"/>
    <x v="1"/>
    <x v="7"/>
    <n v="-314"/>
  </r>
  <r>
    <x v="7"/>
    <x v="73"/>
    <x v="1"/>
    <x v="8"/>
    <n v="-56416"/>
  </r>
  <r>
    <x v="7"/>
    <x v="73"/>
    <x v="1"/>
    <x v="9"/>
    <n v="-21996"/>
  </r>
  <r>
    <x v="7"/>
    <x v="73"/>
    <x v="1"/>
    <x v="10"/>
    <n v="9239"/>
  </r>
  <r>
    <x v="7"/>
    <x v="73"/>
    <x v="1"/>
    <x v="11"/>
    <n v="33588"/>
  </r>
  <r>
    <x v="7"/>
    <x v="73"/>
    <x v="1"/>
    <x v="12"/>
    <n v="240"/>
  </r>
  <r>
    <x v="7"/>
    <x v="73"/>
    <x v="1"/>
    <x v="13"/>
    <m/>
  </r>
  <r>
    <x v="7"/>
    <x v="73"/>
    <x v="1"/>
    <x v="14"/>
    <n v="9164"/>
  </r>
  <r>
    <x v="8"/>
    <x v="0"/>
    <x v="0"/>
    <x v="0"/>
    <n v="-171283"/>
  </r>
  <r>
    <x v="8"/>
    <x v="0"/>
    <x v="0"/>
    <x v="1"/>
    <n v="257693"/>
  </r>
  <r>
    <x v="8"/>
    <x v="0"/>
    <x v="0"/>
    <x v="2"/>
    <n v="-513265"/>
  </r>
  <r>
    <x v="8"/>
    <x v="0"/>
    <x v="0"/>
    <x v="3"/>
    <n v="1147305"/>
  </r>
  <r>
    <x v="8"/>
    <x v="0"/>
    <x v="0"/>
    <x v="4"/>
    <n v="-1694947"/>
  </r>
  <r>
    <x v="8"/>
    <x v="0"/>
    <x v="0"/>
    <x v="5"/>
    <n v="369950"/>
  </r>
  <r>
    <x v="8"/>
    <x v="0"/>
    <x v="0"/>
    <x v="6"/>
    <n v="-1858350"/>
  </r>
  <r>
    <x v="8"/>
    <x v="0"/>
    <x v="0"/>
    <x v="7"/>
    <n v="-81356"/>
  </r>
  <r>
    <x v="8"/>
    <x v="0"/>
    <x v="0"/>
    <x v="8"/>
    <n v="-5328022"/>
  </r>
  <r>
    <x v="8"/>
    <x v="0"/>
    <x v="0"/>
    <x v="9"/>
    <n v="1461958"/>
  </r>
  <r>
    <x v="8"/>
    <x v="0"/>
    <x v="0"/>
    <x v="10"/>
    <n v="2969868"/>
  </r>
  <r>
    <x v="8"/>
    <x v="0"/>
    <x v="0"/>
    <x v="11"/>
    <n v="1472372"/>
  </r>
  <r>
    <x v="8"/>
    <x v="0"/>
    <x v="0"/>
    <x v="12"/>
    <n v="361200"/>
  </r>
  <r>
    <x v="8"/>
    <x v="0"/>
    <x v="0"/>
    <x v="13"/>
    <n v="4201308"/>
  </r>
  <r>
    <x v="8"/>
    <x v="0"/>
    <x v="0"/>
    <x v="14"/>
    <n v="329485"/>
  </r>
  <r>
    <x v="8"/>
    <x v="0"/>
    <x v="1"/>
    <x v="0"/>
    <n v="14347"/>
  </r>
  <r>
    <x v="8"/>
    <x v="0"/>
    <x v="1"/>
    <x v="1"/>
    <n v="159817"/>
  </r>
  <r>
    <x v="8"/>
    <x v="0"/>
    <x v="1"/>
    <x v="2"/>
    <n v="-10357497"/>
  </r>
  <r>
    <x v="8"/>
    <x v="0"/>
    <x v="1"/>
    <x v="3"/>
    <n v="5067347"/>
  </r>
  <r>
    <x v="8"/>
    <x v="0"/>
    <x v="1"/>
    <x v="4"/>
    <n v="-7395836"/>
  </r>
  <r>
    <x v="8"/>
    <x v="0"/>
    <x v="1"/>
    <x v="5"/>
    <n v="353678"/>
  </r>
  <r>
    <x v="8"/>
    <x v="0"/>
    <x v="1"/>
    <x v="6"/>
    <n v="-653391"/>
  </r>
  <r>
    <x v="8"/>
    <x v="0"/>
    <x v="1"/>
    <x v="7"/>
    <n v="-180981"/>
  </r>
  <r>
    <x v="8"/>
    <x v="0"/>
    <x v="1"/>
    <x v="8"/>
    <n v="-22292154"/>
  </r>
  <r>
    <x v="8"/>
    <x v="0"/>
    <x v="1"/>
    <x v="9"/>
    <n v="838458"/>
  </r>
  <r>
    <x v="8"/>
    <x v="0"/>
    <x v="1"/>
    <x v="10"/>
    <n v="12784972"/>
  </r>
  <r>
    <x v="8"/>
    <x v="0"/>
    <x v="1"/>
    <x v="11"/>
    <n v="13671007"/>
  </r>
  <r>
    <x v="8"/>
    <x v="0"/>
    <x v="1"/>
    <x v="12"/>
    <n v="607585"/>
  </r>
  <r>
    <x v="8"/>
    <x v="0"/>
    <x v="1"/>
    <x v="13"/>
    <n v="22880131"/>
  </r>
  <r>
    <x v="8"/>
    <x v="0"/>
    <x v="1"/>
    <x v="14"/>
    <n v="-13820567"/>
  </r>
  <r>
    <x v="8"/>
    <x v="1"/>
    <x v="0"/>
    <x v="0"/>
    <n v="51282"/>
  </r>
  <r>
    <x v="8"/>
    <x v="1"/>
    <x v="0"/>
    <x v="1"/>
    <n v="125661"/>
  </r>
  <r>
    <x v="8"/>
    <x v="1"/>
    <x v="0"/>
    <x v="2"/>
    <n v="-2088053"/>
  </r>
  <r>
    <x v="8"/>
    <x v="1"/>
    <x v="0"/>
    <x v="3"/>
    <m/>
  </r>
  <r>
    <x v="8"/>
    <x v="1"/>
    <x v="0"/>
    <x v="4"/>
    <n v="-1975121"/>
  </r>
  <r>
    <x v="8"/>
    <x v="1"/>
    <x v="0"/>
    <x v="5"/>
    <n v="-369131"/>
  </r>
  <r>
    <x v="8"/>
    <x v="1"/>
    <x v="0"/>
    <x v="6"/>
    <n v="401099"/>
  </r>
  <r>
    <x v="8"/>
    <x v="1"/>
    <x v="0"/>
    <x v="7"/>
    <n v="-71682"/>
  </r>
  <r>
    <x v="8"/>
    <x v="1"/>
    <x v="0"/>
    <x v="8"/>
    <n v="-3604048"/>
  </r>
  <r>
    <x v="8"/>
    <x v="1"/>
    <x v="0"/>
    <x v="9"/>
    <n v="9743"/>
  </r>
  <r>
    <x v="8"/>
    <x v="1"/>
    <x v="0"/>
    <x v="10"/>
    <n v="1020228"/>
  </r>
  <r>
    <x v="8"/>
    <x v="1"/>
    <x v="0"/>
    <x v="11"/>
    <n v="1137593"/>
  </r>
  <r>
    <x v="8"/>
    <x v="1"/>
    <x v="0"/>
    <x v="12"/>
    <n v="15111"/>
  </r>
  <r>
    <x v="8"/>
    <x v="1"/>
    <x v="0"/>
    <x v="13"/>
    <n v="6606535"/>
  </r>
  <r>
    <x v="8"/>
    <x v="1"/>
    <x v="0"/>
    <x v="14"/>
    <n v="-1239731"/>
  </r>
  <r>
    <x v="8"/>
    <x v="1"/>
    <x v="1"/>
    <x v="0"/>
    <n v="51706"/>
  </r>
  <r>
    <x v="8"/>
    <x v="1"/>
    <x v="1"/>
    <x v="1"/>
    <n v="125661"/>
  </r>
  <r>
    <x v="8"/>
    <x v="1"/>
    <x v="1"/>
    <x v="2"/>
    <n v="-1434686"/>
  </r>
  <r>
    <x v="8"/>
    <x v="1"/>
    <x v="1"/>
    <x v="3"/>
    <m/>
  </r>
  <r>
    <x v="8"/>
    <x v="1"/>
    <x v="1"/>
    <x v="4"/>
    <n v="-3249546"/>
  </r>
  <r>
    <x v="8"/>
    <x v="1"/>
    <x v="1"/>
    <x v="5"/>
    <n v="-369131"/>
  </r>
  <r>
    <x v="8"/>
    <x v="1"/>
    <x v="1"/>
    <x v="6"/>
    <n v="579567"/>
  </r>
  <r>
    <x v="8"/>
    <x v="1"/>
    <x v="1"/>
    <x v="7"/>
    <n v="0"/>
  </r>
  <r>
    <x v="8"/>
    <x v="1"/>
    <x v="1"/>
    <x v="8"/>
    <n v="-4018669"/>
  </r>
  <r>
    <x v="8"/>
    <x v="1"/>
    <x v="1"/>
    <x v="9"/>
    <n v="8075"/>
  </r>
  <r>
    <x v="8"/>
    <x v="1"/>
    <x v="1"/>
    <x v="10"/>
    <n v="1390796"/>
  </r>
  <r>
    <x v="8"/>
    <x v="1"/>
    <x v="1"/>
    <x v="11"/>
    <n v="1031698"/>
  </r>
  <r>
    <x v="8"/>
    <x v="1"/>
    <x v="1"/>
    <x v="12"/>
    <n v="15111"/>
  </r>
  <r>
    <x v="8"/>
    <x v="1"/>
    <x v="1"/>
    <x v="13"/>
    <n v="6788172"/>
  </r>
  <r>
    <x v="8"/>
    <x v="1"/>
    <x v="1"/>
    <x v="14"/>
    <n v="-902604"/>
  </r>
  <r>
    <x v="8"/>
    <x v="2"/>
    <x v="0"/>
    <x v="0"/>
    <m/>
  </r>
  <r>
    <x v="8"/>
    <x v="2"/>
    <x v="0"/>
    <x v="1"/>
    <n v="66009"/>
  </r>
  <r>
    <x v="8"/>
    <x v="2"/>
    <x v="0"/>
    <x v="2"/>
    <n v="-36636"/>
  </r>
  <r>
    <x v="8"/>
    <x v="2"/>
    <x v="0"/>
    <x v="3"/>
    <m/>
  </r>
  <r>
    <x v="8"/>
    <x v="2"/>
    <x v="0"/>
    <x v="4"/>
    <n v="-60674"/>
  </r>
  <r>
    <x v="8"/>
    <x v="2"/>
    <x v="0"/>
    <x v="5"/>
    <n v="-1144"/>
  </r>
  <r>
    <x v="8"/>
    <x v="2"/>
    <x v="0"/>
    <x v="6"/>
    <n v="-116500"/>
  </r>
  <r>
    <x v="8"/>
    <x v="2"/>
    <x v="0"/>
    <x v="7"/>
    <m/>
  </r>
  <r>
    <x v="8"/>
    <x v="2"/>
    <x v="0"/>
    <x v="8"/>
    <n v="-33063"/>
  </r>
  <r>
    <x v="8"/>
    <x v="2"/>
    <x v="0"/>
    <x v="9"/>
    <n v="-84041"/>
  </r>
  <r>
    <x v="8"/>
    <x v="2"/>
    <x v="0"/>
    <x v="10"/>
    <n v="81013"/>
  </r>
  <r>
    <x v="8"/>
    <x v="2"/>
    <x v="0"/>
    <x v="11"/>
    <n v="20396"/>
  </r>
  <r>
    <x v="8"/>
    <x v="2"/>
    <x v="0"/>
    <x v="12"/>
    <m/>
  </r>
  <r>
    <x v="8"/>
    <x v="2"/>
    <x v="0"/>
    <x v="13"/>
    <m/>
  </r>
  <r>
    <x v="8"/>
    <x v="2"/>
    <x v="0"/>
    <x v="14"/>
    <n v="-3442"/>
  </r>
  <r>
    <x v="8"/>
    <x v="2"/>
    <x v="1"/>
    <x v="0"/>
    <m/>
  </r>
  <r>
    <x v="8"/>
    <x v="2"/>
    <x v="1"/>
    <x v="1"/>
    <n v="9538"/>
  </r>
  <r>
    <x v="8"/>
    <x v="2"/>
    <x v="1"/>
    <x v="2"/>
    <n v="85868"/>
  </r>
  <r>
    <x v="8"/>
    <x v="2"/>
    <x v="1"/>
    <x v="3"/>
    <n v="-5421"/>
  </r>
  <r>
    <x v="8"/>
    <x v="2"/>
    <x v="1"/>
    <x v="4"/>
    <n v="-63178"/>
  </r>
  <r>
    <x v="8"/>
    <x v="2"/>
    <x v="1"/>
    <x v="5"/>
    <n v="5783"/>
  </r>
  <r>
    <x v="8"/>
    <x v="2"/>
    <x v="1"/>
    <x v="6"/>
    <n v="-90040"/>
  </r>
  <r>
    <x v="8"/>
    <x v="2"/>
    <x v="1"/>
    <x v="7"/>
    <m/>
  </r>
  <r>
    <x v="8"/>
    <x v="2"/>
    <x v="1"/>
    <x v="8"/>
    <n v="-144245"/>
  </r>
  <r>
    <x v="8"/>
    <x v="2"/>
    <x v="1"/>
    <x v="9"/>
    <n v="-80543"/>
  </r>
  <r>
    <x v="8"/>
    <x v="2"/>
    <x v="1"/>
    <x v="10"/>
    <n v="109837"/>
  </r>
  <r>
    <x v="8"/>
    <x v="2"/>
    <x v="1"/>
    <x v="11"/>
    <n v="659"/>
  </r>
  <r>
    <x v="8"/>
    <x v="2"/>
    <x v="1"/>
    <x v="12"/>
    <m/>
  </r>
  <r>
    <x v="8"/>
    <x v="2"/>
    <x v="1"/>
    <x v="13"/>
    <m/>
  </r>
  <r>
    <x v="8"/>
    <x v="2"/>
    <x v="1"/>
    <x v="14"/>
    <n v="10656"/>
  </r>
  <r>
    <x v="8"/>
    <x v="3"/>
    <x v="0"/>
    <x v="0"/>
    <n v="-141"/>
  </r>
  <r>
    <x v="8"/>
    <x v="3"/>
    <x v="0"/>
    <x v="1"/>
    <n v="58431"/>
  </r>
  <r>
    <x v="8"/>
    <x v="3"/>
    <x v="0"/>
    <x v="2"/>
    <n v="169606"/>
  </r>
  <r>
    <x v="8"/>
    <x v="3"/>
    <x v="0"/>
    <x v="3"/>
    <m/>
  </r>
  <r>
    <x v="8"/>
    <x v="3"/>
    <x v="0"/>
    <x v="4"/>
    <n v="-381223"/>
  </r>
  <r>
    <x v="8"/>
    <x v="3"/>
    <x v="0"/>
    <x v="5"/>
    <n v="80693"/>
  </r>
  <r>
    <x v="8"/>
    <x v="3"/>
    <x v="0"/>
    <x v="6"/>
    <n v="105359"/>
  </r>
  <r>
    <x v="8"/>
    <x v="3"/>
    <x v="0"/>
    <x v="7"/>
    <n v="200"/>
  </r>
  <r>
    <x v="8"/>
    <x v="3"/>
    <x v="0"/>
    <x v="8"/>
    <n v="-474593"/>
  </r>
  <r>
    <x v="8"/>
    <x v="3"/>
    <x v="0"/>
    <x v="9"/>
    <n v="670791"/>
  </r>
  <r>
    <x v="8"/>
    <x v="3"/>
    <x v="0"/>
    <x v="10"/>
    <n v="312026"/>
  </r>
  <r>
    <x v="8"/>
    <x v="3"/>
    <x v="0"/>
    <x v="11"/>
    <n v="470098"/>
  </r>
  <r>
    <x v="8"/>
    <x v="3"/>
    <x v="0"/>
    <x v="12"/>
    <n v="1651"/>
  </r>
  <r>
    <x v="8"/>
    <x v="3"/>
    <x v="0"/>
    <x v="13"/>
    <n v="432815"/>
  </r>
  <r>
    <x v="8"/>
    <x v="3"/>
    <x v="0"/>
    <x v="14"/>
    <n v="-104131"/>
  </r>
  <r>
    <x v="8"/>
    <x v="3"/>
    <x v="1"/>
    <x v="0"/>
    <n v="-141"/>
  </r>
  <r>
    <x v="8"/>
    <x v="3"/>
    <x v="1"/>
    <x v="1"/>
    <n v="-9530"/>
  </r>
  <r>
    <x v="8"/>
    <x v="3"/>
    <x v="1"/>
    <x v="2"/>
    <n v="0"/>
  </r>
  <r>
    <x v="8"/>
    <x v="3"/>
    <x v="1"/>
    <x v="3"/>
    <m/>
  </r>
  <r>
    <x v="8"/>
    <x v="3"/>
    <x v="1"/>
    <x v="4"/>
    <n v="-385659"/>
  </r>
  <r>
    <x v="8"/>
    <x v="3"/>
    <x v="1"/>
    <x v="5"/>
    <n v="80693"/>
  </r>
  <r>
    <x v="8"/>
    <x v="3"/>
    <x v="1"/>
    <x v="6"/>
    <n v="106056"/>
  </r>
  <r>
    <x v="8"/>
    <x v="3"/>
    <x v="1"/>
    <x v="7"/>
    <n v="200"/>
  </r>
  <r>
    <x v="8"/>
    <x v="3"/>
    <x v="1"/>
    <x v="8"/>
    <n v="-483418"/>
  </r>
  <r>
    <x v="8"/>
    <x v="3"/>
    <x v="1"/>
    <x v="9"/>
    <n v="670791"/>
  </r>
  <r>
    <x v="8"/>
    <x v="3"/>
    <x v="1"/>
    <x v="10"/>
    <n v="372718"/>
  </r>
  <r>
    <x v="8"/>
    <x v="3"/>
    <x v="1"/>
    <x v="11"/>
    <n v="611346"/>
  </r>
  <r>
    <x v="8"/>
    <x v="3"/>
    <x v="1"/>
    <x v="12"/>
    <n v="1651"/>
  </r>
  <r>
    <x v="8"/>
    <x v="3"/>
    <x v="1"/>
    <x v="13"/>
    <n v="432815"/>
  </r>
  <r>
    <x v="8"/>
    <x v="3"/>
    <x v="1"/>
    <x v="14"/>
    <n v="-55940"/>
  </r>
  <r>
    <x v="8"/>
    <x v="4"/>
    <x v="0"/>
    <x v="0"/>
    <m/>
  </r>
  <r>
    <x v="8"/>
    <x v="4"/>
    <x v="0"/>
    <x v="1"/>
    <n v="3818492"/>
  </r>
  <r>
    <x v="8"/>
    <x v="4"/>
    <x v="0"/>
    <x v="2"/>
    <n v="332177"/>
  </r>
  <r>
    <x v="8"/>
    <x v="4"/>
    <x v="0"/>
    <x v="3"/>
    <n v="-26841"/>
  </r>
  <r>
    <x v="8"/>
    <x v="4"/>
    <x v="0"/>
    <x v="4"/>
    <n v="-4035034"/>
  </r>
  <r>
    <x v="8"/>
    <x v="4"/>
    <x v="0"/>
    <x v="5"/>
    <n v="417598"/>
  </r>
  <r>
    <x v="8"/>
    <x v="4"/>
    <x v="0"/>
    <x v="6"/>
    <n v="209963"/>
  </r>
  <r>
    <x v="8"/>
    <x v="4"/>
    <x v="0"/>
    <x v="7"/>
    <m/>
  </r>
  <r>
    <x v="8"/>
    <x v="4"/>
    <x v="0"/>
    <x v="8"/>
    <n v="-1235788"/>
  </r>
  <r>
    <x v="8"/>
    <x v="4"/>
    <x v="0"/>
    <x v="9"/>
    <n v="-11199"/>
  </r>
  <r>
    <x v="8"/>
    <x v="4"/>
    <x v="0"/>
    <x v="10"/>
    <n v="626636"/>
  </r>
  <r>
    <x v="8"/>
    <x v="4"/>
    <x v="0"/>
    <x v="11"/>
    <n v="214503"/>
  </r>
  <r>
    <x v="8"/>
    <x v="4"/>
    <x v="0"/>
    <x v="12"/>
    <n v="849"/>
  </r>
  <r>
    <x v="8"/>
    <x v="4"/>
    <x v="0"/>
    <x v="13"/>
    <n v="576974"/>
  </r>
  <r>
    <x v="8"/>
    <x v="4"/>
    <x v="0"/>
    <x v="14"/>
    <n v="-910728"/>
  </r>
  <r>
    <x v="8"/>
    <x v="4"/>
    <x v="1"/>
    <x v="0"/>
    <m/>
  </r>
  <r>
    <x v="8"/>
    <x v="4"/>
    <x v="1"/>
    <x v="1"/>
    <n v="3821763"/>
  </r>
  <r>
    <x v="8"/>
    <x v="4"/>
    <x v="1"/>
    <x v="2"/>
    <n v="626672"/>
  </r>
  <r>
    <x v="8"/>
    <x v="4"/>
    <x v="1"/>
    <x v="3"/>
    <n v="-26841"/>
  </r>
  <r>
    <x v="8"/>
    <x v="4"/>
    <x v="1"/>
    <x v="4"/>
    <n v="-5669712"/>
  </r>
  <r>
    <x v="8"/>
    <x v="4"/>
    <x v="1"/>
    <x v="5"/>
    <n v="427182"/>
  </r>
  <r>
    <x v="8"/>
    <x v="4"/>
    <x v="1"/>
    <x v="6"/>
    <n v="190056"/>
  </r>
  <r>
    <x v="8"/>
    <x v="4"/>
    <x v="1"/>
    <x v="7"/>
    <m/>
  </r>
  <r>
    <x v="8"/>
    <x v="4"/>
    <x v="1"/>
    <x v="8"/>
    <n v="-1358392"/>
  </r>
  <r>
    <x v="8"/>
    <x v="4"/>
    <x v="1"/>
    <x v="9"/>
    <n v="-161421"/>
  </r>
  <r>
    <x v="8"/>
    <x v="4"/>
    <x v="1"/>
    <x v="10"/>
    <n v="878100"/>
  </r>
  <r>
    <x v="8"/>
    <x v="4"/>
    <x v="1"/>
    <x v="11"/>
    <n v="465607"/>
  </r>
  <r>
    <x v="8"/>
    <x v="4"/>
    <x v="1"/>
    <x v="12"/>
    <n v="655"/>
  </r>
  <r>
    <x v="8"/>
    <x v="4"/>
    <x v="1"/>
    <x v="13"/>
    <n v="1326974"/>
  </r>
  <r>
    <x v="8"/>
    <x v="4"/>
    <x v="1"/>
    <x v="14"/>
    <n v="-843485"/>
  </r>
  <r>
    <x v="8"/>
    <x v="5"/>
    <x v="0"/>
    <x v="0"/>
    <m/>
  </r>
  <r>
    <x v="8"/>
    <x v="5"/>
    <x v="0"/>
    <x v="1"/>
    <n v="7179"/>
  </r>
  <r>
    <x v="8"/>
    <x v="5"/>
    <x v="0"/>
    <x v="2"/>
    <n v="8444"/>
  </r>
  <r>
    <x v="8"/>
    <x v="5"/>
    <x v="0"/>
    <x v="3"/>
    <m/>
  </r>
  <r>
    <x v="8"/>
    <x v="5"/>
    <x v="0"/>
    <x v="4"/>
    <n v="-306348"/>
  </r>
  <r>
    <x v="8"/>
    <x v="5"/>
    <x v="0"/>
    <x v="5"/>
    <n v="9412"/>
  </r>
  <r>
    <x v="8"/>
    <x v="5"/>
    <x v="0"/>
    <x v="6"/>
    <n v="68556"/>
  </r>
  <r>
    <x v="8"/>
    <x v="5"/>
    <x v="0"/>
    <x v="7"/>
    <n v="-775"/>
  </r>
  <r>
    <x v="8"/>
    <x v="5"/>
    <x v="0"/>
    <x v="8"/>
    <n v="8475"/>
  </r>
  <r>
    <x v="8"/>
    <x v="5"/>
    <x v="0"/>
    <x v="9"/>
    <n v="30752"/>
  </r>
  <r>
    <x v="8"/>
    <x v="5"/>
    <x v="0"/>
    <x v="10"/>
    <n v="122643"/>
  </r>
  <r>
    <x v="8"/>
    <x v="5"/>
    <x v="0"/>
    <x v="11"/>
    <n v="-8813"/>
  </r>
  <r>
    <x v="8"/>
    <x v="5"/>
    <x v="0"/>
    <x v="12"/>
    <m/>
  </r>
  <r>
    <x v="8"/>
    <x v="5"/>
    <x v="0"/>
    <x v="13"/>
    <n v="290888"/>
  </r>
  <r>
    <x v="8"/>
    <x v="5"/>
    <x v="0"/>
    <x v="14"/>
    <n v="-168909"/>
  </r>
  <r>
    <x v="8"/>
    <x v="5"/>
    <x v="1"/>
    <x v="0"/>
    <m/>
  </r>
  <r>
    <x v="8"/>
    <x v="5"/>
    <x v="1"/>
    <x v="1"/>
    <n v="7179"/>
  </r>
  <r>
    <x v="8"/>
    <x v="5"/>
    <x v="1"/>
    <x v="2"/>
    <n v="8444"/>
  </r>
  <r>
    <x v="8"/>
    <x v="5"/>
    <x v="1"/>
    <x v="3"/>
    <m/>
  </r>
  <r>
    <x v="8"/>
    <x v="5"/>
    <x v="1"/>
    <x v="4"/>
    <n v="-306348"/>
  </r>
  <r>
    <x v="8"/>
    <x v="5"/>
    <x v="1"/>
    <x v="5"/>
    <n v="9412"/>
  </r>
  <r>
    <x v="8"/>
    <x v="5"/>
    <x v="1"/>
    <x v="6"/>
    <n v="68556"/>
  </r>
  <r>
    <x v="8"/>
    <x v="5"/>
    <x v="1"/>
    <x v="7"/>
    <n v="-775"/>
  </r>
  <r>
    <x v="8"/>
    <x v="5"/>
    <x v="1"/>
    <x v="8"/>
    <n v="8475"/>
  </r>
  <r>
    <x v="8"/>
    <x v="5"/>
    <x v="1"/>
    <x v="9"/>
    <n v="30752"/>
  </r>
  <r>
    <x v="8"/>
    <x v="5"/>
    <x v="1"/>
    <x v="10"/>
    <n v="122643"/>
  </r>
  <r>
    <x v="8"/>
    <x v="5"/>
    <x v="1"/>
    <x v="11"/>
    <n v="-8813"/>
  </r>
  <r>
    <x v="8"/>
    <x v="5"/>
    <x v="1"/>
    <x v="12"/>
    <m/>
  </r>
  <r>
    <x v="8"/>
    <x v="5"/>
    <x v="1"/>
    <x v="13"/>
    <n v="290888"/>
  </r>
  <r>
    <x v="8"/>
    <x v="5"/>
    <x v="1"/>
    <x v="14"/>
    <n v="-168909"/>
  </r>
  <r>
    <x v="8"/>
    <x v="6"/>
    <x v="0"/>
    <x v="0"/>
    <n v="-53034"/>
  </r>
  <r>
    <x v="8"/>
    <x v="6"/>
    <x v="0"/>
    <x v="1"/>
    <n v="38938"/>
  </r>
  <r>
    <x v="8"/>
    <x v="6"/>
    <x v="0"/>
    <x v="2"/>
    <n v="-14160"/>
  </r>
  <r>
    <x v="8"/>
    <x v="6"/>
    <x v="0"/>
    <x v="3"/>
    <n v="-461"/>
  </r>
  <r>
    <x v="8"/>
    <x v="6"/>
    <x v="0"/>
    <x v="4"/>
    <n v="-517983"/>
  </r>
  <r>
    <x v="8"/>
    <x v="6"/>
    <x v="0"/>
    <x v="5"/>
    <n v="51296"/>
  </r>
  <r>
    <x v="8"/>
    <x v="6"/>
    <x v="0"/>
    <x v="6"/>
    <n v="-41585"/>
  </r>
  <r>
    <x v="8"/>
    <x v="6"/>
    <x v="0"/>
    <x v="7"/>
    <m/>
  </r>
  <r>
    <x v="8"/>
    <x v="6"/>
    <x v="0"/>
    <x v="8"/>
    <n v="-568081"/>
  </r>
  <r>
    <x v="8"/>
    <x v="6"/>
    <x v="0"/>
    <x v="9"/>
    <n v="11427"/>
  </r>
  <r>
    <x v="8"/>
    <x v="6"/>
    <x v="0"/>
    <x v="10"/>
    <n v="185302"/>
  </r>
  <r>
    <x v="8"/>
    <x v="6"/>
    <x v="0"/>
    <x v="11"/>
    <n v="-214334"/>
  </r>
  <r>
    <x v="8"/>
    <x v="6"/>
    <x v="0"/>
    <x v="12"/>
    <n v="108152"/>
  </r>
  <r>
    <x v="8"/>
    <x v="6"/>
    <x v="0"/>
    <x v="13"/>
    <n v="920000"/>
  </r>
  <r>
    <x v="8"/>
    <x v="6"/>
    <x v="0"/>
    <x v="14"/>
    <n v="117377"/>
  </r>
  <r>
    <x v="8"/>
    <x v="6"/>
    <x v="1"/>
    <x v="0"/>
    <n v="-53034"/>
  </r>
  <r>
    <x v="8"/>
    <x v="6"/>
    <x v="1"/>
    <x v="1"/>
    <n v="27887"/>
  </r>
  <r>
    <x v="8"/>
    <x v="6"/>
    <x v="1"/>
    <x v="2"/>
    <n v="83029"/>
  </r>
  <r>
    <x v="8"/>
    <x v="6"/>
    <x v="1"/>
    <x v="3"/>
    <n v="-4068"/>
  </r>
  <r>
    <x v="8"/>
    <x v="6"/>
    <x v="1"/>
    <x v="4"/>
    <n v="-549507"/>
  </r>
  <r>
    <x v="8"/>
    <x v="6"/>
    <x v="1"/>
    <x v="5"/>
    <n v="51296"/>
  </r>
  <r>
    <x v="8"/>
    <x v="6"/>
    <x v="1"/>
    <x v="6"/>
    <n v="-63573"/>
  </r>
  <r>
    <x v="8"/>
    <x v="6"/>
    <x v="1"/>
    <x v="7"/>
    <m/>
  </r>
  <r>
    <x v="8"/>
    <x v="6"/>
    <x v="1"/>
    <x v="8"/>
    <n v="-588486"/>
  </r>
  <r>
    <x v="8"/>
    <x v="6"/>
    <x v="1"/>
    <x v="9"/>
    <n v="11782"/>
  </r>
  <r>
    <x v="8"/>
    <x v="6"/>
    <x v="1"/>
    <x v="10"/>
    <n v="247804"/>
  </r>
  <r>
    <x v="8"/>
    <x v="6"/>
    <x v="1"/>
    <x v="11"/>
    <n v="-204670"/>
  </r>
  <r>
    <x v="8"/>
    <x v="6"/>
    <x v="1"/>
    <x v="12"/>
    <n v="0"/>
  </r>
  <r>
    <x v="8"/>
    <x v="6"/>
    <x v="1"/>
    <x v="13"/>
    <n v="920000"/>
  </r>
  <r>
    <x v="8"/>
    <x v="6"/>
    <x v="1"/>
    <x v="14"/>
    <n v="145104"/>
  </r>
  <r>
    <x v="8"/>
    <x v="7"/>
    <x v="0"/>
    <x v="0"/>
    <m/>
  </r>
  <r>
    <x v="8"/>
    <x v="7"/>
    <x v="0"/>
    <x v="1"/>
    <m/>
  </r>
  <r>
    <x v="8"/>
    <x v="7"/>
    <x v="0"/>
    <x v="2"/>
    <m/>
  </r>
  <r>
    <x v="8"/>
    <x v="7"/>
    <x v="0"/>
    <x v="3"/>
    <m/>
  </r>
  <r>
    <x v="8"/>
    <x v="7"/>
    <x v="0"/>
    <x v="4"/>
    <m/>
  </r>
  <r>
    <x v="8"/>
    <x v="7"/>
    <x v="0"/>
    <x v="5"/>
    <m/>
  </r>
  <r>
    <x v="8"/>
    <x v="7"/>
    <x v="0"/>
    <x v="6"/>
    <n v="5902"/>
  </r>
  <r>
    <x v="8"/>
    <x v="7"/>
    <x v="0"/>
    <x v="7"/>
    <m/>
  </r>
  <r>
    <x v="8"/>
    <x v="7"/>
    <x v="0"/>
    <x v="8"/>
    <n v="-3283"/>
  </r>
  <r>
    <x v="8"/>
    <x v="7"/>
    <x v="0"/>
    <x v="9"/>
    <n v="19006"/>
  </r>
  <r>
    <x v="8"/>
    <x v="7"/>
    <x v="0"/>
    <x v="10"/>
    <n v="1589"/>
  </r>
  <r>
    <x v="8"/>
    <x v="7"/>
    <x v="0"/>
    <x v="11"/>
    <n v="14798"/>
  </r>
  <r>
    <x v="8"/>
    <x v="7"/>
    <x v="0"/>
    <x v="12"/>
    <m/>
  </r>
  <r>
    <x v="8"/>
    <x v="7"/>
    <x v="0"/>
    <x v="13"/>
    <m/>
  </r>
  <r>
    <x v="8"/>
    <x v="7"/>
    <x v="0"/>
    <x v="14"/>
    <m/>
  </r>
  <r>
    <x v="8"/>
    <x v="7"/>
    <x v="1"/>
    <x v="0"/>
    <m/>
  </r>
  <r>
    <x v="8"/>
    <x v="7"/>
    <x v="1"/>
    <x v="1"/>
    <m/>
  </r>
  <r>
    <x v="8"/>
    <x v="7"/>
    <x v="1"/>
    <x v="2"/>
    <m/>
  </r>
  <r>
    <x v="8"/>
    <x v="7"/>
    <x v="1"/>
    <x v="3"/>
    <m/>
  </r>
  <r>
    <x v="8"/>
    <x v="7"/>
    <x v="1"/>
    <x v="4"/>
    <m/>
  </r>
  <r>
    <x v="8"/>
    <x v="7"/>
    <x v="1"/>
    <x v="5"/>
    <m/>
  </r>
  <r>
    <x v="8"/>
    <x v="7"/>
    <x v="1"/>
    <x v="6"/>
    <n v="5902"/>
  </r>
  <r>
    <x v="8"/>
    <x v="7"/>
    <x v="1"/>
    <x v="7"/>
    <m/>
  </r>
  <r>
    <x v="8"/>
    <x v="7"/>
    <x v="1"/>
    <x v="8"/>
    <n v="-3283"/>
  </r>
  <r>
    <x v="8"/>
    <x v="7"/>
    <x v="1"/>
    <x v="9"/>
    <n v="19006"/>
  </r>
  <r>
    <x v="8"/>
    <x v="7"/>
    <x v="1"/>
    <x v="10"/>
    <n v="1589"/>
  </r>
  <r>
    <x v="8"/>
    <x v="7"/>
    <x v="1"/>
    <x v="11"/>
    <n v="14798"/>
  </r>
  <r>
    <x v="8"/>
    <x v="7"/>
    <x v="1"/>
    <x v="12"/>
    <m/>
  </r>
  <r>
    <x v="8"/>
    <x v="7"/>
    <x v="1"/>
    <x v="13"/>
    <m/>
  </r>
  <r>
    <x v="8"/>
    <x v="7"/>
    <x v="1"/>
    <x v="14"/>
    <m/>
  </r>
  <r>
    <x v="8"/>
    <x v="8"/>
    <x v="0"/>
    <x v="0"/>
    <n v="-81438"/>
  </r>
  <r>
    <x v="8"/>
    <x v="8"/>
    <x v="0"/>
    <x v="1"/>
    <n v="331386"/>
  </r>
  <r>
    <x v="8"/>
    <x v="8"/>
    <x v="0"/>
    <x v="2"/>
    <n v="163594"/>
  </r>
  <r>
    <x v="8"/>
    <x v="8"/>
    <x v="0"/>
    <x v="3"/>
    <m/>
  </r>
  <r>
    <x v="8"/>
    <x v="8"/>
    <x v="0"/>
    <x v="4"/>
    <n v="-890170"/>
  </r>
  <r>
    <x v="8"/>
    <x v="8"/>
    <x v="0"/>
    <x v="5"/>
    <n v="86307"/>
  </r>
  <r>
    <x v="8"/>
    <x v="8"/>
    <x v="0"/>
    <x v="6"/>
    <n v="462371"/>
  </r>
  <r>
    <x v="8"/>
    <x v="8"/>
    <x v="0"/>
    <x v="7"/>
    <n v="-142"/>
  </r>
  <r>
    <x v="8"/>
    <x v="8"/>
    <x v="0"/>
    <x v="8"/>
    <n v="-552218"/>
  </r>
  <r>
    <x v="8"/>
    <x v="8"/>
    <x v="0"/>
    <x v="9"/>
    <n v="-321977"/>
  </r>
  <r>
    <x v="8"/>
    <x v="8"/>
    <x v="0"/>
    <x v="10"/>
    <n v="421326"/>
  </r>
  <r>
    <x v="8"/>
    <x v="8"/>
    <x v="0"/>
    <x v="11"/>
    <n v="639714"/>
  </r>
  <r>
    <x v="8"/>
    <x v="8"/>
    <x v="0"/>
    <x v="12"/>
    <n v="72490"/>
  </r>
  <r>
    <x v="8"/>
    <x v="8"/>
    <x v="0"/>
    <x v="13"/>
    <n v="367847"/>
  </r>
  <r>
    <x v="8"/>
    <x v="8"/>
    <x v="0"/>
    <x v="14"/>
    <n v="-1343044"/>
  </r>
  <r>
    <x v="8"/>
    <x v="8"/>
    <x v="1"/>
    <x v="0"/>
    <n v="-91570"/>
  </r>
  <r>
    <x v="8"/>
    <x v="8"/>
    <x v="1"/>
    <x v="1"/>
    <n v="330595"/>
  </r>
  <r>
    <x v="8"/>
    <x v="8"/>
    <x v="1"/>
    <x v="2"/>
    <n v="-117983"/>
  </r>
  <r>
    <x v="8"/>
    <x v="8"/>
    <x v="1"/>
    <x v="3"/>
    <n v="237290"/>
  </r>
  <r>
    <x v="8"/>
    <x v="8"/>
    <x v="1"/>
    <x v="4"/>
    <n v="-2032982"/>
  </r>
  <r>
    <x v="8"/>
    <x v="8"/>
    <x v="1"/>
    <x v="5"/>
    <n v="102958"/>
  </r>
  <r>
    <x v="8"/>
    <x v="8"/>
    <x v="1"/>
    <x v="6"/>
    <n v="1068865"/>
  </r>
  <r>
    <x v="8"/>
    <x v="8"/>
    <x v="1"/>
    <x v="7"/>
    <n v="-142"/>
  </r>
  <r>
    <x v="8"/>
    <x v="8"/>
    <x v="1"/>
    <x v="8"/>
    <n v="-1448567"/>
  </r>
  <r>
    <x v="8"/>
    <x v="8"/>
    <x v="1"/>
    <x v="9"/>
    <n v="-590612"/>
  </r>
  <r>
    <x v="8"/>
    <x v="8"/>
    <x v="1"/>
    <x v="10"/>
    <n v="1084067"/>
  </r>
  <r>
    <x v="8"/>
    <x v="8"/>
    <x v="1"/>
    <x v="11"/>
    <n v="322521"/>
  </r>
  <r>
    <x v="8"/>
    <x v="8"/>
    <x v="1"/>
    <x v="12"/>
    <n v="78683"/>
  </r>
  <r>
    <x v="8"/>
    <x v="8"/>
    <x v="1"/>
    <x v="13"/>
    <n v="824847"/>
  </r>
  <r>
    <x v="8"/>
    <x v="8"/>
    <x v="1"/>
    <x v="14"/>
    <n v="-949194"/>
  </r>
  <r>
    <x v="8"/>
    <x v="9"/>
    <x v="0"/>
    <x v="0"/>
    <n v="5879"/>
  </r>
  <r>
    <x v="8"/>
    <x v="9"/>
    <x v="0"/>
    <x v="1"/>
    <n v="7044"/>
  </r>
  <r>
    <x v="8"/>
    <x v="9"/>
    <x v="0"/>
    <x v="2"/>
    <n v="-81684"/>
  </r>
  <r>
    <x v="8"/>
    <x v="9"/>
    <x v="0"/>
    <x v="3"/>
    <n v="1606"/>
  </r>
  <r>
    <x v="8"/>
    <x v="9"/>
    <x v="0"/>
    <x v="4"/>
    <n v="-148810"/>
  </r>
  <r>
    <x v="8"/>
    <x v="9"/>
    <x v="0"/>
    <x v="5"/>
    <n v="2760"/>
  </r>
  <r>
    <x v="8"/>
    <x v="9"/>
    <x v="0"/>
    <x v="6"/>
    <n v="-22083"/>
  </r>
  <r>
    <x v="8"/>
    <x v="9"/>
    <x v="0"/>
    <x v="7"/>
    <m/>
  </r>
  <r>
    <x v="8"/>
    <x v="9"/>
    <x v="0"/>
    <x v="8"/>
    <n v="-879407"/>
  </r>
  <r>
    <x v="8"/>
    <x v="9"/>
    <x v="0"/>
    <x v="9"/>
    <n v="-469514"/>
  </r>
  <r>
    <x v="8"/>
    <x v="9"/>
    <x v="0"/>
    <x v="10"/>
    <n v="151250"/>
  </r>
  <r>
    <x v="8"/>
    <x v="9"/>
    <x v="0"/>
    <x v="11"/>
    <n v="-112389"/>
  </r>
  <r>
    <x v="8"/>
    <x v="9"/>
    <x v="0"/>
    <x v="12"/>
    <n v="14000"/>
  </r>
  <r>
    <x v="8"/>
    <x v="9"/>
    <x v="0"/>
    <x v="13"/>
    <n v="568299"/>
  </r>
  <r>
    <x v="8"/>
    <x v="9"/>
    <x v="0"/>
    <x v="14"/>
    <n v="24021"/>
  </r>
  <r>
    <x v="8"/>
    <x v="9"/>
    <x v="1"/>
    <x v="0"/>
    <n v="5879"/>
  </r>
  <r>
    <x v="8"/>
    <x v="9"/>
    <x v="1"/>
    <x v="1"/>
    <n v="2387"/>
  </r>
  <r>
    <x v="8"/>
    <x v="9"/>
    <x v="1"/>
    <x v="2"/>
    <n v="568299"/>
  </r>
  <r>
    <x v="8"/>
    <x v="9"/>
    <x v="1"/>
    <x v="3"/>
    <n v="1606"/>
  </r>
  <r>
    <x v="8"/>
    <x v="9"/>
    <x v="1"/>
    <x v="4"/>
    <n v="-244154"/>
  </r>
  <r>
    <x v="8"/>
    <x v="9"/>
    <x v="1"/>
    <x v="5"/>
    <n v="5032"/>
  </r>
  <r>
    <x v="8"/>
    <x v="9"/>
    <x v="1"/>
    <x v="6"/>
    <n v="-27434"/>
  </r>
  <r>
    <x v="8"/>
    <x v="9"/>
    <x v="1"/>
    <x v="7"/>
    <m/>
  </r>
  <r>
    <x v="8"/>
    <x v="9"/>
    <x v="1"/>
    <x v="8"/>
    <n v="-973649"/>
  </r>
  <r>
    <x v="8"/>
    <x v="9"/>
    <x v="1"/>
    <x v="9"/>
    <n v="-469593"/>
  </r>
  <r>
    <x v="8"/>
    <x v="9"/>
    <x v="1"/>
    <x v="10"/>
    <n v="215584"/>
  </r>
  <r>
    <x v="8"/>
    <x v="9"/>
    <x v="1"/>
    <x v="11"/>
    <n v="-83716"/>
  </r>
  <r>
    <x v="8"/>
    <x v="9"/>
    <x v="1"/>
    <x v="12"/>
    <n v="14000"/>
  </r>
  <r>
    <x v="8"/>
    <x v="9"/>
    <x v="1"/>
    <x v="13"/>
    <n v="0"/>
  </r>
  <r>
    <x v="8"/>
    <x v="9"/>
    <x v="1"/>
    <x v="14"/>
    <n v="46573"/>
  </r>
  <r>
    <x v="8"/>
    <x v="10"/>
    <x v="0"/>
    <x v="0"/>
    <m/>
  </r>
  <r>
    <x v="8"/>
    <x v="10"/>
    <x v="0"/>
    <x v="1"/>
    <n v="23312"/>
  </r>
  <r>
    <x v="8"/>
    <x v="10"/>
    <x v="0"/>
    <x v="2"/>
    <n v="88572"/>
  </r>
  <r>
    <x v="8"/>
    <x v="10"/>
    <x v="0"/>
    <x v="3"/>
    <n v="0"/>
  </r>
  <r>
    <x v="8"/>
    <x v="10"/>
    <x v="0"/>
    <x v="4"/>
    <n v="-115941"/>
  </r>
  <r>
    <x v="8"/>
    <x v="10"/>
    <x v="0"/>
    <x v="5"/>
    <n v="11372"/>
  </r>
  <r>
    <x v="8"/>
    <x v="10"/>
    <x v="0"/>
    <x v="6"/>
    <n v="18222"/>
  </r>
  <r>
    <x v="8"/>
    <x v="10"/>
    <x v="0"/>
    <x v="7"/>
    <m/>
  </r>
  <r>
    <x v="8"/>
    <x v="10"/>
    <x v="0"/>
    <x v="8"/>
    <n v="-243065"/>
  </r>
  <r>
    <x v="8"/>
    <x v="10"/>
    <x v="0"/>
    <x v="9"/>
    <n v="744230"/>
  </r>
  <r>
    <x v="8"/>
    <x v="10"/>
    <x v="0"/>
    <x v="10"/>
    <n v="122275"/>
  </r>
  <r>
    <x v="8"/>
    <x v="10"/>
    <x v="0"/>
    <x v="11"/>
    <n v="-63137"/>
  </r>
  <r>
    <x v="8"/>
    <x v="10"/>
    <x v="0"/>
    <x v="12"/>
    <m/>
  </r>
  <r>
    <x v="8"/>
    <x v="10"/>
    <x v="0"/>
    <x v="13"/>
    <n v="1048370"/>
  </r>
  <r>
    <x v="8"/>
    <x v="10"/>
    <x v="0"/>
    <x v="14"/>
    <n v="-145750"/>
  </r>
  <r>
    <x v="8"/>
    <x v="10"/>
    <x v="1"/>
    <x v="0"/>
    <m/>
  </r>
  <r>
    <x v="8"/>
    <x v="10"/>
    <x v="1"/>
    <x v="1"/>
    <n v="23312"/>
  </r>
  <r>
    <x v="8"/>
    <x v="10"/>
    <x v="1"/>
    <x v="2"/>
    <n v="108510"/>
  </r>
  <r>
    <x v="8"/>
    <x v="10"/>
    <x v="1"/>
    <x v="3"/>
    <n v="0"/>
  </r>
  <r>
    <x v="8"/>
    <x v="10"/>
    <x v="1"/>
    <x v="4"/>
    <n v="-177888"/>
  </r>
  <r>
    <x v="8"/>
    <x v="10"/>
    <x v="1"/>
    <x v="5"/>
    <n v="15575"/>
  </r>
  <r>
    <x v="8"/>
    <x v="10"/>
    <x v="1"/>
    <x v="6"/>
    <n v="14821"/>
  </r>
  <r>
    <x v="8"/>
    <x v="10"/>
    <x v="1"/>
    <x v="7"/>
    <m/>
  </r>
  <r>
    <x v="8"/>
    <x v="10"/>
    <x v="1"/>
    <x v="8"/>
    <n v="-270532"/>
  </r>
  <r>
    <x v="8"/>
    <x v="10"/>
    <x v="1"/>
    <x v="9"/>
    <n v="745995"/>
  </r>
  <r>
    <x v="8"/>
    <x v="10"/>
    <x v="1"/>
    <x v="10"/>
    <n v="141244"/>
  </r>
  <r>
    <x v="8"/>
    <x v="10"/>
    <x v="1"/>
    <x v="11"/>
    <n v="-64135"/>
  </r>
  <r>
    <x v="8"/>
    <x v="10"/>
    <x v="1"/>
    <x v="12"/>
    <m/>
  </r>
  <r>
    <x v="8"/>
    <x v="10"/>
    <x v="1"/>
    <x v="13"/>
    <n v="1072059"/>
  </r>
  <r>
    <x v="8"/>
    <x v="10"/>
    <x v="1"/>
    <x v="14"/>
    <n v="-116971"/>
  </r>
  <r>
    <x v="8"/>
    <x v="11"/>
    <x v="0"/>
    <x v="0"/>
    <m/>
  </r>
  <r>
    <x v="8"/>
    <x v="11"/>
    <x v="0"/>
    <x v="1"/>
    <n v="-21765"/>
  </r>
  <r>
    <x v="8"/>
    <x v="11"/>
    <x v="0"/>
    <x v="2"/>
    <n v="-33393"/>
  </r>
  <r>
    <x v="8"/>
    <x v="11"/>
    <x v="0"/>
    <x v="3"/>
    <n v="35000"/>
  </r>
  <r>
    <x v="8"/>
    <x v="11"/>
    <x v="0"/>
    <x v="4"/>
    <n v="-402631"/>
  </r>
  <r>
    <x v="8"/>
    <x v="11"/>
    <x v="0"/>
    <x v="5"/>
    <n v="2444"/>
  </r>
  <r>
    <x v="8"/>
    <x v="11"/>
    <x v="0"/>
    <x v="6"/>
    <n v="10365"/>
  </r>
  <r>
    <x v="8"/>
    <x v="11"/>
    <x v="0"/>
    <x v="7"/>
    <m/>
  </r>
  <r>
    <x v="8"/>
    <x v="11"/>
    <x v="0"/>
    <x v="8"/>
    <n v="-369179"/>
  </r>
  <r>
    <x v="8"/>
    <x v="11"/>
    <x v="0"/>
    <x v="9"/>
    <n v="-857737"/>
  </r>
  <r>
    <x v="8"/>
    <x v="11"/>
    <x v="0"/>
    <x v="10"/>
    <n v="47909"/>
  </r>
  <r>
    <x v="8"/>
    <x v="11"/>
    <x v="0"/>
    <x v="11"/>
    <n v="-137131"/>
  </r>
  <r>
    <x v="8"/>
    <x v="11"/>
    <x v="0"/>
    <x v="12"/>
    <m/>
  </r>
  <r>
    <x v="8"/>
    <x v="11"/>
    <x v="0"/>
    <x v="13"/>
    <m/>
  </r>
  <r>
    <x v="8"/>
    <x v="11"/>
    <x v="0"/>
    <x v="14"/>
    <n v="10644"/>
  </r>
  <r>
    <x v="8"/>
    <x v="11"/>
    <x v="1"/>
    <x v="0"/>
    <m/>
  </r>
  <r>
    <x v="8"/>
    <x v="11"/>
    <x v="1"/>
    <x v="1"/>
    <n v="-21765"/>
  </r>
  <r>
    <x v="8"/>
    <x v="11"/>
    <x v="1"/>
    <x v="2"/>
    <n v="0"/>
  </r>
  <r>
    <x v="8"/>
    <x v="11"/>
    <x v="1"/>
    <x v="3"/>
    <n v="35000"/>
  </r>
  <r>
    <x v="8"/>
    <x v="11"/>
    <x v="1"/>
    <x v="4"/>
    <n v="-431995"/>
  </r>
  <r>
    <x v="8"/>
    <x v="11"/>
    <x v="1"/>
    <x v="5"/>
    <n v="2444"/>
  </r>
  <r>
    <x v="8"/>
    <x v="11"/>
    <x v="1"/>
    <x v="6"/>
    <n v="10231"/>
  </r>
  <r>
    <x v="8"/>
    <x v="11"/>
    <x v="1"/>
    <x v="7"/>
    <m/>
  </r>
  <r>
    <x v="8"/>
    <x v="11"/>
    <x v="1"/>
    <x v="8"/>
    <n v="-406760"/>
  </r>
  <r>
    <x v="8"/>
    <x v="11"/>
    <x v="1"/>
    <x v="9"/>
    <n v="-857736"/>
  </r>
  <r>
    <x v="8"/>
    <x v="11"/>
    <x v="1"/>
    <x v="10"/>
    <n v="63351"/>
  </r>
  <r>
    <x v="8"/>
    <x v="11"/>
    <x v="1"/>
    <x v="11"/>
    <n v="-131721"/>
  </r>
  <r>
    <x v="8"/>
    <x v="11"/>
    <x v="1"/>
    <x v="12"/>
    <m/>
  </r>
  <r>
    <x v="8"/>
    <x v="11"/>
    <x v="1"/>
    <x v="13"/>
    <m/>
  </r>
  <r>
    <x v="8"/>
    <x v="11"/>
    <x v="1"/>
    <x v="14"/>
    <n v="23479"/>
  </r>
  <r>
    <x v="8"/>
    <x v="12"/>
    <x v="0"/>
    <x v="0"/>
    <m/>
  </r>
  <r>
    <x v="8"/>
    <x v="12"/>
    <x v="0"/>
    <x v="1"/>
    <n v="2991"/>
  </r>
  <r>
    <x v="8"/>
    <x v="12"/>
    <x v="0"/>
    <x v="2"/>
    <n v="-33174"/>
  </r>
  <r>
    <x v="8"/>
    <x v="12"/>
    <x v="0"/>
    <x v="3"/>
    <n v="0"/>
  </r>
  <r>
    <x v="8"/>
    <x v="12"/>
    <x v="0"/>
    <x v="4"/>
    <n v="-63919"/>
  </r>
  <r>
    <x v="8"/>
    <x v="12"/>
    <x v="0"/>
    <x v="5"/>
    <n v="4156"/>
  </r>
  <r>
    <x v="8"/>
    <x v="12"/>
    <x v="0"/>
    <x v="6"/>
    <n v="-1171"/>
  </r>
  <r>
    <x v="8"/>
    <x v="12"/>
    <x v="0"/>
    <x v="7"/>
    <n v="0"/>
  </r>
  <r>
    <x v="8"/>
    <x v="12"/>
    <x v="0"/>
    <x v="8"/>
    <n v="-81288"/>
  </r>
  <r>
    <x v="8"/>
    <x v="12"/>
    <x v="0"/>
    <x v="9"/>
    <n v="-174049"/>
  </r>
  <r>
    <x v="8"/>
    <x v="12"/>
    <x v="0"/>
    <x v="10"/>
    <n v="44832"/>
  </r>
  <r>
    <x v="8"/>
    <x v="12"/>
    <x v="0"/>
    <x v="11"/>
    <n v="29034"/>
  </r>
  <r>
    <x v="8"/>
    <x v="12"/>
    <x v="0"/>
    <x v="12"/>
    <m/>
  </r>
  <r>
    <x v="8"/>
    <x v="12"/>
    <x v="0"/>
    <x v="13"/>
    <m/>
  </r>
  <r>
    <x v="8"/>
    <x v="12"/>
    <x v="0"/>
    <x v="14"/>
    <n v="-75510"/>
  </r>
  <r>
    <x v="8"/>
    <x v="12"/>
    <x v="1"/>
    <x v="0"/>
    <m/>
  </r>
  <r>
    <x v="8"/>
    <x v="12"/>
    <x v="1"/>
    <x v="1"/>
    <n v="2991"/>
  </r>
  <r>
    <x v="8"/>
    <x v="12"/>
    <x v="1"/>
    <x v="2"/>
    <n v="1"/>
  </r>
  <r>
    <x v="8"/>
    <x v="12"/>
    <x v="1"/>
    <x v="3"/>
    <n v="0"/>
  </r>
  <r>
    <x v="8"/>
    <x v="12"/>
    <x v="1"/>
    <x v="4"/>
    <n v="-79537"/>
  </r>
  <r>
    <x v="8"/>
    <x v="12"/>
    <x v="1"/>
    <x v="5"/>
    <n v="4156"/>
  </r>
  <r>
    <x v="8"/>
    <x v="12"/>
    <x v="1"/>
    <x v="6"/>
    <n v="-1369"/>
  </r>
  <r>
    <x v="8"/>
    <x v="12"/>
    <x v="1"/>
    <x v="7"/>
    <n v="0"/>
  </r>
  <r>
    <x v="8"/>
    <x v="12"/>
    <x v="1"/>
    <x v="8"/>
    <n v="-123285"/>
  </r>
  <r>
    <x v="8"/>
    <x v="12"/>
    <x v="1"/>
    <x v="9"/>
    <n v="-174048"/>
  </r>
  <r>
    <x v="8"/>
    <x v="12"/>
    <x v="1"/>
    <x v="10"/>
    <n v="58450"/>
  </r>
  <r>
    <x v="8"/>
    <x v="12"/>
    <x v="1"/>
    <x v="11"/>
    <n v="36517"/>
  </r>
  <r>
    <x v="8"/>
    <x v="12"/>
    <x v="1"/>
    <x v="12"/>
    <m/>
  </r>
  <r>
    <x v="8"/>
    <x v="12"/>
    <x v="1"/>
    <x v="13"/>
    <m/>
  </r>
  <r>
    <x v="8"/>
    <x v="12"/>
    <x v="1"/>
    <x v="14"/>
    <n v="-71972"/>
  </r>
  <r>
    <x v="8"/>
    <x v="13"/>
    <x v="0"/>
    <x v="0"/>
    <m/>
  </r>
  <r>
    <x v="8"/>
    <x v="13"/>
    <x v="0"/>
    <x v="1"/>
    <n v="13295"/>
  </r>
  <r>
    <x v="8"/>
    <x v="13"/>
    <x v="0"/>
    <x v="2"/>
    <m/>
  </r>
  <r>
    <x v="8"/>
    <x v="13"/>
    <x v="0"/>
    <x v="3"/>
    <m/>
  </r>
  <r>
    <x v="8"/>
    <x v="13"/>
    <x v="0"/>
    <x v="4"/>
    <n v="-303669"/>
  </r>
  <r>
    <x v="8"/>
    <x v="13"/>
    <x v="0"/>
    <x v="5"/>
    <n v="154084"/>
  </r>
  <r>
    <x v="8"/>
    <x v="13"/>
    <x v="0"/>
    <x v="6"/>
    <n v="-65837"/>
  </r>
  <r>
    <x v="8"/>
    <x v="13"/>
    <x v="0"/>
    <x v="7"/>
    <n v="-500"/>
  </r>
  <r>
    <x v="8"/>
    <x v="13"/>
    <x v="0"/>
    <x v="8"/>
    <n v="-17498"/>
  </r>
  <r>
    <x v="8"/>
    <x v="13"/>
    <x v="0"/>
    <x v="9"/>
    <n v="204736"/>
  </r>
  <r>
    <x v="8"/>
    <x v="13"/>
    <x v="0"/>
    <x v="10"/>
    <n v="202455"/>
  </r>
  <r>
    <x v="8"/>
    <x v="13"/>
    <x v="0"/>
    <x v="11"/>
    <n v="371834"/>
  </r>
  <r>
    <x v="8"/>
    <x v="13"/>
    <x v="0"/>
    <x v="12"/>
    <m/>
  </r>
  <r>
    <x v="8"/>
    <x v="13"/>
    <x v="0"/>
    <x v="13"/>
    <m/>
  </r>
  <r>
    <x v="8"/>
    <x v="13"/>
    <x v="0"/>
    <x v="14"/>
    <n v="-149428"/>
  </r>
  <r>
    <x v="8"/>
    <x v="13"/>
    <x v="1"/>
    <x v="0"/>
    <m/>
  </r>
  <r>
    <x v="8"/>
    <x v="13"/>
    <x v="1"/>
    <x v="1"/>
    <n v="13295"/>
  </r>
  <r>
    <x v="8"/>
    <x v="13"/>
    <x v="1"/>
    <x v="2"/>
    <n v="73626"/>
  </r>
  <r>
    <x v="8"/>
    <x v="13"/>
    <x v="1"/>
    <x v="3"/>
    <m/>
  </r>
  <r>
    <x v="8"/>
    <x v="13"/>
    <x v="1"/>
    <x v="4"/>
    <n v="-323747"/>
  </r>
  <r>
    <x v="8"/>
    <x v="13"/>
    <x v="1"/>
    <x v="5"/>
    <n v="181095"/>
  </r>
  <r>
    <x v="8"/>
    <x v="13"/>
    <x v="1"/>
    <x v="6"/>
    <n v="-61653"/>
  </r>
  <r>
    <x v="8"/>
    <x v="13"/>
    <x v="1"/>
    <x v="7"/>
    <n v="-500"/>
  </r>
  <r>
    <x v="8"/>
    <x v="13"/>
    <x v="1"/>
    <x v="8"/>
    <n v="-71826"/>
  </r>
  <r>
    <x v="8"/>
    <x v="13"/>
    <x v="1"/>
    <x v="9"/>
    <n v="270494"/>
  </r>
  <r>
    <x v="8"/>
    <x v="13"/>
    <x v="1"/>
    <x v="10"/>
    <n v="226143"/>
  </r>
  <r>
    <x v="8"/>
    <x v="13"/>
    <x v="1"/>
    <x v="11"/>
    <n v="383175"/>
  </r>
  <r>
    <x v="8"/>
    <x v="13"/>
    <x v="1"/>
    <x v="12"/>
    <m/>
  </r>
  <r>
    <x v="8"/>
    <x v="13"/>
    <x v="1"/>
    <x v="13"/>
    <m/>
  </r>
  <r>
    <x v="8"/>
    <x v="13"/>
    <x v="1"/>
    <x v="14"/>
    <n v="-149114"/>
  </r>
  <r>
    <x v="8"/>
    <x v="14"/>
    <x v="0"/>
    <x v="0"/>
    <n v="-41274"/>
  </r>
  <r>
    <x v="8"/>
    <x v="14"/>
    <x v="0"/>
    <x v="1"/>
    <n v="4461"/>
  </r>
  <r>
    <x v="8"/>
    <x v="14"/>
    <x v="0"/>
    <x v="2"/>
    <m/>
  </r>
  <r>
    <x v="8"/>
    <x v="14"/>
    <x v="0"/>
    <x v="3"/>
    <n v="-767"/>
  </r>
  <r>
    <x v="8"/>
    <x v="14"/>
    <x v="0"/>
    <x v="4"/>
    <n v="-756"/>
  </r>
  <r>
    <x v="8"/>
    <x v="14"/>
    <x v="0"/>
    <x v="5"/>
    <n v="18"/>
  </r>
  <r>
    <x v="8"/>
    <x v="14"/>
    <x v="0"/>
    <x v="6"/>
    <n v="-12368"/>
  </r>
  <r>
    <x v="8"/>
    <x v="14"/>
    <x v="0"/>
    <x v="7"/>
    <n v="-5500"/>
  </r>
  <r>
    <x v="8"/>
    <x v="14"/>
    <x v="0"/>
    <x v="8"/>
    <n v="-176866"/>
  </r>
  <r>
    <x v="8"/>
    <x v="14"/>
    <x v="0"/>
    <x v="9"/>
    <n v="30349"/>
  </r>
  <r>
    <x v="8"/>
    <x v="14"/>
    <x v="0"/>
    <x v="10"/>
    <n v="25096"/>
  </r>
  <r>
    <x v="8"/>
    <x v="14"/>
    <x v="0"/>
    <x v="11"/>
    <n v="190090"/>
  </r>
  <r>
    <x v="8"/>
    <x v="14"/>
    <x v="0"/>
    <x v="12"/>
    <n v="49823"/>
  </r>
  <r>
    <x v="8"/>
    <x v="14"/>
    <x v="0"/>
    <x v="13"/>
    <m/>
  </r>
  <r>
    <x v="8"/>
    <x v="14"/>
    <x v="0"/>
    <x v="14"/>
    <n v="-1608"/>
  </r>
  <r>
    <x v="8"/>
    <x v="14"/>
    <x v="1"/>
    <x v="0"/>
    <n v="-41274"/>
  </r>
  <r>
    <x v="8"/>
    <x v="14"/>
    <x v="1"/>
    <x v="1"/>
    <n v="4461"/>
  </r>
  <r>
    <x v="8"/>
    <x v="14"/>
    <x v="1"/>
    <x v="2"/>
    <m/>
  </r>
  <r>
    <x v="8"/>
    <x v="14"/>
    <x v="1"/>
    <x v="3"/>
    <n v="-767"/>
  </r>
  <r>
    <x v="8"/>
    <x v="14"/>
    <x v="1"/>
    <x v="4"/>
    <n v="-756"/>
  </r>
  <r>
    <x v="8"/>
    <x v="14"/>
    <x v="1"/>
    <x v="5"/>
    <n v="18"/>
  </r>
  <r>
    <x v="8"/>
    <x v="14"/>
    <x v="1"/>
    <x v="6"/>
    <n v="-12368"/>
  </r>
  <r>
    <x v="8"/>
    <x v="14"/>
    <x v="1"/>
    <x v="7"/>
    <n v="-5500"/>
  </r>
  <r>
    <x v="8"/>
    <x v="14"/>
    <x v="1"/>
    <x v="8"/>
    <n v="-176866"/>
  </r>
  <r>
    <x v="8"/>
    <x v="14"/>
    <x v="1"/>
    <x v="9"/>
    <n v="30349"/>
  </r>
  <r>
    <x v="8"/>
    <x v="14"/>
    <x v="1"/>
    <x v="10"/>
    <n v="25096"/>
  </r>
  <r>
    <x v="8"/>
    <x v="14"/>
    <x v="1"/>
    <x v="11"/>
    <n v="190090"/>
  </r>
  <r>
    <x v="8"/>
    <x v="14"/>
    <x v="1"/>
    <x v="12"/>
    <n v="49823"/>
  </r>
  <r>
    <x v="8"/>
    <x v="14"/>
    <x v="1"/>
    <x v="13"/>
    <m/>
  </r>
  <r>
    <x v="8"/>
    <x v="14"/>
    <x v="1"/>
    <x v="14"/>
    <n v="-1608"/>
  </r>
  <r>
    <x v="8"/>
    <x v="15"/>
    <x v="0"/>
    <x v="0"/>
    <n v="-2045"/>
  </r>
  <r>
    <x v="8"/>
    <x v="15"/>
    <x v="0"/>
    <x v="1"/>
    <n v="16182"/>
  </r>
  <r>
    <x v="8"/>
    <x v="15"/>
    <x v="0"/>
    <x v="2"/>
    <n v="-150408"/>
  </r>
  <r>
    <x v="8"/>
    <x v="15"/>
    <x v="0"/>
    <x v="3"/>
    <n v="0"/>
  </r>
  <r>
    <x v="8"/>
    <x v="15"/>
    <x v="0"/>
    <x v="4"/>
    <n v="-210048"/>
  </r>
  <r>
    <x v="8"/>
    <x v="15"/>
    <x v="0"/>
    <x v="5"/>
    <n v="30940"/>
  </r>
  <r>
    <x v="8"/>
    <x v="15"/>
    <x v="0"/>
    <x v="6"/>
    <n v="4697"/>
  </r>
  <r>
    <x v="8"/>
    <x v="15"/>
    <x v="0"/>
    <x v="7"/>
    <n v="-7217"/>
  </r>
  <r>
    <x v="8"/>
    <x v="15"/>
    <x v="0"/>
    <x v="8"/>
    <n v="-11510"/>
  </r>
  <r>
    <x v="8"/>
    <x v="15"/>
    <x v="0"/>
    <x v="9"/>
    <n v="40753"/>
  </r>
  <r>
    <x v="8"/>
    <x v="15"/>
    <x v="0"/>
    <x v="10"/>
    <n v="97574"/>
  </r>
  <r>
    <x v="8"/>
    <x v="15"/>
    <x v="0"/>
    <x v="11"/>
    <n v="108261"/>
  </r>
  <r>
    <x v="8"/>
    <x v="15"/>
    <x v="0"/>
    <x v="12"/>
    <n v="10900"/>
  </r>
  <r>
    <x v="8"/>
    <x v="15"/>
    <x v="0"/>
    <x v="13"/>
    <n v="127000"/>
  </r>
  <r>
    <x v="8"/>
    <x v="15"/>
    <x v="0"/>
    <x v="14"/>
    <n v="26427"/>
  </r>
  <r>
    <x v="8"/>
    <x v="15"/>
    <x v="1"/>
    <x v="0"/>
    <n v="-9097"/>
  </r>
  <r>
    <x v="8"/>
    <x v="15"/>
    <x v="1"/>
    <x v="1"/>
    <n v="11685"/>
  </r>
  <r>
    <x v="8"/>
    <x v="15"/>
    <x v="1"/>
    <x v="2"/>
    <n v="-66276"/>
  </r>
  <r>
    <x v="8"/>
    <x v="15"/>
    <x v="1"/>
    <x v="3"/>
    <n v="0"/>
  </r>
  <r>
    <x v="8"/>
    <x v="15"/>
    <x v="1"/>
    <x v="4"/>
    <n v="-229950"/>
  </r>
  <r>
    <x v="8"/>
    <x v="15"/>
    <x v="1"/>
    <x v="5"/>
    <n v="30940"/>
  </r>
  <r>
    <x v="8"/>
    <x v="15"/>
    <x v="1"/>
    <x v="6"/>
    <n v="-7100"/>
  </r>
  <r>
    <x v="8"/>
    <x v="15"/>
    <x v="1"/>
    <x v="7"/>
    <n v="-7217"/>
  </r>
  <r>
    <x v="8"/>
    <x v="15"/>
    <x v="1"/>
    <x v="8"/>
    <n v="-1096928"/>
  </r>
  <r>
    <x v="8"/>
    <x v="15"/>
    <x v="1"/>
    <x v="9"/>
    <n v="47576"/>
  </r>
  <r>
    <x v="8"/>
    <x v="15"/>
    <x v="1"/>
    <x v="10"/>
    <n v="105298"/>
  </r>
  <r>
    <x v="8"/>
    <x v="15"/>
    <x v="1"/>
    <x v="11"/>
    <n v="123063"/>
  </r>
  <r>
    <x v="8"/>
    <x v="15"/>
    <x v="1"/>
    <x v="12"/>
    <n v="25400"/>
  </r>
  <r>
    <x v="8"/>
    <x v="15"/>
    <x v="1"/>
    <x v="13"/>
    <n v="1135728"/>
  </r>
  <r>
    <x v="8"/>
    <x v="15"/>
    <x v="1"/>
    <x v="14"/>
    <n v="32030"/>
  </r>
  <r>
    <x v="8"/>
    <x v="16"/>
    <x v="0"/>
    <x v="0"/>
    <n v="-14"/>
  </r>
  <r>
    <x v="8"/>
    <x v="16"/>
    <x v="0"/>
    <x v="1"/>
    <n v="4211"/>
  </r>
  <r>
    <x v="8"/>
    <x v="16"/>
    <x v="0"/>
    <x v="2"/>
    <n v="33801"/>
  </r>
  <r>
    <x v="8"/>
    <x v="16"/>
    <x v="0"/>
    <x v="3"/>
    <m/>
  </r>
  <r>
    <x v="8"/>
    <x v="16"/>
    <x v="0"/>
    <x v="4"/>
    <n v="-94448"/>
  </r>
  <r>
    <x v="8"/>
    <x v="16"/>
    <x v="0"/>
    <x v="5"/>
    <n v="1582"/>
  </r>
  <r>
    <x v="8"/>
    <x v="16"/>
    <x v="0"/>
    <x v="6"/>
    <n v="14047"/>
  </r>
  <r>
    <x v="8"/>
    <x v="16"/>
    <x v="0"/>
    <x v="7"/>
    <n v="-7000"/>
  </r>
  <r>
    <x v="8"/>
    <x v="16"/>
    <x v="0"/>
    <x v="8"/>
    <n v="-21638"/>
  </r>
  <r>
    <x v="8"/>
    <x v="16"/>
    <x v="0"/>
    <x v="9"/>
    <n v="951"/>
  </r>
  <r>
    <x v="8"/>
    <x v="16"/>
    <x v="0"/>
    <x v="10"/>
    <n v="31613"/>
  </r>
  <r>
    <x v="8"/>
    <x v="16"/>
    <x v="0"/>
    <x v="11"/>
    <n v="-37417"/>
  </r>
  <r>
    <x v="8"/>
    <x v="16"/>
    <x v="0"/>
    <x v="12"/>
    <m/>
  </r>
  <r>
    <x v="8"/>
    <x v="16"/>
    <x v="0"/>
    <x v="13"/>
    <n v="76000"/>
  </r>
  <r>
    <x v="8"/>
    <x v="16"/>
    <x v="0"/>
    <x v="14"/>
    <n v="214"/>
  </r>
  <r>
    <x v="8"/>
    <x v="16"/>
    <x v="1"/>
    <x v="0"/>
    <n v="-14"/>
  </r>
  <r>
    <x v="8"/>
    <x v="16"/>
    <x v="1"/>
    <x v="1"/>
    <n v="6551"/>
  </r>
  <r>
    <x v="8"/>
    <x v="16"/>
    <x v="1"/>
    <x v="2"/>
    <n v="15852"/>
  </r>
  <r>
    <x v="8"/>
    <x v="16"/>
    <x v="1"/>
    <x v="3"/>
    <m/>
  </r>
  <r>
    <x v="8"/>
    <x v="16"/>
    <x v="1"/>
    <x v="4"/>
    <n v="-112745"/>
  </r>
  <r>
    <x v="8"/>
    <x v="16"/>
    <x v="1"/>
    <x v="5"/>
    <n v="1582"/>
  </r>
  <r>
    <x v="8"/>
    <x v="16"/>
    <x v="1"/>
    <x v="6"/>
    <n v="14530"/>
  </r>
  <r>
    <x v="8"/>
    <x v="16"/>
    <x v="1"/>
    <x v="7"/>
    <n v="-7000"/>
  </r>
  <r>
    <x v="8"/>
    <x v="16"/>
    <x v="1"/>
    <x v="8"/>
    <n v="-28722"/>
  </r>
  <r>
    <x v="8"/>
    <x v="16"/>
    <x v="1"/>
    <x v="9"/>
    <n v="2661"/>
  </r>
  <r>
    <x v="8"/>
    <x v="16"/>
    <x v="1"/>
    <x v="10"/>
    <n v="44439"/>
  </r>
  <r>
    <x v="8"/>
    <x v="16"/>
    <x v="1"/>
    <x v="11"/>
    <n v="-16292"/>
  </r>
  <r>
    <x v="8"/>
    <x v="16"/>
    <x v="1"/>
    <x v="12"/>
    <m/>
  </r>
  <r>
    <x v="8"/>
    <x v="16"/>
    <x v="1"/>
    <x v="13"/>
    <n v="76000"/>
  </r>
  <r>
    <x v="8"/>
    <x v="16"/>
    <x v="1"/>
    <x v="14"/>
    <n v="8480"/>
  </r>
  <r>
    <x v="8"/>
    <x v="17"/>
    <x v="0"/>
    <x v="0"/>
    <m/>
  </r>
  <r>
    <x v="8"/>
    <x v="17"/>
    <x v="0"/>
    <x v="1"/>
    <m/>
  </r>
  <r>
    <x v="8"/>
    <x v="17"/>
    <x v="0"/>
    <x v="2"/>
    <m/>
  </r>
  <r>
    <x v="8"/>
    <x v="17"/>
    <x v="0"/>
    <x v="3"/>
    <m/>
  </r>
  <r>
    <x v="8"/>
    <x v="17"/>
    <x v="0"/>
    <x v="4"/>
    <m/>
  </r>
  <r>
    <x v="8"/>
    <x v="17"/>
    <x v="0"/>
    <x v="5"/>
    <m/>
  </r>
  <r>
    <x v="8"/>
    <x v="17"/>
    <x v="0"/>
    <x v="6"/>
    <n v="-2135"/>
  </r>
  <r>
    <x v="8"/>
    <x v="17"/>
    <x v="0"/>
    <x v="7"/>
    <n v="-250"/>
  </r>
  <r>
    <x v="8"/>
    <x v="17"/>
    <x v="0"/>
    <x v="8"/>
    <m/>
  </r>
  <r>
    <x v="8"/>
    <x v="17"/>
    <x v="0"/>
    <x v="9"/>
    <n v="-8459"/>
  </r>
  <r>
    <x v="8"/>
    <x v="17"/>
    <x v="0"/>
    <x v="10"/>
    <n v="983"/>
  </r>
  <r>
    <x v="8"/>
    <x v="17"/>
    <x v="0"/>
    <x v="11"/>
    <n v="-7057"/>
  </r>
  <r>
    <x v="8"/>
    <x v="17"/>
    <x v="0"/>
    <x v="12"/>
    <m/>
  </r>
  <r>
    <x v="8"/>
    <x v="17"/>
    <x v="0"/>
    <x v="13"/>
    <m/>
  </r>
  <r>
    <x v="8"/>
    <x v="17"/>
    <x v="0"/>
    <x v="14"/>
    <m/>
  </r>
  <r>
    <x v="8"/>
    <x v="17"/>
    <x v="1"/>
    <x v="0"/>
    <m/>
  </r>
  <r>
    <x v="8"/>
    <x v="17"/>
    <x v="1"/>
    <x v="1"/>
    <m/>
  </r>
  <r>
    <x v="8"/>
    <x v="17"/>
    <x v="1"/>
    <x v="2"/>
    <m/>
  </r>
  <r>
    <x v="8"/>
    <x v="17"/>
    <x v="1"/>
    <x v="3"/>
    <m/>
  </r>
  <r>
    <x v="8"/>
    <x v="17"/>
    <x v="1"/>
    <x v="4"/>
    <m/>
  </r>
  <r>
    <x v="8"/>
    <x v="17"/>
    <x v="1"/>
    <x v="5"/>
    <m/>
  </r>
  <r>
    <x v="8"/>
    <x v="17"/>
    <x v="1"/>
    <x v="6"/>
    <n v="-2135"/>
  </r>
  <r>
    <x v="8"/>
    <x v="17"/>
    <x v="1"/>
    <x v="7"/>
    <n v="-250"/>
  </r>
  <r>
    <x v="8"/>
    <x v="17"/>
    <x v="1"/>
    <x v="8"/>
    <m/>
  </r>
  <r>
    <x v="8"/>
    <x v="17"/>
    <x v="1"/>
    <x v="9"/>
    <n v="-8459"/>
  </r>
  <r>
    <x v="8"/>
    <x v="17"/>
    <x v="1"/>
    <x v="10"/>
    <n v="983"/>
  </r>
  <r>
    <x v="8"/>
    <x v="17"/>
    <x v="1"/>
    <x v="11"/>
    <n v="-7057"/>
  </r>
  <r>
    <x v="8"/>
    <x v="17"/>
    <x v="1"/>
    <x v="12"/>
    <m/>
  </r>
  <r>
    <x v="8"/>
    <x v="17"/>
    <x v="1"/>
    <x v="13"/>
    <m/>
  </r>
  <r>
    <x v="8"/>
    <x v="17"/>
    <x v="1"/>
    <x v="14"/>
    <m/>
  </r>
  <r>
    <x v="8"/>
    <x v="18"/>
    <x v="0"/>
    <x v="0"/>
    <m/>
  </r>
  <r>
    <x v="8"/>
    <x v="18"/>
    <x v="0"/>
    <x v="1"/>
    <m/>
  </r>
  <r>
    <x v="8"/>
    <x v="18"/>
    <x v="0"/>
    <x v="2"/>
    <n v="-24694"/>
  </r>
  <r>
    <x v="8"/>
    <x v="18"/>
    <x v="0"/>
    <x v="3"/>
    <n v="-4842"/>
  </r>
  <r>
    <x v="8"/>
    <x v="18"/>
    <x v="0"/>
    <x v="4"/>
    <n v="-93355"/>
  </r>
  <r>
    <x v="8"/>
    <x v="18"/>
    <x v="0"/>
    <x v="5"/>
    <n v="3879"/>
  </r>
  <r>
    <x v="8"/>
    <x v="18"/>
    <x v="0"/>
    <x v="6"/>
    <n v="26241"/>
  </r>
  <r>
    <x v="8"/>
    <x v="18"/>
    <x v="0"/>
    <x v="7"/>
    <m/>
  </r>
  <r>
    <x v="8"/>
    <x v="18"/>
    <x v="0"/>
    <x v="8"/>
    <n v="-39007"/>
  </r>
  <r>
    <x v="8"/>
    <x v="18"/>
    <x v="0"/>
    <x v="9"/>
    <n v="-4452"/>
  </r>
  <r>
    <x v="8"/>
    <x v="18"/>
    <x v="0"/>
    <x v="10"/>
    <n v="40665"/>
  </r>
  <r>
    <x v="8"/>
    <x v="18"/>
    <x v="0"/>
    <x v="11"/>
    <n v="-71178"/>
  </r>
  <r>
    <x v="8"/>
    <x v="18"/>
    <x v="0"/>
    <x v="12"/>
    <m/>
  </r>
  <r>
    <x v="8"/>
    <x v="18"/>
    <x v="0"/>
    <x v="13"/>
    <n v="120000"/>
  </r>
  <r>
    <x v="8"/>
    <x v="18"/>
    <x v="0"/>
    <x v="14"/>
    <n v="37839"/>
  </r>
  <r>
    <x v="8"/>
    <x v="18"/>
    <x v="1"/>
    <x v="0"/>
    <m/>
  </r>
  <r>
    <x v="8"/>
    <x v="18"/>
    <x v="1"/>
    <x v="1"/>
    <m/>
  </r>
  <r>
    <x v="8"/>
    <x v="18"/>
    <x v="1"/>
    <x v="2"/>
    <n v="916"/>
  </r>
  <r>
    <x v="8"/>
    <x v="18"/>
    <x v="1"/>
    <x v="3"/>
    <n v="-4842"/>
  </r>
  <r>
    <x v="8"/>
    <x v="18"/>
    <x v="1"/>
    <x v="4"/>
    <n v="-129455"/>
  </r>
  <r>
    <x v="8"/>
    <x v="18"/>
    <x v="1"/>
    <x v="5"/>
    <n v="3879"/>
  </r>
  <r>
    <x v="8"/>
    <x v="18"/>
    <x v="1"/>
    <x v="6"/>
    <n v="24929"/>
  </r>
  <r>
    <x v="8"/>
    <x v="18"/>
    <x v="1"/>
    <x v="7"/>
    <n v="-6750"/>
  </r>
  <r>
    <x v="8"/>
    <x v="18"/>
    <x v="1"/>
    <x v="8"/>
    <n v="-39007"/>
  </r>
  <r>
    <x v="8"/>
    <x v="18"/>
    <x v="1"/>
    <x v="9"/>
    <n v="-4453"/>
  </r>
  <r>
    <x v="8"/>
    <x v="18"/>
    <x v="1"/>
    <x v="10"/>
    <n v="54846"/>
  </r>
  <r>
    <x v="8"/>
    <x v="18"/>
    <x v="1"/>
    <x v="11"/>
    <n v="-73465"/>
  </r>
  <r>
    <x v="8"/>
    <x v="18"/>
    <x v="1"/>
    <x v="12"/>
    <m/>
  </r>
  <r>
    <x v="8"/>
    <x v="18"/>
    <x v="1"/>
    <x v="13"/>
    <n v="120000"/>
  </r>
  <r>
    <x v="8"/>
    <x v="18"/>
    <x v="1"/>
    <x v="14"/>
    <n v="44496"/>
  </r>
  <r>
    <x v="8"/>
    <x v="19"/>
    <x v="0"/>
    <x v="0"/>
    <m/>
  </r>
  <r>
    <x v="8"/>
    <x v="19"/>
    <x v="0"/>
    <x v="1"/>
    <n v="317"/>
  </r>
  <r>
    <x v="8"/>
    <x v="19"/>
    <x v="0"/>
    <x v="2"/>
    <m/>
  </r>
  <r>
    <x v="8"/>
    <x v="19"/>
    <x v="0"/>
    <x v="3"/>
    <m/>
  </r>
  <r>
    <x v="8"/>
    <x v="19"/>
    <x v="0"/>
    <x v="4"/>
    <m/>
  </r>
  <r>
    <x v="8"/>
    <x v="19"/>
    <x v="0"/>
    <x v="5"/>
    <m/>
  </r>
  <r>
    <x v="8"/>
    <x v="19"/>
    <x v="0"/>
    <x v="6"/>
    <n v="-236"/>
  </r>
  <r>
    <x v="8"/>
    <x v="19"/>
    <x v="0"/>
    <x v="7"/>
    <m/>
  </r>
  <r>
    <x v="8"/>
    <x v="19"/>
    <x v="0"/>
    <x v="8"/>
    <n v="-7000"/>
  </r>
  <r>
    <x v="8"/>
    <x v="19"/>
    <x v="0"/>
    <x v="9"/>
    <n v="-11506"/>
  </r>
  <r>
    <x v="8"/>
    <x v="19"/>
    <x v="0"/>
    <x v="10"/>
    <n v="889"/>
  </r>
  <r>
    <x v="8"/>
    <x v="19"/>
    <x v="0"/>
    <x v="11"/>
    <n v="-4989"/>
  </r>
  <r>
    <x v="8"/>
    <x v="19"/>
    <x v="0"/>
    <x v="12"/>
    <m/>
  </r>
  <r>
    <x v="8"/>
    <x v="19"/>
    <x v="0"/>
    <x v="13"/>
    <m/>
  </r>
  <r>
    <x v="8"/>
    <x v="19"/>
    <x v="0"/>
    <x v="14"/>
    <n v="-487"/>
  </r>
  <r>
    <x v="8"/>
    <x v="19"/>
    <x v="1"/>
    <x v="0"/>
    <m/>
  </r>
  <r>
    <x v="8"/>
    <x v="19"/>
    <x v="1"/>
    <x v="1"/>
    <n v="317"/>
  </r>
  <r>
    <x v="8"/>
    <x v="19"/>
    <x v="1"/>
    <x v="2"/>
    <m/>
  </r>
  <r>
    <x v="8"/>
    <x v="19"/>
    <x v="1"/>
    <x v="3"/>
    <m/>
  </r>
  <r>
    <x v="8"/>
    <x v="19"/>
    <x v="1"/>
    <x v="4"/>
    <m/>
  </r>
  <r>
    <x v="8"/>
    <x v="19"/>
    <x v="1"/>
    <x v="5"/>
    <m/>
  </r>
  <r>
    <x v="8"/>
    <x v="19"/>
    <x v="1"/>
    <x v="6"/>
    <n v="-236"/>
  </r>
  <r>
    <x v="8"/>
    <x v="19"/>
    <x v="1"/>
    <x v="7"/>
    <m/>
  </r>
  <r>
    <x v="8"/>
    <x v="19"/>
    <x v="1"/>
    <x v="8"/>
    <n v="-7000"/>
  </r>
  <r>
    <x v="8"/>
    <x v="19"/>
    <x v="1"/>
    <x v="9"/>
    <n v="-11506"/>
  </r>
  <r>
    <x v="8"/>
    <x v="19"/>
    <x v="1"/>
    <x v="10"/>
    <n v="889"/>
  </r>
  <r>
    <x v="8"/>
    <x v="19"/>
    <x v="1"/>
    <x v="11"/>
    <n v="-4989"/>
  </r>
  <r>
    <x v="8"/>
    <x v="19"/>
    <x v="1"/>
    <x v="12"/>
    <m/>
  </r>
  <r>
    <x v="8"/>
    <x v="19"/>
    <x v="1"/>
    <x v="13"/>
    <m/>
  </r>
  <r>
    <x v="8"/>
    <x v="19"/>
    <x v="1"/>
    <x v="14"/>
    <n v="-487"/>
  </r>
  <r>
    <x v="8"/>
    <x v="20"/>
    <x v="0"/>
    <x v="0"/>
    <n v="6302"/>
  </r>
  <r>
    <x v="8"/>
    <x v="20"/>
    <x v="0"/>
    <x v="1"/>
    <n v="-21368"/>
  </r>
  <r>
    <x v="8"/>
    <x v="20"/>
    <x v="0"/>
    <x v="2"/>
    <n v="-21655"/>
  </r>
  <r>
    <x v="8"/>
    <x v="20"/>
    <x v="0"/>
    <x v="3"/>
    <m/>
  </r>
  <r>
    <x v="8"/>
    <x v="20"/>
    <x v="0"/>
    <x v="4"/>
    <n v="-175394"/>
  </r>
  <r>
    <x v="8"/>
    <x v="20"/>
    <x v="0"/>
    <x v="5"/>
    <m/>
  </r>
  <r>
    <x v="8"/>
    <x v="20"/>
    <x v="0"/>
    <x v="6"/>
    <n v="2802"/>
  </r>
  <r>
    <x v="8"/>
    <x v="20"/>
    <x v="0"/>
    <x v="7"/>
    <n v="-11000"/>
  </r>
  <r>
    <x v="8"/>
    <x v="20"/>
    <x v="0"/>
    <x v="8"/>
    <n v="-84537"/>
  </r>
  <r>
    <x v="8"/>
    <x v="20"/>
    <x v="0"/>
    <x v="9"/>
    <n v="-100062"/>
  </r>
  <r>
    <x v="8"/>
    <x v="20"/>
    <x v="0"/>
    <x v="10"/>
    <n v="41194"/>
  </r>
  <r>
    <x v="8"/>
    <x v="20"/>
    <x v="0"/>
    <x v="11"/>
    <n v="73697"/>
  </r>
  <r>
    <x v="8"/>
    <x v="20"/>
    <x v="0"/>
    <x v="12"/>
    <m/>
  </r>
  <r>
    <x v="8"/>
    <x v="20"/>
    <x v="0"/>
    <x v="13"/>
    <n v="80000"/>
  </r>
  <r>
    <x v="8"/>
    <x v="20"/>
    <x v="0"/>
    <x v="14"/>
    <n v="9897"/>
  </r>
  <r>
    <x v="8"/>
    <x v="20"/>
    <x v="1"/>
    <x v="0"/>
    <n v="6302"/>
  </r>
  <r>
    <x v="8"/>
    <x v="20"/>
    <x v="1"/>
    <x v="1"/>
    <n v="16074"/>
  </r>
  <r>
    <x v="8"/>
    <x v="20"/>
    <x v="1"/>
    <x v="2"/>
    <n v="0"/>
  </r>
  <r>
    <x v="8"/>
    <x v="20"/>
    <x v="1"/>
    <x v="3"/>
    <m/>
  </r>
  <r>
    <x v="8"/>
    <x v="20"/>
    <x v="1"/>
    <x v="4"/>
    <n v="-192551"/>
  </r>
  <r>
    <x v="8"/>
    <x v="20"/>
    <x v="1"/>
    <x v="5"/>
    <m/>
  </r>
  <r>
    <x v="8"/>
    <x v="20"/>
    <x v="1"/>
    <x v="6"/>
    <n v="-675"/>
  </r>
  <r>
    <x v="8"/>
    <x v="20"/>
    <x v="1"/>
    <x v="7"/>
    <n v="-11000"/>
  </r>
  <r>
    <x v="8"/>
    <x v="20"/>
    <x v="1"/>
    <x v="8"/>
    <n v="-213956"/>
  </r>
  <r>
    <x v="8"/>
    <x v="20"/>
    <x v="1"/>
    <x v="9"/>
    <n v="-71636"/>
  </r>
  <r>
    <x v="8"/>
    <x v="20"/>
    <x v="1"/>
    <x v="10"/>
    <n v="85455"/>
  </r>
  <r>
    <x v="8"/>
    <x v="20"/>
    <x v="1"/>
    <x v="11"/>
    <n v="127326"/>
  </r>
  <r>
    <x v="8"/>
    <x v="20"/>
    <x v="1"/>
    <x v="12"/>
    <m/>
  </r>
  <r>
    <x v="8"/>
    <x v="20"/>
    <x v="1"/>
    <x v="13"/>
    <n v="80000"/>
  </r>
  <r>
    <x v="8"/>
    <x v="20"/>
    <x v="1"/>
    <x v="14"/>
    <n v="31389"/>
  </r>
  <r>
    <x v="8"/>
    <x v="21"/>
    <x v="0"/>
    <x v="0"/>
    <m/>
  </r>
  <r>
    <x v="8"/>
    <x v="21"/>
    <x v="0"/>
    <x v="1"/>
    <n v="4317"/>
  </r>
  <r>
    <x v="8"/>
    <x v="21"/>
    <x v="0"/>
    <x v="2"/>
    <n v="-15496"/>
  </r>
  <r>
    <x v="8"/>
    <x v="21"/>
    <x v="0"/>
    <x v="3"/>
    <m/>
  </r>
  <r>
    <x v="8"/>
    <x v="21"/>
    <x v="0"/>
    <x v="4"/>
    <n v="-36641"/>
  </r>
  <r>
    <x v="8"/>
    <x v="21"/>
    <x v="0"/>
    <x v="5"/>
    <n v="2481"/>
  </r>
  <r>
    <x v="8"/>
    <x v="21"/>
    <x v="0"/>
    <x v="6"/>
    <n v="10197"/>
  </r>
  <r>
    <x v="8"/>
    <x v="21"/>
    <x v="0"/>
    <x v="7"/>
    <n v="0"/>
  </r>
  <r>
    <x v="8"/>
    <x v="21"/>
    <x v="0"/>
    <x v="8"/>
    <n v="-50853"/>
  </r>
  <r>
    <x v="8"/>
    <x v="21"/>
    <x v="0"/>
    <x v="9"/>
    <n v="-55263"/>
  </r>
  <r>
    <x v="8"/>
    <x v="21"/>
    <x v="0"/>
    <x v="10"/>
    <n v="16608"/>
  </r>
  <r>
    <x v="8"/>
    <x v="21"/>
    <x v="0"/>
    <x v="11"/>
    <n v="-9460"/>
  </r>
  <r>
    <x v="8"/>
    <x v="21"/>
    <x v="0"/>
    <x v="12"/>
    <m/>
  </r>
  <r>
    <x v="8"/>
    <x v="21"/>
    <x v="0"/>
    <x v="13"/>
    <n v="20000"/>
  </r>
  <r>
    <x v="8"/>
    <x v="21"/>
    <x v="0"/>
    <x v="14"/>
    <n v="3584"/>
  </r>
  <r>
    <x v="8"/>
    <x v="21"/>
    <x v="1"/>
    <x v="0"/>
    <m/>
  </r>
  <r>
    <x v="8"/>
    <x v="21"/>
    <x v="1"/>
    <x v="1"/>
    <n v="4317"/>
  </r>
  <r>
    <x v="8"/>
    <x v="21"/>
    <x v="1"/>
    <x v="2"/>
    <n v="-1"/>
  </r>
  <r>
    <x v="8"/>
    <x v="21"/>
    <x v="1"/>
    <x v="3"/>
    <m/>
  </r>
  <r>
    <x v="8"/>
    <x v="21"/>
    <x v="1"/>
    <x v="4"/>
    <n v="-38000"/>
  </r>
  <r>
    <x v="8"/>
    <x v="21"/>
    <x v="1"/>
    <x v="5"/>
    <n v="2481"/>
  </r>
  <r>
    <x v="8"/>
    <x v="21"/>
    <x v="1"/>
    <x v="6"/>
    <n v="14680"/>
  </r>
  <r>
    <x v="8"/>
    <x v="21"/>
    <x v="1"/>
    <x v="7"/>
    <n v="0"/>
  </r>
  <r>
    <x v="8"/>
    <x v="21"/>
    <x v="1"/>
    <x v="8"/>
    <n v="-53353"/>
  </r>
  <r>
    <x v="8"/>
    <x v="21"/>
    <x v="1"/>
    <x v="9"/>
    <n v="-52952"/>
  </r>
  <r>
    <x v="8"/>
    <x v="21"/>
    <x v="1"/>
    <x v="10"/>
    <n v="21559"/>
  </r>
  <r>
    <x v="8"/>
    <x v="21"/>
    <x v="1"/>
    <x v="11"/>
    <n v="-30842"/>
  </r>
  <r>
    <x v="8"/>
    <x v="21"/>
    <x v="1"/>
    <x v="12"/>
    <m/>
  </r>
  <r>
    <x v="8"/>
    <x v="21"/>
    <x v="1"/>
    <x v="13"/>
    <n v="20000"/>
  </r>
  <r>
    <x v="8"/>
    <x v="21"/>
    <x v="1"/>
    <x v="14"/>
    <n v="6207"/>
  </r>
  <r>
    <x v="8"/>
    <x v="22"/>
    <x v="0"/>
    <x v="0"/>
    <n v="-9417"/>
  </r>
  <r>
    <x v="8"/>
    <x v="22"/>
    <x v="0"/>
    <x v="1"/>
    <n v="20223"/>
  </r>
  <r>
    <x v="8"/>
    <x v="22"/>
    <x v="0"/>
    <x v="2"/>
    <n v="31411"/>
  </r>
  <r>
    <x v="8"/>
    <x v="22"/>
    <x v="0"/>
    <x v="3"/>
    <m/>
  </r>
  <r>
    <x v="8"/>
    <x v="22"/>
    <x v="0"/>
    <x v="4"/>
    <n v="-78906"/>
  </r>
  <r>
    <x v="8"/>
    <x v="22"/>
    <x v="0"/>
    <x v="5"/>
    <n v="3936"/>
  </r>
  <r>
    <x v="8"/>
    <x v="22"/>
    <x v="0"/>
    <x v="6"/>
    <n v="10890"/>
  </r>
  <r>
    <x v="8"/>
    <x v="22"/>
    <x v="0"/>
    <x v="7"/>
    <n v="-114"/>
  </r>
  <r>
    <x v="8"/>
    <x v="22"/>
    <x v="0"/>
    <x v="8"/>
    <n v="-72593"/>
  </r>
  <r>
    <x v="8"/>
    <x v="22"/>
    <x v="0"/>
    <x v="9"/>
    <n v="-46075"/>
  </r>
  <r>
    <x v="8"/>
    <x v="22"/>
    <x v="0"/>
    <x v="10"/>
    <n v="16716"/>
  </r>
  <r>
    <x v="8"/>
    <x v="22"/>
    <x v="0"/>
    <x v="11"/>
    <n v="11398"/>
  </r>
  <r>
    <x v="8"/>
    <x v="22"/>
    <x v="0"/>
    <x v="12"/>
    <n v="11870"/>
  </r>
  <r>
    <x v="8"/>
    <x v="22"/>
    <x v="0"/>
    <x v="13"/>
    <m/>
  </r>
  <r>
    <x v="8"/>
    <x v="22"/>
    <x v="0"/>
    <x v="14"/>
    <n v="8511"/>
  </r>
  <r>
    <x v="8"/>
    <x v="22"/>
    <x v="1"/>
    <x v="0"/>
    <n v="-9417"/>
  </r>
  <r>
    <x v="8"/>
    <x v="22"/>
    <x v="1"/>
    <x v="1"/>
    <n v="5862"/>
  </r>
  <r>
    <x v="8"/>
    <x v="22"/>
    <x v="1"/>
    <x v="2"/>
    <n v="36498"/>
  </r>
  <r>
    <x v="8"/>
    <x v="22"/>
    <x v="1"/>
    <x v="3"/>
    <m/>
  </r>
  <r>
    <x v="8"/>
    <x v="22"/>
    <x v="1"/>
    <x v="4"/>
    <n v="-95843"/>
  </r>
  <r>
    <x v="8"/>
    <x v="22"/>
    <x v="1"/>
    <x v="5"/>
    <n v="3936"/>
  </r>
  <r>
    <x v="8"/>
    <x v="22"/>
    <x v="1"/>
    <x v="6"/>
    <n v="16975"/>
  </r>
  <r>
    <x v="8"/>
    <x v="22"/>
    <x v="1"/>
    <x v="7"/>
    <n v="-114"/>
  </r>
  <r>
    <x v="8"/>
    <x v="22"/>
    <x v="1"/>
    <x v="8"/>
    <n v="-95185"/>
  </r>
  <r>
    <x v="8"/>
    <x v="22"/>
    <x v="1"/>
    <x v="9"/>
    <n v="-46075"/>
  </r>
  <r>
    <x v="8"/>
    <x v="22"/>
    <x v="1"/>
    <x v="10"/>
    <n v="27751"/>
  </r>
  <r>
    <x v="8"/>
    <x v="22"/>
    <x v="1"/>
    <x v="11"/>
    <n v="28785"/>
  </r>
  <r>
    <x v="8"/>
    <x v="22"/>
    <x v="1"/>
    <x v="12"/>
    <n v="11870"/>
  </r>
  <r>
    <x v="8"/>
    <x v="22"/>
    <x v="1"/>
    <x v="13"/>
    <m/>
  </r>
  <r>
    <x v="8"/>
    <x v="22"/>
    <x v="1"/>
    <x v="14"/>
    <n v="22807"/>
  </r>
  <r>
    <x v="8"/>
    <x v="23"/>
    <x v="0"/>
    <x v="0"/>
    <n v="565"/>
  </r>
  <r>
    <x v="8"/>
    <x v="23"/>
    <x v="0"/>
    <x v="1"/>
    <n v="72290"/>
  </r>
  <r>
    <x v="8"/>
    <x v="23"/>
    <x v="0"/>
    <x v="2"/>
    <n v="67631"/>
  </r>
  <r>
    <x v="8"/>
    <x v="23"/>
    <x v="0"/>
    <x v="3"/>
    <n v="20040"/>
  </r>
  <r>
    <x v="8"/>
    <x v="23"/>
    <x v="0"/>
    <x v="4"/>
    <n v="-221735"/>
  </r>
  <r>
    <x v="8"/>
    <x v="23"/>
    <x v="0"/>
    <x v="5"/>
    <n v="24473"/>
  </r>
  <r>
    <x v="8"/>
    <x v="23"/>
    <x v="0"/>
    <x v="6"/>
    <n v="-58063"/>
  </r>
  <r>
    <x v="8"/>
    <x v="23"/>
    <x v="0"/>
    <x v="7"/>
    <m/>
  </r>
  <r>
    <x v="8"/>
    <x v="23"/>
    <x v="0"/>
    <x v="8"/>
    <n v="-80091"/>
  </r>
  <r>
    <x v="8"/>
    <x v="23"/>
    <x v="0"/>
    <x v="9"/>
    <n v="-3070"/>
  </r>
  <r>
    <x v="8"/>
    <x v="23"/>
    <x v="0"/>
    <x v="10"/>
    <n v="101988"/>
  </r>
  <r>
    <x v="8"/>
    <x v="23"/>
    <x v="0"/>
    <x v="11"/>
    <n v="-66876"/>
  </r>
  <r>
    <x v="8"/>
    <x v="23"/>
    <x v="0"/>
    <x v="12"/>
    <n v="3770"/>
  </r>
  <r>
    <x v="8"/>
    <x v="23"/>
    <x v="0"/>
    <x v="13"/>
    <n v="229056"/>
  </r>
  <r>
    <x v="8"/>
    <x v="23"/>
    <x v="0"/>
    <x v="14"/>
    <n v="-96118"/>
  </r>
  <r>
    <x v="8"/>
    <x v="23"/>
    <x v="1"/>
    <x v="0"/>
    <n v="-13040"/>
  </r>
  <r>
    <x v="8"/>
    <x v="23"/>
    <x v="1"/>
    <x v="1"/>
    <n v="30420"/>
  </r>
  <r>
    <x v="8"/>
    <x v="23"/>
    <x v="1"/>
    <x v="2"/>
    <n v="-25244"/>
  </r>
  <r>
    <x v="8"/>
    <x v="23"/>
    <x v="1"/>
    <x v="3"/>
    <n v="20040"/>
  </r>
  <r>
    <x v="8"/>
    <x v="23"/>
    <x v="1"/>
    <x v="4"/>
    <n v="-306840"/>
  </r>
  <r>
    <x v="8"/>
    <x v="23"/>
    <x v="1"/>
    <x v="5"/>
    <n v="24473"/>
  </r>
  <r>
    <x v="8"/>
    <x v="23"/>
    <x v="1"/>
    <x v="6"/>
    <n v="-20502"/>
  </r>
  <r>
    <x v="8"/>
    <x v="23"/>
    <x v="1"/>
    <x v="7"/>
    <m/>
  </r>
  <r>
    <x v="8"/>
    <x v="23"/>
    <x v="1"/>
    <x v="8"/>
    <n v="-103123"/>
  </r>
  <r>
    <x v="8"/>
    <x v="23"/>
    <x v="1"/>
    <x v="9"/>
    <n v="3501"/>
  </r>
  <r>
    <x v="8"/>
    <x v="23"/>
    <x v="1"/>
    <x v="10"/>
    <n v="233731"/>
  </r>
  <r>
    <x v="8"/>
    <x v="23"/>
    <x v="1"/>
    <x v="11"/>
    <n v="-150299"/>
  </r>
  <r>
    <x v="8"/>
    <x v="23"/>
    <x v="1"/>
    <x v="12"/>
    <n v="22453"/>
  </r>
  <r>
    <x v="8"/>
    <x v="23"/>
    <x v="1"/>
    <x v="13"/>
    <n v="349645"/>
  </r>
  <r>
    <x v="8"/>
    <x v="23"/>
    <x v="1"/>
    <x v="14"/>
    <n v="-58213"/>
  </r>
  <r>
    <x v="8"/>
    <x v="24"/>
    <x v="0"/>
    <x v="0"/>
    <m/>
  </r>
  <r>
    <x v="8"/>
    <x v="24"/>
    <x v="0"/>
    <x v="1"/>
    <n v="2520"/>
  </r>
  <r>
    <x v="8"/>
    <x v="24"/>
    <x v="0"/>
    <x v="2"/>
    <n v="-15694"/>
  </r>
  <r>
    <x v="8"/>
    <x v="24"/>
    <x v="0"/>
    <x v="3"/>
    <m/>
  </r>
  <r>
    <x v="8"/>
    <x v="24"/>
    <x v="0"/>
    <x v="4"/>
    <n v="-9807"/>
  </r>
  <r>
    <x v="8"/>
    <x v="24"/>
    <x v="0"/>
    <x v="5"/>
    <m/>
  </r>
  <r>
    <x v="8"/>
    <x v="24"/>
    <x v="0"/>
    <x v="6"/>
    <n v="-5311"/>
  </r>
  <r>
    <x v="8"/>
    <x v="24"/>
    <x v="0"/>
    <x v="7"/>
    <m/>
  </r>
  <r>
    <x v="8"/>
    <x v="24"/>
    <x v="0"/>
    <x v="8"/>
    <n v="-1979"/>
  </r>
  <r>
    <x v="8"/>
    <x v="24"/>
    <x v="0"/>
    <x v="9"/>
    <n v="-18086"/>
  </r>
  <r>
    <x v="8"/>
    <x v="24"/>
    <x v="0"/>
    <x v="10"/>
    <n v="3729"/>
  </r>
  <r>
    <x v="8"/>
    <x v="24"/>
    <x v="0"/>
    <x v="11"/>
    <n v="-10079"/>
  </r>
  <r>
    <x v="8"/>
    <x v="24"/>
    <x v="0"/>
    <x v="12"/>
    <m/>
  </r>
  <r>
    <x v="8"/>
    <x v="24"/>
    <x v="0"/>
    <x v="13"/>
    <n v="18000"/>
  </r>
  <r>
    <x v="8"/>
    <x v="24"/>
    <x v="0"/>
    <x v="14"/>
    <n v="535"/>
  </r>
  <r>
    <x v="8"/>
    <x v="24"/>
    <x v="1"/>
    <x v="0"/>
    <m/>
  </r>
  <r>
    <x v="8"/>
    <x v="24"/>
    <x v="1"/>
    <x v="1"/>
    <n v="2520"/>
  </r>
  <r>
    <x v="8"/>
    <x v="24"/>
    <x v="1"/>
    <x v="2"/>
    <n v="0"/>
  </r>
  <r>
    <x v="8"/>
    <x v="24"/>
    <x v="1"/>
    <x v="3"/>
    <m/>
  </r>
  <r>
    <x v="8"/>
    <x v="24"/>
    <x v="1"/>
    <x v="4"/>
    <n v="-10449"/>
  </r>
  <r>
    <x v="8"/>
    <x v="24"/>
    <x v="1"/>
    <x v="5"/>
    <m/>
  </r>
  <r>
    <x v="8"/>
    <x v="24"/>
    <x v="1"/>
    <x v="6"/>
    <n v="-10451"/>
  </r>
  <r>
    <x v="8"/>
    <x v="24"/>
    <x v="1"/>
    <x v="7"/>
    <m/>
  </r>
  <r>
    <x v="8"/>
    <x v="24"/>
    <x v="1"/>
    <x v="8"/>
    <n v="-7962"/>
  </r>
  <r>
    <x v="8"/>
    <x v="24"/>
    <x v="1"/>
    <x v="9"/>
    <n v="-8355"/>
  </r>
  <r>
    <x v="8"/>
    <x v="24"/>
    <x v="1"/>
    <x v="10"/>
    <n v="6662"/>
  </r>
  <r>
    <x v="8"/>
    <x v="24"/>
    <x v="1"/>
    <x v="11"/>
    <n v="-9103"/>
  </r>
  <r>
    <x v="8"/>
    <x v="24"/>
    <x v="1"/>
    <x v="12"/>
    <m/>
  </r>
  <r>
    <x v="8"/>
    <x v="24"/>
    <x v="1"/>
    <x v="13"/>
    <n v="18000"/>
  </r>
  <r>
    <x v="8"/>
    <x v="24"/>
    <x v="1"/>
    <x v="14"/>
    <n v="2428"/>
  </r>
  <r>
    <x v="8"/>
    <x v="25"/>
    <x v="0"/>
    <x v="0"/>
    <m/>
  </r>
  <r>
    <x v="8"/>
    <x v="25"/>
    <x v="0"/>
    <x v="1"/>
    <n v="11111"/>
  </r>
  <r>
    <x v="8"/>
    <x v="25"/>
    <x v="0"/>
    <x v="2"/>
    <n v="-3473"/>
  </r>
  <r>
    <x v="8"/>
    <x v="25"/>
    <x v="0"/>
    <x v="3"/>
    <m/>
  </r>
  <r>
    <x v="8"/>
    <x v="25"/>
    <x v="0"/>
    <x v="4"/>
    <n v="-12724"/>
  </r>
  <r>
    <x v="8"/>
    <x v="25"/>
    <x v="0"/>
    <x v="5"/>
    <m/>
  </r>
  <r>
    <x v="8"/>
    <x v="25"/>
    <x v="0"/>
    <x v="6"/>
    <n v="-320"/>
  </r>
  <r>
    <x v="8"/>
    <x v="25"/>
    <x v="0"/>
    <x v="7"/>
    <m/>
  </r>
  <r>
    <x v="8"/>
    <x v="25"/>
    <x v="0"/>
    <x v="8"/>
    <n v="-2100"/>
  </r>
  <r>
    <x v="8"/>
    <x v="25"/>
    <x v="0"/>
    <x v="9"/>
    <n v="-6043"/>
  </r>
  <r>
    <x v="8"/>
    <x v="25"/>
    <x v="0"/>
    <x v="10"/>
    <n v="7580"/>
  </r>
  <r>
    <x v="8"/>
    <x v="25"/>
    <x v="0"/>
    <x v="11"/>
    <n v="-6593"/>
  </r>
  <r>
    <x v="8"/>
    <x v="25"/>
    <x v="0"/>
    <x v="12"/>
    <m/>
  </r>
  <r>
    <x v="8"/>
    <x v="25"/>
    <x v="0"/>
    <x v="13"/>
    <m/>
  </r>
  <r>
    <x v="8"/>
    <x v="25"/>
    <x v="0"/>
    <x v="14"/>
    <n v="476"/>
  </r>
  <r>
    <x v="8"/>
    <x v="25"/>
    <x v="1"/>
    <x v="0"/>
    <m/>
  </r>
  <r>
    <x v="8"/>
    <x v="25"/>
    <x v="1"/>
    <x v="1"/>
    <n v="1418"/>
  </r>
  <r>
    <x v="8"/>
    <x v="25"/>
    <x v="1"/>
    <x v="2"/>
    <n v="8610"/>
  </r>
  <r>
    <x v="8"/>
    <x v="25"/>
    <x v="1"/>
    <x v="3"/>
    <m/>
  </r>
  <r>
    <x v="8"/>
    <x v="25"/>
    <x v="1"/>
    <x v="4"/>
    <n v="-14615"/>
  </r>
  <r>
    <x v="8"/>
    <x v="25"/>
    <x v="1"/>
    <x v="5"/>
    <m/>
  </r>
  <r>
    <x v="8"/>
    <x v="25"/>
    <x v="1"/>
    <x v="6"/>
    <n v="353"/>
  </r>
  <r>
    <x v="8"/>
    <x v="25"/>
    <x v="1"/>
    <x v="7"/>
    <m/>
  </r>
  <r>
    <x v="8"/>
    <x v="25"/>
    <x v="1"/>
    <x v="8"/>
    <n v="-2100"/>
  </r>
  <r>
    <x v="8"/>
    <x v="25"/>
    <x v="1"/>
    <x v="9"/>
    <n v="-6044"/>
  </r>
  <r>
    <x v="8"/>
    <x v="25"/>
    <x v="1"/>
    <x v="10"/>
    <n v="11245"/>
  </r>
  <r>
    <x v="8"/>
    <x v="25"/>
    <x v="1"/>
    <x v="11"/>
    <n v="-13957"/>
  </r>
  <r>
    <x v="8"/>
    <x v="25"/>
    <x v="1"/>
    <x v="12"/>
    <m/>
  </r>
  <r>
    <x v="8"/>
    <x v="25"/>
    <x v="1"/>
    <x v="13"/>
    <m/>
  </r>
  <r>
    <x v="8"/>
    <x v="25"/>
    <x v="1"/>
    <x v="14"/>
    <n v="3002"/>
  </r>
  <r>
    <x v="8"/>
    <x v="26"/>
    <x v="0"/>
    <x v="0"/>
    <n v="165145"/>
  </r>
  <r>
    <x v="8"/>
    <x v="26"/>
    <x v="0"/>
    <x v="1"/>
    <n v="9311"/>
  </r>
  <r>
    <x v="8"/>
    <x v="26"/>
    <x v="0"/>
    <x v="2"/>
    <n v="19775"/>
  </r>
  <r>
    <x v="8"/>
    <x v="26"/>
    <x v="0"/>
    <x v="3"/>
    <m/>
  </r>
  <r>
    <x v="8"/>
    <x v="26"/>
    <x v="0"/>
    <x v="4"/>
    <n v="-49406"/>
  </r>
  <r>
    <x v="8"/>
    <x v="26"/>
    <x v="0"/>
    <x v="5"/>
    <n v="3006"/>
  </r>
  <r>
    <x v="8"/>
    <x v="26"/>
    <x v="0"/>
    <x v="6"/>
    <n v="-17148"/>
  </r>
  <r>
    <x v="8"/>
    <x v="26"/>
    <x v="0"/>
    <x v="7"/>
    <m/>
  </r>
  <r>
    <x v="8"/>
    <x v="26"/>
    <x v="0"/>
    <x v="8"/>
    <m/>
  </r>
  <r>
    <x v="8"/>
    <x v="26"/>
    <x v="0"/>
    <x v="9"/>
    <n v="-31784"/>
  </r>
  <r>
    <x v="8"/>
    <x v="26"/>
    <x v="0"/>
    <x v="10"/>
    <n v="25964"/>
  </r>
  <r>
    <x v="8"/>
    <x v="26"/>
    <x v="0"/>
    <x v="11"/>
    <n v="-209829"/>
  </r>
  <r>
    <x v="8"/>
    <x v="26"/>
    <x v="0"/>
    <x v="12"/>
    <m/>
  </r>
  <r>
    <x v="8"/>
    <x v="26"/>
    <x v="0"/>
    <x v="13"/>
    <n v="10500"/>
  </r>
  <r>
    <x v="8"/>
    <x v="26"/>
    <x v="0"/>
    <x v="14"/>
    <n v="10898"/>
  </r>
  <r>
    <x v="8"/>
    <x v="26"/>
    <x v="1"/>
    <x v="0"/>
    <n v="167330"/>
  </r>
  <r>
    <x v="8"/>
    <x v="26"/>
    <x v="1"/>
    <x v="1"/>
    <n v="9311"/>
  </r>
  <r>
    <x v="8"/>
    <x v="26"/>
    <x v="1"/>
    <x v="2"/>
    <n v="5465"/>
  </r>
  <r>
    <x v="8"/>
    <x v="26"/>
    <x v="1"/>
    <x v="3"/>
    <m/>
  </r>
  <r>
    <x v="8"/>
    <x v="26"/>
    <x v="1"/>
    <x v="4"/>
    <n v="-72826"/>
  </r>
  <r>
    <x v="8"/>
    <x v="26"/>
    <x v="1"/>
    <x v="5"/>
    <n v="3006"/>
  </r>
  <r>
    <x v="8"/>
    <x v="26"/>
    <x v="1"/>
    <x v="6"/>
    <n v="-25224"/>
  </r>
  <r>
    <x v="8"/>
    <x v="26"/>
    <x v="1"/>
    <x v="7"/>
    <m/>
  </r>
  <r>
    <x v="8"/>
    <x v="26"/>
    <x v="1"/>
    <x v="8"/>
    <n v="-31806"/>
  </r>
  <r>
    <x v="8"/>
    <x v="26"/>
    <x v="1"/>
    <x v="9"/>
    <n v="-27899"/>
  </r>
  <r>
    <x v="8"/>
    <x v="26"/>
    <x v="1"/>
    <x v="10"/>
    <n v="47911"/>
  </r>
  <r>
    <x v="8"/>
    <x v="26"/>
    <x v="1"/>
    <x v="11"/>
    <n v="-230634"/>
  </r>
  <r>
    <x v="8"/>
    <x v="26"/>
    <x v="1"/>
    <x v="12"/>
    <n v="4640"/>
  </r>
  <r>
    <x v="8"/>
    <x v="26"/>
    <x v="1"/>
    <x v="13"/>
    <n v="70500"/>
  </r>
  <r>
    <x v="8"/>
    <x v="26"/>
    <x v="1"/>
    <x v="14"/>
    <n v="24428"/>
  </r>
  <r>
    <x v="8"/>
    <x v="27"/>
    <x v="0"/>
    <x v="0"/>
    <n v="-2752"/>
  </r>
  <r>
    <x v="8"/>
    <x v="27"/>
    <x v="0"/>
    <x v="1"/>
    <n v="-3745"/>
  </r>
  <r>
    <x v="8"/>
    <x v="27"/>
    <x v="0"/>
    <x v="2"/>
    <n v="-1127"/>
  </r>
  <r>
    <x v="8"/>
    <x v="27"/>
    <x v="0"/>
    <x v="3"/>
    <m/>
  </r>
  <r>
    <x v="8"/>
    <x v="27"/>
    <x v="0"/>
    <x v="4"/>
    <n v="-5878"/>
  </r>
  <r>
    <x v="8"/>
    <x v="27"/>
    <x v="0"/>
    <x v="5"/>
    <m/>
  </r>
  <r>
    <x v="8"/>
    <x v="27"/>
    <x v="0"/>
    <x v="6"/>
    <n v="3485"/>
  </r>
  <r>
    <x v="8"/>
    <x v="27"/>
    <x v="0"/>
    <x v="7"/>
    <n v="-708"/>
  </r>
  <r>
    <x v="8"/>
    <x v="27"/>
    <x v="0"/>
    <x v="8"/>
    <n v="-28226"/>
  </r>
  <r>
    <x v="8"/>
    <x v="27"/>
    <x v="0"/>
    <x v="9"/>
    <n v="-18680"/>
  </r>
  <r>
    <x v="8"/>
    <x v="27"/>
    <x v="0"/>
    <x v="10"/>
    <n v="7939"/>
  </r>
  <r>
    <x v="8"/>
    <x v="27"/>
    <x v="0"/>
    <x v="11"/>
    <n v="96"/>
  </r>
  <r>
    <x v="8"/>
    <x v="27"/>
    <x v="0"/>
    <x v="12"/>
    <n v="7500"/>
  </r>
  <r>
    <x v="8"/>
    <x v="27"/>
    <x v="0"/>
    <x v="13"/>
    <m/>
  </r>
  <r>
    <x v="8"/>
    <x v="27"/>
    <x v="0"/>
    <x v="14"/>
    <n v="4736"/>
  </r>
  <r>
    <x v="8"/>
    <x v="27"/>
    <x v="1"/>
    <x v="0"/>
    <n v="-2752"/>
  </r>
  <r>
    <x v="8"/>
    <x v="27"/>
    <x v="1"/>
    <x v="1"/>
    <n v="-3745"/>
  </r>
  <r>
    <x v="8"/>
    <x v="27"/>
    <x v="1"/>
    <x v="2"/>
    <n v="0"/>
  </r>
  <r>
    <x v="8"/>
    <x v="27"/>
    <x v="1"/>
    <x v="3"/>
    <m/>
  </r>
  <r>
    <x v="8"/>
    <x v="27"/>
    <x v="1"/>
    <x v="4"/>
    <n v="-8180"/>
  </r>
  <r>
    <x v="8"/>
    <x v="27"/>
    <x v="1"/>
    <x v="5"/>
    <m/>
  </r>
  <r>
    <x v="8"/>
    <x v="27"/>
    <x v="1"/>
    <x v="6"/>
    <n v="3861"/>
  </r>
  <r>
    <x v="8"/>
    <x v="27"/>
    <x v="1"/>
    <x v="7"/>
    <n v="-708"/>
  </r>
  <r>
    <x v="8"/>
    <x v="27"/>
    <x v="1"/>
    <x v="8"/>
    <n v="-29710"/>
  </r>
  <r>
    <x v="8"/>
    <x v="27"/>
    <x v="1"/>
    <x v="9"/>
    <n v="-19364"/>
  </r>
  <r>
    <x v="8"/>
    <x v="27"/>
    <x v="1"/>
    <x v="10"/>
    <n v="14889"/>
  </r>
  <r>
    <x v="8"/>
    <x v="27"/>
    <x v="1"/>
    <x v="11"/>
    <n v="-6169"/>
  </r>
  <r>
    <x v="8"/>
    <x v="27"/>
    <x v="1"/>
    <x v="12"/>
    <n v="7500"/>
  </r>
  <r>
    <x v="8"/>
    <x v="27"/>
    <x v="1"/>
    <x v="13"/>
    <m/>
  </r>
  <r>
    <x v="8"/>
    <x v="27"/>
    <x v="1"/>
    <x v="14"/>
    <n v="5650"/>
  </r>
  <r>
    <x v="8"/>
    <x v="28"/>
    <x v="0"/>
    <x v="0"/>
    <m/>
  </r>
  <r>
    <x v="8"/>
    <x v="28"/>
    <x v="0"/>
    <x v="1"/>
    <n v="254"/>
  </r>
  <r>
    <x v="8"/>
    <x v="28"/>
    <x v="0"/>
    <x v="2"/>
    <n v="866"/>
  </r>
  <r>
    <x v="8"/>
    <x v="28"/>
    <x v="0"/>
    <x v="3"/>
    <m/>
  </r>
  <r>
    <x v="8"/>
    <x v="28"/>
    <x v="0"/>
    <x v="4"/>
    <m/>
  </r>
  <r>
    <x v="8"/>
    <x v="28"/>
    <x v="0"/>
    <x v="5"/>
    <m/>
  </r>
  <r>
    <x v="8"/>
    <x v="28"/>
    <x v="0"/>
    <x v="6"/>
    <n v="1272"/>
  </r>
  <r>
    <x v="8"/>
    <x v="28"/>
    <x v="0"/>
    <x v="7"/>
    <m/>
  </r>
  <r>
    <x v="8"/>
    <x v="28"/>
    <x v="0"/>
    <x v="8"/>
    <n v="-1677"/>
  </r>
  <r>
    <x v="8"/>
    <x v="28"/>
    <x v="0"/>
    <x v="9"/>
    <n v="-3157"/>
  </r>
  <r>
    <x v="8"/>
    <x v="28"/>
    <x v="0"/>
    <x v="10"/>
    <n v="1910"/>
  </r>
  <r>
    <x v="8"/>
    <x v="28"/>
    <x v="0"/>
    <x v="11"/>
    <n v="-5782"/>
  </r>
  <r>
    <x v="8"/>
    <x v="28"/>
    <x v="0"/>
    <x v="12"/>
    <m/>
  </r>
  <r>
    <x v="8"/>
    <x v="28"/>
    <x v="0"/>
    <x v="13"/>
    <m/>
  </r>
  <r>
    <x v="8"/>
    <x v="28"/>
    <x v="0"/>
    <x v="14"/>
    <n v="0"/>
  </r>
  <r>
    <x v="8"/>
    <x v="28"/>
    <x v="1"/>
    <x v="0"/>
    <m/>
  </r>
  <r>
    <x v="8"/>
    <x v="28"/>
    <x v="1"/>
    <x v="1"/>
    <n v="254"/>
  </r>
  <r>
    <x v="8"/>
    <x v="28"/>
    <x v="1"/>
    <x v="2"/>
    <n v="0"/>
  </r>
  <r>
    <x v="8"/>
    <x v="28"/>
    <x v="1"/>
    <x v="3"/>
    <m/>
  </r>
  <r>
    <x v="8"/>
    <x v="28"/>
    <x v="1"/>
    <x v="4"/>
    <m/>
  </r>
  <r>
    <x v="8"/>
    <x v="28"/>
    <x v="1"/>
    <x v="5"/>
    <m/>
  </r>
  <r>
    <x v="8"/>
    <x v="28"/>
    <x v="1"/>
    <x v="6"/>
    <n v="2495"/>
  </r>
  <r>
    <x v="8"/>
    <x v="28"/>
    <x v="1"/>
    <x v="7"/>
    <m/>
  </r>
  <r>
    <x v="8"/>
    <x v="28"/>
    <x v="1"/>
    <x v="8"/>
    <n v="-1677"/>
  </r>
  <r>
    <x v="8"/>
    <x v="28"/>
    <x v="1"/>
    <x v="9"/>
    <n v="-1191"/>
  </r>
  <r>
    <x v="8"/>
    <x v="28"/>
    <x v="1"/>
    <x v="10"/>
    <n v="2426"/>
  </r>
  <r>
    <x v="8"/>
    <x v="28"/>
    <x v="1"/>
    <x v="11"/>
    <n v="-4689"/>
  </r>
  <r>
    <x v="8"/>
    <x v="28"/>
    <x v="1"/>
    <x v="12"/>
    <m/>
  </r>
  <r>
    <x v="8"/>
    <x v="28"/>
    <x v="1"/>
    <x v="13"/>
    <m/>
  </r>
  <r>
    <x v="8"/>
    <x v="28"/>
    <x v="1"/>
    <x v="14"/>
    <n v="0"/>
  </r>
  <r>
    <x v="8"/>
    <x v="29"/>
    <x v="0"/>
    <x v="0"/>
    <m/>
  </r>
  <r>
    <x v="8"/>
    <x v="29"/>
    <x v="0"/>
    <x v="1"/>
    <n v="2529"/>
  </r>
  <r>
    <x v="8"/>
    <x v="29"/>
    <x v="0"/>
    <x v="2"/>
    <n v="-2541"/>
  </r>
  <r>
    <x v="8"/>
    <x v="29"/>
    <x v="0"/>
    <x v="3"/>
    <m/>
  </r>
  <r>
    <x v="8"/>
    <x v="29"/>
    <x v="0"/>
    <x v="4"/>
    <n v="-2451"/>
  </r>
  <r>
    <x v="8"/>
    <x v="29"/>
    <x v="0"/>
    <x v="5"/>
    <m/>
  </r>
  <r>
    <x v="8"/>
    <x v="29"/>
    <x v="0"/>
    <x v="6"/>
    <n v="-208"/>
  </r>
  <r>
    <x v="8"/>
    <x v="29"/>
    <x v="0"/>
    <x v="7"/>
    <m/>
  </r>
  <r>
    <x v="8"/>
    <x v="29"/>
    <x v="0"/>
    <x v="8"/>
    <n v="-6979"/>
  </r>
  <r>
    <x v="8"/>
    <x v="29"/>
    <x v="0"/>
    <x v="9"/>
    <n v="-7243"/>
  </r>
  <r>
    <x v="8"/>
    <x v="29"/>
    <x v="0"/>
    <x v="10"/>
    <n v="4636"/>
  </r>
  <r>
    <x v="8"/>
    <x v="29"/>
    <x v="0"/>
    <x v="11"/>
    <n v="-2168"/>
  </r>
  <r>
    <x v="8"/>
    <x v="29"/>
    <x v="0"/>
    <x v="12"/>
    <m/>
  </r>
  <r>
    <x v="8"/>
    <x v="29"/>
    <x v="0"/>
    <x v="13"/>
    <m/>
  </r>
  <r>
    <x v="8"/>
    <x v="29"/>
    <x v="0"/>
    <x v="14"/>
    <n v="-61"/>
  </r>
  <r>
    <x v="8"/>
    <x v="29"/>
    <x v="1"/>
    <x v="0"/>
    <m/>
  </r>
  <r>
    <x v="8"/>
    <x v="29"/>
    <x v="1"/>
    <x v="1"/>
    <n v="395"/>
  </r>
  <r>
    <x v="8"/>
    <x v="29"/>
    <x v="1"/>
    <x v="2"/>
    <n v="-1"/>
  </r>
  <r>
    <x v="8"/>
    <x v="29"/>
    <x v="1"/>
    <x v="3"/>
    <n v="-439"/>
  </r>
  <r>
    <x v="8"/>
    <x v="29"/>
    <x v="1"/>
    <x v="4"/>
    <n v="-2451"/>
  </r>
  <r>
    <x v="8"/>
    <x v="29"/>
    <x v="1"/>
    <x v="5"/>
    <m/>
  </r>
  <r>
    <x v="8"/>
    <x v="29"/>
    <x v="1"/>
    <x v="6"/>
    <n v="-1341"/>
  </r>
  <r>
    <x v="8"/>
    <x v="29"/>
    <x v="1"/>
    <x v="7"/>
    <m/>
  </r>
  <r>
    <x v="8"/>
    <x v="29"/>
    <x v="1"/>
    <x v="8"/>
    <n v="-6979"/>
  </r>
  <r>
    <x v="8"/>
    <x v="29"/>
    <x v="1"/>
    <x v="9"/>
    <n v="-7242"/>
  </r>
  <r>
    <x v="8"/>
    <x v="29"/>
    <x v="1"/>
    <x v="10"/>
    <n v="7476"/>
  </r>
  <r>
    <x v="8"/>
    <x v="29"/>
    <x v="1"/>
    <x v="11"/>
    <n v="-4593"/>
  </r>
  <r>
    <x v="8"/>
    <x v="29"/>
    <x v="1"/>
    <x v="12"/>
    <m/>
  </r>
  <r>
    <x v="8"/>
    <x v="29"/>
    <x v="1"/>
    <x v="13"/>
    <m/>
  </r>
  <r>
    <x v="8"/>
    <x v="29"/>
    <x v="1"/>
    <x v="14"/>
    <n v="691"/>
  </r>
  <r>
    <x v="8"/>
    <x v="30"/>
    <x v="0"/>
    <x v="0"/>
    <m/>
  </r>
  <r>
    <x v="8"/>
    <x v="30"/>
    <x v="0"/>
    <x v="1"/>
    <n v="277"/>
  </r>
  <r>
    <x v="8"/>
    <x v="30"/>
    <x v="0"/>
    <x v="2"/>
    <n v="-11735"/>
  </r>
  <r>
    <x v="8"/>
    <x v="30"/>
    <x v="0"/>
    <x v="3"/>
    <m/>
  </r>
  <r>
    <x v="8"/>
    <x v="30"/>
    <x v="0"/>
    <x v="4"/>
    <n v="-295"/>
  </r>
  <r>
    <x v="8"/>
    <x v="30"/>
    <x v="0"/>
    <x v="5"/>
    <m/>
  </r>
  <r>
    <x v="8"/>
    <x v="30"/>
    <x v="0"/>
    <x v="6"/>
    <n v="-5231"/>
  </r>
  <r>
    <x v="8"/>
    <x v="30"/>
    <x v="0"/>
    <x v="7"/>
    <n v="884"/>
  </r>
  <r>
    <x v="8"/>
    <x v="30"/>
    <x v="0"/>
    <x v="8"/>
    <n v="-5118"/>
  </r>
  <r>
    <x v="8"/>
    <x v="30"/>
    <x v="0"/>
    <x v="9"/>
    <n v="-16812"/>
  </r>
  <r>
    <x v="8"/>
    <x v="30"/>
    <x v="0"/>
    <x v="10"/>
    <n v="1433"/>
  </r>
  <r>
    <x v="8"/>
    <x v="30"/>
    <x v="0"/>
    <x v="11"/>
    <n v="-3803"/>
  </r>
  <r>
    <x v="8"/>
    <x v="30"/>
    <x v="0"/>
    <x v="12"/>
    <n v="6767"/>
  </r>
  <r>
    <x v="8"/>
    <x v="30"/>
    <x v="0"/>
    <x v="13"/>
    <m/>
  </r>
  <r>
    <x v="8"/>
    <x v="30"/>
    <x v="0"/>
    <x v="14"/>
    <n v="9"/>
  </r>
  <r>
    <x v="8"/>
    <x v="30"/>
    <x v="1"/>
    <x v="0"/>
    <m/>
  </r>
  <r>
    <x v="8"/>
    <x v="30"/>
    <x v="1"/>
    <x v="1"/>
    <n v="255"/>
  </r>
  <r>
    <x v="8"/>
    <x v="30"/>
    <x v="1"/>
    <x v="2"/>
    <n v="7776"/>
  </r>
  <r>
    <x v="8"/>
    <x v="30"/>
    <x v="1"/>
    <x v="3"/>
    <m/>
  </r>
  <r>
    <x v="8"/>
    <x v="30"/>
    <x v="1"/>
    <x v="4"/>
    <n v="-295"/>
  </r>
  <r>
    <x v="8"/>
    <x v="30"/>
    <x v="1"/>
    <x v="5"/>
    <m/>
  </r>
  <r>
    <x v="8"/>
    <x v="30"/>
    <x v="1"/>
    <x v="6"/>
    <n v="-7133"/>
  </r>
  <r>
    <x v="8"/>
    <x v="30"/>
    <x v="1"/>
    <x v="7"/>
    <n v="884"/>
  </r>
  <r>
    <x v="8"/>
    <x v="30"/>
    <x v="1"/>
    <x v="8"/>
    <n v="-15791"/>
  </r>
  <r>
    <x v="8"/>
    <x v="30"/>
    <x v="1"/>
    <x v="9"/>
    <n v="-16811"/>
  </r>
  <r>
    <x v="8"/>
    <x v="30"/>
    <x v="1"/>
    <x v="10"/>
    <n v="1510"/>
  </r>
  <r>
    <x v="8"/>
    <x v="30"/>
    <x v="1"/>
    <x v="11"/>
    <n v="-4027"/>
  </r>
  <r>
    <x v="8"/>
    <x v="30"/>
    <x v="1"/>
    <x v="12"/>
    <n v="0"/>
  </r>
  <r>
    <x v="8"/>
    <x v="30"/>
    <x v="1"/>
    <x v="13"/>
    <m/>
  </r>
  <r>
    <x v="8"/>
    <x v="30"/>
    <x v="1"/>
    <x v="14"/>
    <n v="10"/>
  </r>
  <r>
    <x v="8"/>
    <x v="31"/>
    <x v="0"/>
    <x v="0"/>
    <n v="-234"/>
  </r>
  <r>
    <x v="8"/>
    <x v="31"/>
    <x v="0"/>
    <x v="1"/>
    <n v="9474"/>
  </r>
  <r>
    <x v="8"/>
    <x v="31"/>
    <x v="0"/>
    <x v="2"/>
    <n v="-1407"/>
  </r>
  <r>
    <x v="8"/>
    <x v="31"/>
    <x v="0"/>
    <x v="3"/>
    <m/>
  </r>
  <r>
    <x v="8"/>
    <x v="31"/>
    <x v="0"/>
    <x v="4"/>
    <n v="-23407"/>
  </r>
  <r>
    <x v="8"/>
    <x v="31"/>
    <x v="0"/>
    <x v="5"/>
    <n v="-782"/>
  </r>
  <r>
    <x v="8"/>
    <x v="31"/>
    <x v="0"/>
    <x v="6"/>
    <n v="9547"/>
  </r>
  <r>
    <x v="8"/>
    <x v="31"/>
    <x v="0"/>
    <x v="7"/>
    <n v="3200"/>
  </r>
  <r>
    <x v="8"/>
    <x v="31"/>
    <x v="0"/>
    <x v="8"/>
    <n v="-11888"/>
  </r>
  <r>
    <x v="8"/>
    <x v="31"/>
    <x v="0"/>
    <x v="9"/>
    <n v="-17579"/>
  </r>
  <r>
    <x v="8"/>
    <x v="31"/>
    <x v="0"/>
    <x v="10"/>
    <n v="13446"/>
  </r>
  <r>
    <x v="8"/>
    <x v="31"/>
    <x v="0"/>
    <x v="11"/>
    <n v="-22678"/>
  </r>
  <r>
    <x v="8"/>
    <x v="31"/>
    <x v="0"/>
    <x v="12"/>
    <n v="850"/>
  </r>
  <r>
    <x v="8"/>
    <x v="31"/>
    <x v="0"/>
    <x v="13"/>
    <m/>
  </r>
  <r>
    <x v="8"/>
    <x v="31"/>
    <x v="0"/>
    <x v="14"/>
    <n v="6300"/>
  </r>
  <r>
    <x v="8"/>
    <x v="31"/>
    <x v="1"/>
    <x v="0"/>
    <n v="-234"/>
  </r>
  <r>
    <x v="8"/>
    <x v="31"/>
    <x v="1"/>
    <x v="1"/>
    <n v="3161"/>
  </r>
  <r>
    <x v="8"/>
    <x v="31"/>
    <x v="1"/>
    <x v="2"/>
    <n v="-1"/>
  </r>
  <r>
    <x v="8"/>
    <x v="31"/>
    <x v="1"/>
    <x v="3"/>
    <m/>
  </r>
  <r>
    <x v="8"/>
    <x v="31"/>
    <x v="1"/>
    <x v="4"/>
    <n v="-25120"/>
  </r>
  <r>
    <x v="8"/>
    <x v="31"/>
    <x v="1"/>
    <x v="5"/>
    <n v="-782"/>
  </r>
  <r>
    <x v="8"/>
    <x v="31"/>
    <x v="1"/>
    <x v="6"/>
    <n v="9545"/>
  </r>
  <r>
    <x v="8"/>
    <x v="31"/>
    <x v="1"/>
    <x v="7"/>
    <n v="3200"/>
  </r>
  <r>
    <x v="8"/>
    <x v="31"/>
    <x v="1"/>
    <x v="8"/>
    <n v="-11888"/>
  </r>
  <r>
    <x v="8"/>
    <x v="31"/>
    <x v="1"/>
    <x v="9"/>
    <n v="-17579"/>
  </r>
  <r>
    <x v="8"/>
    <x v="31"/>
    <x v="1"/>
    <x v="10"/>
    <n v="18580"/>
  </r>
  <r>
    <x v="8"/>
    <x v="31"/>
    <x v="1"/>
    <x v="11"/>
    <n v="-22751"/>
  </r>
  <r>
    <x v="8"/>
    <x v="31"/>
    <x v="1"/>
    <x v="12"/>
    <n v="850"/>
  </r>
  <r>
    <x v="8"/>
    <x v="31"/>
    <x v="1"/>
    <x v="13"/>
    <m/>
  </r>
  <r>
    <x v="8"/>
    <x v="31"/>
    <x v="1"/>
    <x v="14"/>
    <n v="7861"/>
  </r>
  <r>
    <x v="8"/>
    <x v="32"/>
    <x v="0"/>
    <x v="0"/>
    <m/>
  </r>
  <r>
    <x v="8"/>
    <x v="32"/>
    <x v="0"/>
    <x v="1"/>
    <n v="18191"/>
  </r>
  <r>
    <x v="8"/>
    <x v="32"/>
    <x v="0"/>
    <x v="2"/>
    <n v="14053"/>
  </r>
  <r>
    <x v="8"/>
    <x v="32"/>
    <x v="0"/>
    <x v="3"/>
    <m/>
  </r>
  <r>
    <x v="8"/>
    <x v="32"/>
    <x v="0"/>
    <x v="4"/>
    <n v="-292907"/>
  </r>
  <r>
    <x v="8"/>
    <x v="32"/>
    <x v="0"/>
    <x v="5"/>
    <n v="6377"/>
  </r>
  <r>
    <x v="8"/>
    <x v="32"/>
    <x v="0"/>
    <x v="6"/>
    <n v="25539"/>
  </r>
  <r>
    <x v="8"/>
    <x v="32"/>
    <x v="0"/>
    <x v="7"/>
    <n v="-16222"/>
  </r>
  <r>
    <x v="8"/>
    <x v="32"/>
    <x v="0"/>
    <x v="8"/>
    <n v="-532256"/>
  </r>
  <r>
    <x v="8"/>
    <x v="32"/>
    <x v="0"/>
    <x v="9"/>
    <n v="36978"/>
  </r>
  <r>
    <x v="8"/>
    <x v="32"/>
    <x v="0"/>
    <x v="10"/>
    <n v="87327"/>
  </r>
  <r>
    <x v="8"/>
    <x v="32"/>
    <x v="0"/>
    <x v="11"/>
    <n v="-112189"/>
  </r>
  <r>
    <x v="8"/>
    <x v="32"/>
    <x v="0"/>
    <x v="12"/>
    <m/>
  </r>
  <r>
    <x v="8"/>
    <x v="32"/>
    <x v="0"/>
    <x v="13"/>
    <n v="800000"/>
  </r>
  <r>
    <x v="8"/>
    <x v="32"/>
    <x v="0"/>
    <x v="14"/>
    <n v="39065"/>
  </r>
  <r>
    <x v="8"/>
    <x v="32"/>
    <x v="1"/>
    <x v="0"/>
    <n v="-783"/>
  </r>
  <r>
    <x v="8"/>
    <x v="32"/>
    <x v="1"/>
    <x v="1"/>
    <n v="17215"/>
  </r>
  <r>
    <x v="8"/>
    <x v="32"/>
    <x v="1"/>
    <x v="2"/>
    <n v="-27954"/>
  </r>
  <r>
    <x v="8"/>
    <x v="32"/>
    <x v="1"/>
    <x v="3"/>
    <n v="-148"/>
  </r>
  <r>
    <x v="8"/>
    <x v="32"/>
    <x v="1"/>
    <x v="4"/>
    <n v="-400470"/>
  </r>
  <r>
    <x v="8"/>
    <x v="32"/>
    <x v="1"/>
    <x v="5"/>
    <n v="12962"/>
  </r>
  <r>
    <x v="8"/>
    <x v="32"/>
    <x v="1"/>
    <x v="6"/>
    <n v="51786"/>
  </r>
  <r>
    <x v="8"/>
    <x v="32"/>
    <x v="1"/>
    <x v="7"/>
    <n v="-30222"/>
  </r>
  <r>
    <x v="8"/>
    <x v="32"/>
    <x v="1"/>
    <x v="8"/>
    <n v="-582813"/>
  </r>
  <r>
    <x v="8"/>
    <x v="32"/>
    <x v="1"/>
    <x v="9"/>
    <n v="36730"/>
  </r>
  <r>
    <x v="8"/>
    <x v="32"/>
    <x v="1"/>
    <x v="10"/>
    <n v="158163"/>
  </r>
  <r>
    <x v="8"/>
    <x v="32"/>
    <x v="1"/>
    <x v="11"/>
    <n v="-15657"/>
  </r>
  <r>
    <x v="8"/>
    <x v="32"/>
    <x v="1"/>
    <x v="12"/>
    <n v="25000"/>
  </r>
  <r>
    <x v="8"/>
    <x v="32"/>
    <x v="1"/>
    <x v="13"/>
    <n v="803537"/>
  </r>
  <r>
    <x v="8"/>
    <x v="32"/>
    <x v="1"/>
    <x v="14"/>
    <n v="26114"/>
  </r>
  <r>
    <x v="8"/>
    <x v="33"/>
    <x v="0"/>
    <x v="0"/>
    <m/>
  </r>
  <r>
    <x v="8"/>
    <x v="33"/>
    <x v="0"/>
    <x v="1"/>
    <n v="29625"/>
  </r>
  <r>
    <x v="8"/>
    <x v="33"/>
    <x v="0"/>
    <x v="2"/>
    <n v="-49806"/>
  </r>
  <r>
    <x v="8"/>
    <x v="33"/>
    <x v="0"/>
    <x v="3"/>
    <n v="7881"/>
  </r>
  <r>
    <x v="8"/>
    <x v="33"/>
    <x v="0"/>
    <x v="4"/>
    <n v="-36100"/>
  </r>
  <r>
    <x v="8"/>
    <x v="33"/>
    <x v="0"/>
    <x v="5"/>
    <n v="6447"/>
  </r>
  <r>
    <x v="8"/>
    <x v="33"/>
    <x v="0"/>
    <x v="6"/>
    <n v="6954"/>
  </r>
  <r>
    <x v="8"/>
    <x v="33"/>
    <x v="0"/>
    <x v="7"/>
    <n v="18259"/>
  </r>
  <r>
    <x v="8"/>
    <x v="33"/>
    <x v="0"/>
    <x v="8"/>
    <n v="-45534"/>
  </r>
  <r>
    <x v="8"/>
    <x v="33"/>
    <x v="0"/>
    <x v="9"/>
    <n v="-41413"/>
  </r>
  <r>
    <x v="8"/>
    <x v="33"/>
    <x v="0"/>
    <x v="10"/>
    <n v="37173"/>
  </r>
  <r>
    <x v="8"/>
    <x v="33"/>
    <x v="0"/>
    <x v="11"/>
    <n v="-17689"/>
  </r>
  <r>
    <x v="8"/>
    <x v="33"/>
    <x v="0"/>
    <x v="12"/>
    <n v="0"/>
  </r>
  <r>
    <x v="8"/>
    <x v="33"/>
    <x v="0"/>
    <x v="13"/>
    <m/>
  </r>
  <r>
    <x v="8"/>
    <x v="33"/>
    <x v="0"/>
    <x v="14"/>
    <n v="1377"/>
  </r>
  <r>
    <x v="8"/>
    <x v="33"/>
    <x v="1"/>
    <x v="0"/>
    <m/>
  </r>
  <r>
    <x v="8"/>
    <x v="33"/>
    <x v="1"/>
    <x v="1"/>
    <n v="6555"/>
  </r>
  <r>
    <x v="8"/>
    <x v="33"/>
    <x v="1"/>
    <x v="2"/>
    <n v="0"/>
  </r>
  <r>
    <x v="8"/>
    <x v="33"/>
    <x v="1"/>
    <x v="3"/>
    <n v="420"/>
  </r>
  <r>
    <x v="8"/>
    <x v="33"/>
    <x v="1"/>
    <x v="4"/>
    <n v="-66482"/>
  </r>
  <r>
    <x v="8"/>
    <x v="33"/>
    <x v="1"/>
    <x v="5"/>
    <n v="6447"/>
  </r>
  <r>
    <x v="8"/>
    <x v="33"/>
    <x v="1"/>
    <x v="6"/>
    <n v="7015"/>
  </r>
  <r>
    <x v="8"/>
    <x v="33"/>
    <x v="1"/>
    <x v="7"/>
    <n v="18260"/>
  </r>
  <r>
    <x v="8"/>
    <x v="33"/>
    <x v="1"/>
    <x v="8"/>
    <n v="-62049"/>
  </r>
  <r>
    <x v="8"/>
    <x v="33"/>
    <x v="1"/>
    <x v="9"/>
    <n v="-41411"/>
  </r>
  <r>
    <x v="8"/>
    <x v="33"/>
    <x v="1"/>
    <x v="10"/>
    <n v="63468"/>
  </r>
  <r>
    <x v="8"/>
    <x v="33"/>
    <x v="1"/>
    <x v="11"/>
    <n v="-41199"/>
  </r>
  <r>
    <x v="8"/>
    <x v="33"/>
    <x v="1"/>
    <x v="12"/>
    <n v="0"/>
  </r>
  <r>
    <x v="8"/>
    <x v="33"/>
    <x v="1"/>
    <x v="13"/>
    <n v="9000"/>
  </r>
  <r>
    <x v="8"/>
    <x v="33"/>
    <x v="1"/>
    <x v="14"/>
    <n v="17154"/>
  </r>
  <r>
    <x v="8"/>
    <x v="34"/>
    <x v="0"/>
    <x v="0"/>
    <m/>
  </r>
  <r>
    <x v="8"/>
    <x v="34"/>
    <x v="0"/>
    <x v="1"/>
    <n v="18136"/>
  </r>
  <r>
    <x v="8"/>
    <x v="34"/>
    <x v="0"/>
    <x v="2"/>
    <n v="91913"/>
  </r>
  <r>
    <x v="8"/>
    <x v="34"/>
    <x v="0"/>
    <x v="3"/>
    <m/>
  </r>
  <r>
    <x v="8"/>
    <x v="34"/>
    <x v="0"/>
    <x v="4"/>
    <n v="-64437"/>
  </r>
  <r>
    <x v="8"/>
    <x v="34"/>
    <x v="0"/>
    <x v="5"/>
    <n v="4631"/>
  </r>
  <r>
    <x v="8"/>
    <x v="34"/>
    <x v="0"/>
    <x v="6"/>
    <n v="18681"/>
  </r>
  <r>
    <x v="8"/>
    <x v="34"/>
    <x v="0"/>
    <x v="7"/>
    <m/>
  </r>
  <r>
    <x v="8"/>
    <x v="34"/>
    <x v="0"/>
    <x v="8"/>
    <n v="-326991"/>
  </r>
  <r>
    <x v="8"/>
    <x v="34"/>
    <x v="0"/>
    <x v="9"/>
    <n v="-6598"/>
  </r>
  <r>
    <x v="8"/>
    <x v="34"/>
    <x v="0"/>
    <x v="10"/>
    <n v="30256"/>
  </r>
  <r>
    <x v="8"/>
    <x v="34"/>
    <x v="0"/>
    <x v="11"/>
    <n v="-32568"/>
  </r>
  <r>
    <x v="8"/>
    <x v="34"/>
    <x v="0"/>
    <x v="12"/>
    <m/>
  </r>
  <r>
    <x v="8"/>
    <x v="34"/>
    <x v="0"/>
    <x v="13"/>
    <n v="250000"/>
  </r>
  <r>
    <x v="8"/>
    <x v="34"/>
    <x v="0"/>
    <x v="14"/>
    <n v="3781"/>
  </r>
  <r>
    <x v="8"/>
    <x v="34"/>
    <x v="1"/>
    <x v="0"/>
    <m/>
  </r>
  <r>
    <x v="8"/>
    <x v="34"/>
    <x v="1"/>
    <x v="1"/>
    <n v="10443"/>
  </r>
  <r>
    <x v="8"/>
    <x v="34"/>
    <x v="1"/>
    <x v="2"/>
    <n v="95219"/>
  </r>
  <r>
    <x v="8"/>
    <x v="34"/>
    <x v="1"/>
    <x v="3"/>
    <n v="0"/>
  </r>
  <r>
    <x v="8"/>
    <x v="34"/>
    <x v="1"/>
    <x v="4"/>
    <n v="-77988"/>
  </r>
  <r>
    <x v="8"/>
    <x v="34"/>
    <x v="1"/>
    <x v="5"/>
    <n v="4631"/>
  </r>
  <r>
    <x v="8"/>
    <x v="34"/>
    <x v="1"/>
    <x v="6"/>
    <n v="19993"/>
  </r>
  <r>
    <x v="8"/>
    <x v="34"/>
    <x v="1"/>
    <x v="7"/>
    <m/>
  </r>
  <r>
    <x v="8"/>
    <x v="34"/>
    <x v="1"/>
    <x v="8"/>
    <n v="-332871"/>
  </r>
  <r>
    <x v="8"/>
    <x v="34"/>
    <x v="1"/>
    <x v="9"/>
    <n v="-6595"/>
  </r>
  <r>
    <x v="8"/>
    <x v="34"/>
    <x v="1"/>
    <x v="10"/>
    <n v="48912"/>
  </r>
  <r>
    <x v="8"/>
    <x v="34"/>
    <x v="1"/>
    <x v="11"/>
    <n v="-41062"/>
  </r>
  <r>
    <x v="8"/>
    <x v="34"/>
    <x v="1"/>
    <x v="12"/>
    <m/>
  </r>
  <r>
    <x v="8"/>
    <x v="34"/>
    <x v="1"/>
    <x v="13"/>
    <n v="250000"/>
  </r>
  <r>
    <x v="8"/>
    <x v="34"/>
    <x v="1"/>
    <x v="14"/>
    <n v="16128"/>
  </r>
  <r>
    <x v="8"/>
    <x v="35"/>
    <x v="0"/>
    <x v="0"/>
    <m/>
  </r>
  <r>
    <x v="8"/>
    <x v="35"/>
    <x v="0"/>
    <x v="1"/>
    <n v="-179550"/>
  </r>
  <r>
    <x v="8"/>
    <x v="35"/>
    <x v="0"/>
    <x v="2"/>
    <n v="17203"/>
  </r>
  <r>
    <x v="8"/>
    <x v="35"/>
    <x v="0"/>
    <x v="3"/>
    <n v="8050"/>
  </r>
  <r>
    <x v="8"/>
    <x v="35"/>
    <x v="0"/>
    <x v="4"/>
    <n v="-20825"/>
  </r>
  <r>
    <x v="8"/>
    <x v="35"/>
    <x v="0"/>
    <x v="5"/>
    <n v="11402"/>
  </r>
  <r>
    <x v="8"/>
    <x v="35"/>
    <x v="0"/>
    <x v="6"/>
    <n v="-9409"/>
  </r>
  <r>
    <x v="8"/>
    <x v="35"/>
    <x v="0"/>
    <x v="7"/>
    <n v="-2000"/>
  </r>
  <r>
    <x v="8"/>
    <x v="35"/>
    <x v="0"/>
    <x v="8"/>
    <n v="-70119"/>
  </r>
  <r>
    <x v="8"/>
    <x v="35"/>
    <x v="0"/>
    <x v="9"/>
    <n v="-239591"/>
  </r>
  <r>
    <x v="8"/>
    <x v="35"/>
    <x v="0"/>
    <x v="10"/>
    <n v="16349"/>
  </r>
  <r>
    <x v="8"/>
    <x v="35"/>
    <x v="0"/>
    <x v="11"/>
    <n v="-12261"/>
  </r>
  <r>
    <x v="8"/>
    <x v="35"/>
    <x v="0"/>
    <x v="12"/>
    <n v="1200"/>
  </r>
  <r>
    <x v="8"/>
    <x v="35"/>
    <x v="0"/>
    <x v="13"/>
    <m/>
  </r>
  <r>
    <x v="8"/>
    <x v="35"/>
    <x v="0"/>
    <x v="14"/>
    <n v="369"/>
  </r>
  <r>
    <x v="8"/>
    <x v="35"/>
    <x v="1"/>
    <x v="0"/>
    <m/>
  </r>
  <r>
    <x v="8"/>
    <x v="35"/>
    <x v="1"/>
    <x v="1"/>
    <n v="-183496"/>
  </r>
  <r>
    <x v="8"/>
    <x v="35"/>
    <x v="1"/>
    <x v="2"/>
    <n v="0"/>
  </r>
  <r>
    <x v="8"/>
    <x v="35"/>
    <x v="1"/>
    <x v="3"/>
    <n v="8050"/>
  </r>
  <r>
    <x v="8"/>
    <x v="35"/>
    <x v="1"/>
    <x v="4"/>
    <n v="-28857"/>
  </r>
  <r>
    <x v="8"/>
    <x v="35"/>
    <x v="1"/>
    <x v="5"/>
    <n v="11402"/>
  </r>
  <r>
    <x v="8"/>
    <x v="35"/>
    <x v="1"/>
    <x v="6"/>
    <n v="-6404"/>
  </r>
  <r>
    <x v="8"/>
    <x v="35"/>
    <x v="1"/>
    <x v="7"/>
    <n v="-2000"/>
  </r>
  <r>
    <x v="8"/>
    <x v="35"/>
    <x v="1"/>
    <x v="8"/>
    <n v="-82854"/>
  </r>
  <r>
    <x v="8"/>
    <x v="35"/>
    <x v="1"/>
    <x v="9"/>
    <n v="-239869"/>
  </r>
  <r>
    <x v="8"/>
    <x v="35"/>
    <x v="1"/>
    <x v="10"/>
    <n v="26240"/>
  </r>
  <r>
    <x v="8"/>
    <x v="35"/>
    <x v="1"/>
    <x v="11"/>
    <n v="8644"/>
  </r>
  <r>
    <x v="8"/>
    <x v="35"/>
    <x v="1"/>
    <x v="12"/>
    <n v="1200"/>
  </r>
  <r>
    <x v="8"/>
    <x v="35"/>
    <x v="1"/>
    <x v="13"/>
    <m/>
  </r>
  <r>
    <x v="8"/>
    <x v="35"/>
    <x v="1"/>
    <x v="14"/>
    <n v="8206"/>
  </r>
  <r>
    <x v="8"/>
    <x v="36"/>
    <x v="0"/>
    <x v="0"/>
    <m/>
  </r>
  <r>
    <x v="8"/>
    <x v="36"/>
    <x v="0"/>
    <x v="1"/>
    <n v="1481"/>
  </r>
  <r>
    <x v="8"/>
    <x v="36"/>
    <x v="0"/>
    <x v="2"/>
    <m/>
  </r>
  <r>
    <x v="8"/>
    <x v="36"/>
    <x v="0"/>
    <x v="3"/>
    <m/>
  </r>
  <r>
    <x v="8"/>
    <x v="36"/>
    <x v="0"/>
    <x v="4"/>
    <m/>
  </r>
  <r>
    <x v="8"/>
    <x v="36"/>
    <x v="0"/>
    <x v="5"/>
    <m/>
  </r>
  <r>
    <x v="8"/>
    <x v="36"/>
    <x v="0"/>
    <x v="6"/>
    <n v="3360"/>
  </r>
  <r>
    <x v="8"/>
    <x v="36"/>
    <x v="0"/>
    <x v="7"/>
    <m/>
  </r>
  <r>
    <x v="8"/>
    <x v="36"/>
    <x v="0"/>
    <x v="8"/>
    <m/>
  </r>
  <r>
    <x v="8"/>
    <x v="36"/>
    <x v="0"/>
    <x v="9"/>
    <n v="4430"/>
  </r>
  <r>
    <x v="8"/>
    <x v="36"/>
    <x v="0"/>
    <x v="10"/>
    <n v="1493"/>
  </r>
  <r>
    <x v="8"/>
    <x v="36"/>
    <x v="0"/>
    <x v="11"/>
    <n v="-1904"/>
  </r>
  <r>
    <x v="8"/>
    <x v="36"/>
    <x v="0"/>
    <x v="12"/>
    <m/>
  </r>
  <r>
    <x v="8"/>
    <x v="36"/>
    <x v="0"/>
    <x v="13"/>
    <m/>
  </r>
  <r>
    <x v="8"/>
    <x v="36"/>
    <x v="0"/>
    <x v="14"/>
    <m/>
  </r>
  <r>
    <x v="8"/>
    <x v="36"/>
    <x v="1"/>
    <x v="0"/>
    <m/>
  </r>
  <r>
    <x v="8"/>
    <x v="36"/>
    <x v="1"/>
    <x v="1"/>
    <n v="1481"/>
  </r>
  <r>
    <x v="8"/>
    <x v="36"/>
    <x v="1"/>
    <x v="2"/>
    <m/>
  </r>
  <r>
    <x v="8"/>
    <x v="36"/>
    <x v="1"/>
    <x v="3"/>
    <m/>
  </r>
  <r>
    <x v="8"/>
    <x v="36"/>
    <x v="1"/>
    <x v="4"/>
    <m/>
  </r>
  <r>
    <x v="8"/>
    <x v="36"/>
    <x v="1"/>
    <x v="5"/>
    <m/>
  </r>
  <r>
    <x v="8"/>
    <x v="36"/>
    <x v="1"/>
    <x v="6"/>
    <n v="3360"/>
  </r>
  <r>
    <x v="8"/>
    <x v="36"/>
    <x v="1"/>
    <x v="7"/>
    <m/>
  </r>
  <r>
    <x v="8"/>
    <x v="36"/>
    <x v="1"/>
    <x v="8"/>
    <m/>
  </r>
  <r>
    <x v="8"/>
    <x v="36"/>
    <x v="1"/>
    <x v="9"/>
    <n v="4430"/>
  </r>
  <r>
    <x v="8"/>
    <x v="36"/>
    <x v="1"/>
    <x v="10"/>
    <n v="1493"/>
  </r>
  <r>
    <x v="8"/>
    <x v="36"/>
    <x v="1"/>
    <x v="11"/>
    <n v="-1904"/>
  </r>
  <r>
    <x v="8"/>
    <x v="36"/>
    <x v="1"/>
    <x v="12"/>
    <m/>
  </r>
  <r>
    <x v="8"/>
    <x v="36"/>
    <x v="1"/>
    <x v="13"/>
    <m/>
  </r>
  <r>
    <x v="8"/>
    <x v="36"/>
    <x v="1"/>
    <x v="14"/>
    <m/>
  </r>
  <r>
    <x v="8"/>
    <x v="37"/>
    <x v="0"/>
    <x v="0"/>
    <m/>
  </r>
  <r>
    <x v="8"/>
    <x v="37"/>
    <x v="0"/>
    <x v="1"/>
    <n v="14465"/>
  </r>
  <r>
    <x v="8"/>
    <x v="37"/>
    <x v="0"/>
    <x v="2"/>
    <n v="-2617"/>
  </r>
  <r>
    <x v="8"/>
    <x v="37"/>
    <x v="0"/>
    <x v="3"/>
    <m/>
  </r>
  <r>
    <x v="8"/>
    <x v="37"/>
    <x v="0"/>
    <x v="4"/>
    <n v="-9814"/>
  </r>
  <r>
    <x v="8"/>
    <x v="37"/>
    <x v="0"/>
    <x v="5"/>
    <m/>
  </r>
  <r>
    <x v="8"/>
    <x v="37"/>
    <x v="0"/>
    <x v="6"/>
    <n v="312"/>
  </r>
  <r>
    <x v="8"/>
    <x v="37"/>
    <x v="0"/>
    <x v="7"/>
    <n v="-21500"/>
  </r>
  <r>
    <x v="8"/>
    <x v="37"/>
    <x v="0"/>
    <x v="8"/>
    <n v="-17852"/>
  </r>
  <r>
    <x v="8"/>
    <x v="37"/>
    <x v="0"/>
    <x v="9"/>
    <n v="-30824"/>
  </r>
  <r>
    <x v="8"/>
    <x v="37"/>
    <x v="0"/>
    <x v="10"/>
    <n v="8698"/>
  </r>
  <r>
    <x v="8"/>
    <x v="37"/>
    <x v="0"/>
    <x v="11"/>
    <n v="-5761"/>
  </r>
  <r>
    <x v="8"/>
    <x v="37"/>
    <x v="0"/>
    <x v="12"/>
    <m/>
  </r>
  <r>
    <x v="8"/>
    <x v="37"/>
    <x v="0"/>
    <x v="13"/>
    <m/>
  </r>
  <r>
    <x v="8"/>
    <x v="37"/>
    <x v="0"/>
    <x v="14"/>
    <n v="3245"/>
  </r>
  <r>
    <x v="8"/>
    <x v="37"/>
    <x v="1"/>
    <x v="0"/>
    <m/>
  </r>
  <r>
    <x v="8"/>
    <x v="37"/>
    <x v="1"/>
    <x v="1"/>
    <n v="14465"/>
  </r>
  <r>
    <x v="8"/>
    <x v="37"/>
    <x v="1"/>
    <x v="2"/>
    <n v="0"/>
  </r>
  <r>
    <x v="8"/>
    <x v="37"/>
    <x v="1"/>
    <x v="3"/>
    <m/>
  </r>
  <r>
    <x v="8"/>
    <x v="37"/>
    <x v="1"/>
    <x v="4"/>
    <n v="-11010"/>
  </r>
  <r>
    <x v="8"/>
    <x v="37"/>
    <x v="1"/>
    <x v="5"/>
    <m/>
  </r>
  <r>
    <x v="8"/>
    <x v="37"/>
    <x v="1"/>
    <x v="6"/>
    <n v="518"/>
  </r>
  <r>
    <x v="8"/>
    <x v="37"/>
    <x v="1"/>
    <x v="7"/>
    <n v="-21500"/>
  </r>
  <r>
    <x v="8"/>
    <x v="37"/>
    <x v="1"/>
    <x v="8"/>
    <n v="-17852"/>
  </r>
  <r>
    <x v="8"/>
    <x v="37"/>
    <x v="1"/>
    <x v="9"/>
    <n v="-29727"/>
  </r>
  <r>
    <x v="8"/>
    <x v="37"/>
    <x v="1"/>
    <x v="10"/>
    <n v="8698"/>
  </r>
  <r>
    <x v="8"/>
    <x v="37"/>
    <x v="1"/>
    <x v="11"/>
    <n v="-5456"/>
  </r>
  <r>
    <x v="8"/>
    <x v="37"/>
    <x v="1"/>
    <x v="12"/>
    <m/>
  </r>
  <r>
    <x v="8"/>
    <x v="37"/>
    <x v="1"/>
    <x v="13"/>
    <m/>
  </r>
  <r>
    <x v="8"/>
    <x v="37"/>
    <x v="1"/>
    <x v="14"/>
    <n v="2410"/>
  </r>
  <r>
    <x v="8"/>
    <x v="75"/>
    <x v="0"/>
    <x v="0"/>
    <m/>
  </r>
  <r>
    <x v="8"/>
    <x v="75"/>
    <x v="0"/>
    <x v="1"/>
    <n v="889"/>
  </r>
  <r>
    <x v="8"/>
    <x v="75"/>
    <x v="0"/>
    <x v="2"/>
    <m/>
  </r>
  <r>
    <x v="8"/>
    <x v="75"/>
    <x v="0"/>
    <x v="3"/>
    <m/>
  </r>
  <r>
    <x v="8"/>
    <x v="75"/>
    <x v="0"/>
    <x v="4"/>
    <m/>
  </r>
  <r>
    <x v="8"/>
    <x v="75"/>
    <x v="0"/>
    <x v="5"/>
    <m/>
  </r>
  <r>
    <x v="8"/>
    <x v="75"/>
    <x v="0"/>
    <x v="6"/>
    <n v="-2624"/>
  </r>
  <r>
    <x v="8"/>
    <x v="75"/>
    <x v="0"/>
    <x v="7"/>
    <m/>
  </r>
  <r>
    <x v="8"/>
    <x v="75"/>
    <x v="0"/>
    <x v="8"/>
    <m/>
  </r>
  <r>
    <x v="8"/>
    <x v="75"/>
    <x v="0"/>
    <x v="9"/>
    <n v="-4353"/>
  </r>
  <r>
    <x v="8"/>
    <x v="75"/>
    <x v="0"/>
    <x v="10"/>
    <n v="6767"/>
  </r>
  <r>
    <x v="8"/>
    <x v="75"/>
    <x v="0"/>
    <x v="11"/>
    <n v="-9358"/>
  </r>
  <r>
    <x v="8"/>
    <x v="75"/>
    <x v="0"/>
    <x v="12"/>
    <m/>
  </r>
  <r>
    <x v="8"/>
    <x v="75"/>
    <x v="0"/>
    <x v="13"/>
    <m/>
  </r>
  <r>
    <x v="8"/>
    <x v="75"/>
    <x v="0"/>
    <x v="14"/>
    <n v="-27"/>
  </r>
  <r>
    <x v="8"/>
    <x v="75"/>
    <x v="1"/>
    <x v="0"/>
    <m/>
  </r>
  <r>
    <x v="8"/>
    <x v="75"/>
    <x v="1"/>
    <x v="1"/>
    <n v="889"/>
  </r>
  <r>
    <x v="8"/>
    <x v="75"/>
    <x v="1"/>
    <x v="2"/>
    <m/>
  </r>
  <r>
    <x v="8"/>
    <x v="75"/>
    <x v="1"/>
    <x v="3"/>
    <m/>
  </r>
  <r>
    <x v="8"/>
    <x v="75"/>
    <x v="1"/>
    <x v="4"/>
    <m/>
  </r>
  <r>
    <x v="8"/>
    <x v="75"/>
    <x v="1"/>
    <x v="5"/>
    <m/>
  </r>
  <r>
    <x v="8"/>
    <x v="75"/>
    <x v="1"/>
    <x v="6"/>
    <n v="-2624"/>
  </r>
  <r>
    <x v="8"/>
    <x v="75"/>
    <x v="1"/>
    <x v="7"/>
    <m/>
  </r>
  <r>
    <x v="8"/>
    <x v="75"/>
    <x v="1"/>
    <x v="8"/>
    <m/>
  </r>
  <r>
    <x v="8"/>
    <x v="75"/>
    <x v="1"/>
    <x v="9"/>
    <n v="-4353"/>
  </r>
  <r>
    <x v="8"/>
    <x v="75"/>
    <x v="1"/>
    <x v="10"/>
    <n v="6767"/>
  </r>
  <r>
    <x v="8"/>
    <x v="75"/>
    <x v="1"/>
    <x v="11"/>
    <n v="-9358"/>
  </r>
  <r>
    <x v="8"/>
    <x v="75"/>
    <x v="1"/>
    <x v="12"/>
    <m/>
  </r>
  <r>
    <x v="8"/>
    <x v="75"/>
    <x v="1"/>
    <x v="13"/>
    <m/>
  </r>
  <r>
    <x v="8"/>
    <x v="75"/>
    <x v="1"/>
    <x v="14"/>
    <n v="-27"/>
  </r>
  <r>
    <x v="8"/>
    <x v="38"/>
    <x v="0"/>
    <x v="0"/>
    <n v="-72476"/>
  </r>
  <r>
    <x v="8"/>
    <x v="38"/>
    <x v="0"/>
    <x v="1"/>
    <n v="220975"/>
  </r>
  <r>
    <x v="8"/>
    <x v="38"/>
    <x v="0"/>
    <x v="2"/>
    <n v="244755"/>
  </r>
  <r>
    <x v="8"/>
    <x v="38"/>
    <x v="0"/>
    <x v="3"/>
    <m/>
  </r>
  <r>
    <x v="8"/>
    <x v="38"/>
    <x v="0"/>
    <x v="4"/>
    <n v="-1467841"/>
  </r>
  <r>
    <x v="8"/>
    <x v="38"/>
    <x v="0"/>
    <x v="5"/>
    <n v="164391"/>
  </r>
  <r>
    <x v="8"/>
    <x v="38"/>
    <x v="0"/>
    <x v="6"/>
    <n v="86"/>
  </r>
  <r>
    <x v="8"/>
    <x v="38"/>
    <x v="0"/>
    <x v="7"/>
    <m/>
  </r>
  <r>
    <x v="8"/>
    <x v="38"/>
    <x v="0"/>
    <x v="8"/>
    <n v="-1669203"/>
  </r>
  <r>
    <x v="8"/>
    <x v="38"/>
    <x v="0"/>
    <x v="9"/>
    <n v="283155"/>
  </r>
  <r>
    <x v="8"/>
    <x v="38"/>
    <x v="0"/>
    <x v="10"/>
    <n v="623798"/>
  </r>
  <r>
    <x v="8"/>
    <x v="38"/>
    <x v="0"/>
    <x v="11"/>
    <n v="407452"/>
  </r>
  <r>
    <x v="8"/>
    <x v="38"/>
    <x v="0"/>
    <x v="12"/>
    <n v="86524"/>
  </r>
  <r>
    <x v="8"/>
    <x v="38"/>
    <x v="0"/>
    <x v="13"/>
    <n v="1976757"/>
  </r>
  <r>
    <x v="8"/>
    <x v="38"/>
    <x v="0"/>
    <x v="14"/>
    <n v="-232063"/>
  </r>
  <r>
    <x v="8"/>
    <x v="38"/>
    <x v="1"/>
    <x v="0"/>
    <n v="-73284"/>
  </r>
  <r>
    <x v="8"/>
    <x v="38"/>
    <x v="1"/>
    <x v="1"/>
    <n v="608770"/>
  </r>
  <r>
    <x v="8"/>
    <x v="38"/>
    <x v="1"/>
    <x v="2"/>
    <n v="27713"/>
  </r>
  <r>
    <x v="8"/>
    <x v="38"/>
    <x v="1"/>
    <x v="3"/>
    <n v="-87651"/>
  </r>
  <r>
    <x v="8"/>
    <x v="38"/>
    <x v="1"/>
    <x v="4"/>
    <n v="-2554693"/>
  </r>
  <r>
    <x v="8"/>
    <x v="38"/>
    <x v="1"/>
    <x v="5"/>
    <n v="186036"/>
  </r>
  <r>
    <x v="8"/>
    <x v="38"/>
    <x v="1"/>
    <x v="6"/>
    <n v="-196392"/>
  </r>
  <r>
    <x v="8"/>
    <x v="38"/>
    <x v="1"/>
    <x v="7"/>
    <n v="-47930"/>
  </r>
  <r>
    <x v="8"/>
    <x v="38"/>
    <x v="1"/>
    <x v="8"/>
    <n v="-2089046"/>
  </r>
  <r>
    <x v="8"/>
    <x v="38"/>
    <x v="1"/>
    <x v="9"/>
    <n v="366454"/>
  </r>
  <r>
    <x v="8"/>
    <x v="38"/>
    <x v="1"/>
    <x v="10"/>
    <n v="1144142"/>
  </r>
  <r>
    <x v="8"/>
    <x v="38"/>
    <x v="1"/>
    <x v="11"/>
    <n v="1674993"/>
  </r>
  <r>
    <x v="8"/>
    <x v="38"/>
    <x v="1"/>
    <x v="12"/>
    <n v="87591"/>
  </r>
  <r>
    <x v="8"/>
    <x v="38"/>
    <x v="1"/>
    <x v="13"/>
    <n v="2171087"/>
  </r>
  <r>
    <x v="8"/>
    <x v="38"/>
    <x v="1"/>
    <x v="14"/>
    <n v="-484882"/>
  </r>
  <r>
    <x v="8"/>
    <x v="39"/>
    <x v="0"/>
    <x v="0"/>
    <n v="936"/>
  </r>
  <r>
    <x v="8"/>
    <x v="39"/>
    <x v="0"/>
    <x v="1"/>
    <n v="53564"/>
  </r>
  <r>
    <x v="8"/>
    <x v="39"/>
    <x v="0"/>
    <x v="2"/>
    <n v="21515"/>
  </r>
  <r>
    <x v="8"/>
    <x v="39"/>
    <x v="0"/>
    <x v="3"/>
    <n v="46712"/>
  </r>
  <r>
    <x v="8"/>
    <x v="39"/>
    <x v="0"/>
    <x v="4"/>
    <n v="-165764"/>
  </r>
  <r>
    <x v="8"/>
    <x v="39"/>
    <x v="0"/>
    <x v="5"/>
    <n v="159933"/>
  </r>
  <r>
    <x v="8"/>
    <x v="39"/>
    <x v="0"/>
    <x v="6"/>
    <n v="7405"/>
  </r>
  <r>
    <x v="8"/>
    <x v="39"/>
    <x v="0"/>
    <x v="7"/>
    <n v="-94751"/>
  </r>
  <r>
    <x v="8"/>
    <x v="39"/>
    <x v="0"/>
    <x v="8"/>
    <n v="-72270"/>
  </r>
  <r>
    <x v="8"/>
    <x v="39"/>
    <x v="0"/>
    <x v="9"/>
    <n v="186909"/>
  </r>
  <r>
    <x v="8"/>
    <x v="39"/>
    <x v="0"/>
    <x v="10"/>
    <n v="68045"/>
  </r>
  <r>
    <x v="8"/>
    <x v="39"/>
    <x v="0"/>
    <x v="11"/>
    <n v="-245322"/>
  </r>
  <r>
    <x v="8"/>
    <x v="39"/>
    <x v="0"/>
    <x v="12"/>
    <n v="6450"/>
  </r>
  <r>
    <x v="8"/>
    <x v="39"/>
    <x v="0"/>
    <x v="13"/>
    <n v="403313"/>
  </r>
  <r>
    <x v="8"/>
    <x v="39"/>
    <x v="0"/>
    <x v="14"/>
    <n v="-2857"/>
  </r>
  <r>
    <x v="8"/>
    <x v="39"/>
    <x v="1"/>
    <x v="0"/>
    <n v="189"/>
  </r>
  <r>
    <x v="8"/>
    <x v="39"/>
    <x v="1"/>
    <x v="1"/>
    <n v="24189"/>
  </r>
  <r>
    <x v="8"/>
    <x v="39"/>
    <x v="1"/>
    <x v="2"/>
    <n v="27406"/>
  </r>
  <r>
    <x v="8"/>
    <x v="39"/>
    <x v="1"/>
    <x v="3"/>
    <n v="-722816"/>
  </r>
  <r>
    <x v="8"/>
    <x v="39"/>
    <x v="1"/>
    <x v="4"/>
    <n v="-451197"/>
  </r>
  <r>
    <x v="8"/>
    <x v="39"/>
    <x v="1"/>
    <x v="5"/>
    <n v="168291"/>
  </r>
  <r>
    <x v="8"/>
    <x v="39"/>
    <x v="1"/>
    <x v="6"/>
    <n v="-29991"/>
  </r>
  <r>
    <x v="8"/>
    <x v="39"/>
    <x v="1"/>
    <x v="7"/>
    <n v="416029"/>
  </r>
  <r>
    <x v="8"/>
    <x v="39"/>
    <x v="1"/>
    <x v="8"/>
    <n v="-79838"/>
  </r>
  <r>
    <x v="8"/>
    <x v="39"/>
    <x v="1"/>
    <x v="9"/>
    <n v="380310"/>
  </r>
  <r>
    <x v="8"/>
    <x v="39"/>
    <x v="1"/>
    <x v="10"/>
    <n v="289069"/>
  </r>
  <r>
    <x v="8"/>
    <x v="39"/>
    <x v="1"/>
    <x v="11"/>
    <n v="506570"/>
  </r>
  <r>
    <x v="8"/>
    <x v="39"/>
    <x v="1"/>
    <x v="12"/>
    <n v="129808"/>
  </r>
  <r>
    <x v="8"/>
    <x v="39"/>
    <x v="1"/>
    <x v="13"/>
    <n v="221602"/>
  </r>
  <r>
    <x v="8"/>
    <x v="39"/>
    <x v="1"/>
    <x v="14"/>
    <n v="-119001"/>
  </r>
  <r>
    <x v="8"/>
    <x v="40"/>
    <x v="0"/>
    <x v="0"/>
    <m/>
  </r>
  <r>
    <x v="8"/>
    <x v="40"/>
    <x v="0"/>
    <x v="1"/>
    <n v="69443"/>
  </r>
  <r>
    <x v="8"/>
    <x v="40"/>
    <x v="0"/>
    <x v="2"/>
    <n v="-55894"/>
  </r>
  <r>
    <x v="8"/>
    <x v="40"/>
    <x v="0"/>
    <x v="3"/>
    <m/>
  </r>
  <r>
    <x v="8"/>
    <x v="40"/>
    <x v="0"/>
    <x v="4"/>
    <n v="-80181"/>
  </r>
  <r>
    <x v="8"/>
    <x v="40"/>
    <x v="0"/>
    <x v="5"/>
    <n v="31247"/>
  </r>
  <r>
    <x v="8"/>
    <x v="40"/>
    <x v="0"/>
    <x v="6"/>
    <n v="55309"/>
  </r>
  <r>
    <x v="8"/>
    <x v="40"/>
    <x v="0"/>
    <x v="7"/>
    <n v="506"/>
  </r>
  <r>
    <x v="8"/>
    <x v="40"/>
    <x v="0"/>
    <x v="8"/>
    <n v="-216042"/>
  </r>
  <r>
    <x v="8"/>
    <x v="40"/>
    <x v="0"/>
    <x v="9"/>
    <n v="-54051"/>
  </r>
  <r>
    <x v="8"/>
    <x v="40"/>
    <x v="0"/>
    <x v="10"/>
    <n v="59438"/>
  </r>
  <r>
    <x v="8"/>
    <x v="40"/>
    <x v="0"/>
    <x v="11"/>
    <n v="85197"/>
  </r>
  <r>
    <x v="8"/>
    <x v="40"/>
    <x v="0"/>
    <x v="12"/>
    <m/>
  </r>
  <r>
    <x v="8"/>
    <x v="40"/>
    <x v="0"/>
    <x v="13"/>
    <m/>
  </r>
  <r>
    <x v="8"/>
    <x v="40"/>
    <x v="0"/>
    <x v="14"/>
    <n v="-3074"/>
  </r>
  <r>
    <x v="8"/>
    <x v="40"/>
    <x v="1"/>
    <x v="0"/>
    <n v="-1520"/>
  </r>
  <r>
    <x v="8"/>
    <x v="40"/>
    <x v="1"/>
    <x v="1"/>
    <n v="17762"/>
  </r>
  <r>
    <x v="8"/>
    <x v="40"/>
    <x v="1"/>
    <x v="2"/>
    <n v="0"/>
  </r>
  <r>
    <x v="8"/>
    <x v="40"/>
    <x v="1"/>
    <x v="3"/>
    <n v="0"/>
  </r>
  <r>
    <x v="8"/>
    <x v="40"/>
    <x v="1"/>
    <x v="4"/>
    <n v="-94690"/>
  </r>
  <r>
    <x v="8"/>
    <x v="40"/>
    <x v="1"/>
    <x v="5"/>
    <n v="33235"/>
  </r>
  <r>
    <x v="8"/>
    <x v="40"/>
    <x v="1"/>
    <x v="6"/>
    <n v="56734"/>
  </r>
  <r>
    <x v="8"/>
    <x v="40"/>
    <x v="1"/>
    <x v="7"/>
    <n v="506"/>
  </r>
  <r>
    <x v="8"/>
    <x v="40"/>
    <x v="1"/>
    <x v="8"/>
    <n v="-228452"/>
  </r>
  <r>
    <x v="8"/>
    <x v="40"/>
    <x v="1"/>
    <x v="9"/>
    <n v="-54324"/>
  </r>
  <r>
    <x v="8"/>
    <x v="40"/>
    <x v="1"/>
    <x v="10"/>
    <n v="103030"/>
  </r>
  <r>
    <x v="8"/>
    <x v="40"/>
    <x v="1"/>
    <x v="11"/>
    <n v="34081"/>
  </r>
  <r>
    <x v="8"/>
    <x v="40"/>
    <x v="1"/>
    <x v="12"/>
    <n v="2105"/>
  </r>
  <r>
    <x v="8"/>
    <x v="40"/>
    <x v="1"/>
    <x v="13"/>
    <m/>
  </r>
  <r>
    <x v="8"/>
    <x v="40"/>
    <x v="1"/>
    <x v="14"/>
    <n v="22885"/>
  </r>
  <r>
    <x v="8"/>
    <x v="41"/>
    <x v="0"/>
    <x v="0"/>
    <m/>
  </r>
  <r>
    <x v="8"/>
    <x v="41"/>
    <x v="0"/>
    <x v="1"/>
    <n v="21836"/>
  </r>
  <r>
    <x v="8"/>
    <x v="41"/>
    <x v="0"/>
    <x v="2"/>
    <n v="22055"/>
  </r>
  <r>
    <x v="8"/>
    <x v="41"/>
    <x v="0"/>
    <x v="3"/>
    <m/>
  </r>
  <r>
    <x v="8"/>
    <x v="41"/>
    <x v="0"/>
    <x v="4"/>
    <n v="-49053"/>
  </r>
  <r>
    <x v="8"/>
    <x v="41"/>
    <x v="0"/>
    <x v="5"/>
    <n v="2032"/>
  </r>
  <r>
    <x v="8"/>
    <x v="41"/>
    <x v="0"/>
    <x v="6"/>
    <n v="7258"/>
  </r>
  <r>
    <x v="8"/>
    <x v="41"/>
    <x v="0"/>
    <x v="7"/>
    <n v="-4050"/>
  </r>
  <r>
    <x v="8"/>
    <x v="41"/>
    <x v="0"/>
    <x v="8"/>
    <n v="-372050"/>
  </r>
  <r>
    <x v="8"/>
    <x v="41"/>
    <x v="0"/>
    <x v="9"/>
    <n v="-81948"/>
  </r>
  <r>
    <x v="8"/>
    <x v="41"/>
    <x v="0"/>
    <x v="10"/>
    <n v="43959"/>
  </r>
  <r>
    <x v="8"/>
    <x v="41"/>
    <x v="0"/>
    <x v="11"/>
    <n v="135069"/>
  </r>
  <r>
    <x v="8"/>
    <x v="41"/>
    <x v="0"/>
    <x v="12"/>
    <m/>
  </r>
  <r>
    <x v="8"/>
    <x v="41"/>
    <x v="0"/>
    <x v="13"/>
    <n v="105000"/>
  </r>
  <r>
    <x v="8"/>
    <x v="41"/>
    <x v="0"/>
    <x v="14"/>
    <n v="5996"/>
  </r>
  <r>
    <x v="8"/>
    <x v="41"/>
    <x v="1"/>
    <x v="0"/>
    <n v="-16454"/>
  </r>
  <r>
    <x v="8"/>
    <x v="41"/>
    <x v="1"/>
    <x v="1"/>
    <n v="10235"/>
  </r>
  <r>
    <x v="8"/>
    <x v="41"/>
    <x v="1"/>
    <x v="2"/>
    <n v="0"/>
  </r>
  <r>
    <x v="8"/>
    <x v="41"/>
    <x v="1"/>
    <x v="3"/>
    <n v="1936"/>
  </r>
  <r>
    <x v="8"/>
    <x v="41"/>
    <x v="1"/>
    <x v="4"/>
    <n v="-109955"/>
  </r>
  <r>
    <x v="8"/>
    <x v="41"/>
    <x v="1"/>
    <x v="5"/>
    <n v="2501"/>
  </r>
  <r>
    <x v="8"/>
    <x v="41"/>
    <x v="1"/>
    <x v="6"/>
    <n v="4457"/>
  </r>
  <r>
    <x v="8"/>
    <x v="41"/>
    <x v="1"/>
    <x v="7"/>
    <n v="-4050"/>
  </r>
  <r>
    <x v="8"/>
    <x v="41"/>
    <x v="1"/>
    <x v="8"/>
    <n v="-400007"/>
  </r>
  <r>
    <x v="8"/>
    <x v="41"/>
    <x v="1"/>
    <x v="9"/>
    <n v="-81948"/>
  </r>
  <r>
    <x v="8"/>
    <x v="41"/>
    <x v="1"/>
    <x v="10"/>
    <n v="102118"/>
  </r>
  <r>
    <x v="8"/>
    <x v="41"/>
    <x v="1"/>
    <x v="11"/>
    <n v="158669"/>
  </r>
  <r>
    <x v="8"/>
    <x v="41"/>
    <x v="1"/>
    <x v="12"/>
    <n v="32559"/>
  </r>
  <r>
    <x v="8"/>
    <x v="41"/>
    <x v="1"/>
    <x v="13"/>
    <n v="107172"/>
  </r>
  <r>
    <x v="8"/>
    <x v="41"/>
    <x v="1"/>
    <x v="14"/>
    <n v="28871"/>
  </r>
  <r>
    <x v="8"/>
    <x v="42"/>
    <x v="0"/>
    <x v="0"/>
    <m/>
  </r>
  <r>
    <x v="8"/>
    <x v="42"/>
    <x v="0"/>
    <x v="1"/>
    <n v="4635"/>
  </r>
  <r>
    <x v="8"/>
    <x v="42"/>
    <x v="0"/>
    <x v="2"/>
    <n v="-1972"/>
  </r>
  <r>
    <x v="8"/>
    <x v="42"/>
    <x v="0"/>
    <x v="3"/>
    <m/>
  </r>
  <r>
    <x v="8"/>
    <x v="42"/>
    <x v="0"/>
    <x v="4"/>
    <n v="-47856"/>
  </r>
  <r>
    <x v="8"/>
    <x v="42"/>
    <x v="0"/>
    <x v="5"/>
    <m/>
  </r>
  <r>
    <x v="8"/>
    <x v="42"/>
    <x v="0"/>
    <x v="6"/>
    <n v="9591"/>
  </r>
  <r>
    <x v="8"/>
    <x v="42"/>
    <x v="0"/>
    <x v="7"/>
    <n v="-2057"/>
  </r>
  <r>
    <x v="8"/>
    <x v="42"/>
    <x v="0"/>
    <x v="8"/>
    <n v="-23543"/>
  </r>
  <r>
    <x v="8"/>
    <x v="42"/>
    <x v="0"/>
    <x v="9"/>
    <n v="11661"/>
  </r>
  <r>
    <x v="8"/>
    <x v="42"/>
    <x v="0"/>
    <x v="10"/>
    <n v="23169"/>
  </r>
  <r>
    <x v="8"/>
    <x v="42"/>
    <x v="0"/>
    <x v="11"/>
    <n v="62472"/>
  </r>
  <r>
    <x v="8"/>
    <x v="42"/>
    <x v="0"/>
    <x v="12"/>
    <m/>
  </r>
  <r>
    <x v="8"/>
    <x v="42"/>
    <x v="0"/>
    <x v="13"/>
    <m/>
  </r>
  <r>
    <x v="8"/>
    <x v="42"/>
    <x v="0"/>
    <x v="14"/>
    <n v="-12778"/>
  </r>
  <r>
    <x v="8"/>
    <x v="42"/>
    <x v="1"/>
    <x v="0"/>
    <m/>
  </r>
  <r>
    <x v="8"/>
    <x v="42"/>
    <x v="1"/>
    <x v="1"/>
    <n v="2588"/>
  </r>
  <r>
    <x v="8"/>
    <x v="42"/>
    <x v="1"/>
    <x v="2"/>
    <n v="0"/>
  </r>
  <r>
    <x v="8"/>
    <x v="42"/>
    <x v="1"/>
    <x v="3"/>
    <n v="0"/>
  </r>
  <r>
    <x v="8"/>
    <x v="42"/>
    <x v="1"/>
    <x v="4"/>
    <n v="-49264"/>
  </r>
  <r>
    <x v="8"/>
    <x v="42"/>
    <x v="1"/>
    <x v="5"/>
    <m/>
  </r>
  <r>
    <x v="8"/>
    <x v="42"/>
    <x v="1"/>
    <x v="6"/>
    <n v="9440"/>
  </r>
  <r>
    <x v="8"/>
    <x v="42"/>
    <x v="1"/>
    <x v="7"/>
    <n v="-2057"/>
  </r>
  <r>
    <x v="8"/>
    <x v="42"/>
    <x v="1"/>
    <x v="8"/>
    <n v="-23543"/>
  </r>
  <r>
    <x v="8"/>
    <x v="42"/>
    <x v="1"/>
    <x v="9"/>
    <n v="11661"/>
  </r>
  <r>
    <x v="8"/>
    <x v="42"/>
    <x v="1"/>
    <x v="10"/>
    <n v="27063"/>
  </r>
  <r>
    <x v="8"/>
    <x v="42"/>
    <x v="1"/>
    <x v="11"/>
    <n v="56071"/>
  </r>
  <r>
    <x v="8"/>
    <x v="42"/>
    <x v="1"/>
    <x v="12"/>
    <m/>
  </r>
  <r>
    <x v="8"/>
    <x v="42"/>
    <x v="1"/>
    <x v="13"/>
    <m/>
  </r>
  <r>
    <x v="8"/>
    <x v="42"/>
    <x v="1"/>
    <x v="14"/>
    <n v="-8637"/>
  </r>
  <r>
    <x v="8"/>
    <x v="43"/>
    <x v="0"/>
    <x v="0"/>
    <n v="-762"/>
  </r>
  <r>
    <x v="8"/>
    <x v="43"/>
    <x v="0"/>
    <x v="1"/>
    <n v="2074"/>
  </r>
  <r>
    <x v="8"/>
    <x v="43"/>
    <x v="0"/>
    <x v="2"/>
    <n v="-691"/>
  </r>
  <r>
    <x v="8"/>
    <x v="43"/>
    <x v="0"/>
    <x v="3"/>
    <n v="7249"/>
  </r>
  <r>
    <x v="8"/>
    <x v="43"/>
    <x v="0"/>
    <x v="4"/>
    <n v="-16025"/>
  </r>
  <r>
    <x v="8"/>
    <x v="43"/>
    <x v="0"/>
    <x v="5"/>
    <m/>
  </r>
  <r>
    <x v="8"/>
    <x v="43"/>
    <x v="0"/>
    <x v="6"/>
    <n v="-6104"/>
  </r>
  <r>
    <x v="8"/>
    <x v="43"/>
    <x v="0"/>
    <x v="7"/>
    <n v="-1211"/>
  </r>
  <r>
    <x v="8"/>
    <x v="43"/>
    <x v="0"/>
    <x v="8"/>
    <n v="-2803"/>
  </r>
  <r>
    <x v="8"/>
    <x v="43"/>
    <x v="0"/>
    <x v="9"/>
    <n v="7473"/>
  </r>
  <r>
    <x v="8"/>
    <x v="43"/>
    <x v="0"/>
    <x v="10"/>
    <n v="15725"/>
  </r>
  <r>
    <x v="8"/>
    <x v="43"/>
    <x v="0"/>
    <x v="11"/>
    <n v="6010"/>
  </r>
  <r>
    <x v="8"/>
    <x v="43"/>
    <x v="0"/>
    <x v="12"/>
    <n v="1000"/>
  </r>
  <r>
    <x v="8"/>
    <x v="43"/>
    <x v="0"/>
    <x v="13"/>
    <m/>
  </r>
  <r>
    <x v="8"/>
    <x v="43"/>
    <x v="0"/>
    <x v="14"/>
    <n v="3011"/>
  </r>
  <r>
    <x v="8"/>
    <x v="43"/>
    <x v="1"/>
    <x v="0"/>
    <n v="-762"/>
  </r>
  <r>
    <x v="8"/>
    <x v="43"/>
    <x v="1"/>
    <x v="1"/>
    <n v="1193"/>
  </r>
  <r>
    <x v="8"/>
    <x v="43"/>
    <x v="1"/>
    <x v="2"/>
    <n v="0"/>
  </r>
  <r>
    <x v="8"/>
    <x v="43"/>
    <x v="1"/>
    <x v="3"/>
    <n v="7249"/>
  </r>
  <r>
    <x v="8"/>
    <x v="43"/>
    <x v="1"/>
    <x v="4"/>
    <n v="-16025"/>
  </r>
  <r>
    <x v="8"/>
    <x v="43"/>
    <x v="1"/>
    <x v="5"/>
    <m/>
  </r>
  <r>
    <x v="8"/>
    <x v="43"/>
    <x v="1"/>
    <x v="6"/>
    <n v="-6104"/>
  </r>
  <r>
    <x v="8"/>
    <x v="43"/>
    <x v="1"/>
    <x v="7"/>
    <n v="-1211"/>
  </r>
  <r>
    <x v="8"/>
    <x v="43"/>
    <x v="1"/>
    <x v="8"/>
    <n v="-3972"/>
  </r>
  <r>
    <x v="8"/>
    <x v="43"/>
    <x v="1"/>
    <x v="9"/>
    <n v="7473"/>
  </r>
  <r>
    <x v="8"/>
    <x v="43"/>
    <x v="1"/>
    <x v="10"/>
    <n v="16616"/>
  </r>
  <r>
    <x v="8"/>
    <x v="43"/>
    <x v="1"/>
    <x v="11"/>
    <n v="5873"/>
  </r>
  <r>
    <x v="8"/>
    <x v="43"/>
    <x v="1"/>
    <x v="12"/>
    <n v="1000"/>
  </r>
  <r>
    <x v="8"/>
    <x v="43"/>
    <x v="1"/>
    <x v="13"/>
    <m/>
  </r>
  <r>
    <x v="8"/>
    <x v="43"/>
    <x v="1"/>
    <x v="14"/>
    <n v="3616"/>
  </r>
  <r>
    <x v="8"/>
    <x v="44"/>
    <x v="0"/>
    <x v="0"/>
    <m/>
  </r>
  <r>
    <x v="8"/>
    <x v="44"/>
    <x v="0"/>
    <x v="1"/>
    <n v="1624"/>
  </r>
  <r>
    <x v="8"/>
    <x v="44"/>
    <x v="0"/>
    <x v="2"/>
    <n v="173"/>
  </r>
  <r>
    <x v="8"/>
    <x v="44"/>
    <x v="0"/>
    <x v="3"/>
    <m/>
  </r>
  <r>
    <x v="8"/>
    <x v="44"/>
    <x v="0"/>
    <x v="4"/>
    <n v="-18612"/>
  </r>
  <r>
    <x v="8"/>
    <x v="44"/>
    <x v="0"/>
    <x v="5"/>
    <m/>
  </r>
  <r>
    <x v="8"/>
    <x v="44"/>
    <x v="0"/>
    <x v="6"/>
    <n v="3377"/>
  </r>
  <r>
    <x v="8"/>
    <x v="44"/>
    <x v="0"/>
    <x v="7"/>
    <n v="-783"/>
  </r>
  <r>
    <x v="8"/>
    <x v="44"/>
    <x v="0"/>
    <x v="8"/>
    <n v="-4151"/>
  </r>
  <r>
    <x v="8"/>
    <x v="44"/>
    <x v="0"/>
    <x v="9"/>
    <n v="-1558"/>
  </r>
  <r>
    <x v="8"/>
    <x v="44"/>
    <x v="0"/>
    <x v="10"/>
    <n v="11034"/>
  </r>
  <r>
    <x v="8"/>
    <x v="44"/>
    <x v="0"/>
    <x v="11"/>
    <n v="5713"/>
  </r>
  <r>
    <x v="8"/>
    <x v="44"/>
    <x v="0"/>
    <x v="12"/>
    <m/>
  </r>
  <r>
    <x v="8"/>
    <x v="44"/>
    <x v="0"/>
    <x v="13"/>
    <m/>
  </r>
  <r>
    <x v="8"/>
    <x v="44"/>
    <x v="0"/>
    <x v="14"/>
    <n v="67"/>
  </r>
  <r>
    <x v="8"/>
    <x v="44"/>
    <x v="1"/>
    <x v="0"/>
    <m/>
  </r>
  <r>
    <x v="8"/>
    <x v="44"/>
    <x v="1"/>
    <x v="1"/>
    <n v="1249"/>
  </r>
  <r>
    <x v="8"/>
    <x v="44"/>
    <x v="1"/>
    <x v="2"/>
    <n v="0"/>
  </r>
  <r>
    <x v="8"/>
    <x v="44"/>
    <x v="1"/>
    <x v="3"/>
    <m/>
  </r>
  <r>
    <x v="8"/>
    <x v="44"/>
    <x v="1"/>
    <x v="4"/>
    <n v="-18885"/>
  </r>
  <r>
    <x v="8"/>
    <x v="44"/>
    <x v="1"/>
    <x v="5"/>
    <m/>
  </r>
  <r>
    <x v="8"/>
    <x v="44"/>
    <x v="1"/>
    <x v="6"/>
    <n v="3377"/>
  </r>
  <r>
    <x v="8"/>
    <x v="44"/>
    <x v="1"/>
    <x v="7"/>
    <n v="-783"/>
  </r>
  <r>
    <x v="8"/>
    <x v="44"/>
    <x v="1"/>
    <x v="8"/>
    <n v="-4151"/>
  </r>
  <r>
    <x v="8"/>
    <x v="44"/>
    <x v="1"/>
    <x v="9"/>
    <n v="-1558"/>
  </r>
  <r>
    <x v="8"/>
    <x v="44"/>
    <x v="1"/>
    <x v="10"/>
    <n v="11878"/>
  </r>
  <r>
    <x v="8"/>
    <x v="44"/>
    <x v="1"/>
    <x v="11"/>
    <n v="4999"/>
  </r>
  <r>
    <x v="8"/>
    <x v="44"/>
    <x v="1"/>
    <x v="12"/>
    <m/>
  </r>
  <r>
    <x v="8"/>
    <x v="44"/>
    <x v="1"/>
    <x v="13"/>
    <m/>
  </r>
  <r>
    <x v="8"/>
    <x v="44"/>
    <x v="1"/>
    <x v="14"/>
    <n v="758"/>
  </r>
  <r>
    <x v="8"/>
    <x v="45"/>
    <x v="0"/>
    <x v="0"/>
    <m/>
  </r>
  <r>
    <x v="8"/>
    <x v="45"/>
    <x v="0"/>
    <x v="1"/>
    <n v="4618"/>
  </r>
  <r>
    <x v="8"/>
    <x v="45"/>
    <x v="0"/>
    <x v="2"/>
    <n v="-5778"/>
  </r>
  <r>
    <x v="8"/>
    <x v="45"/>
    <x v="0"/>
    <x v="3"/>
    <m/>
  </r>
  <r>
    <x v="8"/>
    <x v="45"/>
    <x v="0"/>
    <x v="4"/>
    <n v="-6921"/>
  </r>
  <r>
    <x v="8"/>
    <x v="45"/>
    <x v="0"/>
    <x v="5"/>
    <n v="2301"/>
  </r>
  <r>
    <x v="8"/>
    <x v="45"/>
    <x v="0"/>
    <x v="6"/>
    <n v="-7195"/>
  </r>
  <r>
    <x v="8"/>
    <x v="45"/>
    <x v="0"/>
    <x v="7"/>
    <n v="-534"/>
  </r>
  <r>
    <x v="8"/>
    <x v="45"/>
    <x v="0"/>
    <x v="8"/>
    <n v="-24743"/>
  </r>
  <r>
    <x v="8"/>
    <x v="45"/>
    <x v="0"/>
    <x v="9"/>
    <n v="-19168"/>
  </r>
  <r>
    <x v="8"/>
    <x v="45"/>
    <x v="0"/>
    <x v="10"/>
    <n v="14055"/>
  </r>
  <r>
    <x v="8"/>
    <x v="45"/>
    <x v="0"/>
    <x v="11"/>
    <n v="4374"/>
  </r>
  <r>
    <x v="8"/>
    <x v="45"/>
    <x v="0"/>
    <x v="12"/>
    <m/>
  </r>
  <r>
    <x v="8"/>
    <x v="45"/>
    <x v="0"/>
    <x v="13"/>
    <m/>
  </r>
  <r>
    <x v="8"/>
    <x v="45"/>
    <x v="0"/>
    <x v="14"/>
    <n v="655"/>
  </r>
  <r>
    <x v="8"/>
    <x v="45"/>
    <x v="1"/>
    <x v="0"/>
    <m/>
  </r>
  <r>
    <x v="8"/>
    <x v="45"/>
    <x v="1"/>
    <x v="1"/>
    <n v="921"/>
  </r>
  <r>
    <x v="8"/>
    <x v="45"/>
    <x v="1"/>
    <x v="2"/>
    <n v="0"/>
  </r>
  <r>
    <x v="8"/>
    <x v="45"/>
    <x v="1"/>
    <x v="3"/>
    <n v="0"/>
  </r>
  <r>
    <x v="8"/>
    <x v="45"/>
    <x v="1"/>
    <x v="4"/>
    <n v="-8636"/>
  </r>
  <r>
    <x v="8"/>
    <x v="45"/>
    <x v="1"/>
    <x v="5"/>
    <n v="2301"/>
  </r>
  <r>
    <x v="8"/>
    <x v="45"/>
    <x v="1"/>
    <x v="6"/>
    <n v="-6889"/>
  </r>
  <r>
    <x v="8"/>
    <x v="45"/>
    <x v="1"/>
    <x v="7"/>
    <n v="-534"/>
  </r>
  <r>
    <x v="8"/>
    <x v="45"/>
    <x v="1"/>
    <x v="8"/>
    <n v="-29846"/>
  </r>
  <r>
    <x v="8"/>
    <x v="45"/>
    <x v="1"/>
    <x v="9"/>
    <n v="-19168"/>
  </r>
  <r>
    <x v="8"/>
    <x v="45"/>
    <x v="1"/>
    <x v="10"/>
    <n v="18947"/>
  </r>
  <r>
    <x v="8"/>
    <x v="45"/>
    <x v="1"/>
    <x v="11"/>
    <n v="-261"/>
  </r>
  <r>
    <x v="8"/>
    <x v="45"/>
    <x v="1"/>
    <x v="12"/>
    <m/>
  </r>
  <r>
    <x v="8"/>
    <x v="45"/>
    <x v="1"/>
    <x v="13"/>
    <m/>
  </r>
  <r>
    <x v="8"/>
    <x v="45"/>
    <x v="1"/>
    <x v="14"/>
    <n v="4829"/>
  </r>
  <r>
    <x v="8"/>
    <x v="46"/>
    <x v="0"/>
    <x v="0"/>
    <m/>
  </r>
  <r>
    <x v="8"/>
    <x v="46"/>
    <x v="0"/>
    <x v="1"/>
    <n v="5596"/>
  </r>
  <r>
    <x v="8"/>
    <x v="46"/>
    <x v="0"/>
    <x v="2"/>
    <n v="-20309"/>
  </r>
  <r>
    <x v="8"/>
    <x v="46"/>
    <x v="0"/>
    <x v="3"/>
    <n v="2763"/>
  </r>
  <r>
    <x v="8"/>
    <x v="46"/>
    <x v="0"/>
    <x v="4"/>
    <n v="-3000"/>
  </r>
  <r>
    <x v="8"/>
    <x v="46"/>
    <x v="0"/>
    <x v="5"/>
    <n v="-677"/>
  </r>
  <r>
    <x v="8"/>
    <x v="46"/>
    <x v="0"/>
    <x v="6"/>
    <n v="-6805"/>
  </r>
  <r>
    <x v="8"/>
    <x v="46"/>
    <x v="0"/>
    <x v="7"/>
    <n v="-10386"/>
  </r>
  <r>
    <x v="8"/>
    <x v="46"/>
    <x v="0"/>
    <x v="8"/>
    <n v="-5049"/>
  </r>
  <r>
    <x v="8"/>
    <x v="46"/>
    <x v="0"/>
    <x v="9"/>
    <n v="-45881"/>
  </r>
  <r>
    <x v="8"/>
    <x v="46"/>
    <x v="0"/>
    <x v="10"/>
    <n v="11987"/>
  </r>
  <r>
    <x v="8"/>
    <x v="46"/>
    <x v="0"/>
    <x v="11"/>
    <n v="-19935"/>
  </r>
  <r>
    <x v="8"/>
    <x v="46"/>
    <x v="0"/>
    <x v="12"/>
    <m/>
  </r>
  <r>
    <x v="8"/>
    <x v="46"/>
    <x v="0"/>
    <x v="13"/>
    <m/>
  </r>
  <r>
    <x v="8"/>
    <x v="46"/>
    <x v="0"/>
    <x v="14"/>
    <n v="-66"/>
  </r>
  <r>
    <x v="8"/>
    <x v="46"/>
    <x v="1"/>
    <x v="0"/>
    <m/>
  </r>
  <r>
    <x v="8"/>
    <x v="46"/>
    <x v="1"/>
    <x v="1"/>
    <n v="2755"/>
  </r>
  <r>
    <x v="8"/>
    <x v="46"/>
    <x v="1"/>
    <x v="2"/>
    <n v="7260"/>
  </r>
  <r>
    <x v="8"/>
    <x v="46"/>
    <x v="1"/>
    <x v="3"/>
    <n v="2763"/>
  </r>
  <r>
    <x v="8"/>
    <x v="46"/>
    <x v="1"/>
    <x v="4"/>
    <n v="-3000"/>
  </r>
  <r>
    <x v="8"/>
    <x v="46"/>
    <x v="1"/>
    <x v="5"/>
    <n v="-677"/>
  </r>
  <r>
    <x v="8"/>
    <x v="46"/>
    <x v="1"/>
    <x v="6"/>
    <n v="-7795"/>
  </r>
  <r>
    <x v="8"/>
    <x v="46"/>
    <x v="1"/>
    <x v="7"/>
    <n v="-10386"/>
  </r>
  <r>
    <x v="8"/>
    <x v="46"/>
    <x v="1"/>
    <x v="8"/>
    <n v="-33504"/>
  </r>
  <r>
    <x v="8"/>
    <x v="46"/>
    <x v="1"/>
    <x v="9"/>
    <n v="-45783"/>
  </r>
  <r>
    <x v="8"/>
    <x v="46"/>
    <x v="1"/>
    <x v="10"/>
    <n v="17984"/>
  </r>
  <r>
    <x v="8"/>
    <x v="46"/>
    <x v="1"/>
    <x v="11"/>
    <n v="-22103"/>
  </r>
  <r>
    <x v="8"/>
    <x v="46"/>
    <x v="1"/>
    <x v="12"/>
    <m/>
  </r>
  <r>
    <x v="8"/>
    <x v="46"/>
    <x v="1"/>
    <x v="13"/>
    <m/>
  </r>
  <r>
    <x v="8"/>
    <x v="46"/>
    <x v="1"/>
    <x v="14"/>
    <n v="920"/>
  </r>
  <r>
    <x v="8"/>
    <x v="47"/>
    <x v="0"/>
    <x v="0"/>
    <m/>
  </r>
  <r>
    <x v="8"/>
    <x v="47"/>
    <x v="0"/>
    <x v="1"/>
    <n v="161"/>
  </r>
  <r>
    <x v="8"/>
    <x v="47"/>
    <x v="0"/>
    <x v="2"/>
    <m/>
  </r>
  <r>
    <x v="8"/>
    <x v="47"/>
    <x v="0"/>
    <x v="3"/>
    <n v="1070"/>
  </r>
  <r>
    <x v="8"/>
    <x v="47"/>
    <x v="0"/>
    <x v="4"/>
    <m/>
  </r>
  <r>
    <x v="8"/>
    <x v="47"/>
    <x v="0"/>
    <x v="5"/>
    <m/>
  </r>
  <r>
    <x v="8"/>
    <x v="47"/>
    <x v="0"/>
    <x v="6"/>
    <n v="494"/>
  </r>
  <r>
    <x v="8"/>
    <x v="47"/>
    <x v="0"/>
    <x v="7"/>
    <n v="-907"/>
  </r>
  <r>
    <x v="8"/>
    <x v="47"/>
    <x v="0"/>
    <x v="8"/>
    <m/>
  </r>
  <r>
    <x v="8"/>
    <x v="47"/>
    <x v="0"/>
    <x v="9"/>
    <n v="4925"/>
  </r>
  <r>
    <x v="8"/>
    <x v="47"/>
    <x v="0"/>
    <x v="10"/>
    <m/>
  </r>
  <r>
    <x v="8"/>
    <x v="47"/>
    <x v="0"/>
    <x v="11"/>
    <n v="4107"/>
  </r>
  <r>
    <x v="8"/>
    <x v="47"/>
    <x v="0"/>
    <x v="12"/>
    <m/>
  </r>
  <r>
    <x v="8"/>
    <x v="47"/>
    <x v="0"/>
    <x v="13"/>
    <m/>
  </r>
  <r>
    <x v="8"/>
    <x v="47"/>
    <x v="0"/>
    <x v="14"/>
    <m/>
  </r>
  <r>
    <x v="8"/>
    <x v="47"/>
    <x v="1"/>
    <x v="0"/>
    <m/>
  </r>
  <r>
    <x v="8"/>
    <x v="47"/>
    <x v="1"/>
    <x v="1"/>
    <n v="161"/>
  </r>
  <r>
    <x v="8"/>
    <x v="47"/>
    <x v="1"/>
    <x v="2"/>
    <m/>
  </r>
  <r>
    <x v="8"/>
    <x v="47"/>
    <x v="1"/>
    <x v="3"/>
    <n v="1070"/>
  </r>
  <r>
    <x v="8"/>
    <x v="47"/>
    <x v="1"/>
    <x v="4"/>
    <m/>
  </r>
  <r>
    <x v="8"/>
    <x v="47"/>
    <x v="1"/>
    <x v="5"/>
    <m/>
  </r>
  <r>
    <x v="8"/>
    <x v="47"/>
    <x v="1"/>
    <x v="6"/>
    <n v="494"/>
  </r>
  <r>
    <x v="8"/>
    <x v="47"/>
    <x v="1"/>
    <x v="7"/>
    <n v="-907"/>
  </r>
  <r>
    <x v="8"/>
    <x v="47"/>
    <x v="1"/>
    <x v="8"/>
    <m/>
  </r>
  <r>
    <x v="8"/>
    <x v="47"/>
    <x v="1"/>
    <x v="9"/>
    <n v="4925"/>
  </r>
  <r>
    <x v="8"/>
    <x v="47"/>
    <x v="1"/>
    <x v="10"/>
    <m/>
  </r>
  <r>
    <x v="8"/>
    <x v="47"/>
    <x v="1"/>
    <x v="11"/>
    <n v="4107"/>
  </r>
  <r>
    <x v="8"/>
    <x v="47"/>
    <x v="1"/>
    <x v="12"/>
    <m/>
  </r>
  <r>
    <x v="8"/>
    <x v="47"/>
    <x v="1"/>
    <x v="13"/>
    <m/>
  </r>
  <r>
    <x v="8"/>
    <x v="47"/>
    <x v="1"/>
    <x v="14"/>
    <m/>
  </r>
  <r>
    <x v="8"/>
    <x v="48"/>
    <x v="0"/>
    <x v="0"/>
    <n v="-147497"/>
  </r>
  <r>
    <x v="8"/>
    <x v="48"/>
    <x v="0"/>
    <x v="1"/>
    <n v="-102731"/>
  </r>
  <r>
    <x v="8"/>
    <x v="48"/>
    <x v="0"/>
    <x v="2"/>
    <n v="9120"/>
  </r>
  <r>
    <x v="8"/>
    <x v="48"/>
    <x v="0"/>
    <x v="3"/>
    <m/>
  </r>
  <r>
    <x v="8"/>
    <x v="48"/>
    <x v="0"/>
    <x v="4"/>
    <n v="-54863"/>
  </r>
  <r>
    <x v="8"/>
    <x v="48"/>
    <x v="0"/>
    <x v="5"/>
    <m/>
  </r>
  <r>
    <x v="8"/>
    <x v="48"/>
    <x v="0"/>
    <x v="6"/>
    <n v="-26896"/>
  </r>
  <r>
    <x v="8"/>
    <x v="48"/>
    <x v="0"/>
    <x v="7"/>
    <n v="194583"/>
  </r>
  <r>
    <x v="8"/>
    <x v="48"/>
    <x v="0"/>
    <x v="8"/>
    <n v="-24170"/>
  </r>
  <r>
    <x v="8"/>
    <x v="48"/>
    <x v="0"/>
    <x v="9"/>
    <n v="7500"/>
  </r>
  <r>
    <x v="8"/>
    <x v="48"/>
    <x v="0"/>
    <x v="10"/>
    <n v="20744"/>
  </r>
  <r>
    <x v="8"/>
    <x v="48"/>
    <x v="0"/>
    <x v="11"/>
    <n v="104202"/>
  </r>
  <r>
    <x v="8"/>
    <x v="48"/>
    <x v="0"/>
    <x v="12"/>
    <m/>
  </r>
  <r>
    <x v="8"/>
    <x v="48"/>
    <x v="0"/>
    <x v="13"/>
    <n v="28982"/>
  </r>
  <r>
    <x v="8"/>
    <x v="48"/>
    <x v="0"/>
    <x v="14"/>
    <n v="6026"/>
  </r>
  <r>
    <x v="8"/>
    <x v="48"/>
    <x v="1"/>
    <x v="0"/>
    <n v="-147497"/>
  </r>
  <r>
    <x v="8"/>
    <x v="48"/>
    <x v="1"/>
    <x v="1"/>
    <n v="-105402"/>
  </r>
  <r>
    <x v="8"/>
    <x v="48"/>
    <x v="1"/>
    <x v="2"/>
    <n v="38838"/>
  </r>
  <r>
    <x v="8"/>
    <x v="48"/>
    <x v="1"/>
    <x v="3"/>
    <n v="-252"/>
  </r>
  <r>
    <x v="8"/>
    <x v="48"/>
    <x v="1"/>
    <x v="4"/>
    <n v="-73528"/>
  </r>
  <r>
    <x v="8"/>
    <x v="48"/>
    <x v="1"/>
    <x v="5"/>
    <m/>
  </r>
  <r>
    <x v="8"/>
    <x v="48"/>
    <x v="1"/>
    <x v="6"/>
    <n v="-27877"/>
  </r>
  <r>
    <x v="8"/>
    <x v="48"/>
    <x v="1"/>
    <x v="7"/>
    <n v="186333"/>
  </r>
  <r>
    <x v="8"/>
    <x v="48"/>
    <x v="1"/>
    <x v="8"/>
    <n v="-30054"/>
  </r>
  <r>
    <x v="8"/>
    <x v="48"/>
    <x v="1"/>
    <x v="9"/>
    <n v="8558"/>
  </r>
  <r>
    <x v="8"/>
    <x v="48"/>
    <x v="1"/>
    <x v="10"/>
    <n v="25637"/>
  </r>
  <r>
    <x v="8"/>
    <x v="48"/>
    <x v="1"/>
    <x v="11"/>
    <n v="102802"/>
  </r>
  <r>
    <x v="8"/>
    <x v="48"/>
    <x v="1"/>
    <x v="12"/>
    <m/>
  </r>
  <r>
    <x v="8"/>
    <x v="48"/>
    <x v="1"/>
    <x v="13"/>
    <n v="28982"/>
  </r>
  <r>
    <x v="8"/>
    <x v="48"/>
    <x v="1"/>
    <x v="14"/>
    <n v="10576"/>
  </r>
  <r>
    <x v="8"/>
    <x v="49"/>
    <x v="0"/>
    <x v="0"/>
    <m/>
  </r>
  <r>
    <x v="8"/>
    <x v="49"/>
    <x v="0"/>
    <x v="1"/>
    <n v="585"/>
  </r>
  <r>
    <x v="8"/>
    <x v="49"/>
    <x v="0"/>
    <x v="2"/>
    <m/>
  </r>
  <r>
    <x v="8"/>
    <x v="49"/>
    <x v="0"/>
    <x v="3"/>
    <n v="-70"/>
  </r>
  <r>
    <x v="8"/>
    <x v="49"/>
    <x v="0"/>
    <x v="4"/>
    <n v="-955"/>
  </r>
  <r>
    <x v="8"/>
    <x v="49"/>
    <x v="0"/>
    <x v="5"/>
    <m/>
  </r>
  <r>
    <x v="8"/>
    <x v="49"/>
    <x v="0"/>
    <x v="6"/>
    <n v="-14170"/>
  </r>
  <r>
    <x v="8"/>
    <x v="49"/>
    <x v="0"/>
    <x v="7"/>
    <m/>
  </r>
  <r>
    <x v="8"/>
    <x v="49"/>
    <x v="0"/>
    <x v="8"/>
    <m/>
  </r>
  <r>
    <x v="8"/>
    <x v="49"/>
    <x v="0"/>
    <x v="9"/>
    <n v="-6543"/>
  </r>
  <r>
    <x v="8"/>
    <x v="49"/>
    <x v="0"/>
    <x v="10"/>
    <n v="2907"/>
  </r>
  <r>
    <x v="8"/>
    <x v="49"/>
    <x v="0"/>
    <x v="11"/>
    <n v="4746"/>
  </r>
  <r>
    <x v="8"/>
    <x v="49"/>
    <x v="0"/>
    <x v="12"/>
    <m/>
  </r>
  <r>
    <x v="8"/>
    <x v="49"/>
    <x v="0"/>
    <x v="13"/>
    <m/>
  </r>
  <r>
    <x v="8"/>
    <x v="49"/>
    <x v="0"/>
    <x v="14"/>
    <n v="414"/>
  </r>
  <r>
    <x v="8"/>
    <x v="49"/>
    <x v="1"/>
    <x v="0"/>
    <m/>
  </r>
  <r>
    <x v="8"/>
    <x v="49"/>
    <x v="1"/>
    <x v="1"/>
    <n v="585"/>
  </r>
  <r>
    <x v="8"/>
    <x v="49"/>
    <x v="1"/>
    <x v="2"/>
    <m/>
  </r>
  <r>
    <x v="8"/>
    <x v="49"/>
    <x v="1"/>
    <x v="3"/>
    <n v="-70"/>
  </r>
  <r>
    <x v="8"/>
    <x v="49"/>
    <x v="1"/>
    <x v="4"/>
    <n v="-955"/>
  </r>
  <r>
    <x v="8"/>
    <x v="49"/>
    <x v="1"/>
    <x v="5"/>
    <m/>
  </r>
  <r>
    <x v="8"/>
    <x v="49"/>
    <x v="1"/>
    <x v="6"/>
    <n v="-14170"/>
  </r>
  <r>
    <x v="8"/>
    <x v="49"/>
    <x v="1"/>
    <x v="7"/>
    <m/>
  </r>
  <r>
    <x v="8"/>
    <x v="49"/>
    <x v="1"/>
    <x v="8"/>
    <m/>
  </r>
  <r>
    <x v="8"/>
    <x v="49"/>
    <x v="1"/>
    <x v="9"/>
    <n v="-6543"/>
  </r>
  <r>
    <x v="8"/>
    <x v="49"/>
    <x v="1"/>
    <x v="10"/>
    <n v="2907"/>
  </r>
  <r>
    <x v="8"/>
    <x v="49"/>
    <x v="1"/>
    <x v="11"/>
    <n v="4746"/>
  </r>
  <r>
    <x v="8"/>
    <x v="49"/>
    <x v="1"/>
    <x v="12"/>
    <m/>
  </r>
  <r>
    <x v="8"/>
    <x v="49"/>
    <x v="1"/>
    <x v="13"/>
    <m/>
  </r>
  <r>
    <x v="8"/>
    <x v="49"/>
    <x v="1"/>
    <x v="14"/>
    <n v="414"/>
  </r>
  <r>
    <x v="8"/>
    <x v="50"/>
    <x v="0"/>
    <x v="0"/>
    <m/>
  </r>
  <r>
    <x v="8"/>
    <x v="50"/>
    <x v="0"/>
    <x v="1"/>
    <n v="7345"/>
  </r>
  <r>
    <x v="8"/>
    <x v="50"/>
    <x v="0"/>
    <x v="2"/>
    <n v="139692"/>
  </r>
  <r>
    <x v="8"/>
    <x v="50"/>
    <x v="0"/>
    <x v="3"/>
    <m/>
  </r>
  <r>
    <x v="8"/>
    <x v="50"/>
    <x v="0"/>
    <x v="4"/>
    <n v="-107413"/>
  </r>
  <r>
    <x v="8"/>
    <x v="50"/>
    <x v="0"/>
    <x v="5"/>
    <n v="662"/>
  </r>
  <r>
    <x v="8"/>
    <x v="50"/>
    <x v="0"/>
    <x v="6"/>
    <n v="49265"/>
  </r>
  <r>
    <x v="8"/>
    <x v="50"/>
    <x v="0"/>
    <x v="7"/>
    <n v="183"/>
  </r>
  <r>
    <x v="8"/>
    <x v="50"/>
    <x v="0"/>
    <x v="8"/>
    <n v="-40940"/>
  </r>
  <r>
    <x v="8"/>
    <x v="50"/>
    <x v="0"/>
    <x v="9"/>
    <n v="49395"/>
  </r>
  <r>
    <x v="8"/>
    <x v="50"/>
    <x v="0"/>
    <x v="10"/>
    <n v="20848"/>
  </r>
  <r>
    <x v="8"/>
    <x v="50"/>
    <x v="0"/>
    <x v="11"/>
    <n v="-29429"/>
  </r>
  <r>
    <x v="8"/>
    <x v="50"/>
    <x v="0"/>
    <x v="12"/>
    <m/>
  </r>
  <r>
    <x v="8"/>
    <x v="50"/>
    <x v="0"/>
    <x v="13"/>
    <m/>
  </r>
  <r>
    <x v="8"/>
    <x v="50"/>
    <x v="0"/>
    <x v="14"/>
    <n v="9182"/>
  </r>
  <r>
    <x v="8"/>
    <x v="50"/>
    <x v="1"/>
    <x v="0"/>
    <m/>
  </r>
  <r>
    <x v="8"/>
    <x v="50"/>
    <x v="1"/>
    <x v="1"/>
    <n v="4027"/>
  </r>
  <r>
    <x v="8"/>
    <x v="50"/>
    <x v="1"/>
    <x v="2"/>
    <n v="-13659"/>
  </r>
  <r>
    <x v="8"/>
    <x v="50"/>
    <x v="1"/>
    <x v="3"/>
    <n v="56"/>
  </r>
  <r>
    <x v="8"/>
    <x v="50"/>
    <x v="1"/>
    <x v="4"/>
    <n v="-40896"/>
  </r>
  <r>
    <x v="8"/>
    <x v="50"/>
    <x v="1"/>
    <x v="5"/>
    <n v="662"/>
  </r>
  <r>
    <x v="8"/>
    <x v="50"/>
    <x v="1"/>
    <x v="6"/>
    <n v="53096"/>
  </r>
  <r>
    <x v="8"/>
    <x v="50"/>
    <x v="1"/>
    <x v="7"/>
    <n v="68000"/>
  </r>
  <r>
    <x v="8"/>
    <x v="50"/>
    <x v="1"/>
    <x v="8"/>
    <n v="-57169"/>
  </r>
  <r>
    <x v="8"/>
    <x v="50"/>
    <x v="1"/>
    <x v="9"/>
    <n v="49506"/>
  </r>
  <r>
    <x v="8"/>
    <x v="50"/>
    <x v="1"/>
    <x v="10"/>
    <n v="40664"/>
  </r>
  <r>
    <x v="8"/>
    <x v="50"/>
    <x v="1"/>
    <x v="11"/>
    <n v="-14430"/>
  </r>
  <r>
    <x v="8"/>
    <x v="50"/>
    <x v="1"/>
    <x v="12"/>
    <m/>
  </r>
  <r>
    <x v="8"/>
    <x v="50"/>
    <x v="1"/>
    <x v="13"/>
    <n v="0"/>
  </r>
  <r>
    <x v="8"/>
    <x v="50"/>
    <x v="1"/>
    <x v="14"/>
    <n v="9155"/>
  </r>
  <r>
    <x v="8"/>
    <x v="51"/>
    <x v="0"/>
    <x v="0"/>
    <m/>
  </r>
  <r>
    <x v="8"/>
    <x v="51"/>
    <x v="0"/>
    <x v="1"/>
    <n v="16037"/>
  </r>
  <r>
    <x v="8"/>
    <x v="51"/>
    <x v="0"/>
    <x v="2"/>
    <n v="-8532"/>
  </r>
  <r>
    <x v="8"/>
    <x v="51"/>
    <x v="0"/>
    <x v="3"/>
    <n v="2000"/>
  </r>
  <r>
    <x v="8"/>
    <x v="51"/>
    <x v="0"/>
    <x v="4"/>
    <n v="-25156"/>
  </r>
  <r>
    <x v="8"/>
    <x v="51"/>
    <x v="0"/>
    <x v="5"/>
    <n v="5249"/>
  </r>
  <r>
    <x v="8"/>
    <x v="51"/>
    <x v="0"/>
    <x v="6"/>
    <n v="-428"/>
  </r>
  <r>
    <x v="8"/>
    <x v="51"/>
    <x v="0"/>
    <x v="7"/>
    <m/>
  </r>
  <r>
    <x v="8"/>
    <x v="51"/>
    <x v="0"/>
    <x v="8"/>
    <n v="-21021"/>
  </r>
  <r>
    <x v="8"/>
    <x v="51"/>
    <x v="0"/>
    <x v="9"/>
    <n v="-18753"/>
  </r>
  <r>
    <x v="8"/>
    <x v="51"/>
    <x v="0"/>
    <x v="10"/>
    <n v="17728"/>
  </r>
  <r>
    <x v="8"/>
    <x v="51"/>
    <x v="0"/>
    <x v="11"/>
    <n v="-47947"/>
  </r>
  <r>
    <x v="8"/>
    <x v="51"/>
    <x v="0"/>
    <x v="12"/>
    <m/>
  </r>
  <r>
    <x v="8"/>
    <x v="51"/>
    <x v="0"/>
    <x v="13"/>
    <n v="36200"/>
  </r>
  <r>
    <x v="8"/>
    <x v="51"/>
    <x v="0"/>
    <x v="14"/>
    <n v="7117"/>
  </r>
  <r>
    <x v="8"/>
    <x v="51"/>
    <x v="1"/>
    <x v="0"/>
    <m/>
  </r>
  <r>
    <x v="8"/>
    <x v="51"/>
    <x v="1"/>
    <x v="1"/>
    <n v="6892"/>
  </r>
  <r>
    <x v="8"/>
    <x v="51"/>
    <x v="1"/>
    <x v="2"/>
    <n v="-4808"/>
  </r>
  <r>
    <x v="8"/>
    <x v="51"/>
    <x v="1"/>
    <x v="3"/>
    <n v="2000"/>
  </r>
  <r>
    <x v="8"/>
    <x v="51"/>
    <x v="1"/>
    <x v="4"/>
    <n v="-57976"/>
  </r>
  <r>
    <x v="8"/>
    <x v="51"/>
    <x v="1"/>
    <x v="5"/>
    <n v="5249"/>
  </r>
  <r>
    <x v="8"/>
    <x v="51"/>
    <x v="1"/>
    <x v="6"/>
    <n v="-4445"/>
  </r>
  <r>
    <x v="8"/>
    <x v="51"/>
    <x v="1"/>
    <x v="7"/>
    <m/>
  </r>
  <r>
    <x v="8"/>
    <x v="51"/>
    <x v="1"/>
    <x v="8"/>
    <n v="-78746"/>
  </r>
  <r>
    <x v="8"/>
    <x v="51"/>
    <x v="1"/>
    <x v="9"/>
    <n v="-17330"/>
  </r>
  <r>
    <x v="8"/>
    <x v="51"/>
    <x v="1"/>
    <x v="10"/>
    <n v="40622"/>
  </r>
  <r>
    <x v="8"/>
    <x v="51"/>
    <x v="1"/>
    <x v="11"/>
    <n v="-70311"/>
  </r>
  <r>
    <x v="8"/>
    <x v="51"/>
    <x v="1"/>
    <x v="12"/>
    <m/>
  </r>
  <r>
    <x v="8"/>
    <x v="51"/>
    <x v="1"/>
    <x v="13"/>
    <n v="123000"/>
  </r>
  <r>
    <x v="8"/>
    <x v="51"/>
    <x v="1"/>
    <x v="14"/>
    <n v="21193"/>
  </r>
  <r>
    <x v="8"/>
    <x v="52"/>
    <x v="0"/>
    <x v="0"/>
    <n v="-24068"/>
  </r>
  <r>
    <x v="8"/>
    <x v="52"/>
    <x v="0"/>
    <x v="1"/>
    <n v="-402375"/>
  </r>
  <r>
    <x v="8"/>
    <x v="52"/>
    <x v="0"/>
    <x v="2"/>
    <n v="692752"/>
  </r>
  <r>
    <x v="8"/>
    <x v="52"/>
    <x v="0"/>
    <x v="3"/>
    <m/>
  </r>
  <r>
    <x v="8"/>
    <x v="52"/>
    <x v="0"/>
    <x v="4"/>
    <n v="-393365"/>
  </r>
  <r>
    <x v="8"/>
    <x v="52"/>
    <x v="0"/>
    <x v="5"/>
    <n v="91298"/>
  </r>
  <r>
    <x v="8"/>
    <x v="52"/>
    <x v="0"/>
    <x v="6"/>
    <n v="23659"/>
  </r>
  <r>
    <x v="8"/>
    <x v="52"/>
    <x v="0"/>
    <x v="7"/>
    <m/>
  </r>
  <r>
    <x v="8"/>
    <x v="52"/>
    <x v="0"/>
    <x v="8"/>
    <n v="-71978"/>
  </r>
  <r>
    <x v="8"/>
    <x v="52"/>
    <x v="0"/>
    <x v="9"/>
    <n v="241555"/>
  </r>
  <r>
    <x v="8"/>
    <x v="52"/>
    <x v="0"/>
    <x v="10"/>
    <n v="211957"/>
  </r>
  <r>
    <x v="8"/>
    <x v="52"/>
    <x v="0"/>
    <x v="11"/>
    <n v="157925"/>
  </r>
  <r>
    <x v="8"/>
    <x v="52"/>
    <x v="0"/>
    <x v="12"/>
    <n v="37785"/>
  </r>
  <r>
    <x v="8"/>
    <x v="52"/>
    <x v="0"/>
    <x v="13"/>
    <n v="72000"/>
  </r>
  <r>
    <x v="8"/>
    <x v="52"/>
    <x v="0"/>
    <x v="14"/>
    <n v="-154035"/>
  </r>
  <r>
    <x v="8"/>
    <x v="52"/>
    <x v="1"/>
    <x v="0"/>
    <n v="-29588"/>
  </r>
  <r>
    <x v="8"/>
    <x v="52"/>
    <x v="1"/>
    <x v="1"/>
    <n v="72557"/>
  </r>
  <r>
    <x v="8"/>
    <x v="52"/>
    <x v="1"/>
    <x v="2"/>
    <n v="-126427"/>
  </r>
  <r>
    <x v="8"/>
    <x v="52"/>
    <x v="1"/>
    <x v="3"/>
    <n v="-40615"/>
  </r>
  <r>
    <x v="8"/>
    <x v="52"/>
    <x v="1"/>
    <x v="4"/>
    <n v="-601406"/>
  </r>
  <r>
    <x v="8"/>
    <x v="52"/>
    <x v="1"/>
    <x v="5"/>
    <n v="90784"/>
  </r>
  <r>
    <x v="8"/>
    <x v="52"/>
    <x v="1"/>
    <x v="6"/>
    <n v="54689"/>
  </r>
  <r>
    <x v="8"/>
    <x v="52"/>
    <x v="1"/>
    <x v="7"/>
    <n v="30"/>
  </r>
  <r>
    <x v="8"/>
    <x v="52"/>
    <x v="1"/>
    <x v="8"/>
    <n v="-205508"/>
  </r>
  <r>
    <x v="8"/>
    <x v="52"/>
    <x v="1"/>
    <x v="9"/>
    <n v="234886"/>
  </r>
  <r>
    <x v="8"/>
    <x v="52"/>
    <x v="1"/>
    <x v="10"/>
    <n v="383040"/>
  </r>
  <r>
    <x v="8"/>
    <x v="52"/>
    <x v="1"/>
    <x v="11"/>
    <n v="683137"/>
  </r>
  <r>
    <x v="8"/>
    <x v="52"/>
    <x v="1"/>
    <x v="12"/>
    <n v="53285"/>
  </r>
  <r>
    <x v="8"/>
    <x v="52"/>
    <x v="1"/>
    <x v="13"/>
    <n v="72000"/>
  </r>
  <r>
    <x v="8"/>
    <x v="52"/>
    <x v="1"/>
    <x v="14"/>
    <n v="-171092"/>
  </r>
  <r>
    <x v="8"/>
    <x v="53"/>
    <x v="0"/>
    <x v="0"/>
    <m/>
  </r>
  <r>
    <x v="8"/>
    <x v="53"/>
    <x v="0"/>
    <x v="1"/>
    <n v="-162764"/>
  </r>
  <r>
    <x v="8"/>
    <x v="53"/>
    <x v="0"/>
    <x v="2"/>
    <n v="186926"/>
  </r>
  <r>
    <x v="8"/>
    <x v="53"/>
    <x v="0"/>
    <x v="3"/>
    <m/>
  </r>
  <r>
    <x v="8"/>
    <x v="53"/>
    <x v="0"/>
    <x v="4"/>
    <n v="-40953"/>
  </r>
  <r>
    <x v="8"/>
    <x v="53"/>
    <x v="0"/>
    <x v="5"/>
    <n v="1654"/>
  </r>
  <r>
    <x v="8"/>
    <x v="53"/>
    <x v="0"/>
    <x v="6"/>
    <n v="29359"/>
  </r>
  <r>
    <x v="8"/>
    <x v="53"/>
    <x v="0"/>
    <x v="7"/>
    <n v="872"/>
  </r>
  <r>
    <x v="8"/>
    <x v="53"/>
    <x v="0"/>
    <x v="8"/>
    <n v="-65091"/>
  </r>
  <r>
    <x v="8"/>
    <x v="53"/>
    <x v="0"/>
    <x v="9"/>
    <n v="3075"/>
  </r>
  <r>
    <x v="8"/>
    <x v="53"/>
    <x v="0"/>
    <x v="10"/>
    <n v="26023"/>
  </r>
  <r>
    <x v="8"/>
    <x v="53"/>
    <x v="0"/>
    <x v="11"/>
    <n v="30644"/>
  </r>
  <r>
    <x v="8"/>
    <x v="53"/>
    <x v="0"/>
    <x v="12"/>
    <m/>
  </r>
  <r>
    <x v="8"/>
    <x v="53"/>
    <x v="0"/>
    <x v="13"/>
    <m/>
  </r>
  <r>
    <x v="8"/>
    <x v="53"/>
    <x v="0"/>
    <x v="14"/>
    <n v="-3595"/>
  </r>
  <r>
    <x v="8"/>
    <x v="53"/>
    <x v="1"/>
    <x v="0"/>
    <m/>
  </r>
  <r>
    <x v="8"/>
    <x v="53"/>
    <x v="1"/>
    <x v="1"/>
    <n v="5142"/>
  </r>
  <r>
    <x v="8"/>
    <x v="53"/>
    <x v="1"/>
    <x v="2"/>
    <n v="-10183"/>
  </r>
  <r>
    <x v="8"/>
    <x v="53"/>
    <x v="1"/>
    <x v="3"/>
    <m/>
  </r>
  <r>
    <x v="8"/>
    <x v="53"/>
    <x v="1"/>
    <x v="4"/>
    <n v="-87720"/>
  </r>
  <r>
    <x v="8"/>
    <x v="53"/>
    <x v="1"/>
    <x v="5"/>
    <n v="1654"/>
  </r>
  <r>
    <x v="8"/>
    <x v="53"/>
    <x v="1"/>
    <x v="6"/>
    <n v="32043"/>
  </r>
  <r>
    <x v="8"/>
    <x v="53"/>
    <x v="1"/>
    <x v="7"/>
    <n v="872"/>
  </r>
  <r>
    <x v="8"/>
    <x v="53"/>
    <x v="1"/>
    <x v="8"/>
    <n v="-34377"/>
  </r>
  <r>
    <x v="8"/>
    <x v="53"/>
    <x v="1"/>
    <x v="9"/>
    <n v="2901"/>
  </r>
  <r>
    <x v="8"/>
    <x v="53"/>
    <x v="1"/>
    <x v="10"/>
    <n v="41261"/>
  </r>
  <r>
    <x v="8"/>
    <x v="53"/>
    <x v="1"/>
    <x v="11"/>
    <n v="41818"/>
  </r>
  <r>
    <x v="8"/>
    <x v="53"/>
    <x v="1"/>
    <x v="12"/>
    <n v="0"/>
  </r>
  <r>
    <x v="8"/>
    <x v="53"/>
    <x v="1"/>
    <x v="13"/>
    <m/>
  </r>
  <r>
    <x v="8"/>
    <x v="53"/>
    <x v="1"/>
    <x v="14"/>
    <n v="12391"/>
  </r>
  <r>
    <x v="8"/>
    <x v="54"/>
    <x v="0"/>
    <x v="0"/>
    <m/>
  </r>
  <r>
    <x v="8"/>
    <x v="54"/>
    <x v="0"/>
    <x v="1"/>
    <n v="-3584"/>
  </r>
  <r>
    <x v="8"/>
    <x v="54"/>
    <x v="0"/>
    <x v="2"/>
    <n v="-237"/>
  </r>
  <r>
    <x v="8"/>
    <x v="54"/>
    <x v="0"/>
    <x v="3"/>
    <m/>
  </r>
  <r>
    <x v="8"/>
    <x v="54"/>
    <x v="0"/>
    <x v="4"/>
    <n v="-15440"/>
  </r>
  <r>
    <x v="8"/>
    <x v="54"/>
    <x v="0"/>
    <x v="5"/>
    <m/>
  </r>
  <r>
    <x v="8"/>
    <x v="54"/>
    <x v="0"/>
    <x v="6"/>
    <n v="-7268"/>
  </r>
  <r>
    <x v="8"/>
    <x v="54"/>
    <x v="0"/>
    <x v="7"/>
    <m/>
  </r>
  <r>
    <x v="8"/>
    <x v="54"/>
    <x v="0"/>
    <x v="8"/>
    <n v="-218055"/>
  </r>
  <r>
    <x v="8"/>
    <x v="54"/>
    <x v="0"/>
    <x v="9"/>
    <n v="-184769"/>
  </r>
  <r>
    <x v="8"/>
    <x v="54"/>
    <x v="0"/>
    <x v="10"/>
    <n v="15412"/>
  </r>
  <r>
    <x v="8"/>
    <x v="54"/>
    <x v="0"/>
    <x v="11"/>
    <n v="22612"/>
  </r>
  <r>
    <x v="8"/>
    <x v="54"/>
    <x v="0"/>
    <x v="12"/>
    <m/>
  </r>
  <r>
    <x v="8"/>
    <x v="54"/>
    <x v="0"/>
    <x v="13"/>
    <n v="22872"/>
  </r>
  <r>
    <x v="8"/>
    <x v="54"/>
    <x v="0"/>
    <x v="14"/>
    <n v="-1081"/>
  </r>
  <r>
    <x v="8"/>
    <x v="54"/>
    <x v="1"/>
    <x v="0"/>
    <m/>
  </r>
  <r>
    <x v="8"/>
    <x v="54"/>
    <x v="1"/>
    <x v="1"/>
    <n v="-3584"/>
  </r>
  <r>
    <x v="8"/>
    <x v="54"/>
    <x v="1"/>
    <x v="2"/>
    <n v="0"/>
  </r>
  <r>
    <x v="8"/>
    <x v="54"/>
    <x v="1"/>
    <x v="3"/>
    <m/>
  </r>
  <r>
    <x v="8"/>
    <x v="54"/>
    <x v="1"/>
    <x v="4"/>
    <n v="-15838"/>
  </r>
  <r>
    <x v="8"/>
    <x v="54"/>
    <x v="1"/>
    <x v="5"/>
    <m/>
  </r>
  <r>
    <x v="8"/>
    <x v="54"/>
    <x v="1"/>
    <x v="6"/>
    <n v="-7268"/>
  </r>
  <r>
    <x v="8"/>
    <x v="54"/>
    <x v="1"/>
    <x v="7"/>
    <m/>
  </r>
  <r>
    <x v="8"/>
    <x v="54"/>
    <x v="1"/>
    <x v="8"/>
    <n v="-218055"/>
  </r>
  <r>
    <x v="8"/>
    <x v="54"/>
    <x v="1"/>
    <x v="9"/>
    <n v="-184769"/>
  </r>
  <r>
    <x v="8"/>
    <x v="54"/>
    <x v="1"/>
    <x v="10"/>
    <n v="15734"/>
  </r>
  <r>
    <x v="8"/>
    <x v="54"/>
    <x v="1"/>
    <x v="11"/>
    <n v="22162"/>
  </r>
  <r>
    <x v="8"/>
    <x v="54"/>
    <x v="1"/>
    <x v="12"/>
    <m/>
  </r>
  <r>
    <x v="8"/>
    <x v="54"/>
    <x v="1"/>
    <x v="13"/>
    <n v="22872"/>
  </r>
  <r>
    <x v="8"/>
    <x v="54"/>
    <x v="1"/>
    <x v="14"/>
    <n v="-792"/>
  </r>
  <r>
    <x v="8"/>
    <x v="55"/>
    <x v="0"/>
    <x v="0"/>
    <m/>
  </r>
  <r>
    <x v="8"/>
    <x v="55"/>
    <x v="0"/>
    <x v="1"/>
    <n v="2149"/>
  </r>
  <r>
    <x v="8"/>
    <x v="55"/>
    <x v="0"/>
    <x v="2"/>
    <n v="-6836"/>
  </r>
  <r>
    <x v="8"/>
    <x v="55"/>
    <x v="0"/>
    <x v="3"/>
    <m/>
  </r>
  <r>
    <x v="8"/>
    <x v="55"/>
    <x v="0"/>
    <x v="4"/>
    <n v="-980"/>
  </r>
  <r>
    <x v="8"/>
    <x v="55"/>
    <x v="0"/>
    <x v="5"/>
    <n v="663"/>
  </r>
  <r>
    <x v="8"/>
    <x v="55"/>
    <x v="0"/>
    <x v="6"/>
    <n v="947"/>
  </r>
  <r>
    <x v="8"/>
    <x v="55"/>
    <x v="0"/>
    <x v="7"/>
    <m/>
  </r>
  <r>
    <x v="8"/>
    <x v="55"/>
    <x v="0"/>
    <x v="8"/>
    <n v="-1936"/>
  </r>
  <r>
    <x v="8"/>
    <x v="55"/>
    <x v="0"/>
    <x v="9"/>
    <n v="1225"/>
  </r>
  <r>
    <x v="8"/>
    <x v="55"/>
    <x v="0"/>
    <x v="10"/>
    <n v="5346"/>
  </r>
  <r>
    <x v="8"/>
    <x v="55"/>
    <x v="0"/>
    <x v="11"/>
    <n v="1906"/>
  </r>
  <r>
    <x v="8"/>
    <x v="55"/>
    <x v="0"/>
    <x v="12"/>
    <m/>
  </r>
  <r>
    <x v="8"/>
    <x v="55"/>
    <x v="0"/>
    <x v="13"/>
    <m/>
  </r>
  <r>
    <x v="8"/>
    <x v="55"/>
    <x v="0"/>
    <x v="14"/>
    <n v="-34"/>
  </r>
  <r>
    <x v="8"/>
    <x v="55"/>
    <x v="1"/>
    <x v="0"/>
    <m/>
  </r>
  <r>
    <x v="8"/>
    <x v="55"/>
    <x v="1"/>
    <x v="1"/>
    <n v="2149"/>
  </r>
  <r>
    <x v="8"/>
    <x v="55"/>
    <x v="1"/>
    <x v="2"/>
    <n v="0"/>
  </r>
  <r>
    <x v="8"/>
    <x v="55"/>
    <x v="1"/>
    <x v="3"/>
    <m/>
  </r>
  <r>
    <x v="8"/>
    <x v="55"/>
    <x v="1"/>
    <x v="4"/>
    <n v="-2847"/>
  </r>
  <r>
    <x v="8"/>
    <x v="55"/>
    <x v="1"/>
    <x v="5"/>
    <n v="663"/>
  </r>
  <r>
    <x v="8"/>
    <x v="55"/>
    <x v="1"/>
    <x v="6"/>
    <n v="-3734"/>
  </r>
  <r>
    <x v="8"/>
    <x v="55"/>
    <x v="1"/>
    <x v="7"/>
    <m/>
  </r>
  <r>
    <x v="8"/>
    <x v="55"/>
    <x v="1"/>
    <x v="8"/>
    <n v="-5697"/>
  </r>
  <r>
    <x v="8"/>
    <x v="55"/>
    <x v="1"/>
    <x v="9"/>
    <n v="1224"/>
  </r>
  <r>
    <x v="8"/>
    <x v="55"/>
    <x v="1"/>
    <x v="10"/>
    <n v="8196"/>
  </r>
  <r>
    <x v="8"/>
    <x v="55"/>
    <x v="1"/>
    <x v="11"/>
    <n v="904"/>
  </r>
  <r>
    <x v="8"/>
    <x v="55"/>
    <x v="1"/>
    <x v="12"/>
    <m/>
  </r>
  <r>
    <x v="8"/>
    <x v="55"/>
    <x v="1"/>
    <x v="13"/>
    <m/>
  </r>
  <r>
    <x v="8"/>
    <x v="55"/>
    <x v="1"/>
    <x v="14"/>
    <n v="1590"/>
  </r>
  <r>
    <x v="8"/>
    <x v="56"/>
    <x v="0"/>
    <x v="0"/>
    <n v="73"/>
  </r>
  <r>
    <x v="8"/>
    <x v="56"/>
    <x v="0"/>
    <x v="1"/>
    <n v="11235"/>
  </r>
  <r>
    <x v="8"/>
    <x v="56"/>
    <x v="0"/>
    <x v="2"/>
    <n v="11079"/>
  </r>
  <r>
    <x v="8"/>
    <x v="56"/>
    <x v="0"/>
    <x v="3"/>
    <m/>
  </r>
  <r>
    <x v="8"/>
    <x v="56"/>
    <x v="0"/>
    <x v="4"/>
    <n v="-10241"/>
  </r>
  <r>
    <x v="8"/>
    <x v="56"/>
    <x v="0"/>
    <x v="5"/>
    <n v="-437"/>
  </r>
  <r>
    <x v="8"/>
    <x v="56"/>
    <x v="0"/>
    <x v="6"/>
    <n v="1663"/>
  </r>
  <r>
    <x v="8"/>
    <x v="56"/>
    <x v="0"/>
    <x v="7"/>
    <n v="-1050"/>
  </r>
  <r>
    <x v="8"/>
    <x v="56"/>
    <x v="0"/>
    <x v="8"/>
    <n v="-632"/>
  </r>
  <r>
    <x v="8"/>
    <x v="56"/>
    <x v="0"/>
    <x v="9"/>
    <n v="-743"/>
  </r>
  <r>
    <x v="8"/>
    <x v="56"/>
    <x v="0"/>
    <x v="10"/>
    <n v="5818"/>
  </r>
  <r>
    <x v="8"/>
    <x v="56"/>
    <x v="0"/>
    <x v="11"/>
    <n v="-43584"/>
  </r>
  <r>
    <x v="8"/>
    <x v="56"/>
    <x v="0"/>
    <x v="12"/>
    <n v="2670"/>
  </r>
  <r>
    <x v="8"/>
    <x v="56"/>
    <x v="0"/>
    <x v="13"/>
    <n v="20000"/>
  </r>
  <r>
    <x v="8"/>
    <x v="56"/>
    <x v="0"/>
    <x v="14"/>
    <n v="2663"/>
  </r>
  <r>
    <x v="8"/>
    <x v="56"/>
    <x v="1"/>
    <x v="0"/>
    <n v="73"/>
  </r>
  <r>
    <x v="8"/>
    <x v="56"/>
    <x v="1"/>
    <x v="1"/>
    <n v="2454"/>
  </r>
  <r>
    <x v="8"/>
    <x v="56"/>
    <x v="1"/>
    <x v="2"/>
    <n v="10323"/>
  </r>
  <r>
    <x v="8"/>
    <x v="56"/>
    <x v="1"/>
    <x v="3"/>
    <m/>
  </r>
  <r>
    <x v="8"/>
    <x v="56"/>
    <x v="1"/>
    <x v="4"/>
    <n v="-13313"/>
  </r>
  <r>
    <x v="8"/>
    <x v="56"/>
    <x v="1"/>
    <x v="5"/>
    <n v="-437"/>
  </r>
  <r>
    <x v="8"/>
    <x v="56"/>
    <x v="1"/>
    <x v="6"/>
    <n v="1574"/>
  </r>
  <r>
    <x v="8"/>
    <x v="56"/>
    <x v="1"/>
    <x v="7"/>
    <n v="-1050"/>
  </r>
  <r>
    <x v="8"/>
    <x v="56"/>
    <x v="1"/>
    <x v="8"/>
    <n v="-15472"/>
  </r>
  <r>
    <x v="8"/>
    <x v="56"/>
    <x v="1"/>
    <x v="9"/>
    <n v="-745"/>
  </r>
  <r>
    <x v="8"/>
    <x v="56"/>
    <x v="1"/>
    <x v="10"/>
    <n v="9617"/>
  </r>
  <r>
    <x v="8"/>
    <x v="56"/>
    <x v="1"/>
    <x v="11"/>
    <n v="-23629"/>
  </r>
  <r>
    <x v="8"/>
    <x v="56"/>
    <x v="1"/>
    <x v="12"/>
    <n v="2670"/>
  </r>
  <r>
    <x v="8"/>
    <x v="56"/>
    <x v="1"/>
    <x v="13"/>
    <n v="20000"/>
  </r>
  <r>
    <x v="8"/>
    <x v="56"/>
    <x v="1"/>
    <x v="14"/>
    <n v="6445"/>
  </r>
  <r>
    <x v="8"/>
    <x v="57"/>
    <x v="0"/>
    <x v="0"/>
    <n v="-5593"/>
  </r>
  <r>
    <x v="8"/>
    <x v="57"/>
    <x v="0"/>
    <x v="1"/>
    <n v="10657"/>
  </r>
  <r>
    <x v="8"/>
    <x v="57"/>
    <x v="0"/>
    <x v="2"/>
    <n v="14080"/>
  </r>
  <r>
    <x v="8"/>
    <x v="57"/>
    <x v="0"/>
    <x v="3"/>
    <m/>
  </r>
  <r>
    <x v="8"/>
    <x v="57"/>
    <x v="0"/>
    <x v="4"/>
    <n v="-72868"/>
  </r>
  <r>
    <x v="8"/>
    <x v="57"/>
    <x v="0"/>
    <x v="5"/>
    <m/>
  </r>
  <r>
    <x v="8"/>
    <x v="57"/>
    <x v="0"/>
    <x v="6"/>
    <n v="2202"/>
  </r>
  <r>
    <x v="8"/>
    <x v="57"/>
    <x v="0"/>
    <x v="7"/>
    <n v="-2569"/>
  </r>
  <r>
    <x v="8"/>
    <x v="57"/>
    <x v="0"/>
    <x v="8"/>
    <n v="-8444"/>
  </r>
  <r>
    <x v="8"/>
    <x v="57"/>
    <x v="0"/>
    <x v="9"/>
    <n v="-159"/>
  </r>
  <r>
    <x v="8"/>
    <x v="57"/>
    <x v="0"/>
    <x v="10"/>
    <n v="16069"/>
  </r>
  <r>
    <x v="8"/>
    <x v="57"/>
    <x v="0"/>
    <x v="11"/>
    <n v="-18705"/>
  </r>
  <r>
    <x v="8"/>
    <x v="57"/>
    <x v="0"/>
    <x v="12"/>
    <n v="8182"/>
  </r>
  <r>
    <x v="8"/>
    <x v="57"/>
    <x v="0"/>
    <x v="13"/>
    <n v="44914"/>
  </r>
  <r>
    <x v="8"/>
    <x v="57"/>
    <x v="0"/>
    <x v="14"/>
    <n v="11916"/>
  </r>
  <r>
    <x v="8"/>
    <x v="57"/>
    <x v="1"/>
    <x v="0"/>
    <n v="-5593"/>
  </r>
  <r>
    <x v="8"/>
    <x v="57"/>
    <x v="1"/>
    <x v="1"/>
    <n v="2933"/>
  </r>
  <r>
    <x v="8"/>
    <x v="57"/>
    <x v="1"/>
    <x v="2"/>
    <n v="-1"/>
  </r>
  <r>
    <x v="8"/>
    <x v="57"/>
    <x v="1"/>
    <x v="3"/>
    <m/>
  </r>
  <r>
    <x v="8"/>
    <x v="57"/>
    <x v="1"/>
    <x v="4"/>
    <n v="-74107"/>
  </r>
  <r>
    <x v="8"/>
    <x v="57"/>
    <x v="1"/>
    <x v="5"/>
    <n v="-388"/>
  </r>
  <r>
    <x v="8"/>
    <x v="57"/>
    <x v="1"/>
    <x v="6"/>
    <n v="-7440"/>
  </r>
  <r>
    <x v="8"/>
    <x v="57"/>
    <x v="1"/>
    <x v="7"/>
    <n v="-2569"/>
  </r>
  <r>
    <x v="8"/>
    <x v="57"/>
    <x v="1"/>
    <x v="8"/>
    <n v="-13987"/>
  </r>
  <r>
    <x v="8"/>
    <x v="57"/>
    <x v="1"/>
    <x v="9"/>
    <n v="-4021"/>
  </r>
  <r>
    <x v="8"/>
    <x v="57"/>
    <x v="1"/>
    <x v="10"/>
    <n v="25022"/>
  </r>
  <r>
    <x v="8"/>
    <x v="57"/>
    <x v="1"/>
    <x v="11"/>
    <n v="-5351"/>
  </r>
  <r>
    <x v="8"/>
    <x v="57"/>
    <x v="1"/>
    <x v="12"/>
    <n v="18350"/>
  </r>
  <r>
    <x v="8"/>
    <x v="57"/>
    <x v="1"/>
    <x v="13"/>
    <n v="44914"/>
  </r>
  <r>
    <x v="8"/>
    <x v="57"/>
    <x v="1"/>
    <x v="14"/>
    <n v="14196"/>
  </r>
  <r>
    <x v="8"/>
    <x v="58"/>
    <x v="0"/>
    <x v="0"/>
    <n v="-12101"/>
  </r>
  <r>
    <x v="8"/>
    <x v="58"/>
    <x v="0"/>
    <x v="1"/>
    <n v="-1110"/>
  </r>
  <r>
    <x v="8"/>
    <x v="58"/>
    <x v="0"/>
    <x v="2"/>
    <n v="-519220"/>
  </r>
  <r>
    <x v="8"/>
    <x v="58"/>
    <x v="0"/>
    <x v="3"/>
    <m/>
  </r>
  <r>
    <x v="8"/>
    <x v="58"/>
    <x v="0"/>
    <x v="4"/>
    <n v="-256756"/>
  </r>
  <r>
    <x v="8"/>
    <x v="58"/>
    <x v="0"/>
    <x v="5"/>
    <n v="6119"/>
  </r>
  <r>
    <x v="8"/>
    <x v="58"/>
    <x v="0"/>
    <x v="6"/>
    <n v="20494"/>
  </r>
  <r>
    <x v="8"/>
    <x v="58"/>
    <x v="0"/>
    <x v="7"/>
    <n v="-1000"/>
  </r>
  <r>
    <x v="8"/>
    <x v="58"/>
    <x v="0"/>
    <x v="8"/>
    <n v="-608379"/>
  </r>
  <r>
    <x v="8"/>
    <x v="58"/>
    <x v="0"/>
    <x v="9"/>
    <n v="-42257"/>
  </r>
  <r>
    <x v="8"/>
    <x v="58"/>
    <x v="0"/>
    <x v="10"/>
    <n v="153378"/>
  </r>
  <r>
    <x v="8"/>
    <x v="58"/>
    <x v="0"/>
    <x v="11"/>
    <n v="-29583"/>
  </r>
  <r>
    <x v="8"/>
    <x v="58"/>
    <x v="0"/>
    <x v="12"/>
    <n v="48872"/>
  </r>
  <r>
    <x v="8"/>
    <x v="58"/>
    <x v="0"/>
    <x v="13"/>
    <n v="1161000"/>
  </r>
  <r>
    <x v="8"/>
    <x v="58"/>
    <x v="0"/>
    <x v="14"/>
    <n v="-3971"/>
  </r>
  <r>
    <x v="8"/>
    <x v="58"/>
    <x v="1"/>
    <x v="0"/>
    <n v="-12101"/>
  </r>
  <r>
    <x v="8"/>
    <x v="58"/>
    <x v="1"/>
    <x v="1"/>
    <n v="-6778"/>
  </r>
  <r>
    <x v="8"/>
    <x v="58"/>
    <x v="1"/>
    <x v="2"/>
    <n v="-575169"/>
  </r>
  <r>
    <x v="8"/>
    <x v="58"/>
    <x v="1"/>
    <x v="3"/>
    <n v="266"/>
  </r>
  <r>
    <x v="8"/>
    <x v="58"/>
    <x v="1"/>
    <x v="4"/>
    <n v="-323775"/>
  </r>
  <r>
    <x v="8"/>
    <x v="58"/>
    <x v="1"/>
    <x v="5"/>
    <n v="6123"/>
  </r>
  <r>
    <x v="8"/>
    <x v="58"/>
    <x v="1"/>
    <x v="6"/>
    <n v="27540"/>
  </r>
  <r>
    <x v="8"/>
    <x v="58"/>
    <x v="1"/>
    <x v="7"/>
    <n v="-344"/>
  </r>
  <r>
    <x v="8"/>
    <x v="58"/>
    <x v="1"/>
    <x v="8"/>
    <n v="-628393"/>
  </r>
  <r>
    <x v="8"/>
    <x v="58"/>
    <x v="1"/>
    <x v="9"/>
    <n v="-66859"/>
  </r>
  <r>
    <x v="8"/>
    <x v="58"/>
    <x v="1"/>
    <x v="10"/>
    <n v="229219"/>
  </r>
  <r>
    <x v="8"/>
    <x v="58"/>
    <x v="1"/>
    <x v="11"/>
    <n v="11650"/>
  </r>
  <r>
    <x v="8"/>
    <x v="58"/>
    <x v="1"/>
    <x v="12"/>
    <n v="48872"/>
  </r>
  <r>
    <x v="8"/>
    <x v="58"/>
    <x v="1"/>
    <x v="13"/>
    <n v="1161000"/>
  </r>
  <r>
    <x v="8"/>
    <x v="58"/>
    <x v="1"/>
    <x v="14"/>
    <n v="-4969"/>
  </r>
  <r>
    <x v="8"/>
    <x v="59"/>
    <x v="0"/>
    <x v="0"/>
    <n v="-129"/>
  </r>
  <r>
    <x v="8"/>
    <x v="59"/>
    <x v="0"/>
    <x v="1"/>
    <n v="-58484"/>
  </r>
  <r>
    <x v="8"/>
    <x v="59"/>
    <x v="0"/>
    <x v="2"/>
    <n v="-217694"/>
  </r>
  <r>
    <x v="8"/>
    <x v="59"/>
    <x v="0"/>
    <x v="3"/>
    <n v="4141"/>
  </r>
  <r>
    <x v="8"/>
    <x v="59"/>
    <x v="0"/>
    <x v="4"/>
    <n v="-61174"/>
  </r>
  <r>
    <x v="8"/>
    <x v="59"/>
    <x v="0"/>
    <x v="5"/>
    <n v="-38124"/>
  </r>
  <r>
    <x v="8"/>
    <x v="59"/>
    <x v="0"/>
    <x v="6"/>
    <n v="-82981"/>
  </r>
  <r>
    <x v="8"/>
    <x v="59"/>
    <x v="0"/>
    <x v="7"/>
    <m/>
  </r>
  <r>
    <x v="8"/>
    <x v="59"/>
    <x v="0"/>
    <x v="8"/>
    <n v="-475357"/>
  </r>
  <r>
    <x v="8"/>
    <x v="59"/>
    <x v="0"/>
    <x v="9"/>
    <n v="-160156"/>
  </r>
  <r>
    <x v="8"/>
    <x v="59"/>
    <x v="0"/>
    <x v="10"/>
    <n v="85921"/>
  </r>
  <r>
    <x v="8"/>
    <x v="59"/>
    <x v="0"/>
    <x v="11"/>
    <n v="861465"/>
  </r>
  <r>
    <x v="8"/>
    <x v="59"/>
    <x v="0"/>
    <x v="12"/>
    <n v="515"/>
  </r>
  <r>
    <x v="8"/>
    <x v="59"/>
    <x v="0"/>
    <x v="13"/>
    <m/>
  </r>
  <r>
    <x v="8"/>
    <x v="59"/>
    <x v="0"/>
    <x v="14"/>
    <n v="-178255"/>
  </r>
  <r>
    <x v="8"/>
    <x v="59"/>
    <x v="1"/>
    <x v="0"/>
    <n v="-34145"/>
  </r>
  <r>
    <x v="8"/>
    <x v="59"/>
    <x v="1"/>
    <x v="1"/>
    <n v="-58587"/>
  </r>
  <r>
    <x v="8"/>
    <x v="59"/>
    <x v="1"/>
    <x v="2"/>
    <n v="-45730"/>
  </r>
  <r>
    <x v="8"/>
    <x v="59"/>
    <x v="1"/>
    <x v="3"/>
    <n v="-30054"/>
  </r>
  <r>
    <x v="8"/>
    <x v="59"/>
    <x v="1"/>
    <x v="4"/>
    <n v="-205775"/>
  </r>
  <r>
    <x v="8"/>
    <x v="59"/>
    <x v="1"/>
    <x v="5"/>
    <n v="-46024"/>
  </r>
  <r>
    <x v="8"/>
    <x v="59"/>
    <x v="1"/>
    <x v="6"/>
    <n v="-95236"/>
  </r>
  <r>
    <x v="8"/>
    <x v="59"/>
    <x v="1"/>
    <x v="7"/>
    <m/>
  </r>
  <r>
    <x v="8"/>
    <x v="59"/>
    <x v="1"/>
    <x v="8"/>
    <n v="-742220"/>
  </r>
  <r>
    <x v="8"/>
    <x v="59"/>
    <x v="1"/>
    <x v="9"/>
    <n v="-160154"/>
  </r>
  <r>
    <x v="8"/>
    <x v="59"/>
    <x v="1"/>
    <x v="10"/>
    <n v="186170"/>
  </r>
  <r>
    <x v="8"/>
    <x v="59"/>
    <x v="1"/>
    <x v="11"/>
    <n v="1005619"/>
  </r>
  <r>
    <x v="8"/>
    <x v="59"/>
    <x v="1"/>
    <x v="12"/>
    <n v="68820"/>
  </r>
  <r>
    <x v="8"/>
    <x v="59"/>
    <x v="1"/>
    <x v="13"/>
    <m/>
  </r>
  <r>
    <x v="8"/>
    <x v="59"/>
    <x v="1"/>
    <x v="14"/>
    <n v="-162992"/>
  </r>
  <r>
    <x v="8"/>
    <x v="60"/>
    <x v="0"/>
    <x v="0"/>
    <n v="-16955"/>
  </r>
  <r>
    <x v="8"/>
    <x v="60"/>
    <x v="0"/>
    <x v="1"/>
    <n v="94181"/>
  </r>
  <r>
    <x v="8"/>
    <x v="60"/>
    <x v="0"/>
    <x v="2"/>
    <n v="296347"/>
  </r>
  <r>
    <x v="8"/>
    <x v="60"/>
    <x v="0"/>
    <x v="3"/>
    <m/>
  </r>
  <r>
    <x v="8"/>
    <x v="60"/>
    <x v="0"/>
    <x v="4"/>
    <n v="-707387"/>
  </r>
  <r>
    <x v="8"/>
    <x v="60"/>
    <x v="0"/>
    <x v="5"/>
    <n v="46298"/>
  </r>
  <r>
    <x v="8"/>
    <x v="60"/>
    <x v="0"/>
    <x v="6"/>
    <n v="2009"/>
  </r>
  <r>
    <x v="8"/>
    <x v="60"/>
    <x v="0"/>
    <x v="7"/>
    <n v="-228"/>
  </r>
  <r>
    <x v="8"/>
    <x v="60"/>
    <x v="0"/>
    <x v="8"/>
    <n v="-299628"/>
  </r>
  <r>
    <x v="8"/>
    <x v="60"/>
    <x v="0"/>
    <x v="9"/>
    <n v="186925"/>
  </r>
  <r>
    <x v="8"/>
    <x v="60"/>
    <x v="0"/>
    <x v="10"/>
    <n v="216185"/>
  </r>
  <r>
    <x v="8"/>
    <x v="60"/>
    <x v="0"/>
    <x v="11"/>
    <n v="-60150"/>
  </r>
  <r>
    <x v="8"/>
    <x v="60"/>
    <x v="0"/>
    <x v="12"/>
    <n v="24000"/>
  </r>
  <r>
    <x v="8"/>
    <x v="60"/>
    <x v="0"/>
    <x v="13"/>
    <n v="561000"/>
  </r>
  <r>
    <x v="8"/>
    <x v="60"/>
    <x v="0"/>
    <x v="14"/>
    <n v="31253"/>
  </r>
  <r>
    <x v="8"/>
    <x v="60"/>
    <x v="1"/>
    <x v="0"/>
    <n v="-16955"/>
  </r>
  <r>
    <x v="8"/>
    <x v="60"/>
    <x v="1"/>
    <x v="1"/>
    <n v="59810"/>
  </r>
  <r>
    <x v="8"/>
    <x v="60"/>
    <x v="1"/>
    <x v="2"/>
    <n v="-88347"/>
  </r>
  <r>
    <x v="8"/>
    <x v="60"/>
    <x v="1"/>
    <x v="3"/>
    <n v="-3860"/>
  </r>
  <r>
    <x v="8"/>
    <x v="60"/>
    <x v="1"/>
    <x v="4"/>
    <n v="-879434"/>
  </r>
  <r>
    <x v="8"/>
    <x v="60"/>
    <x v="1"/>
    <x v="5"/>
    <n v="48647"/>
  </r>
  <r>
    <x v="8"/>
    <x v="60"/>
    <x v="1"/>
    <x v="6"/>
    <n v="159545"/>
  </r>
  <r>
    <x v="8"/>
    <x v="60"/>
    <x v="1"/>
    <x v="7"/>
    <n v="-228"/>
  </r>
  <r>
    <x v="8"/>
    <x v="60"/>
    <x v="1"/>
    <x v="8"/>
    <n v="-555847"/>
  </r>
  <r>
    <x v="8"/>
    <x v="60"/>
    <x v="1"/>
    <x v="9"/>
    <n v="229587"/>
  </r>
  <r>
    <x v="8"/>
    <x v="60"/>
    <x v="1"/>
    <x v="10"/>
    <n v="359868"/>
  </r>
  <r>
    <x v="8"/>
    <x v="60"/>
    <x v="1"/>
    <x v="11"/>
    <n v="172290"/>
  </r>
  <r>
    <x v="8"/>
    <x v="60"/>
    <x v="1"/>
    <x v="12"/>
    <n v="24000"/>
  </r>
  <r>
    <x v="8"/>
    <x v="60"/>
    <x v="1"/>
    <x v="13"/>
    <n v="898641"/>
  </r>
  <r>
    <x v="8"/>
    <x v="60"/>
    <x v="1"/>
    <x v="14"/>
    <n v="51457"/>
  </r>
  <r>
    <x v="8"/>
    <x v="61"/>
    <x v="0"/>
    <x v="0"/>
    <m/>
  </r>
  <r>
    <x v="8"/>
    <x v="61"/>
    <x v="0"/>
    <x v="1"/>
    <n v="33148"/>
  </r>
  <r>
    <x v="8"/>
    <x v="61"/>
    <x v="0"/>
    <x v="2"/>
    <n v="-65594"/>
  </r>
  <r>
    <x v="8"/>
    <x v="61"/>
    <x v="0"/>
    <x v="3"/>
    <n v="28375"/>
  </r>
  <r>
    <x v="8"/>
    <x v="61"/>
    <x v="0"/>
    <x v="4"/>
    <n v="-100084"/>
  </r>
  <r>
    <x v="8"/>
    <x v="61"/>
    <x v="0"/>
    <x v="5"/>
    <n v="22362"/>
  </r>
  <r>
    <x v="8"/>
    <x v="61"/>
    <x v="0"/>
    <x v="6"/>
    <n v="12558"/>
  </r>
  <r>
    <x v="8"/>
    <x v="61"/>
    <x v="0"/>
    <x v="7"/>
    <n v="-500"/>
  </r>
  <r>
    <x v="8"/>
    <x v="61"/>
    <x v="0"/>
    <x v="8"/>
    <n v="-175345"/>
  </r>
  <r>
    <x v="8"/>
    <x v="61"/>
    <x v="0"/>
    <x v="9"/>
    <n v="-119061"/>
  </r>
  <r>
    <x v="8"/>
    <x v="61"/>
    <x v="0"/>
    <x v="10"/>
    <n v="57254"/>
  </r>
  <r>
    <x v="8"/>
    <x v="61"/>
    <x v="0"/>
    <x v="11"/>
    <n v="90895"/>
  </r>
  <r>
    <x v="8"/>
    <x v="61"/>
    <x v="0"/>
    <x v="12"/>
    <n v="241"/>
  </r>
  <r>
    <x v="8"/>
    <x v="61"/>
    <x v="0"/>
    <x v="13"/>
    <m/>
  </r>
  <r>
    <x v="8"/>
    <x v="61"/>
    <x v="0"/>
    <x v="14"/>
    <n v="-22371"/>
  </r>
  <r>
    <x v="8"/>
    <x v="61"/>
    <x v="1"/>
    <x v="0"/>
    <n v="-14044"/>
  </r>
  <r>
    <x v="8"/>
    <x v="61"/>
    <x v="1"/>
    <x v="1"/>
    <n v="11082"/>
  </r>
  <r>
    <x v="8"/>
    <x v="61"/>
    <x v="1"/>
    <x v="2"/>
    <n v="0"/>
  </r>
  <r>
    <x v="8"/>
    <x v="61"/>
    <x v="1"/>
    <x v="3"/>
    <n v="28375"/>
  </r>
  <r>
    <x v="8"/>
    <x v="61"/>
    <x v="1"/>
    <x v="4"/>
    <n v="-185776"/>
  </r>
  <r>
    <x v="8"/>
    <x v="61"/>
    <x v="1"/>
    <x v="5"/>
    <n v="23294"/>
  </r>
  <r>
    <x v="8"/>
    <x v="61"/>
    <x v="1"/>
    <x v="6"/>
    <n v="6240"/>
  </r>
  <r>
    <x v="8"/>
    <x v="61"/>
    <x v="1"/>
    <x v="7"/>
    <n v="-500"/>
  </r>
  <r>
    <x v="8"/>
    <x v="61"/>
    <x v="1"/>
    <x v="8"/>
    <n v="-271978"/>
  </r>
  <r>
    <x v="8"/>
    <x v="61"/>
    <x v="1"/>
    <x v="9"/>
    <n v="-119263"/>
  </r>
  <r>
    <x v="8"/>
    <x v="61"/>
    <x v="1"/>
    <x v="10"/>
    <n v="87079"/>
  </r>
  <r>
    <x v="8"/>
    <x v="61"/>
    <x v="1"/>
    <x v="11"/>
    <n v="143930"/>
  </r>
  <r>
    <x v="8"/>
    <x v="61"/>
    <x v="1"/>
    <x v="12"/>
    <n v="60691"/>
  </r>
  <r>
    <x v="8"/>
    <x v="61"/>
    <x v="1"/>
    <x v="13"/>
    <m/>
  </r>
  <r>
    <x v="8"/>
    <x v="61"/>
    <x v="1"/>
    <x v="14"/>
    <n v="-7656"/>
  </r>
  <r>
    <x v="8"/>
    <x v="62"/>
    <x v="0"/>
    <x v="0"/>
    <m/>
  </r>
  <r>
    <x v="8"/>
    <x v="62"/>
    <x v="0"/>
    <x v="1"/>
    <n v="4879"/>
  </r>
  <r>
    <x v="8"/>
    <x v="62"/>
    <x v="0"/>
    <x v="2"/>
    <n v="-10398"/>
  </r>
  <r>
    <x v="8"/>
    <x v="62"/>
    <x v="0"/>
    <x v="3"/>
    <m/>
  </r>
  <r>
    <x v="8"/>
    <x v="62"/>
    <x v="0"/>
    <x v="4"/>
    <n v="-16946"/>
  </r>
  <r>
    <x v="8"/>
    <x v="62"/>
    <x v="0"/>
    <x v="5"/>
    <n v="1963"/>
  </r>
  <r>
    <x v="8"/>
    <x v="62"/>
    <x v="0"/>
    <x v="6"/>
    <n v="-2580"/>
  </r>
  <r>
    <x v="8"/>
    <x v="62"/>
    <x v="0"/>
    <x v="7"/>
    <n v="-7750"/>
  </r>
  <r>
    <x v="8"/>
    <x v="62"/>
    <x v="0"/>
    <x v="8"/>
    <n v="-11424"/>
  </r>
  <r>
    <x v="8"/>
    <x v="62"/>
    <x v="0"/>
    <x v="9"/>
    <n v="284"/>
  </r>
  <r>
    <x v="8"/>
    <x v="62"/>
    <x v="0"/>
    <x v="10"/>
    <n v="12849"/>
  </r>
  <r>
    <x v="8"/>
    <x v="62"/>
    <x v="0"/>
    <x v="11"/>
    <n v="-8562"/>
  </r>
  <r>
    <x v="8"/>
    <x v="62"/>
    <x v="0"/>
    <x v="12"/>
    <n v="88"/>
  </r>
  <r>
    <x v="8"/>
    <x v="62"/>
    <x v="0"/>
    <x v="13"/>
    <n v="35000"/>
  </r>
  <r>
    <x v="8"/>
    <x v="62"/>
    <x v="0"/>
    <x v="14"/>
    <n v="3165"/>
  </r>
  <r>
    <x v="8"/>
    <x v="62"/>
    <x v="1"/>
    <x v="0"/>
    <m/>
  </r>
  <r>
    <x v="8"/>
    <x v="62"/>
    <x v="1"/>
    <x v="1"/>
    <n v="2603"/>
  </r>
  <r>
    <x v="8"/>
    <x v="62"/>
    <x v="1"/>
    <x v="2"/>
    <n v="-255"/>
  </r>
  <r>
    <x v="8"/>
    <x v="62"/>
    <x v="1"/>
    <x v="3"/>
    <n v="-129"/>
  </r>
  <r>
    <x v="8"/>
    <x v="62"/>
    <x v="1"/>
    <x v="4"/>
    <n v="-18781"/>
  </r>
  <r>
    <x v="8"/>
    <x v="62"/>
    <x v="1"/>
    <x v="5"/>
    <n v="1963"/>
  </r>
  <r>
    <x v="8"/>
    <x v="62"/>
    <x v="1"/>
    <x v="6"/>
    <n v="-2592"/>
  </r>
  <r>
    <x v="8"/>
    <x v="62"/>
    <x v="1"/>
    <x v="7"/>
    <n v="-7750"/>
  </r>
  <r>
    <x v="8"/>
    <x v="62"/>
    <x v="1"/>
    <x v="8"/>
    <n v="-20272"/>
  </r>
  <r>
    <x v="8"/>
    <x v="62"/>
    <x v="1"/>
    <x v="9"/>
    <n v="282"/>
  </r>
  <r>
    <x v="8"/>
    <x v="62"/>
    <x v="1"/>
    <x v="10"/>
    <n v="16975"/>
  </r>
  <r>
    <x v="8"/>
    <x v="62"/>
    <x v="1"/>
    <x v="11"/>
    <n v="-11915"/>
  </r>
  <r>
    <x v="8"/>
    <x v="62"/>
    <x v="1"/>
    <x v="12"/>
    <n v="88"/>
  </r>
  <r>
    <x v="8"/>
    <x v="62"/>
    <x v="1"/>
    <x v="13"/>
    <n v="35000"/>
  </r>
  <r>
    <x v="8"/>
    <x v="62"/>
    <x v="1"/>
    <x v="14"/>
    <n v="5347"/>
  </r>
  <r>
    <x v="8"/>
    <x v="63"/>
    <x v="0"/>
    <x v="0"/>
    <m/>
  </r>
  <r>
    <x v="8"/>
    <x v="63"/>
    <x v="0"/>
    <x v="1"/>
    <n v="16551"/>
  </r>
  <r>
    <x v="8"/>
    <x v="63"/>
    <x v="0"/>
    <x v="2"/>
    <n v="12612"/>
  </r>
  <r>
    <x v="8"/>
    <x v="63"/>
    <x v="0"/>
    <x v="3"/>
    <m/>
  </r>
  <r>
    <x v="8"/>
    <x v="63"/>
    <x v="0"/>
    <x v="4"/>
    <n v="-36425"/>
  </r>
  <r>
    <x v="8"/>
    <x v="63"/>
    <x v="0"/>
    <x v="5"/>
    <n v="114"/>
  </r>
  <r>
    <x v="8"/>
    <x v="63"/>
    <x v="0"/>
    <x v="6"/>
    <n v="851"/>
  </r>
  <r>
    <x v="8"/>
    <x v="63"/>
    <x v="0"/>
    <x v="7"/>
    <n v="-250"/>
  </r>
  <r>
    <x v="8"/>
    <x v="63"/>
    <x v="0"/>
    <x v="8"/>
    <m/>
  </r>
  <r>
    <x v="8"/>
    <x v="63"/>
    <x v="0"/>
    <x v="9"/>
    <n v="-659"/>
  </r>
  <r>
    <x v="8"/>
    <x v="63"/>
    <x v="0"/>
    <x v="10"/>
    <n v="11083"/>
  </r>
  <r>
    <x v="8"/>
    <x v="63"/>
    <x v="0"/>
    <x v="11"/>
    <n v="-19520"/>
  </r>
  <r>
    <x v="8"/>
    <x v="63"/>
    <x v="0"/>
    <x v="12"/>
    <m/>
  </r>
  <r>
    <x v="8"/>
    <x v="63"/>
    <x v="0"/>
    <x v="13"/>
    <n v="11000"/>
  </r>
  <r>
    <x v="8"/>
    <x v="63"/>
    <x v="0"/>
    <x v="14"/>
    <n v="3325"/>
  </r>
  <r>
    <x v="8"/>
    <x v="63"/>
    <x v="1"/>
    <x v="0"/>
    <n v="-5125"/>
  </r>
  <r>
    <x v="8"/>
    <x v="63"/>
    <x v="1"/>
    <x v="1"/>
    <n v="3059"/>
  </r>
  <r>
    <x v="8"/>
    <x v="63"/>
    <x v="1"/>
    <x v="2"/>
    <n v="22315"/>
  </r>
  <r>
    <x v="8"/>
    <x v="63"/>
    <x v="1"/>
    <x v="3"/>
    <n v="0"/>
  </r>
  <r>
    <x v="8"/>
    <x v="63"/>
    <x v="1"/>
    <x v="4"/>
    <n v="-53438"/>
  </r>
  <r>
    <x v="8"/>
    <x v="63"/>
    <x v="1"/>
    <x v="5"/>
    <n v="114"/>
  </r>
  <r>
    <x v="8"/>
    <x v="63"/>
    <x v="1"/>
    <x v="6"/>
    <n v="3005"/>
  </r>
  <r>
    <x v="8"/>
    <x v="63"/>
    <x v="1"/>
    <x v="7"/>
    <n v="-250"/>
  </r>
  <r>
    <x v="8"/>
    <x v="63"/>
    <x v="1"/>
    <x v="8"/>
    <m/>
  </r>
  <r>
    <x v="8"/>
    <x v="63"/>
    <x v="1"/>
    <x v="9"/>
    <n v="-660"/>
  </r>
  <r>
    <x v="8"/>
    <x v="63"/>
    <x v="1"/>
    <x v="10"/>
    <n v="16689"/>
  </r>
  <r>
    <x v="8"/>
    <x v="63"/>
    <x v="1"/>
    <x v="11"/>
    <n v="-29088"/>
  </r>
  <r>
    <x v="8"/>
    <x v="63"/>
    <x v="1"/>
    <x v="12"/>
    <n v="23500"/>
  </r>
  <r>
    <x v="8"/>
    <x v="63"/>
    <x v="1"/>
    <x v="13"/>
    <n v="11000"/>
  </r>
  <r>
    <x v="8"/>
    <x v="63"/>
    <x v="1"/>
    <x v="14"/>
    <n v="7559"/>
  </r>
  <r>
    <x v="8"/>
    <x v="64"/>
    <x v="0"/>
    <x v="0"/>
    <m/>
  </r>
  <r>
    <x v="8"/>
    <x v="64"/>
    <x v="0"/>
    <x v="1"/>
    <n v="1967"/>
  </r>
  <r>
    <x v="8"/>
    <x v="64"/>
    <x v="0"/>
    <x v="2"/>
    <n v="601"/>
  </r>
  <r>
    <x v="8"/>
    <x v="64"/>
    <x v="0"/>
    <x v="3"/>
    <m/>
  </r>
  <r>
    <x v="8"/>
    <x v="64"/>
    <x v="0"/>
    <x v="4"/>
    <n v="-6608"/>
  </r>
  <r>
    <x v="8"/>
    <x v="64"/>
    <x v="0"/>
    <x v="5"/>
    <m/>
  </r>
  <r>
    <x v="8"/>
    <x v="64"/>
    <x v="0"/>
    <x v="6"/>
    <n v="-42714"/>
  </r>
  <r>
    <x v="8"/>
    <x v="64"/>
    <x v="0"/>
    <x v="7"/>
    <n v="-174"/>
  </r>
  <r>
    <x v="8"/>
    <x v="64"/>
    <x v="0"/>
    <x v="8"/>
    <n v="-3720"/>
  </r>
  <r>
    <x v="8"/>
    <x v="64"/>
    <x v="0"/>
    <x v="9"/>
    <n v="-7620"/>
  </r>
  <r>
    <x v="8"/>
    <x v="64"/>
    <x v="0"/>
    <x v="10"/>
    <n v="4135"/>
  </r>
  <r>
    <x v="8"/>
    <x v="64"/>
    <x v="0"/>
    <x v="11"/>
    <n v="38456"/>
  </r>
  <r>
    <x v="8"/>
    <x v="64"/>
    <x v="0"/>
    <x v="12"/>
    <m/>
  </r>
  <r>
    <x v="8"/>
    <x v="64"/>
    <x v="0"/>
    <x v="13"/>
    <m/>
  </r>
  <r>
    <x v="8"/>
    <x v="64"/>
    <x v="0"/>
    <x v="14"/>
    <n v="437"/>
  </r>
  <r>
    <x v="8"/>
    <x v="64"/>
    <x v="1"/>
    <x v="0"/>
    <m/>
  </r>
  <r>
    <x v="8"/>
    <x v="64"/>
    <x v="1"/>
    <x v="1"/>
    <n v="1399"/>
  </r>
  <r>
    <x v="8"/>
    <x v="64"/>
    <x v="1"/>
    <x v="2"/>
    <n v="1"/>
  </r>
  <r>
    <x v="8"/>
    <x v="64"/>
    <x v="1"/>
    <x v="3"/>
    <n v="0"/>
  </r>
  <r>
    <x v="8"/>
    <x v="64"/>
    <x v="1"/>
    <x v="4"/>
    <n v="-6608"/>
  </r>
  <r>
    <x v="8"/>
    <x v="64"/>
    <x v="1"/>
    <x v="5"/>
    <m/>
  </r>
  <r>
    <x v="8"/>
    <x v="64"/>
    <x v="1"/>
    <x v="6"/>
    <n v="-43135"/>
  </r>
  <r>
    <x v="8"/>
    <x v="64"/>
    <x v="1"/>
    <x v="7"/>
    <n v="-174"/>
  </r>
  <r>
    <x v="8"/>
    <x v="64"/>
    <x v="1"/>
    <x v="8"/>
    <n v="-3720"/>
  </r>
  <r>
    <x v="8"/>
    <x v="64"/>
    <x v="1"/>
    <x v="9"/>
    <n v="-7619"/>
  </r>
  <r>
    <x v="8"/>
    <x v="64"/>
    <x v="1"/>
    <x v="10"/>
    <n v="4586"/>
  </r>
  <r>
    <x v="8"/>
    <x v="64"/>
    <x v="1"/>
    <x v="11"/>
    <n v="39347"/>
  </r>
  <r>
    <x v="8"/>
    <x v="64"/>
    <x v="1"/>
    <x v="12"/>
    <m/>
  </r>
  <r>
    <x v="8"/>
    <x v="64"/>
    <x v="1"/>
    <x v="13"/>
    <m/>
  </r>
  <r>
    <x v="8"/>
    <x v="64"/>
    <x v="1"/>
    <x v="14"/>
    <n v="685"/>
  </r>
  <r>
    <x v="8"/>
    <x v="65"/>
    <x v="0"/>
    <x v="0"/>
    <m/>
  </r>
  <r>
    <x v="8"/>
    <x v="65"/>
    <x v="0"/>
    <x v="1"/>
    <n v="38697"/>
  </r>
  <r>
    <x v="8"/>
    <x v="65"/>
    <x v="0"/>
    <x v="2"/>
    <n v="-48658"/>
  </r>
  <r>
    <x v="8"/>
    <x v="65"/>
    <x v="0"/>
    <x v="3"/>
    <m/>
  </r>
  <r>
    <x v="8"/>
    <x v="65"/>
    <x v="0"/>
    <x v="4"/>
    <n v="-43793"/>
  </r>
  <r>
    <x v="8"/>
    <x v="65"/>
    <x v="0"/>
    <x v="5"/>
    <n v="6275"/>
  </r>
  <r>
    <x v="8"/>
    <x v="65"/>
    <x v="0"/>
    <x v="6"/>
    <n v="9859"/>
  </r>
  <r>
    <x v="8"/>
    <x v="65"/>
    <x v="0"/>
    <x v="7"/>
    <n v="-11000"/>
  </r>
  <r>
    <x v="8"/>
    <x v="65"/>
    <x v="0"/>
    <x v="8"/>
    <n v="-13025"/>
  </r>
  <r>
    <x v="8"/>
    <x v="65"/>
    <x v="0"/>
    <x v="9"/>
    <n v="-10539"/>
  </r>
  <r>
    <x v="8"/>
    <x v="65"/>
    <x v="0"/>
    <x v="10"/>
    <n v="51730"/>
  </r>
  <r>
    <x v="8"/>
    <x v="65"/>
    <x v="0"/>
    <x v="11"/>
    <n v="-3757"/>
  </r>
  <r>
    <x v="8"/>
    <x v="65"/>
    <x v="0"/>
    <x v="12"/>
    <m/>
  </r>
  <r>
    <x v="8"/>
    <x v="65"/>
    <x v="0"/>
    <x v="13"/>
    <m/>
  </r>
  <r>
    <x v="8"/>
    <x v="65"/>
    <x v="0"/>
    <x v="14"/>
    <n v="3133"/>
  </r>
  <r>
    <x v="8"/>
    <x v="65"/>
    <x v="1"/>
    <x v="0"/>
    <m/>
  </r>
  <r>
    <x v="8"/>
    <x v="65"/>
    <x v="1"/>
    <x v="1"/>
    <n v="11773"/>
  </r>
  <r>
    <x v="8"/>
    <x v="65"/>
    <x v="1"/>
    <x v="2"/>
    <n v="1"/>
  </r>
  <r>
    <x v="8"/>
    <x v="65"/>
    <x v="1"/>
    <x v="3"/>
    <n v="-157"/>
  </r>
  <r>
    <x v="8"/>
    <x v="65"/>
    <x v="1"/>
    <x v="4"/>
    <n v="-48762"/>
  </r>
  <r>
    <x v="8"/>
    <x v="65"/>
    <x v="1"/>
    <x v="5"/>
    <n v="6275"/>
  </r>
  <r>
    <x v="8"/>
    <x v="65"/>
    <x v="1"/>
    <x v="6"/>
    <n v="9751"/>
  </r>
  <r>
    <x v="8"/>
    <x v="65"/>
    <x v="1"/>
    <x v="7"/>
    <n v="-11000"/>
  </r>
  <r>
    <x v="8"/>
    <x v="65"/>
    <x v="1"/>
    <x v="8"/>
    <n v="-42885"/>
  </r>
  <r>
    <x v="8"/>
    <x v="65"/>
    <x v="1"/>
    <x v="9"/>
    <n v="-10539"/>
  </r>
  <r>
    <x v="8"/>
    <x v="65"/>
    <x v="1"/>
    <x v="10"/>
    <n v="63874"/>
  </r>
  <r>
    <x v="8"/>
    <x v="65"/>
    <x v="1"/>
    <x v="11"/>
    <n v="-15077"/>
  </r>
  <r>
    <x v="8"/>
    <x v="65"/>
    <x v="1"/>
    <x v="12"/>
    <m/>
  </r>
  <r>
    <x v="8"/>
    <x v="65"/>
    <x v="1"/>
    <x v="13"/>
    <m/>
  </r>
  <r>
    <x v="8"/>
    <x v="65"/>
    <x v="1"/>
    <x v="14"/>
    <n v="15668"/>
  </r>
  <r>
    <x v="8"/>
    <x v="66"/>
    <x v="0"/>
    <x v="0"/>
    <n v="-660"/>
  </r>
  <r>
    <x v="8"/>
    <x v="66"/>
    <x v="0"/>
    <x v="1"/>
    <n v="29685"/>
  </r>
  <r>
    <x v="8"/>
    <x v="66"/>
    <x v="0"/>
    <x v="2"/>
    <n v="-29565"/>
  </r>
  <r>
    <x v="8"/>
    <x v="66"/>
    <x v="0"/>
    <x v="3"/>
    <m/>
  </r>
  <r>
    <x v="8"/>
    <x v="66"/>
    <x v="0"/>
    <x v="4"/>
    <n v="-86467"/>
  </r>
  <r>
    <x v="8"/>
    <x v="66"/>
    <x v="0"/>
    <x v="5"/>
    <n v="857"/>
  </r>
  <r>
    <x v="8"/>
    <x v="66"/>
    <x v="0"/>
    <x v="6"/>
    <n v="29678"/>
  </r>
  <r>
    <x v="8"/>
    <x v="66"/>
    <x v="0"/>
    <x v="7"/>
    <n v="-57750"/>
  </r>
  <r>
    <x v="8"/>
    <x v="66"/>
    <x v="0"/>
    <x v="8"/>
    <n v="-84753"/>
  </r>
  <r>
    <x v="8"/>
    <x v="66"/>
    <x v="0"/>
    <x v="9"/>
    <n v="-1211"/>
  </r>
  <r>
    <x v="8"/>
    <x v="66"/>
    <x v="0"/>
    <x v="10"/>
    <n v="42114"/>
  </r>
  <r>
    <x v="8"/>
    <x v="66"/>
    <x v="0"/>
    <x v="11"/>
    <n v="4862"/>
  </r>
  <r>
    <x v="8"/>
    <x v="66"/>
    <x v="0"/>
    <x v="12"/>
    <n v="900"/>
  </r>
  <r>
    <x v="8"/>
    <x v="66"/>
    <x v="0"/>
    <x v="13"/>
    <n v="137268"/>
  </r>
  <r>
    <x v="8"/>
    <x v="66"/>
    <x v="0"/>
    <x v="14"/>
    <n v="12620"/>
  </r>
  <r>
    <x v="8"/>
    <x v="66"/>
    <x v="1"/>
    <x v="0"/>
    <n v="-660"/>
  </r>
  <r>
    <x v="8"/>
    <x v="66"/>
    <x v="1"/>
    <x v="1"/>
    <n v="58997"/>
  </r>
  <r>
    <x v="8"/>
    <x v="66"/>
    <x v="1"/>
    <x v="2"/>
    <n v="43243"/>
  </r>
  <r>
    <x v="8"/>
    <x v="66"/>
    <x v="1"/>
    <x v="3"/>
    <n v="-2134"/>
  </r>
  <r>
    <x v="8"/>
    <x v="66"/>
    <x v="1"/>
    <x v="4"/>
    <n v="-91022"/>
  </r>
  <r>
    <x v="8"/>
    <x v="66"/>
    <x v="1"/>
    <x v="5"/>
    <n v="857"/>
  </r>
  <r>
    <x v="8"/>
    <x v="66"/>
    <x v="1"/>
    <x v="6"/>
    <n v="33888"/>
  </r>
  <r>
    <x v="8"/>
    <x v="66"/>
    <x v="1"/>
    <x v="7"/>
    <n v="0"/>
  </r>
  <r>
    <x v="8"/>
    <x v="66"/>
    <x v="1"/>
    <x v="8"/>
    <n v="-352526"/>
  </r>
  <r>
    <x v="8"/>
    <x v="66"/>
    <x v="1"/>
    <x v="9"/>
    <n v="2189"/>
  </r>
  <r>
    <x v="8"/>
    <x v="66"/>
    <x v="1"/>
    <x v="10"/>
    <n v="54493"/>
  </r>
  <r>
    <x v="8"/>
    <x v="66"/>
    <x v="1"/>
    <x v="11"/>
    <n v="4950"/>
  </r>
  <r>
    <x v="8"/>
    <x v="66"/>
    <x v="1"/>
    <x v="12"/>
    <n v="900"/>
  </r>
  <r>
    <x v="8"/>
    <x v="66"/>
    <x v="1"/>
    <x v="13"/>
    <n v="227268"/>
  </r>
  <r>
    <x v="8"/>
    <x v="66"/>
    <x v="1"/>
    <x v="14"/>
    <n v="23935"/>
  </r>
  <r>
    <x v="8"/>
    <x v="67"/>
    <x v="0"/>
    <x v="0"/>
    <m/>
  </r>
  <r>
    <x v="8"/>
    <x v="67"/>
    <x v="0"/>
    <x v="1"/>
    <n v="16956"/>
  </r>
  <r>
    <x v="8"/>
    <x v="67"/>
    <x v="0"/>
    <x v="2"/>
    <n v="-2607"/>
  </r>
  <r>
    <x v="8"/>
    <x v="67"/>
    <x v="0"/>
    <x v="3"/>
    <m/>
  </r>
  <r>
    <x v="8"/>
    <x v="67"/>
    <x v="0"/>
    <x v="4"/>
    <n v="-18994"/>
  </r>
  <r>
    <x v="8"/>
    <x v="67"/>
    <x v="0"/>
    <x v="5"/>
    <m/>
  </r>
  <r>
    <x v="8"/>
    <x v="67"/>
    <x v="0"/>
    <x v="6"/>
    <n v="-5290"/>
  </r>
  <r>
    <x v="8"/>
    <x v="67"/>
    <x v="0"/>
    <x v="7"/>
    <n v="-1001"/>
  </r>
  <r>
    <x v="8"/>
    <x v="67"/>
    <x v="0"/>
    <x v="8"/>
    <n v="-14847"/>
  </r>
  <r>
    <x v="8"/>
    <x v="67"/>
    <x v="0"/>
    <x v="9"/>
    <n v="-2507"/>
  </r>
  <r>
    <x v="8"/>
    <x v="67"/>
    <x v="0"/>
    <x v="10"/>
    <n v="9016"/>
  </r>
  <r>
    <x v="8"/>
    <x v="67"/>
    <x v="0"/>
    <x v="11"/>
    <n v="23502"/>
  </r>
  <r>
    <x v="8"/>
    <x v="67"/>
    <x v="0"/>
    <x v="12"/>
    <m/>
  </r>
  <r>
    <x v="8"/>
    <x v="67"/>
    <x v="0"/>
    <x v="13"/>
    <m/>
  </r>
  <r>
    <x v="8"/>
    <x v="67"/>
    <x v="0"/>
    <x v="14"/>
    <n v="-9242"/>
  </r>
  <r>
    <x v="8"/>
    <x v="67"/>
    <x v="1"/>
    <x v="0"/>
    <m/>
  </r>
  <r>
    <x v="8"/>
    <x v="67"/>
    <x v="1"/>
    <x v="1"/>
    <n v="1931"/>
  </r>
  <r>
    <x v="8"/>
    <x v="67"/>
    <x v="1"/>
    <x v="2"/>
    <n v="-482"/>
  </r>
  <r>
    <x v="8"/>
    <x v="67"/>
    <x v="1"/>
    <x v="3"/>
    <n v="-187"/>
  </r>
  <r>
    <x v="8"/>
    <x v="67"/>
    <x v="1"/>
    <x v="4"/>
    <n v="-35704"/>
  </r>
  <r>
    <x v="8"/>
    <x v="67"/>
    <x v="1"/>
    <x v="5"/>
    <m/>
  </r>
  <r>
    <x v="8"/>
    <x v="67"/>
    <x v="1"/>
    <x v="6"/>
    <n v="1167"/>
  </r>
  <r>
    <x v="8"/>
    <x v="67"/>
    <x v="1"/>
    <x v="7"/>
    <n v="-1001"/>
  </r>
  <r>
    <x v="8"/>
    <x v="67"/>
    <x v="1"/>
    <x v="8"/>
    <n v="-27268"/>
  </r>
  <r>
    <x v="8"/>
    <x v="67"/>
    <x v="1"/>
    <x v="9"/>
    <n v="8075"/>
  </r>
  <r>
    <x v="8"/>
    <x v="67"/>
    <x v="1"/>
    <x v="10"/>
    <n v="29049"/>
  </r>
  <r>
    <x v="8"/>
    <x v="67"/>
    <x v="1"/>
    <x v="11"/>
    <n v="40196"/>
  </r>
  <r>
    <x v="8"/>
    <x v="67"/>
    <x v="1"/>
    <x v="12"/>
    <m/>
  </r>
  <r>
    <x v="8"/>
    <x v="67"/>
    <x v="1"/>
    <x v="13"/>
    <m/>
  </r>
  <r>
    <x v="8"/>
    <x v="67"/>
    <x v="1"/>
    <x v="14"/>
    <n v="374"/>
  </r>
  <r>
    <x v="8"/>
    <x v="68"/>
    <x v="0"/>
    <x v="0"/>
    <n v="-3998"/>
  </r>
  <r>
    <x v="8"/>
    <x v="68"/>
    <x v="0"/>
    <x v="1"/>
    <n v="18173"/>
  </r>
  <r>
    <x v="8"/>
    <x v="68"/>
    <x v="0"/>
    <x v="2"/>
    <n v="143497"/>
  </r>
  <r>
    <x v="8"/>
    <x v="68"/>
    <x v="0"/>
    <x v="3"/>
    <n v="5400"/>
  </r>
  <r>
    <x v="8"/>
    <x v="68"/>
    <x v="0"/>
    <x v="4"/>
    <n v="-120017"/>
  </r>
  <r>
    <x v="8"/>
    <x v="68"/>
    <x v="0"/>
    <x v="5"/>
    <n v="10435"/>
  </r>
  <r>
    <x v="8"/>
    <x v="68"/>
    <x v="0"/>
    <x v="6"/>
    <n v="-530"/>
  </r>
  <r>
    <x v="8"/>
    <x v="68"/>
    <x v="0"/>
    <x v="7"/>
    <n v="-3135"/>
  </r>
  <r>
    <x v="8"/>
    <x v="68"/>
    <x v="0"/>
    <x v="8"/>
    <n v="-76821"/>
  </r>
  <r>
    <x v="8"/>
    <x v="68"/>
    <x v="0"/>
    <x v="9"/>
    <n v="10"/>
  </r>
  <r>
    <x v="8"/>
    <x v="68"/>
    <x v="0"/>
    <x v="10"/>
    <n v="60913"/>
  </r>
  <r>
    <x v="8"/>
    <x v="68"/>
    <x v="0"/>
    <x v="11"/>
    <n v="-73673"/>
  </r>
  <r>
    <x v="8"/>
    <x v="68"/>
    <x v="0"/>
    <x v="12"/>
    <n v="4111"/>
  </r>
  <r>
    <x v="8"/>
    <x v="68"/>
    <x v="0"/>
    <x v="13"/>
    <m/>
  </r>
  <r>
    <x v="8"/>
    <x v="68"/>
    <x v="0"/>
    <x v="14"/>
    <n v="35655"/>
  </r>
  <r>
    <x v="8"/>
    <x v="68"/>
    <x v="1"/>
    <x v="0"/>
    <n v="-8221"/>
  </r>
  <r>
    <x v="8"/>
    <x v="68"/>
    <x v="1"/>
    <x v="1"/>
    <n v="8974"/>
  </r>
  <r>
    <x v="8"/>
    <x v="68"/>
    <x v="1"/>
    <x v="2"/>
    <n v="-51025"/>
  </r>
  <r>
    <x v="8"/>
    <x v="68"/>
    <x v="1"/>
    <x v="3"/>
    <n v="5400"/>
  </r>
  <r>
    <x v="8"/>
    <x v="68"/>
    <x v="1"/>
    <x v="4"/>
    <n v="-144547"/>
  </r>
  <r>
    <x v="8"/>
    <x v="68"/>
    <x v="1"/>
    <x v="5"/>
    <n v="10435"/>
  </r>
  <r>
    <x v="8"/>
    <x v="68"/>
    <x v="1"/>
    <x v="6"/>
    <n v="79120"/>
  </r>
  <r>
    <x v="8"/>
    <x v="68"/>
    <x v="1"/>
    <x v="7"/>
    <n v="-3135"/>
  </r>
  <r>
    <x v="8"/>
    <x v="68"/>
    <x v="1"/>
    <x v="8"/>
    <n v="-76821"/>
  </r>
  <r>
    <x v="8"/>
    <x v="68"/>
    <x v="1"/>
    <x v="9"/>
    <n v="10"/>
  </r>
  <r>
    <x v="8"/>
    <x v="68"/>
    <x v="1"/>
    <x v="10"/>
    <n v="75691"/>
  </r>
  <r>
    <x v="8"/>
    <x v="68"/>
    <x v="1"/>
    <x v="11"/>
    <n v="-25907"/>
  </r>
  <r>
    <x v="8"/>
    <x v="68"/>
    <x v="1"/>
    <x v="12"/>
    <n v="16066"/>
  </r>
  <r>
    <x v="8"/>
    <x v="68"/>
    <x v="1"/>
    <x v="13"/>
    <n v="73000"/>
  </r>
  <r>
    <x v="8"/>
    <x v="68"/>
    <x v="1"/>
    <x v="14"/>
    <n v="40980"/>
  </r>
  <r>
    <x v="8"/>
    <x v="69"/>
    <x v="0"/>
    <x v="0"/>
    <m/>
  </r>
  <r>
    <x v="8"/>
    <x v="69"/>
    <x v="0"/>
    <x v="1"/>
    <n v="12085"/>
  </r>
  <r>
    <x v="8"/>
    <x v="69"/>
    <x v="0"/>
    <x v="2"/>
    <n v="43458"/>
  </r>
  <r>
    <x v="8"/>
    <x v="69"/>
    <x v="0"/>
    <x v="3"/>
    <n v="59600"/>
  </r>
  <r>
    <x v="8"/>
    <x v="69"/>
    <x v="0"/>
    <x v="4"/>
    <n v="-91738"/>
  </r>
  <r>
    <x v="8"/>
    <x v="69"/>
    <x v="0"/>
    <x v="5"/>
    <n v="16269"/>
  </r>
  <r>
    <x v="8"/>
    <x v="69"/>
    <x v="0"/>
    <x v="6"/>
    <n v="-11367"/>
  </r>
  <r>
    <x v="8"/>
    <x v="69"/>
    <x v="0"/>
    <x v="7"/>
    <n v="-14191"/>
  </r>
  <r>
    <x v="8"/>
    <x v="69"/>
    <x v="0"/>
    <x v="8"/>
    <n v="-22690"/>
  </r>
  <r>
    <x v="8"/>
    <x v="69"/>
    <x v="0"/>
    <x v="9"/>
    <n v="-21"/>
  </r>
  <r>
    <x v="8"/>
    <x v="69"/>
    <x v="0"/>
    <x v="10"/>
    <n v="85752"/>
  </r>
  <r>
    <x v="8"/>
    <x v="69"/>
    <x v="0"/>
    <x v="11"/>
    <n v="15896"/>
  </r>
  <r>
    <x v="8"/>
    <x v="69"/>
    <x v="0"/>
    <x v="12"/>
    <m/>
  </r>
  <r>
    <x v="8"/>
    <x v="69"/>
    <x v="0"/>
    <x v="13"/>
    <m/>
  </r>
  <r>
    <x v="8"/>
    <x v="69"/>
    <x v="0"/>
    <x v="14"/>
    <n v="-93095"/>
  </r>
  <r>
    <x v="8"/>
    <x v="69"/>
    <x v="1"/>
    <x v="0"/>
    <m/>
  </r>
  <r>
    <x v="8"/>
    <x v="69"/>
    <x v="1"/>
    <x v="1"/>
    <n v="9864"/>
  </r>
  <r>
    <x v="8"/>
    <x v="69"/>
    <x v="1"/>
    <x v="2"/>
    <n v="24207"/>
  </r>
  <r>
    <x v="8"/>
    <x v="69"/>
    <x v="1"/>
    <x v="3"/>
    <n v="59600"/>
  </r>
  <r>
    <x v="8"/>
    <x v="69"/>
    <x v="1"/>
    <x v="4"/>
    <n v="-121440"/>
  </r>
  <r>
    <x v="8"/>
    <x v="69"/>
    <x v="1"/>
    <x v="5"/>
    <n v="17338"/>
  </r>
  <r>
    <x v="8"/>
    <x v="69"/>
    <x v="1"/>
    <x v="6"/>
    <n v="-6096"/>
  </r>
  <r>
    <x v="8"/>
    <x v="69"/>
    <x v="1"/>
    <x v="7"/>
    <n v="-14191"/>
  </r>
  <r>
    <x v="8"/>
    <x v="69"/>
    <x v="1"/>
    <x v="8"/>
    <n v="-25482"/>
  </r>
  <r>
    <x v="8"/>
    <x v="69"/>
    <x v="1"/>
    <x v="9"/>
    <n v="39800"/>
  </r>
  <r>
    <x v="8"/>
    <x v="69"/>
    <x v="1"/>
    <x v="10"/>
    <n v="123011"/>
  </r>
  <r>
    <x v="8"/>
    <x v="69"/>
    <x v="1"/>
    <x v="11"/>
    <n v="53956"/>
  </r>
  <r>
    <x v="8"/>
    <x v="69"/>
    <x v="1"/>
    <x v="12"/>
    <n v="0"/>
  </r>
  <r>
    <x v="8"/>
    <x v="69"/>
    <x v="1"/>
    <x v="13"/>
    <n v="0"/>
  </r>
  <r>
    <x v="8"/>
    <x v="69"/>
    <x v="1"/>
    <x v="14"/>
    <n v="-80967"/>
  </r>
  <r>
    <x v="8"/>
    <x v="70"/>
    <x v="0"/>
    <x v="0"/>
    <n v="-700"/>
  </r>
  <r>
    <x v="8"/>
    <x v="70"/>
    <x v="0"/>
    <x v="1"/>
    <n v="25516"/>
  </r>
  <r>
    <x v="8"/>
    <x v="70"/>
    <x v="0"/>
    <x v="2"/>
    <n v="-56684"/>
  </r>
  <r>
    <x v="8"/>
    <x v="70"/>
    <x v="0"/>
    <x v="3"/>
    <m/>
  </r>
  <r>
    <x v="8"/>
    <x v="70"/>
    <x v="0"/>
    <x v="4"/>
    <n v="-17492"/>
  </r>
  <r>
    <x v="8"/>
    <x v="70"/>
    <x v="0"/>
    <x v="5"/>
    <m/>
  </r>
  <r>
    <x v="8"/>
    <x v="70"/>
    <x v="0"/>
    <x v="6"/>
    <n v="21183"/>
  </r>
  <r>
    <x v="8"/>
    <x v="70"/>
    <x v="0"/>
    <x v="7"/>
    <m/>
  </r>
  <r>
    <x v="8"/>
    <x v="70"/>
    <x v="0"/>
    <x v="8"/>
    <n v="-5957"/>
  </r>
  <r>
    <x v="8"/>
    <x v="70"/>
    <x v="0"/>
    <x v="9"/>
    <n v="40659"/>
  </r>
  <r>
    <x v="8"/>
    <x v="70"/>
    <x v="0"/>
    <x v="10"/>
    <n v="30822"/>
  </r>
  <r>
    <x v="8"/>
    <x v="70"/>
    <x v="0"/>
    <x v="11"/>
    <n v="119549"/>
  </r>
  <r>
    <x v="8"/>
    <x v="70"/>
    <x v="0"/>
    <x v="12"/>
    <n v="1000"/>
  </r>
  <r>
    <x v="8"/>
    <x v="70"/>
    <x v="0"/>
    <x v="13"/>
    <m/>
  </r>
  <r>
    <x v="8"/>
    <x v="70"/>
    <x v="0"/>
    <x v="14"/>
    <n v="-76578"/>
  </r>
  <r>
    <x v="8"/>
    <x v="70"/>
    <x v="1"/>
    <x v="0"/>
    <n v="-700"/>
  </r>
  <r>
    <x v="8"/>
    <x v="70"/>
    <x v="1"/>
    <x v="1"/>
    <n v="4633"/>
  </r>
  <r>
    <x v="8"/>
    <x v="70"/>
    <x v="1"/>
    <x v="2"/>
    <n v="-1"/>
  </r>
  <r>
    <x v="8"/>
    <x v="70"/>
    <x v="1"/>
    <x v="3"/>
    <n v="10666"/>
  </r>
  <r>
    <x v="8"/>
    <x v="70"/>
    <x v="1"/>
    <x v="4"/>
    <n v="-28164"/>
  </r>
  <r>
    <x v="8"/>
    <x v="70"/>
    <x v="1"/>
    <x v="5"/>
    <m/>
  </r>
  <r>
    <x v="8"/>
    <x v="70"/>
    <x v="1"/>
    <x v="6"/>
    <n v="18260"/>
  </r>
  <r>
    <x v="8"/>
    <x v="70"/>
    <x v="1"/>
    <x v="7"/>
    <m/>
  </r>
  <r>
    <x v="8"/>
    <x v="70"/>
    <x v="1"/>
    <x v="8"/>
    <n v="-29105"/>
  </r>
  <r>
    <x v="8"/>
    <x v="70"/>
    <x v="1"/>
    <x v="9"/>
    <n v="32336"/>
  </r>
  <r>
    <x v="8"/>
    <x v="70"/>
    <x v="1"/>
    <x v="10"/>
    <n v="51408"/>
  </r>
  <r>
    <x v="8"/>
    <x v="70"/>
    <x v="1"/>
    <x v="11"/>
    <n v="74624"/>
  </r>
  <r>
    <x v="8"/>
    <x v="70"/>
    <x v="1"/>
    <x v="12"/>
    <n v="1000"/>
  </r>
  <r>
    <x v="8"/>
    <x v="70"/>
    <x v="1"/>
    <x v="13"/>
    <m/>
  </r>
  <r>
    <x v="8"/>
    <x v="70"/>
    <x v="1"/>
    <x v="14"/>
    <n v="-70285"/>
  </r>
  <r>
    <x v="8"/>
    <x v="71"/>
    <x v="0"/>
    <x v="0"/>
    <m/>
  </r>
  <r>
    <x v="8"/>
    <x v="71"/>
    <x v="0"/>
    <x v="1"/>
    <n v="5995"/>
  </r>
  <r>
    <x v="8"/>
    <x v="71"/>
    <x v="0"/>
    <x v="2"/>
    <n v="-483"/>
  </r>
  <r>
    <x v="8"/>
    <x v="71"/>
    <x v="0"/>
    <x v="3"/>
    <m/>
  </r>
  <r>
    <x v="8"/>
    <x v="71"/>
    <x v="0"/>
    <x v="4"/>
    <n v="-12778"/>
  </r>
  <r>
    <x v="8"/>
    <x v="71"/>
    <x v="0"/>
    <x v="5"/>
    <m/>
  </r>
  <r>
    <x v="8"/>
    <x v="71"/>
    <x v="0"/>
    <x v="6"/>
    <n v="37976"/>
  </r>
  <r>
    <x v="8"/>
    <x v="71"/>
    <x v="0"/>
    <x v="7"/>
    <n v="-728"/>
  </r>
  <r>
    <x v="8"/>
    <x v="71"/>
    <x v="0"/>
    <x v="8"/>
    <n v="-15788"/>
  </r>
  <r>
    <x v="8"/>
    <x v="71"/>
    <x v="0"/>
    <x v="9"/>
    <n v="28240"/>
  </r>
  <r>
    <x v="8"/>
    <x v="71"/>
    <x v="0"/>
    <x v="10"/>
    <n v="10577"/>
  </r>
  <r>
    <x v="8"/>
    <x v="71"/>
    <x v="0"/>
    <x v="11"/>
    <n v="3216"/>
  </r>
  <r>
    <x v="8"/>
    <x v="71"/>
    <x v="0"/>
    <x v="12"/>
    <m/>
  </r>
  <r>
    <x v="8"/>
    <x v="71"/>
    <x v="0"/>
    <x v="13"/>
    <m/>
  </r>
  <r>
    <x v="8"/>
    <x v="71"/>
    <x v="0"/>
    <x v="14"/>
    <n v="253"/>
  </r>
  <r>
    <x v="8"/>
    <x v="71"/>
    <x v="1"/>
    <x v="0"/>
    <m/>
  </r>
  <r>
    <x v="8"/>
    <x v="71"/>
    <x v="1"/>
    <x v="1"/>
    <n v="2582"/>
  </r>
  <r>
    <x v="8"/>
    <x v="71"/>
    <x v="1"/>
    <x v="2"/>
    <n v="0"/>
  </r>
  <r>
    <x v="8"/>
    <x v="71"/>
    <x v="1"/>
    <x v="3"/>
    <n v="69"/>
  </r>
  <r>
    <x v="8"/>
    <x v="71"/>
    <x v="1"/>
    <x v="4"/>
    <n v="-26905"/>
  </r>
  <r>
    <x v="8"/>
    <x v="71"/>
    <x v="1"/>
    <x v="5"/>
    <m/>
  </r>
  <r>
    <x v="8"/>
    <x v="71"/>
    <x v="1"/>
    <x v="6"/>
    <n v="43652"/>
  </r>
  <r>
    <x v="8"/>
    <x v="71"/>
    <x v="1"/>
    <x v="7"/>
    <n v="-728"/>
  </r>
  <r>
    <x v="8"/>
    <x v="71"/>
    <x v="1"/>
    <x v="8"/>
    <n v="-15788"/>
  </r>
  <r>
    <x v="8"/>
    <x v="71"/>
    <x v="1"/>
    <x v="9"/>
    <n v="28919"/>
  </r>
  <r>
    <x v="8"/>
    <x v="71"/>
    <x v="1"/>
    <x v="10"/>
    <n v="13154"/>
  </r>
  <r>
    <x v="8"/>
    <x v="71"/>
    <x v="1"/>
    <x v="11"/>
    <n v="11149"/>
  </r>
  <r>
    <x v="8"/>
    <x v="71"/>
    <x v="1"/>
    <x v="12"/>
    <m/>
  </r>
  <r>
    <x v="8"/>
    <x v="71"/>
    <x v="1"/>
    <x v="13"/>
    <m/>
  </r>
  <r>
    <x v="8"/>
    <x v="71"/>
    <x v="1"/>
    <x v="14"/>
    <n v="1734"/>
  </r>
  <r>
    <x v="8"/>
    <x v="72"/>
    <x v="0"/>
    <x v="0"/>
    <m/>
  </r>
  <r>
    <x v="8"/>
    <x v="72"/>
    <x v="0"/>
    <x v="1"/>
    <n v="19464"/>
  </r>
  <r>
    <x v="8"/>
    <x v="72"/>
    <x v="0"/>
    <x v="2"/>
    <n v="39355"/>
  </r>
  <r>
    <x v="8"/>
    <x v="72"/>
    <x v="0"/>
    <x v="3"/>
    <m/>
  </r>
  <r>
    <x v="8"/>
    <x v="72"/>
    <x v="0"/>
    <x v="4"/>
    <n v="-48490"/>
  </r>
  <r>
    <x v="8"/>
    <x v="72"/>
    <x v="0"/>
    <x v="5"/>
    <m/>
  </r>
  <r>
    <x v="8"/>
    <x v="72"/>
    <x v="0"/>
    <x v="6"/>
    <n v="-18197"/>
  </r>
  <r>
    <x v="8"/>
    <x v="72"/>
    <x v="0"/>
    <x v="7"/>
    <n v="-1110"/>
  </r>
  <r>
    <x v="8"/>
    <x v="72"/>
    <x v="0"/>
    <x v="8"/>
    <n v="-5519"/>
  </r>
  <r>
    <x v="8"/>
    <x v="72"/>
    <x v="0"/>
    <x v="9"/>
    <n v="1543"/>
  </r>
  <r>
    <x v="8"/>
    <x v="72"/>
    <x v="0"/>
    <x v="10"/>
    <n v="16923"/>
  </r>
  <r>
    <x v="8"/>
    <x v="72"/>
    <x v="0"/>
    <x v="11"/>
    <n v="-17017"/>
  </r>
  <r>
    <x v="8"/>
    <x v="72"/>
    <x v="0"/>
    <x v="12"/>
    <m/>
  </r>
  <r>
    <x v="8"/>
    <x v="72"/>
    <x v="0"/>
    <x v="13"/>
    <n v="5550"/>
  </r>
  <r>
    <x v="8"/>
    <x v="72"/>
    <x v="0"/>
    <x v="14"/>
    <n v="10584"/>
  </r>
  <r>
    <x v="8"/>
    <x v="72"/>
    <x v="1"/>
    <x v="0"/>
    <m/>
  </r>
  <r>
    <x v="8"/>
    <x v="72"/>
    <x v="1"/>
    <x v="1"/>
    <n v="4409"/>
  </r>
  <r>
    <x v="8"/>
    <x v="72"/>
    <x v="1"/>
    <x v="2"/>
    <n v="36006"/>
  </r>
  <r>
    <x v="8"/>
    <x v="72"/>
    <x v="1"/>
    <x v="3"/>
    <n v="-3290"/>
  </r>
  <r>
    <x v="8"/>
    <x v="72"/>
    <x v="1"/>
    <x v="4"/>
    <n v="-59595"/>
  </r>
  <r>
    <x v="8"/>
    <x v="72"/>
    <x v="1"/>
    <x v="5"/>
    <m/>
  </r>
  <r>
    <x v="8"/>
    <x v="72"/>
    <x v="1"/>
    <x v="6"/>
    <n v="-10489"/>
  </r>
  <r>
    <x v="8"/>
    <x v="72"/>
    <x v="1"/>
    <x v="7"/>
    <n v="-2685"/>
  </r>
  <r>
    <x v="8"/>
    <x v="72"/>
    <x v="1"/>
    <x v="8"/>
    <n v="-6874"/>
  </r>
  <r>
    <x v="8"/>
    <x v="72"/>
    <x v="1"/>
    <x v="9"/>
    <n v="1686"/>
  </r>
  <r>
    <x v="8"/>
    <x v="72"/>
    <x v="1"/>
    <x v="10"/>
    <n v="33007"/>
  </r>
  <r>
    <x v="8"/>
    <x v="72"/>
    <x v="1"/>
    <x v="11"/>
    <n v="-14432"/>
  </r>
  <r>
    <x v="8"/>
    <x v="72"/>
    <x v="1"/>
    <x v="12"/>
    <m/>
  </r>
  <r>
    <x v="8"/>
    <x v="72"/>
    <x v="1"/>
    <x v="13"/>
    <n v="5550"/>
  </r>
  <r>
    <x v="8"/>
    <x v="72"/>
    <x v="1"/>
    <x v="14"/>
    <n v="20079"/>
  </r>
  <r>
    <x v="8"/>
    <x v="73"/>
    <x v="0"/>
    <x v="0"/>
    <m/>
  </r>
  <r>
    <x v="8"/>
    <x v="73"/>
    <x v="0"/>
    <x v="1"/>
    <n v="-3075"/>
  </r>
  <r>
    <x v="8"/>
    <x v="73"/>
    <x v="0"/>
    <x v="2"/>
    <n v="-2827"/>
  </r>
  <r>
    <x v="8"/>
    <x v="73"/>
    <x v="0"/>
    <x v="3"/>
    <m/>
  </r>
  <r>
    <x v="8"/>
    <x v="73"/>
    <x v="0"/>
    <x v="4"/>
    <n v="-4851"/>
  </r>
  <r>
    <x v="8"/>
    <x v="73"/>
    <x v="0"/>
    <x v="5"/>
    <m/>
  </r>
  <r>
    <x v="8"/>
    <x v="73"/>
    <x v="0"/>
    <x v="6"/>
    <n v="1373"/>
  </r>
  <r>
    <x v="8"/>
    <x v="73"/>
    <x v="0"/>
    <x v="7"/>
    <n v="-22"/>
  </r>
  <r>
    <x v="8"/>
    <x v="73"/>
    <x v="0"/>
    <x v="8"/>
    <n v="-87451"/>
  </r>
  <r>
    <x v="8"/>
    <x v="73"/>
    <x v="0"/>
    <x v="9"/>
    <n v="-43781"/>
  </r>
  <r>
    <x v="8"/>
    <x v="73"/>
    <x v="0"/>
    <x v="10"/>
    <n v="7091"/>
  </r>
  <r>
    <x v="8"/>
    <x v="73"/>
    <x v="0"/>
    <x v="11"/>
    <n v="46867"/>
  </r>
  <r>
    <x v="8"/>
    <x v="73"/>
    <x v="0"/>
    <x v="12"/>
    <m/>
  </r>
  <r>
    <x v="8"/>
    <x v="73"/>
    <x v="0"/>
    <x v="13"/>
    <m/>
  </r>
  <r>
    <x v="8"/>
    <x v="73"/>
    <x v="0"/>
    <x v="14"/>
    <n v="-886"/>
  </r>
  <r>
    <x v="8"/>
    <x v="73"/>
    <x v="1"/>
    <x v="0"/>
    <m/>
  </r>
  <r>
    <x v="8"/>
    <x v="73"/>
    <x v="1"/>
    <x v="1"/>
    <n v="1736"/>
  </r>
  <r>
    <x v="8"/>
    <x v="73"/>
    <x v="1"/>
    <x v="2"/>
    <n v="0"/>
  </r>
  <r>
    <x v="8"/>
    <x v="73"/>
    <x v="1"/>
    <x v="3"/>
    <m/>
  </r>
  <r>
    <x v="8"/>
    <x v="73"/>
    <x v="1"/>
    <x v="4"/>
    <n v="-6716"/>
  </r>
  <r>
    <x v="8"/>
    <x v="73"/>
    <x v="1"/>
    <x v="5"/>
    <m/>
  </r>
  <r>
    <x v="8"/>
    <x v="73"/>
    <x v="1"/>
    <x v="6"/>
    <n v="1368"/>
  </r>
  <r>
    <x v="8"/>
    <x v="73"/>
    <x v="1"/>
    <x v="7"/>
    <n v="-22"/>
  </r>
  <r>
    <x v="8"/>
    <x v="73"/>
    <x v="1"/>
    <x v="8"/>
    <n v="-90396"/>
  </r>
  <r>
    <x v="8"/>
    <x v="73"/>
    <x v="1"/>
    <x v="9"/>
    <n v="-43780"/>
  </r>
  <r>
    <x v="8"/>
    <x v="73"/>
    <x v="1"/>
    <x v="10"/>
    <n v="10146"/>
  </r>
  <r>
    <x v="8"/>
    <x v="73"/>
    <x v="1"/>
    <x v="11"/>
    <n v="37243"/>
  </r>
  <r>
    <x v="8"/>
    <x v="73"/>
    <x v="1"/>
    <x v="12"/>
    <m/>
  </r>
  <r>
    <x v="8"/>
    <x v="73"/>
    <x v="1"/>
    <x v="13"/>
    <m/>
  </r>
  <r>
    <x v="8"/>
    <x v="73"/>
    <x v="1"/>
    <x v="14"/>
    <n v="2861"/>
  </r>
  <r>
    <x v="9"/>
    <x v="0"/>
    <x v="0"/>
    <x v="0"/>
    <n v="-146280"/>
  </r>
  <r>
    <x v="9"/>
    <x v="0"/>
    <x v="0"/>
    <x v="1"/>
    <n v="-7012327"/>
  </r>
  <r>
    <x v="9"/>
    <x v="0"/>
    <x v="0"/>
    <x v="2"/>
    <n v="-1721609"/>
  </r>
  <r>
    <x v="9"/>
    <x v="0"/>
    <x v="0"/>
    <x v="3"/>
    <n v="554053"/>
  </r>
  <r>
    <x v="9"/>
    <x v="0"/>
    <x v="0"/>
    <x v="4"/>
    <n v="-1736921"/>
  </r>
  <r>
    <x v="9"/>
    <x v="0"/>
    <x v="0"/>
    <x v="5"/>
    <n v="4380439"/>
  </r>
  <r>
    <x v="9"/>
    <x v="0"/>
    <x v="0"/>
    <x v="6"/>
    <n v="216176"/>
  </r>
  <r>
    <x v="9"/>
    <x v="0"/>
    <x v="0"/>
    <x v="7"/>
    <n v="-344505"/>
  </r>
  <r>
    <x v="9"/>
    <x v="0"/>
    <x v="0"/>
    <x v="8"/>
    <n v="-5924246"/>
  </r>
  <r>
    <x v="9"/>
    <x v="0"/>
    <x v="0"/>
    <x v="9"/>
    <n v="-2870309"/>
  </r>
  <r>
    <x v="9"/>
    <x v="0"/>
    <x v="0"/>
    <x v="10"/>
    <n v="3157651"/>
  </r>
  <r>
    <x v="9"/>
    <x v="0"/>
    <x v="0"/>
    <x v="11"/>
    <n v="-2808152"/>
  </r>
  <r>
    <x v="9"/>
    <x v="0"/>
    <x v="0"/>
    <x v="12"/>
    <n v="256686"/>
  </r>
  <r>
    <x v="9"/>
    <x v="0"/>
    <x v="0"/>
    <x v="13"/>
    <n v="6524607"/>
  </r>
  <r>
    <x v="9"/>
    <x v="0"/>
    <x v="0"/>
    <x v="14"/>
    <n v="1734119"/>
  </r>
  <r>
    <x v="9"/>
    <x v="0"/>
    <x v="1"/>
    <x v="0"/>
    <n v="186685"/>
  </r>
  <r>
    <x v="9"/>
    <x v="0"/>
    <x v="1"/>
    <x v="1"/>
    <n v="39825"/>
  </r>
  <r>
    <x v="9"/>
    <x v="0"/>
    <x v="1"/>
    <x v="2"/>
    <n v="-6706463"/>
  </r>
  <r>
    <x v="9"/>
    <x v="0"/>
    <x v="1"/>
    <x v="3"/>
    <n v="-3200592"/>
  </r>
  <r>
    <x v="9"/>
    <x v="0"/>
    <x v="1"/>
    <x v="4"/>
    <n v="-13221205"/>
  </r>
  <r>
    <x v="9"/>
    <x v="0"/>
    <x v="1"/>
    <x v="5"/>
    <n v="4458928"/>
  </r>
  <r>
    <x v="9"/>
    <x v="0"/>
    <x v="1"/>
    <x v="6"/>
    <n v="-169683"/>
  </r>
  <r>
    <x v="9"/>
    <x v="0"/>
    <x v="1"/>
    <x v="7"/>
    <n v="-63973"/>
  </r>
  <r>
    <x v="9"/>
    <x v="0"/>
    <x v="1"/>
    <x v="8"/>
    <n v="-19452989"/>
  </r>
  <r>
    <x v="9"/>
    <x v="0"/>
    <x v="1"/>
    <x v="9"/>
    <n v="-3298420"/>
  </r>
  <r>
    <x v="9"/>
    <x v="0"/>
    <x v="1"/>
    <x v="10"/>
    <n v="13906042"/>
  </r>
  <r>
    <x v="9"/>
    <x v="0"/>
    <x v="1"/>
    <x v="11"/>
    <n v="-4674891"/>
  </r>
  <r>
    <x v="9"/>
    <x v="0"/>
    <x v="1"/>
    <x v="12"/>
    <n v="1063519"/>
  </r>
  <r>
    <x v="9"/>
    <x v="0"/>
    <x v="1"/>
    <x v="13"/>
    <n v="8950835"/>
  </r>
  <r>
    <x v="9"/>
    <x v="0"/>
    <x v="1"/>
    <x v="14"/>
    <n v="15585542"/>
  </r>
  <r>
    <x v="9"/>
    <x v="1"/>
    <x v="0"/>
    <x v="0"/>
    <n v="-335175"/>
  </r>
  <r>
    <x v="9"/>
    <x v="1"/>
    <x v="0"/>
    <x v="1"/>
    <n v="454791"/>
  </r>
  <r>
    <x v="9"/>
    <x v="1"/>
    <x v="0"/>
    <x v="2"/>
    <n v="1029629"/>
  </r>
  <r>
    <x v="9"/>
    <x v="1"/>
    <x v="0"/>
    <x v="3"/>
    <m/>
  </r>
  <r>
    <x v="9"/>
    <x v="1"/>
    <x v="0"/>
    <x v="4"/>
    <n v="-6062501"/>
  </r>
  <r>
    <x v="9"/>
    <x v="1"/>
    <x v="0"/>
    <x v="5"/>
    <n v="403869"/>
  </r>
  <r>
    <x v="9"/>
    <x v="1"/>
    <x v="0"/>
    <x v="6"/>
    <n v="-736409"/>
  </r>
  <r>
    <x v="9"/>
    <x v="1"/>
    <x v="0"/>
    <x v="7"/>
    <n v="-55500"/>
  </r>
  <r>
    <x v="9"/>
    <x v="1"/>
    <x v="0"/>
    <x v="8"/>
    <n v="-635721"/>
  </r>
  <r>
    <x v="9"/>
    <x v="1"/>
    <x v="0"/>
    <x v="9"/>
    <n v="-12310"/>
  </r>
  <r>
    <x v="9"/>
    <x v="1"/>
    <x v="0"/>
    <x v="10"/>
    <n v="1081690"/>
  </r>
  <r>
    <x v="9"/>
    <x v="1"/>
    <x v="0"/>
    <x v="11"/>
    <n v="-554591"/>
  </r>
  <r>
    <x v="9"/>
    <x v="1"/>
    <x v="0"/>
    <x v="12"/>
    <n v="1495"/>
  </r>
  <r>
    <x v="9"/>
    <x v="1"/>
    <x v="0"/>
    <x v="13"/>
    <n v="4113633"/>
  </r>
  <r>
    <x v="9"/>
    <x v="1"/>
    <x v="0"/>
    <x v="14"/>
    <n v="1282480"/>
  </r>
  <r>
    <x v="9"/>
    <x v="1"/>
    <x v="1"/>
    <x v="0"/>
    <n v="-335175"/>
  </r>
  <r>
    <x v="9"/>
    <x v="1"/>
    <x v="1"/>
    <x v="1"/>
    <n v="453573"/>
  </r>
  <r>
    <x v="9"/>
    <x v="1"/>
    <x v="1"/>
    <x v="2"/>
    <n v="271944"/>
  </r>
  <r>
    <x v="9"/>
    <x v="1"/>
    <x v="1"/>
    <x v="3"/>
    <m/>
  </r>
  <r>
    <x v="9"/>
    <x v="1"/>
    <x v="1"/>
    <x v="4"/>
    <n v="-6840791"/>
  </r>
  <r>
    <x v="9"/>
    <x v="1"/>
    <x v="1"/>
    <x v="5"/>
    <n v="403869"/>
  </r>
  <r>
    <x v="9"/>
    <x v="1"/>
    <x v="1"/>
    <x v="6"/>
    <n v="-717284"/>
  </r>
  <r>
    <x v="9"/>
    <x v="1"/>
    <x v="1"/>
    <x v="7"/>
    <n v="-4000"/>
  </r>
  <r>
    <x v="9"/>
    <x v="1"/>
    <x v="1"/>
    <x v="8"/>
    <n v="-720111"/>
  </r>
  <r>
    <x v="9"/>
    <x v="1"/>
    <x v="1"/>
    <x v="9"/>
    <n v="-8959"/>
  </r>
  <r>
    <x v="9"/>
    <x v="1"/>
    <x v="1"/>
    <x v="10"/>
    <n v="1380867"/>
  </r>
  <r>
    <x v="9"/>
    <x v="1"/>
    <x v="1"/>
    <x v="11"/>
    <n v="-750938"/>
  </r>
  <r>
    <x v="9"/>
    <x v="1"/>
    <x v="1"/>
    <x v="12"/>
    <n v="1495"/>
  </r>
  <r>
    <x v="9"/>
    <x v="1"/>
    <x v="1"/>
    <x v="13"/>
    <n v="4920023"/>
  </r>
  <r>
    <x v="9"/>
    <x v="1"/>
    <x v="1"/>
    <x v="14"/>
    <n v="1927569"/>
  </r>
  <r>
    <x v="9"/>
    <x v="2"/>
    <x v="0"/>
    <x v="0"/>
    <n v="-2103"/>
  </r>
  <r>
    <x v="9"/>
    <x v="2"/>
    <x v="0"/>
    <x v="1"/>
    <n v="63644"/>
  </r>
  <r>
    <x v="9"/>
    <x v="2"/>
    <x v="0"/>
    <x v="2"/>
    <n v="-189320"/>
  </r>
  <r>
    <x v="9"/>
    <x v="2"/>
    <x v="0"/>
    <x v="3"/>
    <m/>
  </r>
  <r>
    <x v="9"/>
    <x v="2"/>
    <x v="0"/>
    <x v="4"/>
    <n v="-60291"/>
  </r>
  <r>
    <x v="9"/>
    <x v="2"/>
    <x v="0"/>
    <x v="5"/>
    <n v="72830"/>
  </r>
  <r>
    <x v="9"/>
    <x v="2"/>
    <x v="0"/>
    <x v="6"/>
    <n v="26861"/>
  </r>
  <r>
    <x v="9"/>
    <x v="2"/>
    <x v="0"/>
    <x v="7"/>
    <n v="-417"/>
  </r>
  <r>
    <x v="9"/>
    <x v="2"/>
    <x v="0"/>
    <x v="8"/>
    <n v="-109120"/>
  </r>
  <r>
    <x v="9"/>
    <x v="2"/>
    <x v="0"/>
    <x v="9"/>
    <n v="14105"/>
  </r>
  <r>
    <x v="9"/>
    <x v="2"/>
    <x v="0"/>
    <x v="10"/>
    <n v="77721"/>
  </r>
  <r>
    <x v="9"/>
    <x v="2"/>
    <x v="0"/>
    <x v="11"/>
    <n v="139230"/>
  </r>
  <r>
    <x v="9"/>
    <x v="2"/>
    <x v="0"/>
    <x v="12"/>
    <n v="2430"/>
  </r>
  <r>
    <x v="9"/>
    <x v="2"/>
    <x v="0"/>
    <x v="13"/>
    <m/>
  </r>
  <r>
    <x v="9"/>
    <x v="2"/>
    <x v="0"/>
    <x v="14"/>
    <n v="-7360"/>
  </r>
  <r>
    <x v="9"/>
    <x v="2"/>
    <x v="1"/>
    <x v="0"/>
    <n v="-2103"/>
  </r>
  <r>
    <x v="9"/>
    <x v="2"/>
    <x v="1"/>
    <x v="1"/>
    <n v="123"/>
  </r>
  <r>
    <x v="9"/>
    <x v="2"/>
    <x v="1"/>
    <x v="2"/>
    <n v="-67609"/>
  </r>
  <r>
    <x v="9"/>
    <x v="2"/>
    <x v="1"/>
    <x v="3"/>
    <n v="-3341"/>
  </r>
  <r>
    <x v="9"/>
    <x v="2"/>
    <x v="1"/>
    <x v="4"/>
    <n v="-62914"/>
  </r>
  <r>
    <x v="9"/>
    <x v="2"/>
    <x v="1"/>
    <x v="5"/>
    <n v="84178"/>
  </r>
  <r>
    <x v="9"/>
    <x v="2"/>
    <x v="1"/>
    <x v="6"/>
    <n v="32003"/>
  </r>
  <r>
    <x v="9"/>
    <x v="2"/>
    <x v="1"/>
    <x v="7"/>
    <n v="-417"/>
  </r>
  <r>
    <x v="9"/>
    <x v="2"/>
    <x v="1"/>
    <x v="8"/>
    <n v="-183315"/>
  </r>
  <r>
    <x v="9"/>
    <x v="2"/>
    <x v="1"/>
    <x v="9"/>
    <n v="11427"/>
  </r>
  <r>
    <x v="9"/>
    <x v="2"/>
    <x v="1"/>
    <x v="10"/>
    <n v="101210"/>
  </r>
  <r>
    <x v="9"/>
    <x v="2"/>
    <x v="1"/>
    <x v="11"/>
    <n v="92757"/>
  </r>
  <r>
    <x v="9"/>
    <x v="2"/>
    <x v="1"/>
    <x v="12"/>
    <n v="2430"/>
  </r>
  <r>
    <x v="9"/>
    <x v="2"/>
    <x v="1"/>
    <x v="13"/>
    <m/>
  </r>
  <r>
    <x v="9"/>
    <x v="2"/>
    <x v="1"/>
    <x v="14"/>
    <n v="18425"/>
  </r>
  <r>
    <x v="9"/>
    <x v="3"/>
    <x v="0"/>
    <x v="0"/>
    <n v="-20851"/>
  </r>
  <r>
    <x v="9"/>
    <x v="3"/>
    <x v="0"/>
    <x v="1"/>
    <n v="800065"/>
  </r>
  <r>
    <x v="9"/>
    <x v="3"/>
    <x v="0"/>
    <x v="2"/>
    <n v="-79407"/>
  </r>
  <r>
    <x v="9"/>
    <x v="3"/>
    <x v="0"/>
    <x v="3"/>
    <m/>
  </r>
  <r>
    <x v="9"/>
    <x v="3"/>
    <x v="0"/>
    <x v="4"/>
    <n v="-1654350"/>
  </r>
  <r>
    <x v="9"/>
    <x v="3"/>
    <x v="0"/>
    <x v="5"/>
    <n v="115912"/>
  </r>
  <r>
    <x v="9"/>
    <x v="3"/>
    <x v="0"/>
    <x v="6"/>
    <n v="-86017"/>
  </r>
  <r>
    <x v="9"/>
    <x v="3"/>
    <x v="0"/>
    <x v="7"/>
    <n v="110709"/>
  </r>
  <r>
    <x v="9"/>
    <x v="3"/>
    <x v="0"/>
    <x v="8"/>
    <n v="-605476"/>
  </r>
  <r>
    <x v="9"/>
    <x v="3"/>
    <x v="0"/>
    <x v="9"/>
    <n v="-374913"/>
  </r>
  <r>
    <x v="9"/>
    <x v="3"/>
    <x v="0"/>
    <x v="10"/>
    <n v="325220"/>
  </r>
  <r>
    <x v="9"/>
    <x v="3"/>
    <x v="0"/>
    <x v="11"/>
    <n v="284848"/>
  </r>
  <r>
    <x v="9"/>
    <x v="3"/>
    <x v="0"/>
    <x v="12"/>
    <n v="27000"/>
  </r>
  <r>
    <x v="9"/>
    <x v="3"/>
    <x v="0"/>
    <x v="13"/>
    <n v="155000"/>
  </r>
  <r>
    <x v="9"/>
    <x v="3"/>
    <x v="0"/>
    <x v="14"/>
    <n v="252434"/>
  </r>
  <r>
    <x v="9"/>
    <x v="3"/>
    <x v="1"/>
    <x v="0"/>
    <n v="-20851"/>
  </r>
  <r>
    <x v="9"/>
    <x v="3"/>
    <x v="1"/>
    <x v="1"/>
    <n v="270394"/>
  </r>
  <r>
    <x v="9"/>
    <x v="3"/>
    <x v="1"/>
    <x v="2"/>
    <n v="-1"/>
  </r>
  <r>
    <x v="9"/>
    <x v="3"/>
    <x v="1"/>
    <x v="3"/>
    <m/>
  </r>
  <r>
    <x v="9"/>
    <x v="3"/>
    <x v="1"/>
    <x v="4"/>
    <n v="-1659059"/>
  </r>
  <r>
    <x v="9"/>
    <x v="3"/>
    <x v="1"/>
    <x v="5"/>
    <n v="115912"/>
  </r>
  <r>
    <x v="9"/>
    <x v="3"/>
    <x v="1"/>
    <x v="6"/>
    <n v="-85912"/>
  </r>
  <r>
    <x v="9"/>
    <x v="3"/>
    <x v="1"/>
    <x v="7"/>
    <n v="110709"/>
  </r>
  <r>
    <x v="9"/>
    <x v="3"/>
    <x v="1"/>
    <x v="8"/>
    <n v="-874182"/>
  </r>
  <r>
    <x v="9"/>
    <x v="3"/>
    <x v="1"/>
    <x v="9"/>
    <n v="-374912"/>
  </r>
  <r>
    <x v="9"/>
    <x v="3"/>
    <x v="1"/>
    <x v="10"/>
    <n v="386193"/>
  </r>
  <r>
    <x v="9"/>
    <x v="3"/>
    <x v="1"/>
    <x v="11"/>
    <n v="352291"/>
  </r>
  <r>
    <x v="9"/>
    <x v="3"/>
    <x v="1"/>
    <x v="12"/>
    <n v="27000"/>
  </r>
  <r>
    <x v="9"/>
    <x v="3"/>
    <x v="1"/>
    <x v="13"/>
    <n v="655000"/>
  </r>
  <r>
    <x v="9"/>
    <x v="3"/>
    <x v="1"/>
    <x v="14"/>
    <n v="347594"/>
  </r>
  <r>
    <x v="9"/>
    <x v="4"/>
    <x v="0"/>
    <x v="0"/>
    <n v="-27151"/>
  </r>
  <r>
    <x v="9"/>
    <x v="4"/>
    <x v="0"/>
    <x v="1"/>
    <n v="-16513"/>
  </r>
  <r>
    <x v="9"/>
    <x v="4"/>
    <x v="0"/>
    <x v="2"/>
    <n v="-267859"/>
  </r>
  <r>
    <x v="9"/>
    <x v="4"/>
    <x v="0"/>
    <x v="3"/>
    <n v="-10081"/>
  </r>
  <r>
    <x v="9"/>
    <x v="4"/>
    <x v="0"/>
    <x v="4"/>
    <n v="-817994"/>
  </r>
  <r>
    <x v="9"/>
    <x v="4"/>
    <x v="0"/>
    <x v="5"/>
    <n v="444534"/>
  </r>
  <r>
    <x v="9"/>
    <x v="4"/>
    <x v="0"/>
    <x v="6"/>
    <n v="226133"/>
  </r>
  <r>
    <x v="9"/>
    <x v="4"/>
    <x v="0"/>
    <x v="7"/>
    <n v="-17752"/>
  </r>
  <r>
    <x v="9"/>
    <x v="4"/>
    <x v="0"/>
    <x v="8"/>
    <n v="-468987"/>
  </r>
  <r>
    <x v="9"/>
    <x v="4"/>
    <x v="0"/>
    <x v="9"/>
    <n v="58739"/>
  </r>
  <r>
    <x v="9"/>
    <x v="4"/>
    <x v="0"/>
    <x v="10"/>
    <n v="619853"/>
  </r>
  <r>
    <x v="9"/>
    <x v="4"/>
    <x v="0"/>
    <x v="11"/>
    <n v="-823714"/>
  </r>
  <r>
    <x v="9"/>
    <x v="4"/>
    <x v="0"/>
    <x v="12"/>
    <n v="33200"/>
  </r>
  <r>
    <x v="9"/>
    <x v="4"/>
    <x v="0"/>
    <x v="13"/>
    <n v="46272"/>
  </r>
  <r>
    <x v="9"/>
    <x v="4"/>
    <x v="0"/>
    <x v="14"/>
    <n v="1138798"/>
  </r>
  <r>
    <x v="9"/>
    <x v="4"/>
    <x v="1"/>
    <x v="0"/>
    <n v="-28096"/>
  </r>
  <r>
    <x v="9"/>
    <x v="4"/>
    <x v="1"/>
    <x v="1"/>
    <n v="-7607"/>
  </r>
  <r>
    <x v="9"/>
    <x v="4"/>
    <x v="1"/>
    <x v="2"/>
    <n v="-615355"/>
  </r>
  <r>
    <x v="9"/>
    <x v="4"/>
    <x v="1"/>
    <x v="3"/>
    <n v="-10081"/>
  </r>
  <r>
    <x v="9"/>
    <x v="4"/>
    <x v="1"/>
    <x v="4"/>
    <n v="-1163194"/>
  </r>
  <r>
    <x v="9"/>
    <x v="4"/>
    <x v="1"/>
    <x v="5"/>
    <n v="464768"/>
  </r>
  <r>
    <x v="9"/>
    <x v="4"/>
    <x v="1"/>
    <x v="6"/>
    <n v="206111"/>
  </r>
  <r>
    <x v="9"/>
    <x v="4"/>
    <x v="1"/>
    <x v="7"/>
    <n v="-17753"/>
  </r>
  <r>
    <x v="9"/>
    <x v="4"/>
    <x v="1"/>
    <x v="8"/>
    <n v="-691587"/>
  </r>
  <r>
    <x v="9"/>
    <x v="4"/>
    <x v="1"/>
    <x v="9"/>
    <n v="77709"/>
  </r>
  <r>
    <x v="9"/>
    <x v="4"/>
    <x v="1"/>
    <x v="10"/>
    <n v="868261"/>
  </r>
  <r>
    <x v="9"/>
    <x v="4"/>
    <x v="1"/>
    <x v="11"/>
    <n v="-1016076"/>
  </r>
  <r>
    <x v="9"/>
    <x v="4"/>
    <x v="1"/>
    <x v="12"/>
    <n v="33200"/>
  </r>
  <r>
    <x v="9"/>
    <x v="4"/>
    <x v="1"/>
    <x v="13"/>
    <n v="438968"/>
  </r>
  <r>
    <x v="9"/>
    <x v="4"/>
    <x v="1"/>
    <x v="14"/>
    <n v="1616150"/>
  </r>
  <r>
    <x v="9"/>
    <x v="5"/>
    <x v="0"/>
    <x v="0"/>
    <n v="16"/>
  </r>
  <r>
    <x v="9"/>
    <x v="5"/>
    <x v="0"/>
    <x v="1"/>
    <n v="299"/>
  </r>
  <r>
    <x v="9"/>
    <x v="5"/>
    <x v="0"/>
    <x v="2"/>
    <n v="31094"/>
  </r>
  <r>
    <x v="9"/>
    <x v="5"/>
    <x v="0"/>
    <x v="3"/>
    <n v="243711"/>
  </r>
  <r>
    <x v="9"/>
    <x v="5"/>
    <x v="0"/>
    <x v="4"/>
    <n v="-158038"/>
  </r>
  <r>
    <x v="9"/>
    <x v="5"/>
    <x v="0"/>
    <x v="5"/>
    <n v="15833"/>
  </r>
  <r>
    <x v="9"/>
    <x v="5"/>
    <x v="0"/>
    <x v="6"/>
    <n v="170427"/>
  </r>
  <r>
    <x v="9"/>
    <x v="5"/>
    <x v="0"/>
    <x v="7"/>
    <n v="-2439"/>
  </r>
  <r>
    <x v="9"/>
    <x v="5"/>
    <x v="0"/>
    <x v="8"/>
    <n v="-9248"/>
  </r>
  <r>
    <x v="9"/>
    <x v="5"/>
    <x v="0"/>
    <x v="9"/>
    <n v="202418"/>
  </r>
  <r>
    <x v="9"/>
    <x v="5"/>
    <x v="0"/>
    <x v="10"/>
    <n v="130862"/>
  </r>
  <r>
    <x v="9"/>
    <x v="5"/>
    <x v="0"/>
    <x v="11"/>
    <n v="-404323"/>
  </r>
  <r>
    <x v="9"/>
    <x v="5"/>
    <x v="0"/>
    <x v="12"/>
    <n v="15"/>
  </r>
  <r>
    <x v="9"/>
    <x v="5"/>
    <x v="0"/>
    <x v="13"/>
    <m/>
  </r>
  <r>
    <x v="9"/>
    <x v="5"/>
    <x v="0"/>
    <x v="14"/>
    <n v="184209"/>
  </r>
  <r>
    <x v="9"/>
    <x v="5"/>
    <x v="1"/>
    <x v="0"/>
    <n v="16"/>
  </r>
  <r>
    <x v="9"/>
    <x v="5"/>
    <x v="1"/>
    <x v="1"/>
    <n v="299"/>
  </r>
  <r>
    <x v="9"/>
    <x v="5"/>
    <x v="1"/>
    <x v="2"/>
    <n v="65605"/>
  </r>
  <r>
    <x v="9"/>
    <x v="5"/>
    <x v="1"/>
    <x v="3"/>
    <n v="243711"/>
  </r>
  <r>
    <x v="9"/>
    <x v="5"/>
    <x v="1"/>
    <x v="4"/>
    <n v="-158038"/>
  </r>
  <r>
    <x v="9"/>
    <x v="5"/>
    <x v="1"/>
    <x v="5"/>
    <n v="15833"/>
  </r>
  <r>
    <x v="9"/>
    <x v="5"/>
    <x v="1"/>
    <x v="6"/>
    <n v="170427"/>
  </r>
  <r>
    <x v="9"/>
    <x v="5"/>
    <x v="1"/>
    <x v="7"/>
    <n v="-2439"/>
  </r>
  <r>
    <x v="9"/>
    <x v="5"/>
    <x v="1"/>
    <x v="8"/>
    <n v="-69248"/>
  </r>
  <r>
    <x v="9"/>
    <x v="5"/>
    <x v="1"/>
    <x v="9"/>
    <n v="202417"/>
  </r>
  <r>
    <x v="9"/>
    <x v="5"/>
    <x v="1"/>
    <x v="10"/>
    <n v="133262"/>
  </r>
  <r>
    <x v="9"/>
    <x v="5"/>
    <x v="1"/>
    <x v="11"/>
    <n v="-381235"/>
  </r>
  <r>
    <x v="9"/>
    <x v="5"/>
    <x v="1"/>
    <x v="12"/>
    <n v="15"/>
  </r>
  <r>
    <x v="9"/>
    <x v="5"/>
    <x v="1"/>
    <x v="13"/>
    <m/>
  </r>
  <r>
    <x v="9"/>
    <x v="5"/>
    <x v="1"/>
    <x v="14"/>
    <n v="184209"/>
  </r>
  <r>
    <x v="9"/>
    <x v="6"/>
    <x v="0"/>
    <x v="0"/>
    <m/>
  </r>
  <r>
    <x v="9"/>
    <x v="6"/>
    <x v="0"/>
    <x v="1"/>
    <n v="28173"/>
  </r>
  <r>
    <x v="9"/>
    <x v="6"/>
    <x v="0"/>
    <x v="2"/>
    <n v="-133899"/>
  </r>
  <r>
    <x v="9"/>
    <x v="6"/>
    <x v="0"/>
    <x v="3"/>
    <m/>
  </r>
  <r>
    <x v="9"/>
    <x v="6"/>
    <x v="0"/>
    <x v="4"/>
    <n v="-616726"/>
  </r>
  <r>
    <x v="9"/>
    <x v="6"/>
    <x v="0"/>
    <x v="5"/>
    <n v="82873"/>
  </r>
  <r>
    <x v="9"/>
    <x v="6"/>
    <x v="0"/>
    <x v="6"/>
    <n v="17900"/>
  </r>
  <r>
    <x v="9"/>
    <x v="6"/>
    <x v="0"/>
    <x v="7"/>
    <n v="-2082"/>
  </r>
  <r>
    <x v="9"/>
    <x v="6"/>
    <x v="0"/>
    <x v="8"/>
    <n v="-213797"/>
  </r>
  <r>
    <x v="9"/>
    <x v="6"/>
    <x v="0"/>
    <x v="9"/>
    <n v="74753"/>
  </r>
  <r>
    <x v="9"/>
    <x v="6"/>
    <x v="0"/>
    <x v="10"/>
    <n v="220201"/>
  </r>
  <r>
    <x v="9"/>
    <x v="6"/>
    <x v="0"/>
    <x v="11"/>
    <n v="-10410"/>
  </r>
  <r>
    <x v="9"/>
    <x v="6"/>
    <x v="0"/>
    <x v="12"/>
    <m/>
  </r>
  <r>
    <x v="9"/>
    <x v="6"/>
    <x v="0"/>
    <x v="13"/>
    <n v="430290"/>
  </r>
  <r>
    <x v="9"/>
    <x v="6"/>
    <x v="0"/>
    <x v="14"/>
    <n v="272230"/>
  </r>
  <r>
    <x v="9"/>
    <x v="6"/>
    <x v="1"/>
    <x v="0"/>
    <m/>
  </r>
  <r>
    <x v="9"/>
    <x v="6"/>
    <x v="1"/>
    <x v="1"/>
    <n v="16002"/>
  </r>
  <r>
    <x v="9"/>
    <x v="6"/>
    <x v="1"/>
    <x v="2"/>
    <n v="-162520"/>
  </r>
  <r>
    <x v="9"/>
    <x v="6"/>
    <x v="1"/>
    <x v="3"/>
    <n v="6484"/>
  </r>
  <r>
    <x v="9"/>
    <x v="6"/>
    <x v="1"/>
    <x v="4"/>
    <n v="-649322"/>
  </r>
  <r>
    <x v="9"/>
    <x v="6"/>
    <x v="1"/>
    <x v="5"/>
    <n v="82873"/>
  </r>
  <r>
    <x v="9"/>
    <x v="6"/>
    <x v="1"/>
    <x v="6"/>
    <n v="22004"/>
  </r>
  <r>
    <x v="9"/>
    <x v="6"/>
    <x v="1"/>
    <x v="7"/>
    <n v="-2082"/>
  </r>
  <r>
    <x v="9"/>
    <x v="6"/>
    <x v="1"/>
    <x v="8"/>
    <n v="-390481"/>
  </r>
  <r>
    <x v="9"/>
    <x v="6"/>
    <x v="1"/>
    <x v="9"/>
    <n v="240479"/>
  </r>
  <r>
    <x v="9"/>
    <x v="6"/>
    <x v="1"/>
    <x v="10"/>
    <n v="286133"/>
  </r>
  <r>
    <x v="9"/>
    <x v="6"/>
    <x v="1"/>
    <x v="11"/>
    <n v="-26543"/>
  </r>
  <r>
    <x v="9"/>
    <x v="6"/>
    <x v="1"/>
    <x v="12"/>
    <m/>
  </r>
  <r>
    <x v="9"/>
    <x v="6"/>
    <x v="1"/>
    <x v="13"/>
    <n v="730290"/>
  </r>
  <r>
    <x v="9"/>
    <x v="6"/>
    <x v="1"/>
    <x v="14"/>
    <n v="327641"/>
  </r>
  <r>
    <x v="9"/>
    <x v="7"/>
    <x v="0"/>
    <x v="0"/>
    <m/>
  </r>
  <r>
    <x v="9"/>
    <x v="7"/>
    <x v="0"/>
    <x v="1"/>
    <m/>
  </r>
  <r>
    <x v="9"/>
    <x v="7"/>
    <x v="0"/>
    <x v="2"/>
    <m/>
  </r>
  <r>
    <x v="9"/>
    <x v="7"/>
    <x v="0"/>
    <x v="3"/>
    <m/>
  </r>
  <r>
    <x v="9"/>
    <x v="7"/>
    <x v="0"/>
    <x v="4"/>
    <m/>
  </r>
  <r>
    <x v="9"/>
    <x v="7"/>
    <x v="0"/>
    <x v="5"/>
    <m/>
  </r>
  <r>
    <x v="9"/>
    <x v="7"/>
    <x v="0"/>
    <x v="6"/>
    <n v="-963"/>
  </r>
  <r>
    <x v="9"/>
    <x v="7"/>
    <x v="0"/>
    <x v="7"/>
    <m/>
  </r>
  <r>
    <x v="9"/>
    <x v="7"/>
    <x v="0"/>
    <x v="8"/>
    <n v="-12994"/>
  </r>
  <r>
    <x v="9"/>
    <x v="7"/>
    <x v="0"/>
    <x v="9"/>
    <n v="11336"/>
  </r>
  <r>
    <x v="9"/>
    <x v="7"/>
    <x v="0"/>
    <x v="10"/>
    <n v="1973"/>
  </r>
  <r>
    <x v="9"/>
    <x v="7"/>
    <x v="0"/>
    <x v="11"/>
    <n v="23320"/>
  </r>
  <r>
    <x v="9"/>
    <x v="7"/>
    <x v="0"/>
    <x v="12"/>
    <m/>
  </r>
  <r>
    <x v="9"/>
    <x v="7"/>
    <x v="0"/>
    <x v="13"/>
    <m/>
  </r>
  <r>
    <x v="9"/>
    <x v="7"/>
    <x v="0"/>
    <x v="14"/>
    <m/>
  </r>
  <r>
    <x v="9"/>
    <x v="7"/>
    <x v="1"/>
    <x v="0"/>
    <m/>
  </r>
  <r>
    <x v="9"/>
    <x v="7"/>
    <x v="1"/>
    <x v="1"/>
    <m/>
  </r>
  <r>
    <x v="9"/>
    <x v="7"/>
    <x v="1"/>
    <x v="2"/>
    <m/>
  </r>
  <r>
    <x v="9"/>
    <x v="7"/>
    <x v="1"/>
    <x v="3"/>
    <m/>
  </r>
  <r>
    <x v="9"/>
    <x v="7"/>
    <x v="1"/>
    <x v="4"/>
    <m/>
  </r>
  <r>
    <x v="9"/>
    <x v="7"/>
    <x v="1"/>
    <x v="5"/>
    <m/>
  </r>
  <r>
    <x v="9"/>
    <x v="7"/>
    <x v="1"/>
    <x v="6"/>
    <n v="-963"/>
  </r>
  <r>
    <x v="9"/>
    <x v="7"/>
    <x v="1"/>
    <x v="7"/>
    <m/>
  </r>
  <r>
    <x v="9"/>
    <x v="7"/>
    <x v="1"/>
    <x v="8"/>
    <n v="-12994"/>
  </r>
  <r>
    <x v="9"/>
    <x v="7"/>
    <x v="1"/>
    <x v="9"/>
    <n v="11336"/>
  </r>
  <r>
    <x v="9"/>
    <x v="7"/>
    <x v="1"/>
    <x v="10"/>
    <n v="1973"/>
  </r>
  <r>
    <x v="9"/>
    <x v="7"/>
    <x v="1"/>
    <x v="11"/>
    <n v="23320"/>
  </r>
  <r>
    <x v="9"/>
    <x v="7"/>
    <x v="1"/>
    <x v="12"/>
    <m/>
  </r>
  <r>
    <x v="9"/>
    <x v="7"/>
    <x v="1"/>
    <x v="13"/>
    <m/>
  </r>
  <r>
    <x v="9"/>
    <x v="7"/>
    <x v="1"/>
    <x v="14"/>
    <m/>
  </r>
  <r>
    <x v="9"/>
    <x v="8"/>
    <x v="0"/>
    <x v="0"/>
    <n v="-960013"/>
  </r>
  <r>
    <x v="9"/>
    <x v="8"/>
    <x v="0"/>
    <x v="1"/>
    <n v="-13245"/>
  </r>
  <r>
    <x v="9"/>
    <x v="8"/>
    <x v="0"/>
    <x v="2"/>
    <n v="-75138"/>
  </r>
  <r>
    <x v="9"/>
    <x v="8"/>
    <x v="0"/>
    <x v="3"/>
    <n v="213241"/>
  </r>
  <r>
    <x v="9"/>
    <x v="8"/>
    <x v="0"/>
    <x v="4"/>
    <n v="-1243416"/>
  </r>
  <r>
    <x v="9"/>
    <x v="8"/>
    <x v="0"/>
    <x v="5"/>
    <n v="268952"/>
  </r>
  <r>
    <x v="9"/>
    <x v="8"/>
    <x v="0"/>
    <x v="6"/>
    <n v="-956352"/>
  </r>
  <r>
    <x v="9"/>
    <x v="8"/>
    <x v="0"/>
    <x v="7"/>
    <n v="211982"/>
  </r>
  <r>
    <x v="9"/>
    <x v="8"/>
    <x v="0"/>
    <x v="8"/>
    <n v="-108420"/>
  </r>
  <r>
    <x v="9"/>
    <x v="8"/>
    <x v="0"/>
    <x v="9"/>
    <n v="-9599"/>
  </r>
  <r>
    <x v="9"/>
    <x v="8"/>
    <x v="0"/>
    <x v="10"/>
    <n v="457262"/>
  </r>
  <r>
    <x v="9"/>
    <x v="8"/>
    <x v="0"/>
    <x v="11"/>
    <n v="33339"/>
  </r>
  <r>
    <x v="9"/>
    <x v="8"/>
    <x v="0"/>
    <x v="12"/>
    <n v="1230000"/>
  </r>
  <r>
    <x v="9"/>
    <x v="8"/>
    <x v="0"/>
    <x v="13"/>
    <m/>
  </r>
  <r>
    <x v="9"/>
    <x v="8"/>
    <x v="0"/>
    <x v="14"/>
    <n v="932209"/>
  </r>
  <r>
    <x v="9"/>
    <x v="8"/>
    <x v="1"/>
    <x v="0"/>
    <n v="-1068406"/>
  </r>
  <r>
    <x v="9"/>
    <x v="8"/>
    <x v="1"/>
    <x v="1"/>
    <n v="-15311"/>
  </r>
  <r>
    <x v="9"/>
    <x v="8"/>
    <x v="1"/>
    <x v="2"/>
    <n v="-509246"/>
  </r>
  <r>
    <x v="9"/>
    <x v="8"/>
    <x v="1"/>
    <x v="3"/>
    <n v="437236"/>
  </r>
  <r>
    <x v="9"/>
    <x v="8"/>
    <x v="1"/>
    <x v="4"/>
    <n v="-1361098"/>
  </r>
  <r>
    <x v="9"/>
    <x v="8"/>
    <x v="1"/>
    <x v="5"/>
    <n v="376058"/>
  </r>
  <r>
    <x v="9"/>
    <x v="8"/>
    <x v="1"/>
    <x v="6"/>
    <n v="-583239"/>
  </r>
  <r>
    <x v="9"/>
    <x v="8"/>
    <x v="1"/>
    <x v="7"/>
    <n v="211982"/>
  </r>
  <r>
    <x v="9"/>
    <x v="8"/>
    <x v="1"/>
    <x v="8"/>
    <n v="-585654"/>
  </r>
  <r>
    <x v="9"/>
    <x v="8"/>
    <x v="1"/>
    <x v="9"/>
    <n v="271182"/>
  </r>
  <r>
    <x v="9"/>
    <x v="8"/>
    <x v="1"/>
    <x v="10"/>
    <n v="1300419"/>
  </r>
  <r>
    <x v="9"/>
    <x v="8"/>
    <x v="1"/>
    <x v="11"/>
    <n v="-653680"/>
  </r>
  <r>
    <x v="9"/>
    <x v="8"/>
    <x v="1"/>
    <x v="12"/>
    <n v="1282182"/>
  </r>
  <r>
    <x v="9"/>
    <x v="8"/>
    <x v="1"/>
    <x v="13"/>
    <m/>
  </r>
  <r>
    <x v="9"/>
    <x v="8"/>
    <x v="1"/>
    <x v="14"/>
    <n v="1439939"/>
  </r>
  <r>
    <x v="9"/>
    <x v="9"/>
    <x v="0"/>
    <x v="0"/>
    <m/>
  </r>
  <r>
    <x v="9"/>
    <x v="9"/>
    <x v="0"/>
    <x v="1"/>
    <n v="5992"/>
  </r>
  <r>
    <x v="9"/>
    <x v="9"/>
    <x v="0"/>
    <x v="2"/>
    <n v="-699980"/>
  </r>
  <r>
    <x v="9"/>
    <x v="9"/>
    <x v="0"/>
    <x v="3"/>
    <n v="41996"/>
  </r>
  <r>
    <x v="9"/>
    <x v="9"/>
    <x v="0"/>
    <x v="4"/>
    <n v="-1119887"/>
  </r>
  <r>
    <x v="9"/>
    <x v="9"/>
    <x v="0"/>
    <x v="5"/>
    <n v="33693"/>
  </r>
  <r>
    <x v="9"/>
    <x v="9"/>
    <x v="0"/>
    <x v="6"/>
    <n v="-88122"/>
  </r>
  <r>
    <x v="9"/>
    <x v="9"/>
    <x v="0"/>
    <x v="7"/>
    <n v="144200"/>
  </r>
  <r>
    <x v="9"/>
    <x v="9"/>
    <x v="0"/>
    <x v="8"/>
    <n v="-53812"/>
  </r>
  <r>
    <x v="9"/>
    <x v="9"/>
    <x v="0"/>
    <x v="9"/>
    <n v="-1627140"/>
  </r>
  <r>
    <x v="9"/>
    <x v="9"/>
    <x v="0"/>
    <x v="10"/>
    <n v="144773"/>
  </r>
  <r>
    <x v="9"/>
    <x v="9"/>
    <x v="0"/>
    <x v="11"/>
    <n v="-149518"/>
  </r>
  <r>
    <x v="9"/>
    <x v="9"/>
    <x v="0"/>
    <x v="12"/>
    <n v="31759"/>
  </r>
  <r>
    <x v="9"/>
    <x v="9"/>
    <x v="0"/>
    <x v="13"/>
    <m/>
  </r>
  <r>
    <x v="9"/>
    <x v="9"/>
    <x v="0"/>
    <x v="14"/>
    <n v="81766"/>
  </r>
  <r>
    <x v="9"/>
    <x v="9"/>
    <x v="1"/>
    <x v="0"/>
    <m/>
  </r>
  <r>
    <x v="9"/>
    <x v="9"/>
    <x v="1"/>
    <x v="1"/>
    <n v="1054"/>
  </r>
  <r>
    <x v="9"/>
    <x v="9"/>
    <x v="1"/>
    <x v="2"/>
    <n v="0"/>
  </r>
  <r>
    <x v="9"/>
    <x v="9"/>
    <x v="1"/>
    <x v="3"/>
    <n v="41996"/>
  </r>
  <r>
    <x v="9"/>
    <x v="9"/>
    <x v="1"/>
    <x v="4"/>
    <n v="-1833530"/>
  </r>
  <r>
    <x v="9"/>
    <x v="9"/>
    <x v="1"/>
    <x v="5"/>
    <n v="40022"/>
  </r>
  <r>
    <x v="9"/>
    <x v="9"/>
    <x v="1"/>
    <x v="6"/>
    <n v="-116932"/>
  </r>
  <r>
    <x v="9"/>
    <x v="9"/>
    <x v="1"/>
    <x v="7"/>
    <n v="144200"/>
  </r>
  <r>
    <x v="9"/>
    <x v="9"/>
    <x v="1"/>
    <x v="8"/>
    <n v="-130109"/>
  </r>
  <r>
    <x v="9"/>
    <x v="9"/>
    <x v="1"/>
    <x v="9"/>
    <n v="-1627081"/>
  </r>
  <r>
    <x v="9"/>
    <x v="9"/>
    <x v="1"/>
    <x v="10"/>
    <n v="179878"/>
  </r>
  <r>
    <x v="9"/>
    <x v="9"/>
    <x v="1"/>
    <x v="11"/>
    <n v="-100627"/>
  </r>
  <r>
    <x v="9"/>
    <x v="9"/>
    <x v="1"/>
    <x v="12"/>
    <n v="31759"/>
  </r>
  <r>
    <x v="9"/>
    <x v="9"/>
    <x v="1"/>
    <x v="13"/>
    <m/>
  </r>
  <r>
    <x v="9"/>
    <x v="9"/>
    <x v="1"/>
    <x v="14"/>
    <n v="115208"/>
  </r>
  <r>
    <x v="9"/>
    <x v="10"/>
    <x v="0"/>
    <x v="0"/>
    <m/>
  </r>
  <r>
    <x v="9"/>
    <x v="10"/>
    <x v="0"/>
    <x v="1"/>
    <n v="16117"/>
  </r>
  <r>
    <x v="9"/>
    <x v="10"/>
    <x v="0"/>
    <x v="2"/>
    <n v="-149621"/>
  </r>
  <r>
    <x v="9"/>
    <x v="10"/>
    <x v="0"/>
    <x v="3"/>
    <n v="-1801"/>
  </r>
  <r>
    <x v="9"/>
    <x v="10"/>
    <x v="0"/>
    <x v="4"/>
    <n v="-311425"/>
  </r>
  <r>
    <x v="9"/>
    <x v="10"/>
    <x v="0"/>
    <x v="5"/>
    <n v="24922"/>
  </r>
  <r>
    <x v="9"/>
    <x v="10"/>
    <x v="0"/>
    <x v="6"/>
    <n v="48264"/>
  </r>
  <r>
    <x v="9"/>
    <x v="10"/>
    <x v="0"/>
    <x v="7"/>
    <m/>
  </r>
  <r>
    <x v="9"/>
    <x v="10"/>
    <x v="0"/>
    <x v="8"/>
    <n v="-8541"/>
  </r>
  <r>
    <x v="9"/>
    <x v="10"/>
    <x v="0"/>
    <x v="9"/>
    <n v="-437814"/>
  </r>
  <r>
    <x v="9"/>
    <x v="10"/>
    <x v="0"/>
    <x v="10"/>
    <n v="163575"/>
  </r>
  <r>
    <x v="9"/>
    <x v="10"/>
    <x v="0"/>
    <x v="11"/>
    <n v="-360890"/>
  </r>
  <r>
    <x v="9"/>
    <x v="10"/>
    <x v="0"/>
    <x v="12"/>
    <m/>
  </r>
  <r>
    <x v="9"/>
    <x v="10"/>
    <x v="0"/>
    <x v="13"/>
    <m/>
  </r>
  <r>
    <x v="9"/>
    <x v="10"/>
    <x v="0"/>
    <x v="14"/>
    <n v="141586"/>
  </r>
  <r>
    <x v="9"/>
    <x v="10"/>
    <x v="1"/>
    <x v="0"/>
    <m/>
  </r>
  <r>
    <x v="9"/>
    <x v="10"/>
    <x v="1"/>
    <x v="1"/>
    <n v="16117"/>
  </r>
  <r>
    <x v="9"/>
    <x v="10"/>
    <x v="1"/>
    <x v="2"/>
    <n v="-110849"/>
  </r>
  <r>
    <x v="9"/>
    <x v="10"/>
    <x v="1"/>
    <x v="3"/>
    <n v="-1801"/>
  </r>
  <r>
    <x v="9"/>
    <x v="10"/>
    <x v="1"/>
    <x v="4"/>
    <n v="-375943"/>
  </r>
  <r>
    <x v="9"/>
    <x v="10"/>
    <x v="1"/>
    <x v="5"/>
    <n v="29199"/>
  </r>
  <r>
    <x v="9"/>
    <x v="10"/>
    <x v="1"/>
    <x v="6"/>
    <n v="44070"/>
  </r>
  <r>
    <x v="9"/>
    <x v="10"/>
    <x v="1"/>
    <x v="7"/>
    <m/>
  </r>
  <r>
    <x v="9"/>
    <x v="10"/>
    <x v="1"/>
    <x v="8"/>
    <n v="-21241"/>
  </r>
  <r>
    <x v="9"/>
    <x v="10"/>
    <x v="1"/>
    <x v="9"/>
    <n v="-439607"/>
  </r>
  <r>
    <x v="9"/>
    <x v="10"/>
    <x v="1"/>
    <x v="10"/>
    <n v="189540"/>
  </r>
  <r>
    <x v="9"/>
    <x v="10"/>
    <x v="1"/>
    <x v="11"/>
    <n v="-417654"/>
  </r>
  <r>
    <x v="9"/>
    <x v="10"/>
    <x v="1"/>
    <x v="12"/>
    <m/>
  </r>
  <r>
    <x v="9"/>
    <x v="10"/>
    <x v="1"/>
    <x v="13"/>
    <n v="11455"/>
  </r>
  <r>
    <x v="9"/>
    <x v="10"/>
    <x v="1"/>
    <x v="14"/>
    <n v="197500"/>
  </r>
  <r>
    <x v="9"/>
    <x v="11"/>
    <x v="0"/>
    <x v="0"/>
    <n v="-51809"/>
  </r>
  <r>
    <x v="9"/>
    <x v="11"/>
    <x v="0"/>
    <x v="1"/>
    <n v="26784"/>
  </r>
  <r>
    <x v="9"/>
    <x v="11"/>
    <x v="0"/>
    <x v="2"/>
    <n v="27637"/>
  </r>
  <r>
    <x v="9"/>
    <x v="11"/>
    <x v="0"/>
    <x v="3"/>
    <m/>
  </r>
  <r>
    <x v="9"/>
    <x v="11"/>
    <x v="0"/>
    <x v="4"/>
    <n v="-265619"/>
  </r>
  <r>
    <x v="9"/>
    <x v="11"/>
    <x v="0"/>
    <x v="5"/>
    <n v="16428"/>
  </r>
  <r>
    <x v="9"/>
    <x v="11"/>
    <x v="0"/>
    <x v="6"/>
    <n v="58522"/>
  </r>
  <r>
    <x v="9"/>
    <x v="11"/>
    <x v="0"/>
    <x v="7"/>
    <n v="76459"/>
  </r>
  <r>
    <x v="9"/>
    <x v="11"/>
    <x v="0"/>
    <x v="8"/>
    <n v="-65211"/>
  </r>
  <r>
    <x v="9"/>
    <x v="11"/>
    <x v="0"/>
    <x v="9"/>
    <n v="-292198"/>
  </r>
  <r>
    <x v="9"/>
    <x v="11"/>
    <x v="0"/>
    <x v="10"/>
    <n v="62149"/>
  </r>
  <r>
    <x v="9"/>
    <x v="11"/>
    <x v="0"/>
    <x v="11"/>
    <n v="-184349"/>
  </r>
  <r>
    <x v="9"/>
    <x v="11"/>
    <x v="0"/>
    <x v="12"/>
    <m/>
  </r>
  <r>
    <x v="9"/>
    <x v="11"/>
    <x v="0"/>
    <x v="13"/>
    <m/>
  </r>
  <r>
    <x v="9"/>
    <x v="11"/>
    <x v="0"/>
    <x v="14"/>
    <n v="6811"/>
  </r>
  <r>
    <x v="9"/>
    <x v="11"/>
    <x v="1"/>
    <x v="0"/>
    <n v="-51809"/>
  </r>
  <r>
    <x v="9"/>
    <x v="11"/>
    <x v="1"/>
    <x v="1"/>
    <n v="26784"/>
  </r>
  <r>
    <x v="9"/>
    <x v="11"/>
    <x v="1"/>
    <x v="2"/>
    <n v="0"/>
  </r>
  <r>
    <x v="9"/>
    <x v="11"/>
    <x v="1"/>
    <x v="3"/>
    <m/>
  </r>
  <r>
    <x v="9"/>
    <x v="11"/>
    <x v="1"/>
    <x v="4"/>
    <n v="-427800"/>
  </r>
  <r>
    <x v="9"/>
    <x v="11"/>
    <x v="1"/>
    <x v="5"/>
    <n v="16428"/>
  </r>
  <r>
    <x v="9"/>
    <x v="11"/>
    <x v="1"/>
    <x v="6"/>
    <n v="56808"/>
  </r>
  <r>
    <x v="9"/>
    <x v="11"/>
    <x v="1"/>
    <x v="7"/>
    <n v="76459"/>
  </r>
  <r>
    <x v="9"/>
    <x v="11"/>
    <x v="1"/>
    <x v="8"/>
    <n v="-65211"/>
  </r>
  <r>
    <x v="9"/>
    <x v="11"/>
    <x v="1"/>
    <x v="9"/>
    <n v="-292198"/>
  </r>
  <r>
    <x v="9"/>
    <x v="11"/>
    <x v="1"/>
    <x v="10"/>
    <n v="78342"/>
  </r>
  <r>
    <x v="9"/>
    <x v="11"/>
    <x v="1"/>
    <x v="11"/>
    <n v="-23167"/>
  </r>
  <r>
    <x v="9"/>
    <x v="11"/>
    <x v="1"/>
    <x v="12"/>
    <m/>
  </r>
  <r>
    <x v="9"/>
    <x v="11"/>
    <x v="1"/>
    <x v="13"/>
    <m/>
  </r>
  <r>
    <x v="9"/>
    <x v="11"/>
    <x v="1"/>
    <x v="14"/>
    <n v="20968"/>
  </r>
  <r>
    <x v="9"/>
    <x v="12"/>
    <x v="0"/>
    <x v="0"/>
    <n v="-22588"/>
  </r>
  <r>
    <x v="9"/>
    <x v="12"/>
    <x v="0"/>
    <x v="1"/>
    <m/>
  </r>
  <r>
    <x v="9"/>
    <x v="12"/>
    <x v="0"/>
    <x v="2"/>
    <n v="-15998"/>
  </r>
  <r>
    <x v="9"/>
    <x v="12"/>
    <x v="0"/>
    <x v="3"/>
    <m/>
  </r>
  <r>
    <x v="9"/>
    <x v="12"/>
    <x v="0"/>
    <x v="4"/>
    <n v="-323528"/>
  </r>
  <r>
    <x v="9"/>
    <x v="12"/>
    <x v="0"/>
    <x v="5"/>
    <n v="587"/>
  </r>
  <r>
    <x v="9"/>
    <x v="12"/>
    <x v="0"/>
    <x v="6"/>
    <n v="14970"/>
  </r>
  <r>
    <x v="9"/>
    <x v="12"/>
    <x v="0"/>
    <x v="7"/>
    <n v="28225"/>
  </r>
  <r>
    <x v="9"/>
    <x v="12"/>
    <x v="0"/>
    <x v="8"/>
    <n v="-48744"/>
  </r>
  <r>
    <x v="9"/>
    <x v="12"/>
    <x v="0"/>
    <x v="9"/>
    <n v="-483102"/>
  </r>
  <r>
    <x v="9"/>
    <x v="12"/>
    <x v="0"/>
    <x v="10"/>
    <n v="48408"/>
  </r>
  <r>
    <x v="9"/>
    <x v="12"/>
    <x v="0"/>
    <x v="11"/>
    <n v="-236191"/>
  </r>
  <r>
    <x v="9"/>
    <x v="12"/>
    <x v="0"/>
    <x v="12"/>
    <n v="950"/>
  </r>
  <r>
    <x v="9"/>
    <x v="12"/>
    <x v="0"/>
    <x v="13"/>
    <m/>
  </r>
  <r>
    <x v="9"/>
    <x v="12"/>
    <x v="0"/>
    <x v="14"/>
    <n v="70807"/>
  </r>
  <r>
    <x v="9"/>
    <x v="12"/>
    <x v="1"/>
    <x v="0"/>
    <n v="-22588"/>
  </r>
  <r>
    <x v="9"/>
    <x v="12"/>
    <x v="1"/>
    <x v="1"/>
    <m/>
  </r>
  <r>
    <x v="9"/>
    <x v="12"/>
    <x v="1"/>
    <x v="2"/>
    <n v="0"/>
  </r>
  <r>
    <x v="9"/>
    <x v="12"/>
    <x v="1"/>
    <x v="3"/>
    <m/>
  </r>
  <r>
    <x v="9"/>
    <x v="12"/>
    <x v="1"/>
    <x v="4"/>
    <n v="-457044"/>
  </r>
  <r>
    <x v="9"/>
    <x v="12"/>
    <x v="1"/>
    <x v="5"/>
    <n v="587"/>
  </r>
  <r>
    <x v="9"/>
    <x v="12"/>
    <x v="1"/>
    <x v="6"/>
    <n v="11875"/>
  </r>
  <r>
    <x v="9"/>
    <x v="12"/>
    <x v="1"/>
    <x v="7"/>
    <n v="28225"/>
  </r>
  <r>
    <x v="9"/>
    <x v="12"/>
    <x v="1"/>
    <x v="8"/>
    <n v="-79369"/>
  </r>
  <r>
    <x v="9"/>
    <x v="12"/>
    <x v="1"/>
    <x v="9"/>
    <n v="-483102"/>
  </r>
  <r>
    <x v="9"/>
    <x v="12"/>
    <x v="1"/>
    <x v="10"/>
    <n v="63478"/>
  </r>
  <r>
    <x v="9"/>
    <x v="12"/>
    <x v="1"/>
    <x v="11"/>
    <n v="-100023"/>
  </r>
  <r>
    <x v="9"/>
    <x v="12"/>
    <x v="1"/>
    <x v="12"/>
    <n v="950"/>
  </r>
  <r>
    <x v="9"/>
    <x v="12"/>
    <x v="1"/>
    <x v="13"/>
    <m/>
  </r>
  <r>
    <x v="9"/>
    <x v="12"/>
    <x v="1"/>
    <x v="14"/>
    <n v="70807"/>
  </r>
  <r>
    <x v="9"/>
    <x v="13"/>
    <x v="0"/>
    <x v="0"/>
    <m/>
  </r>
  <r>
    <x v="9"/>
    <x v="13"/>
    <x v="0"/>
    <x v="1"/>
    <n v="-437830"/>
  </r>
  <r>
    <x v="9"/>
    <x v="13"/>
    <x v="0"/>
    <x v="2"/>
    <n v="4015"/>
  </r>
  <r>
    <x v="9"/>
    <x v="13"/>
    <x v="0"/>
    <x v="3"/>
    <m/>
  </r>
  <r>
    <x v="9"/>
    <x v="13"/>
    <x v="0"/>
    <x v="4"/>
    <n v="-453824"/>
  </r>
  <r>
    <x v="9"/>
    <x v="13"/>
    <x v="0"/>
    <x v="5"/>
    <n v="190113"/>
  </r>
  <r>
    <x v="9"/>
    <x v="13"/>
    <x v="0"/>
    <x v="6"/>
    <n v="-66322"/>
  </r>
  <r>
    <x v="9"/>
    <x v="13"/>
    <x v="0"/>
    <x v="7"/>
    <m/>
  </r>
  <r>
    <x v="9"/>
    <x v="13"/>
    <x v="0"/>
    <x v="8"/>
    <n v="-195304"/>
  </r>
  <r>
    <x v="9"/>
    <x v="13"/>
    <x v="0"/>
    <x v="9"/>
    <n v="-297804"/>
  </r>
  <r>
    <x v="9"/>
    <x v="13"/>
    <x v="0"/>
    <x v="10"/>
    <n v="195109"/>
  </r>
  <r>
    <x v="9"/>
    <x v="13"/>
    <x v="0"/>
    <x v="11"/>
    <n v="-103299"/>
  </r>
  <r>
    <x v="9"/>
    <x v="13"/>
    <x v="0"/>
    <x v="12"/>
    <m/>
  </r>
  <r>
    <x v="9"/>
    <x v="13"/>
    <x v="0"/>
    <x v="13"/>
    <n v="453000"/>
  </r>
  <r>
    <x v="9"/>
    <x v="13"/>
    <x v="0"/>
    <x v="14"/>
    <n v="116538"/>
  </r>
  <r>
    <x v="9"/>
    <x v="13"/>
    <x v="1"/>
    <x v="0"/>
    <m/>
  </r>
  <r>
    <x v="9"/>
    <x v="13"/>
    <x v="1"/>
    <x v="1"/>
    <n v="-437830"/>
  </r>
  <r>
    <x v="9"/>
    <x v="13"/>
    <x v="1"/>
    <x v="2"/>
    <n v="-95889"/>
  </r>
  <r>
    <x v="9"/>
    <x v="13"/>
    <x v="1"/>
    <x v="3"/>
    <m/>
  </r>
  <r>
    <x v="9"/>
    <x v="13"/>
    <x v="1"/>
    <x v="4"/>
    <n v="-459527"/>
  </r>
  <r>
    <x v="9"/>
    <x v="13"/>
    <x v="1"/>
    <x v="5"/>
    <n v="259902"/>
  </r>
  <r>
    <x v="9"/>
    <x v="13"/>
    <x v="1"/>
    <x v="6"/>
    <n v="-74948"/>
  </r>
  <r>
    <x v="9"/>
    <x v="13"/>
    <x v="1"/>
    <x v="7"/>
    <m/>
  </r>
  <r>
    <x v="9"/>
    <x v="13"/>
    <x v="1"/>
    <x v="8"/>
    <n v="-262267"/>
  </r>
  <r>
    <x v="9"/>
    <x v="13"/>
    <x v="1"/>
    <x v="9"/>
    <n v="-315202"/>
  </r>
  <r>
    <x v="9"/>
    <x v="13"/>
    <x v="1"/>
    <x v="10"/>
    <n v="224261"/>
  </r>
  <r>
    <x v="9"/>
    <x v="13"/>
    <x v="1"/>
    <x v="11"/>
    <n v="-194653"/>
  </r>
  <r>
    <x v="9"/>
    <x v="13"/>
    <x v="1"/>
    <x v="12"/>
    <m/>
  </r>
  <r>
    <x v="9"/>
    <x v="13"/>
    <x v="1"/>
    <x v="13"/>
    <n v="608630"/>
  </r>
  <r>
    <x v="9"/>
    <x v="13"/>
    <x v="1"/>
    <x v="14"/>
    <n v="117119"/>
  </r>
  <r>
    <x v="9"/>
    <x v="14"/>
    <x v="0"/>
    <x v="0"/>
    <m/>
  </r>
  <r>
    <x v="9"/>
    <x v="14"/>
    <x v="0"/>
    <x v="1"/>
    <n v="6413"/>
  </r>
  <r>
    <x v="9"/>
    <x v="14"/>
    <x v="0"/>
    <x v="2"/>
    <m/>
  </r>
  <r>
    <x v="9"/>
    <x v="14"/>
    <x v="0"/>
    <x v="3"/>
    <n v="-2406"/>
  </r>
  <r>
    <x v="9"/>
    <x v="14"/>
    <x v="0"/>
    <x v="4"/>
    <n v="-833"/>
  </r>
  <r>
    <x v="9"/>
    <x v="14"/>
    <x v="0"/>
    <x v="5"/>
    <n v="11"/>
  </r>
  <r>
    <x v="9"/>
    <x v="14"/>
    <x v="0"/>
    <x v="6"/>
    <n v="57480"/>
  </r>
  <r>
    <x v="9"/>
    <x v="14"/>
    <x v="0"/>
    <x v="7"/>
    <m/>
  </r>
  <r>
    <x v="9"/>
    <x v="14"/>
    <x v="0"/>
    <x v="8"/>
    <n v="-442651"/>
  </r>
  <r>
    <x v="9"/>
    <x v="14"/>
    <x v="0"/>
    <x v="9"/>
    <n v="-237977"/>
  </r>
  <r>
    <x v="9"/>
    <x v="14"/>
    <x v="0"/>
    <x v="10"/>
    <n v="32865"/>
  </r>
  <r>
    <x v="9"/>
    <x v="14"/>
    <x v="0"/>
    <x v="11"/>
    <n v="79011"/>
  </r>
  <r>
    <x v="9"/>
    <x v="14"/>
    <x v="0"/>
    <x v="12"/>
    <m/>
  </r>
  <r>
    <x v="9"/>
    <x v="14"/>
    <x v="0"/>
    <x v="13"/>
    <n v="35000"/>
  </r>
  <r>
    <x v="9"/>
    <x v="14"/>
    <x v="0"/>
    <x v="14"/>
    <n v="-2867"/>
  </r>
  <r>
    <x v="9"/>
    <x v="14"/>
    <x v="1"/>
    <x v="0"/>
    <m/>
  </r>
  <r>
    <x v="9"/>
    <x v="14"/>
    <x v="1"/>
    <x v="1"/>
    <n v="6413"/>
  </r>
  <r>
    <x v="9"/>
    <x v="14"/>
    <x v="1"/>
    <x v="2"/>
    <m/>
  </r>
  <r>
    <x v="9"/>
    <x v="14"/>
    <x v="1"/>
    <x v="3"/>
    <n v="-2406"/>
  </r>
  <r>
    <x v="9"/>
    <x v="14"/>
    <x v="1"/>
    <x v="4"/>
    <n v="-833"/>
  </r>
  <r>
    <x v="9"/>
    <x v="14"/>
    <x v="1"/>
    <x v="5"/>
    <n v="11"/>
  </r>
  <r>
    <x v="9"/>
    <x v="14"/>
    <x v="1"/>
    <x v="6"/>
    <n v="57480"/>
  </r>
  <r>
    <x v="9"/>
    <x v="14"/>
    <x v="1"/>
    <x v="7"/>
    <m/>
  </r>
  <r>
    <x v="9"/>
    <x v="14"/>
    <x v="1"/>
    <x v="8"/>
    <n v="-442651"/>
  </r>
  <r>
    <x v="9"/>
    <x v="14"/>
    <x v="1"/>
    <x v="9"/>
    <n v="-237977"/>
  </r>
  <r>
    <x v="9"/>
    <x v="14"/>
    <x v="1"/>
    <x v="10"/>
    <n v="32865"/>
  </r>
  <r>
    <x v="9"/>
    <x v="14"/>
    <x v="1"/>
    <x v="11"/>
    <n v="79011"/>
  </r>
  <r>
    <x v="9"/>
    <x v="14"/>
    <x v="1"/>
    <x v="12"/>
    <m/>
  </r>
  <r>
    <x v="9"/>
    <x v="14"/>
    <x v="1"/>
    <x v="13"/>
    <n v="35000"/>
  </r>
  <r>
    <x v="9"/>
    <x v="14"/>
    <x v="1"/>
    <x v="14"/>
    <n v="-2867"/>
  </r>
  <r>
    <x v="9"/>
    <x v="15"/>
    <x v="0"/>
    <x v="0"/>
    <n v="-8261"/>
  </r>
  <r>
    <x v="9"/>
    <x v="15"/>
    <x v="0"/>
    <x v="1"/>
    <n v="3712"/>
  </r>
  <r>
    <x v="9"/>
    <x v="15"/>
    <x v="0"/>
    <x v="2"/>
    <n v="63142"/>
  </r>
  <r>
    <x v="9"/>
    <x v="15"/>
    <x v="0"/>
    <x v="3"/>
    <n v="-181575"/>
  </r>
  <r>
    <x v="9"/>
    <x v="15"/>
    <x v="0"/>
    <x v="4"/>
    <n v="-191594"/>
  </r>
  <r>
    <x v="9"/>
    <x v="15"/>
    <x v="0"/>
    <x v="5"/>
    <n v="12892"/>
  </r>
  <r>
    <x v="9"/>
    <x v="15"/>
    <x v="0"/>
    <x v="6"/>
    <n v="-81223"/>
  </r>
  <r>
    <x v="9"/>
    <x v="15"/>
    <x v="0"/>
    <x v="7"/>
    <n v="-7399"/>
  </r>
  <r>
    <x v="9"/>
    <x v="15"/>
    <x v="0"/>
    <x v="8"/>
    <n v="-18869"/>
  </r>
  <r>
    <x v="9"/>
    <x v="15"/>
    <x v="0"/>
    <x v="9"/>
    <n v="18650"/>
  </r>
  <r>
    <x v="9"/>
    <x v="15"/>
    <x v="0"/>
    <x v="10"/>
    <n v="94884"/>
  </r>
  <r>
    <x v="9"/>
    <x v="15"/>
    <x v="0"/>
    <x v="11"/>
    <n v="181953"/>
  </r>
  <r>
    <x v="9"/>
    <x v="15"/>
    <x v="0"/>
    <x v="12"/>
    <m/>
  </r>
  <r>
    <x v="9"/>
    <x v="15"/>
    <x v="0"/>
    <x v="13"/>
    <n v="32715"/>
  </r>
  <r>
    <x v="9"/>
    <x v="15"/>
    <x v="0"/>
    <x v="14"/>
    <n v="118273"/>
  </r>
  <r>
    <x v="9"/>
    <x v="15"/>
    <x v="1"/>
    <x v="0"/>
    <n v="-8140"/>
  </r>
  <r>
    <x v="9"/>
    <x v="15"/>
    <x v="1"/>
    <x v="1"/>
    <n v="-1135"/>
  </r>
  <r>
    <x v="9"/>
    <x v="15"/>
    <x v="1"/>
    <x v="2"/>
    <n v="0"/>
  </r>
  <r>
    <x v="9"/>
    <x v="15"/>
    <x v="1"/>
    <x v="3"/>
    <n v="-181408"/>
  </r>
  <r>
    <x v="9"/>
    <x v="15"/>
    <x v="1"/>
    <x v="4"/>
    <n v="-219978"/>
  </r>
  <r>
    <x v="9"/>
    <x v="15"/>
    <x v="1"/>
    <x v="5"/>
    <n v="12892"/>
  </r>
  <r>
    <x v="9"/>
    <x v="15"/>
    <x v="1"/>
    <x v="6"/>
    <n v="-65776"/>
  </r>
  <r>
    <x v="9"/>
    <x v="15"/>
    <x v="1"/>
    <x v="7"/>
    <n v="33181"/>
  </r>
  <r>
    <x v="9"/>
    <x v="15"/>
    <x v="1"/>
    <x v="8"/>
    <n v="-447129"/>
  </r>
  <r>
    <x v="9"/>
    <x v="15"/>
    <x v="1"/>
    <x v="9"/>
    <n v="61139"/>
  </r>
  <r>
    <x v="9"/>
    <x v="15"/>
    <x v="1"/>
    <x v="10"/>
    <n v="127918"/>
  </r>
  <r>
    <x v="9"/>
    <x v="15"/>
    <x v="1"/>
    <x v="11"/>
    <n v="217031"/>
  </r>
  <r>
    <x v="9"/>
    <x v="15"/>
    <x v="1"/>
    <x v="12"/>
    <n v="2285"/>
  </r>
  <r>
    <x v="9"/>
    <x v="15"/>
    <x v="1"/>
    <x v="13"/>
    <n v="462757"/>
  </r>
  <r>
    <x v="9"/>
    <x v="15"/>
    <x v="1"/>
    <x v="14"/>
    <n v="128641"/>
  </r>
  <r>
    <x v="9"/>
    <x v="16"/>
    <x v="0"/>
    <x v="0"/>
    <m/>
  </r>
  <r>
    <x v="9"/>
    <x v="16"/>
    <x v="0"/>
    <x v="1"/>
    <n v="-5880"/>
  </r>
  <r>
    <x v="9"/>
    <x v="16"/>
    <x v="0"/>
    <x v="2"/>
    <n v="5274"/>
  </r>
  <r>
    <x v="9"/>
    <x v="16"/>
    <x v="0"/>
    <x v="3"/>
    <n v="-206265"/>
  </r>
  <r>
    <x v="9"/>
    <x v="16"/>
    <x v="0"/>
    <x v="4"/>
    <n v="-356256"/>
  </r>
  <r>
    <x v="9"/>
    <x v="16"/>
    <x v="0"/>
    <x v="5"/>
    <n v="3035"/>
  </r>
  <r>
    <x v="9"/>
    <x v="16"/>
    <x v="0"/>
    <x v="6"/>
    <n v="-6632"/>
  </r>
  <r>
    <x v="9"/>
    <x v="16"/>
    <x v="0"/>
    <x v="7"/>
    <m/>
  </r>
  <r>
    <x v="9"/>
    <x v="16"/>
    <x v="0"/>
    <x v="8"/>
    <n v="-9416"/>
  </r>
  <r>
    <x v="9"/>
    <x v="16"/>
    <x v="0"/>
    <x v="9"/>
    <n v="-600"/>
  </r>
  <r>
    <x v="9"/>
    <x v="16"/>
    <x v="0"/>
    <x v="10"/>
    <n v="33233"/>
  </r>
  <r>
    <x v="9"/>
    <x v="16"/>
    <x v="0"/>
    <x v="11"/>
    <n v="107246"/>
  </r>
  <r>
    <x v="9"/>
    <x v="16"/>
    <x v="0"/>
    <x v="12"/>
    <m/>
  </r>
  <r>
    <x v="9"/>
    <x v="16"/>
    <x v="0"/>
    <x v="13"/>
    <n v="370945"/>
  </r>
  <r>
    <x v="9"/>
    <x v="16"/>
    <x v="0"/>
    <x v="14"/>
    <n v="64116"/>
  </r>
  <r>
    <x v="9"/>
    <x v="16"/>
    <x v="1"/>
    <x v="0"/>
    <m/>
  </r>
  <r>
    <x v="9"/>
    <x v="16"/>
    <x v="1"/>
    <x v="1"/>
    <n v="-3470"/>
  </r>
  <r>
    <x v="9"/>
    <x v="16"/>
    <x v="1"/>
    <x v="2"/>
    <n v="-14198"/>
  </r>
  <r>
    <x v="9"/>
    <x v="16"/>
    <x v="1"/>
    <x v="3"/>
    <n v="-199467"/>
  </r>
  <r>
    <x v="9"/>
    <x v="16"/>
    <x v="1"/>
    <x v="4"/>
    <n v="-375489"/>
  </r>
  <r>
    <x v="9"/>
    <x v="16"/>
    <x v="1"/>
    <x v="5"/>
    <n v="3035"/>
  </r>
  <r>
    <x v="9"/>
    <x v="16"/>
    <x v="1"/>
    <x v="6"/>
    <n v="-10810"/>
  </r>
  <r>
    <x v="9"/>
    <x v="16"/>
    <x v="1"/>
    <x v="7"/>
    <m/>
  </r>
  <r>
    <x v="9"/>
    <x v="16"/>
    <x v="1"/>
    <x v="8"/>
    <n v="-20831"/>
  </r>
  <r>
    <x v="9"/>
    <x v="16"/>
    <x v="1"/>
    <x v="9"/>
    <n v="-2313"/>
  </r>
  <r>
    <x v="9"/>
    <x v="16"/>
    <x v="1"/>
    <x v="10"/>
    <n v="45714"/>
  </r>
  <r>
    <x v="9"/>
    <x v="16"/>
    <x v="1"/>
    <x v="11"/>
    <n v="120975"/>
  </r>
  <r>
    <x v="9"/>
    <x v="16"/>
    <x v="1"/>
    <x v="12"/>
    <m/>
  </r>
  <r>
    <x v="9"/>
    <x v="16"/>
    <x v="1"/>
    <x v="13"/>
    <n v="370945"/>
  </r>
  <r>
    <x v="9"/>
    <x v="16"/>
    <x v="1"/>
    <x v="14"/>
    <n v="81283"/>
  </r>
  <r>
    <x v="9"/>
    <x v="17"/>
    <x v="0"/>
    <x v="0"/>
    <m/>
  </r>
  <r>
    <x v="9"/>
    <x v="17"/>
    <x v="0"/>
    <x v="1"/>
    <m/>
  </r>
  <r>
    <x v="9"/>
    <x v="17"/>
    <x v="0"/>
    <x v="2"/>
    <m/>
  </r>
  <r>
    <x v="9"/>
    <x v="17"/>
    <x v="0"/>
    <x v="3"/>
    <m/>
  </r>
  <r>
    <x v="9"/>
    <x v="17"/>
    <x v="0"/>
    <x v="4"/>
    <m/>
  </r>
  <r>
    <x v="9"/>
    <x v="17"/>
    <x v="0"/>
    <x v="5"/>
    <m/>
  </r>
  <r>
    <x v="9"/>
    <x v="17"/>
    <x v="0"/>
    <x v="6"/>
    <n v="1057"/>
  </r>
  <r>
    <x v="9"/>
    <x v="17"/>
    <x v="0"/>
    <x v="7"/>
    <n v="-210"/>
  </r>
  <r>
    <x v="9"/>
    <x v="17"/>
    <x v="0"/>
    <x v="8"/>
    <m/>
  </r>
  <r>
    <x v="9"/>
    <x v="17"/>
    <x v="0"/>
    <x v="9"/>
    <n v="716"/>
  </r>
  <r>
    <x v="9"/>
    <x v="17"/>
    <x v="0"/>
    <x v="10"/>
    <n v="983"/>
  </r>
  <r>
    <x v="9"/>
    <x v="17"/>
    <x v="0"/>
    <x v="11"/>
    <n v="-1114"/>
  </r>
  <r>
    <x v="9"/>
    <x v="17"/>
    <x v="0"/>
    <x v="12"/>
    <m/>
  </r>
  <r>
    <x v="9"/>
    <x v="17"/>
    <x v="0"/>
    <x v="13"/>
    <m/>
  </r>
  <r>
    <x v="9"/>
    <x v="17"/>
    <x v="0"/>
    <x v="14"/>
    <m/>
  </r>
  <r>
    <x v="9"/>
    <x v="17"/>
    <x v="1"/>
    <x v="0"/>
    <m/>
  </r>
  <r>
    <x v="9"/>
    <x v="17"/>
    <x v="1"/>
    <x v="1"/>
    <m/>
  </r>
  <r>
    <x v="9"/>
    <x v="17"/>
    <x v="1"/>
    <x v="2"/>
    <m/>
  </r>
  <r>
    <x v="9"/>
    <x v="17"/>
    <x v="1"/>
    <x v="3"/>
    <m/>
  </r>
  <r>
    <x v="9"/>
    <x v="17"/>
    <x v="1"/>
    <x v="4"/>
    <m/>
  </r>
  <r>
    <x v="9"/>
    <x v="17"/>
    <x v="1"/>
    <x v="5"/>
    <m/>
  </r>
  <r>
    <x v="9"/>
    <x v="17"/>
    <x v="1"/>
    <x v="6"/>
    <n v="1057"/>
  </r>
  <r>
    <x v="9"/>
    <x v="17"/>
    <x v="1"/>
    <x v="7"/>
    <n v="-210"/>
  </r>
  <r>
    <x v="9"/>
    <x v="17"/>
    <x v="1"/>
    <x v="8"/>
    <m/>
  </r>
  <r>
    <x v="9"/>
    <x v="17"/>
    <x v="1"/>
    <x v="9"/>
    <n v="716"/>
  </r>
  <r>
    <x v="9"/>
    <x v="17"/>
    <x v="1"/>
    <x v="10"/>
    <n v="983"/>
  </r>
  <r>
    <x v="9"/>
    <x v="17"/>
    <x v="1"/>
    <x v="11"/>
    <n v="-1114"/>
  </r>
  <r>
    <x v="9"/>
    <x v="17"/>
    <x v="1"/>
    <x v="12"/>
    <m/>
  </r>
  <r>
    <x v="9"/>
    <x v="17"/>
    <x v="1"/>
    <x v="13"/>
    <m/>
  </r>
  <r>
    <x v="9"/>
    <x v="17"/>
    <x v="1"/>
    <x v="14"/>
    <m/>
  </r>
  <r>
    <x v="9"/>
    <x v="18"/>
    <x v="0"/>
    <x v="0"/>
    <n v="-21608"/>
  </r>
  <r>
    <x v="9"/>
    <x v="18"/>
    <x v="0"/>
    <x v="1"/>
    <m/>
  </r>
  <r>
    <x v="9"/>
    <x v="18"/>
    <x v="0"/>
    <x v="2"/>
    <n v="-35636"/>
  </r>
  <r>
    <x v="9"/>
    <x v="18"/>
    <x v="0"/>
    <x v="3"/>
    <m/>
  </r>
  <r>
    <x v="9"/>
    <x v="18"/>
    <x v="0"/>
    <x v="4"/>
    <n v="-94970"/>
  </r>
  <r>
    <x v="9"/>
    <x v="18"/>
    <x v="0"/>
    <x v="5"/>
    <n v="5102"/>
  </r>
  <r>
    <x v="9"/>
    <x v="18"/>
    <x v="0"/>
    <x v="6"/>
    <n v="49186"/>
  </r>
  <r>
    <x v="9"/>
    <x v="18"/>
    <x v="0"/>
    <x v="7"/>
    <m/>
  </r>
  <r>
    <x v="9"/>
    <x v="18"/>
    <x v="0"/>
    <x v="8"/>
    <n v="-8420"/>
  </r>
  <r>
    <x v="9"/>
    <x v="18"/>
    <x v="0"/>
    <x v="9"/>
    <n v="8709"/>
  </r>
  <r>
    <x v="9"/>
    <x v="18"/>
    <x v="0"/>
    <x v="10"/>
    <n v="38259"/>
  </r>
  <r>
    <x v="9"/>
    <x v="18"/>
    <x v="0"/>
    <x v="11"/>
    <n v="-35138"/>
  </r>
  <r>
    <x v="9"/>
    <x v="18"/>
    <x v="0"/>
    <x v="12"/>
    <n v="37285"/>
  </r>
  <r>
    <x v="9"/>
    <x v="18"/>
    <x v="0"/>
    <x v="13"/>
    <n v="40000"/>
  </r>
  <r>
    <x v="9"/>
    <x v="18"/>
    <x v="0"/>
    <x v="14"/>
    <n v="34649"/>
  </r>
  <r>
    <x v="9"/>
    <x v="18"/>
    <x v="1"/>
    <x v="0"/>
    <n v="-21608"/>
  </r>
  <r>
    <x v="9"/>
    <x v="18"/>
    <x v="1"/>
    <x v="1"/>
    <m/>
  </r>
  <r>
    <x v="9"/>
    <x v="18"/>
    <x v="1"/>
    <x v="2"/>
    <n v="-14359"/>
  </r>
  <r>
    <x v="9"/>
    <x v="18"/>
    <x v="1"/>
    <x v="3"/>
    <m/>
  </r>
  <r>
    <x v="9"/>
    <x v="18"/>
    <x v="1"/>
    <x v="4"/>
    <n v="-117196"/>
  </r>
  <r>
    <x v="9"/>
    <x v="18"/>
    <x v="1"/>
    <x v="5"/>
    <n v="5102"/>
  </r>
  <r>
    <x v="9"/>
    <x v="18"/>
    <x v="1"/>
    <x v="6"/>
    <n v="53717"/>
  </r>
  <r>
    <x v="9"/>
    <x v="18"/>
    <x v="1"/>
    <x v="7"/>
    <n v="-5670"/>
  </r>
  <r>
    <x v="9"/>
    <x v="18"/>
    <x v="1"/>
    <x v="8"/>
    <n v="-18103"/>
  </r>
  <r>
    <x v="9"/>
    <x v="18"/>
    <x v="1"/>
    <x v="9"/>
    <n v="8709"/>
  </r>
  <r>
    <x v="9"/>
    <x v="18"/>
    <x v="1"/>
    <x v="10"/>
    <n v="53787"/>
  </r>
  <r>
    <x v="9"/>
    <x v="18"/>
    <x v="1"/>
    <x v="11"/>
    <n v="-47718"/>
  </r>
  <r>
    <x v="9"/>
    <x v="18"/>
    <x v="1"/>
    <x v="12"/>
    <n v="37285"/>
  </r>
  <r>
    <x v="9"/>
    <x v="18"/>
    <x v="1"/>
    <x v="13"/>
    <n v="40000"/>
  </r>
  <r>
    <x v="9"/>
    <x v="18"/>
    <x v="1"/>
    <x v="14"/>
    <n v="43472"/>
  </r>
  <r>
    <x v="9"/>
    <x v="19"/>
    <x v="0"/>
    <x v="0"/>
    <m/>
  </r>
  <r>
    <x v="9"/>
    <x v="19"/>
    <x v="0"/>
    <x v="1"/>
    <m/>
  </r>
  <r>
    <x v="9"/>
    <x v="19"/>
    <x v="0"/>
    <x v="2"/>
    <m/>
  </r>
  <r>
    <x v="9"/>
    <x v="19"/>
    <x v="0"/>
    <x v="3"/>
    <m/>
  </r>
  <r>
    <x v="9"/>
    <x v="19"/>
    <x v="0"/>
    <x v="4"/>
    <m/>
  </r>
  <r>
    <x v="9"/>
    <x v="19"/>
    <x v="0"/>
    <x v="5"/>
    <m/>
  </r>
  <r>
    <x v="9"/>
    <x v="19"/>
    <x v="0"/>
    <x v="6"/>
    <n v="12194.590698242188"/>
  </r>
  <r>
    <x v="9"/>
    <x v="19"/>
    <x v="0"/>
    <x v="7"/>
    <m/>
  </r>
  <r>
    <x v="9"/>
    <x v="19"/>
    <x v="0"/>
    <x v="8"/>
    <m/>
  </r>
  <r>
    <x v="9"/>
    <x v="19"/>
    <x v="0"/>
    <x v="9"/>
    <n v="-15345.284729003906"/>
  </r>
  <r>
    <x v="9"/>
    <x v="19"/>
    <x v="0"/>
    <x v="10"/>
    <n v="818.6929931640625"/>
  </r>
  <r>
    <x v="9"/>
    <x v="19"/>
    <x v="0"/>
    <x v="11"/>
    <n v="-27359.00439453125"/>
  </r>
  <r>
    <x v="9"/>
    <x v="19"/>
    <x v="0"/>
    <x v="12"/>
    <m/>
  </r>
  <r>
    <x v="9"/>
    <x v="19"/>
    <x v="0"/>
    <x v="13"/>
    <m/>
  </r>
  <r>
    <x v="9"/>
    <x v="19"/>
    <x v="0"/>
    <x v="14"/>
    <n v="-999.56402587890625"/>
  </r>
  <r>
    <x v="9"/>
    <x v="19"/>
    <x v="1"/>
    <x v="0"/>
    <m/>
  </r>
  <r>
    <x v="9"/>
    <x v="19"/>
    <x v="1"/>
    <x v="1"/>
    <m/>
  </r>
  <r>
    <x v="9"/>
    <x v="19"/>
    <x v="1"/>
    <x v="2"/>
    <m/>
  </r>
  <r>
    <x v="9"/>
    <x v="19"/>
    <x v="1"/>
    <x v="3"/>
    <m/>
  </r>
  <r>
    <x v="9"/>
    <x v="19"/>
    <x v="1"/>
    <x v="4"/>
    <m/>
  </r>
  <r>
    <x v="9"/>
    <x v="19"/>
    <x v="1"/>
    <x v="5"/>
    <m/>
  </r>
  <r>
    <x v="9"/>
    <x v="19"/>
    <x v="1"/>
    <x v="6"/>
    <n v="12194.590698242188"/>
  </r>
  <r>
    <x v="9"/>
    <x v="19"/>
    <x v="1"/>
    <x v="7"/>
    <m/>
  </r>
  <r>
    <x v="9"/>
    <x v="19"/>
    <x v="1"/>
    <x v="8"/>
    <m/>
  </r>
  <r>
    <x v="9"/>
    <x v="19"/>
    <x v="1"/>
    <x v="9"/>
    <n v="-15345.284729003906"/>
  </r>
  <r>
    <x v="9"/>
    <x v="19"/>
    <x v="1"/>
    <x v="10"/>
    <n v="818.6929931640625"/>
  </r>
  <r>
    <x v="9"/>
    <x v="19"/>
    <x v="1"/>
    <x v="11"/>
    <n v="-27359.00439453125"/>
  </r>
  <r>
    <x v="9"/>
    <x v="19"/>
    <x v="1"/>
    <x v="12"/>
    <m/>
  </r>
  <r>
    <x v="9"/>
    <x v="19"/>
    <x v="1"/>
    <x v="13"/>
    <m/>
  </r>
  <r>
    <x v="9"/>
    <x v="19"/>
    <x v="1"/>
    <x v="14"/>
    <n v="-999.56402587890625"/>
  </r>
  <r>
    <x v="9"/>
    <x v="20"/>
    <x v="0"/>
    <x v="0"/>
    <m/>
  </r>
  <r>
    <x v="9"/>
    <x v="20"/>
    <x v="0"/>
    <x v="1"/>
    <n v="-70445"/>
  </r>
  <r>
    <x v="9"/>
    <x v="20"/>
    <x v="0"/>
    <x v="2"/>
    <n v="3791"/>
  </r>
  <r>
    <x v="9"/>
    <x v="20"/>
    <x v="0"/>
    <x v="3"/>
    <m/>
  </r>
  <r>
    <x v="9"/>
    <x v="20"/>
    <x v="0"/>
    <x v="4"/>
    <n v="-116697"/>
  </r>
  <r>
    <x v="9"/>
    <x v="20"/>
    <x v="0"/>
    <x v="5"/>
    <n v="18235"/>
  </r>
  <r>
    <x v="9"/>
    <x v="20"/>
    <x v="0"/>
    <x v="6"/>
    <n v="8698"/>
  </r>
  <r>
    <x v="9"/>
    <x v="20"/>
    <x v="0"/>
    <x v="7"/>
    <m/>
  </r>
  <r>
    <x v="9"/>
    <x v="20"/>
    <x v="0"/>
    <x v="8"/>
    <n v="-88291"/>
  </r>
  <r>
    <x v="9"/>
    <x v="20"/>
    <x v="0"/>
    <x v="9"/>
    <n v="1885"/>
  </r>
  <r>
    <x v="9"/>
    <x v="20"/>
    <x v="0"/>
    <x v="10"/>
    <n v="46635"/>
  </r>
  <r>
    <x v="9"/>
    <x v="20"/>
    <x v="0"/>
    <x v="11"/>
    <n v="173995"/>
  </r>
  <r>
    <x v="9"/>
    <x v="20"/>
    <x v="0"/>
    <x v="12"/>
    <m/>
  </r>
  <r>
    <x v="9"/>
    <x v="20"/>
    <x v="0"/>
    <x v="13"/>
    <m/>
  </r>
  <r>
    <x v="9"/>
    <x v="20"/>
    <x v="0"/>
    <x v="14"/>
    <n v="25964"/>
  </r>
  <r>
    <x v="9"/>
    <x v="20"/>
    <x v="1"/>
    <x v="0"/>
    <m/>
  </r>
  <r>
    <x v="9"/>
    <x v="20"/>
    <x v="1"/>
    <x v="1"/>
    <n v="-11951"/>
  </r>
  <r>
    <x v="9"/>
    <x v="20"/>
    <x v="1"/>
    <x v="2"/>
    <n v="-3021"/>
  </r>
  <r>
    <x v="9"/>
    <x v="20"/>
    <x v="1"/>
    <x v="3"/>
    <m/>
  </r>
  <r>
    <x v="9"/>
    <x v="20"/>
    <x v="1"/>
    <x v="4"/>
    <n v="-137082"/>
  </r>
  <r>
    <x v="9"/>
    <x v="20"/>
    <x v="1"/>
    <x v="5"/>
    <n v="18235"/>
  </r>
  <r>
    <x v="9"/>
    <x v="20"/>
    <x v="1"/>
    <x v="6"/>
    <n v="6513"/>
  </r>
  <r>
    <x v="9"/>
    <x v="20"/>
    <x v="1"/>
    <x v="7"/>
    <m/>
  </r>
  <r>
    <x v="9"/>
    <x v="20"/>
    <x v="1"/>
    <x v="8"/>
    <n v="-231979"/>
  </r>
  <r>
    <x v="9"/>
    <x v="20"/>
    <x v="1"/>
    <x v="9"/>
    <n v="17092"/>
  </r>
  <r>
    <x v="9"/>
    <x v="20"/>
    <x v="1"/>
    <x v="10"/>
    <n v="95057"/>
  </r>
  <r>
    <x v="9"/>
    <x v="20"/>
    <x v="1"/>
    <x v="11"/>
    <n v="216222"/>
  </r>
  <r>
    <x v="9"/>
    <x v="20"/>
    <x v="1"/>
    <x v="12"/>
    <m/>
  </r>
  <r>
    <x v="9"/>
    <x v="20"/>
    <x v="1"/>
    <x v="13"/>
    <m/>
  </r>
  <r>
    <x v="9"/>
    <x v="20"/>
    <x v="1"/>
    <x v="14"/>
    <n v="65098"/>
  </r>
  <r>
    <x v="9"/>
    <x v="21"/>
    <x v="0"/>
    <x v="0"/>
    <m/>
  </r>
  <r>
    <x v="9"/>
    <x v="21"/>
    <x v="0"/>
    <x v="1"/>
    <m/>
  </r>
  <r>
    <x v="9"/>
    <x v="21"/>
    <x v="0"/>
    <x v="2"/>
    <n v="-17294"/>
  </r>
  <r>
    <x v="9"/>
    <x v="21"/>
    <x v="0"/>
    <x v="3"/>
    <m/>
  </r>
  <r>
    <x v="9"/>
    <x v="21"/>
    <x v="0"/>
    <x v="4"/>
    <n v="-36076"/>
  </r>
  <r>
    <x v="9"/>
    <x v="21"/>
    <x v="0"/>
    <x v="5"/>
    <n v="-7003"/>
  </r>
  <r>
    <x v="9"/>
    <x v="21"/>
    <x v="0"/>
    <x v="6"/>
    <n v="-2696"/>
  </r>
  <r>
    <x v="9"/>
    <x v="21"/>
    <x v="0"/>
    <x v="7"/>
    <n v="-4964"/>
  </r>
  <r>
    <x v="9"/>
    <x v="21"/>
    <x v="0"/>
    <x v="8"/>
    <n v="-12348"/>
  </r>
  <r>
    <x v="9"/>
    <x v="21"/>
    <x v="0"/>
    <x v="9"/>
    <n v="17115"/>
  </r>
  <r>
    <x v="9"/>
    <x v="21"/>
    <x v="0"/>
    <x v="10"/>
    <n v="16476"/>
  </r>
  <r>
    <x v="9"/>
    <x v="21"/>
    <x v="0"/>
    <x v="11"/>
    <n v="23180"/>
  </r>
  <r>
    <x v="9"/>
    <x v="21"/>
    <x v="0"/>
    <x v="12"/>
    <m/>
  </r>
  <r>
    <x v="9"/>
    <x v="21"/>
    <x v="0"/>
    <x v="13"/>
    <n v="45000"/>
  </r>
  <r>
    <x v="9"/>
    <x v="21"/>
    <x v="0"/>
    <x v="14"/>
    <n v="12840"/>
  </r>
  <r>
    <x v="9"/>
    <x v="21"/>
    <x v="1"/>
    <x v="0"/>
    <m/>
  </r>
  <r>
    <x v="9"/>
    <x v="21"/>
    <x v="1"/>
    <x v="1"/>
    <m/>
  </r>
  <r>
    <x v="9"/>
    <x v="21"/>
    <x v="1"/>
    <x v="2"/>
    <n v="0"/>
  </r>
  <r>
    <x v="9"/>
    <x v="21"/>
    <x v="1"/>
    <x v="3"/>
    <m/>
  </r>
  <r>
    <x v="9"/>
    <x v="21"/>
    <x v="1"/>
    <x v="4"/>
    <n v="-37492"/>
  </r>
  <r>
    <x v="9"/>
    <x v="21"/>
    <x v="1"/>
    <x v="5"/>
    <n v="-7003"/>
  </r>
  <r>
    <x v="9"/>
    <x v="21"/>
    <x v="1"/>
    <x v="6"/>
    <n v="-1672"/>
  </r>
  <r>
    <x v="9"/>
    <x v="21"/>
    <x v="1"/>
    <x v="7"/>
    <n v="-4964"/>
  </r>
  <r>
    <x v="9"/>
    <x v="21"/>
    <x v="1"/>
    <x v="8"/>
    <n v="-22484"/>
  </r>
  <r>
    <x v="9"/>
    <x v="21"/>
    <x v="1"/>
    <x v="9"/>
    <n v="17904"/>
  </r>
  <r>
    <x v="9"/>
    <x v="21"/>
    <x v="1"/>
    <x v="10"/>
    <n v="21427"/>
  </r>
  <r>
    <x v="9"/>
    <x v="21"/>
    <x v="1"/>
    <x v="11"/>
    <n v="8591"/>
  </r>
  <r>
    <x v="9"/>
    <x v="21"/>
    <x v="1"/>
    <x v="12"/>
    <m/>
  </r>
  <r>
    <x v="9"/>
    <x v="21"/>
    <x v="1"/>
    <x v="13"/>
    <n v="45000"/>
  </r>
  <r>
    <x v="9"/>
    <x v="21"/>
    <x v="1"/>
    <x v="14"/>
    <n v="16501"/>
  </r>
  <r>
    <x v="9"/>
    <x v="22"/>
    <x v="0"/>
    <x v="0"/>
    <n v="-5267"/>
  </r>
  <r>
    <x v="9"/>
    <x v="22"/>
    <x v="0"/>
    <x v="1"/>
    <n v="-256467"/>
  </r>
  <r>
    <x v="9"/>
    <x v="22"/>
    <x v="0"/>
    <x v="2"/>
    <n v="-23597"/>
  </r>
  <r>
    <x v="9"/>
    <x v="22"/>
    <x v="0"/>
    <x v="3"/>
    <m/>
  </r>
  <r>
    <x v="9"/>
    <x v="22"/>
    <x v="0"/>
    <x v="4"/>
    <n v="-82812"/>
  </r>
  <r>
    <x v="9"/>
    <x v="22"/>
    <x v="0"/>
    <x v="5"/>
    <n v="2127"/>
  </r>
  <r>
    <x v="9"/>
    <x v="22"/>
    <x v="0"/>
    <x v="6"/>
    <n v="25142"/>
  </r>
  <r>
    <x v="9"/>
    <x v="22"/>
    <x v="0"/>
    <x v="7"/>
    <n v="15182"/>
  </r>
  <r>
    <x v="9"/>
    <x v="22"/>
    <x v="0"/>
    <x v="8"/>
    <n v="-42786"/>
  </r>
  <r>
    <x v="9"/>
    <x v="22"/>
    <x v="0"/>
    <x v="9"/>
    <n v="-9678"/>
  </r>
  <r>
    <x v="9"/>
    <x v="22"/>
    <x v="0"/>
    <x v="10"/>
    <n v="16740"/>
  </r>
  <r>
    <x v="9"/>
    <x v="22"/>
    <x v="0"/>
    <x v="11"/>
    <n v="-37161"/>
  </r>
  <r>
    <x v="9"/>
    <x v="22"/>
    <x v="0"/>
    <x v="12"/>
    <n v="264200"/>
  </r>
  <r>
    <x v="9"/>
    <x v="22"/>
    <x v="0"/>
    <x v="13"/>
    <n v="98349"/>
  </r>
  <r>
    <x v="9"/>
    <x v="22"/>
    <x v="0"/>
    <x v="14"/>
    <n v="16672"/>
  </r>
  <r>
    <x v="9"/>
    <x v="22"/>
    <x v="1"/>
    <x v="0"/>
    <n v="-5267"/>
  </r>
  <r>
    <x v="9"/>
    <x v="22"/>
    <x v="1"/>
    <x v="1"/>
    <n v="0"/>
  </r>
  <r>
    <x v="9"/>
    <x v="22"/>
    <x v="1"/>
    <x v="2"/>
    <n v="-83477"/>
  </r>
  <r>
    <x v="9"/>
    <x v="22"/>
    <x v="1"/>
    <x v="3"/>
    <m/>
  </r>
  <r>
    <x v="9"/>
    <x v="22"/>
    <x v="1"/>
    <x v="4"/>
    <n v="-105000"/>
  </r>
  <r>
    <x v="9"/>
    <x v="22"/>
    <x v="1"/>
    <x v="5"/>
    <n v="2127"/>
  </r>
  <r>
    <x v="9"/>
    <x v="22"/>
    <x v="1"/>
    <x v="6"/>
    <n v="29097"/>
  </r>
  <r>
    <x v="9"/>
    <x v="22"/>
    <x v="1"/>
    <x v="7"/>
    <n v="15182"/>
  </r>
  <r>
    <x v="9"/>
    <x v="22"/>
    <x v="1"/>
    <x v="8"/>
    <n v="-324550"/>
  </r>
  <r>
    <x v="9"/>
    <x v="22"/>
    <x v="1"/>
    <x v="9"/>
    <n v="-9660"/>
  </r>
  <r>
    <x v="9"/>
    <x v="22"/>
    <x v="1"/>
    <x v="10"/>
    <n v="33936"/>
  </r>
  <r>
    <x v="9"/>
    <x v="22"/>
    <x v="1"/>
    <x v="11"/>
    <n v="-25970"/>
  </r>
  <r>
    <x v="9"/>
    <x v="22"/>
    <x v="1"/>
    <x v="12"/>
    <n v="264200"/>
  </r>
  <r>
    <x v="9"/>
    <x v="22"/>
    <x v="1"/>
    <x v="13"/>
    <n v="144773"/>
  </r>
  <r>
    <x v="9"/>
    <x v="22"/>
    <x v="1"/>
    <x v="14"/>
    <n v="45289"/>
  </r>
  <r>
    <x v="9"/>
    <x v="23"/>
    <x v="0"/>
    <x v="0"/>
    <n v="1714"/>
  </r>
  <r>
    <x v="9"/>
    <x v="23"/>
    <x v="0"/>
    <x v="1"/>
    <n v="45175"/>
  </r>
  <r>
    <x v="9"/>
    <x v="23"/>
    <x v="0"/>
    <x v="2"/>
    <n v="-24902"/>
  </r>
  <r>
    <x v="9"/>
    <x v="23"/>
    <x v="0"/>
    <x v="3"/>
    <m/>
  </r>
  <r>
    <x v="9"/>
    <x v="23"/>
    <x v="0"/>
    <x v="4"/>
    <n v="-416266"/>
  </r>
  <r>
    <x v="9"/>
    <x v="23"/>
    <x v="0"/>
    <x v="5"/>
    <n v="87360"/>
  </r>
  <r>
    <x v="9"/>
    <x v="23"/>
    <x v="0"/>
    <x v="6"/>
    <n v="46762"/>
  </r>
  <r>
    <x v="9"/>
    <x v="23"/>
    <x v="0"/>
    <x v="7"/>
    <m/>
  </r>
  <r>
    <x v="9"/>
    <x v="23"/>
    <x v="0"/>
    <x v="8"/>
    <n v="-23143"/>
  </r>
  <r>
    <x v="9"/>
    <x v="23"/>
    <x v="0"/>
    <x v="9"/>
    <n v="-42120"/>
  </r>
  <r>
    <x v="9"/>
    <x v="23"/>
    <x v="0"/>
    <x v="10"/>
    <n v="97893"/>
  </r>
  <r>
    <x v="9"/>
    <x v="23"/>
    <x v="0"/>
    <x v="11"/>
    <n v="-261674"/>
  </r>
  <r>
    <x v="9"/>
    <x v="23"/>
    <x v="0"/>
    <x v="12"/>
    <n v="18379"/>
  </r>
  <r>
    <x v="9"/>
    <x v="23"/>
    <x v="0"/>
    <x v="13"/>
    <n v="292000"/>
  </r>
  <r>
    <x v="9"/>
    <x v="23"/>
    <x v="0"/>
    <x v="14"/>
    <n v="94582"/>
  </r>
  <r>
    <x v="9"/>
    <x v="23"/>
    <x v="1"/>
    <x v="0"/>
    <n v="-26860"/>
  </r>
  <r>
    <x v="9"/>
    <x v="23"/>
    <x v="1"/>
    <x v="1"/>
    <n v="609"/>
  </r>
  <r>
    <x v="9"/>
    <x v="23"/>
    <x v="1"/>
    <x v="2"/>
    <n v="59000"/>
  </r>
  <r>
    <x v="9"/>
    <x v="23"/>
    <x v="1"/>
    <x v="3"/>
    <m/>
  </r>
  <r>
    <x v="9"/>
    <x v="23"/>
    <x v="1"/>
    <x v="4"/>
    <n v="-494070"/>
  </r>
  <r>
    <x v="9"/>
    <x v="23"/>
    <x v="1"/>
    <x v="5"/>
    <n v="87360"/>
  </r>
  <r>
    <x v="9"/>
    <x v="23"/>
    <x v="1"/>
    <x v="6"/>
    <n v="3277"/>
  </r>
  <r>
    <x v="9"/>
    <x v="23"/>
    <x v="1"/>
    <x v="7"/>
    <m/>
  </r>
  <r>
    <x v="9"/>
    <x v="23"/>
    <x v="1"/>
    <x v="8"/>
    <n v="-105286"/>
  </r>
  <r>
    <x v="9"/>
    <x v="23"/>
    <x v="1"/>
    <x v="9"/>
    <n v="-48310"/>
  </r>
  <r>
    <x v="9"/>
    <x v="23"/>
    <x v="1"/>
    <x v="10"/>
    <n v="162145"/>
  </r>
  <r>
    <x v="9"/>
    <x v="23"/>
    <x v="1"/>
    <x v="11"/>
    <n v="-301178"/>
  </r>
  <r>
    <x v="9"/>
    <x v="23"/>
    <x v="1"/>
    <x v="12"/>
    <n v="65464"/>
  </r>
  <r>
    <x v="9"/>
    <x v="23"/>
    <x v="1"/>
    <x v="13"/>
    <n v="352000"/>
  </r>
  <r>
    <x v="9"/>
    <x v="23"/>
    <x v="1"/>
    <x v="14"/>
    <n v="149229"/>
  </r>
  <r>
    <x v="9"/>
    <x v="24"/>
    <x v="0"/>
    <x v="0"/>
    <n v="-4552"/>
  </r>
  <r>
    <x v="9"/>
    <x v="24"/>
    <x v="0"/>
    <x v="1"/>
    <n v="-5329"/>
  </r>
  <r>
    <x v="9"/>
    <x v="24"/>
    <x v="0"/>
    <x v="2"/>
    <n v="12896"/>
  </r>
  <r>
    <x v="9"/>
    <x v="24"/>
    <x v="0"/>
    <x v="3"/>
    <m/>
  </r>
  <r>
    <x v="9"/>
    <x v="24"/>
    <x v="0"/>
    <x v="4"/>
    <n v="-11038"/>
  </r>
  <r>
    <x v="9"/>
    <x v="24"/>
    <x v="0"/>
    <x v="5"/>
    <m/>
  </r>
  <r>
    <x v="9"/>
    <x v="24"/>
    <x v="0"/>
    <x v="6"/>
    <n v="-3582"/>
  </r>
  <r>
    <x v="9"/>
    <x v="24"/>
    <x v="0"/>
    <x v="7"/>
    <n v="-100"/>
  </r>
  <r>
    <x v="9"/>
    <x v="24"/>
    <x v="0"/>
    <x v="8"/>
    <n v="-23419"/>
  </r>
  <r>
    <x v="9"/>
    <x v="24"/>
    <x v="0"/>
    <x v="9"/>
    <n v="-11174"/>
  </r>
  <r>
    <x v="9"/>
    <x v="24"/>
    <x v="0"/>
    <x v="10"/>
    <n v="4134"/>
  </r>
  <r>
    <x v="9"/>
    <x v="24"/>
    <x v="0"/>
    <x v="11"/>
    <n v="11474"/>
  </r>
  <r>
    <x v="9"/>
    <x v="24"/>
    <x v="0"/>
    <x v="12"/>
    <n v="6157"/>
  </r>
  <r>
    <x v="9"/>
    <x v="24"/>
    <x v="0"/>
    <x v="13"/>
    <m/>
  </r>
  <r>
    <x v="9"/>
    <x v="24"/>
    <x v="0"/>
    <x v="14"/>
    <n v="2185"/>
  </r>
  <r>
    <x v="9"/>
    <x v="24"/>
    <x v="1"/>
    <x v="0"/>
    <n v="-4552"/>
  </r>
  <r>
    <x v="9"/>
    <x v="24"/>
    <x v="1"/>
    <x v="1"/>
    <n v="-5329"/>
  </r>
  <r>
    <x v="9"/>
    <x v="24"/>
    <x v="1"/>
    <x v="2"/>
    <n v="0"/>
  </r>
  <r>
    <x v="9"/>
    <x v="24"/>
    <x v="1"/>
    <x v="3"/>
    <m/>
  </r>
  <r>
    <x v="9"/>
    <x v="24"/>
    <x v="1"/>
    <x v="4"/>
    <n v="-11715"/>
  </r>
  <r>
    <x v="9"/>
    <x v="24"/>
    <x v="1"/>
    <x v="5"/>
    <m/>
  </r>
  <r>
    <x v="9"/>
    <x v="24"/>
    <x v="1"/>
    <x v="6"/>
    <n v="-1330"/>
  </r>
  <r>
    <x v="9"/>
    <x v="24"/>
    <x v="1"/>
    <x v="7"/>
    <n v="-100"/>
  </r>
  <r>
    <x v="9"/>
    <x v="24"/>
    <x v="1"/>
    <x v="8"/>
    <n v="-24915"/>
  </r>
  <r>
    <x v="9"/>
    <x v="24"/>
    <x v="1"/>
    <x v="9"/>
    <n v="-22229"/>
  </r>
  <r>
    <x v="9"/>
    <x v="24"/>
    <x v="1"/>
    <x v="10"/>
    <n v="7067"/>
  </r>
  <r>
    <x v="9"/>
    <x v="24"/>
    <x v="1"/>
    <x v="11"/>
    <n v="8019"/>
  </r>
  <r>
    <x v="9"/>
    <x v="24"/>
    <x v="1"/>
    <x v="12"/>
    <n v="6157"/>
  </r>
  <r>
    <x v="9"/>
    <x v="24"/>
    <x v="1"/>
    <x v="13"/>
    <m/>
  </r>
  <r>
    <x v="9"/>
    <x v="24"/>
    <x v="1"/>
    <x v="14"/>
    <n v="4469"/>
  </r>
  <r>
    <x v="9"/>
    <x v="25"/>
    <x v="0"/>
    <x v="0"/>
    <m/>
  </r>
  <r>
    <x v="9"/>
    <x v="25"/>
    <x v="0"/>
    <x v="1"/>
    <n v="3651"/>
  </r>
  <r>
    <x v="9"/>
    <x v="25"/>
    <x v="0"/>
    <x v="2"/>
    <n v="-10230"/>
  </r>
  <r>
    <x v="9"/>
    <x v="25"/>
    <x v="0"/>
    <x v="3"/>
    <m/>
  </r>
  <r>
    <x v="9"/>
    <x v="25"/>
    <x v="0"/>
    <x v="4"/>
    <n v="-11324"/>
  </r>
  <r>
    <x v="9"/>
    <x v="25"/>
    <x v="0"/>
    <x v="5"/>
    <m/>
  </r>
  <r>
    <x v="9"/>
    <x v="25"/>
    <x v="0"/>
    <x v="6"/>
    <n v="3477"/>
  </r>
  <r>
    <x v="9"/>
    <x v="25"/>
    <x v="0"/>
    <x v="7"/>
    <m/>
  </r>
  <r>
    <x v="9"/>
    <x v="25"/>
    <x v="0"/>
    <x v="8"/>
    <n v="-18871"/>
  </r>
  <r>
    <x v="9"/>
    <x v="25"/>
    <x v="0"/>
    <x v="9"/>
    <n v="-3139"/>
  </r>
  <r>
    <x v="9"/>
    <x v="25"/>
    <x v="0"/>
    <x v="10"/>
    <n v="7493"/>
  </r>
  <r>
    <x v="9"/>
    <x v="25"/>
    <x v="0"/>
    <x v="11"/>
    <n v="2982"/>
  </r>
  <r>
    <x v="9"/>
    <x v="25"/>
    <x v="0"/>
    <x v="12"/>
    <m/>
  </r>
  <r>
    <x v="9"/>
    <x v="25"/>
    <x v="0"/>
    <x v="13"/>
    <n v="19000"/>
  </r>
  <r>
    <x v="9"/>
    <x v="25"/>
    <x v="0"/>
    <x v="14"/>
    <n v="683"/>
  </r>
  <r>
    <x v="9"/>
    <x v="25"/>
    <x v="1"/>
    <x v="0"/>
    <m/>
  </r>
  <r>
    <x v="9"/>
    <x v="25"/>
    <x v="1"/>
    <x v="1"/>
    <n v="0"/>
  </r>
  <r>
    <x v="9"/>
    <x v="25"/>
    <x v="1"/>
    <x v="2"/>
    <n v="6947"/>
  </r>
  <r>
    <x v="9"/>
    <x v="25"/>
    <x v="1"/>
    <x v="3"/>
    <m/>
  </r>
  <r>
    <x v="9"/>
    <x v="25"/>
    <x v="1"/>
    <x v="4"/>
    <n v="-12857"/>
  </r>
  <r>
    <x v="9"/>
    <x v="25"/>
    <x v="1"/>
    <x v="5"/>
    <m/>
  </r>
  <r>
    <x v="9"/>
    <x v="25"/>
    <x v="1"/>
    <x v="6"/>
    <n v="-1239"/>
  </r>
  <r>
    <x v="9"/>
    <x v="25"/>
    <x v="1"/>
    <x v="7"/>
    <m/>
  </r>
  <r>
    <x v="9"/>
    <x v="25"/>
    <x v="1"/>
    <x v="8"/>
    <n v="-34425"/>
  </r>
  <r>
    <x v="9"/>
    <x v="25"/>
    <x v="1"/>
    <x v="9"/>
    <n v="-3140"/>
  </r>
  <r>
    <x v="9"/>
    <x v="25"/>
    <x v="1"/>
    <x v="10"/>
    <n v="9768"/>
  </r>
  <r>
    <x v="9"/>
    <x v="25"/>
    <x v="1"/>
    <x v="11"/>
    <n v="4388"/>
  </r>
  <r>
    <x v="9"/>
    <x v="25"/>
    <x v="1"/>
    <x v="12"/>
    <m/>
  </r>
  <r>
    <x v="9"/>
    <x v="25"/>
    <x v="1"/>
    <x v="13"/>
    <n v="19000"/>
  </r>
  <r>
    <x v="9"/>
    <x v="25"/>
    <x v="1"/>
    <x v="14"/>
    <n v="5278"/>
  </r>
  <r>
    <x v="9"/>
    <x v="26"/>
    <x v="0"/>
    <x v="0"/>
    <m/>
  </r>
  <r>
    <x v="9"/>
    <x v="26"/>
    <x v="0"/>
    <x v="1"/>
    <m/>
  </r>
  <r>
    <x v="9"/>
    <x v="26"/>
    <x v="0"/>
    <x v="2"/>
    <n v="55719"/>
  </r>
  <r>
    <x v="9"/>
    <x v="26"/>
    <x v="0"/>
    <x v="3"/>
    <n v="-140331"/>
  </r>
  <r>
    <x v="9"/>
    <x v="26"/>
    <x v="0"/>
    <x v="4"/>
    <n v="-78752"/>
  </r>
  <r>
    <x v="9"/>
    <x v="26"/>
    <x v="0"/>
    <x v="5"/>
    <n v="21133"/>
  </r>
  <r>
    <x v="9"/>
    <x v="26"/>
    <x v="0"/>
    <x v="6"/>
    <n v="-1209"/>
  </r>
  <r>
    <x v="9"/>
    <x v="26"/>
    <x v="0"/>
    <x v="7"/>
    <m/>
  </r>
  <r>
    <x v="9"/>
    <x v="26"/>
    <x v="0"/>
    <x v="8"/>
    <n v="-717"/>
  </r>
  <r>
    <x v="9"/>
    <x v="26"/>
    <x v="0"/>
    <x v="9"/>
    <n v="15085"/>
  </r>
  <r>
    <x v="9"/>
    <x v="26"/>
    <x v="0"/>
    <x v="10"/>
    <n v="23989"/>
  </r>
  <r>
    <x v="9"/>
    <x v="26"/>
    <x v="0"/>
    <x v="11"/>
    <n v="97750"/>
  </r>
  <r>
    <x v="9"/>
    <x v="26"/>
    <x v="0"/>
    <x v="12"/>
    <m/>
  </r>
  <r>
    <x v="9"/>
    <x v="26"/>
    <x v="0"/>
    <x v="13"/>
    <n v="18000"/>
  </r>
  <r>
    <x v="9"/>
    <x v="26"/>
    <x v="0"/>
    <x v="14"/>
    <n v="19503"/>
  </r>
  <r>
    <x v="9"/>
    <x v="26"/>
    <x v="1"/>
    <x v="0"/>
    <n v="2974"/>
  </r>
  <r>
    <x v="9"/>
    <x v="26"/>
    <x v="1"/>
    <x v="1"/>
    <m/>
  </r>
  <r>
    <x v="9"/>
    <x v="26"/>
    <x v="1"/>
    <x v="2"/>
    <n v="453"/>
  </r>
  <r>
    <x v="9"/>
    <x v="26"/>
    <x v="1"/>
    <x v="3"/>
    <n v="-140331"/>
  </r>
  <r>
    <x v="9"/>
    <x v="26"/>
    <x v="1"/>
    <x v="4"/>
    <n v="-112128"/>
  </r>
  <r>
    <x v="9"/>
    <x v="26"/>
    <x v="1"/>
    <x v="5"/>
    <n v="21133"/>
  </r>
  <r>
    <x v="9"/>
    <x v="26"/>
    <x v="1"/>
    <x v="6"/>
    <n v="2601"/>
  </r>
  <r>
    <x v="9"/>
    <x v="26"/>
    <x v="1"/>
    <x v="7"/>
    <m/>
  </r>
  <r>
    <x v="9"/>
    <x v="26"/>
    <x v="1"/>
    <x v="8"/>
    <n v="-18705"/>
  </r>
  <r>
    <x v="9"/>
    <x v="26"/>
    <x v="1"/>
    <x v="9"/>
    <n v="12338"/>
  </r>
  <r>
    <x v="9"/>
    <x v="26"/>
    <x v="1"/>
    <x v="10"/>
    <n v="47661"/>
  </r>
  <r>
    <x v="9"/>
    <x v="26"/>
    <x v="1"/>
    <x v="11"/>
    <n v="52316"/>
  </r>
  <r>
    <x v="9"/>
    <x v="26"/>
    <x v="1"/>
    <x v="12"/>
    <n v="1800"/>
  </r>
  <r>
    <x v="9"/>
    <x v="26"/>
    <x v="1"/>
    <x v="13"/>
    <n v="103000"/>
  </r>
  <r>
    <x v="9"/>
    <x v="26"/>
    <x v="1"/>
    <x v="14"/>
    <n v="51564"/>
  </r>
  <r>
    <x v="9"/>
    <x v="27"/>
    <x v="0"/>
    <x v="0"/>
    <m/>
  </r>
  <r>
    <x v="9"/>
    <x v="27"/>
    <x v="0"/>
    <x v="1"/>
    <n v="1839"/>
  </r>
  <r>
    <x v="9"/>
    <x v="27"/>
    <x v="0"/>
    <x v="2"/>
    <n v="-1268"/>
  </r>
  <r>
    <x v="9"/>
    <x v="27"/>
    <x v="0"/>
    <x v="3"/>
    <m/>
  </r>
  <r>
    <x v="9"/>
    <x v="27"/>
    <x v="0"/>
    <x v="4"/>
    <n v="-1444"/>
  </r>
  <r>
    <x v="9"/>
    <x v="27"/>
    <x v="0"/>
    <x v="5"/>
    <m/>
  </r>
  <r>
    <x v="9"/>
    <x v="27"/>
    <x v="0"/>
    <x v="6"/>
    <n v="5497"/>
  </r>
  <r>
    <x v="9"/>
    <x v="27"/>
    <x v="0"/>
    <x v="7"/>
    <n v="-50"/>
  </r>
  <r>
    <x v="9"/>
    <x v="27"/>
    <x v="0"/>
    <x v="8"/>
    <n v="-7402"/>
  </r>
  <r>
    <x v="9"/>
    <x v="27"/>
    <x v="0"/>
    <x v="9"/>
    <n v="14709"/>
  </r>
  <r>
    <x v="9"/>
    <x v="27"/>
    <x v="0"/>
    <x v="10"/>
    <n v="9441"/>
  </r>
  <r>
    <x v="9"/>
    <x v="27"/>
    <x v="0"/>
    <x v="11"/>
    <n v="6635"/>
  </r>
  <r>
    <x v="9"/>
    <x v="27"/>
    <x v="0"/>
    <x v="12"/>
    <m/>
  </r>
  <r>
    <x v="9"/>
    <x v="27"/>
    <x v="0"/>
    <x v="13"/>
    <m/>
  </r>
  <r>
    <x v="9"/>
    <x v="27"/>
    <x v="0"/>
    <x v="14"/>
    <n v="1461"/>
  </r>
  <r>
    <x v="9"/>
    <x v="27"/>
    <x v="1"/>
    <x v="0"/>
    <m/>
  </r>
  <r>
    <x v="9"/>
    <x v="27"/>
    <x v="1"/>
    <x v="1"/>
    <n v="1839"/>
  </r>
  <r>
    <x v="9"/>
    <x v="27"/>
    <x v="1"/>
    <x v="2"/>
    <n v="0"/>
  </r>
  <r>
    <x v="9"/>
    <x v="27"/>
    <x v="1"/>
    <x v="3"/>
    <m/>
  </r>
  <r>
    <x v="9"/>
    <x v="27"/>
    <x v="1"/>
    <x v="4"/>
    <n v="-3788"/>
  </r>
  <r>
    <x v="9"/>
    <x v="27"/>
    <x v="1"/>
    <x v="5"/>
    <m/>
  </r>
  <r>
    <x v="9"/>
    <x v="27"/>
    <x v="1"/>
    <x v="6"/>
    <n v="3050"/>
  </r>
  <r>
    <x v="9"/>
    <x v="27"/>
    <x v="1"/>
    <x v="7"/>
    <n v="-50"/>
  </r>
  <r>
    <x v="9"/>
    <x v="27"/>
    <x v="1"/>
    <x v="8"/>
    <n v="-9715"/>
  </r>
  <r>
    <x v="9"/>
    <x v="27"/>
    <x v="1"/>
    <x v="9"/>
    <n v="15002"/>
  </r>
  <r>
    <x v="9"/>
    <x v="27"/>
    <x v="1"/>
    <x v="10"/>
    <n v="16331"/>
  </r>
  <r>
    <x v="9"/>
    <x v="27"/>
    <x v="1"/>
    <x v="11"/>
    <n v="4457"/>
  </r>
  <r>
    <x v="9"/>
    <x v="27"/>
    <x v="1"/>
    <x v="12"/>
    <m/>
  </r>
  <r>
    <x v="9"/>
    <x v="27"/>
    <x v="1"/>
    <x v="13"/>
    <m/>
  </r>
  <r>
    <x v="9"/>
    <x v="27"/>
    <x v="1"/>
    <x v="14"/>
    <n v="2878"/>
  </r>
  <r>
    <x v="9"/>
    <x v="28"/>
    <x v="0"/>
    <x v="0"/>
    <m/>
  </r>
  <r>
    <x v="9"/>
    <x v="28"/>
    <x v="0"/>
    <x v="1"/>
    <n v="-692"/>
  </r>
  <r>
    <x v="9"/>
    <x v="28"/>
    <x v="0"/>
    <x v="2"/>
    <n v="724"/>
  </r>
  <r>
    <x v="9"/>
    <x v="28"/>
    <x v="0"/>
    <x v="3"/>
    <m/>
  </r>
  <r>
    <x v="9"/>
    <x v="28"/>
    <x v="0"/>
    <x v="4"/>
    <m/>
  </r>
  <r>
    <x v="9"/>
    <x v="28"/>
    <x v="0"/>
    <x v="5"/>
    <m/>
  </r>
  <r>
    <x v="9"/>
    <x v="28"/>
    <x v="0"/>
    <x v="6"/>
    <n v="-557"/>
  </r>
  <r>
    <x v="9"/>
    <x v="28"/>
    <x v="0"/>
    <x v="7"/>
    <n v="-460"/>
  </r>
  <r>
    <x v="9"/>
    <x v="28"/>
    <x v="0"/>
    <x v="8"/>
    <m/>
  </r>
  <r>
    <x v="9"/>
    <x v="28"/>
    <x v="0"/>
    <x v="9"/>
    <n v="1899"/>
  </r>
  <r>
    <x v="9"/>
    <x v="28"/>
    <x v="0"/>
    <x v="10"/>
    <n v="1805"/>
  </r>
  <r>
    <x v="9"/>
    <x v="28"/>
    <x v="0"/>
    <x v="11"/>
    <n v="1104"/>
  </r>
  <r>
    <x v="9"/>
    <x v="28"/>
    <x v="0"/>
    <x v="12"/>
    <m/>
  </r>
  <r>
    <x v="9"/>
    <x v="28"/>
    <x v="0"/>
    <x v="13"/>
    <m/>
  </r>
  <r>
    <x v="9"/>
    <x v="28"/>
    <x v="0"/>
    <x v="14"/>
    <n v="-25"/>
  </r>
  <r>
    <x v="9"/>
    <x v="28"/>
    <x v="1"/>
    <x v="0"/>
    <m/>
  </r>
  <r>
    <x v="9"/>
    <x v="28"/>
    <x v="1"/>
    <x v="1"/>
    <n v="-692"/>
  </r>
  <r>
    <x v="9"/>
    <x v="28"/>
    <x v="1"/>
    <x v="2"/>
    <n v="0"/>
  </r>
  <r>
    <x v="9"/>
    <x v="28"/>
    <x v="1"/>
    <x v="3"/>
    <m/>
  </r>
  <r>
    <x v="9"/>
    <x v="28"/>
    <x v="1"/>
    <x v="4"/>
    <m/>
  </r>
  <r>
    <x v="9"/>
    <x v="28"/>
    <x v="1"/>
    <x v="5"/>
    <m/>
  </r>
  <r>
    <x v="9"/>
    <x v="28"/>
    <x v="1"/>
    <x v="6"/>
    <n v="-444"/>
  </r>
  <r>
    <x v="9"/>
    <x v="28"/>
    <x v="1"/>
    <x v="7"/>
    <n v="-460"/>
  </r>
  <r>
    <x v="9"/>
    <x v="28"/>
    <x v="1"/>
    <x v="8"/>
    <m/>
  </r>
  <r>
    <x v="9"/>
    <x v="28"/>
    <x v="1"/>
    <x v="9"/>
    <n v="2303"/>
  </r>
  <r>
    <x v="9"/>
    <x v="28"/>
    <x v="1"/>
    <x v="10"/>
    <n v="2322"/>
  </r>
  <r>
    <x v="9"/>
    <x v="28"/>
    <x v="1"/>
    <x v="11"/>
    <n v="1602"/>
  </r>
  <r>
    <x v="9"/>
    <x v="28"/>
    <x v="1"/>
    <x v="12"/>
    <m/>
  </r>
  <r>
    <x v="9"/>
    <x v="28"/>
    <x v="1"/>
    <x v="13"/>
    <m/>
  </r>
  <r>
    <x v="9"/>
    <x v="28"/>
    <x v="1"/>
    <x v="14"/>
    <n v="-25"/>
  </r>
  <r>
    <x v="9"/>
    <x v="29"/>
    <x v="0"/>
    <x v="0"/>
    <m/>
  </r>
  <r>
    <x v="9"/>
    <x v="29"/>
    <x v="0"/>
    <x v="1"/>
    <n v="998"/>
  </r>
  <r>
    <x v="9"/>
    <x v="29"/>
    <x v="0"/>
    <x v="2"/>
    <n v="-2459"/>
  </r>
  <r>
    <x v="9"/>
    <x v="29"/>
    <x v="0"/>
    <x v="3"/>
    <n v="2500"/>
  </r>
  <r>
    <x v="9"/>
    <x v="29"/>
    <x v="0"/>
    <x v="4"/>
    <n v="-2554"/>
  </r>
  <r>
    <x v="9"/>
    <x v="29"/>
    <x v="0"/>
    <x v="5"/>
    <m/>
  </r>
  <r>
    <x v="9"/>
    <x v="29"/>
    <x v="0"/>
    <x v="6"/>
    <n v="-3401"/>
  </r>
  <r>
    <x v="9"/>
    <x v="29"/>
    <x v="0"/>
    <x v="7"/>
    <n v="-800"/>
  </r>
  <r>
    <x v="9"/>
    <x v="29"/>
    <x v="0"/>
    <x v="8"/>
    <m/>
  </r>
  <r>
    <x v="9"/>
    <x v="29"/>
    <x v="0"/>
    <x v="9"/>
    <n v="-7355"/>
  </r>
  <r>
    <x v="9"/>
    <x v="29"/>
    <x v="0"/>
    <x v="10"/>
    <n v="4208"/>
  </r>
  <r>
    <x v="9"/>
    <x v="29"/>
    <x v="0"/>
    <x v="11"/>
    <n v="-5564"/>
  </r>
  <r>
    <x v="9"/>
    <x v="29"/>
    <x v="0"/>
    <x v="12"/>
    <m/>
  </r>
  <r>
    <x v="9"/>
    <x v="29"/>
    <x v="0"/>
    <x v="13"/>
    <m/>
  </r>
  <r>
    <x v="9"/>
    <x v="29"/>
    <x v="0"/>
    <x v="14"/>
    <n v="-283"/>
  </r>
  <r>
    <x v="9"/>
    <x v="29"/>
    <x v="1"/>
    <x v="0"/>
    <m/>
  </r>
  <r>
    <x v="9"/>
    <x v="29"/>
    <x v="1"/>
    <x v="1"/>
    <n v="-1349"/>
  </r>
  <r>
    <x v="9"/>
    <x v="29"/>
    <x v="1"/>
    <x v="2"/>
    <n v="1"/>
  </r>
  <r>
    <x v="9"/>
    <x v="29"/>
    <x v="1"/>
    <x v="3"/>
    <n v="2047"/>
  </r>
  <r>
    <x v="9"/>
    <x v="29"/>
    <x v="1"/>
    <x v="4"/>
    <n v="-2554"/>
  </r>
  <r>
    <x v="9"/>
    <x v="29"/>
    <x v="1"/>
    <x v="5"/>
    <m/>
  </r>
  <r>
    <x v="9"/>
    <x v="29"/>
    <x v="1"/>
    <x v="6"/>
    <n v="-2041"/>
  </r>
  <r>
    <x v="9"/>
    <x v="29"/>
    <x v="1"/>
    <x v="7"/>
    <n v="-800"/>
  </r>
  <r>
    <x v="9"/>
    <x v="29"/>
    <x v="1"/>
    <x v="8"/>
    <n v="-4454"/>
  </r>
  <r>
    <x v="9"/>
    <x v="29"/>
    <x v="1"/>
    <x v="9"/>
    <n v="-7355"/>
  </r>
  <r>
    <x v="9"/>
    <x v="29"/>
    <x v="1"/>
    <x v="10"/>
    <n v="7047"/>
  </r>
  <r>
    <x v="9"/>
    <x v="29"/>
    <x v="1"/>
    <x v="11"/>
    <n v="-6401"/>
  </r>
  <r>
    <x v="9"/>
    <x v="29"/>
    <x v="1"/>
    <x v="12"/>
    <m/>
  </r>
  <r>
    <x v="9"/>
    <x v="29"/>
    <x v="1"/>
    <x v="13"/>
    <m/>
  </r>
  <r>
    <x v="9"/>
    <x v="29"/>
    <x v="1"/>
    <x v="14"/>
    <n v="1149"/>
  </r>
  <r>
    <x v="9"/>
    <x v="30"/>
    <x v="0"/>
    <x v="0"/>
    <m/>
  </r>
  <r>
    <x v="9"/>
    <x v="30"/>
    <x v="0"/>
    <x v="1"/>
    <n v="25"/>
  </r>
  <r>
    <x v="9"/>
    <x v="30"/>
    <x v="0"/>
    <x v="2"/>
    <n v="-17455"/>
  </r>
  <r>
    <x v="9"/>
    <x v="30"/>
    <x v="0"/>
    <x v="3"/>
    <m/>
  </r>
  <r>
    <x v="9"/>
    <x v="30"/>
    <x v="0"/>
    <x v="4"/>
    <n v="-316"/>
  </r>
  <r>
    <x v="9"/>
    <x v="30"/>
    <x v="0"/>
    <x v="5"/>
    <m/>
  </r>
  <r>
    <x v="9"/>
    <x v="30"/>
    <x v="0"/>
    <x v="6"/>
    <n v="9058"/>
  </r>
  <r>
    <x v="9"/>
    <x v="30"/>
    <x v="0"/>
    <x v="7"/>
    <m/>
  </r>
  <r>
    <x v="9"/>
    <x v="30"/>
    <x v="0"/>
    <x v="8"/>
    <n v="-2740"/>
  </r>
  <r>
    <x v="9"/>
    <x v="30"/>
    <x v="0"/>
    <x v="9"/>
    <n v="-20813"/>
  </r>
  <r>
    <x v="9"/>
    <x v="30"/>
    <x v="0"/>
    <x v="10"/>
    <n v="1561"/>
  </r>
  <r>
    <x v="9"/>
    <x v="30"/>
    <x v="0"/>
    <x v="11"/>
    <n v="-11011"/>
  </r>
  <r>
    <x v="9"/>
    <x v="30"/>
    <x v="0"/>
    <x v="12"/>
    <m/>
  </r>
  <r>
    <x v="9"/>
    <x v="30"/>
    <x v="0"/>
    <x v="13"/>
    <m/>
  </r>
  <r>
    <x v="9"/>
    <x v="30"/>
    <x v="0"/>
    <x v="14"/>
    <n v="65"/>
  </r>
  <r>
    <x v="9"/>
    <x v="30"/>
    <x v="1"/>
    <x v="0"/>
    <m/>
  </r>
  <r>
    <x v="9"/>
    <x v="30"/>
    <x v="1"/>
    <x v="1"/>
    <n v="0"/>
  </r>
  <r>
    <x v="9"/>
    <x v="30"/>
    <x v="1"/>
    <x v="2"/>
    <n v="-7776"/>
  </r>
  <r>
    <x v="9"/>
    <x v="30"/>
    <x v="1"/>
    <x v="3"/>
    <m/>
  </r>
  <r>
    <x v="9"/>
    <x v="30"/>
    <x v="1"/>
    <x v="4"/>
    <n v="-316"/>
  </r>
  <r>
    <x v="9"/>
    <x v="30"/>
    <x v="1"/>
    <x v="5"/>
    <m/>
  </r>
  <r>
    <x v="9"/>
    <x v="30"/>
    <x v="1"/>
    <x v="6"/>
    <n v="9934"/>
  </r>
  <r>
    <x v="9"/>
    <x v="30"/>
    <x v="1"/>
    <x v="7"/>
    <m/>
  </r>
  <r>
    <x v="9"/>
    <x v="30"/>
    <x v="1"/>
    <x v="8"/>
    <n v="-10955"/>
  </r>
  <r>
    <x v="9"/>
    <x v="30"/>
    <x v="1"/>
    <x v="9"/>
    <n v="-20813"/>
  </r>
  <r>
    <x v="9"/>
    <x v="30"/>
    <x v="1"/>
    <x v="10"/>
    <n v="1638"/>
  </r>
  <r>
    <x v="9"/>
    <x v="30"/>
    <x v="1"/>
    <x v="11"/>
    <n v="-13404"/>
  </r>
  <r>
    <x v="9"/>
    <x v="30"/>
    <x v="1"/>
    <x v="12"/>
    <m/>
  </r>
  <r>
    <x v="9"/>
    <x v="30"/>
    <x v="1"/>
    <x v="13"/>
    <m/>
  </r>
  <r>
    <x v="9"/>
    <x v="30"/>
    <x v="1"/>
    <x v="14"/>
    <n v="66"/>
  </r>
  <r>
    <x v="9"/>
    <x v="31"/>
    <x v="0"/>
    <x v="0"/>
    <m/>
  </r>
  <r>
    <x v="9"/>
    <x v="31"/>
    <x v="0"/>
    <x v="1"/>
    <n v="6942"/>
  </r>
  <r>
    <x v="9"/>
    <x v="31"/>
    <x v="0"/>
    <x v="2"/>
    <n v="6232"/>
  </r>
  <r>
    <x v="9"/>
    <x v="31"/>
    <x v="0"/>
    <x v="3"/>
    <m/>
  </r>
  <r>
    <x v="9"/>
    <x v="31"/>
    <x v="0"/>
    <x v="4"/>
    <n v="-22918"/>
  </r>
  <r>
    <x v="9"/>
    <x v="31"/>
    <x v="0"/>
    <x v="5"/>
    <n v="2081"/>
  </r>
  <r>
    <x v="9"/>
    <x v="31"/>
    <x v="0"/>
    <x v="6"/>
    <n v="9694"/>
  </r>
  <r>
    <x v="9"/>
    <x v="31"/>
    <x v="0"/>
    <x v="7"/>
    <m/>
  </r>
  <r>
    <x v="9"/>
    <x v="31"/>
    <x v="0"/>
    <x v="8"/>
    <n v="-17888"/>
  </r>
  <r>
    <x v="9"/>
    <x v="31"/>
    <x v="0"/>
    <x v="9"/>
    <n v="19086"/>
  </r>
  <r>
    <x v="9"/>
    <x v="31"/>
    <x v="0"/>
    <x v="10"/>
    <n v="12218"/>
  </r>
  <r>
    <x v="9"/>
    <x v="31"/>
    <x v="0"/>
    <x v="11"/>
    <n v="-6595"/>
  </r>
  <r>
    <x v="9"/>
    <x v="31"/>
    <x v="0"/>
    <x v="12"/>
    <n v="-3200"/>
  </r>
  <r>
    <x v="9"/>
    <x v="31"/>
    <x v="0"/>
    <x v="13"/>
    <n v="20000"/>
  </r>
  <r>
    <x v="9"/>
    <x v="31"/>
    <x v="0"/>
    <x v="14"/>
    <n v="12520"/>
  </r>
  <r>
    <x v="9"/>
    <x v="31"/>
    <x v="1"/>
    <x v="0"/>
    <m/>
  </r>
  <r>
    <x v="9"/>
    <x v="31"/>
    <x v="1"/>
    <x v="1"/>
    <n v="0"/>
  </r>
  <r>
    <x v="9"/>
    <x v="31"/>
    <x v="1"/>
    <x v="2"/>
    <n v="0"/>
  </r>
  <r>
    <x v="9"/>
    <x v="31"/>
    <x v="1"/>
    <x v="3"/>
    <m/>
  </r>
  <r>
    <x v="9"/>
    <x v="31"/>
    <x v="1"/>
    <x v="4"/>
    <n v="-25170"/>
  </r>
  <r>
    <x v="9"/>
    <x v="31"/>
    <x v="1"/>
    <x v="5"/>
    <n v="2081"/>
  </r>
  <r>
    <x v="9"/>
    <x v="31"/>
    <x v="1"/>
    <x v="6"/>
    <n v="9959"/>
  </r>
  <r>
    <x v="9"/>
    <x v="31"/>
    <x v="1"/>
    <x v="7"/>
    <m/>
  </r>
  <r>
    <x v="9"/>
    <x v="31"/>
    <x v="1"/>
    <x v="8"/>
    <n v="-33402"/>
  </r>
  <r>
    <x v="9"/>
    <x v="31"/>
    <x v="1"/>
    <x v="9"/>
    <n v="19085"/>
  </r>
  <r>
    <x v="9"/>
    <x v="31"/>
    <x v="1"/>
    <x v="10"/>
    <n v="17338"/>
  </r>
  <r>
    <x v="9"/>
    <x v="31"/>
    <x v="1"/>
    <x v="11"/>
    <n v="-4656"/>
  </r>
  <r>
    <x v="9"/>
    <x v="31"/>
    <x v="1"/>
    <x v="12"/>
    <n v="-3200"/>
  </r>
  <r>
    <x v="9"/>
    <x v="31"/>
    <x v="1"/>
    <x v="13"/>
    <n v="40000"/>
  </r>
  <r>
    <x v="9"/>
    <x v="31"/>
    <x v="1"/>
    <x v="14"/>
    <n v="16135"/>
  </r>
  <r>
    <x v="9"/>
    <x v="32"/>
    <x v="0"/>
    <x v="0"/>
    <n v="-6165"/>
  </r>
  <r>
    <x v="9"/>
    <x v="32"/>
    <x v="0"/>
    <x v="1"/>
    <n v="-12246"/>
  </r>
  <r>
    <x v="9"/>
    <x v="32"/>
    <x v="0"/>
    <x v="2"/>
    <n v="79860"/>
  </r>
  <r>
    <x v="9"/>
    <x v="32"/>
    <x v="0"/>
    <x v="3"/>
    <m/>
  </r>
  <r>
    <x v="9"/>
    <x v="32"/>
    <x v="0"/>
    <x v="4"/>
    <n v="-167165"/>
  </r>
  <r>
    <x v="9"/>
    <x v="32"/>
    <x v="0"/>
    <x v="5"/>
    <n v="78541"/>
  </r>
  <r>
    <x v="9"/>
    <x v="32"/>
    <x v="0"/>
    <x v="6"/>
    <n v="43967"/>
  </r>
  <r>
    <x v="9"/>
    <x v="32"/>
    <x v="0"/>
    <x v="7"/>
    <n v="8572"/>
  </r>
  <r>
    <x v="9"/>
    <x v="32"/>
    <x v="0"/>
    <x v="8"/>
    <n v="-128279"/>
  </r>
  <r>
    <x v="9"/>
    <x v="32"/>
    <x v="0"/>
    <x v="9"/>
    <n v="-17174"/>
  </r>
  <r>
    <x v="9"/>
    <x v="32"/>
    <x v="0"/>
    <x v="10"/>
    <n v="110207"/>
  </r>
  <r>
    <x v="9"/>
    <x v="32"/>
    <x v="0"/>
    <x v="11"/>
    <n v="-302459"/>
  </r>
  <r>
    <x v="9"/>
    <x v="32"/>
    <x v="0"/>
    <x v="12"/>
    <n v="17080"/>
  </r>
  <r>
    <x v="9"/>
    <x v="32"/>
    <x v="0"/>
    <x v="13"/>
    <n v="161000"/>
  </r>
  <r>
    <x v="9"/>
    <x v="32"/>
    <x v="0"/>
    <x v="14"/>
    <n v="99913"/>
  </r>
  <r>
    <x v="9"/>
    <x v="32"/>
    <x v="1"/>
    <x v="0"/>
    <n v="-28767"/>
  </r>
  <r>
    <x v="9"/>
    <x v="32"/>
    <x v="1"/>
    <x v="1"/>
    <n v="-13264"/>
  </r>
  <r>
    <x v="9"/>
    <x v="32"/>
    <x v="1"/>
    <x v="2"/>
    <n v="12344"/>
  </r>
  <r>
    <x v="9"/>
    <x v="32"/>
    <x v="1"/>
    <x v="3"/>
    <n v="-4009"/>
  </r>
  <r>
    <x v="9"/>
    <x v="32"/>
    <x v="1"/>
    <x v="4"/>
    <n v="-261138"/>
  </r>
  <r>
    <x v="9"/>
    <x v="32"/>
    <x v="1"/>
    <x v="5"/>
    <n v="85803"/>
  </r>
  <r>
    <x v="9"/>
    <x v="32"/>
    <x v="1"/>
    <x v="6"/>
    <n v="35828"/>
  </r>
  <r>
    <x v="9"/>
    <x v="32"/>
    <x v="1"/>
    <x v="7"/>
    <n v="26072"/>
  </r>
  <r>
    <x v="9"/>
    <x v="32"/>
    <x v="1"/>
    <x v="8"/>
    <n v="-189339"/>
  </r>
  <r>
    <x v="9"/>
    <x v="32"/>
    <x v="1"/>
    <x v="9"/>
    <n v="-17131"/>
  </r>
  <r>
    <x v="9"/>
    <x v="32"/>
    <x v="1"/>
    <x v="10"/>
    <n v="183103"/>
  </r>
  <r>
    <x v="9"/>
    <x v="32"/>
    <x v="1"/>
    <x v="11"/>
    <n v="-270332"/>
  </r>
  <r>
    <x v="9"/>
    <x v="32"/>
    <x v="1"/>
    <x v="12"/>
    <n v="67633"/>
  </r>
  <r>
    <x v="9"/>
    <x v="32"/>
    <x v="1"/>
    <x v="13"/>
    <n v="161000"/>
  </r>
  <r>
    <x v="9"/>
    <x v="32"/>
    <x v="1"/>
    <x v="14"/>
    <n v="177935"/>
  </r>
  <r>
    <x v="9"/>
    <x v="33"/>
    <x v="0"/>
    <x v="0"/>
    <m/>
  </r>
  <r>
    <x v="9"/>
    <x v="33"/>
    <x v="0"/>
    <x v="1"/>
    <n v="25609"/>
  </r>
  <r>
    <x v="9"/>
    <x v="33"/>
    <x v="0"/>
    <x v="2"/>
    <n v="-30680"/>
  </r>
  <r>
    <x v="9"/>
    <x v="33"/>
    <x v="0"/>
    <x v="3"/>
    <n v="4598"/>
  </r>
  <r>
    <x v="9"/>
    <x v="33"/>
    <x v="0"/>
    <x v="4"/>
    <n v="-36154"/>
  </r>
  <r>
    <x v="9"/>
    <x v="33"/>
    <x v="0"/>
    <x v="5"/>
    <n v="5677"/>
  </r>
  <r>
    <x v="9"/>
    <x v="33"/>
    <x v="0"/>
    <x v="6"/>
    <n v="2454"/>
  </r>
  <r>
    <x v="9"/>
    <x v="33"/>
    <x v="0"/>
    <x v="7"/>
    <m/>
  </r>
  <r>
    <x v="9"/>
    <x v="33"/>
    <x v="0"/>
    <x v="8"/>
    <n v="-28657"/>
  </r>
  <r>
    <x v="9"/>
    <x v="33"/>
    <x v="0"/>
    <x v="9"/>
    <n v="-14004"/>
  </r>
  <r>
    <x v="9"/>
    <x v="33"/>
    <x v="0"/>
    <x v="10"/>
    <n v="32465"/>
  </r>
  <r>
    <x v="9"/>
    <x v="33"/>
    <x v="0"/>
    <x v="11"/>
    <n v="-21021"/>
  </r>
  <r>
    <x v="9"/>
    <x v="33"/>
    <x v="0"/>
    <x v="12"/>
    <m/>
  </r>
  <r>
    <x v="9"/>
    <x v="33"/>
    <x v="0"/>
    <x v="13"/>
    <n v="29000"/>
  </r>
  <r>
    <x v="9"/>
    <x v="33"/>
    <x v="0"/>
    <x v="14"/>
    <n v="2705"/>
  </r>
  <r>
    <x v="9"/>
    <x v="33"/>
    <x v="1"/>
    <x v="0"/>
    <m/>
  </r>
  <r>
    <x v="9"/>
    <x v="33"/>
    <x v="1"/>
    <x v="1"/>
    <n v="396"/>
  </r>
  <r>
    <x v="9"/>
    <x v="33"/>
    <x v="1"/>
    <x v="2"/>
    <n v="0"/>
  </r>
  <r>
    <x v="9"/>
    <x v="33"/>
    <x v="1"/>
    <x v="3"/>
    <n v="-1544"/>
  </r>
  <r>
    <x v="9"/>
    <x v="33"/>
    <x v="1"/>
    <x v="4"/>
    <n v="-67041"/>
  </r>
  <r>
    <x v="9"/>
    <x v="33"/>
    <x v="1"/>
    <x v="5"/>
    <n v="5677"/>
  </r>
  <r>
    <x v="9"/>
    <x v="33"/>
    <x v="1"/>
    <x v="6"/>
    <n v="-141"/>
  </r>
  <r>
    <x v="9"/>
    <x v="33"/>
    <x v="1"/>
    <x v="7"/>
    <m/>
  </r>
  <r>
    <x v="9"/>
    <x v="33"/>
    <x v="1"/>
    <x v="8"/>
    <n v="-30845"/>
  </r>
  <r>
    <x v="9"/>
    <x v="33"/>
    <x v="1"/>
    <x v="9"/>
    <n v="-14004"/>
  </r>
  <r>
    <x v="9"/>
    <x v="33"/>
    <x v="1"/>
    <x v="10"/>
    <n v="59236"/>
  </r>
  <r>
    <x v="9"/>
    <x v="33"/>
    <x v="1"/>
    <x v="11"/>
    <n v="-56267"/>
  </r>
  <r>
    <x v="9"/>
    <x v="33"/>
    <x v="1"/>
    <x v="12"/>
    <m/>
  </r>
  <r>
    <x v="9"/>
    <x v="33"/>
    <x v="1"/>
    <x v="13"/>
    <n v="44000"/>
  </r>
  <r>
    <x v="9"/>
    <x v="33"/>
    <x v="1"/>
    <x v="14"/>
    <n v="32525"/>
  </r>
  <r>
    <x v="9"/>
    <x v="34"/>
    <x v="0"/>
    <x v="0"/>
    <m/>
  </r>
  <r>
    <x v="9"/>
    <x v="34"/>
    <x v="0"/>
    <x v="1"/>
    <n v="8392"/>
  </r>
  <r>
    <x v="9"/>
    <x v="34"/>
    <x v="0"/>
    <x v="2"/>
    <n v="-42189"/>
  </r>
  <r>
    <x v="9"/>
    <x v="34"/>
    <x v="0"/>
    <x v="3"/>
    <m/>
  </r>
  <r>
    <x v="9"/>
    <x v="34"/>
    <x v="0"/>
    <x v="4"/>
    <n v="-62622"/>
  </r>
  <r>
    <x v="9"/>
    <x v="34"/>
    <x v="0"/>
    <x v="5"/>
    <n v="11427"/>
  </r>
  <r>
    <x v="9"/>
    <x v="34"/>
    <x v="0"/>
    <x v="6"/>
    <n v="-30590"/>
  </r>
  <r>
    <x v="9"/>
    <x v="34"/>
    <x v="0"/>
    <x v="7"/>
    <m/>
  </r>
  <r>
    <x v="9"/>
    <x v="34"/>
    <x v="0"/>
    <x v="8"/>
    <n v="-6216"/>
  </r>
  <r>
    <x v="9"/>
    <x v="34"/>
    <x v="0"/>
    <x v="9"/>
    <n v="-294"/>
  </r>
  <r>
    <x v="9"/>
    <x v="34"/>
    <x v="0"/>
    <x v="10"/>
    <n v="36956"/>
  </r>
  <r>
    <x v="9"/>
    <x v="34"/>
    <x v="0"/>
    <x v="11"/>
    <n v="-33498"/>
  </r>
  <r>
    <x v="9"/>
    <x v="34"/>
    <x v="0"/>
    <x v="12"/>
    <m/>
  </r>
  <r>
    <x v="9"/>
    <x v="34"/>
    <x v="0"/>
    <x v="13"/>
    <n v="95000"/>
  </r>
  <r>
    <x v="9"/>
    <x v="34"/>
    <x v="0"/>
    <x v="14"/>
    <n v="23046"/>
  </r>
  <r>
    <x v="9"/>
    <x v="34"/>
    <x v="1"/>
    <x v="0"/>
    <m/>
  </r>
  <r>
    <x v="9"/>
    <x v="34"/>
    <x v="1"/>
    <x v="1"/>
    <n v="57"/>
  </r>
  <r>
    <x v="9"/>
    <x v="34"/>
    <x v="1"/>
    <x v="2"/>
    <n v="-43969"/>
  </r>
  <r>
    <x v="9"/>
    <x v="34"/>
    <x v="1"/>
    <x v="3"/>
    <m/>
  </r>
  <r>
    <x v="9"/>
    <x v="34"/>
    <x v="1"/>
    <x v="4"/>
    <n v="-73733"/>
  </r>
  <r>
    <x v="9"/>
    <x v="34"/>
    <x v="1"/>
    <x v="5"/>
    <n v="11427"/>
  </r>
  <r>
    <x v="9"/>
    <x v="34"/>
    <x v="1"/>
    <x v="6"/>
    <n v="-29654"/>
  </r>
  <r>
    <x v="9"/>
    <x v="34"/>
    <x v="1"/>
    <x v="7"/>
    <m/>
  </r>
  <r>
    <x v="9"/>
    <x v="34"/>
    <x v="1"/>
    <x v="8"/>
    <n v="-9846"/>
  </r>
  <r>
    <x v="9"/>
    <x v="34"/>
    <x v="1"/>
    <x v="9"/>
    <n v="73"/>
  </r>
  <r>
    <x v="9"/>
    <x v="34"/>
    <x v="1"/>
    <x v="10"/>
    <n v="56061"/>
  </r>
  <r>
    <x v="9"/>
    <x v="34"/>
    <x v="1"/>
    <x v="11"/>
    <n v="-52485"/>
  </r>
  <r>
    <x v="9"/>
    <x v="34"/>
    <x v="1"/>
    <x v="12"/>
    <m/>
  </r>
  <r>
    <x v="9"/>
    <x v="34"/>
    <x v="1"/>
    <x v="13"/>
    <n v="95000"/>
  </r>
  <r>
    <x v="9"/>
    <x v="34"/>
    <x v="1"/>
    <x v="14"/>
    <n v="47215"/>
  </r>
  <r>
    <x v="9"/>
    <x v="35"/>
    <x v="0"/>
    <x v="0"/>
    <m/>
  </r>
  <r>
    <x v="9"/>
    <x v="35"/>
    <x v="0"/>
    <x v="1"/>
    <n v="36629"/>
  </r>
  <r>
    <x v="9"/>
    <x v="35"/>
    <x v="0"/>
    <x v="2"/>
    <n v="-9658"/>
  </r>
  <r>
    <x v="9"/>
    <x v="35"/>
    <x v="0"/>
    <x v="3"/>
    <n v="-1563"/>
  </r>
  <r>
    <x v="9"/>
    <x v="35"/>
    <x v="0"/>
    <x v="4"/>
    <n v="-9685"/>
  </r>
  <r>
    <x v="9"/>
    <x v="35"/>
    <x v="0"/>
    <x v="5"/>
    <n v="9432"/>
  </r>
  <r>
    <x v="9"/>
    <x v="35"/>
    <x v="0"/>
    <x v="6"/>
    <n v="-1848"/>
  </r>
  <r>
    <x v="9"/>
    <x v="35"/>
    <x v="0"/>
    <x v="7"/>
    <m/>
  </r>
  <r>
    <x v="9"/>
    <x v="35"/>
    <x v="0"/>
    <x v="8"/>
    <n v="-16031"/>
  </r>
  <r>
    <x v="9"/>
    <x v="35"/>
    <x v="0"/>
    <x v="9"/>
    <n v="25721"/>
  </r>
  <r>
    <x v="9"/>
    <x v="35"/>
    <x v="0"/>
    <x v="10"/>
    <n v="17955"/>
  </r>
  <r>
    <x v="9"/>
    <x v="35"/>
    <x v="0"/>
    <x v="11"/>
    <n v="219"/>
  </r>
  <r>
    <x v="9"/>
    <x v="35"/>
    <x v="0"/>
    <x v="12"/>
    <m/>
  </r>
  <r>
    <x v="9"/>
    <x v="35"/>
    <x v="0"/>
    <x v="13"/>
    <m/>
  </r>
  <r>
    <x v="9"/>
    <x v="35"/>
    <x v="0"/>
    <x v="14"/>
    <n v="271"/>
  </r>
  <r>
    <x v="9"/>
    <x v="35"/>
    <x v="1"/>
    <x v="0"/>
    <m/>
  </r>
  <r>
    <x v="9"/>
    <x v="35"/>
    <x v="1"/>
    <x v="1"/>
    <n v="32505"/>
  </r>
  <r>
    <x v="9"/>
    <x v="35"/>
    <x v="1"/>
    <x v="2"/>
    <n v="0"/>
  </r>
  <r>
    <x v="9"/>
    <x v="35"/>
    <x v="1"/>
    <x v="3"/>
    <n v="-1563"/>
  </r>
  <r>
    <x v="9"/>
    <x v="35"/>
    <x v="1"/>
    <x v="4"/>
    <n v="-18166"/>
  </r>
  <r>
    <x v="9"/>
    <x v="35"/>
    <x v="1"/>
    <x v="5"/>
    <n v="9432"/>
  </r>
  <r>
    <x v="9"/>
    <x v="35"/>
    <x v="1"/>
    <x v="6"/>
    <n v="-4194"/>
  </r>
  <r>
    <x v="9"/>
    <x v="35"/>
    <x v="1"/>
    <x v="7"/>
    <m/>
  </r>
  <r>
    <x v="9"/>
    <x v="35"/>
    <x v="1"/>
    <x v="8"/>
    <n v="-54021"/>
  </r>
  <r>
    <x v="9"/>
    <x v="35"/>
    <x v="1"/>
    <x v="9"/>
    <n v="25087"/>
  </r>
  <r>
    <x v="9"/>
    <x v="35"/>
    <x v="1"/>
    <x v="10"/>
    <n v="28189"/>
  </r>
  <r>
    <x v="9"/>
    <x v="35"/>
    <x v="1"/>
    <x v="11"/>
    <n v="17552"/>
  </r>
  <r>
    <x v="9"/>
    <x v="35"/>
    <x v="1"/>
    <x v="12"/>
    <m/>
  </r>
  <r>
    <x v="9"/>
    <x v="35"/>
    <x v="1"/>
    <x v="13"/>
    <m/>
  </r>
  <r>
    <x v="9"/>
    <x v="35"/>
    <x v="1"/>
    <x v="14"/>
    <n v="15353"/>
  </r>
  <r>
    <x v="9"/>
    <x v="36"/>
    <x v="0"/>
    <x v="0"/>
    <m/>
  </r>
  <r>
    <x v="9"/>
    <x v="36"/>
    <x v="0"/>
    <x v="1"/>
    <n v="1070"/>
  </r>
  <r>
    <x v="9"/>
    <x v="36"/>
    <x v="0"/>
    <x v="2"/>
    <m/>
  </r>
  <r>
    <x v="9"/>
    <x v="36"/>
    <x v="0"/>
    <x v="3"/>
    <m/>
  </r>
  <r>
    <x v="9"/>
    <x v="36"/>
    <x v="0"/>
    <x v="4"/>
    <m/>
  </r>
  <r>
    <x v="9"/>
    <x v="36"/>
    <x v="0"/>
    <x v="5"/>
    <m/>
  </r>
  <r>
    <x v="9"/>
    <x v="36"/>
    <x v="0"/>
    <x v="6"/>
    <n v="-5270"/>
  </r>
  <r>
    <x v="9"/>
    <x v="36"/>
    <x v="0"/>
    <x v="7"/>
    <m/>
  </r>
  <r>
    <x v="9"/>
    <x v="36"/>
    <x v="0"/>
    <x v="8"/>
    <m/>
  </r>
  <r>
    <x v="9"/>
    <x v="36"/>
    <x v="0"/>
    <x v="9"/>
    <n v="4126"/>
  </r>
  <r>
    <x v="9"/>
    <x v="36"/>
    <x v="0"/>
    <x v="10"/>
    <n v="1493"/>
  </r>
  <r>
    <x v="9"/>
    <x v="36"/>
    <x v="0"/>
    <x v="11"/>
    <n v="6833"/>
  </r>
  <r>
    <x v="9"/>
    <x v="36"/>
    <x v="0"/>
    <x v="12"/>
    <m/>
  </r>
  <r>
    <x v="9"/>
    <x v="36"/>
    <x v="0"/>
    <x v="13"/>
    <m/>
  </r>
  <r>
    <x v="9"/>
    <x v="36"/>
    <x v="0"/>
    <x v="14"/>
    <m/>
  </r>
  <r>
    <x v="9"/>
    <x v="36"/>
    <x v="1"/>
    <x v="0"/>
    <m/>
  </r>
  <r>
    <x v="9"/>
    <x v="36"/>
    <x v="1"/>
    <x v="1"/>
    <n v="1070"/>
  </r>
  <r>
    <x v="9"/>
    <x v="36"/>
    <x v="1"/>
    <x v="2"/>
    <m/>
  </r>
  <r>
    <x v="9"/>
    <x v="36"/>
    <x v="1"/>
    <x v="3"/>
    <m/>
  </r>
  <r>
    <x v="9"/>
    <x v="36"/>
    <x v="1"/>
    <x v="4"/>
    <m/>
  </r>
  <r>
    <x v="9"/>
    <x v="36"/>
    <x v="1"/>
    <x v="5"/>
    <m/>
  </r>
  <r>
    <x v="9"/>
    <x v="36"/>
    <x v="1"/>
    <x v="6"/>
    <n v="-5270"/>
  </r>
  <r>
    <x v="9"/>
    <x v="36"/>
    <x v="1"/>
    <x v="7"/>
    <m/>
  </r>
  <r>
    <x v="9"/>
    <x v="36"/>
    <x v="1"/>
    <x v="8"/>
    <m/>
  </r>
  <r>
    <x v="9"/>
    <x v="36"/>
    <x v="1"/>
    <x v="9"/>
    <n v="4126"/>
  </r>
  <r>
    <x v="9"/>
    <x v="36"/>
    <x v="1"/>
    <x v="10"/>
    <n v="1493"/>
  </r>
  <r>
    <x v="9"/>
    <x v="36"/>
    <x v="1"/>
    <x v="11"/>
    <n v="6833"/>
  </r>
  <r>
    <x v="9"/>
    <x v="36"/>
    <x v="1"/>
    <x v="12"/>
    <m/>
  </r>
  <r>
    <x v="9"/>
    <x v="36"/>
    <x v="1"/>
    <x v="13"/>
    <m/>
  </r>
  <r>
    <x v="9"/>
    <x v="36"/>
    <x v="1"/>
    <x v="14"/>
    <m/>
  </r>
  <r>
    <x v="9"/>
    <x v="37"/>
    <x v="0"/>
    <x v="0"/>
    <m/>
  </r>
  <r>
    <x v="9"/>
    <x v="37"/>
    <x v="0"/>
    <x v="1"/>
    <n v="54"/>
  </r>
  <r>
    <x v="9"/>
    <x v="37"/>
    <x v="0"/>
    <x v="2"/>
    <n v="-2840"/>
  </r>
  <r>
    <x v="9"/>
    <x v="37"/>
    <x v="0"/>
    <x v="3"/>
    <m/>
  </r>
  <r>
    <x v="9"/>
    <x v="37"/>
    <x v="0"/>
    <x v="4"/>
    <n v="-9317"/>
  </r>
  <r>
    <x v="9"/>
    <x v="37"/>
    <x v="0"/>
    <x v="5"/>
    <m/>
  </r>
  <r>
    <x v="9"/>
    <x v="37"/>
    <x v="0"/>
    <x v="6"/>
    <n v="-1895"/>
  </r>
  <r>
    <x v="9"/>
    <x v="37"/>
    <x v="0"/>
    <x v="7"/>
    <n v="2200"/>
  </r>
  <r>
    <x v="9"/>
    <x v="37"/>
    <x v="0"/>
    <x v="8"/>
    <n v="-21115"/>
  </r>
  <r>
    <x v="9"/>
    <x v="37"/>
    <x v="0"/>
    <x v="9"/>
    <n v="-13379"/>
  </r>
  <r>
    <x v="9"/>
    <x v="37"/>
    <x v="0"/>
    <x v="10"/>
    <n v="9107"/>
  </r>
  <r>
    <x v="9"/>
    <x v="37"/>
    <x v="0"/>
    <x v="11"/>
    <n v="-19900"/>
  </r>
  <r>
    <x v="9"/>
    <x v="37"/>
    <x v="0"/>
    <x v="12"/>
    <m/>
  </r>
  <r>
    <x v="9"/>
    <x v="37"/>
    <x v="0"/>
    <x v="13"/>
    <n v="25000"/>
  </r>
  <r>
    <x v="9"/>
    <x v="37"/>
    <x v="0"/>
    <x v="14"/>
    <n v="5327"/>
  </r>
  <r>
    <x v="9"/>
    <x v="37"/>
    <x v="1"/>
    <x v="0"/>
    <m/>
  </r>
  <r>
    <x v="9"/>
    <x v="37"/>
    <x v="1"/>
    <x v="1"/>
    <n v="54"/>
  </r>
  <r>
    <x v="9"/>
    <x v="37"/>
    <x v="1"/>
    <x v="2"/>
    <n v="0"/>
  </r>
  <r>
    <x v="9"/>
    <x v="37"/>
    <x v="1"/>
    <x v="3"/>
    <m/>
  </r>
  <r>
    <x v="9"/>
    <x v="37"/>
    <x v="1"/>
    <x v="4"/>
    <n v="-10573"/>
  </r>
  <r>
    <x v="9"/>
    <x v="37"/>
    <x v="1"/>
    <x v="5"/>
    <m/>
  </r>
  <r>
    <x v="9"/>
    <x v="37"/>
    <x v="1"/>
    <x v="6"/>
    <n v="-1371"/>
  </r>
  <r>
    <x v="9"/>
    <x v="37"/>
    <x v="1"/>
    <x v="7"/>
    <n v="2200"/>
  </r>
  <r>
    <x v="9"/>
    <x v="37"/>
    <x v="1"/>
    <x v="8"/>
    <n v="-21115"/>
  </r>
  <r>
    <x v="9"/>
    <x v="37"/>
    <x v="1"/>
    <x v="9"/>
    <n v="-11861"/>
  </r>
  <r>
    <x v="9"/>
    <x v="37"/>
    <x v="1"/>
    <x v="10"/>
    <n v="9107"/>
  </r>
  <r>
    <x v="9"/>
    <x v="37"/>
    <x v="1"/>
    <x v="11"/>
    <n v="-18825"/>
  </r>
  <r>
    <x v="9"/>
    <x v="37"/>
    <x v="1"/>
    <x v="12"/>
    <m/>
  </r>
  <r>
    <x v="9"/>
    <x v="37"/>
    <x v="1"/>
    <x v="13"/>
    <n v="25000"/>
  </r>
  <r>
    <x v="9"/>
    <x v="37"/>
    <x v="1"/>
    <x v="14"/>
    <n v="3662"/>
  </r>
  <r>
    <x v="9"/>
    <x v="75"/>
    <x v="0"/>
    <x v="0"/>
    <m/>
  </r>
  <r>
    <x v="9"/>
    <x v="75"/>
    <x v="0"/>
    <x v="1"/>
    <n v="359.57699584960938"/>
  </r>
  <r>
    <x v="9"/>
    <x v="75"/>
    <x v="0"/>
    <x v="2"/>
    <m/>
  </r>
  <r>
    <x v="9"/>
    <x v="75"/>
    <x v="0"/>
    <x v="3"/>
    <m/>
  </r>
  <r>
    <x v="9"/>
    <x v="75"/>
    <x v="0"/>
    <x v="4"/>
    <m/>
  </r>
  <r>
    <x v="9"/>
    <x v="75"/>
    <x v="0"/>
    <x v="5"/>
    <m/>
  </r>
  <r>
    <x v="9"/>
    <x v="75"/>
    <x v="0"/>
    <x v="6"/>
    <n v="6663.2378540039063"/>
  </r>
  <r>
    <x v="9"/>
    <x v="75"/>
    <x v="0"/>
    <x v="7"/>
    <m/>
  </r>
  <r>
    <x v="9"/>
    <x v="75"/>
    <x v="0"/>
    <x v="8"/>
    <m/>
  </r>
  <r>
    <x v="9"/>
    <x v="75"/>
    <x v="0"/>
    <x v="9"/>
    <n v="19753.868795394897"/>
  </r>
  <r>
    <x v="9"/>
    <x v="75"/>
    <x v="0"/>
    <x v="10"/>
    <n v="4408.7138671875"/>
  </r>
  <r>
    <x v="9"/>
    <x v="75"/>
    <x v="0"/>
    <x v="11"/>
    <n v="8329.830078125"/>
  </r>
  <r>
    <x v="9"/>
    <x v="75"/>
    <x v="0"/>
    <x v="12"/>
    <m/>
  </r>
  <r>
    <x v="9"/>
    <x v="75"/>
    <x v="0"/>
    <x v="13"/>
    <m/>
  </r>
  <r>
    <x v="9"/>
    <x v="75"/>
    <x v="0"/>
    <x v="14"/>
    <n v="-7.4899997711181641"/>
  </r>
  <r>
    <x v="9"/>
    <x v="75"/>
    <x v="1"/>
    <x v="0"/>
    <m/>
  </r>
  <r>
    <x v="9"/>
    <x v="75"/>
    <x v="1"/>
    <x v="1"/>
    <n v="359.57699584960938"/>
  </r>
  <r>
    <x v="9"/>
    <x v="75"/>
    <x v="1"/>
    <x v="2"/>
    <m/>
  </r>
  <r>
    <x v="9"/>
    <x v="75"/>
    <x v="1"/>
    <x v="3"/>
    <m/>
  </r>
  <r>
    <x v="9"/>
    <x v="75"/>
    <x v="1"/>
    <x v="4"/>
    <m/>
  </r>
  <r>
    <x v="9"/>
    <x v="75"/>
    <x v="1"/>
    <x v="5"/>
    <m/>
  </r>
  <r>
    <x v="9"/>
    <x v="75"/>
    <x v="1"/>
    <x v="6"/>
    <n v="6663.2378540039063"/>
  </r>
  <r>
    <x v="9"/>
    <x v="75"/>
    <x v="1"/>
    <x v="7"/>
    <m/>
  </r>
  <r>
    <x v="9"/>
    <x v="75"/>
    <x v="1"/>
    <x v="8"/>
    <m/>
  </r>
  <r>
    <x v="9"/>
    <x v="75"/>
    <x v="1"/>
    <x v="9"/>
    <n v="19753.868795394897"/>
  </r>
  <r>
    <x v="9"/>
    <x v="75"/>
    <x v="1"/>
    <x v="10"/>
    <n v="4408.7138671875"/>
  </r>
  <r>
    <x v="9"/>
    <x v="75"/>
    <x v="1"/>
    <x v="11"/>
    <n v="8329.830078125"/>
  </r>
  <r>
    <x v="9"/>
    <x v="75"/>
    <x v="1"/>
    <x v="12"/>
    <m/>
  </r>
  <r>
    <x v="9"/>
    <x v="75"/>
    <x v="1"/>
    <x v="13"/>
    <m/>
  </r>
  <r>
    <x v="9"/>
    <x v="75"/>
    <x v="1"/>
    <x v="14"/>
    <n v="-7.4899997711181641"/>
  </r>
  <r>
    <x v="9"/>
    <x v="38"/>
    <x v="0"/>
    <x v="0"/>
    <n v="-11929"/>
  </r>
  <r>
    <x v="9"/>
    <x v="38"/>
    <x v="0"/>
    <x v="1"/>
    <n v="355685"/>
  </r>
  <r>
    <x v="9"/>
    <x v="38"/>
    <x v="0"/>
    <x v="2"/>
    <n v="-323706"/>
  </r>
  <r>
    <x v="9"/>
    <x v="38"/>
    <x v="0"/>
    <x v="3"/>
    <m/>
  </r>
  <r>
    <x v="9"/>
    <x v="38"/>
    <x v="0"/>
    <x v="4"/>
    <n v="-473281"/>
  </r>
  <r>
    <x v="9"/>
    <x v="38"/>
    <x v="0"/>
    <x v="5"/>
    <n v="162372"/>
  </r>
  <r>
    <x v="9"/>
    <x v="38"/>
    <x v="0"/>
    <x v="6"/>
    <n v="-28701"/>
  </r>
  <r>
    <x v="9"/>
    <x v="38"/>
    <x v="0"/>
    <x v="7"/>
    <m/>
  </r>
  <r>
    <x v="9"/>
    <x v="38"/>
    <x v="0"/>
    <x v="8"/>
    <n v="-811748"/>
  </r>
  <r>
    <x v="9"/>
    <x v="38"/>
    <x v="0"/>
    <x v="9"/>
    <n v="-613604"/>
  </r>
  <r>
    <x v="9"/>
    <x v="38"/>
    <x v="0"/>
    <x v="10"/>
    <n v="681842"/>
  </r>
  <r>
    <x v="9"/>
    <x v="38"/>
    <x v="0"/>
    <x v="11"/>
    <n v="-720964"/>
  </r>
  <r>
    <x v="9"/>
    <x v="38"/>
    <x v="0"/>
    <x v="12"/>
    <n v="29494"/>
  </r>
  <r>
    <x v="9"/>
    <x v="38"/>
    <x v="0"/>
    <x v="13"/>
    <m/>
  </r>
  <r>
    <x v="9"/>
    <x v="38"/>
    <x v="0"/>
    <x v="14"/>
    <n v="527332"/>
  </r>
  <r>
    <x v="9"/>
    <x v="38"/>
    <x v="1"/>
    <x v="0"/>
    <n v="-15042"/>
  </r>
  <r>
    <x v="9"/>
    <x v="38"/>
    <x v="1"/>
    <x v="1"/>
    <n v="172699"/>
  </r>
  <r>
    <x v="9"/>
    <x v="38"/>
    <x v="1"/>
    <x v="2"/>
    <n v="-235834"/>
  </r>
  <r>
    <x v="9"/>
    <x v="38"/>
    <x v="1"/>
    <x v="3"/>
    <n v="65700"/>
  </r>
  <r>
    <x v="9"/>
    <x v="38"/>
    <x v="1"/>
    <x v="4"/>
    <n v="-949156"/>
  </r>
  <r>
    <x v="9"/>
    <x v="38"/>
    <x v="1"/>
    <x v="5"/>
    <n v="210372"/>
  </r>
  <r>
    <x v="9"/>
    <x v="38"/>
    <x v="1"/>
    <x v="6"/>
    <n v="10053"/>
  </r>
  <r>
    <x v="9"/>
    <x v="38"/>
    <x v="1"/>
    <x v="7"/>
    <n v="-31581"/>
  </r>
  <r>
    <x v="9"/>
    <x v="38"/>
    <x v="1"/>
    <x v="8"/>
    <n v="-1187630"/>
  </r>
  <r>
    <x v="9"/>
    <x v="38"/>
    <x v="1"/>
    <x v="9"/>
    <n v="-300214"/>
  </r>
  <r>
    <x v="9"/>
    <x v="38"/>
    <x v="1"/>
    <x v="10"/>
    <n v="1210678"/>
  </r>
  <r>
    <x v="9"/>
    <x v="38"/>
    <x v="1"/>
    <x v="11"/>
    <n v="-419300"/>
  </r>
  <r>
    <x v="9"/>
    <x v="38"/>
    <x v="1"/>
    <x v="12"/>
    <n v="33334"/>
  </r>
  <r>
    <x v="9"/>
    <x v="38"/>
    <x v="1"/>
    <x v="13"/>
    <m/>
  </r>
  <r>
    <x v="9"/>
    <x v="38"/>
    <x v="1"/>
    <x v="14"/>
    <n v="835493"/>
  </r>
  <r>
    <x v="9"/>
    <x v="39"/>
    <x v="0"/>
    <x v="0"/>
    <n v="-10779"/>
  </r>
  <r>
    <x v="9"/>
    <x v="39"/>
    <x v="0"/>
    <x v="1"/>
    <n v="32799"/>
  </r>
  <r>
    <x v="9"/>
    <x v="39"/>
    <x v="0"/>
    <x v="2"/>
    <n v="44327"/>
  </r>
  <r>
    <x v="9"/>
    <x v="39"/>
    <x v="0"/>
    <x v="3"/>
    <n v="28786"/>
  </r>
  <r>
    <x v="9"/>
    <x v="39"/>
    <x v="0"/>
    <x v="4"/>
    <n v="-215512"/>
  </r>
  <r>
    <x v="9"/>
    <x v="39"/>
    <x v="0"/>
    <x v="5"/>
    <n v="213682"/>
  </r>
  <r>
    <x v="9"/>
    <x v="39"/>
    <x v="0"/>
    <x v="6"/>
    <n v="-27723"/>
  </r>
  <r>
    <x v="9"/>
    <x v="39"/>
    <x v="0"/>
    <x v="7"/>
    <n v="-49633"/>
  </r>
  <r>
    <x v="9"/>
    <x v="39"/>
    <x v="0"/>
    <x v="8"/>
    <n v="-61496"/>
  </r>
  <r>
    <x v="9"/>
    <x v="39"/>
    <x v="0"/>
    <x v="9"/>
    <n v="-289471"/>
  </r>
  <r>
    <x v="9"/>
    <x v="39"/>
    <x v="0"/>
    <x v="10"/>
    <n v="68632"/>
  </r>
  <r>
    <x v="9"/>
    <x v="39"/>
    <x v="0"/>
    <x v="11"/>
    <n v="-420620"/>
  </r>
  <r>
    <x v="9"/>
    <x v="39"/>
    <x v="0"/>
    <x v="12"/>
    <n v="21000"/>
  </r>
  <r>
    <x v="9"/>
    <x v="39"/>
    <x v="0"/>
    <x v="13"/>
    <m/>
  </r>
  <r>
    <x v="9"/>
    <x v="39"/>
    <x v="0"/>
    <x v="14"/>
    <n v="87066"/>
  </r>
  <r>
    <x v="9"/>
    <x v="39"/>
    <x v="1"/>
    <x v="0"/>
    <n v="-637216"/>
  </r>
  <r>
    <x v="9"/>
    <x v="39"/>
    <x v="1"/>
    <x v="1"/>
    <n v="1136"/>
  </r>
  <r>
    <x v="9"/>
    <x v="39"/>
    <x v="1"/>
    <x v="2"/>
    <n v="63407"/>
  </r>
  <r>
    <x v="9"/>
    <x v="39"/>
    <x v="1"/>
    <x v="3"/>
    <n v="-68919"/>
  </r>
  <r>
    <x v="9"/>
    <x v="39"/>
    <x v="1"/>
    <x v="4"/>
    <n v="-440047"/>
  </r>
  <r>
    <x v="9"/>
    <x v="39"/>
    <x v="1"/>
    <x v="5"/>
    <n v="241095"/>
  </r>
  <r>
    <x v="9"/>
    <x v="39"/>
    <x v="1"/>
    <x v="6"/>
    <n v="-54503"/>
  </r>
  <r>
    <x v="9"/>
    <x v="39"/>
    <x v="1"/>
    <x v="7"/>
    <n v="-27090"/>
  </r>
  <r>
    <x v="9"/>
    <x v="39"/>
    <x v="1"/>
    <x v="8"/>
    <n v="-170774"/>
  </r>
  <r>
    <x v="9"/>
    <x v="39"/>
    <x v="1"/>
    <x v="9"/>
    <n v="-444621"/>
  </r>
  <r>
    <x v="9"/>
    <x v="39"/>
    <x v="1"/>
    <x v="10"/>
    <n v="218220"/>
  </r>
  <r>
    <x v="9"/>
    <x v="39"/>
    <x v="1"/>
    <x v="11"/>
    <n v="261994"/>
  </r>
  <r>
    <x v="9"/>
    <x v="39"/>
    <x v="1"/>
    <x v="12"/>
    <n v="34000"/>
  </r>
  <r>
    <x v="9"/>
    <x v="39"/>
    <x v="1"/>
    <x v="13"/>
    <n v="3505"/>
  </r>
  <r>
    <x v="9"/>
    <x v="39"/>
    <x v="1"/>
    <x v="14"/>
    <n v="130571"/>
  </r>
  <r>
    <x v="9"/>
    <x v="40"/>
    <x v="0"/>
    <x v="0"/>
    <n v="-25"/>
  </r>
  <r>
    <x v="9"/>
    <x v="40"/>
    <x v="0"/>
    <x v="1"/>
    <n v="27683"/>
  </r>
  <r>
    <x v="9"/>
    <x v="40"/>
    <x v="0"/>
    <x v="2"/>
    <n v="-45296"/>
  </r>
  <r>
    <x v="9"/>
    <x v="40"/>
    <x v="0"/>
    <x v="3"/>
    <m/>
  </r>
  <r>
    <x v="9"/>
    <x v="40"/>
    <x v="0"/>
    <x v="4"/>
    <n v="-66672"/>
  </r>
  <r>
    <x v="9"/>
    <x v="40"/>
    <x v="0"/>
    <x v="5"/>
    <n v="64994"/>
  </r>
  <r>
    <x v="9"/>
    <x v="40"/>
    <x v="0"/>
    <x v="6"/>
    <n v="-3160"/>
  </r>
  <r>
    <x v="9"/>
    <x v="40"/>
    <x v="0"/>
    <x v="7"/>
    <n v="-140"/>
  </r>
  <r>
    <x v="9"/>
    <x v="40"/>
    <x v="0"/>
    <x v="8"/>
    <n v="-87884"/>
  </r>
  <r>
    <x v="9"/>
    <x v="40"/>
    <x v="0"/>
    <x v="9"/>
    <n v="-55424"/>
  </r>
  <r>
    <x v="9"/>
    <x v="40"/>
    <x v="0"/>
    <x v="10"/>
    <n v="64156"/>
  </r>
  <r>
    <x v="9"/>
    <x v="40"/>
    <x v="0"/>
    <x v="11"/>
    <n v="-15804"/>
  </r>
  <r>
    <x v="9"/>
    <x v="40"/>
    <x v="0"/>
    <x v="12"/>
    <n v="525"/>
  </r>
  <r>
    <x v="9"/>
    <x v="40"/>
    <x v="0"/>
    <x v="13"/>
    <n v="9523"/>
  </r>
  <r>
    <x v="9"/>
    <x v="40"/>
    <x v="0"/>
    <x v="14"/>
    <n v="-3324"/>
  </r>
  <r>
    <x v="9"/>
    <x v="40"/>
    <x v="1"/>
    <x v="0"/>
    <n v="-17419"/>
  </r>
  <r>
    <x v="9"/>
    <x v="40"/>
    <x v="1"/>
    <x v="1"/>
    <n v="223"/>
  </r>
  <r>
    <x v="9"/>
    <x v="40"/>
    <x v="1"/>
    <x v="2"/>
    <n v="0"/>
  </r>
  <r>
    <x v="9"/>
    <x v="40"/>
    <x v="1"/>
    <x v="3"/>
    <m/>
  </r>
  <r>
    <x v="9"/>
    <x v="40"/>
    <x v="1"/>
    <x v="4"/>
    <n v="-105468"/>
  </r>
  <r>
    <x v="9"/>
    <x v="40"/>
    <x v="1"/>
    <x v="5"/>
    <n v="67626"/>
  </r>
  <r>
    <x v="9"/>
    <x v="40"/>
    <x v="1"/>
    <x v="6"/>
    <n v="-9854"/>
  </r>
  <r>
    <x v="9"/>
    <x v="40"/>
    <x v="1"/>
    <x v="7"/>
    <n v="-140"/>
  </r>
  <r>
    <x v="9"/>
    <x v="40"/>
    <x v="1"/>
    <x v="8"/>
    <n v="-141089"/>
  </r>
  <r>
    <x v="9"/>
    <x v="40"/>
    <x v="1"/>
    <x v="9"/>
    <n v="-55745"/>
  </r>
  <r>
    <x v="9"/>
    <x v="40"/>
    <x v="1"/>
    <x v="10"/>
    <n v="106532"/>
  </r>
  <r>
    <x v="9"/>
    <x v="40"/>
    <x v="1"/>
    <x v="11"/>
    <n v="-55238"/>
  </r>
  <r>
    <x v="9"/>
    <x v="40"/>
    <x v="1"/>
    <x v="12"/>
    <n v="43747"/>
  </r>
  <r>
    <x v="9"/>
    <x v="40"/>
    <x v="1"/>
    <x v="13"/>
    <n v="9523"/>
  </r>
  <r>
    <x v="9"/>
    <x v="40"/>
    <x v="1"/>
    <x v="14"/>
    <n v="45812"/>
  </r>
  <r>
    <x v="9"/>
    <x v="41"/>
    <x v="0"/>
    <x v="0"/>
    <n v="-720"/>
  </r>
  <r>
    <x v="9"/>
    <x v="41"/>
    <x v="0"/>
    <x v="1"/>
    <n v="13252"/>
  </r>
  <r>
    <x v="9"/>
    <x v="41"/>
    <x v="0"/>
    <x v="2"/>
    <n v="19984"/>
  </r>
  <r>
    <x v="9"/>
    <x v="41"/>
    <x v="0"/>
    <x v="3"/>
    <m/>
  </r>
  <r>
    <x v="9"/>
    <x v="41"/>
    <x v="0"/>
    <x v="4"/>
    <n v="-53769"/>
  </r>
  <r>
    <x v="9"/>
    <x v="41"/>
    <x v="0"/>
    <x v="5"/>
    <n v="18420"/>
  </r>
  <r>
    <x v="9"/>
    <x v="41"/>
    <x v="0"/>
    <x v="6"/>
    <n v="-29051"/>
  </r>
  <r>
    <x v="9"/>
    <x v="41"/>
    <x v="0"/>
    <x v="7"/>
    <m/>
  </r>
  <r>
    <x v="9"/>
    <x v="41"/>
    <x v="0"/>
    <x v="8"/>
    <n v="-120038"/>
  </r>
  <r>
    <x v="9"/>
    <x v="41"/>
    <x v="0"/>
    <x v="9"/>
    <n v="-44958"/>
  </r>
  <r>
    <x v="9"/>
    <x v="41"/>
    <x v="0"/>
    <x v="10"/>
    <n v="61871"/>
  </r>
  <r>
    <x v="9"/>
    <x v="41"/>
    <x v="0"/>
    <x v="11"/>
    <n v="29873"/>
  </r>
  <r>
    <x v="9"/>
    <x v="41"/>
    <x v="0"/>
    <x v="12"/>
    <n v="720"/>
  </r>
  <r>
    <x v="9"/>
    <x v="41"/>
    <x v="0"/>
    <x v="13"/>
    <m/>
  </r>
  <r>
    <x v="9"/>
    <x v="41"/>
    <x v="0"/>
    <x v="14"/>
    <n v="14500"/>
  </r>
  <r>
    <x v="9"/>
    <x v="41"/>
    <x v="1"/>
    <x v="0"/>
    <n v="-8340"/>
  </r>
  <r>
    <x v="9"/>
    <x v="41"/>
    <x v="1"/>
    <x v="1"/>
    <n v="693"/>
  </r>
  <r>
    <x v="9"/>
    <x v="41"/>
    <x v="1"/>
    <x v="2"/>
    <n v="0"/>
  </r>
  <r>
    <x v="9"/>
    <x v="41"/>
    <x v="1"/>
    <x v="3"/>
    <n v="3100"/>
  </r>
  <r>
    <x v="9"/>
    <x v="41"/>
    <x v="1"/>
    <x v="4"/>
    <n v="-101892"/>
  </r>
  <r>
    <x v="9"/>
    <x v="41"/>
    <x v="1"/>
    <x v="5"/>
    <n v="19486"/>
  </r>
  <r>
    <x v="9"/>
    <x v="41"/>
    <x v="1"/>
    <x v="6"/>
    <n v="-28443"/>
  </r>
  <r>
    <x v="9"/>
    <x v="41"/>
    <x v="1"/>
    <x v="7"/>
    <m/>
  </r>
  <r>
    <x v="9"/>
    <x v="41"/>
    <x v="1"/>
    <x v="8"/>
    <n v="-161505"/>
  </r>
  <r>
    <x v="9"/>
    <x v="41"/>
    <x v="1"/>
    <x v="9"/>
    <n v="-44958"/>
  </r>
  <r>
    <x v="9"/>
    <x v="41"/>
    <x v="1"/>
    <x v="10"/>
    <n v="120835"/>
  </r>
  <r>
    <x v="9"/>
    <x v="41"/>
    <x v="1"/>
    <x v="11"/>
    <n v="38802"/>
  </r>
  <r>
    <x v="9"/>
    <x v="41"/>
    <x v="1"/>
    <x v="12"/>
    <n v="14363"/>
  </r>
  <r>
    <x v="9"/>
    <x v="41"/>
    <x v="1"/>
    <x v="13"/>
    <m/>
  </r>
  <r>
    <x v="9"/>
    <x v="41"/>
    <x v="1"/>
    <x v="14"/>
    <n v="57943"/>
  </r>
  <r>
    <x v="9"/>
    <x v="42"/>
    <x v="0"/>
    <x v="0"/>
    <n v="-7319"/>
  </r>
  <r>
    <x v="9"/>
    <x v="42"/>
    <x v="0"/>
    <x v="1"/>
    <n v="2217"/>
  </r>
  <r>
    <x v="9"/>
    <x v="42"/>
    <x v="0"/>
    <x v="2"/>
    <n v="-687"/>
  </r>
  <r>
    <x v="9"/>
    <x v="42"/>
    <x v="0"/>
    <x v="3"/>
    <m/>
  </r>
  <r>
    <x v="9"/>
    <x v="42"/>
    <x v="0"/>
    <x v="4"/>
    <n v="-31594"/>
  </r>
  <r>
    <x v="9"/>
    <x v="42"/>
    <x v="0"/>
    <x v="5"/>
    <m/>
  </r>
  <r>
    <x v="9"/>
    <x v="42"/>
    <x v="0"/>
    <x v="6"/>
    <n v="-18030"/>
  </r>
  <r>
    <x v="9"/>
    <x v="42"/>
    <x v="0"/>
    <x v="7"/>
    <m/>
  </r>
  <r>
    <x v="9"/>
    <x v="42"/>
    <x v="0"/>
    <x v="8"/>
    <n v="-119064"/>
  </r>
  <r>
    <x v="9"/>
    <x v="42"/>
    <x v="0"/>
    <x v="9"/>
    <n v="-59224"/>
  </r>
  <r>
    <x v="9"/>
    <x v="42"/>
    <x v="0"/>
    <x v="10"/>
    <n v="28836"/>
  </r>
  <r>
    <x v="9"/>
    <x v="42"/>
    <x v="0"/>
    <x v="11"/>
    <n v="49170"/>
  </r>
  <r>
    <x v="9"/>
    <x v="42"/>
    <x v="0"/>
    <x v="12"/>
    <n v="31925"/>
  </r>
  <r>
    <x v="9"/>
    <x v="42"/>
    <x v="0"/>
    <x v="13"/>
    <m/>
  </r>
  <r>
    <x v="9"/>
    <x v="42"/>
    <x v="0"/>
    <x v="14"/>
    <n v="5322"/>
  </r>
  <r>
    <x v="9"/>
    <x v="42"/>
    <x v="1"/>
    <x v="0"/>
    <n v="-7319"/>
  </r>
  <r>
    <x v="9"/>
    <x v="42"/>
    <x v="1"/>
    <x v="1"/>
    <n v="0"/>
  </r>
  <r>
    <x v="9"/>
    <x v="42"/>
    <x v="1"/>
    <x v="2"/>
    <n v="0"/>
  </r>
  <r>
    <x v="9"/>
    <x v="42"/>
    <x v="1"/>
    <x v="3"/>
    <m/>
  </r>
  <r>
    <x v="9"/>
    <x v="42"/>
    <x v="1"/>
    <x v="4"/>
    <n v="-32970"/>
  </r>
  <r>
    <x v="9"/>
    <x v="42"/>
    <x v="1"/>
    <x v="5"/>
    <m/>
  </r>
  <r>
    <x v="9"/>
    <x v="42"/>
    <x v="1"/>
    <x v="6"/>
    <n v="-18021"/>
  </r>
  <r>
    <x v="9"/>
    <x v="42"/>
    <x v="1"/>
    <x v="7"/>
    <m/>
  </r>
  <r>
    <x v="9"/>
    <x v="42"/>
    <x v="1"/>
    <x v="8"/>
    <n v="-119064"/>
  </r>
  <r>
    <x v="9"/>
    <x v="42"/>
    <x v="1"/>
    <x v="9"/>
    <n v="-59225"/>
  </r>
  <r>
    <x v="9"/>
    <x v="42"/>
    <x v="1"/>
    <x v="10"/>
    <n v="32654"/>
  </r>
  <r>
    <x v="9"/>
    <x v="42"/>
    <x v="1"/>
    <x v="11"/>
    <n v="35096"/>
  </r>
  <r>
    <x v="9"/>
    <x v="42"/>
    <x v="1"/>
    <x v="12"/>
    <n v="36500"/>
  </r>
  <r>
    <x v="9"/>
    <x v="42"/>
    <x v="1"/>
    <x v="13"/>
    <m/>
  </r>
  <r>
    <x v="9"/>
    <x v="42"/>
    <x v="1"/>
    <x v="14"/>
    <n v="13899"/>
  </r>
  <r>
    <x v="9"/>
    <x v="43"/>
    <x v="0"/>
    <x v="0"/>
    <m/>
  </r>
  <r>
    <x v="9"/>
    <x v="43"/>
    <x v="0"/>
    <x v="1"/>
    <n v="955"/>
  </r>
  <r>
    <x v="9"/>
    <x v="43"/>
    <x v="0"/>
    <x v="2"/>
    <n v="-13024"/>
  </r>
  <r>
    <x v="9"/>
    <x v="43"/>
    <x v="0"/>
    <x v="3"/>
    <n v="-39705.80078125"/>
  </r>
  <r>
    <x v="9"/>
    <x v="43"/>
    <x v="0"/>
    <x v="4"/>
    <n v="-16886.6015625"/>
  </r>
  <r>
    <x v="9"/>
    <x v="43"/>
    <x v="0"/>
    <x v="5"/>
    <m/>
  </r>
  <r>
    <x v="9"/>
    <x v="43"/>
    <x v="0"/>
    <x v="6"/>
    <n v="5264"/>
  </r>
  <r>
    <x v="9"/>
    <x v="43"/>
    <x v="0"/>
    <x v="7"/>
    <n v="-1217.699951171875"/>
  </r>
  <r>
    <x v="9"/>
    <x v="43"/>
    <x v="0"/>
    <x v="8"/>
    <n v="-23836.69921875"/>
  </r>
  <r>
    <x v="9"/>
    <x v="43"/>
    <x v="0"/>
    <x v="9"/>
    <n v="15495.495361328125"/>
  </r>
  <r>
    <x v="9"/>
    <x v="43"/>
    <x v="0"/>
    <x v="10"/>
    <n v="17070"/>
  </r>
  <r>
    <x v="9"/>
    <x v="43"/>
    <x v="0"/>
    <x v="11"/>
    <n v="68711.296875"/>
  </r>
  <r>
    <x v="9"/>
    <x v="43"/>
    <x v="0"/>
    <x v="12"/>
    <m/>
  </r>
  <r>
    <x v="9"/>
    <x v="43"/>
    <x v="0"/>
    <x v="13"/>
    <n v="12531"/>
  </r>
  <r>
    <x v="9"/>
    <x v="43"/>
    <x v="0"/>
    <x v="14"/>
    <n v="5635"/>
  </r>
  <r>
    <x v="9"/>
    <x v="43"/>
    <x v="1"/>
    <x v="0"/>
    <m/>
  </r>
  <r>
    <x v="9"/>
    <x v="43"/>
    <x v="1"/>
    <x v="1"/>
    <n v="0"/>
  </r>
  <r>
    <x v="9"/>
    <x v="43"/>
    <x v="1"/>
    <x v="2"/>
    <n v="0"/>
  </r>
  <r>
    <x v="9"/>
    <x v="43"/>
    <x v="1"/>
    <x v="3"/>
    <n v="-39705.80078125"/>
  </r>
  <r>
    <x v="9"/>
    <x v="43"/>
    <x v="1"/>
    <x v="4"/>
    <n v="-16886.6015625"/>
  </r>
  <r>
    <x v="9"/>
    <x v="43"/>
    <x v="1"/>
    <x v="5"/>
    <m/>
  </r>
  <r>
    <x v="9"/>
    <x v="43"/>
    <x v="1"/>
    <x v="6"/>
    <n v="5264"/>
  </r>
  <r>
    <x v="9"/>
    <x v="43"/>
    <x v="1"/>
    <x v="7"/>
    <n v="-1217.699951171875"/>
  </r>
  <r>
    <x v="9"/>
    <x v="43"/>
    <x v="1"/>
    <x v="8"/>
    <n v="-36225.69921875"/>
  </r>
  <r>
    <x v="9"/>
    <x v="43"/>
    <x v="1"/>
    <x v="9"/>
    <n v="15495.495361328125"/>
  </r>
  <r>
    <x v="9"/>
    <x v="43"/>
    <x v="1"/>
    <x v="10"/>
    <n v="18191"/>
  </r>
  <r>
    <x v="9"/>
    <x v="43"/>
    <x v="1"/>
    <x v="11"/>
    <n v="66782.296875"/>
  </r>
  <r>
    <x v="9"/>
    <x v="43"/>
    <x v="1"/>
    <x v="12"/>
    <m/>
  </r>
  <r>
    <x v="9"/>
    <x v="43"/>
    <x v="1"/>
    <x v="13"/>
    <n v="12531"/>
  </r>
  <r>
    <x v="9"/>
    <x v="43"/>
    <x v="1"/>
    <x v="14"/>
    <n v="6763"/>
  </r>
  <r>
    <x v="9"/>
    <x v="44"/>
    <x v="0"/>
    <x v="0"/>
    <m/>
  </r>
  <r>
    <x v="9"/>
    <x v="44"/>
    <x v="0"/>
    <x v="1"/>
    <n v="406"/>
  </r>
  <r>
    <x v="9"/>
    <x v="44"/>
    <x v="0"/>
    <x v="2"/>
    <n v="2006"/>
  </r>
  <r>
    <x v="9"/>
    <x v="44"/>
    <x v="0"/>
    <x v="3"/>
    <m/>
  </r>
  <r>
    <x v="9"/>
    <x v="44"/>
    <x v="0"/>
    <x v="4"/>
    <m/>
  </r>
  <r>
    <x v="9"/>
    <x v="44"/>
    <x v="0"/>
    <x v="5"/>
    <m/>
  </r>
  <r>
    <x v="9"/>
    <x v="44"/>
    <x v="0"/>
    <x v="6"/>
    <n v="12733"/>
  </r>
  <r>
    <x v="9"/>
    <x v="44"/>
    <x v="0"/>
    <x v="7"/>
    <m/>
  </r>
  <r>
    <x v="9"/>
    <x v="44"/>
    <x v="0"/>
    <x v="8"/>
    <n v="-8878"/>
  </r>
  <r>
    <x v="9"/>
    <x v="44"/>
    <x v="0"/>
    <x v="9"/>
    <n v="14940"/>
  </r>
  <r>
    <x v="9"/>
    <x v="44"/>
    <x v="0"/>
    <x v="10"/>
    <n v="11679"/>
  </r>
  <r>
    <x v="9"/>
    <x v="44"/>
    <x v="0"/>
    <x v="11"/>
    <n v="-2256"/>
  </r>
  <r>
    <x v="9"/>
    <x v="44"/>
    <x v="0"/>
    <x v="12"/>
    <m/>
  </r>
  <r>
    <x v="9"/>
    <x v="44"/>
    <x v="0"/>
    <x v="13"/>
    <m/>
  </r>
  <r>
    <x v="9"/>
    <x v="44"/>
    <x v="0"/>
    <x v="14"/>
    <n v="-750"/>
  </r>
  <r>
    <x v="9"/>
    <x v="44"/>
    <x v="1"/>
    <x v="0"/>
    <m/>
  </r>
  <r>
    <x v="9"/>
    <x v="44"/>
    <x v="1"/>
    <x v="1"/>
    <n v="0"/>
  </r>
  <r>
    <x v="9"/>
    <x v="44"/>
    <x v="1"/>
    <x v="2"/>
    <n v="0"/>
  </r>
  <r>
    <x v="9"/>
    <x v="44"/>
    <x v="1"/>
    <x v="3"/>
    <m/>
  </r>
  <r>
    <x v="9"/>
    <x v="44"/>
    <x v="1"/>
    <x v="4"/>
    <n v="-287"/>
  </r>
  <r>
    <x v="9"/>
    <x v="44"/>
    <x v="1"/>
    <x v="5"/>
    <m/>
  </r>
  <r>
    <x v="9"/>
    <x v="44"/>
    <x v="1"/>
    <x v="6"/>
    <n v="12733"/>
  </r>
  <r>
    <x v="9"/>
    <x v="44"/>
    <x v="1"/>
    <x v="7"/>
    <m/>
  </r>
  <r>
    <x v="9"/>
    <x v="44"/>
    <x v="1"/>
    <x v="8"/>
    <n v="-8878"/>
  </r>
  <r>
    <x v="9"/>
    <x v="44"/>
    <x v="1"/>
    <x v="9"/>
    <n v="14940"/>
  </r>
  <r>
    <x v="9"/>
    <x v="44"/>
    <x v="1"/>
    <x v="10"/>
    <n v="12523"/>
  </r>
  <r>
    <x v="9"/>
    <x v="44"/>
    <x v="1"/>
    <x v="11"/>
    <n v="-1783"/>
  </r>
  <r>
    <x v="9"/>
    <x v="44"/>
    <x v="1"/>
    <x v="12"/>
    <m/>
  </r>
  <r>
    <x v="9"/>
    <x v="44"/>
    <x v="1"/>
    <x v="13"/>
    <m/>
  </r>
  <r>
    <x v="9"/>
    <x v="44"/>
    <x v="1"/>
    <x v="14"/>
    <n v="632"/>
  </r>
  <r>
    <x v="9"/>
    <x v="45"/>
    <x v="0"/>
    <x v="0"/>
    <m/>
  </r>
  <r>
    <x v="9"/>
    <x v="45"/>
    <x v="0"/>
    <x v="1"/>
    <n v="4006"/>
  </r>
  <r>
    <x v="9"/>
    <x v="45"/>
    <x v="0"/>
    <x v="2"/>
    <n v="-1353"/>
  </r>
  <r>
    <x v="9"/>
    <x v="45"/>
    <x v="0"/>
    <x v="3"/>
    <m/>
  </r>
  <r>
    <x v="9"/>
    <x v="45"/>
    <x v="0"/>
    <x v="4"/>
    <n v="-6619"/>
  </r>
  <r>
    <x v="9"/>
    <x v="45"/>
    <x v="0"/>
    <x v="5"/>
    <n v="-3841"/>
  </r>
  <r>
    <x v="9"/>
    <x v="45"/>
    <x v="0"/>
    <x v="6"/>
    <n v="302"/>
  </r>
  <r>
    <x v="9"/>
    <x v="45"/>
    <x v="0"/>
    <x v="7"/>
    <m/>
  </r>
  <r>
    <x v="9"/>
    <x v="45"/>
    <x v="0"/>
    <x v="8"/>
    <n v="-32669"/>
  </r>
  <r>
    <x v="9"/>
    <x v="45"/>
    <x v="0"/>
    <x v="9"/>
    <n v="-11692"/>
  </r>
  <r>
    <x v="9"/>
    <x v="45"/>
    <x v="0"/>
    <x v="10"/>
    <n v="15244"/>
  </r>
  <r>
    <x v="9"/>
    <x v="45"/>
    <x v="0"/>
    <x v="11"/>
    <n v="12133"/>
  </r>
  <r>
    <x v="9"/>
    <x v="45"/>
    <x v="0"/>
    <x v="12"/>
    <m/>
  </r>
  <r>
    <x v="9"/>
    <x v="45"/>
    <x v="0"/>
    <x v="13"/>
    <m/>
  </r>
  <r>
    <x v="9"/>
    <x v="45"/>
    <x v="0"/>
    <x v="14"/>
    <n v="1105"/>
  </r>
  <r>
    <x v="9"/>
    <x v="45"/>
    <x v="1"/>
    <x v="0"/>
    <m/>
  </r>
  <r>
    <x v="9"/>
    <x v="45"/>
    <x v="1"/>
    <x v="1"/>
    <n v="0"/>
  </r>
  <r>
    <x v="9"/>
    <x v="45"/>
    <x v="1"/>
    <x v="2"/>
    <n v="0"/>
  </r>
  <r>
    <x v="9"/>
    <x v="45"/>
    <x v="1"/>
    <x v="3"/>
    <m/>
  </r>
  <r>
    <x v="9"/>
    <x v="45"/>
    <x v="1"/>
    <x v="4"/>
    <n v="-8522"/>
  </r>
  <r>
    <x v="9"/>
    <x v="45"/>
    <x v="1"/>
    <x v="5"/>
    <n v="-3841"/>
  </r>
  <r>
    <x v="9"/>
    <x v="45"/>
    <x v="1"/>
    <x v="6"/>
    <n v="671"/>
  </r>
  <r>
    <x v="9"/>
    <x v="45"/>
    <x v="1"/>
    <x v="7"/>
    <m/>
  </r>
  <r>
    <x v="9"/>
    <x v="45"/>
    <x v="1"/>
    <x v="8"/>
    <n v="-35601"/>
  </r>
  <r>
    <x v="9"/>
    <x v="45"/>
    <x v="1"/>
    <x v="9"/>
    <n v="-11692"/>
  </r>
  <r>
    <x v="9"/>
    <x v="45"/>
    <x v="1"/>
    <x v="10"/>
    <n v="20374"/>
  </r>
  <r>
    <x v="9"/>
    <x v="45"/>
    <x v="1"/>
    <x v="11"/>
    <n v="5880"/>
  </r>
  <r>
    <x v="9"/>
    <x v="45"/>
    <x v="1"/>
    <x v="12"/>
    <m/>
  </r>
  <r>
    <x v="9"/>
    <x v="45"/>
    <x v="1"/>
    <x v="13"/>
    <m/>
  </r>
  <r>
    <x v="9"/>
    <x v="45"/>
    <x v="1"/>
    <x v="14"/>
    <n v="9347"/>
  </r>
  <r>
    <x v="9"/>
    <x v="46"/>
    <x v="0"/>
    <x v="0"/>
    <m/>
  </r>
  <r>
    <x v="9"/>
    <x v="46"/>
    <x v="0"/>
    <x v="1"/>
    <n v="2931"/>
  </r>
  <r>
    <x v="9"/>
    <x v="46"/>
    <x v="0"/>
    <x v="2"/>
    <n v="-15199"/>
  </r>
  <r>
    <x v="9"/>
    <x v="46"/>
    <x v="0"/>
    <x v="3"/>
    <n v="6294"/>
  </r>
  <r>
    <x v="9"/>
    <x v="46"/>
    <x v="0"/>
    <x v="4"/>
    <n v="-3019"/>
  </r>
  <r>
    <x v="9"/>
    <x v="46"/>
    <x v="0"/>
    <x v="5"/>
    <n v="2447"/>
  </r>
  <r>
    <x v="9"/>
    <x v="46"/>
    <x v="0"/>
    <x v="6"/>
    <n v="1506"/>
  </r>
  <r>
    <x v="9"/>
    <x v="46"/>
    <x v="0"/>
    <x v="7"/>
    <n v="-7548"/>
  </r>
  <r>
    <x v="9"/>
    <x v="46"/>
    <x v="0"/>
    <x v="8"/>
    <n v="-10179"/>
  </r>
  <r>
    <x v="9"/>
    <x v="46"/>
    <x v="0"/>
    <x v="9"/>
    <n v="-39904"/>
  </r>
  <r>
    <x v="9"/>
    <x v="46"/>
    <x v="0"/>
    <x v="10"/>
    <n v="11770"/>
  </r>
  <r>
    <x v="9"/>
    <x v="46"/>
    <x v="0"/>
    <x v="11"/>
    <n v="-28860"/>
  </r>
  <r>
    <x v="9"/>
    <x v="46"/>
    <x v="0"/>
    <x v="12"/>
    <m/>
  </r>
  <r>
    <x v="9"/>
    <x v="46"/>
    <x v="0"/>
    <x v="13"/>
    <m/>
  </r>
  <r>
    <x v="9"/>
    <x v="46"/>
    <x v="0"/>
    <x v="14"/>
    <n v="-47"/>
  </r>
  <r>
    <x v="9"/>
    <x v="46"/>
    <x v="1"/>
    <x v="0"/>
    <m/>
  </r>
  <r>
    <x v="9"/>
    <x v="46"/>
    <x v="1"/>
    <x v="1"/>
    <n v="-146"/>
  </r>
  <r>
    <x v="9"/>
    <x v="46"/>
    <x v="1"/>
    <x v="2"/>
    <n v="0"/>
  </r>
  <r>
    <x v="9"/>
    <x v="46"/>
    <x v="1"/>
    <x v="3"/>
    <n v="6294"/>
  </r>
  <r>
    <x v="9"/>
    <x v="46"/>
    <x v="1"/>
    <x v="4"/>
    <n v="-3019"/>
  </r>
  <r>
    <x v="9"/>
    <x v="46"/>
    <x v="1"/>
    <x v="5"/>
    <n v="2447"/>
  </r>
  <r>
    <x v="9"/>
    <x v="46"/>
    <x v="1"/>
    <x v="6"/>
    <n v="-1792"/>
  </r>
  <r>
    <x v="9"/>
    <x v="46"/>
    <x v="1"/>
    <x v="7"/>
    <n v="-7548"/>
  </r>
  <r>
    <x v="9"/>
    <x v="46"/>
    <x v="1"/>
    <x v="8"/>
    <n v="-27731"/>
  </r>
  <r>
    <x v="9"/>
    <x v="46"/>
    <x v="1"/>
    <x v="9"/>
    <n v="-40081"/>
  </r>
  <r>
    <x v="9"/>
    <x v="46"/>
    <x v="1"/>
    <x v="10"/>
    <n v="18087"/>
  </r>
  <r>
    <x v="9"/>
    <x v="46"/>
    <x v="1"/>
    <x v="11"/>
    <n v="-28480"/>
  </r>
  <r>
    <x v="9"/>
    <x v="46"/>
    <x v="1"/>
    <x v="12"/>
    <m/>
  </r>
  <r>
    <x v="9"/>
    <x v="46"/>
    <x v="1"/>
    <x v="13"/>
    <m/>
  </r>
  <r>
    <x v="9"/>
    <x v="46"/>
    <x v="1"/>
    <x v="14"/>
    <n v="1807"/>
  </r>
  <r>
    <x v="9"/>
    <x v="47"/>
    <x v="0"/>
    <x v="0"/>
    <m/>
  </r>
  <r>
    <x v="9"/>
    <x v="47"/>
    <x v="0"/>
    <x v="1"/>
    <m/>
  </r>
  <r>
    <x v="9"/>
    <x v="47"/>
    <x v="0"/>
    <x v="2"/>
    <m/>
  </r>
  <r>
    <x v="9"/>
    <x v="47"/>
    <x v="0"/>
    <x v="3"/>
    <n v="1318.7969970703125"/>
  </r>
  <r>
    <x v="9"/>
    <x v="47"/>
    <x v="0"/>
    <x v="4"/>
    <m/>
  </r>
  <r>
    <x v="9"/>
    <x v="47"/>
    <x v="0"/>
    <x v="5"/>
    <m/>
  </r>
  <r>
    <x v="9"/>
    <x v="47"/>
    <x v="0"/>
    <x v="6"/>
    <n v="-3163.8330383300781"/>
  </r>
  <r>
    <x v="9"/>
    <x v="47"/>
    <x v="0"/>
    <x v="7"/>
    <n v="-913.00701904296875"/>
  </r>
  <r>
    <x v="9"/>
    <x v="47"/>
    <x v="0"/>
    <x v="8"/>
    <m/>
  </r>
  <r>
    <x v="9"/>
    <x v="47"/>
    <x v="0"/>
    <x v="9"/>
    <n v="1744.0277404785156"/>
  </r>
  <r>
    <x v="9"/>
    <x v="47"/>
    <x v="0"/>
    <x v="10"/>
    <m/>
  </r>
  <r>
    <x v="9"/>
    <x v="47"/>
    <x v="0"/>
    <x v="11"/>
    <n v="4502.07080078125"/>
  </r>
  <r>
    <x v="9"/>
    <x v="47"/>
    <x v="0"/>
    <x v="12"/>
    <m/>
  </r>
  <r>
    <x v="9"/>
    <x v="47"/>
    <x v="0"/>
    <x v="13"/>
    <m/>
  </r>
  <r>
    <x v="9"/>
    <x v="47"/>
    <x v="0"/>
    <x v="14"/>
    <m/>
  </r>
  <r>
    <x v="9"/>
    <x v="47"/>
    <x v="1"/>
    <x v="0"/>
    <m/>
  </r>
  <r>
    <x v="9"/>
    <x v="47"/>
    <x v="1"/>
    <x v="1"/>
    <m/>
  </r>
  <r>
    <x v="9"/>
    <x v="47"/>
    <x v="1"/>
    <x v="2"/>
    <m/>
  </r>
  <r>
    <x v="9"/>
    <x v="47"/>
    <x v="1"/>
    <x v="3"/>
    <n v="1318.7969970703125"/>
  </r>
  <r>
    <x v="9"/>
    <x v="47"/>
    <x v="1"/>
    <x v="4"/>
    <m/>
  </r>
  <r>
    <x v="9"/>
    <x v="47"/>
    <x v="1"/>
    <x v="5"/>
    <m/>
  </r>
  <r>
    <x v="9"/>
    <x v="47"/>
    <x v="1"/>
    <x v="6"/>
    <n v="-3163.8330383300781"/>
  </r>
  <r>
    <x v="9"/>
    <x v="47"/>
    <x v="1"/>
    <x v="7"/>
    <n v="-913.00701904296875"/>
  </r>
  <r>
    <x v="9"/>
    <x v="47"/>
    <x v="1"/>
    <x v="8"/>
    <m/>
  </r>
  <r>
    <x v="9"/>
    <x v="47"/>
    <x v="1"/>
    <x v="9"/>
    <n v="1744.0277404785156"/>
  </r>
  <r>
    <x v="9"/>
    <x v="47"/>
    <x v="1"/>
    <x v="10"/>
    <m/>
  </r>
  <r>
    <x v="9"/>
    <x v="47"/>
    <x v="1"/>
    <x v="11"/>
    <n v="4502.07080078125"/>
  </r>
  <r>
    <x v="9"/>
    <x v="47"/>
    <x v="1"/>
    <x v="12"/>
    <m/>
  </r>
  <r>
    <x v="9"/>
    <x v="47"/>
    <x v="1"/>
    <x v="13"/>
    <m/>
  </r>
  <r>
    <x v="9"/>
    <x v="47"/>
    <x v="1"/>
    <x v="14"/>
    <m/>
  </r>
  <r>
    <x v="9"/>
    <x v="48"/>
    <x v="0"/>
    <x v="0"/>
    <n v="-4022"/>
  </r>
  <r>
    <x v="9"/>
    <x v="48"/>
    <x v="0"/>
    <x v="1"/>
    <n v="68353"/>
  </r>
  <r>
    <x v="9"/>
    <x v="48"/>
    <x v="0"/>
    <x v="2"/>
    <n v="-24185"/>
  </r>
  <r>
    <x v="9"/>
    <x v="48"/>
    <x v="0"/>
    <x v="3"/>
    <n v="10729"/>
  </r>
  <r>
    <x v="9"/>
    <x v="48"/>
    <x v="0"/>
    <x v="4"/>
    <n v="-24615"/>
  </r>
  <r>
    <x v="9"/>
    <x v="48"/>
    <x v="0"/>
    <x v="5"/>
    <m/>
  </r>
  <r>
    <x v="9"/>
    <x v="48"/>
    <x v="0"/>
    <x v="6"/>
    <n v="-4250"/>
  </r>
  <r>
    <x v="9"/>
    <x v="48"/>
    <x v="0"/>
    <x v="7"/>
    <n v="-23898"/>
  </r>
  <r>
    <x v="9"/>
    <x v="48"/>
    <x v="0"/>
    <x v="8"/>
    <n v="-30269"/>
  </r>
  <r>
    <x v="9"/>
    <x v="48"/>
    <x v="0"/>
    <x v="9"/>
    <n v="1718"/>
  </r>
  <r>
    <x v="9"/>
    <x v="48"/>
    <x v="0"/>
    <x v="10"/>
    <n v="21570"/>
  </r>
  <r>
    <x v="9"/>
    <x v="48"/>
    <x v="0"/>
    <x v="11"/>
    <n v="2001"/>
  </r>
  <r>
    <x v="9"/>
    <x v="48"/>
    <x v="0"/>
    <x v="12"/>
    <n v="250"/>
  </r>
  <r>
    <x v="9"/>
    <x v="48"/>
    <x v="0"/>
    <x v="13"/>
    <m/>
  </r>
  <r>
    <x v="9"/>
    <x v="48"/>
    <x v="0"/>
    <x v="14"/>
    <n v="10054"/>
  </r>
  <r>
    <x v="9"/>
    <x v="48"/>
    <x v="1"/>
    <x v="0"/>
    <n v="1319"/>
  </r>
  <r>
    <x v="9"/>
    <x v="48"/>
    <x v="1"/>
    <x v="1"/>
    <n v="65462"/>
  </r>
  <r>
    <x v="9"/>
    <x v="48"/>
    <x v="1"/>
    <x v="2"/>
    <n v="-24672"/>
  </r>
  <r>
    <x v="9"/>
    <x v="48"/>
    <x v="1"/>
    <x v="3"/>
    <n v="10914"/>
  </r>
  <r>
    <x v="9"/>
    <x v="48"/>
    <x v="1"/>
    <x v="4"/>
    <n v="-29719"/>
  </r>
  <r>
    <x v="9"/>
    <x v="48"/>
    <x v="1"/>
    <x v="5"/>
    <m/>
  </r>
  <r>
    <x v="9"/>
    <x v="48"/>
    <x v="1"/>
    <x v="6"/>
    <n v="-3581"/>
  </r>
  <r>
    <x v="9"/>
    <x v="48"/>
    <x v="1"/>
    <x v="7"/>
    <n v="-12629"/>
  </r>
  <r>
    <x v="9"/>
    <x v="48"/>
    <x v="1"/>
    <x v="8"/>
    <n v="-40573"/>
  </r>
  <r>
    <x v="9"/>
    <x v="48"/>
    <x v="1"/>
    <x v="9"/>
    <n v="2032"/>
  </r>
  <r>
    <x v="9"/>
    <x v="48"/>
    <x v="1"/>
    <x v="10"/>
    <n v="26939"/>
  </r>
  <r>
    <x v="9"/>
    <x v="48"/>
    <x v="1"/>
    <x v="11"/>
    <n v="-10029"/>
  </r>
  <r>
    <x v="9"/>
    <x v="48"/>
    <x v="1"/>
    <x v="12"/>
    <n v="1208"/>
  </r>
  <r>
    <x v="9"/>
    <x v="48"/>
    <x v="1"/>
    <x v="13"/>
    <m/>
  </r>
  <r>
    <x v="9"/>
    <x v="48"/>
    <x v="1"/>
    <x v="14"/>
    <n v="17393"/>
  </r>
  <r>
    <x v="9"/>
    <x v="49"/>
    <x v="0"/>
    <x v="0"/>
    <m/>
  </r>
  <r>
    <x v="9"/>
    <x v="49"/>
    <x v="0"/>
    <x v="1"/>
    <m/>
  </r>
  <r>
    <x v="9"/>
    <x v="49"/>
    <x v="0"/>
    <x v="2"/>
    <m/>
  </r>
  <r>
    <x v="9"/>
    <x v="49"/>
    <x v="0"/>
    <x v="3"/>
    <m/>
  </r>
  <r>
    <x v="9"/>
    <x v="49"/>
    <x v="0"/>
    <x v="4"/>
    <n v="-987"/>
  </r>
  <r>
    <x v="9"/>
    <x v="49"/>
    <x v="0"/>
    <x v="5"/>
    <m/>
  </r>
  <r>
    <x v="9"/>
    <x v="49"/>
    <x v="0"/>
    <x v="6"/>
    <n v="-2875"/>
  </r>
  <r>
    <x v="9"/>
    <x v="49"/>
    <x v="0"/>
    <x v="7"/>
    <m/>
  </r>
  <r>
    <x v="9"/>
    <x v="49"/>
    <x v="0"/>
    <x v="8"/>
    <m/>
  </r>
  <r>
    <x v="9"/>
    <x v="49"/>
    <x v="0"/>
    <x v="9"/>
    <n v="7414"/>
  </r>
  <r>
    <x v="9"/>
    <x v="49"/>
    <x v="0"/>
    <x v="10"/>
    <n v="2907"/>
  </r>
  <r>
    <x v="9"/>
    <x v="49"/>
    <x v="0"/>
    <x v="11"/>
    <n v="8137"/>
  </r>
  <r>
    <x v="9"/>
    <x v="49"/>
    <x v="0"/>
    <x v="12"/>
    <m/>
  </r>
  <r>
    <x v="9"/>
    <x v="49"/>
    <x v="0"/>
    <x v="13"/>
    <m/>
  </r>
  <r>
    <x v="9"/>
    <x v="49"/>
    <x v="0"/>
    <x v="14"/>
    <n v="232"/>
  </r>
  <r>
    <x v="9"/>
    <x v="49"/>
    <x v="1"/>
    <x v="0"/>
    <m/>
  </r>
  <r>
    <x v="9"/>
    <x v="49"/>
    <x v="1"/>
    <x v="1"/>
    <m/>
  </r>
  <r>
    <x v="9"/>
    <x v="49"/>
    <x v="1"/>
    <x v="2"/>
    <m/>
  </r>
  <r>
    <x v="9"/>
    <x v="49"/>
    <x v="1"/>
    <x v="3"/>
    <m/>
  </r>
  <r>
    <x v="9"/>
    <x v="49"/>
    <x v="1"/>
    <x v="4"/>
    <n v="-987"/>
  </r>
  <r>
    <x v="9"/>
    <x v="49"/>
    <x v="1"/>
    <x v="5"/>
    <m/>
  </r>
  <r>
    <x v="9"/>
    <x v="49"/>
    <x v="1"/>
    <x v="6"/>
    <n v="-2875"/>
  </r>
  <r>
    <x v="9"/>
    <x v="49"/>
    <x v="1"/>
    <x v="7"/>
    <m/>
  </r>
  <r>
    <x v="9"/>
    <x v="49"/>
    <x v="1"/>
    <x v="8"/>
    <m/>
  </r>
  <r>
    <x v="9"/>
    <x v="49"/>
    <x v="1"/>
    <x v="9"/>
    <n v="7414"/>
  </r>
  <r>
    <x v="9"/>
    <x v="49"/>
    <x v="1"/>
    <x v="10"/>
    <n v="2907"/>
  </r>
  <r>
    <x v="9"/>
    <x v="49"/>
    <x v="1"/>
    <x v="11"/>
    <n v="8137"/>
  </r>
  <r>
    <x v="9"/>
    <x v="49"/>
    <x v="1"/>
    <x v="12"/>
    <m/>
  </r>
  <r>
    <x v="9"/>
    <x v="49"/>
    <x v="1"/>
    <x v="13"/>
    <m/>
  </r>
  <r>
    <x v="9"/>
    <x v="49"/>
    <x v="1"/>
    <x v="14"/>
    <n v="232"/>
  </r>
  <r>
    <x v="9"/>
    <x v="50"/>
    <x v="0"/>
    <x v="0"/>
    <n v="-525"/>
  </r>
  <r>
    <x v="9"/>
    <x v="50"/>
    <x v="0"/>
    <x v="1"/>
    <n v="3648"/>
  </r>
  <r>
    <x v="9"/>
    <x v="50"/>
    <x v="0"/>
    <x v="2"/>
    <n v="14896"/>
  </r>
  <r>
    <x v="9"/>
    <x v="50"/>
    <x v="0"/>
    <x v="3"/>
    <m/>
  </r>
  <r>
    <x v="9"/>
    <x v="50"/>
    <x v="0"/>
    <x v="4"/>
    <n v="-21987"/>
  </r>
  <r>
    <x v="9"/>
    <x v="50"/>
    <x v="0"/>
    <x v="5"/>
    <n v="5178"/>
  </r>
  <r>
    <x v="9"/>
    <x v="50"/>
    <x v="0"/>
    <x v="6"/>
    <n v="-6197"/>
  </r>
  <r>
    <x v="9"/>
    <x v="50"/>
    <x v="0"/>
    <x v="7"/>
    <m/>
  </r>
  <r>
    <x v="9"/>
    <x v="50"/>
    <x v="0"/>
    <x v="8"/>
    <n v="-85519"/>
  </r>
  <r>
    <x v="9"/>
    <x v="50"/>
    <x v="0"/>
    <x v="9"/>
    <n v="-29191"/>
  </r>
  <r>
    <x v="9"/>
    <x v="50"/>
    <x v="0"/>
    <x v="10"/>
    <n v="21274"/>
  </r>
  <r>
    <x v="9"/>
    <x v="50"/>
    <x v="0"/>
    <x v="11"/>
    <n v="-57400"/>
  </r>
  <r>
    <x v="9"/>
    <x v="50"/>
    <x v="0"/>
    <x v="12"/>
    <n v="4000"/>
  </r>
  <r>
    <x v="9"/>
    <x v="50"/>
    <x v="0"/>
    <x v="13"/>
    <n v="79910"/>
  </r>
  <r>
    <x v="9"/>
    <x v="50"/>
    <x v="0"/>
    <x v="14"/>
    <n v="13531"/>
  </r>
  <r>
    <x v="9"/>
    <x v="50"/>
    <x v="1"/>
    <x v="0"/>
    <n v="-21495"/>
  </r>
  <r>
    <x v="9"/>
    <x v="50"/>
    <x v="1"/>
    <x v="1"/>
    <n v="0"/>
  </r>
  <r>
    <x v="9"/>
    <x v="50"/>
    <x v="1"/>
    <x v="2"/>
    <n v="0"/>
  </r>
  <r>
    <x v="9"/>
    <x v="50"/>
    <x v="1"/>
    <x v="3"/>
    <n v="6056"/>
  </r>
  <r>
    <x v="9"/>
    <x v="50"/>
    <x v="1"/>
    <x v="4"/>
    <n v="-105756"/>
  </r>
  <r>
    <x v="9"/>
    <x v="50"/>
    <x v="1"/>
    <x v="5"/>
    <n v="5178"/>
  </r>
  <r>
    <x v="9"/>
    <x v="50"/>
    <x v="1"/>
    <x v="6"/>
    <n v="-23130"/>
  </r>
  <r>
    <x v="9"/>
    <x v="50"/>
    <x v="1"/>
    <x v="7"/>
    <n v="-1050"/>
  </r>
  <r>
    <x v="9"/>
    <x v="50"/>
    <x v="1"/>
    <x v="8"/>
    <n v="-82420"/>
  </r>
  <r>
    <x v="9"/>
    <x v="50"/>
    <x v="1"/>
    <x v="9"/>
    <n v="-29191"/>
  </r>
  <r>
    <x v="9"/>
    <x v="50"/>
    <x v="1"/>
    <x v="10"/>
    <n v="39876"/>
  </r>
  <r>
    <x v="9"/>
    <x v="50"/>
    <x v="1"/>
    <x v="11"/>
    <n v="-17464"/>
  </r>
  <r>
    <x v="9"/>
    <x v="50"/>
    <x v="1"/>
    <x v="12"/>
    <n v="63580"/>
  </r>
  <r>
    <x v="9"/>
    <x v="50"/>
    <x v="1"/>
    <x v="13"/>
    <n v="79910"/>
  </r>
  <r>
    <x v="9"/>
    <x v="50"/>
    <x v="1"/>
    <x v="14"/>
    <n v="27524"/>
  </r>
  <r>
    <x v="9"/>
    <x v="51"/>
    <x v="0"/>
    <x v="0"/>
    <m/>
  </r>
  <r>
    <x v="9"/>
    <x v="51"/>
    <x v="0"/>
    <x v="1"/>
    <n v="9760"/>
  </r>
  <r>
    <x v="9"/>
    <x v="51"/>
    <x v="0"/>
    <x v="2"/>
    <n v="26334"/>
  </r>
  <r>
    <x v="9"/>
    <x v="51"/>
    <x v="0"/>
    <x v="3"/>
    <m/>
  </r>
  <r>
    <x v="9"/>
    <x v="51"/>
    <x v="0"/>
    <x v="4"/>
    <n v="-29727"/>
  </r>
  <r>
    <x v="9"/>
    <x v="51"/>
    <x v="0"/>
    <x v="5"/>
    <n v="21977"/>
  </r>
  <r>
    <x v="9"/>
    <x v="51"/>
    <x v="0"/>
    <x v="6"/>
    <n v="-11342"/>
  </r>
  <r>
    <x v="9"/>
    <x v="51"/>
    <x v="0"/>
    <x v="7"/>
    <m/>
  </r>
  <r>
    <x v="9"/>
    <x v="51"/>
    <x v="0"/>
    <x v="8"/>
    <n v="-5057"/>
  </r>
  <r>
    <x v="9"/>
    <x v="51"/>
    <x v="0"/>
    <x v="9"/>
    <n v="12605"/>
  </r>
  <r>
    <x v="9"/>
    <x v="51"/>
    <x v="0"/>
    <x v="10"/>
    <n v="17364"/>
  </r>
  <r>
    <x v="9"/>
    <x v="51"/>
    <x v="0"/>
    <x v="11"/>
    <n v="-32083"/>
  </r>
  <r>
    <x v="9"/>
    <x v="51"/>
    <x v="0"/>
    <x v="12"/>
    <m/>
  </r>
  <r>
    <x v="9"/>
    <x v="51"/>
    <x v="0"/>
    <x v="13"/>
    <m/>
  </r>
  <r>
    <x v="9"/>
    <x v="51"/>
    <x v="0"/>
    <x v="14"/>
    <n v="15379"/>
  </r>
  <r>
    <x v="9"/>
    <x v="51"/>
    <x v="1"/>
    <x v="0"/>
    <m/>
  </r>
  <r>
    <x v="9"/>
    <x v="51"/>
    <x v="1"/>
    <x v="1"/>
    <n v="0"/>
  </r>
  <r>
    <x v="9"/>
    <x v="51"/>
    <x v="1"/>
    <x v="2"/>
    <n v="47700"/>
  </r>
  <r>
    <x v="9"/>
    <x v="51"/>
    <x v="1"/>
    <x v="3"/>
    <m/>
  </r>
  <r>
    <x v="9"/>
    <x v="51"/>
    <x v="1"/>
    <x v="4"/>
    <n v="-73024"/>
  </r>
  <r>
    <x v="9"/>
    <x v="51"/>
    <x v="1"/>
    <x v="5"/>
    <n v="21977"/>
  </r>
  <r>
    <x v="9"/>
    <x v="51"/>
    <x v="1"/>
    <x v="6"/>
    <n v="1375"/>
  </r>
  <r>
    <x v="9"/>
    <x v="51"/>
    <x v="1"/>
    <x v="7"/>
    <m/>
  </r>
  <r>
    <x v="9"/>
    <x v="51"/>
    <x v="1"/>
    <x v="8"/>
    <n v="-15056"/>
  </r>
  <r>
    <x v="9"/>
    <x v="51"/>
    <x v="1"/>
    <x v="9"/>
    <n v="6383"/>
  </r>
  <r>
    <x v="9"/>
    <x v="51"/>
    <x v="1"/>
    <x v="10"/>
    <n v="41604"/>
  </r>
  <r>
    <x v="9"/>
    <x v="51"/>
    <x v="1"/>
    <x v="11"/>
    <n v="-71765"/>
  </r>
  <r>
    <x v="9"/>
    <x v="51"/>
    <x v="1"/>
    <x v="12"/>
    <m/>
  </r>
  <r>
    <x v="9"/>
    <x v="51"/>
    <x v="1"/>
    <x v="13"/>
    <m/>
  </r>
  <r>
    <x v="9"/>
    <x v="51"/>
    <x v="1"/>
    <x v="14"/>
    <n v="53572"/>
  </r>
  <r>
    <x v="9"/>
    <x v="52"/>
    <x v="0"/>
    <x v="0"/>
    <n v="13213"/>
  </r>
  <r>
    <x v="9"/>
    <x v="52"/>
    <x v="0"/>
    <x v="1"/>
    <n v="66507"/>
  </r>
  <r>
    <x v="9"/>
    <x v="52"/>
    <x v="0"/>
    <x v="2"/>
    <n v="317146"/>
  </r>
  <r>
    <x v="9"/>
    <x v="52"/>
    <x v="0"/>
    <x v="3"/>
    <n v="10000"/>
  </r>
  <r>
    <x v="9"/>
    <x v="52"/>
    <x v="0"/>
    <x v="4"/>
    <n v="-366471"/>
  </r>
  <r>
    <x v="9"/>
    <x v="52"/>
    <x v="0"/>
    <x v="5"/>
    <n v="137748"/>
  </r>
  <r>
    <x v="9"/>
    <x v="52"/>
    <x v="0"/>
    <x v="6"/>
    <n v="63234"/>
  </r>
  <r>
    <x v="9"/>
    <x v="52"/>
    <x v="0"/>
    <x v="7"/>
    <m/>
  </r>
  <r>
    <x v="9"/>
    <x v="52"/>
    <x v="0"/>
    <x v="8"/>
    <n v="-126091"/>
  </r>
  <r>
    <x v="9"/>
    <x v="52"/>
    <x v="0"/>
    <x v="9"/>
    <n v="255096"/>
  </r>
  <r>
    <x v="9"/>
    <x v="52"/>
    <x v="0"/>
    <x v="10"/>
    <n v="213027"/>
  </r>
  <r>
    <x v="9"/>
    <x v="52"/>
    <x v="0"/>
    <x v="11"/>
    <n v="-295544"/>
  </r>
  <r>
    <x v="9"/>
    <x v="52"/>
    <x v="0"/>
    <x v="12"/>
    <m/>
  </r>
  <r>
    <x v="9"/>
    <x v="52"/>
    <x v="0"/>
    <x v="13"/>
    <n v="29900"/>
  </r>
  <r>
    <x v="9"/>
    <x v="52"/>
    <x v="0"/>
    <x v="14"/>
    <n v="192427"/>
  </r>
  <r>
    <x v="9"/>
    <x v="52"/>
    <x v="1"/>
    <x v="0"/>
    <n v="11969"/>
  </r>
  <r>
    <x v="9"/>
    <x v="52"/>
    <x v="1"/>
    <x v="1"/>
    <n v="45314"/>
  </r>
  <r>
    <x v="9"/>
    <x v="52"/>
    <x v="1"/>
    <x v="2"/>
    <n v="-2023"/>
  </r>
  <r>
    <x v="9"/>
    <x v="52"/>
    <x v="1"/>
    <x v="3"/>
    <n v="11803"/>
  </r>
  <r>
    <x v="9"/>
    <x v="52"/>
    <x v="1"/>
    <x v="4"/>
    <n v="-519297"/>
  </r>
  <r>
    <x v="9"/>
    <x v="52"/>
    <x v="1"/>
    <x v="5"/>
    <n v="142670"/>
  </r>
  <r>
    <x v="9"/>
    <x v="52"/>
    <x v="1"/>
    <x v="6"/>
    <n v="36108"/>
  </r>
  <r>
    <x v="9"/>
    <x v="52"/>
    <x v="1"/>
    <x v="7"/>
    <n v="30"/>
  </r>
  <r>
    <x v="9"/>
    <x v="52"/>
    <x v="1"/>
    <x v="8"/>
    <n v="-269942"/>
  </r>
  <r>
    <x v="9"/>
    <x v="52"/>
    <x v="1"/>
    <x v="9"/>
    <n v="259905"/>
  </r>
  <r>
    <x v="9"/>
    <x v="52"/>
    <x v="1"/>
    <x v="10"/>
    <n v="381017"/>
  </r>
  <r>
    <x v="9"/>
    <x v="52"/>
    <x v="1"/>
    <x v="11"/>
    <n v="108202"/>
  </r>
  <r>
    <x v="9"/>
    <x v="52"/>
    <x v="1"/>
    <x v="12"/>
    <n v="6515"/>
  </r>
  <r>
    <x v="9"/>
    <x v="52"/>
    <x v="1"/>
    <x v="13"/>
    <n v="29900"/>
  </r>
  <r>
    <x v="9"/>
    <x v="52"/>
    <x v="1"/>
    <x v="14"/>
    <n v="277639"/>
  </r>
  <r>
    <x v="9"/>
    <x v="53"/>
    <x v="0"/>
    <x v="0"/>
    <n v="-4903"/>
  </r>
  <r>
    <x v="9"/>
    <x v="53"/>
    <x v="0"/>
    <x v="1"/>
    <n v="113661"/>
  </r>
  <r>
    <x v="9"/>
    <x v="53"/>
    <x v="0"/>
    <x v="2"/>
    <n v="-72423"/>
  </r>
  <r>
    <x v="9"/>
    <x v="53"/>
    <x v="0"/>
    <x v="3"/>
    <n v="-139524"/>
  </r>
  <r>
    <x v="9"/>
    <x v="53"/>
    <x v="0"/>
    <x v="4"/>
    <n v="-157612"/>
  </r>
  <r>
    <x v="9"/>
    <x v="53"/>
    <x v="0"/>
    <x v="5"/>
    <n v="6191"/>
  </r>
  <r>
    <x v="9"/>
    <x v="53"/>
    <x v="0"/>
    <x v="6"/>
    <n v="14228"/>
  </r>
  <r>
    <x v="9"/>
    <x v="53"/>
    <x v="0"/>
    <x v="7"/>
    <n v="236682"/>
  </r>
  <r>
    <x v="9"/>
    <x v="53"/>
    <x v="0"/>
    <x v="8"/>
    <n v="-9724"/>
  </r>
  <r>
    <x v="9"/>
    <x v="53"/>
    <x v="0"/>
    <x v="9"/>
    <n v="135456"/>
  </r>
  <r>
    <x v="9"/>
    <x v="53"/>
    <x v="0"/>
    <x v="10"/>
    <n v="26056"/>
  </r>
  <r>
    <x v="9"/>
    <x v="53"/>
    <x v="0"/>
    <x v="11"/>
    <n v="102388"/>
  </r>
  <r>
    <x v="9"/>
    <x v="53"/>
    <x v="0"/>
    <x v="12"/>
    <n v="6700"/>
  </r>
  <r>
    <x v="9"/>
    <x v="53"/>
    <x v="0"/>
    <x v="13"/>
    <m/>
  </r>
  <r>
    <x v="9"/>
    <x v="53"/>
    <x v="0"/>
    <x v="14"/>
    <n v="13736"/>
  </r>
  <r>
    <x v="9"/>
    <x v="53"/>
    <x v="1"/>
    <x v="0"/>
    <n v="-13268"/>
  </r>
  <r>
    <x v="9"/>
    <x v="53"/>
    <x v="1"/>
    <x v="1"/>
    <n v="97"/>
  </r>
  <r>
    <x v="9"/>
    <x v="53"/>
    <x v="1"/>
    <x v="2"/>
    <n v="-74"/>
  </r>
  <r>
    <x v="9"/>
    <x v="53"/>
    <x v="1"/>
    <x v="3"/>
    <n v="-269192"/>
  </r>
  <r>
    <x v="9"/>
    <x v="53"/>
    <x v="1"/>
    <x v="4"/>
    <n v="-559794"/>
  </r>
  <r>
    <x v="9"/>
    <x v="53"/>
    <x v="1"/>
    <x v="5"/>
    <n v="6191"/>
  </r>
  <r>
    <x v="9"/>
    <x v="53"/>
    <x v="1"/>
    <x v="6"/>
    <n v="8476"/>
  </r>
  <r>
    <x v="9"/>
    <x v="53"/>
    <x v="1"/>
    <x v="7"/>
    <n v="476750"/>
  </r>
  <r>
    <x v="9"/>
    <x v="53"/>
    <x v="1"/>
    <x v="8"/>
    <n v="-9724"/>
  </r>
  <r>
    <x v="9"/>
    <x v="53"/>
    <x v="1"/>
    <x v="9"/>
    <n v="136636"/>
  </r>
  <r>
    <x v="9"/>
    <x v="53"/>
    <x v="1"/>
    <x v="10"/>
    <n v="44699"/>
  </r>
  <r>
    <x v="9"/>
    <x v="53"/>
    <x v="1"/>
    <x v="11"/>
    <n v="254748"/>
  </r>
  <r>
    <x v="9"/>
    <x v="53"/>
    <x v="1"/>
    <x v="12"/>
    <n v="19822"/>
  </r>
  <r>
    <x v="9"/>
    <x v="53"/>
    <x v="1"/>
    <x v="13"/>
    <n v="126643"/>
  </r>
  <r>
    <x v="9"/>
    <x v="53"/>
    <x v="1"/>
    <x v="14"/>
    <n v="51262"/>
  </r>
  <r>
    <x v="9"/>
    <x v="54"/>
    <x v="0"/>
    <x v="0"/>
    <m/>
  </r>
  <r>
    <x v="9"/>
    <x v="54"/>
    <x v="0"/>
    <x v="1"/>
    <m/>
  </r>
  <r>
    <x v="9"/>
    <x v="54"/>
    <x v="0"/>
    <x v="2"/>
    <n v="-295"/>
  </r>
  <r>
    <x v="9"/>
    <x v="54"/>
    <x v="0"/>
    <x v="3"/>
    <m/>
  </r>
  <r>
    <x v="9"/>
    <x v="54"/>
    <x v="0"/>
    <x v="4"/>
    <n v="-25754"/>
  </r>
  <r>
    <x v="9"/>
    <x v="54"/>
    <x v="0"/>
    <x v="5"/>
    <m/>
  </r>
  <r>
    <x v="9"/>
    <x v="54"/>
    <x v="0"/>
    <x v="6"/>
    <n v="2808"/>
  </r>
  <r>
    <x v="9"/>
    <x v="54"/>
    <x v="0"/>
    <x v="7"/>
    <n v="-500"/>
  </r>
  <r>
    <x v="9"/>
    <x v="54"/>
    <x v="0"/>
    <x v="8"/>
    <n v="-187427"/>
  </r>
  <r>
    <x v="9"/>
    <x v="54"/>
    <x v="0"/>
    <x v="9"/>
    <n v="-176927"/>
  </r>
  <r>
    <x v="9"/>
    <x v="54"/>
    <x v="0"/>
    <x v="10"/>
    <n v="21300"/>
  </r>
  <r>
    <x v="9"/>
    <x v="54"/>
    <x v="0"/>
    <x v="11"/>
    <n v="14755"/>
  </r>
  <r>
    <x v="9"/>
    <x v="54"/>
    <x v="0"/>
    <x v="12"/>
    <m/>
  </r>
  <r>
    <x v="9"/>
    <x v="54"/>
    <x v="0"/>
    <x v="13"/>
    <m/>
  </r>
  <r>
    <x v="9"/>
    <x v="54"/>
    <x v="0"/>
    <x v="14"/>
    <n v="-1814"/>
  </r>
  <r>
    <x v="9"/>
    <x v="54"/>
    <x v="1"/>
    <x v="0"/>
    <m/>
  </r>
  <r>
    <x v="9"/>
    <x v="54"/>
    <x v="1"/>
    <x v="1"/>
    <m/>
  </r>
  <r>
    <x v="9"/>
    <x v="54"/>
    <x v="1"/>
    <x v="2"/>
    <n v="0"/>
  </r>
  <r>
    <x v="9"/>
    <x v="54"/>
    <x v="1"/>
    <x v="3"/>
    <m/>
  </r>
  <r>
    <x v="9"/>
    <x v="54"/>
    <x v="1"/>
    <x v="4"/>
    <n v="-26163"/>
  </r>
  <r>
    <x v="9"/>
    <x v="54"/>
    <x v="1"/>
    <x v="5"/>
    <m/>
  </r>
  <r>
    <x v="9"/>
    <x v="54"/>
    <x v="1"/>
    <x v="6"/>
    <n v="2809"/>
  </r>
  <r>
    <x v="9"/>
    <x v="54"/>
    <x v="1"/>
    <x v="7"/>
    <n v="-500"/>
  </r>
  <r>
    <x v="9"/>
    <x v="54"/>
    <x v="1"/>
    <x v="8"/>
    <n v="-187427"/>
  </r>
  <r>
    <x v="9"/>
    <x v="54"/>
    <x v="1"/>
    <x v="9"/>
    <n v="-176927"/>
  </r>
  <r>
    <x v="9"/>
    <x v="54"/>
    <x v="1"/>
    <x v="10"/>
    <n v="21622"/>
  </r>
  <r>
    <x v="9"/>
    <x v="54"/>
    <x v="1"/>
    <x v="11"/>
    <n v="13992"/>
  </r>
  <r>
    <x v="9"/>
    <x v="54"/>
    <x v="1"/>
    <x v="12"/>
    <m/>
  </r>
  <r>
    <x v="9"/>
    <x v="54"/>
    <x v="1"/>
    <x v="13"/>
    <m/>
  </r>
  <r>
    <x v="9"/>
    <x v="54"/>
    <x v="1"/>
    <x v="14"/>
    <n v="-1260"/>
  </r>
  <r>
    <x v="9"/>
    <x v="55"/>
    <x v="0"/>
    <x v="0"/>
    <m/>
  </r>
  <r>
    <x v="9"/>
    <x v="55"/>
    <x v="0"/>
    <x v="1"/>
    <n v="-745"/>
  </r>
  <r>
    <x v="9"/>
    <x v="55"/>
    <x v="0"/>
    <x v="2"/>
    <n v="1573"/>
  </r>
  <r>
    <x v="9"/>
    <x v="55"/>
    <x v="0"/>
    <x v="3"/>
    <n v="330"/>
  </r>
  <r>
    <x v="9"/>
    <x v="55"/>
    <x v="0"/>
    <x v="4"/>
    <n v="-1026"/>
  </r>
  <r>
    <x v="9"/>
    <x v="55"/>
    <x v="0"/>
    <x v="5"/>
    <n v="770"/>
  </r>
  <r>
    <x v="9"/>
    <x v="55"/>
    <x v="0"/>
    <x v="6"/>
    <n v="-2296"/>
  </r>
  <r>
    <x v="9"/>
    <x v="55"/>
    <x v="0"/>
    <x v="7"/>
    <m/>
  </r>
  <r>
    <x v="9"/>
    <x v="55"/>
    <x v="0"/>
    <x v="8"/>
    <n v="-17045"/>
  </r>
  <r>
    <x v="9"/>
    <x v="55"/>
    <x v="0"/>
    <x v="9"/>
    <n v="-7344"/>
  </r>
  <r>
    <x v="9"/>
    <x v="55"/>
    <x v="0"/>
    <x v="10"/>
    <n v="4463"/>
  </r>
  <r>
    <x v="9"/>
    <x v="55"/>
    <x v="0"/>
    <x v="11"/>
    <n v="6734"/>
  </r>
  <r>
    <x v="9"/>
    <x v="55"/>
    <x v="0"/>
    <x v="12"/>
    <m/>
  </r>
  <r>
    <x v="9"/>
    <x v="55"/>
    <x v="0"/>
    <x v="13"/>
    <m/>
  </r>
  <r>
    <x v="9"/>
    <x v="55"/>
    <x v="0"/>
    <x v="14"/>
    <n v="-102"/>
  </r>
  <r>
    <x v="9"/>
    <x v="55"/>
    <x v="1"/>
    <x v="0"/>
    <m/>
  </r>
  <r>
    <x v="9"/>
    <x v="55"/>
    <x v="1"/>
    <x v="1"/>
    <n v="-745"/>
  </r>
  <r>
    <x v="9"/>
    <x v="55"/>
    <x v="1"/>
    <x v="2"/>
    <n v="0"/>
  </r>
  <r>
    <x v="9"/>
    <x v="55"/>
    <x v="1"/>
    <x v="3"/>
    <n v="330"/>
  </r>
  <r>
    <x v="9"/>
    <x v="55"/>
    <x v="1"/>
    <x v="4"/>
    <n v="-2946"/>
  </r>
  <r>
    <x v="9"/>
    <x v="55"/>
    <x v="1"/>
    <x v="5"/>
    <n v="770"/>
  </r>
  <r>
    <x v="9"/>
    <x v="55"/>
    <x v="1"/>
    <x v="6"/>
    <n v="2432"/>
  </r>
  <r>
    <x v="9"/>
    <x v="55"/>
    <x v="1"/>
    <x v="7"/>
    <m/>
  </r>
  <r>
    <x v="9"/>
    <x v="55"/>
    <x v="1"/>
    <x v="8"/>
    <n v="-21647"/>
  </r>
  <r>
    <x v="9"/>
    <x v="55"/>
    <x v="1"/>
    <x v="9"/>
    <n v="-7344"/>
  </r>
  <r>
    <x v="9"/>
    <x v="55"/>
    <x v="1"/>
    <x v="10"/>
    <n v="7493"/>
  </r>
  <r>
    <x v="9"/>
    <x v="55"/>
    <x v="1"/>
    <x v="11"/>
    <n v="3915"/>
  </r>
  <r>
    <x v="9"/>
    <x v="55"/>
    <x v="1"/>
    <x v="12"/>
    <m/>
  </r>
  <r>
    <x v="9"/>
    <x v="55"/>
    <x v="1"/>
    <x v="13"/>
    <m/>
  </r>
  <r>
    <x v="9"/>
    <x v="55"/>
    <x v="1"/>
    <x v="14"/>
    <n v="3054"/>
  </r>
  <r>
    <x v="9"/>
    <x v="56"/>
    <x v="0"/>
    <x v="0"/>
    <n v="310"/>
  </r>
  <r>
    <x v="9"/>
    <x v="56"/>
    <x v="0"/>
    <x v="1"/>
    <n v="3651"/>
  </r>
  <r>
    <x v="9"/>
    <x v="56"/>
    <x v="0"/>
    <x v="2"/>
    <n v="3656"/>
  </r>
  <r>
    <x v="9"/>
    <x v="56"/>
    <x v="0"/>
    <x v="3"/>
    <n v="4000"/>
  </r>
  <r>
    <x v="9"/>
    <x v="56"/>
    <x v="0"/>
    <x v="4"/>
    <n v="-16079"/>
  </r>
  <r>
    <x v="9"/>
    <x v="56"/>
    <x v="0"/>
    <x v="5"/>
    <n v="515"/>
  </r>
  <r>
    <x v="9"/>
    <x v="56"/>
    <x v="0"/>
    <x v="6"/>
    <n v="10825"/>
  </r>
  <r>
    <x v="9"/>
    <x v="56"/>
    <x v="0"/>
    <x v="7"/>
    <m/>
  </r>
  <r>
    <x v="9"/>
    <x v="56"/>
    <x v="0"/>
    <x v="8"/>
    <n v="-1981"/>
  </r>
  <r>
    <x v="9"/>
    <x v="56"/>
    <x v="0"/>
    <x v="9"/>
    <n v="-48"/>
  </r>
  <r>
    <x v="9"/>
    <x v="56"/>
    <x v="0"/>
    <x v="10"/>
    <n v="5921"/>
  </r>
  <r>
    <x v="9"/>
    <x v="56"/>
    <x v="0"/>
    <x v="11"/>
    <n v="-37391"/>
  </r>
  <r>
    <x v="9"/>
    <x v="56"/>
    <x v="0"/>
    <x v="12"/>
    <n v="4300"/>
  </r>
  <r>
    <x v="9"/>
    <x v="56"/>
    <x v="0"/>
    <x v="13"/>
    <n v="15000"/>
  </r>
  <r>
    <x v="9"/>
    <x v="56"/>
    <x v="0"/>
    <x v="14"/>
    <n v="7225"/>
  </r>
  <r>
    <x v="9"/>
    <x v="56"/>
    <x v="1"/>
    <x v="0"/>
    <n v="310"/>
  </r>
  <r>
    <x v="9"/>
    <x v="56"/>
    <x v="1"/>
    <x v="1"/>
    <n v="1754"/>
  </r>
  <r>
    <x v="9"/>
    <x v="56"/>
    <x v="1"/>
    <x v="2"/>
    <n v="9123"/>
  </r>
  <r>
    <x v="9"/>
    <x v="56"/>
    <x v="1"/>
    <x v="3"/>
    <n v="0"/>
  </r>
  <r>
    <x v="9"/>
    <x v="56"/>
    <x v="1"/>
    <x v="4"/>
    <n v="-19313"/>
  </r>
  <r>
    <x v="9"/>
    <x v="56"/>
    <x v="1"/>
    <x v="5"/>
    <n v="515"/>
  </r>
  <r>
    <x v="9"/>
    <x v="56"/>
    <x v="1"/>
    <x v="6"/>
    <n v="13109"/>
  </r>
  <r>
    <x v="9"/>
    <x v="56"/>
    <x v="1"/>
    <x v="7"/>
    <m/>
  </r>
  <r>
    <x v="9"/>
    <x v="56"/>
    <x v="1"/>
    <x v="8"/>
    <n v="-2821"/>
  </r>
  <r>
    <x v="9"/>
    <x v="56"/>
    <x v="1"/>
    <x v="9"/>
    <n v="-48"/>
  </r>
  <r>
    <x v="9"/>
    <x v="56"/>
    <x v="1"/>
    <x v="10"/>
    <n v="10122"/>
  </r>
  <r>
    <x v="9"/>
    <x v="56"/>
    <x v="1"/>
    <x v="11"/>
    <n v="-47280"/>
  </r>
  <r>
    <x v="9"/>
    <x v="56"/>
    <x v="1"/>
    <x v="12"/>
    <n v="4300"/>
  </r>
  <r>
    <x v="9"/>
    <x v="56"/>
    <x v="1"/>
    <x v="13"/>
    <n v="15000"/>
  </r>
  <r>
    <x v="9"/>
    <x v="56"/>
    <x v="1"/>
    <x v="14"/>
    <n v="15133"/>
  </r>
  <r>
    <x v="9"/>
    <x v="57"/>
    <x v="0"/>
    <x v="0"/>
    <n v="-27380"/>
  </r>
  <r>
    <x v="9"/>
    <x v="57"/>
    <x v="0"/>
    <x v="1"/>
    <n v="9040"/>
  </r>
  <r>
    <x v="9"/>
    <x v="57"/>
    <x v="0"/>
    <x v="2"/>
    <n v="13760"/>
  </r>
  <r>
    <x v="9"/>
    <x v="57"/>
    <x v="0"/>
    <x v="3"/>
    <m/>
  </r>
  <r>
    <x v="9"/>
    <x v="57"/>
    <x v="0"/>
    <x v="4"/>
    <n v="-61253"/>
  </r>
  <r>
    <x v="9"/>
    <x v="57"/>
    <x v="0"/>
    <x v="5"/>
    <m/>
  </r>
  <r>
    <x v="9"/>
    <x v="57"/>
    <x v="0"/>
    <x v="6"/>
    <n v="-41789"/>
  </r>
  <r>
    <x v="9"/>
    <x v="57"/>
    <x v="0"/>
    <x v="7"/>
    <n v="238"/>
  </r>
  <r>
    <x v="9"/>
    <x v="57"/>
    <x v="0"/>
    <x v="8"/>
    <n v="-4493"/>
  </r>
  <r>
    <x v="9"/>
    <x v="57"/>
    <x v="0"/>
    <x v="9"/>
    <n v="-8424"/>
  </r>
  <r>
    <x v="9"/>
    <x v="57"/>
    <x v="0"/>
    <x v="10"/>
    <n v="15150"/>
  </r>
  <r>
    <x v="9"/>
    <x v="57"/>
    <x v="0"/>
    <x v="11"/>
    <n v="20833"/>
  </r>
  <r>
    <x v="9"/>
    <x v="57"/>
    <x v="0"/>
    <x v="12"/>
    <n v="47000"/>
  </r>
  <r>
    <x v="9"/>
    <x v="57"/>
    <x v="0"/>
    <x v="13"/>
    <m/>
  </r>
  <r>
    <x v="9"/>
    <x v="57"/>
    <x v="0"/>
    <x v="14"/>
    <n v="20470"/>
  </r>
  <r>
    <x v="9"/>
    <x v="57"/>
    <x v="1"/>
    <x v="0"/>
    <n v="-27380"/>
  </r>
  <r>
    <x v="9"/>
    <x v="57"/>
    <x v="1"/>
    <x v="1"/>
    <n v="547"/>
  </r>
  <r>
    <x v="9"/>
    <x v="57"/>
    <x v="1"/>
    <x v="2"/>
    <n v="0"/>
  </r>
  <r>
    <x v="9"/>
    <x v="57"/>
    <x v="1"/>
    <x v="3"/>
    <n v="-259"/>
  </r>
  <r>
    <x v="9"/>
    <x v="57"/>
    <x v="1"/>
    <x v="4"/>
    <n v="-62550"/>
  </r>
  <r>
    <x v="9"/>
    <x v="57"/>
    <x v="1"/>
    <x v="5"/>
    <m/>
  </r>
  <r>
    <x v="9"/>
    <x v="57"/>
    <x v="1"/>
    <x v="6"/>
    <n v="-35100"/>
  </r>
  <r>
    <x v="9"/>
    <x v="57"/>
    <x v="1"/>
    <x v="7"/>
    <n v="238"/>
  </r>
  <r>
    <x v="9"/>
    <x v="57"/>
    <x v="1"/>
    <x v="8"/>
    <n v="-10826"/>
  </r>
  <r>
    <x v="9"/>
    <x v="57"/>
    <x v="1"/>
    <x v="9"/>
    <n v="-8594"/>
  </r>
  <r>
    <x v="9"/>
    <x v="57"/>
    <x v="1"/>
    <x v="10"/>
    <n v="23910"/>
  </r>
  <r>
    <x v="9"/>
    <x v="57"/>
    <x v="1"/>
    <x v="11"/>
    <n v="31151"/>
  </r>
  <r>
    <x v="9"/>
    <x v="57"/>
    <x v="1"/>
    <x v="12"/>
    <n v="47000"/>
  </r>
  <r>
    <x v="9"/>
    <x v="57"/>
    <x v="1"/>
    <x v="13"/>
    <m/>
  </r>
  <r>
    <x v="9"/>
    <x v="57"/>
    <x v="1"/>
    <x v="14"/>
    <n v="24675"/>
  </r>
  <r>
    <x v="9"/>
    <x v="58"/>
    <x v="0"/>
    <x v="0"/>
    <n v="-2023"/>
  </r>
  <r>
    <x v="9"/>
    <x v="58"/>
    <x v="0"/>
    <x v="1"/>
    <n v="44080"/>
  </r>
  <r>
    <x v="9"/>
    <x v="58"/>
    <x v="0"/>
    <x v="2"/>
    <n v="353735"/>
  </r>
  <r>
    <x v="9"/>
    <x v="58"/>
    <x v="0"/>
    <x v="3"/>
    <n v="280"/>
  </r>
  <r>
    <x v="9"/>
    <x v="58"/>
    <x v="0"/>
    <x v="4"/>
    <n v="-324235"/>
  </r>
  <r>
    <x v="9"/>
    <x v="58"/>
    <x v="0"/>
    <x v="5"/>
    <n v="55871"/>
  </r>
  <r>
    <x v="9"/>
    <x v="58"/>
    <x v="0"/>
    <x v="6"/>
    <n v="-3355"/>
  </r>
  <r>
    <x v="9"/>
    <x v="58"/>
    <x v="0"/>
    <x v="7"/>
    <n v="-333306"/>
  </r>
  <r>
    <x v="9"/>
    <x v="58"/>
    <x v="0"/>
    <x v="8"/>
    <n v="-155614"/>
  </r>
  <r>
    <x v="9"/>
    <x v="58"/>
    <x v="0"/>
    <x v="9"/>
    <n v="114267"/>
  </r>
  <r>
    <x v="9"/>
    <x v="58"/>
    <x v="0"/>
    <x v="10"/>
    <n v="166663"/>
  </r>
  <r>
    <x v="9"/>
    <x v="58"/>
    <x v="0"/>
    <x v="11"/>
    <n v="-196405"/>
  </r>
  <r>
    <x v="9"/>
    <x v="58"/>
    <x v="0"/>
    <x v="12"/>
    <n v="12500"/>
  </r>
  <r>
    <x v="9"/>
    <x v="58"/>
    <x v="0"/>
    <x v="13"/>
    <n v="287000"/>
  </r>
  <r>
    <x v="9"/>
    <x v="58"/>
    <x v="0"/>
    <x v="14"/>
    <n v="209076"/>
  </r>
  <r>
    <x v="9"/>
    <x v="58"/>
    <x v="1"/>
    <x v="0"/>
    <n v="-2023"/>
  </r>
  <r>
    <x v="9"/>
    <x v="58"/>
    <x v="1"/>
    <x v="1"/>
    <n v="4970"/>
  </r>
  <r>
    <x v="9"/>
    <x v="58"/>
    <x v="1"/>
    <x v="2"/>
    <n v="57275"/>
  </r>
  <r>
    <x v="9"/>
    <x v="58"/>
    <x v="1"/>
    <x v="3"/>
    <n v="-48238"/>
  </r>
  <r>
    <x v="9"/>
    <x v="58"/>
    <x v="1"/>
    <x v="4"/>
    <n v="-579747"/>
  </r>
  <r>
    <x v="9"/>
    <x v="58"/>
    <x v="1"/>
    <x v="5"/>
    <n v="55725"/>
  </r>
  <r>
    <x v="9"/>
    <x v="58"/>
    <x v="1"/>
    <x v="6"/>
    <n v="65394"/>
  </r>
  <r>
    <x v="9"/>
    <x v="58"/>
    <x v="1"/>
    <x v="7"/>
    <n v="0"/>
  </r>
  <r>
    <x v="9"/>
    <x v="58"/>
    <x v="1"/>
    <x v="8"/>
    <n v="-418021"/>
  </r>
  <r>
    <x v="9"/>
    <x v="58"/>
    <x v="1"/>
    <x v="9"/>
    <n v="127280"/>
  </r>
  <r>
    <x v="9"/>
    <x v="58"/>
    <x v="1"/>
    <x v="10"/>
    <n v="242634"/>
  </r>
  <r>
    <x v="9"/>
    <x v="58"/>
    <x v="1"/>
    <x v="11"/>
    <n v="-162289"/>
  </r>
  <r>
    <x v="9"/>
    <x v="58"/>
    <x v="1"/>
    <x v="12"/>
    <n v="12500"/>
  </r>
  <r>
    <x v="9"/>
    <x v="58"/>
    <x v="1"/>
    <x v="13"/>
    <n v="612000"/>
  </r>
  <r>
    <x v="9"/>
    <x v="58"/>
    <x v="1"/>
    <x v="14"/>
    <n v="287100"/>
  </r>
  <r>
    <x v="9"/>
    <x v="59"/>
    <x v="0"/>
    <x v="0"/>
    <m/>
  </r>
  <r>
    <x v="9"/>
    <x v="59"/>
    <x v="0"/>
    <x v="1"/>
    <n v="174"/>
  </r>
  <r>
    <x v="9"/>
    <x v="59"/>
    <x v="0"/>
    <x v="2"/>
    <n v="-53845"/>
  </r>
  <r>
    <x v="9"/>
    <x v="59"/>
    <x v="0"/>
    <x v="3"/>
    <m/>
  </r>
  <r>
    <x v="9"/>
    <x v="59"/>
    <x v="0"/>
    <x v="4"/>
    <n v="-132395"/>
  </r>
  <r>
    <x v="9"/>
    <x v="59"/>
    <x v="0"/>
    <x v="5"/>
    <n v="80375"/>
  </r>
  <r>
    <x v="9"/>
    <x v="59"/>
    <x v="0"/>
    <x v="6"/>
    <n v="-25380"/>
  </r>
  <r>
    <x v="9"/>
    <x v="59"/>
    <x v="0"/>
    <x v="7"/>
    <m/>
  </r>
  <r>
    <x v="9"/>
    <x v="59"/>
    <x v="0"/>
    <x v="8"/>
    <n v="-96582"/>
  </r>
  <r>
    <x v="9"/>
    <x v="59"/>
    <x v="0"/>
    <x v="9"/>
    <n v="410633"/>
  </r>
  <r>
    <x v="9"/>
    <x v="59"/>
    <x v="0"/>
    <x v="10"/>
    <n v="98863"/>
  </r>
  <r>
    <x v="9"/>
    <x v="59"/>
    <x v="0"/>
    <x v="11"/>
    <n v="430935"/>
  </r>
  <r>
    <x v="9"/>
    <x v="59"/>
    <x v="0"/>
    <x v="12"/>
    <m/>
  </r>
  <r>
    <x v="9"/>
    <x v="59"/>
    <x v="0"/>
    <x v="13"/>
    <m/>
  </r>
  <r>
    <x v="9"/>
    <x v="59"/>
    <x v="0"/>
    <x v="14"/>
    <n v="108488"/>
  </r>
  <r>
    <x v="9"/>
    <x v="59"/>
    <x v="1"/>
    <x v="0"/>
    <n v="-13021"/>
  </r>
  <r>
    <x v="9"/>
    <x v="59"/>
    <x v="1"/>
    <x v="1"/>
    <n v="-39"/>
  </r>
  <r>
    <x v="9"/>
    <x v="59"/>
    <x v="1"/>
    <x v="2"/>
    <n v="0"/>
  </r>
  <r>
    <x v="9"/>
    <x v="59"/>
    <x v="1"/>
    <x v="3"/>
    <n v="-15176"/>
  </r>
  <r>
    <x v="9"/>
    <x v="59"/>
    <x v="1"/>
    <x v="4"/>
    <n v="-198703"/>
  </r>
  <r>
    <x v="9"/>
    <x v="59"/>
    <x v="1"/>
    <x v="5"/>
    <n v="82975"/>
  </r>
  <r>
    <x v="9"/>
    <x v="59"/>
    <x v="1"/>
    <x v="6"/>
    <n v="-21626"/>
  </r>
  <r>
    <x v="9"/>
    <x v="59"/>
    <x v="1"/>
    <x v="7"/>
    <m/>
  </r>
  <r>
    <x v="9"/>
    <x v="59"/>
    <x v="1"/>
    <x v="8"/>
    <n v="-289479"/>
  </r>
  <r>
    <x v="9"/>
    <x v="59"/>
    <x v="1"/>
    <x v="9"/>
    <n v="410633"/>
  </r>
  <r>
    <x v="9"/>
    <x v="59"/>
    <x v="1"/>
    <x v="10"/>
    <n v="191042"/>
  </r>
  <r>
    <x v="9"/>
    <x v="59"/>
    <x v="1"/>
    <x v="11"/>
    <n v="524856"/>
  </r>
  <r>
    <x v="9"/>
    <x v="59"/>
    <x v="1"/>
    <x v="12"/>
    <n v="16645"/>
  </r>
  <r>
    <x v="9"/>
    <x v="59"/>
    <x v="1"/>
    <x v="13"/>
    <m/>
  </r>
  <r>
    <x v="9"/>
    <x v="59"/>
    <x v="1"/>
    <x v="14"/>
    <n v="133159"/>
  </r>
  <r>
    <x v="9"/>
    <x v="60"/>
    <x v="0"/>
    <x v="0"/>
    <n v="-40061"/>
  </r>
  <r>
    <x v="9"/>
    <x v="60"/>
    <x v="0"/>
    <x v="1"/>
    <n v="6219"/>
  </r>
  <r>
    <x v="9"/>
    <x v="60"/>
    <x v="0"/>
    <x v="2"/>
    <n v="-86250"/>
  </r>
  <r>
    <x v="9"/>
    <x v="60"/>
    <x v="0"/>
    <x v="3"/>
    <m/>
  </r>
  <r>
    <x v="9"/>
    <x v="60"/>
    <x v="0"/>
    <x v="4"/>
    <n v="-750436"/>
  </r>
  <r>
    <x v="9"/>
    <x v="60"/>
    <x v="0"/>
    <x v="5"/>
    <n v="101832"/>
  </r>
  <r>
    <x v="9"/>
    <x v="60"/>
    <x v="0"/>
    <x v="6"/>
    <n v="-92521"/>
  </r>
  <r>
    <x v="9"/>
    <x v="60"/>
    <x v="0"/>
    <x v="7"/>
    <n v="500"/>
  </r>
  <r>
    <x v="9"/>
    <x v="60"/>
    <x v="0"/>
    <x v="8"/>
    <n v="-316254"/>
  </r>
  <r>
    <x v="9"/>
    <x v="60"/>
    <x v="0"/>
    <x v="9"/>
    <n v="-293867"/>
  </r>
  <r>
    <x v="9"/>
    <x v="60"/>
    <x v="0"/>
    <x v="10"/>
    <n v="232641"/>
  </r>
  <r>
    <x v="9"/>
    <x v="60"/>
    <x v="0"/>
    <x v="11"/>
    <n v="-180896"/>
  </r>
  <r>
    <x v="9"/>
    <x v="60"/>
    <x v="0"/>
    <x v="12"/>
    <n v="47500"/>
  </r>
  <r>
    <x v="9"/>
    <x v="60"/>
    <x v="0"/>
    <x v="13"/>
    <n v="513369"/>
  </r>
  <r>
    <x v="9"/>
    <x v="60"/>
    <x v="0"/>
    <x v="14"/>
    <n v="270490"/>
  </r>
  <r>
    <x v="9"/>
    <x v="60"/>
    <x v="1"/>
    <x v="0"/>
    <n v="-75261"/>
  </r>
  <r>
    <x v="9"/>
    <x v="60"/>
    <x v="1"/>
    <x v="1"/>
    <n v="-21165"/>
  </r>
  <r>
    <x v="9"/>
    <x v="60"/>
    <x v="1"/>
    <x v="2"/>
    <n v="-91129"/>
  </r>
  <r>
    <x v="9"/>
    <x v="60"/>
    <x v="1"/>
    <x v="3"/>
    <n v="19935"/>
  </r>
  <r>
    <x v="9"/>
    <x v="60"/>
    <x v="1"/>
    <x v="4"/>
    <n v="-934029"/>
  </r>
  <r>
    <x v="9"/>
    <x v="60"/>
    <x v="1"/>
    <x v="5"/>
    <n v="107342"/>
  </r>
  <r>
    <x v="9"/>
    <x v="60"/>
    <x v="1"/>
    <x v="6"/>
    <n v="-200052"/>
  </r>
  <r>
    <x v="9"/>
    <x v="60"/>
    <x v="1"/>
    <x v="7"/>
    <n v="493"/>
  </r>
  <r>
    <x v="9"/>
    <x v="60"/>
    <x v="1"/>
    <x v="8"/>
    <n v="-512499"/>
  </r>
  <r>
    <x v="9"/>
    <x v="60"/>
    <x v="1"/>
    <x v="9"/>
    <n v="-294150"/>
  </r>
  <r>
    <x v="9"/>
    <x v="60"/>
    <x v="1"/>
    <x v="10"/>
    <n v="376537"/>
  </r>
  <r>
    <x v="9"/>
    <x v="60"/>
    <x v="1"/>
    <x v="11"/>
    <n v="35251"/>
  </r>
  <r>
    <x v="9"/>
    <x v="60"/>
    <x v="1"/>
    <x v="12"/>
    <n v="119000"/>
  </r>
  <r>
    <x v="9"/>
    <x v="60"/>
    <x v="1"/>
    <x v="13"/>
    <n v="532316"/>
  </r>
  <r>
    <x v="9"/>
    <x v="60"/>
    <x v="1"/>
    <x v="14"/>
    <n v="349111"/>
  </r>
  <r>
    <x v="9"/>
    <x v="61"/>
    <x v="0"/>
    <x v="0"/>
    <n v="-23000"/>
  </r>
  <r>
    <x v="9"/>
    <x v="61"/>
    <x v="0"/>
    <x v="1"/>
    <n v="22410"/>
  </r>
  <r>
    <x v="9"/>
    <x v="61"/>
    <x v="0"/>
    <x v="2"/>
    <n v="26570"/>
  </r>
  <r>
    <x v="9"/>
    <x v="61"/>
    <x v="0"/>
    <x v="3"/>
    <m/>
  </r>
  <r>
    <x v="9"/>
    <x v="61"/>
    <x v="0"/>
    <x v="4"/>
    <n v="-103887"/>
  </r>
  <r>
    <x v="9"/>
    <x v="61"/>
    <x v="0"/>
    <x v="5"/>
    <n v="16765"/>
  </r>
  <r>
    <x v="9"/>
    <x v="61"/>
    <x v="0"/>
    <x v="6"/>
    <n v="-2110"/>
  </r>
  <r>
    <x v="9"/>
    <x v="61"/>
    <x v="0"/>
    <x v="7"/>
    <n v="-28000"/>
  </r>
  <r>
    <x v="9"/>
    <x v="61"/>
    <x v="0"/>
    <x v="8"/>
    <n v="-182502"/>
  </r>
  <r>
    <x v="9"/>
    <x v="61"/>
    <x v="0"/>
    <x v="9"/>
    <n v="-75115"/>
  </r>
  <r>
    <x v="9"/>
    <x v="61"/>
    <x v="0"/>
    <x v="10"/>
    <n v="62110"/>
  </r>
  <r>
    <x v="9"/>
    <x v="61"/>
    <x v="0"/>
    <x v="11"/>
    <n v="98146"/>
  </r>
  <r>
    <x v="9"/>
    <x v="61"/>
    <x v="0"/>
    <x v="12"/>
    <n v="23000"/>
  </r>
  <r>
    <x v="9"/>
    <x v="61"/>
    <x v="0"/>
    <x v="13"/>
    <m/>
  </r>
  <r>
    <x v="9"/>
    <x v="61"/>
    <x v="0"/>
    <x v="14"/>
    <n v="15383"/>
  </r>
  <r>
    <x v="9"/>
    <x v="61"/>
    <x v="1"/>
    <x v="0"/>
    <n v="-23000"/>
  </r>
  <r>
    <x v="9"/>
    <x v="61"/>
    <x v="1"/>
    <x v="1"/>
    <n v="-1388"/>
  </r>
  <r>
    <x v="9"/>
    <x v="61"/>
    <x v="1"/>
    <x v="2"/>
    <n v="0"/>
  </r>
  <r>
    <x v="9"/>
    <x v="61"/>
    <x v="1"/>
    <x v="3"/>
    <n v="-622"/>
  </r>
  <r>
    <x v="9"/>
    <x v="61"/>
    <x v="1"/>
    <x v="4"/>
    <n v="-119100"/>
  </r>
  <r>
    <x v="9"/>
    <x v="61"/>
    <x v="1"/>
    <x v="5"/>
    <n v="18990"/>
  </r>
  <r>
    <x v="9"/>
    <x v="61"/>
    <x v="1"/>
    <x v="6"/>
    <n v="7790"/>
  </r>
  <r>
    <x v="9"/>
    <x v="61"/>
    <x v="1"/>
    <x v="7"/>
    <n v="0"/>
  </r>
  <r>
    <x v="9"/>
    <x v="61"/>
    <x v="1"/>
    <x v="8"/>
    <n v="-253706"/>
  </r>
  <r>
    <x v="9"/>
    <x v="61"/>
    <x v="1"/>
    <x v="9"/>
    <n v="-75150"/>
  </r>
  <r>
    <x v="9"/>
    <x v="61"/>
    <x v="1"/>
    <x v="10"/>
    <n v="94464"/>
  </r>
  <r>
    <x v="9"/>
    <x v="61"/>
    <x v="1"/>
    <x v="11"/>
    <n v="137341"/>
  </r>
  <r>
    <x v="9"/>
    <x v="61"/>
    <x v="1"/>
    <x v="12"/>
    <n v="23159"/>
  </r>
  <r>
    <x v="9"/>
    <x v="61"/>
    <x v="1"/>
    <x v="13"/>
    <m/>
  </r>
  <r>
    <x v="9"/>
    <x v="61"/>
    <x v="1"/>
    <x v="14"/>
    <n v="40922"/>
  </r>
  <r>
    <x v="9"/>
    <x v="62"/>
    <x v="0"/>
    <x v="0"/>
    <n v="-7934"/>
  </r>
  <r>
    <x v="9"/>
    <x v="62"/>
    <x v="0"/>
    <x v="1"/>
    <n v="2503"/>
  </r>
  <r>
    <x v="9"/>
    <x v="62"/>
    <x v="0"/>
    <x v="2"/>
    <n v="11740"/>
  </r>
  <r>
    <x v="9"/>
    <x v="62"/>
    <x v="0"/>
    <x v="3"/>
    <m/>
  </r>
  <r>
    <x v="9"/>
    <x v="62"/>
    <x v="0"/>
    <x v="4"/>
    <n v="-17175"/>
  </r>
  <r>
    <x v="9"/>
    <x v="62"/>
    <x v="0"/>
    <x v="5"/>
    <n v="2177"/>
  </r>
  <r>
    <x v="9"/>
    <x v="62"/>
    <x v="0"/>
    <x v="6"/>
    <n v="-10714"/>
  </r>
  <r>
    <x v="9"/>
    <x v="62"/>
    <x v="0"/>
    <x v="7"/>
    <m/>
  </r>
  <r>
    <x v="9"/>
    <x v="62"/>
    <x v="0"/>
    <x v="8"/>
    <n v="-38671"/>
  </r>
  <r>
    <x v="9"/>
    <x v="62"/>
    <x v="0"/>
    <x v="9"/>
    <n v="-775"/>
  </r>
  <r>
    <x v="9"/>
    <x v="62"/>
    <x v="0"/>
    <x v="10"/>
    <n v="12369"/>
  </r>
  <r>
    <x v="9"/>
    <x v="62"/>
    <x v="0"/>
    <x v="11"/>
    <n v="-17242"/>
  </r>
  <r>
    <x v="9"/>
    <x v="62"/>
    <x v="0"/>
    <x v="12"/>
    <n v="16230"/>
  </r>
  <r>
    <x v="9"/>
    <x v="62"/>
    <x v="0"/>
    <x v="13"/>
    <n v="37500"/>
  </r>
  <r>
    <x v="9"/>
    <x v="62"/>
    <x v="0"/>
    <x v="14"/>
    <n v="8442"/>
  </r>
  <r>
    <x v="9"/>
    <x v="62"/>
    <x v="1"/>
    <x v="0"/>
    <n v="-7934"/>
  </r>
  <r>
    <x v="9"/>
    <x v="62"/>
    <x v="1"/>
    <x v="1"/>
    <n v="0"/>
  </r>
  <r>
    <x v="9"/>
    <x v="62"/>
    <x v="1"/>
    <x v="2"/>
    <n v="13829"/>
  </r>
  <r>
    <x v="9"/>
    <x v="62"/>
    <x v="1"/>
    <x v="3"/>
    <n v="197"/>
  </r>
  <r>
    <x v="9"/>
    <x v="62"/>
    <x v="1"/>
    <x v="4"/>
    <n v="-18784"/>
  </r>
  <r>
    <x v="9"/>
    <x v="62"/>
    <x v="1"/>
    <x v="5"/>
    <n v="2177"/>
  </r>
  <r>
    <x v="9"/>
    <x v="62"/>
    <x v="1"/>
    <x v="6"/>
    <n v="-10719"/>
  </r>
  <r>
    <x v="9"/>
    <x v="62"/>
    <x v="1"/>
    <x v="7"/>
    <m/>
  </r>
  <r>
    <x v="9"/>
    <x v="62"/>
    <x v="1"/>
    <x v="8"/>
    <n v="-40944"/>
  </r>
  <r>
    <x v="9"/>
    <x v="62"/>
    <x v="1"/>
    <x v="9"/>
    <n v="-775"/>
  </r>
  <r>
    <x v="9"/>
    <x v="62"/>
    <x v="1"/>
    <x v="10"/>
    <n v="16461"/>
  </r>
  <r>
    <x v="9"/>
    <x v="62"/>
    <x v="1"/>
    <x v="11"/>
    <n v="-20804"/>
  </r>
  <r>
    <x v="9"/>
    <x v="62"/>
    <x v="1"/>
    <x v="12"/>
    <n v="16230"/>
  </r>
  <r>
    <x v="9"/>
    <x v="62"/>
    <x v="1"/>
    <x v="13"/>
    <n v="37500"/>
  </r>
  <r>
    <x v="9"/>
    <x v="62"/>
    <x v="1"/>
    <x v="14"/>
    <n v="12016"/>
  </r>
  <r>
    <x v="9"/>
    <x v="63"/>
    <x v="0"/>
    <x v="0"/>
    <n v="127"/>
  </r>
  <r>
    <x v="9"/>
    <x v="63"/>
    <x v="0"/>
    <x v="1"/>
    <n v="14837"/>
  </r>
  <r>
    <x v="9"/>
    <x v="63"/>
    <x v="0"/>
    <x v="2"/>
    <n v="-30510"/>
  </r>
  <r>
    <x v="9"/>
    <x v="63"/>
    <x v="0"/>
    <x v="3"/>
    <m/>
  </r>
  <r>
    <x v="9"/>
    <x v="63"/>
    <x v="0"/>
    <x v="4"/>
    <n v="-29299"/>
  </r>
  <r>
    <x v="9"/>
    <x v="63"/>
    <x v="0"/>
    <x v="5"/>
    <n v="338"/>
  </r>
  <r>
    <x v="9"/>
    <x v="63"/>
    <x v="0"/>
    <x v="6"/>
    <n v="-8940"/>
  </r>
  <r>
    <x v="9"/>
    <x v="63"/>
    <x v="0"/>
    <x v="7"/>
    <n v="-5"/>
  </r>
  <r>
    <x v="9"/>
    <x v="63"/>
    <x v="0"/>
    <x v="8"/>
    <n v="-3515"/>
  </r>
  <r>
    <x v="9"/>
    <x v="63"/>
    <x v="0"/>
    <x v="9"/>
    <n v="460"/>
  </r>
  <r>
    <x v="9"/>
    <x v="63"/>
    <x v="0"/>
    <x v="10"/>
    <n v="10936"/>
  </r>
  <r>
    <x v="9"/>
    <x v="63"/>
    <x v="0"/>
    <x v="11"/>
    <n v="35822"/>
  </r>
  <r>
    <x v="9"/>
    <x v="63"/>
    <x v="0"/>
    <x v="12"/>
    <n v="3700"/>
  </r>
  <r>
    <x v="9"/>
    <x v="63"/>
    <x v="0"/>
    <x v="13"/>
    <m/>
  </r>
  <r>
    <x v="9"/>
    <x v="63"/>
    <x v="0"/>
    <x v="14"/>
    <n v="6969"/>
  </r>
  <r>
    <x v="9"/>
    <x v="63"/>
    <x v="1"/>
    <x v="0"/>
    <n v="127"/>
  </r>
  <r>
    <x v="9"/>
    <x v="63"/>
    <x v="1"/>
    <x v="1"/>
    <n v="0"/>
  </r>
  <r>
    <x v="9"/>
    <x v="63"/>
    <x v="1"/>
    <x v="2"/>
    <n v="-6765"/>
  </r>
  <r>
    <x v="9"/>
    <x v="63"/>
    <x v="1"/>
    <x v="3"/>
    <m/>
  </r>
  <r>
    <x v="9"/>
    <x v="63"/>
    <x v="1"/>
    <x v="4"/>
    <n v="-31703"/>
  </r>
  <r>
    <x v="9"/>
    <x v="63"/>
    <x v="1"/>
    <x v="5"/>
    <n v="338"/>
  </r>
  <r>
    <x v="9"/>
    <x v="63"/>
    <x v="1"/>
    <x v="6"/>
    <n v="-10831"/>
  </r>
  <r>
    <x v="9"/>
    <x v="63"/>
    <x v="1"/>
    <x v="7"/>
    <n v="-5"/>
  </r>
  <r>
    <x v="9"/>
    <x v="63"/>
    <x v="1"/>
    <x v="8"/>
    <n v="-3515"/>
  </r>
  <r>
    <x v="9"/>
    <x v="63"/>
    <x v="1"/>
    <x v="9"/>
    <n v="473"/>
  </r>
  <r>
    <x v="9"/>
    <x v="63"/>
    <x v="1"/>
    <x v="10"/>
    <n v="16543"/>
  </r>
  <r>
    <x v="9"/>
    <x v="63"/>
    <x v="1"/>
    <x v="11"/>
    <n v="17903"/>
  </r>
  <r>
    <x v="9"/>
    <x v="63"/>
    <x v="1"/>
    <x v="12"/>
    <n v="3700"/>
  </r>
  <r>
    <x v="9"/>
    <x v="63"/>
    <x v="1"/>
    <x v="13"/>
    <m/>
  </r>
  <r>
    <x v="9"/>
    <x v="63"/>
    <x v="1"/>
    <x v="14"/>
    <n v="14681"/>
  </r>
  <r>
    <x v="9"/>
    <x v="64"/>
    <x v="0"/>
    <x v="0"/>
    <m/>
  </r>
  <r>
    <x v="9"/>
    <x v="64"/>
    <x v="0"/>
    <x v="1"/>
    <n v="1859"/>
  </r>
  <r>
    <x v="9"/>
    <x v="64"/>
    <x v="0"/>
    <x v="2"/>
    <n v="-882"/>
  </r>
  <r>
    <x v="9"/>
    <x v="64"/>
    <x v="0"/>
    <x v="3"/>
    <m/>
  </r>
  <r>
    <x v="9"/>
    <x v="64"/>
    <x v="0"/>
    <x v="4"/>
    <n v="-18969"/>
  </r>
  <r>
    <x v="9"/>
    <x v="64"/>
    <x v="0"/>
    <x v="5"/>
    <m/>
  </r>
  <r>
    <x v="9"/>
    <x v="64"/>
    <x v="0"/>
    <x v="6"/>
    <n v="13240"/>
  </r>
  <r>
    <x v="9"/>
    <x v="64"/>
    <x v="0"/>
    <x v="7"/>
    <n v="-660"/>
  </r>
  <r>
    <x v="9"/>
    <x v="64"/>
    <x v="0"/>
    <x v="8"/>
    <n v="-46773"/>
  </r>
  <r>
    <x v="9"/>
    <x v="64"/>
    <x v="0"/>
    <x v="9"/>
    <n v="-7153"/>
  </r>
  <r>
    <x v="9"/>
    <x v="64"/>
    <x v="0"/>
    <x v="10"/>
    <n v="4273"/>
  </r>
  <r>
    <x v="9"/>
    <x v="64"/>
    <x v="0"/>
    <x v="11"/>
    <n v="40807"/>
  </r>
  <r>
    <x v="9"/>
    <x v="64"/>
    <x v="0"/>
    <x v="12"/>
    <m/>
  </r>
  <r>
    <x v="9"/>
    <x v="64"/>
    <x v="0"/>
    <x v="13"/>
    <m/>
  </r>
  <r>
    <x v="9"/>
    <x v="64"/>
    <x v="0"/>
    <x v="14"/>
    <n v="-48"/>
  </r>
  <r>
    <x v="9"/>
    <x v="64"/>
    <x v="1"/>
    <x v="0"/>
    <m/>
  </r>
  <r>
    <x v="9"/>
    <x v="64"/>
    <x v="1"/>
    <x v="1"/>
    <n v="1237"/>
  </r>
  <r>
    <x v="9"/>
    <x v="64"/>
    <x v="1"/>
    <x v="2"/>
    <n v="0"/>
  </r>
  <r>
    <x v="9"/>
    <x v="64"/>
    <x v="1"/>
    <x v="3"/>
    <m/>
  </r>
  <r>
    <x v="9"/>
    <x v="64"/>
    <x v="1"/>
    <x v="4"/>
    <n v="-18969"/>
  </r>
  <r>
    <x v="9"/>
    <x v="64"/>
    <x v="1"/>
    <x v="5"/>
    <m/>
  </r>
  <r>
    <x v="9"/>
    <x v="64"/>
    <x v="1"/>
    <x v="6"/>
    <n v="12671"/>
  </r>
  <r>
    <x v="9"/>
    <x v="64"/>
    <x v="1"/>
    <x v="7"/>
    <n v="-660"/>
  </r>
  <r>
    <x v="9"/>
    <x v="64"/>
    <x v="1"/>
    <x v="8"/>
    <n v="-46923"/>
  </r>
  <r>
    <x v="9"/>
    <x v="64"/>
    <x v="1"/>
    <x v="9"/>
    <n v="-7153"/>
  </r>
  <r>
    <x v="9"/>
    <x v="64"/>
    <x v="1"/>
    <x v="10"/>
    <n v="4724"/>
  </r>
  <r>
    <x v="9"/>
    <x v="64"/>
    <x v="1"/>
    <x v="11"/>
    <n v="40371"/>
  </r>
  <r>
    <x v="9"/>
    <x v="64"/>
    <x v="1"/>
    <x v="12"/>
    <m/>
  </r>
  <r>
    <x v="9"/>
    <x v="64"/>
    <x v="1"/>
    <x v="13"/>
    <m/>
  </r>
  <r>
    <x v="9"/>
    <x v="64"/>
    <x v="1"/>
    <x v="14"/>
    <n v="396"/>
  </r>
  <r>
    <x v="9"/>
    <x v="65"/>
    <x v="0"/>
    <x v="0"/>
    <n v="8907"/>
  </r>
  <r>
    <x v="9"/>
    <x v="65"/>
    <x v="0"/>
    <x v="1"/>
    <n v="29606"/>
  </r>
  <r>
    <x v="9"/>
    <x v="65"/>
    <x v="0"/>
    <x v="2"/>
    <n v="-26277"/>
  </r>
  <r>
    <x v="9"/>
    <x v="65"/>
    <x v="0"/>
    <x v="3"/>
    <m/>
  </r>
  <r>
    <x v="9"/>
    <x v="65"/>
    <x v="0"/>
    <x v="4"/>
    <n v="-42427"/>
  </r>
  <r>
    <x v="9"/>
    <x v="65"/>
    <x v="0"/>
    <x v="5"/>
    <n v="2361"/>
  </r>
  <r>
    <x v="9"/>
    <x v="65"/>
    <x v="0"/>
    <x v="6"/>
    <n v="34184"/>
  </r>
  <r>
    <x v="9"/>
    <x v="65"/>
    <x v="0"/>
    <x v="7"/>
    <n v="-442"/>
  </r>
  <r>
    <x v="9"/>
    <x v="65"/>
    <x v="0"/>
    <x v="8"/>
    <n v="-43885"/>
  </r>
  <r>
    <x v="9"/>
    <x v="65"/>
    <x v="0"/>
    <x v="9"/>
    <n v="50344"/>
  </r>
  <r>
    <x v="9"/>
    <x v="65"/>
    <x v="0"/>
    <x v="10"/>
    <n v="46855"/>
  </r>
  <r>
    <x v="9"/>
    <x v="65"/>
    <x v="0"/>
    <x v="11"/>
    <n v="25458"/>
  </r>
  <r>
    <x v="9"/>
    <x v="65"/>
    <x v="0"/>
    <x v="12"/>
    <n v="10600"/>
  </r>
  <r>
    <x v="9"/>
    <x v="65"/>
    <x v="0"/>
    <x v="13"/>
    <m/>
  </r>
  <r>
    <x v="9"/>
    <x v="65"/>
    <x v="0"/>
    <x v="14"/>
    <n v="5404"/>
  </r>
  <r>
    <x v="9"/>
    <x v="65"/>
    <x v="1"/>
    <x v="0"/>
    <n v="8907"/>
  </r>
  <r>
    <x v="9"/>
    <x v="65"/>
    <x v="1"/>
    <x v="1"/>
    <n v="0"/>
  </r>
  <r>
    <x v="9"/>
    <x v="65"/>
    <x v="1"/>
    <x v="2"/>
    <n v="0"/>
  </r>
  <r>
    <x v="9"/>
    <x v="65"/>
    <x v="1"/>
    <x v="3"/>
    <n v="155"/>
  </r>
  <r>
    <x v="9"/>
    <x v="65"/>
    <x v="1"/>
    <x v="4"/>
    <n v="-47208"/>
  </r>
  <r>
    <x v="9"/>
    <x v="65"/>
    <x v="1"/>
    <x v="5"/>
    <n v="2361"/>
  </r>
  <r>
    <x v="9"/>
    <x v="65"/>
    <x v="1"/>
    <x v="6"/>
    <n v="33867"/>
  </r>
  <r>
    <x v="9"/>
    <x v="65"/>
    <x v="1"/>
    <x v="7"/>
    <n v="-442"/>
  </r>
  <r>
    <x v="9"/>
    <x v="65"/>
    <x v="1"/>
    <x v="8"/>
    <n v="-69692"/>
  </r>
  <r>
    <x v="9"/>
    <x v="65"/>
    <x v="1"/>
    <x v="9"/>
    <n v="50344"/>
  </r>
  <r>
    <x v="9"/>
    <x v="65"/>
    <x v="1"/>
    <x v="10"/>
    <n v="59806"/>
  </r>
  <r>
    <x v="9"/>
    <x v="65"/>
    <x v="1"/>
    <x v="11"/>
    <n v="8025"/>
  </r>
  <r>
    <x v="9"/>
    <x v="65"/>
    <x v="1"/>
    <x v="12"/>
    <n v="10600"/>
  </r>
  <r>
    <x v="9"/>
    <x v="65"/>
    <x v="1"/>
    <x v="13"/>
    <n v="14130"/>
  </r>
  <r>
    <x v="9"/>
    <x v="65"/>
    <x v="1"/>
    <x v="14"/>
    <n v="29835"/>
  </r>
  <r>
    <x v="9"/>
    <x v="66"/>
    <x v="0"/>
    <x v="0"/>
    <n v="-48801"/>
  </r>
  <r>
    <x v="9"/>
    <x v="66"/>
    <x v="0"/>
    <x v="1"/>
    <n v="13284"/>
  </r>
  <r>
    <x v="9"/>
    <x v="66"/>
    <x v="0"/>
    <x v="2"/>
    <n v="98740"/>
  </r>
  <r>
    <x v="9"/>
    <x v="66"/>
    <x v="0"/>
    <x v="3"/>
    <m/>
  </r>
  <r>
    <x v="9"/>
    <x v="66"/>
    <x v="0"/>
    <x v="4"/>
    <n v="-90031"/>
  </r>
  <r>
    <x v="9"/>
    <x v="66"/>
    <x v="0"/>
    <x v="5"/>
    <n v="2350"/>
  </r>
  <r>
    <x v="9"/>
    <x v="66"/>
    <x v="0"/>
    <x v="6"/>
    <n v="-41538"/>
  </r>
  <r>
    <x v="9"/>
    <x v="66"/>
    <x v="0"/>
    <x v="7"/>
    <n v="-242915"/>
  </r>
  <r>
    <x v="9"/>
    <x v="66"/>
    <x v="0"/>
    <x v="8"/>
    <n v="-12208"/>
  </r>
  <r>
    <x v="9"/>
    <x v="66"/>
    <x v="0"/>
    <x v="9"/>
    <n v="-685"/>
  </r>
  <r>
    <x v="9"/>
    <x v="66"/>
    <x v="0"/>
    <x v="10"/>
    <n v="42197"/>
  </r>
  <r>
    <x v="9"/>
    <x v="66"/>
    <x v="0"/>
    <x v="11"/>
    <n v="166838"/>
  </r>
  <r>
    <x v="9"/>
    <x v="66"/>
    <x v="0"/>
    <x v="12"/>
    <n v="128300"/>
  </r>
  <r>
    <x v="9"/>
    <x v="66"/>
    <x v="0"/>
    <x v="13"/>
    <n v="66000"/>
  </r>
  <r>
    <x v="9"/>
    <x v="66"/>
    <x v="0"/>
    <x v="14"/>
    <n v="-82901"/>
  </r>
  <r>
    <x v="9"/>
    <x v="66"/>
    <x v="1"/>
    <x v="0"/>
    <n v="-15124"/>
  </r>
  <r>
    <x v="9"/>
    <x v="66"/>
    <x v="1"/>
    <x v="1"/>
    <n v="2050"/>
  </r>
  <r>
    <x v="9"/>
    <x v="66"/>
    <x v="1"/>
    <x v="2"/>
    <n v="126932"/>
  </r>
  <r>
    <x v="9"/>
    <x v="66"/>
    <x v="1"/>
    <x v="3"/>
    <n v="-2573"/>
  </r>
  <r>
    <x v="9"/>
    <x v="66"/>
    <x v="1"/>
    <x v="4"/>
    <n v="-96916"/>
  </r>
  <r>
    <x v="9"/>
    <x v="66"/>
    <x v="1"/>
    <x v="5"/>
    <n v="2350"/>
  </r>
  <r>
    <x v="9"/>
    <x v="66"/>
    <x v="1"/>
    <x v="6"/>
    <n v="-122698"/>
  </r>
  <r>
    <x v="9"/>
    <x v="66"/>
    <x v="1"/>
    <x v="7"/>
    <n v="0"/>
  </r>
  <r>
    <x v="9"/>
    <x v="66"/>
    <x v="1"/>
    <x v="8"/>
    <n v="-223976"/>
  </r>
  <r>
    <x v="9"/>
    <x v="66"/>
    <x v="1"/>
    <x v="9"/>
    <n v="14696"/>
  </r>
  <r>
    <x v="9"/>
    <x v="66"/>
    <x v="1"/>
    <x v="10"/>
    <n v="58682"/>
  </r>
  <r>
    <x v="9"/>
    <x v="66"/>
    <x v="1"/>
    <x v="11"/>
    <n v="120556"/>
  </r>
  <r>
    <x v="9"/>
    <x v="66"/>
    <x v="1"/>
    <x v="12"/>
    <n v="0"/>
  </r>
  <r>
    <x v="9"/>
    <x v="66"/>
    <x v="1"/>
    <x v="13"/>
    <n v="224451"/>
  </r>
  <r>
    <x v="9"/>
    <x v="66"/>
    <x v="1"/>
    <x v="14"/>
    <n v="-59038"/>
  </r>
  <r>
    <x v="9"/>
    <x v="67"/>
    <x v="0"/>
    <x v="0"/>
    <m/>
  </r>
  <r>
    <x v="9"/>
    <x v="67"/>
    <x v="0"/>
    <x v="1"/>
    <n v="8522"/>
  </r>
  <r>
    <x v="9"/>
    <x v="67"/>
    <x v="0"/>
    <x v="2"/>
    <n v="-6773"/>
  </r>
  <r>
    <x v="9"/>
    <x v="67"/>
    <x v="0"/>
    <x v="3"/>
    <m/>
  </r>
  <r>
    <x v="9"/>
    <x v="67"/>
    <x v="0"/>
    <x v="4"/>
    <n v="-25178"/>
  </r>
  <r>
    <x v="9"/>
    <x v="67"/>
    <x v="0"/>
    <x v="5"/>
    <m/>
  </r>
  <r>
    <x v="9"/>
    <x v="67"/>
    <x v="0"/>
    <x v="6"/>
    <n v="4530"/>
  </r>
  <r>
    <x v="9"/>
    <x v="67"/>
    <x v="0"/>
    <x v="7"/>
    <n v="-1377"/>
  </r>
  <r>
    <x v="9"/>
    <x v="67"/>
    <x v="0"/>
    <x v="8"/>
    <n v="-20520"/>
  </r>
  <r>
    <x v="9"/>
    <x v="67"/>
    <x v="0"/>
    <x v="9"/>
    <n v="8698"/>
  </r>
  <r>
    <x v="9"/>
    <x v="67"/>
    <x v="0"/>
    <x v="10"/>
    <n v="10138"/>
  </r>
  <r>
    <x v="9"/>
    <x v="67"/>
    <x v="0"/>
    <x v="11"/>
    <n v="7347"/>
  </r>
  <r>
    <x v="9"/>
    <x v="67"/>
    <x v="0"/>
    <x v="12"/>
    <m/>
  </r>
  <r>
    <x v="9"/>
    <x v="67"/>
    <x v="0"/>
    <x v="13"/>
    <n v="27000"/>
  </r>
  <r>
    <x v="9"/>
    <x v="67"/>
    <x v="0"/>
    <x v="14"/>
    <n v="5009"/>
  </r>
  <r>
    <x v="9"/>
    <x v="67"/>
    <x v="1"/>
    <x v="0"/>
    <m/>
  </r>
  <r>
    <x v="9"/>
    <x v="67"/>
    <x v="1"/>
    <x v="1"/>
    <n v="0"/>
  </r>
  <r>
    <x v="9"/>
    <x v="67"/>
    <x v="1"/>
    <x v="2"/>
    <n v="0"/>
  </r>
  <r>
    <x v="9"/>
    <x v="67"/>
    <x v="1"/>
    <x v="3"/>
    <n v="1924"/>
  </r>
  <r>
    <x v="9"/>
    <x v="67"/>
    <x v="1"/>
    <x v="4"/>
    <n v="-42008"/>
  </r>
  <r>
    <x v="9"/>
    <x v="67"/>
    <x v="1"/>
    <x v="5"/>
    <m/>
  </r>
  <r>
    <x v="9"/>
    <x v="67"/>
    <x v="1"/>
    <x v="6"/>
    <n v="8177"/>
  </r>
  <r>
    <x v="9"/>
    <x v="67"/>
    <x v="1"/>
    <x v="7"/>
    <n v="-1377"/>
  </r>
  <r>
    <x v="9"/>
    <x v="67"/>
    <x v="1"/>
    <x v="8"/>
    <n v="-38168"/>
  </r>
  <r>
    <x v="9"/>
    <x v="67"/>
    <x v="1"/>
    <x v="9"/>
    <n v="18792"/>
  </r>
  <r>
    <x v="9"/>
    <x v="67"/>
    <x v="1"/>
    <x v="10"/>
    <n v="30810"/>
  </r>
  <r>
    <x v="9"/>
    <x v="67"/>
    <x v="1"/>
    <x v="11"/>
    <n v="172"/>
  </r>
  <r>
    <x v="9"/>
    <x v="67"/>
    <x v="1"/>
    <x v="12"/>
    <m/>
  </r>
  <r>
    <x v="9"/>
    <x v="67"/>
    <x v="1"/>
    <x v="13"/>
    <n v="27000"/>
  </r>
  <r>
    <x v="9"/>
    <x v="67"/>
    <x v="1"/>
    <x v="14"/>
    <n v="32262"/>
  </r>
  <r>
    <x v="9"/>
    <x v="68"/>
    <x v="0"/>
    <x v="0"/>
    <n v="-49"/>
  </r>
  <r>
    <x v="9"/>
    <x v="68"/>
    <x v="0"/>
    <x v="1"/>
    <n v="8394"/>
  </r>
  <r>
    <x v="9"/>
    <x v="68"/>
    <x v="0"/>
    <x v="2"/>
    <n v="-37025"/>
  </r>
  <r>
    <x v="9"/>
    <x v="68"/>
    <x v="0"/>
    <x v="3"/>
    <m/>
  </r>
  <r>
    <x v="9"/>
    <x v="68"/>
    <x v="0"/>
    <x v="4"/>
    <n v="-209987"/>
  </r>
  <r>
    <x v="9"/>
    <x v="68"/>
    <x v="0"/>
    <x v="5"/>
    <n v="24644"/>
  </r>
  <r>
    <x v="9"/>
    <x v="68"/>
    <x v="0"/>
    <x v="6"/>
    <n v="-12001"/>
  </r>
  <r>
    <x v="9"/>
    <x v="68"/>
    <x v="0"/>
    <x v="7"/>
    <n v="49"/>
  </r>
  <r>
    <x v="9"/>
    <x v="68"/>
    <x v="0"/>
    <x v="8"/>
    <n v="-23518"/>
  </r>
  <r>
    <x v="9"/>
    <x v="68"/>
    <x v="0"/>
    <x v="9"/>
    <n v="22"/>
  </r>
  <r>
    <x v="9"/>
    <x v="68"/>
    <x v="0"/>
    <x v="10"/>
    <n v="62955"/>
  </r>
  <r>
    <x v="9"/>
    <x v="68"/>
    <x v="0"/>
    <x v="11"/>
    <n v="-72168"/>
  </r>
  <r>
    <x v="9"/>
    <x v="68"/>
    <x v="0"/>
    <x v="12"/>
    <m/>
  </r>
  <r>
    <x v="9"/>
    <x v="68"/>
    <x v="0"/>
    <x v="13"/>
    <n v="185000"/>
  </r>
  <r>
    <x v="9"/>
    <x v="68"/>
    <x v="0"/>
    <x v="14"/>
    <n v="73728"/>
  </r>
  <r>
    <x v="9"/>
    <x v="68"/>
    <x v="1"/>
    <x v="0"/>
    <n v="-49"/>
  </r>
  <r>
    <x v="9"/>
    <x v="68"/>
    <x v="1"/>
    <x v="1"/>
    <n v="250"/>
  </r>
  <r>
    <x v="9"/>
    <x v="68"/>
    <x v="1"/>
    <x v="2"/>
    <n v="3284"/>
  </r>
  <r>
    <x v="9"/>
    <x v="68"/>
    <x v="1"/>
    <x v="3"/>
    <m/>
  </r>
  <r>
    <x v="9"/>
    <x v="68"/>
    <x v="1"/>
    <x v="4"/>
    <n v="-228562"/>
  </r>
  <r>
    <x v="9"/>
    <x v="68"/>
    <x v="1"/>
    <x v="5"/>
    <n v="24644"/>
  </r>
  <r>
    <x v="9"/>
    <x v="68"/>
    <x v="1"/>
    <x v="6"/>
    <n v="-78079"/>
  </r>
  <r>
    <x v="9"/>
    <x v="68"/>
    <x v="1"/>
    <x v="7"/>
    <n v="549"/>
  </r>
  <r>
    <x v="9"/>
    <x v="68"/>
    <x v="1"/>
    <x v="8"/>
    <n v="-23518"/>
  </r>
  <r>
    <x v="9"/>
    <x v="68"/>
    <x v="1"/>
    <x v="9"/>
    <n v="22"/>
  </r>
  <r>
    <x v="9"/>
    <x v="68"/>
    <x v="1"/>
    <x v="10"/>
    <n v="77732"/>
  </r>
  <r>
    <x v="9"/>
    <x v="68"/>
    <x v="1"/>
    <x v="11"/>
    <n v="-46986"/>
  </r>
  <r>
    <x v="9"/>
    <x v="68"/>
    <x v="1"/>
    <x v="12"/>
    <m/>
  </r>
  <r>
    <x v="9"/>
    <x v="68"/>
    <x v="1"/>
    <x v="13"/>
    <n v="185000"/>
  </r>
  <r>
    <x v="9"/>
    <x v="68"/>
    <x v="1"/>
    <x v="14"/>
    <n v="85757"/>
  </r>
  <r>
    <x v="9"/>
    <x v="69"/>
    <x v="0"/>
    <x v="0"/>
    <n v="-49"/>
  </r>
  <r>
    <x v="9"/>
    <x v="69"/>
    <x v="0"/>
    <x v="1"/>
    <n v="155999"/>
  </r>
  <r>
    <x v="9"/>
    <x v="69"/>
    <x v="0"/>
    <x v="2"/>
    <n v="-127242"/>
  </r>
  <r>
    <x v="9"/>
    <x v="69"/>
    <x v="0"/>
    <x v="3"/>
    <n v="473"/>
  </r>
  <r>
    <x v="9"/>
    <x v="69"/>
    <x v="0"/>
    <x v="4"/>
    <n v="-90258"/>
  </r>
  <r>
    <x v="9"/>
    <x v="69"/>
    <x v="0"/>
    <x v="5"/>
    <n v="37429"/>
  </r>
  <r>
    <x v="9"/>
    <x v="69"/>
    <x v="0"/>
    <x v="6"/>
    <n v="-32692"/>
  </r>
  <r>
    <x v="9"/>
    <x v="69"/>
    <x v="0"/>
    <x v="7"/>
    <n v="549"/>
  </r>
  <r>
    <x v="9"/>
    <x v="69"/>
    <x v="0"/>
    <x v="8"/>
    <n v="-6120"/>
  </r>
  <r>
    <x v="9"/>
    <x v="69"/>
    <x v="0"/>
    <x v="9"/>
    <n v="24950"/>
  </r>
  <r>
    <x v="9"/>
    <x v="69"/>
    <x v="0"/>
    <x v="10"/>
    <n v="80294"/>
  </r>
  <r>
    <x v="9"/>
    <x v="69"/>
    <x v="0"/>
    <x v="11"/>
    <n v="-34742"/>
  </r>
  <r>
    <x v="9"/>
    <x v="69"/>
    <x v="0"/>
    <x v="12"/>
    <n v="6697"/>
  </r>
  <r>
    <x v="9"/>
    <x v="69"/>
    <x v="0"/>
    <x v="13"/>
    <n v="850"/>
  </r>
  <r>
    <x v="9"/>
    <x v="69"/>
    <x v="0"/>
    <x v="14"/>
    <n v="33762"/>
  </r>
  <r>
    <x v="9"/>
    <x v="69"/>
    <x v="1"/>
    <x v="0"/>
    <n v="-49"/>
  </r>
  <r>
    <x v="9"/>
    <x v="69"/>
    <x v="1"/>
    <x v="1"/>
    <n v="153518"/>
  </r>
  <r>
    <x v="9"/>
    <x v="69"/>
    <x v="1"/>
    <x v="2"/>
    <n v="-112719"/>
  </r>
  <r>
    <x v="9"/>
    <x v="69"/>
    <x v="1"/>
    <x v="3"/>
    <n v="473"/>
  </r>
  <r>
    <x v="9"/>
    <x v="69"/>
    <x v="1"/>
    <x v="4"/>
    <n v="-117312"/>
  </r>
  <r>
    <x v="9"/>
    <x v="69"/>
    <x v="1"/>
    <x v="5"/>
    <n v="40155"/>
  </r>
  <r>
    <x v="9"/>
    <x v="69"/>
    <x v="1"/>
    <x v="6"/>
    <n v="-37983"/>
  </r>
  <r>
    <x v="9"/>
    <x v="69"/>
    <x v="1"/>
    <x v="7"/>
    <n v="549"/>
  </r>
  <r>
    <x v="9"/>
    <x v="69"/>
    <x v="1"/>
    <x v="8"/>
    <n v="-47306"/>
  </r>
  <r>
    <x v="9"/>
    <x v="69"/>
    <x v="1"/>
    <x v="9"/>
    <n v="64749"/>
  </r>
  <r>
    <x v="9"/>
    <x v="69"/>
    <x v="1"/>
    <x v="10"/>
    <n v="117905"/>
  </r>
  <r>
    <x v="9"/>
    <x v="69"/>
    <x v="1"/>
    <x v="11"/>
    <n v="-2415"/>
  </r>
  <r>
    <x v="9"/>
    <x v="69"/>
    <x v="1"/>
    <x v="12"/>
    <n v="7049"/>
  </r>
  <r>
    <x v="9"/>
    <x v="69"/>
    <x v="1"/>
    <x v="13"/>
    <n v="6027"/>
  </r>
  <r>
    <x v="9"/>
    <x v="69"/>
    <x v="1"/>
    <x v="14"/>
    <n v="56857"/>
  </r>
  <r>
    <x v="9"/>
    <x v="70"/>
    <x v="0"/>
    <x v="0"/>
    <m/>
  </r>
  <r>
    <x v="9"/>
    <x v="70"/>
    <x v="0"/>
    <x v="1"/>
    <n v="14419"/>
  </r>
  <r>
    <x v="9"/>
    <x v="70"/>
    <x v="0"/>
    <x v="2"/>
    <n v="-102966"/>
  </r>
  <r>
    <x v="9"/>
    <x v="70"/>
    <x v="0"/>
    <x v="3"/>
    <m/>
  </r>
  <r>
    <x v="9"/>
    <x v="70"/>
    <x v="0"/>
    <x v="4"/>
    <n v="-26452"/>
  </r>
  <r>
    <x v="9"/>
    <x v="70"/>
    <x v="0"/>
    <x v="5"/>
    <m/>
  </r>
  <r>
    <x v="9"/>
    <x v="70"/>
    <x v="0"/>
    <x v="6"/>
    <n v="58554"/>
  </r>
  <r>
    <x v="9"/>
    <x v="70"/>
    <x v="0"/>
    <x v="7"/>
    <n v="-267"/>
  </r>
  <r>
    <x v="9"/>
    <x v="70"/>
    <x v="0"/>
    <x v="8"/>
    <n v="-87411"/>
  </r>
  <r>
    <x v="9"/>
    <x v="70"/>
    <x v="0"/>
    <x v="9"/>
    <n v="-72224"/>
  </r>
  <r>
    <x v="9"/>
    <x v="70"/>
    <x v="0"/>
    <x v="10"/>
    <n v="30025"/>
  </r>
  <r>
    <x v="9"/>
    <x v="70"/>
    <x v="0"/>
    <x v="11"/>
    <n v="14500"/>
  </r>
  <r>
    <x v="9"/>
    <x v="70"/>
    <x v="0"/>
    <x v="12"/>
    <m/>
  </r>
  <r>
    <x v="9"/>
    <x v="70"/>
    <x v="0"/>
    <x v="13"/>
    <m/>
  </r>
  <r>
    <x v="9"/>
    <x v="70"/>
    <x v="0"/>
    <x v="14"/>
    <n v="27374"/>
  </r>
  <r>
    <x v="9"/>
    <x v="70"/>
    <x v="1"/>
    <x v="0"/>
    <m/>
  </r>
  <r>
    <x v="9"/>
    <x v="70"/>
    <x v="1"/>
    <x v="1"/>
    <n v="2957"/>
  </r>
  <r>
    <x v="9"/>
    <x v="70"/>
    <x v="1"/>
    <x v="2"/>
    <n v="0"/>
  </r>
  <r>
    <x v="9"/>
    <x v="70"/>
    <x v="1"/>
    <x v="3"/>
    <m/>
  </r>
  <r>
    <x v="9"/>
    <x v="70"/>
    <x v="1"/>
    <x v="4"/>
    <n v="-37551"/>
  </r>
  <r>
    <x v="9"/>
    <x v="70"/>
    <x v="1"/>
    <x v="5"/>
    <m/>
  </r>
  <r>
    <x v="9"/>
    <x v="70"/>
    <x v="1"/>
    <x v="6"/>
    <n v="58645"/>
  </r>
  <r>
    <x v="9"/>
    <x v="70"/>
    <x v="1"/>
    <x v="7"/>
    <n v="-267"/>
  </r>
  <r>
    <x v="9"/>
    <x v="70"/>
    <x v="1"/>
    <x v="8"/>
    <n v="-146684"/>
  </r>
  <r>
    <x v="9"/>
    <x v="70"/>
    <x v="1"/>
    <x v="9"/>
    <n v="-72787"/>
  </r>
  <r>
    <x v="9"/>
    <x v="70"/>
    <x v="1"/>
    <x v="10"/>
    <n v="51299"/>
  </r>
  <r>
    <x v="9"/>
    <x v="70"/>
    <x v="1"/>
    <x v="11"/>
    <n v="-40885"/>
  </r>
  <r>
    <x v="9"/>
    <x v="70"/>
    <x v="1"/>
    <x v="12"/>
    <m/>
  </r>
  <r>
    <x v="9"/>
    <x v="70"/>
    <x v="1"/>
    <x v="13"/>
    <m/>
  </r>
  <r>
    <x v="9"/>
    <x v="70"/>
    <x v="1"/>
    <x v="14"/>
    <n v="39699"/>
  </r>
  <r>
    <x v="9"/>
    <x v="71"/>
    <x v="0"/>
    <x v="0"/>
    <m/>
  </r>
  <r>
    <x v="9"/>
    <x v="71"/>
    <x v="0"/>
    <x v="1"/>
    <n v="3753"/>
  </r>
  <r>
    <x v="9"/>
    <x v="71"/>
    <x v="0"/>
    <x v="2"/>
    <n v="-895"/>
  </r>
  <r>
    <x v="9"/>
    <x v="71"/>
    <x v="0"/>
    <x v="3"/>
    <m/>
  </r>
  <r>
    <x v="9"/>
    <x v="71"/>
    <x v="0"/>
    <x v="4"/>
    <n v="-12093"/>
  </r>
  <r>
    <x v="9"/>
    <x v="71"/>
    <x v="0"/>
    <x v="5"/>
    <m/>
  </r>
  <r>
    <x v="9"/>
    <x v="71"/>
    <x v="0"/>
    <x v="6"/>
    <n v="-26198"/>
  </r>
  <r>
    <x v="9"/>
    <x v="71"/>
    <x v="0"/>
    <x v="7"/>
    <n v="-832"/>
  </r>
  <r>
    <x v="9"/>
    <x v="71"/>
    <x v="0"/>
    <x v="8"/>
    <n v="-35754"/>
  </r>
  <r>
    <x v="9"/>
    <x v="71"/>
    <x v="0"/>
    <x v="9"/>
    <n v="-24519"/>
  </r>
  <r>
    <x v="9"/>
    <x v="71"/>
    <x v="0"/>
    <x v="10"/>
    <n v="10209"/>
  </r>
  <r>
    <x v="9"/>
    <x v="71"/>
    <x v="0"/>
    <x v="11"/>
    <n v="37297"/>
  </r>
  <r>
    <x v="9"/>
    <x v="71"/>
    <x v="0"/>
    <x v="12"/>
    <m/>
  </r>
  <r>
    <x v="9"/>
    <x v="71"/>
    <x v="0"/>
    <x v="13"/>
    <m/>
  </r>
  <r>
    <x v="9"/>
    <x v="71"/>
    <x v="0"/>
    <x v="14"/>
    <n v="-6"/>
  </r>
  <r>
    <x v="9"/>
    <x v="71"/>
    <x v="1"/>
    <x v="0"/>
    <m/>
  </r>
  <r>
    <x v="9"/>
    <x v="71"/>
    <x v="1"/>
    <x v="1"/>
    <n v="0"/>
  </r>
  <r>
    <x v="9"/>
    <x v="71"/>
    <x v="1"/>
    <x v="2"/>
    <n v="0"/>
  </r>
  <r>
    <x v="9"/>
    <x v="71"/>
    <x v="1"/>
    <x v="3"/>
    <n v="11"/>
  </r>
  <r>
    <x v="9"/>
    <x v="71"/>
    <x v="1"/>
    <x v="4"/>
    <n v="-12417"/>
  </r>
  <r>
    <x v="9"/>
    <x v="71"/>
    <x v="1"/>
    <x v="5"/>
    <m/>
  </r>
  <r>
    <x v="9"/>
    <x v="71"/>
    <x v="1"/>
    <x v="6"/>
    <n v="-26856"/>
  </r>
  <r>
    <x v="9"/>
    <x v="71"/>
    <x v="1"/>
    <x v="7"/>
    <n v="-832"/>
  </r>
  <r>
    <x v="9"/>
    <x v="71"/>
    <x v="1"/>
    <x v="8"/>
    <n v="-35754"/>
  </r>
  <r>
    <x v="9"/>
    <x v="71"/>
    <x v="1"/>
    <x v="9"/>
    <n v="-24639"/>
  </r>
  <r>
    <x v="9"/>
    <x v="71"/>
    <x v="1"/>
    <x v="10"/>
    <n v="12158"/>
  </r>
  <r>
    <x v="9"/>
    <x v="71"/>
    <x v="1"/>
    <x v="11"/>
    <n v="36687"/>
  </r>
  <r>
    <x v="9"/>
    <x v="71"/>
    <x v="1"/>
    <x v="12"/>
    <m/>
  </r>
  <r>
    <x v="9"/>
    <x v="71"/>
    <x v="1"/>
    <x v="13"/>
    <m/>
  </r>
  <r>
    <x v="9"/>
    <x v="71"/>
    <x v="1"/>
    <x v="14"/>
    <n v="2364"/>
  </r>
  <r>
    <x v="9"/>
    <x v="72"/>
    <x v="0"/>
    <x v="0"/>
    <m/>
  </r>
  <r>
    <x v="9"/>
    <x v="72"/>
    <x v="0"/>
    <x v="1"/>
    <n v="16554"/>
  </r>
  <r>
    <x v="9"/>
    <x v="72"/>
    <x v="0"/>
    <x v="2"/>
    <n v="-35980"/>
  </r>
  <r>
    <x v="9"/>
    <x v="72"/>
    <x v="0"/>
    <x v="3"/>
    <m/>
  </r>
  <r>
    <x v="9"/>
    <x v="72"/>
    <x v="0"/>
    <x v="4"/>
    <n v="-50448"/>
  </r>
  <r>
    <x v="9"/>
    <x v="72"/>
    <x v="0"/>
    <x v="5"/>
    <m/>
  </r>
  <r>
    <x v="9"/>
    <x v="72"/>
    <x v="0"/>
    <x v="6"/>
    <n v="13604"/>
  </r>
  <r>
    <x v="9"/>
    <x v="72"/>
    <x v="0"/>
    <x v="7"/>
    <n v="-5436"/>
  </r>
  <r>
    <x v="9"/>
    <x v="72"/>
    <x v="0"/>
    <x v="8"/>
    <n v="-27371"/>
  </r>
  <r>
    <x v="9"/>
    <x v="72"/>
    <x v="0"/>
    <x v="9"/>
    <n v="-2852"/>
  </r>
  <r>
    <x v="9"/>
    <x v="72"/>
    <x v="0"/>
    <x v="10"/>
    <n v="18627"/>
  </r>
  <r>
    <x v="9"/>
    <x v="72"/>
    <x v="0"/>
    <x v="11"/>
    <n v="6385"/>
  </r>
  <r>
    <x v="9"/>
    <x v="72"/>
    <x v="0"/>
    <x v="12"/>
    <m/>
  </r>
  <r>
    <x v="9"/>
    <x v="72"/>
    <x v="0"/>
    <x v="13"/>
    <n v="48000"/>
  </r>
  <r>
    <x v="9"/>
    <x v="72"/>
    <x v="0"/>
    <x v="14"/>
    <n v="13213"/>
  </r>
  <r>
    <x v="9"/>
    <x v="72"/>
    <x v="1"/>
    <x v="0"/>
    <m/>
  </r>
  <r>
    <x v="9"/>
    <x v="72"/>
    <x v="1"/>
    <x v="1"/>
    <n v="0"/>
  </r>
  <r>
    <x v="9"/>
    <x v="72"/>
    <x v="1"/>
    <x v="2"/>
    <n v="-24050"/>
  </r>
  <r>
    <x v="9"/>
    <x v="72"/>
    <x v="1"/>
    <x v="3"/>
    <n v="752"/>
  </r>
  <r>
    <x v="9"/>
    <x v="72"/>
    <x v="1"/>
    <x v="4"/>
    <n v="-60912"/>
  </r>
  <r>
    <x v="9"/>
    <x v="72"/>
    <x v="1"/>
    <x v="5"/>
    <m/>
  </r>
  <r>
    <x v="9"/>
    <x v="72"/>
    <x v="1"/>
    <x v="6"/>
    <n v="10710"/>
  </r>
  <r>
    <x v="9"/>
    <x v="72"/>
    <x v="1"/>
    <x v="7"/>
    <n v="-5436"/>
  </r>
  <r>
    <x v="9"/>
    <x v="72"/>
    <x v="1"/>
    <x v="8"/>
    <n v="-43718"/>
  </r>
  <r>
    <x v="9"/>
    <x v="72"/>
    <x v="1"/>
    <x v="9"/>
    <n v="-6645"/>
  </r>
  <r>
    <x v="9"/>
    <x v="72"/>
    <x v="1"/>
    <x v="10"/>
    <n v="36470"/>
  </r>
  <r>
    <x v="9"/>
    <x v="72"/>
    <x v="1"/>
    <x v="11"/>
    <n v="-680"/>
  </r>
  <r>
    <x v="9"/>
    <x v="72"/>
    <x v="1"/>
    <x v="12"/>
    <m/>
  </r>
  <r>
    <x v="9"/>
    <x v="72"/>
    <x v="1"/>
    <x v="13"/>
    <n v="48000"/>
  </r>
  <r>
    <x v="9"/>
    <x v="72"/>
    <x v="1"/>
    <x v="14"/>
    <n v="32219"/>
  </r>
  <r>
    <x v="9"/>
    <x v="73"/>
    <x v="0"/>
    <x v="0"/>
    <m/>
  </r>
  <r>
    <x v="9"/>
    <x v="73"/>
    <x v="0"/>
    <x v="1"/>
    <n v="5062"/>
  </r>
  <r>
    <x v="9"/>
    <x v="73"/>
    <x v="0"/>
    <x v="2"/>
    <n v="-9036"/>
  </r>
  <r>
    <x v="9"/>
    <x v="73"/>
    <x v="0"/>
    <x v="3"/>
    <m/>
  </r>
  <r>
    <x v="9"/>
    <x v="73"/>
    <x v="0"/>
    <x v="4"/>
    <n v="-4658"/>
  </r>
  <r>
    <x v="9"/>
    <x v="73"/>
    <x v="0"/>
    <x v="5"/>
    <m/>
  </r>
  <r>
    <x v="9"/>
    <x v="73"/>
    <x v="0"/>
    <x v="6"/>
    <n v="-15222"/>
  </r>
  <r>
    <x v="9"/>
    <x v="73"/>
    <x v="0"/>
    <x v="7"/>
    <m/>
  </r>
  <r>
    <x v="9"/>
    <x v="73"/>
    <x v="0"/>
    <x v="8"/>
    <n v="1894"/>
  </r>
  <r>
    <x v="9"/>
    <x v="73"/>
    <x v="0"/>
    <x v="9"/>
    <n v="21741"/>
  </r>
  <r>
    <x v="9"/>
    <x v="73"/>
    <x v="0"/>
    <x v="10"/>
    <n v="11372"/>
  </r>
  <r>
    <x v="9"/>
    <x v="73"/>
    <x v="0"/>
    <x v="11"/>
    <n v="35453"/>
  </r>
  <r>
    <x v="9"/>
    <x v="73"/>
    <x v="0"/>
    <x v="12"/>
    <m/>
  </r>
  <r>
    <x v="9"/>
    <x v="73"/>
    <x v="0"/>
    <x v="13"/>
    <m/>
  </r>
  <r>
    <x v="9"/>
    <x v="73"/>
    <x v="0"/>
    <x v="14"/>
    <n v="-3124"/>
  </r>
  <r>
    <x v="9"/>
    <x v="73"/>
    <x v="1"/>
    <x v="0"/>
    <m/>
  </r>
  <r>
    <x v="9"/>
    <x v="73"/>
    <x v="1"/>
    <x v="1"/>
    <n v="0"/>
  </r>
  <r>
    <x v="9"/>
    <x v="73"/>
    <x v="1"/>
    <x v="2"/>
    <n v="0"/>
  </r>
  <r>
    <x v="9"/>
    <x v="73"/>
    <x v="1"/>
    <x v="3"/>
    <m/>
  </r>
  <r>
    <x v="9"/>
    <x v="73"/>
    <x v="1"/>
    <x v="4"/>
    <n v="-8904"/>
  </r>
  <r>
    <x v="9"/>
    <x v="73"/>
    <x v="1"/>
    <x v="5"/>
    <m/>
  </r>
  <r>
    <x v="9"/>
    <x v="73"/>
    <x v="1"/>
    <x v="6"/>
    <n v="-15246"/>
  </r>
  <r>
    <x v="9"/>
    <x v="73"/>
    <x v="1"/>
    <x v="7"/>
    <m/>
  </r>
  <r>
    <x v="9"/>
    <x v="73"/>
    <x v="1"/>
    <x v="8"/>
    <n v="2005"/>
  </r>
  <r>
    <x v="9"/>
    <x v="73"/>
    <x v="1"/>
    <x v="9"/>
    <n v="21741"/>
  </r>
  <r>
    <x v="9"/>
    <x v="73"/>
    <x v="1"/>
    <x v="10"/>
    <n v="14544"/>
  </r>
  <r>
    <x v="9"/>
    <x v="73"/>
    <x v="1"/>
    <x v="11"/>
    <n v="24775"/>
  </r>
  <r>
    <x v="9"/>
    <x v="73"/>
    <x v="1"/>
    <x v="12"/>
    <m/>
  </r>
  <r>
    <x v="9"/>
    <x v="73"/>
    <x v="1"/>
    <x v="13"/>
    <m/>
  </r>
  <r>
    <x v="9"/>
    <x v="73"/>
    <x v="1"/>
    <x v="14"/>
    <n v="4567"/>
  </r>
  <r>
    <x v="10"/>
    <x v="0"/>
    <x v="0"/>
    <x v="0"/>
    <n v="-121765"/>
  </r>
  <r>
    <x v="10"/>
    <x v="0"/>
    <x v="0"/>
    <x v="1"/>
    <n v="-57991"/>
  </r>
  <r>
    <x v="10"/>
    <x v="0"/>
    <x v="0"/>
    <x v="2"/>
    <n v="-35686"/>
  </r>
  <r>
    <x v="10"/>
    <x v="0"/>
    <x v="0"/>
    <x v="3"/>
    <n v="0"/>
  </r>
  <r>
    <x v="10"/>
    <x v="0"/>
    <x v="0"/>
    <x v="4"/>
    <n v="-3468959"/>
  </r>
  <r>
    <x v="10"/>
    <x v="0"/>
    <x v="0"/>
    <x v="5"/>
    <n v="2901315"/>
  </r>
  <r>
    <x v="10"/>
    <x v="0"/>
    <x v="0"/>
    <x v="6"/>
    <n v="640402"/>
  </r>
  <r>
    <x v="10"/>
    <x v="0"/>
    <x v="0"/>
    <x v="7"/>
    <n v="-545081"/>
  </r>
  <r>
    <x v="10"/>
    <x v="0"/>
    <x v="0"/>
    <x v="8"/>
    <n v="-6760444"/>
  </r>
  <r>
    <x v="10"/>
    <x v="0"/>
    <x v="0"/>
    <x v="9"/>
    <n v="-33552"/>
  </r>
  <r>
    <x v="10"/>
    <x v="0"/>
    <x v="0"/>
    <x v="10"/>
    <n v="3357412"/>
  </r>
  <r>
    <x v="10"/>
    <x v="0"/>
    <x v="0"/>
    <x v="11"/>
    <n v="-43702"/>
  </r>
  <r>
    <x v="10"/>
    <x v="0"/>
    <x v="0"/>
    <x v="12"/>
    <n v="188407"/>
  </r>
  <r>
    <x v="10"/>
    <x v="0"/>
    <x v="0"/>
    <x v="13"/>
    <n v="2852934"/>
  </r>
  <r>
    <x v="10"/>
    <x v="0"/>
    <x v="0"/>
    <x v="14"/>
    <n v="1059606"/>
  </r>
  <r>
    <x v="10"/>
    <x v="0"/>
    <x v="1"/>
    <x v="0"/>
    <n v="-488265"/>
  </r>
  <r>
    <x v="10"/>
    <x v="0"/>
    <x v="1"/>
    <x v="1"/>
    <n v="900142"/>
  </r>
  <r>
    <x v="10"/>
    <x v="0"/>
    <x v="1"/>
    <x v="2"/>
    <n v="-1131511"/>
  </r>
  <r>
    <x v="10"/>
    <x v="0"/>
    <x v="1"/>
    <x v="3"/>
    <n v="1394521"/>
  </r>
  <r>
    <x v="10"/>
    <x v="0"/>
    <x v="1"/>
    <x v="4"/>
    <n v="-17582743"/>
  </r>
  <r>
    <x v="10"/>
    <x v="0"/>
    <x v="1"/>
    <x v="5"/>
    <n v="2926561"/>
  </r>
  <r>
    <x v="10"/>
    <x v="0"/>
    <x v="1"/>
    <x v="6"/>
    <n v="-452765"/>
  </r>
  <r>
    <x v="10"/>
    <x v="0"/>
    <x v="1"/>
    <x v="7"/>
    <n v="194125"/>
  </r>
  <r>
    <x v="10"/>
    <x v="0"/>
    <x v="1"/>
    <x v="8"/>
    <n v="-12190052"/>
  </r>
  <r>
    <x v="10"/>
    <x v="0"/>
    <x v="1"/>
    <x v="9"/>
    <n v="4712354"/>
  </r>
  <r>
    <x v="10"/>
    <x v="0"/>
    <x v="1"/>
    <x v="10"/>
    <n v="15640781"/>
  </r>
  <r>
    <x v="10"/>
    <x v="0"/>
    <x v="1"/>
    <x v="11"/>
    <n v="-2697105"/>
  </r>
  <r>
    <x v="10"/>
    <x v="0"/>
    <x v="1"/>
    <x v="12"/>
    <n v="1205231"/>
  </r>
  <r>
    <x v="10"/>
    <x v="0"/>
    <x v="1"/>
    <x v="13"/>
    <n v="4324808"/>
  </r>
  <r>
    <x v="10"/>
    <x v="0"/>
    <x v="1"/>
    <x v="14"/>
    <n v="12668626"/>
  </r>
  <r>
    <x v="10"/>
    <x v="1"/>
    <x v="0"/>
    <x v="0"/>
    <n v="-788294"/>
  </r>
  <r>
    <x v="10"/>
    <x v="1"/>
    <x v="0"/>
    <x v="1"/>
    <n v="11660"/>
  </r>
  <r>
    <x v="10"/>
    <x v="1"/>
    <x v="0"/>
    <x v="2"/>
    <n v="-1219536"/>
  </r>
  <r>
    <x v="10"/>
    <x v="1"/>
    <x v="0"/>
    <x v="3"/>
    <n v="0"/>
  </r>
  <r>
    <x v="10"/>
    <x v="1"/>
    <x v="0"/>
    <x v="4"/>
    <n v="-3780375"/>
  </r>
  <r>
    <x v="10"/>
    <x v="1"/>
    <x v="0"/>
    <x v="5"/>
    <n v="334529"/>
  </r>
  <r>
    <x v="10"/>
    <x v="1"/>
    <x v="0"/>
    <x v="6"/>
    <n v="38632"/>
  </r>
  <r>
    <x v="10"/>
    <x v="1"/>
    <x v="0"/>
    <x v="7"/>
    <n v="-166178"/>
  </r>
  <r>
    <x v="10"/>
    <x v="1"/>
    <x v="0"/>
    <x v="8"/>
    <n v="-932906"/>
  </r>
  <r>
    <x v="10"/>
    <x v="1"/>
    <x v="0"/>
    <x v="9"/>
    <n v="316964"/>
  </r>
  <r>
    <x v="10"/>
    <x v="1"/>
    <x v="0"/>
    <x v="10"/>
    <n v="1085812"/>
  </r>
  <r>
    <x v="10"/>
    <x v="1"/>
    <x v="0"/>
    <x v="11"/>
    <n v="71613"/>
  </r>
  <r>
    <x v="10"/>
    <x v="1"/>
    <x v="0"/>
    <x v="12"/>
    <n v="790773"/>
  </r>
  <r>
    <x v="10"/>
    <x v="1"/>
    <x v="0"/>
    <x v="13"/>
    <n v="3710000"/>
  </r>
  <r>
    <x v="10"/>
    <x v="1"/>
    <x v="0"/>
    <x v="14"/>
    <n v="1161234"/>
  </r>
  <r>
    <x v="10"/>
    <x v="1"/>
    <x v="1"/>
    <x v="0"/>
    <n v="-788294"/>
  </r>
  <r>
    <x v="10"/>
    <x v="1"/>
    <x v="1"/>
    <x v="1"/>
    <n v="12791"/>
  </r>
  <r>
    <x v="10"/>
    <x v="1"/>
    <x v="1"/>
    <x v="2"/>
    <n v="-557122"/>
  </r>
  <r>
    <x v="10"/>
    <x v="1"/>
    <x v="1"/>
    <x v="3"/>
    <n v="0"/>
  </r>
  <r>
    <x v="10"/>
    <x v="1"/>
    <x v="1"/>
    <x v="4"/>
    <n v="-5250599"/>
  </r>
  <r>
    <x v="10"/>
    <x v="1"/>
    <x v="1"/>
    <x v="5"/>
    <n v="334529"/>
  </r>
  <r>
    <x v="10"/>
    <x v="1"/>
    <x v="1"/>
    <x v="6"/>
    <n v="26569"/>
  </r>
  <r>
    <x v="10"/>
    <x v="1"/>
    <x v="1"/>
    <x v="7"/>
    <n v="-114678"/>
  </r>
  <r>
    <x v="10"/>
    <x v="1"/>
    <x v="1"/>
    <x v="8"/>
    <n v="-1083935"/>
  </r>
  <r>
    <x v="10"/>
    <x v="1"/>
    <x v="1"/>
    <x v="9"/>
    <n v="310909"/>
  </r>
  <r>
    <x v="10"/>
    <x v="1"/>
    <x v="1"/>
    <x v="10"/>
    <n v="1360869"/>
  </r>
  <r>
    <x v="10"/>
    <x v="1"/>
    <x v="1"/>
    <x v="11"/>
    <n v="185974"/>
  </r>
  <r>
    <x v="10"/>
    <x v="1"/>
    <x v="1"/>
    <x v="12"/>
    <n v="790773"/>
  </r>
  <r>
    <x v="10"/>
    <x v="1"/>
    <x v="1"/>
    <x v="13"/>
    <n v="3710000"/>
  </r>
  <r>
    <x v="10"/>
    <x v="1"/>
    <x v="1"/>
    <x v="14"/>
    <n v="1684032"/>
  </r>
  <r>
    <x v="10"/>
    <x v="2"/>
    <x v="0"/>
    <x v="0"/>
    <n v="0"/>
  </r>
  <r>
    <x v="10"/>
    <x v="2"/>
    <x v="0"/>
    <x v="1"/>
    <n v="47897"/>
  </r>
  <r>
    <x v="10"/>
    <x v="2"/>
    <x v="0"/>
    <x v="2"/>
    <n v="-212296"/>
  </r>
  <r>
    <x v="10"/>
    <x v="2"/>
    <x v="0"/>
    <x v="3"/>
    <n v="0"/>
  </r>
  <r>
    <x v="10"/>
    <x v="2"/>
    <x v="0"/>
    <x v="4"/>
    <n v="-54351"/>
  </r>
  <r>
    <x v="10"/>
    <x v="2"/>
    <x v="0"/>
    <x v="5"/>
    <n v="71360"/>
  </r>
  <r>
    <x v="10"/>
    <x v="2"/>
    <x v="0"/>
    <x v="6"/>
    <n v="28172"/>
  </r>
  <r>
    <x v="10"/>
    <x v="2"/>
    <x v="0"/>
    <x v="7"/>
    <n v="-15504"/>
  </r>
  <r>
    <x v="10"/>
    <x v="2"/>
    <x v="0"/>
    <x v="8"/>
    <n v="-177701"/>
  </r>
  <r>
    <x v="10"/>
    <x v="2"/>
    <x v="0"/>
    <x v="9"/>
    <n v="2667"/>
  </r>
  <r>
    <x v="10"/>
    <x v="2"/>
    <x v="0"/>
    <x v="10"/>
    <n v="78893"/>
  </r>
  <r>
    <x v="10"/>
    <x v="2"/>
    <x v="0"/>
    <x v="11"/>
    <n v="242389"/>
  </r>
  <r>
    <x v="10"/>
    <x v="2"/>
    <x v="0"/>
    <x v="12"/>
    <n v="0"/>
  </r>
  <r>
    <x v="10"/>
    <x v="2"/>
    <x v="0"/>
    <x v="13"/>
    <n v="0"/>
  </r>
  <r>
    <x v="10"/>
    <x v="2"/>
    <x v="0"/>
    <x v="14"/>
    <n v="-6192"/>
  </r>
  <r>
    <x v="10"/>
    <x v="2"/>
    <x v="1"/>
    <x v="0"/>
    <n v="0"/>
  </r>
  <r>
    <x v="10"/>
    <x v="2"/>
    <x v="1"/>
    <x v="1"/>
    <n v="0"/>
  </r>
  <r>
    <x v="10"/>
    <x v="2"/>
    <x v="1"/>
    <x v="2"/>
    <n v="-115932"/>
  </r>
  <r>
    <x v="10"/>
    <x v="2"/>
    <x v="1"/>
    <x v="3"/>
    <n v="907"/>
  </r>
  <r>
    <x v="10"/>
    <x v="2"/>
    <x v="1"/>
    <x v="4"/>
    <n v="-57138"/>
  </r>
  <r>
    <x v="10"/>
    <x v="2"/>
    <x v="1"/>
    <x v="5"/>
    <n v="64298"/>
  </r>
  <r>
    <x v="10"/>
    <x v="2"/>
    <x v="1"/>
    <x v="6"/>
    <n v="26807"/>
  </r>
  <r>
    <x v="10"/>
    <x v="2"/>
    <x v="1"/>
    <x v="7"/>
    <n v="-15504"/>
  </r>
  <r>
    <x v="10"/>
    <x v="2"/>
    <x v="1"/>
    <x v="8"/>
    <n v="-296899"/>
  </r>
  <r>
    <x v="10"/>
    <x v="2"/>
    <x v="1"/>
    <x v="9"/>
    <n v="2112"/>
  </r>
  <r>
    <x v="10"/>
    <x v="2"/>
    <x v="1"/>
    <x v="10"/>
    <n v="107215"/>
  </r>
  <r>
    <x v="10"/>
    <x v="2"/>
    <x v="1"/>
    <x v="11"/>
    <n v="229498"/>
  </r>
  <r>
    <x v="10"/>
    <x v="2"/>
    <x v="1"/>
    <x v="12"/>
    <n v="0"/>
  </r>
  <r>
    <x v="10"/>
    <x v="2"/>
    <x v="1"/>
    <x v="13"/>
    <n v="42900"/>
  </r>
  <r>
    <x v="10"/>
    <x v="2"/>
    <x v="1"/>
    <x v="14"/>
    <n v="15960"/>
  </r>
  <r>
    <x v="10"/>
    <x v="3"/>
    <x v="0"/>
    <x v="0"/>
    <n v="0"/>
  </r>
  <r>
    <x v="10"/>
    <x v="3"/>
    <x v="0"/>
    <x v="1"/>
    <n v="174229"/>
  </r>
  <r>
    <x v="10"/>
    <x v="3"/>
    <x v="0"/>
    <x v="2"/>
    <n v="-862563"/>
  </r>
  <r>
    <x v="10"/>
    <x v="3"/>
    <x v="0"/>
    <x v="3"/>
    <n v="0"/>
  </r>
  <r>
    <x v="10"/>
    <x v="3"/>
    <x v="0"/>
    <x v="4"/>
    <n v="-352696"/>
  </r>
  <r>
    <x v="10"/>
    <x v="3"/>
    <x v="0"/>
    <x v="5"/>
    <n v="125608"/>
  </r>
  <r>
    <x v="10"/>
    <x v="3"/>
    <x v="0"/>
    <x v="6"/>
    <n v="136982"/>
  </r>
  <r>
    <x v="10"/>
    <x v="3"/>
    <x v="0"/>
    <x v="7"/>
    <n v="-37885"/>
  </r>
  <r>
    <x v="10"/>
    <x v="3"/>
    <x v="0"/>
    <x v="8"/>
    <n v="-470592"/>
  </r>
  <r>
    <x v="10"/>
    <x v="3"/>
    <x v="0"/>
    <x v="9"/>
    <n v="-437992"/>
  </r>
  <r>
    <x v="10"/>
    <x v="3"/>
    <x v="0"/>
    <x v="10"/>
    <n v="364324"/>
  </r>
  <r>
    <x v="10"/>
    <x v="3"/>
    <x v="0"/>
    <x v="11"/>
    <n v="394452"/>
  </r>
  <r>
    <x v="10"/>
    <x v="3"/>
    <x v="0"/>
    <x v="12"/>
    <n v="0"/>
  </r>
  <r>
    <x v="10"/>
    <x v="3"/>
    <x v="0"/>
    <x v="13"/>
    <n v="0"/>
  </r>
  <r>
    <x v="10"/>
    <x v="3"/>
    <x v="0"/>
    <x v="14"/>
    <n v="90149"/>
  </r>
  <r>
    <x v="10"/>
    <x v="3"/>
    <x v="1"/>
    <x v="0"/>
    <n v="0"/>
  </r>
  <r>
    <x v="10"/>
    <x v="3"/>
    <x v="1"/>
    <x v="1"/>
    <n v="117447"/>
  </r>
  <r>
    <x v="10"/>
    <x v="3"/>
    <x v="1"/>
    <x v="2"/>
    <n v="-95865"/>
  </r>
  <r>
    <x v="10"/>
    <x v="3"/>
    <x v="1"/>
    <x v="3"/>
    <n v="0"/>
  </r>
  <r>
    <x v="10"/>
    <x v="3"/>
    <x v="1"/>
    <x v="4"/>
    <n v="-363441"/>
  </r>
  <r>
    <x v="10"/>
    <x v="3"/>
    <x v="1"/>
    <x v="5"/>
    <n v="125608"/>
  </r>
  <r>
    <x v="10"/>
    <x v="3"/>
    <x v="1"/>
    <x v="6"/>
    <n v="157524"/>
  </r>
  <r>
    <x v="10"/>
    <x v="3"/>
    <x v="1"/>
    <x v="7"/>
    <n v="-37885"/>
  </r>
  <r>
    <x v="10"/>
    <x v="3"/>
    <x v="1"/>
    <x v="8"/>
    <n v="-1437240"/>
  </r>
  <r>
    <x v="10"/>
    <x v="3"/>
    <x v="1"/>
    <x v="9"/>
    <n v="-437992"/>
  </r>
  <r>
    <x v="10"/>
    <x v="3"/>
    <x v="1"/>
    <x v="10"/>
    <n v="425526"/>
  </r>
  <r>
    <x v="10"/>
    <x v="3"/>
    <x v="1"/>
    <x v="11"/>
    <n v="517616"/>
  </r>
  <r>
    <x v="10"/>
    <x v="3"/>
    <x v="1"/>
    <x v="12"/>
    <n v="0"/>
  </r>
  <r>
    <x v="10"/>
    <x v="3"/>
    <x v="1"/>
    <x v="13"/>
    <n v="0"/>
  </r>
  <r>
    <x v="10"/>
    <x v="3"/>
    <x v="1"/>
    <x v="14"/>
    <n v="152718"/>
  </r>
  <r>
    <x v="10"/>
    <x v="4"/>
    <x v="0"/>
    <x v="0"/>
    <n v="-500"/>
  </r>
  <r>
    <x v="10"/>
    <x v="4"/>
    <x v="0"/>
    <x v="1"/>
    <n v="-44064"/>
  </r>
  <r>
    <x v="10"/>
    <x v="4"/>
    <x v="0"/>
    <x v="2"/>
    <n v="195341"/>
  </r>
  <r>
    <x v="10"/>
    <x v="4"/>
    <x v="0"/>
    <x v="3"/>
    <n v="1577114"/>
  </r>
  <r>
    <x v="10"/>
    <x v="4"/>
    <x v="0"/>
    <x v="4"/>
    <n v="-1048523"/>
  </r>
  <r>
    <x v="10"/>
    <x v="4"/>
    <x v="0"/>
    <x v="5"/>
    <n v="684700"/>
  </r>
  <r>
    <x v="10"/>
    <x v="4"/>
    <x v="0"/>
    <x v="6"/>
    <n v="110113"/>
  </r>
  <r>
    <x v="10"/>
    <x v="4"/>
    <x v="0"/>
    <x v="7"/>
    <n v="-89065"/>
  </r>
  <r>
    <x v="10"/>
    <x v="4"/>
    <x v="0"/>
    <x v="8"/>
    <n v="-744988"/>
  </r>
  <r>
    <x v="10"/>
    <x v="4"/>
    <x v="0"/>
    <x v="9"/>
    <n v="229393"/>
  </r>
  <r>
    <x v="10"/>
    <x v="4"/>
    <x v="0"/>
    <x v="10"/>
    <n v="614372"/>
  </r>
  <r>
    <x v="10"/>
    <x v="4"/>
    <x v="0"/>
    <x v="11"/>
    <n v="-2731039"/>
  </r>
  <r>
    <x v="10"/>
    <x v="4"/>
    <x v="0"/>
    <x v="12"/>
    <n v="1179"/>
  </r>
  <r>
    <x v="10"/>
    <x v="4"/>
    <x v="0"/>
    <x v="13"/>
    <n v="470000"/>
  </r>
  <r>
    <x v="10"/>
    <x v="4"/>
    <x v="0"/>
    <x v="14"/>
    <n v="1234753"/>
  </r>
  <r>
    <x v="10"/>
    <x v="4"/>
    <x v="1"/>
    <x v="0"/>
    <n v="-619"/>
  </r>
  <r>
    <x v="10"/>
    <x v="4"/>
    <x v="1"/>
    <x v="1"/>
    <n v="-22681"/>
  </r>
  <r>
    <x v="10"/>
    <x v="4"/>
    <x v="1"/>
    <x v="2"/>
    <n v="18418"/>
  </r>
  <r>
    <x v="10"/>
    <x v="4"/>
    <x v="1"/>
    <x v="3"/>
    <n v="1573115"/>
  </r>
  <r>
    <x v="10"/>
    <x v="4"/>
    <x v="1"/>
    <x v="4"/>
    <n v="-1519304"/>
  </r>
  <r>
    <x v="10"/>
    <x v="4"/>
    <x v="1"/>
    <x v="5"/>
    <n v="700875"/>
  </r>
  <r>
    <x v="10"/>
    <x v="4"/>
    <x v="1"/>
    <x v="6"/>
    <n v="137897"/>
  </r>
  <r>
    <x v="10"/>
    <x v="4"/>
    <x v="1"/>
    <x v="7"/>
    <n v="-88965"/>
  </r>
  <r>
    <x v="10"/>
    <x v="4"/>
    <x v="1"/>
    <x v="8"/>
    <n v="-779147"/>
  </r>
  <r>
    <x v="10"/>
    <x v="4"/>
    <x v="1"/>
    <x v="9"/>
    <n v="253083"/>
  </r>
  <r>
    <x v="10"/>
    <x v="4"/>
    <x v="1"/>
    <x v="10"/>
    <n v="863221"/>
  </r>
  <r>
    <x v="10"/>
    <x v="4"/>
    <x v="1"/>
    <x v="11"/>
    <n v="-2798461"/>
  </r>
  <r>
    <x v="10"/>
    <x v="4"/>
    <x v="1"/>
    <x v="12"/>
    <n v="18329"/>
  </r>
  <r>
    <x v="10"/>
    <x v="4"/>
    <x v="1"/>
    <x v="13"/>
    <n v="470000"/>
  </r>
  <r>
    <x v="10"/>
    <x v="4"/>
    <x v="1"/>
    <x v="14"/>
    <n v="1680405"/>
  </r>
  <r>
    <x v="10"/>
    <x v="5"/>
    <x v="0"/>
    <x v="0"/>
    <n v="0"/>
  </r>
  <r>
    <x v="10"/>
    <x v="5"/>
    <x v="0"/>
    <x v="1"/>
    <n v="-25886"/>
  </r>
  <r>
    <x v="10"/>
    <x v="5"/>
    <x v="0"/>
    <x v="2"/>
    <n v="-618460"/>
  </r>
  <r>
    <x v="10"/>
    <x v="5"/>
    <x v="0"/>
    <x v="3"/>
    <n v="-809255"/>
  </r>
  <r>
    <x v="10"/>
    <x v="5"/>
    <x v="0"/>
    <x v="4"/>
    <n v="-424273"/>
  </r>
  <r>
    <x v="10"/>
    <x v="5"/>
    <x v="0"/>
    <x v="5"/>
    <n v="15161"/>
  </r>
  <r>
    <x v="10"/>
    <x v="5"/>
    <x v="0"/>
    <x v="6"/>
    <n v="-72693"/>
  </r>
  <r>
    <x v="10"/>
    <x v="5"/>
    <x v="0"/>
    <x v="7"/>
    <n v="-8960"/>
  </r>
  <r>
    <x v="10"/>
    <x v="5"/>
    <x v="0"/>
    <x v="8"/>
    <n v="-1344904"/>
  </r>
  <r>
    <x v="10"/>
    <x v="5"/>
    <x v="0"/>
    <x v="9"/>
    <n v="-234206"/>
  </r>
  <r>
    <x v="10"/>
    <x v="5"/>
    <x v="0"/>
    <x v="10"/>
    <n v="122773"/>
  </r>
  <r>
    <x v="10"/>
    <x v="5"/>
    <x v="0"/>
    <x v="11"/>
    <n v="1532262"/>
  </r>
  <r>
    <x v="10"/>
    <x v="5"/>
    <x v="0"/>
    <x v="12"/>
    <n v="0"/>
  </r>
  <r>
    <x v="10"/>
    <x v="5"/>
    <x v="0"/>
    <x v="13"/>
    <n v="1323000"/>
  </r>
  <r>
    <x v="10"/>
    <x v="5"/>
    <x v="0"/>
    <x v="14"/>
    <n v="77029"/>
  </r>
  <r>
    <x v="10"/>
    <x v="5"/>
    <x v="1"/>
    <x v="0"/>
    <n v="0"/>
  </r>
  <r>
    <x v="10"/>
    <x v="5"/>
    <x v="1"/>
    <x v="1"/>
    <n v="-25886"/>
  </r>
  <r>
    <x v="10"/>
    <x v="5"/>
    <x v="1"/>
    <x v="2"/>
    <n v="-633199"/>
  </r>
  <r>
    <x v="10"/>
    <x v="5"/>
    <x v="1"/>
    <x v="3"/>
    <n v="-809255"/>
  </r>
  <r>
    <x v="10"/>
    <x v="5"/>
    <x v="1"/>
    <x v="4"/>
    <n v="-424273"/>
  </r>
  <r>
    <x v="10"/>
    <x v="5"/>
    <x v="1"/>
    <x v="5"/>
    <n v="15161"/>
  </r>
  <r>
    <x v="10"/>
    <x v="5"/>
    <x v="1"/>
    <x v="6"/>
    <n v="-72693"/>
  </r>
  <r>
    <x v="10"/>
    <x v="5"/>
    <x v="1"/>
    <x v="7"/>
    <n v="-8960"/>
  </r>
  <r>
    <x v="10"/>
    <x v="5"/>
    <x v="1"/>
    <x v="8"/>
    <n v="-1353860"/>
  </r>
  <r>
    <x v="10"/>
    <x v="5"/>
    <x v="1"/>
    <x v="9"/>
    <n v="-234206"/>
  </r>
  <r>
    <x v="10"/>
    <x v="5"/>
    <x v="1"/>
    <x v="10"/>
    <n v="125227"/>
  </r>
  <r>
    <x v="10"/>
    <x v="5"/>
    <x v="1"/>
    <x v="11"/>
    <n v="1553503"/>
  </r>
  <r>
    <x v="10"/>
    <x v="5"/>
    <x v="1"/>
    <x v="12"/>
    <n v="0"/>
  </r>
  <r>
    <x v="10"/>
    <x v="5"/>
    <x v="1"/>
    <x v="13"/>
    <n v="1323000"/>
  </r>
  <r>
    <x v="10"/>
    <x v="5"/>
    <x v="1"/>
    <x v="14"/>
    <n v="77029"/>
  </r>
  <r>
    <x v="10"/>
    <x v="6"/>
    <x v="0"/>
    <x v="0"/>
    <n v="-2136"/>
  </r>
  <r>
    <x v="10"/>
    <x v="6"/>
    <x v="0"/>
    <x v="1"/>
    <n v="30379"/>
  </r>
  <r>
    <x v="10"/>
    <x v="6"/>
    <x v="0"/>
    <x v="2"/>
    <n v="442942"/>
  </r>
  <r>
    <x v="10"/>
    <x v="6"/>
    <x v="0"/>
    <x v="3"/>
    <n v="0"/>
  </r>
  <r>
    <x v="10"/>
    <x v="6"/>
    <x v="0"/>
    <x v="4"/>
    <n v="-605861"/>
  </r>
  <r>
    <x v="10"/>
    <x v="6"/>
    <x v="0"/>
    <x v="5"/>
    <n v="74731"/>
  </r>
  <r>
    <x v="10"/>
    <x v="6"/>
    <x v="0"/>
    <x v="6"/>
    <n v="8542"/>
  </r>
  <r>
    <x v="10"/>
    <x v="6"/>
    <x v="0"/>
    <x v="7"/>
    <n v="-29656"/>
  </r>
  <r>
    <x v="10"/>
    <x v="6"/>
    <x v="0"/>
    <x v="8"/>
    <n v="-453522"/>
  </r>
  <r>
    <x v="10"/>
    <x v="6"/>
    <x v="0"/>
    <x v="9"/>
    <n v="98036"/>
  </r>
  <r>
    <x v="10"/>
    <x v="6"/>
    <x v="0"/>
    <x v="10"/>
    <n v="227495"/>
  </r>
  <r>
    <x v="10"/>
    <x v="6"/>
    <x v="0"/>
    <x v="11"/>
    <n v="11727"/>
  </r>
  <r>
    <x v="10"/>
    <x v="6"/>
    <x v="0"/>
    <x v="12"/>
    <n v="2750"/>
  </r>
  <r>
    <x v="10"/>
    <x v="6"/>
    <x v="0"/>
    <x v="13"/>
    <n v="170000"/>
  </r>
  <r>
    <x v="10"/>
    <x v="6"/>
    <x v="0"/>
    <x v="14"/>
    <n v="220645"/>
  </r>
  <r>
    <x v="10"/>
    <x v="6"/>
    <x v="1"/>
    <x v="0"/>
    <n v="-2136"/>
  </r>
  <r>
    <x v="10"/>
    <x v="6"/>
    <x v="1"/>
    <x v="1"/>
    <n v="17082"/>
  </r>
  <r>
    <x v="10"/>
    <x v="6"/>
    <x v="1"/>
    <x v="2"/>
    <n v="0"/>
  </r>
  <r>
    <x v="10"/>
    <x v="6"/>
    <x v="1"/>
    <x v="3"/>
    <n v="12068"/>
  </r>
  <r>
    <x v="10"/>
    <x v="6"/>
    <x v="1"/>
    <x v="4"/>
    <n v="-638667"/>
  </r>
  <r>
    <x v="10"/>
    <x v="6"/>
    <x v="1"/>
    <x v="5"/>
    <n v="74731"/>
  </r>
  <r>
    <x v="10"/>
    <x v="6"/>
    <x v="1"/>
    <x v="6"/>
    <n v="2049"/>
  </r>
  <r>
    <x v="10"/>
    <x v="6"/>
    <x v="1"/>
    <x v="7"/>
    <n v="-29656"/>
  </r>
  <r>
    <x v="10"/>
    <x v="6"/>
    <x v="1"/>
    <x v="8"/>
    <n v="-767443"/>
  </r>
  <r>
    <x v="10"/>
    <x v="6"/>
    <x v="1"/>
    <x v="9"/>
    <n v="-67434"/>
  </r>
  <r>
    <x v="10"/>
    <x v="6"/>
    <x v="1"/>
    <x v="10"/>
    <n v="294124"/>
  </r>
  <r>
    <x v="10"/>
    <x v="6"/>
    <x v="1"/>
    <x v="11"/>
    <n v="29277"/>
  </r>
  <r>
    <x v="10"/>
    <x v="6"/>
    <x v="1"/>
    <x v="12"/>
    <n v="2750"/>
  </r>
  <r>
    <x v="10"/>
    <x v="6"/>
    <x v="1"/>
    <x v="13"/>
    <n v="670000"/>
  </r>
  <r>
    <x v="10"/>
    <x v="6"/>
    <x v="1"/>
    <x v="14"/>
    <n v="268387"/>
  </r>
  <r>
    <x v="10"/>
    <x v="7"/>
    <x v="0"/>
    <x v="0"/>
    <n v="0"/>
  </r>
  <r>
    <x v="10"/>
    <x v="7"/>
    <x v="0"/>
    <x v="1"/>
    <n v="0"/>
  </r>
  <r>
    <x v="10"/>
    <x v="7"/>
    <x v="0"/>
    <x v="2"/>
    <n v="0"/>
  </r>
  <r>
    <x v="10"/>
    <x v="7"/>
    <x v="0"/>
    <x v="3"/>
    <n v="0"/>
  </r>
  <r>
    <x v="10"/>
    <x v="7"/>
    <x v="0"/>
    <x v="4"/>
    <n v="0"/>
  </r>
  <r>
    <x v="10"/>
    <x v="7"/>
    <x v="0"/>
    <x v="5"/>
    <n v="0"/>
  </r>
  <r>
    <x v="10"/>
    <x v="7"/>
    <x v="0"/>
    <x v="6"/>
    <n v="-5460"/>
  </r>
  <r>
    <x v="10"/>
    <x v="7"/>
    <x v="0"/>
    <x v="7"/>
    <n v="0"/>
  </r>
  <r>
    <x v="10"/>
    <x v="7"/>
    <x v="0"/>
    <x v="8"/>
    <n v="-29845"/>
  </r>
  <r>
    <x v="10"/>
    <x v="7"/>
    <x v="0"/>
    <x v="9"/>
    <n v="-16184"/>
  </r>
  <r>
    <x v="10"/>
    <x v="7"/>
    <x v="0"/>
    <x v="10"/>
    <n v="1853"/>
  </r>
  <r>
    <x v="10"/>
    <x v="7"/>
    <x v="0"/>
    <x v="11"/>
    <n v="17268"/>
  </r>
  <r>
    <x v="10"/>
    <x v="7"/>
    <x v="0"/>
    <x v="12"/>
    <n v="0"/>
  </r>
  <r>
    <x v="10"/>
    <x v="7"/>
    <x v="0"/>
    <x v="13"/>
    <n v="0"/>
  </r>
  <r>
    <x v="10"/>
    <x v="7"/>
    <x v="0"/>
    <x v="14"/>
    <n v="0"/>
  </r>
  <r>
    <x v="10"/>
    <x v="7"/>
    <x v="1"/>
    <x v="0"/>
    <n v="0"/>
  </r>
  <r>
    <x v="10"/>
    <x v="7"/>
    <x v="1"/>
    <x v="1"/>
    <n v="0"/>
  </r>
  <r>
    <x v="10"/>
    <x v="7"/>
    <x v="1"/>
    <x v="2"/>
    <n v="0"/>
  </r>
  <r>
    <x v="10"/>
    <x v="7"/>
    <x v="1"/>
    <x v="3"/>
    <n v="0"/>
  </r>
  <r>
    <x v="10"/>
    <x v="7"/>
    <x v="1"/>
    <x v="4"/>
    <n v="0"/>
  </r>
  <r>
    <x v="10"/>
    <x v="7"/>
    <x v="1"/>
    <x v="5"/>
    <n v="0"/>
  </r>
  <r>
    <x v="10"/>
    <x v="7"/>
    <x v="1"/>
    <x v="6"/>
    <n v="-5460"/>
  </r>
  <r>
    <x v="10"/>
    <x v="7"/>
    <x v="1"/>
    <x v="7"/>
    <n v="0"/>
  </r>
  <r>
    <x v="10"/>
    <x v="7"/>
    <x v="1"/>
    <x v="8"/>
    <n v="-29845"/>
  </r>
  <r>
    <x v="10"/>
    <x v="7"/>
    <x v="1"/>
    <x v="9"/>
    <n v="-16184"/>
  </r>
  <r>
    <x v="10"/>
    <x v="7"/>
    <x v="1"/>
    <x v="10"/>
    <n v="1853"/>
  </r>
  <r>
    <x v="10"/>
    <x v="7"/>
    <x v="1"/>
    <x v="11"/>
    <n v="17268"/>
  </r>
  <r>
    <x v="10"/>
    <x v="7"/>
    <x v="1"/>
    <x v="12"/>
    <n v="0"/>
  </r>
  <r>
    <x v="10"/>
    <x v="7"/>
    <x v="1"/>
    <x v="13"/>
    <n v="0"/>
  </r>
  <r>
    <x v="10"/>
    <x v="7"/>
    <x v="1"/>
    <x v="14"/>
    <n v="0"/>
  </r>
  <r>
    <x v="10"/>
    <x v="8"/>
    <x v="0"/>
    <x v="0"/>
    <n v="46944"/>
  </r>
  <r>
    <x v="10"/>
    <x v="8"/>
    <x v="0"/>
    <x v="1"/>
    <n v="2640028"/>
  </r>
  <r>
    <x v="10"/>
    <x v="8"/>
    <x v="0"/>
    <x v="2"/>
    <n v="-457620"/>
  </r>
  <r>
    <x v="10"/>
    <x v="8"/>
    <x v="0"/>
    <x v="3"/>
    <n v="-1361445"/>
  </r>
  <r>
    <x v="10"/>
    <x v="8"/>
    <x v="0"/>
    <x v="4"/>
    <n v="-1965349"/>
  </r>
  <r>
    <x v="10"/>
    <x v="8"/>
    <x v="0"/>
    <x v="5"/>
    <n v="188121"/>
  </r>
  <r>
    <x v="10"/>
    <x v="8"/>
    <x v="0"/>
    <x v="6"/>
    <n v="-58482"/>
  </r>
  <r>
    <x v="10"/>
    <x v="8"/>
    <x v="0"/>
    <x v="7"/>
    <n v="64"/>
  </r>
  <r>
    <x v="10"/>
    <x v="8"/>
    <x v="0"/>
    <x v="8"/>
    <n v="-607656"/>
  </r>
  <r>
    <x v="10"/>
    <x v="8"/>
    <x v="0"/>
    <x v="9"/>
    <n v="5554"/>
  </r>
  <r>
    <x v="10"/>
    <x v="8"/>
    <x v="0"/>
    <x v="10"/>
    <n v="861805"/>
  </r>
  <r>
    <x v="10"/>
    <x v="8"/>
    <x v="0"/>
    <x v="11"/>
    <n v="707924"/>
  </r>
  <r>
    <x v="10"/>
    <x v="8"/>
    <x v="0"/>
    <x v="12"/>
    <n v="96475"/>
  </r>
  <r>
    <x v="10"/>
    <x v="8"/>
    <x v="0"/>
    <x v="13"/>
    <n v="0"/>
  </r>
  <r>
    <x v="10"/>
    <x v="8"/>
    <x v="0"/>
    <x v="14"/>
    <n v="-85255"/>
  </r>
  <r>
    <x v="10"/>
    <x v="8"/>
    <x v="1"/>
    <x v="0"/>
    <n v="42097"/>
  </r>
  <r>
    <x v="10"/>
    <x v="8"/>
    <x v="1"/>
    <x v="1"/>
    <n v="3481183"/>
  </r>
  <r>
    <x v="10"/>
    <x v="8"/>
    <x v="1"/>
    <x v="2"/>
    <n v="-561921"/>
  </r>
  <r>
    <x v="10"/>
    <x v="8"/>
    <x v="1"/>
    <x v="3"/>
    <n v="-1214649"/>
  </r>
  <r>
    <x v="10"/>
    <x v="8"/>
    <x v="1"/>
    <x v="4"/>
    <n v="-2852680"/>
  </r>
  <r>
    <x v="10"/>
    <x v="8"/>
    <x v="1"/>
    <x v="5"/>
    <n v="280291"/>
  </r>
  <r>
    <x v="10"/>
    <x v="8"/>
    <x v="1"/>
    <x v="6"/>
    <n v="-37965"/>
  </r>
  <r>
    <x v="10"/>
    <x v="8"/>
    <x v="1"/>
    <x v="7"/>
    <n v="64"/>
  </r>
  <r>
    <x v="10"/>
    <x v="8"/>
    <x v="1"/>
    <x v="8"/>
    <n v="-1139230"/>
  </r>
  <r>
    <x v="10"/>
    <x v="8"/>
    <x v="1"/>
    <x v="9"/>
    <n v="608965"/>
  </r>
  <r>
    <x v="10"/>
    <x v="8"/>
    <x v="1"/>
    <x v="10"/>
    <n v="2018938"/>
  </r>
  <r>
    <x v="10"/>
    <x v="8"/>
    <x v="1"/>
    <x v="11"/>
    <n v="-433152"/>
  </r>
  <r>
    <x v="10"/>
    <x v="8"/>
    <x v="1"/>
    <x v="12"/>
    <n v="102534"/>
  </r>
  <r>
    <x v="10"/>
    <x v="8"/>
    <x v="1"/>
    <x v="13"/>
    <n v="179260"/>
  </r>
  <r>
    <x v="10"/>
    <x v="8"/>
    <x v="1"/>
    <x v="14"/>
    <n v="744195"/>
  </r>
  <r>
    <x v="10"/>
    <x v="9"/>
    <x v="0"/>
    <x v="0"/>
    <n v="-362"/>
  </r>
  <r>
    <x v="10"/>
    <x v="9"/>
    <x v="0"/>
    <x v="1"/>
    <n v="-588268"/>
  </r>
  <r>
    <x v="10"/>
    <x v="9"/>
    <x v="0"/>
    <x v="2"/>
    <n v="659231"/>
  </r>
  <r>
    <x v="10"/>
    <x v="9"/>
    <x v="0"/>
    <x v="3"/>
    <n v="0"/>
  </r>
  <r>
    <x v="10"/>
    <x v="9"/>
    <x v="0"/>
    <x v="4"/>
    <n v="-36728"/>
  </r>
  <r>
    <x v="10"/>
    <x v="9"/>
    <x v="0"/>
    <x v="5"/>
    <n v="30936"/>
  </r>
  <r>
    <x v="10"/>
    <x v="9"/>
    <x v="0"/>
    <x v="6"/>
    <n v="66586"/>
  </r>
  <r>
    <x v="10"/>
    <x v="9"/>
    <x v="0"/>
    <x v="7"/>
    <n v="-140"/>
  </r>
  <r>
    <x v="10"/>
    <x v="9"/>
    <x v="0"/>
    <x v="8"/>
    <n v="-249874"/>
  </r>
  <r>
    <x v="10"/>
    <x v="9"/>
    <x v="0"/>
    <x v="9"/>
    <n v="191698"/>
  </r>
  <r>
    <x v="10"/>
    <x v="9"/>
    <x v="0"/>
    <x v="10"/>
    <n v="146517"/>
  </r>
  <r>
    <x v="10"/>
    <x v="9"/>
    <x v="0"/>
    <x v="11"/>
    <n v="180310"/>
  </r>
  <r>
    <x v="10"/>
    <x v="9"/>
    <x v="0"/>
    <x v="12"/>
    <n v="500"/>
  </r>
  <r>
    <x v="10"/>
    <x v="9"/>
    <x v="0"/>
    <x v="13"/>
    <n v="0"/>
  </r>
  <r>
    <x v="10"/>
    <x v="9"/>
    <x v="0"/>
    <x v="14"/>
    <n v="-17010"/>
  </r>
  <r>
    <x v="10"/>
    <x v="9"/>
    <x v="1"/>
    <x v="0"/>
    <n v="-362"/>
  </r>
  <r>
    <x v="10"/>
    <x v="9"/>
    <x v="1"/>
    <x v="1"/>
    <n v="1310"/>
  </r>
  <r>
    <x v="10"/>
    <x v="9"/>
    <x v="1"/>
    <x v="2"/>
    <n v="0"/>
  </r>
  <r>
    <x v="10"/>
    <x v="9"/>
    <x v="1"/>
    <x v="3"/>
    <n v="-2577"/>
  </r>
  <r>
    <x v="10"/>
    <x v="9"/>
    <x v="1"/>
    <x v="4"/>
    <n v="-68802"/>
  </r>
  <r>
    <x v="10"/>
    <x v="9"/>
    <x v="1"/>
    <x v="5"/>
    <n v="36552"/>
  </r>
  <r>
    <x v="10"/>
    <x v="9"/>
    <x v="1"/>
    <x v="6"/>
    <n v="61351"/>
  </r>
  <r>
    <x v="10"/>
    <x v="9"/>
    <x v="1"/>
    <x v="7"/>
    <n v="-148"/>
  </r>
  <r>
    <x v="10"/>
    <x v="9"/>
    <x v="1"/>
    <x v="8"/>
    <n v="-282724"/>
  </r>
  <r>
    <x v="10"/>
    <x v="9"/>
    <x v="1"/>
    <x v="9"/>
    <n v="191822"/>
  </r>
  <r>
    <x v="10"/>
    <x v="9"/>
    <x v="1"/>
    <x v="10"/>
    <n v="181971"/>
  </r>
  <r>
    <x v="10"/>
    <x v="9"/>
    <x v="1"/>
    <x v="11"/>
    <n v="230443"/>
  </r>
  <r>
    <x v="10"/>
    <x v="9"/>
    <x v="1"/>
    <x v="12"/>
    <n v="500"/>
  </r>
  <r>
    <x v="10"/>
    <x v="9"/>
    <x v="1"/>
    <x v="13"/>
    <n v="0"/>
  </r>
  <r>
    <x v="10"/>
    <x v="9"/>
    <x v="1"/>
    <x v="14"/>
    <n v="34308"/>
  </r>
  <r>
    <x v="10"/>
    <x v="10"/>
    <x v="0"/>
    <x v="0"/>
    <n v="-1379"/>
  </r>
  <r>
    <x v="10"/>
    <x v="10"/>
    <x v="0"/>
    <x v="1"/>
    <n v="0"/>
  </r>
  <r>
    <x v="10"/>
    <x v="10"/>
    <x v="0"/>
    <x v="2"/>
    <n v="-18392"/>
  </r>
  <r>
    <x v="10"/>
    <x v="10"/>
    <x v="0"/>
    <x v="3"/>
    <n v="-183204"/>
  </r>
  <r>
    <x v="10"/>
    <x v="10"/>
    <x v="0"/>
    <x v="4"/>
    <n v="-275900"/>
  </r>
  <r>
    <x v="10"/>
    <x v="10"/>
    <x v="0"/>
    <x v="5"/>
    <n v="29221"/>
  </r>
  <r>
    <x v="10"/>
    <x v="10"/>
    <x v="0"/>
    <x v="6"/>
    <n v="-26470"/>
  </r>
  <r>
    <x v="10"/>
    <x v="10"/>
    <x v="0"/>
    <x v="7"/>
    <n v="0"/>
  </r>
  <r>
    <x v="10"/>
    <x v="10"/>
    <x v="0"/>
    <x v="8"/>
    <n v="-10000"/>
  </r>
  <r>
    <x v="10"/>
    <x v="10"/>
    <x v="0"/>
    <x v="9"/>
    <n v="198941"/>
  </r>
  <r>
    <x v="10"/>
    <x v="10"/>
    <x v="0"/>
    <x v="10"/>
    <n v="151089"/>
  </r>
  <r>
    <x v="10"/>
    <x v="10"/>
    <x v="0"/>
    <x v="11"/>
    <n v="261013"/>
  </r>
  <r>
    <x v="10"/>
    <x v="10"/>
    <x v="0"/>
    <x v="12"/>
    <n v="45649"/>
  </r>
  <r>
    <x v="10"/>
    <x v="10"/>
    <x v="0"/>
    <x v="13"/>
    <n v="170000"/>
  </r>
  <r>
    <x v="10"/>
    <x v="10"/>
    <x v="0"/>
    <x v="14"/>
    <n v="57314"/>
  </r>
  <r>
    <x v="10"/>
    <x v="10"/>
    <x v="1"/>
    <x v="0"/>
    <n v="-1379"/>
  </r>
  <r>
    <x v="10"/>
    <x v="10"/>
    <x v="1"/>
    <x v="1"/>
    <n v="0"/>
  </r>
  <r>
    <x v="10"/>
    <x v="10"/>
    <x v="1"/>
    <x v="2"/>
    <n v="-8292"/>
  </r>
  <r>
    <x v="10"/>
    <x v="10"/>
    <x v="1"/>
    <x v="3"/>
    <n v="-186157"/>
  </r>
  <r>
    <x v="10"/>
    <x v="10"/>
    <x v="1"/>
    <x v="4"/>
    <n v="-342464"/>
  </r>
  <r>
    <x v="10"/>
    <x v="10"/>
    <x v="1"/>
    <x v="5"/>
    <n v="38121"/>
  </r>
  <r>
    <x v="10"/>
    <x v="10"/>
    <x v="1"/>
    <x v="6"/>
    <n v="-21894"/>
  </r>
  <r>
    <x v="10"/>
    <x v="10"/>
    <x v="1"/>
    <x v="7"/>
    <n v="0"/>
  </r>
  <r>
    <x v="10"/>
    <x v="10"/>
    <x v="1"/>
    <x v="8"/>
    <n v="-16200"/>
  </r>
  <r>
    <x v="10"/>
    <x v="10"/>
    <x v="1"/>
    <x v="9"/>
    <n v="203678"/>
  </r>
  <r>
    <x v="10"/>
    <x v="10"/>
    <x v="1"/>
    <x v="10"/>
    <n v="176111"/>
  </r>
  <r>
    <x v="10"/>
    <x v="10"/>
    <x v="1"/>
    <x v="11"/>
    <n v="244326"/>
  </r>
  <r>
    <x v="10"/>
    <x v="10"/>
    <x v="1"/>
    <x v="12"/>
    <n v="45649"/>
  </r>
  <r>
    <x v="10"/>
    <x v="10"/>
    <x v="1"/>
    <x v="13"/>
    <n v="170000"/>
  </r>
  <r>
    <x v="10"/>
    <x v="10"/>
    <x v="1"/>
    <x v="14"/>
    <n v="105857"/>
  </r>
  <r>
    <x v="10"/>
    <x v="11"/>
    <x v="0"/>
    <x v="0"/>
    <n v="0"/>
  </r>
  <r>
    <x v="10"/>
    <x v="11"/>
    <x v="0"/>
    <x v="1"/>
    <n v="0"/>
  </r>
  <r>
    <x v="10"/>
    <x v="11"/>
    <x v="0"/>
    <x v="2"/>
    <n v="2130"/>
  </r>
  <r>
    <x v="10"/>
    <x v="11"/>
    <x v="0"/>
    <x v="3"/>
    <n v="16687"/>
  </r>
  <r>
    <x v="10"/>
    <x v="11"/>
    <x v="0"/>
    <x v="4"/>
    <n v="-3440"/>
  </r>
  <r>
    <x v="10"/>
    <x v="11"/>
    <x v="0"/>
    <x v="5"/>
    <n v="9499"/>
  </r>
  <r>
    <x v="10"/>
    <x v="11"/>
    <x v="0"/>
    <x v="6"/>
    <n v="-32468"/>
  </r>
  <r>
    <x v="10"/>
    <x v="11"/>
    <x v="0"/>
    <x v="7"/>
    <n v="0"/>
  </r>
  <r>
    <x v="10"/>
    <x v="11"/>
    <x v="0"/>
    <x v="8"/>
    <n v="-59595"/>
  </r>
  <r>
    <x v="10"/>
    <x v="11"/>
    <x v="0"/>
    <x v="9"/>
    <n v="-19894"/>
  </r>
  <r>
    <x v="10"/>
    <x v="11"/>
    <x v="0"/>
    <x v="10"/>
    <n v="65223"/>
  </r>
  <r>
    <x v="10"/>
    <x v="11"/>
    <x v="0"/>
    <x v="11"/>
    <n v="-45494"/>
  </r>
  <r>
    <x v="10"/>
    <x v="11"/>
    <x v="0"/>
    <x v="12"/>
    <n v="25500"/>
  </r>
  <r>
    <x v="10"/>
    <x v="11"/>
    <x v="0"/>
    <x v="13"/>
    <n v="0"/>
  </r>
  <r>
    <x v="10"/>
    <x v="11"/>
    <x v="0"/>
    <x v="14"/>
    <n v="2064"/>
  </r>
  <r>
    <x v="10"/>
    <x v="11"/>
    <x v="1"/>
    <x v="0"/>
    <n v="0"/>
  </r>
  <r>
    <x v="10"/>
    <x v="11"/>
    <x v="1"/>
    <x v="1"/>
    <n v="0"/>
  </r>
  <r>
    <x v="10"/>
    <x v="11"/>
    <x v="1"/>
    <x v="2"/>
    <n v="0"/>
  </r>
  <r>
    <x v="10"/>
    <x v="11"/>
    <x v="1"/>
    <x v="3"/>
    <n v="8737"/>
  </r>
  <r>
    <x v="10"/>
    <x v="11"/>
    <x v="1"/>
    <x v="4"/>
    <n v="-7158"/>
  </r>
  <r>
    <x v="10"/>
    <x v="11"/>
    <x v="1"/>
    <x v="5"/>
    <n v="9499"/>
  </r>
  <r>
    <x v="10"/>
    <x v="11"/>
    <x v="1"/>
    <x v="6"/>
    <n v="-32431"/>
  </r>
  <r>
    <x v="10"/>
    <x v="11"/>
    <x v="1"/>
    <x v="7"/>
    <n v="0"/>
  </r>
  <r>
    <x v="10"/>
    <x v="11"/>
    <x v="1"/>
    <x v="8"/>
    <n v="-68372"/>
  </r>
  <r>
    <x v="10"/>
    <x v="11"/>
    <x v="1"/>
    <x v="9"/>
    <n v="-19894"/>
  </r>
  <r>
    <x v="10"/>
    <x v="11"/>
    <x v="1"/>
    <x v="10"/>
    <n v="80748"/>
  </r>
  <r>
    <x v="10"/>
    <x v="11"/>
    <x v="1"/>
    <x v="11"/>
    <n v="-50058"/>
  </r>
  <r>
    <x v="10"/>
    <x v="11"/>
    <x v="1"/>
    <x v="12"/>
    <n v="25500"/>
  </r>
  <r>
    <x v="10"/>
    <x v="11"/>
    <x v="1"/>
    <x v="13"/>
    <n v="0"/>
  </r>
  <r>
    <x v="10"/>
    <x v="11"/>
    <x v="1"/>
    <x v="14"/>
    <n v="13641"/>
  </r>
  <r>
    <x v="10"/>
    <x v="12"/>
    <x v="0"/>
    <x v="0"/>
    <n v="0"/>
  </r>
  <r>
    <x v="10"/>
    <x v="12"/>
    <x v="0"/>
    <x v="1"/>
    <n v="0"/>
  </r>
  <r>
    <x v="10"/>
    <x v="12"/>
    <x v="0"/>
    <x v="2"/>
    <n v="9264"/>
  </r>
  <r>
    <x v="10"/>
    <x v="12"/>
    <x v="0"/>
    <x v="3"/>
    <n v="-273636"/>
  </r>
  <r>
    <x v="10"/>
    <x v="12"/>
    <x v="0"/>
    <x v="4"/>
    <n v="-3569"/>
  </r>
  <r>
    <x v="10"/>
    <x v="12"/>
    <x v="0"/>
    <x v="5"/>
    <n v="6568"/>
  </r>
  <r>
    <x v="10"/>
    <x v="12"/>
    <x v="0"/>
    <x v="6"/>
    <n v="26996"/>
  </r>
  <r>
    <x v="10"/>
    <x v="12"/>
    <x v="0"/>
    <x v="7"/>
    <n v="-255"/>
  </r>
  <r>
    <x v="10"/>
    <x v="12"/>
    <x v="0"/>
    <x v="8"/>
    <n v="-48882"/>
  </r>
  <r>
    <x v="10"/>
    <x v="12"/>
    <x v="0"/>
    <x v="9"/>
    <n v="-59544"/>
  </r>
  <r>
    <x v="10"/>
    <x v="12"/>
    <x v="0"/>
    <x v="10"/>
    <n v="34381"/>
  </r>
  <r>
    <x v="10"/>
    <x v="12"/>
    <x v="0"/>
    <x v="11"/>
    <n v="179824"/>
  </r>
  <r>
    <x v="10"/>
    <x v="12"/>
    <x v="0"/>
    <x v="12"/>
    <n v="0"/>
  </r>
  <r>
    <x v="10"/>
    <x v="12"/>
    <x v="0"/>
    <x v="13"/>
    <n v="0"/>
  </r>
  <r>
    <x v="10"/>
    <x v="12"/>
    <x v="0"/>
    <x v="14"/>
    <n v="9765"/>
  </r>
  <r>
    <x v="10"/>
    <x v="12"/>
    <x v="1"/>
    <x v="0"/>
    <n v="0"/>
  </r>
  <r>
    <x v="10"/>
    <x v="12"/>
    <x v="1"/>
    <x v="1"/>
    <n v="0"/>
  </r>
  <r>
    <x v="10"/>
    <x v="12"/>
    <x v="1"/>
    <x v="2"/>
    <n v="-16862"/>
  </r>
  <r>
    <x v="10"/>
    <x v="12"/>
    <x v="1"/>
    <x v="3"/>
    <n v="-273636"/>
  </r>
  <r>
    <x v="10"/>
    <x v="12"/>
    <x v="1"/>
    <x v="4"/>
    <n v="-3569"/>
  </r>
  <r>
    <x v="10"/>
    <x v="12"/>
    <x v="1"/>
    <x v="5"/>
    <n v="6568"/>
  </r>
  <r>
    <x v="10"/>
    <x v="12"/>
    <x v="1"/>
    <x v="6"/>
    <n v="27036"/>
  </r>
  <r>
    <x v="10"/>
    <x v="12"/>
    <x v="1"/>
    <x v="7"/>
    <n v="-255"/>
  </r>
  <r>
    <x v="10"/>
    <x v="12"/>
    <x v="1"/>
    <x v="8"/>
    <n v="-48882"/>
  </r>
  <r>
    <x v="10"/>
    <x v="12"/>
    <x v="1"/>
    <x v="9"/>
    <n v="-59544"/>
  </r>
  <r>
    <x v="10"/>
    <x v="12"/>
    <x v="1"/>
    <x v="10"/>
    <n v="48130"/>
  </r>
  <r>
    <x v="10"/>
    <x v="12"/>
    <x v="1"/>
    <x v="11"/>
    <n v="192161"/>
  </r>
  <r>
    <x v="10"/>
    <x v="12"/>
    <x v="1"/>
    <x v="12"/>
    <n v="0"/>
  </r>
  <r>
    <x v="10"/>
    <x v="12"/>
    <x v="1"/>
    <x v="13"/>
    <n v="0"/>
  </r>
  <r>
    <x v="10"/>
    <x v="12"/>
    <x v="1"/>
    <x v="14"/>
    <n v="9765"/>
  </r>
  <r>
    <x v="10"/>
    <x v="13"/>
    <x v="0"/>
    <x v="0"/>
    <n v="-34"/>
  </r>
  <r>
    <x v="10"/>
    <x v="13"/>
    <x v="0"/>
    <x v="1"/>
    <n v="-2016"/>
  </r>
  <r>
    <x v="10"/>
    <x v="13"/>
    <x v="0"/>
    <x v="2"/>
    <n v="-76474"/>
  </r>
  <r>
    <x v="10"/>
    <x v="13"/>
    <x v="0"/>
    <x v="3"/>
    <n v="0"/>
  </r>
  <r>
    <x v="10"/>
    <x v="13"/>
    <x v="0"/>
    <x v="4"/>
    <n v="-277809"/>
  </r>
  <r>
    <x v="10"/>
    <x v="13"/>
    <x v="0"/>
    <x v="5"/>
    <n v="285252"/>
  </r>
  <r>
    <x v="10"/>
    <x v="13"/>
    <x v="0"/>
    <x v="6"/>
    <n v="72376"/>
  </r>
  <r>
    <x v="10"/>
    <x v="13"/>
    <x v="0"/>
    <x v="7"/>
    <n v="-8433"/>
  </r>
  <r>
    <x v="10"/>
    <x v="13"/>
    <x v="0"/>
    <x v="8"/>
    <n v="-78146"/>
  </r>
  <r>
    <x v="10"/>
    <x v="13"/>
    <x v="0"/>
    <x v="9"/>
    <n v="154292"/>
  </r>
  <r>
    <x v="10"/>
    <x v="13"/>
    <x v="0"/>
    <x v="10"/>
    <n v="198413"/>
  </r>
  <r>
    <x v="10"/>
    <x v="13"/>
    <x v="0"/>
    <x v="11"/>
    <n v="-159886"/>
  </r>
  <r>
    <x v="10"/>
    <x v="13"/>
    <x v="0"/>
    <x v="12"/>
    <n v="14810"/>
  </r>
  <r>
    <x v="10"/>
    <x v="13"/>
    <x v="0"/>
    <x v="13"/>
    <n v="101000"/>
  </r>
  <r>
    <x v="10"/>
    <x v="13"/>
    <x v="0"/>
    <x v="14"/>
    <n v="85239"/>
  </r>
  <r>
    <x v="10"/>
    <x v="13"/>
    <x v="1"/>
    <x v="0"/>
    <n v="-34"/>
  </r>
  <r>
    <x v="10"/>
    <x v="13"/>
    <x v="1"/>
    <x v="1"/>
    <n v="-2016"/>
  </r>
  <r>
    <x v="10"/>
    <x v="13"/>
    <x v="1"/>
    <x v="2"/>
    <n v="-77406"/>
  </r>
  <r>
    <x v="10"/>
    <x v="13"/>
    <x v="1"/>
    <x v="3"/>
    <n v="0"/>
  </r>
  <r>
    <x v="10"/>
    <x v="13"/>
    <x v="1"/>
    <x v="4"/>
    <n v="-282555"/>
  </r>
  <r>
    <x v="10"/>
    <x v="13"/>
    <x v="1"/>
    <x v="5"/>
    <n v="346281"/>
  </r>
  <r>
    <x v="10"/>
    <x v="13"/>
    <x v="1"/>
    <x v="6"/>
    <n v="62358"/>
  </r>
  <r>
    <x v="10"/>
    <x v="13"/>
    <x v="1"/>
    <x v="7"/>
    <n v="-8433"/>
  </r>
  <r>
    <x v="10"/>
    <x v="13"/>
    <x v="1"/>
    <x v="8"/>
    <n v="-276097"/>
  </r>
  <r>
    <x v="10"/>
    <x v="13"/>
    <x v="1"/>
    <x v="9"/>
    <n v="54749"/>
  </r>
  <r>
    <x v="10"/>
    <x v="13"/>
    <x v="1"/>
    <x v="10"/>
    <n v="232397"/>
  </r>
  <r>
    <x v="10"/>
    <x v="13"/>
    <x v="1"/>
    <x v="11"/>
    <n v="-258010"/>
  </r>
  <r>
    <x v="10"/>
    <x v="13"/>
    <x v="1"/>
    <x v="12"/>
    <n v="14810"/>
  </r>
  <r>
    <x v="10"/>
    <x v="13"/>
    <x v="1"/>
    <x v="13"/>
    <n v="211000"/>
  </r>
  <r>
    <x v="10"/>
    <x v="13"/>
    <x v="1"/>
    <x v="14"/>
    <n v="92454"/>
  </r>
  <r>
    <x v="10"/>
    <x v="74"/>
    <x v="0"/>
    <x v="0"/>
    <n v="0"/>
  </r>
  <r>
    <x v="10"/>
    <x v="74"/>
    <x v="0"/>
    <x v="1"/>
    <n v="197"/>
  </r>
  <r>
    <x v="10"/>
    <x v="74"/>
    <x v="0"/>
    <x v="2"/>
    <n v="-786"/>
  </r>
  <r>
    <x v="10"/>
    <x v="74"/>
    <x v="0"/>
    <x v="3"/>
    <n v="0"/>
  </r>
  <r>
    <x v="10"/>
    <x v="74"/>
    <x v="0"/>
    <x v="4"/>
    <n v="0"/>
  </r>
  <r>
    <x v="10"/>
    <x v="74"/>
    <x v="0"/>
    <x v="5"/>
    <n v="0"/>
  </r>
  <r>
    <x v="10"/>
    <x v="74"/>
    <x v="0"/>
    <x v="6"/>
    <n v="-17808"/>
  </r>
  <r>
    <x v="10"/>
    <x v="74"/>
    <x v="0"/>
    <x v="7"/>
    <n v="-173"/>
  </r>
  <r>
    <x v="10"/>
    <x v="74"/>
    <x v="0"/>
    <x v="8"/>
    <n v="0"/>
  </r>
  <r>
    <x v="10"/>
    <x v="74"/>
    <x v="0"/>
    <x v="9"/>
    <n v="-16437"/>
  </r>
  <r>
    <x v="10"/>
    <x v="74"/>
    <x v="0"/>
    <x v="10"/>
    <n v="954"/>
  </r>
  <r>
    <x v="10"/>
    <x v="74"/>
    <x v="0"/>
    <x v="11"/>
    <n v="1252"/>
  </r>
  <r>
    <x v="10"/>
    <x v="74"/>
    <x v="0"/>
    <x v="12"/>
    <n v="0"/>
  </r>
  <r>
    <x v="10"/>
    <x v="74"/>
    <x v="0"/>
    <x v="13"/>
    <n v="0"/>
  </r>
  <r>
    <x v="10"/>
    <x v="74"/>
    <x v="0"/>
    <x v="14"/>
    <n v="-73"/>
  </r>
  <r>
    <x v="10"/>
    <x v="74"/>
    <x v="1"/>
    <x v="0"/>
    <n v="0"/>
  </r>
  <r>
    <x v="10"/>
    <x v="74"/>
    <x v="1"/>
    <x v="1"/>
    <n v="70"/>
  </r>
  <r>
    <x v="10"/>
    <x v="74"/>
    <x v="1"/>
    <x v="2"/>
    <n v="0"/>
  </r>
  <r>
    <x v="10"/>
    <x v="74"/>
    <x v="1"/>
    <x v="3"/>
    <n v="0"/>
  </r>
  <r>
    <x v="10"/>
    <x v="74"/>
    <x v="1"/>
    <x v="4"/>
    <n v="-526"/>
  </r>
  <r>
    <x v="10"/>
    <x v="74"/>
    <x v="1"/>
    <x v="5"/>
    <n v="0"/>
  </r>
  <r>
    <x v="10"/>
    <x v="74"/>
    <x v="1"/>
    <x v="6"/>
    <n v="-17940"/>
  </r>
  <r>
    <x v="10"/>
    <x v="74"/>
    <x v="1"/>
    <x v="7"/>
    <n v="-173"/>
  </r>
  <r>
    <x v="10"/>
    <x v="74"/>
    <x v="1"/>
    <x v="8"/>
    <n v="0"/>
  </r>
  <r>
    <x v="10"/>
    <x v="74"/>
    <x v="1"/>
    <x v="9"/>
    <n v="-16435"/>
  </r>
  <r>
    <x v="10"/>
    <x v="74"/>
    <x v="1"/>
    <x v="10"/>
    <n v="1812"/>
  </r>
  <r>
    <x v="10"/>
    <x v="74"/>
    <x v="1"/>
    <x v="11"/>
    <n v="-1582"/>
  </r>
  <r>
    <x v="10"/>
    <x v="74"/>
    <x v="1"/>
    <x v="12"/>
    <n v="0"/>
  </r>
  <r>
    <x v="10"/>
    <x v="74"/>
    <x v="1"/>
    <x v="13"/>
    <n v="0"/>
  </r>
  <r>
    <x v="10"/>
    <x v="74"/>
    <x v="1"/>
    <x v="14"/>
    <n v="1904"/>
  </r>
  <r>
    <x v="10"/>
    <x v="14"/>
    <x v="0"/>
    <x v="0"/>
    <n v="-10928"/>
  </r>
  <r>
    <x v="10"/>
    <x v="14"/>
    <x v="0"/>
    <x v="1"/>
    <n v="-1790"/>
  </r>
  <r>
    <x v="10"/>
    <x v="14"/>
    <x v="0"/>
    <x v="2"/>
    <n v="-777"/>
  </r>
  <r>
    <x v="10"/>
    <x v="14"/>
    <x v="0"/>
    <x v="3"/>
    <n v="0"/>
  </r>
  <r>
    <x v="10"/>
    <x v="14"/>
    <x v="0"/>
    <x v="4"/>
    <n v="-3144"/>
  </r>
  <r>
    <x v="10"/>
    <x v="14"/>
    <x v="0"/>
    <x v="5"/>
    <n v="-134"/>
  </r>
  <r>
    <x v="10"/>
    <x v="14"/>
    <x v="0"/>
    <x v="6"/>
    <n v="-39598"/>
  </r>
  <r>
    <x v="10"/>
    <x v="14"/>
    <x v="0"/>
    <x v="7"/>
    <n v="-12783"/>
  </r>
  <r>
    <x v="10"/>
    <x v="14"/>
    <x v="0"/>
    <x v="8"/>
    <n v="-20809"/>
  </r>
  <r>
    <x v="10"/>
    <x v="14"/>
    <x v="0"/>
    <x v="9"/>
    <n v="67540"/>
  </r>
  <r>
    <x v="10"/>
    <x v="14"/>
    <x v="0"/>
    <x v="10"/>
    <n v="35994"/>
  </r>
  <r>
    <x v="10"/>
    <x v="14"/>
    <x v="0"/>
    <x v="11"/>
    <n v="97930"/>
  </r>
  <r>
    <x v="10"/>
    <x v="14"/>
    <x v="0"/>
    <x v="12"/>
    <n v="24500"/>
  </r>
  <r>
    <x v="10"/>
    <x v="14"/>
    <x v="0"/>
    <x v="13"/>
    <n v="0"/>
  </r>
  <r>
    <x v="10"/>
    <x v="14"/>
    <x v="0"/>
    <x v="14"/>
    <n v="-921"/>
  </r>
  <r>
    <x v="10"/>
    <x v="14"/>
    <x v="1"/>
    <x v="0"/>
    <n v="-10928"/>
  </r>
  <r>
    <x v="10"/>
    <x v="14"/>
    <x v="1"/>
    <x v="1"/>
    <n v="-1790"/>
  </r>
  <r>
    <x v="10"/>
    <x v="14"/>
    <x v="1"/>
    <x v="2"/>
    <n v="0"/>
  </r>
  <r>
    <x v="10"/>
    <x v="14"/>
    <x v="1"/>
    <x v="3"/>
    <n v="0"/>
  </r>
  <r>
    <x v="10"/>
    <x v="14"/>
    <x v="1"/>
    <x v="4"/>
    <n v="-3144"/>
  </r>
  <r>
    <x v="10"/>
    <x v="14"/>
    <x v="1"/>
    <x v="5"/>
    <n v="-134"/>
  </r>
  <r>
    <x v="10"/>
    <x v="14"/>
    <x v="1"/>
    <x v="6"/>
    <n v="-39834"/>
  </r>
  <r>
    <x v="10"/>
    <x v="14"/>
    <x v="1"/>
    <x v="7"/>
    <n v="-12783"/>
  </r>
  <r>
    <x v="10"/>
    <x v="14"/>
    <x v="1"/>
    <x v="8"/>
    <n v="-28040"/>
  </r>
  <r>
    <x v="10"/>
    <x v="14"/>
    <x v="1"/>
    <x v="9"/>
    <n v="67540"/>
  </r>
  <r>
    <x v="10"/>
    <x v="14"/>
    <x v="1"/>
    <x v="10"/>
    <n v="37309"/>
  </r>
  <r>
    <x v="10"/>
    <x v="14"/>
    <x v="1"/>
    <x v="11"/>
    <n v="103305"/>
  </r>
  <r>
    <x v="10"/>
    <x v="14"/>
    <x v="1"/>
    <x v="12"/>
    <n v="24500"/>
  </r>
  <r>
    <x v="10"/>
    <x v="14"/>
    <x v="1"/>
    <x v="13"/>
    <n v="0"/>
  </r>
  <r>
    <x v="10"/>
    <x v="14"/>
    <x v="1"/>
    <x v="14"/>
    <n v="-921"/>
  </r>
  <r>
    <x v="10"/>
    <x v="15"/>
    <x v="0"/>
    <x v="0"/>
    <n v="-3019"/>
  </r>
  <r>
    <x v="10"/>
    <x v="15"/>
    <x v="0"/>
    <x v="1"/>
    <n v="-63909"/>
  </r>
  <r>
    <x v="10"/>
    <x v="15"/>
    <x v="0"/>
    <x v="2"/>
    <n v="51189"/>
  </r>
  <r>
    <x v="10"/>
    <x v="15"/>
    <x v="0"/>
    <x v="3"/>
    <n v="-91658"/>
  </r>
  <r>
    <x v="10"/>
    <x v="15"/>
    <x v="0"/>
    <x v="4"/>
    <n v="-187145"/>
  </r>
  <r>
    <x v="10"/>
    <x v="15"/>
    <x v="0"/>
    <x v="5"/>
    <n v="48412"/>
  </r>
  <r>
    <x v="10"/>
    <x v="15"/>
    <x v="0"/>
    <x v="6"/>
    <n v="-1551"/>
  </r>
  <r>
    <x v="10"/>
    <x v="15"/>
    <x v="0"/>
    <x v="7"/>
    <n v="69395"/>
  </r>
  <r>
    <x v="10"/>
    <x v="15"/>
    <x v="0"/>
    <x v="8"/>
    <n v="-45845"/>
  </r>
  <r>
    <x v="10"/>
    <x v="15"/>
    <x v="0"/>
    <x v="9"/>
    <n v="146965"/>
  </r>
  <r>
    <x v="10"/>
    <x v="15"/>
    <x v="0"/>
    <x v="10"/>
    <n v="81987"/>
  </r>
  <r>
    <x v="10"/>
    <x v="15"/>
    <x v="0"/>
    <x v="11"/>
    <n v="110540"/>
  </r>
  <r>
    <x v="10"/>
    <x v="15"/>
    <x v="0"/>
    <x v="12"/>
    <n v="17609"/>
  </r>
  <r>
    <x v="10"/>
    <x v="15"/>
    <x v="0"/>
    <x v="13"/>
    <n v="95000"/>
  </r>
  <r>
    <x v="10"/>
    <x v="15"/>
    <x v="0"/>
    <x v="14"/>
    <n v="65960"/>
  </r>
  <r>
    <x v="10"/>
    <x v="15"/>
    <x v="1"/>
    <x v="0"/>
    <n v="-2842"/>
  </r>
  <r>
    <x v="10"/>
    <x v="15"/>
    <x v="1"/>
    <x v="1"/>
    <n v="-69167"/>
  </r>
  <r>
    <x v="10"/>
    <x v="15"/>
    <x v="1"/>
    <x v="2"/>
    <n v="0"/>
  </r>
  <r>
    <x v="10"/>
    <x v="15"/>
    <x v="1"/>
    <x v="3"/>
    <n v="-82967"/>
  </r>
  <r>
    <x v="10"/>
    <x v="15"/>
    <x v="1"/>
    <x v="4"/>
    <n v="-215947"/>
  </r>
  <r>
    <x v="10"/>
    <x v="15"/>
    <x v="1"/>
    <x v="5"/>
    <n v="48412"/>
  </r>
  <r>
    <x v="10"/>
    <x v="15"/>
    <x v="1"/>
    <x v="6"/>
    <n v="44245"/>
  </r>
  <r>
    <x v="10"/>
    <x v="15"/>
    <x v="1"/>
    <x v="7"/>
    <n v="69395"/>
  </r>
  <r>
    <x v="10"/>
    <x v="15"/>
    <x v="1"/>
    <x v="8"/>
    <n v="-343883"/>
  </r>
  <r>
    <x v="10"/>
    <x v="15"/>
    <x v="1"/>
    <x v="9"/>
    <n v="139331"/>
  </r>
  <r>
    <x v="10"/>
    <x v="15"/>
    <x v="1"/>
    <x v="10"/>
    <n v="122377"/>
  </r>
  <r>
    <x v="10"/>
    <x v="15"/>
    <x v="1"/>
    <x v="11"/>
    <n v="93610"/>
  </r>
  <r>
    <x v="10"/>
    <x v="15"/>
    <x v="1"/>
    <x v="12"/>
    <n v="18987"/>
  </r>
  <r>
    <x v="10"/>
    <x v="15"/>
    <x v="1"/>
    <x v="13"/>
    <n v="381840"/>
  </r>
  <r>
    <x v="10"/>
    <x v="15"/>
    <x v="1"/>
    <x v="14"/>
    <n v="75271"/>
  </r>
  <r>
    <x v="10"/>
    <x v="16"/>
    <x v="0"/>
    <x v="0"/>
    <n v="0"/>
  </r>
  <r>
    <x v="10"/>
    <x v="16"/>
    <x v="0"/>
    <x v="1"/>
    <n v="-5734"/>
  </r>
  <r>
    <x v="10"/>
    <x v="16"/>
    <x v="0"/>
    <x v="2"/>
    <n v="-16939"/>
  </r>
  <r>
    <x v="10"/>
    <x v="16"/>
    <x v="0"/>
    <x v="3"/>
    <n v="-100124"/>
  </r>
  <r>
    <x v="10"/>
    <x v="16"/>
    <x v="0"/>
    <x v="4"/>
    <n v="-112443"/>
  </r>
  <r>
    <x v="10"/>
    <x v="16"/>
    <x v="0"/>
    <x v="5"/>
    <n v="3801"/>
  </r>
  <r>
    <x v="10"/>
    <x v="16"/>
    <x v="0"/>
    <x v="6"/>
    <n v="4538"/>
  </r>
  <r>
    <x v="10"/>
    <x v="16"/>
    <x v="0"/>
    <x v="7"/>
    <n v="0"/>
  </r>
  <r>
    <x v="10"/>
    <x v="16"/>
    <x v="0"/>
    <x v="8"/>
    <n v="-27291"/>
  </r>
  <r>
    <x v="10"/>
    <x v="16"/>
    <x v="0"/>
    <x v="9"/>
    <n v="27842"/>
  </r>
  <r>
    <x v="10"/>
    <x v="16"/>
    <x v="0"/>
    <x v="10"/>
    <n v="35095"/>
  </r>
  <r>
    <x v="10"/>
    <x v="16"/>
    <x v="0"/>
    <x v="11"/>
    <n v="86433"/>
  </r>
  <r>
    <x v="10"/>
    <x v="16"/>
    <x v="0"/>
    <x v="12"/>
    <n v="0"/>
  </r>
  <r>
    <x v="10"/>
    <x v="16"/>
    <x v="0"/>
    <x v="13"/>
    <n v="109982"/>
  </r>
  <r>
    <x v="10"/>
    <x v="16"/>
    <x v="0"/>
    <x v="14"/>
    <n v="50524"/>
  </r>
  <r>
    <x v="10"/>
    <x v="16"/>
    <x v="1"/>
    <x v="0"/>
    <n v="0"/>
  </r>
  <r>
    <x v="10"/>
    <x v="16"/>
    <x v="1"/>
    <x v="1"/>
    <n v="-5734"/>
  </r>
  <r>
    <x v="10"/>
    <x v="16"/>
    <x v="1"/>
    <x v="2"/>
    <n v="-24344"/>
  </r>
  <r>
    <x v="10"/>
    <x v="16"/>
    <x v="1"/>
    <x v="3"/>
    <n v="-100124"/>
  </r>
  <r>
    <x v="10"/>
    <x v="16"/>
    <x v="1"/>
    <x v="4"/>
    <n v="-127127"/>
  </r>
  <r>
    <x v="10"/>
    <x v="16"/>
    <x v="1"/>
    <x v="5"/>
    <n v="3801"/>
  </r>
  <r>
    <x v="10"/>
    <x v="16"/>
    <x v="1"/>
    <x v="6"/>
    <n v="2404"/>
  </r>
  <r>
    <x v="10"/>
    <x v="16"/>
    <x v="1"/>
    <x v="7"/>
    <n v="0"/>
  </r>
  <r>
    <x v="10"/>
    <x v="16"/>
    <x v="1"/>
    <x v="8"/>
    <n v="-52378"/>
  </r>
  <r>
    <x v="10"/>
    <x v="16"/>
    <x v="1"/>
    <x v="9"/>
    <n v="27843"/>
  </r>
  <r>
    <x v="10"/>
    <x v="16"/>
    <x v="1"/>
    <x v="10"/>
    <n v="47932"/>
  </r>
  <r>
    <x v="10"/>
    <x v="16"/>
    <x v="1"/>
    <x v="11"/>
    <n v="108568"/>
  </r>
  <r>
    <x v="10"/>
    <x v="16"/>
    <x v="1"/>
    <x v="12"/>
    <n v="0"/>
  </r>
  <r>
    <x v="10"/>
    <x v="16"/>
    <x v="1"/>
    <x v="13"/>
    <n v="109982"/>
  </r>
  <r>
    <x v="10"/>
    <x v="16"/>
    <x v="1"/>
    <x v="14"/>
    <n v="64863"/>
  </r>
  <r>
    <x v="10"/>
    <x v="17"/>
    <x v="0"/>
    <x v="0"/>
    <n v="0"/>
  </r>
  <r>
    <x v="10"/>
    <x v="17"/>
    <x v="0"/>
    <x v="1"/>
    <n v="0"/>
  </r>
  <r>
    <x v="10"/>
    <x v="17"/>
    <x v="0"/>
    <x v="2"/>
    <n v="0"/>
  </r>
  <r>
    <x v="10"/>
    <x v="17"/>
    <x v="0"/>
    <x v="3"/>
    <n v="0"/>
  </r>
  <r>
    <x v="10"/>
    <x v="17"/>
    <x v="0"/>
    <x v="4"/>
    <n v="0"/>
  </r>
  <r>
    <x v="10"/>
    <x v="17"/>
    <x v="0"/>
    <x v="5"/>
    <n v="0"/>
  </r>
  <r>
    <x v="10"/>
    <x v="17"/>
    <x v="0"/>
    <x v="6"/>
    <n v="969"/>
  </r>
  <r>
    <x v="10"/>
    <x v="17"/>
    <x v="0"/>
    <x v="7"/>
    <n v="-270"/>
  </r>
  <r>
    <x v="10"/>
    <x v="17"/>
    <x v="0"/>
    <x v="8"/>
    <n v="0"/>
  </r>
  <r>
    <x v="10"/>
    <x v="17"/>
    <x v="0"/>
    <x v="9"/>
    <n v="-1964"/>
  </r>
  <r>
    <x v="10"/>
    <x v="17"/>
    <x v="0"/>
    <x v="10"/>
    <n v="983"/>
  </r>
  <r>
    <x v="10"/>
    <x v="17"/>
    <x v="0"/>
    <x v="11"/>
    <n v="-3646"/>
  </r>
  <r>
    <x v="10"/>
    <x v="17"/>
    <x v="0"/>
    <x v="12"/>
    <n v="0"/>
  </r>
  <r>
    <x v="10"/>
    <x v="17"/>
    <x v="0"/>
    <x v="13"/>
    <n v="0"/>
  </r>
  <r>
    <x v="10"/>
    <x v="17"/>
    <x v="0"/>
    <x v="14"/>
    <n v="0"/>
  </r>
  <r>
    <x v="10"/>
    <x v="17"/>
    <x v="1"/>
    <x v="0"/>
    <n v="0"/>
  </r>
  <r>
    <x v="10"/>
    <x v="17"/>
    <x v="1"/>
    <x v="1"/>
    <n v="0"/>
  </r>
  <r>
    <x v="10"/>
    <x v="17"/>
    <x v="1"/>
    <x v="2"/>
    <n v="0"/>
  </r>
  <r>
    <x v="10"/>
    <x v="17"/>
    <x v="1"/>
    <x v="3"/>
    <n v="0"/>
  </r>
  <r>
    <x v="10"/>
    <x v="17"/>
    <x v="1"/>
    <x v="4"/>
    <n v="0"/>
  </r>
  <r>
    <x v="10"/>
    <x v="17"/>
    <x v="1"/>
    <x v="5"/>
    <n v="0"/>
  </r>
  <r>
    <x v="10"/>
    <x v="17"/>
    <x v="1"/>
    <x v="6"/>
    <n v="969"/>
  </r>
  <r>
    <x v="10"/>
    <x v="17"/>
    <x v="1"/>
    <x v="7"/>
    <n v="-270"/>
  </r>
  <r>
    <x v="10"/>
    <x v="17"/>
    <x v="1"/>
    <x v="8"/>
    <n v="0"/>
  </r>
  <r>
    <x v="10"/>
    <x v="17"/>
    <x v="1"/>
    <x v="9"/>
    <n v="-1964"/>
  </r>
  <r>
    <x v="10"/>
    <x v="17"/>
    <x v="1"/>
    <x v="10"/>
    <n v="983"/>
  </r>
  <r>
    <x v="10"/>
    <x v="17"/>
    <x v="1"/>
    <x v="11"/>
    <n v="-3646"/>
  </r>
  <r>
    <x v="10"/>
    <x v="17"/>
    <x v="1"/>
    <x v="12"/>
    <n v="0"/>
  </r>
  <r>
    <x v="10"/>
    <x v="17"/>
    <x v="1"/>
    <x v="13"/>
    <n v="0"/>
  </r>
  <r>
    <x v="10"/>
    <x v="17"/>
    <x v="1"/>
    <x v="14"/>
    <n v="0"/>
  </r>
  <r>
    <x v="10"/>
    <x v="18"/>
    <x v="0"/>
    <x v="0"/>
    <n v="-14925"/>
  </r>
  <r>
    <x v="10"/>
    <x v="18"/>
    <x v="0"/>
    <x v="1"/>
    <n v="-13693"/>
  </r>
  <r>
    <x v="10"/>
    <x v="18"/>
    <x v="0"/>
    <x v="2"/>
    <n v="30438"/>
  </r>
  <r>
    <x v="10"/>
    <x v="18"/>
    <x v="0"/>
    <x v="3"/>
    <n v="0"/>
  </r>
  <r>
    <x v="10"/>
    <x v="18"/>
    <x v="0"/>
    <x v="4"/>
    <n v="-219704"/>
  </r>
  <r>
    <x v="10"/>
    <x v="18"/>
    <x v="0"/>
    <x v="5"/>
    <n v="11383"/>
  </r>
  <r>
    <x v="10"/>
    <x v="18"/>
    <x v="0"/>
    <x v="6"/>
    <n v="-21630"/>
  </r>
  <r>
    <x v="10"/>
    <x v="18"/>
    <x v="0"/>
    <x v="7"/>
    <n v="0"/>
  </r>
  <r>
    <x v="10"/>
    <x v="18"/>
    <x v="0"/>
    <x v="8"/>
    <n v="-36742"/>
  </r>
  <r>
    <x v="10"/>
    <x v="18"/>
    <x v="0"/>
    <x v="9"/>
    <n v="18985"/>
  </r>
  <r>
    <x v="10"/>
    <x v="18"/>
    <x v="0"/>
    <x v="10"/>
    <n v="37562"/>
  </r>
  <r>
    <x v="10"/>
    <x v="18"/>
    <x v="0"/>
    <x v="11"/>
    <n v="10944"/>
  </r>
  <r>
    <x v="10"/>
    <x v="18"/>
    <x v="0"/>
    <x v="12"/>
    <n v="26100"/>
  </r>
  <r>
    <x v="10"/>
    <x v="18"/>
    <x v="0"/>
    <x v="13"/>
    <n v="180000"/>
  </r>
  <r>
    <x v="10"/>
    <x v="18"/>
    <x v="0"/>
    <x v="14"/>
    <n v="29252"/>
  </r>
  <r>
    <x v="10"/>
    <x v="18"/>
    <x v="1"/>
    <x v="0"/>
    <n v="-14925"/>
  </r>
  <r>
    <x v="10"/>
    <x v="18"/>
    <x v="1"/>
    <x v="1"/>
    <n v="-13693"/>
  </r>
  <r>
    <x v="10"/>
    <x v="18"/>
    <x v="1"/>
    <x v="2"/>
    <n v="19688"/>
  </r>
  <r>
    <x v="10"/>
    <x v="18"/>
    <x v="1"/>
    <x v="3"/>
    <n v="0"/>
  </r>
  <r>
    <x v="10"/>
    <x v="18"/>
    <x v="1"/>
    <x v="4"/>
    <n v="-264948"/>
  </r>
  <r>
    <x v="10"/>
    <x v="18"/>
    <x v="1"/>
    <x v="5"/>
    <n v="11383"/>
  </r>
  <r>
    <x v="10"/>
    <x v="18"/>
    <x v="1"/>
    <x v="6"/>
    <n v="-23493"/>
  </r>
  <r>
    <x v="10"/>
    <x v="18"/>
    <x v="1"/>
    <x v="7"/>
    <n v="-7610"/>
  </r>
  <r>
    <x v="10"/>
    <x v="18"/>
    <x v="1"/>
    <x v="8"/>
    <n v="-42894"/>
  </r>
  <r>
    <x v="10"/>
    <x v="18"/>
    <x v="1"/>
    <x v="9"/>
    <n v="18985"/>
  </r>
  <r>
    <x v="10"/>
    <x v="18"/>
    <x v="1"/>
    <x v="10"/>
    <n v="52138"/>
  </r>
  <r>
    <x v="10"/>
    <x v="18"/>
    <x v="1"/>
    <x v="11"/>
    <n v="4451"/>
  </r>
  <r>
    <x v="10"/>
    <x v="18"/>
    <x v="1"/>
    <x v="12"/>
    <n v="26100"/>
  </r>
  <r>
    <x v="10"/>
    <x v="18"/>
    <x v="1"/>
    <x v="13"/>
    <n v="235517"/>
  </r>
  <r>
    <x v="10"/>
    <x v="18"/>
    <x v="1"/>
    <x v="14"/>
    <n v="37271"/>
  </r>
  <r>
    <x v="10"/>
    <x v="19"/>
    <x v="0"/>
    <x v="0"/>
    <n v="0"/>
  </r>
  <r>
    <x v="10"/>
    <x v="19"/>
    <x v="0"/>
    <x v="1"/>
    <n v="-67062"/>
  </r>
  <r>
    <x v="10"/>
    <x v="19"/>
    <x v="0"/>
    <x v="2"/>
    <n v="0"/>
  </r>
  <r>
    <x v="10"/>
    <x v="19"/>
    <x v="0"/>
    <x v="3"/>
    <n v="0"/>
  </r>
  <r>
    <x v="10"/>
    <x v="19"/>
    <x v="0"/>
    <x v="4"/>
    <n v="0"/>
  </r>
  <r>
    <x v="10"/>
    <x v="19"/>
    <x v="0"/>
    <x v="5"/>
    <n v="0"/>
  </r>
  <r>
    <x v="10"/>
    <x v="19"/>
    <x v="0"/>
    <x v="6"/>
    <n v="-7536"/>
  </r>
  <r>
    <x v="10"/>
    <x v="19"/>
    <x v="0"/>
    <x v="7"/>
    <n v="0"/>
  </r>
  <r>
    <x v="10"/>
    <x v="19"/>
    <x v="0"/>
    <x v="8"/>
    <n v="0"/>
  </r>
  <r>
    <x v="10"/>
    <x v="19"/>
    <x v="0"/>
    <x v="9"/>
    <n v="-76243"/>
  </r>
  <r>
    <x v="10"/>
    <x v="19"/>
    <x v="0"/>
    <x v="10"/>
    <n v="818"/>
  </r>
  <r>
    <x v="10"/>
    <x v="19"/>
    <x v="0"/>
    <x v="11"/>
    <n v="-1553"/>
  </r>
  <r>
    <x v="10"/>
    <x v="19"/>
    <x v="0"/>
    <x v="12"/>
    <n v="0"/>
  </r>
  <r>
    <x v="10"/>
    <x v="19"/>
    <x v="0"/>
    <x v="13"/>
    <n v="0"/>
  </r>
  <r>
    <x v="10"/>
    <x v="19"/>
    <x v="0"/>
    <x v="14"/>
    <n v="-910"/>
  </r>
  <r>
    <x v="10"/>
    <x v="19"/>
    <x v="1"/>
    <x v="0"/>
    <n v="0"/>
  </r>
  <r>
    <x v="10"/>
    <x v="19"/>
    <x v="1"/>
    <x v="1"/>
    <n v="-67062"/>
  </r>
  <r>
    <x v="10"/>
    <x v="19"/>
    <x v="1"/>
    <x v="2"/>
    <n v="0"/>
  </r>
  <r>
    <x v="10"/>
    <x v="19"/>
    <x v="1"/>
    <x v="3"/>
    <n v="0"/>
  </r>
  <r>
    <x v="10"/>
    <x v="19"/>
    <x v="1"/>
    <x v="4"/>
    <n v="0"/>
  </r>
  <r>
    <x v="10"/>
    <x v="19"/>
    <x v="1"/>
    <x v="5"/>
    <n v="0"/>
  </r>
  <r>
    <x v="10"/>
    <x v="19"/>
    <x v="1"/>
    <x v="6"/>
    <n v="-7536"/>
  </r>
  <r>
    <x v="10"/>
    <x v="19"/>
    <x v="1"/>
    <x v="7"/>
    <n v="0"/>
  </r>
  <r>
    <x v="10"/>
    <x v="19"/>
    <x v="1"/>
    <x v="8"/>
    <n v="0"/>
  </r>
  <r>
    <x v="10"/>
    <x v="19"/>
    <x v="1"/>
    <x v="9"/>
    <n v="-76243"/>
  </r>
  <r>
    <x v="10"/>
    <x v="19"/>
    <x v="1"/>
    <x v="10"/>
    <n v="818"/>
  </r>
  <r>
    <x v="10"/>
    <x v="19"/>
    <x v="1"/>
    <x v="11"/>
    <n v="-1553"/>
  </r>
  <r>
    <x v="10"/>
    <x v="19"/>
    <x v="1"/>
    <x v="12"/>
    <n v="0"/>
  </r>
  <r>
    <x v="10"/>
    <x v="19"/>
    <x v="1"/>
    <x v="13"/>
    <n v="0"/>
  </r>
  <r>
    <x v="10"/>
    <x v="19"/>
    <x v="1"/>
    <x v="14"/>
    <n v="-910"/>
  </r>
  <r>
    <x v="10"/>
    <x v="20"/>
    <x v="0"/>
    <x v="0"/>
    <n v="0"/>
  </r>
  <r>
    <x v="10"/>
    <x v="20"/>
    <x v="0"/>
    <x v="1"/>
    <n v="-901"/>
  </r>
  <r>
    <x v="10"/>
    <x v="20"/>
    <x v="0"/>
    <x v="2"/>
    <n v="25302"/>
  </r>
  <r>
    <x v="10"/>
    <x v="20"/>
    <x v="0"/>
    <x v="3"/>
    <n v="430"/>
  </r>
  <r>
    <x v="10"/>
    <x v="20"/>
    <x v="0"/>
    <x v="4"/>
    <n v="-107052"/>
  </r>
  <r>
    <x v="10"/>
    <x v="20"/>
    <x v="0"/>
    <x v="5"/>
    <n v="19085"/>
  </r>
  <r>
    <x v="10"/>
    <x v="20"/>
    <x v="0"/>
    <x v="6"/>
    <n v="-8955"/>
  </r>
  <r>
    <x v="10"/>
    <x v="20"/>
    <x v="0"/>
    <x v="7"/>
    <n v="-11880"/>
  </r>
  <r>
    <x v="10"/>
    <x v="20"/>
    <x v="0"/>
    <x v="8"/>
    <n v="-85629"/>
  </r>
  <r>
    <x v="10"/>
    <x v="20"/>
    <x v="0"/>
    <x v="9"/>
    <n v="-13450"/>
  </r>
  <r>
    <x v="10"/>
    <x v="20"/>
    <x v="0"/>
    <x v="10"/>
    <n v="48605"/>
  </r>
  <r>
    <x v="10"/>
    <x v="20"/>
    <x v="0"/>
    <x v="11"/>
    <n v="72341"/>
  </r>
  <r>
    <x v="10"/>
    <x v="20"/>
    <x v="0"/>
    <x v="12"/>
    <n v="0"/>
  </r>
  <r>
    <x v="10"/>
    <x v="20"/>
    <x v="0"/>
    <x v="13"/>
    <n v="14199"/>
  </r>
  <r>
    <x v="10"/>
    <x v="20"/>
    <x v="0"/>
    <x v="14"/>
    <n v="21005"/>
  </r>
  <r>
    <x v="10"/>
    <x v="20"/>
    <x v="1"/>
    <x v="0"/>
    <n v="0"/>
  </r>
  <r>
    <x v="10"/>
    <x v="20"/>
    <x v="1"/>
    <x v="1"/>
    <n v="481"/>
  </r>
  <r>
    <x v="10"/>
    <x v="20"/>
    <x v="1"/>
    <x v="2"/>
    <n v="9430"/>
  </r>
  <r>
    <x v="10"/>
    <x v="20"/>
    <x v="1"/>
    <x v="3"/>
    <n v="430"/>
  </r>
  <r>
    <x v="10"/>
    <x v="20"/>
    <x v="1"/>
    <x v="4"/>
    <n v="-145730"/>
  </r>
  <r>
    <x v="10"/>
    <x v="20"/>
    <x v="1"/>
    <x v="5"/>
    <n v="19085"/>
  </r>
  <r>
    <x v="10"/>
    <x v="20"/>
    <x v="1"/>
    <x v="6"/>
    <n v="-8534"/>
  </r>
  <r>
    <x v="10"/>
    <x v="20"/>
    <x v="1"/>
    <x v="7"/>
    <n v="-11880"/>
  </r>
  <r>
    <x v="10"/>
    <x v="20"/>
    <x v="1"/>
    <x v="8"/>
    <n v="-165437"/>
  </r>
  <r>
    <x v="10"/>
    <x v="20"/>
    <x v="1"/>
    <x v="9"/>
    <n v="-23206"/>
  </r>
  <r>
    <x v="10"/>
    <x v="20"/>
    <x v="1"/>
    <x v="10"/>
    <n v="98720"/>
  </r>
  <r>
    <x v="10"/>
    <x v="20"/>
    <x v="1"/>
    <x v="11"/>
    <n v="105719"/>
  </r>
  <r>
    <x v="10"/>
    <x v="20"/>
    <x v="1"/>
    <x v="12"/>
    <n v="0"/>
  </r>
  <r>
    <x v="10"/>
    <x v="20"/>
    <x v="1"/>
    <x v="13"/>
    <n v="14199"/>
  </r>
  <r>
    <x v="10"/>
    <x v="20"/>
    <x v="1"/>
    <x v="14"/>
    <n v="60311"/>
  </r>
  <r>
    <x v="10"/>
    <x v="21"/>
    <x v="0"/>
    <x v="0"/>
    <n v="0"/>
  </r>
  <r>
    <x v="10"/>
    <x v="21"/>
    <x v="0"/>
    <x v="1"/>
    <n v="0"/>
  </r>
  <r>
    <x v="10"/>
    <x v="21"/>
    <x v="0"/>
    <x v="2"/>
    <n v="-15097"/>
  </r>
  <r>
    <x v="10"/>
    <x v="21"/>
    <x v="0"/>
    <x v="3"/>
    <n v="-14946"/>
  </r>
  <r>
    <x v="10"/>
    <x v="21"/>
    <x v="0"/>
    <x v="4"/>
    <n v="-27027"/>
  </r>
  <r>
    <x v="10"/>
    <x v="21"/>
    <x v="0"/>
    <x v="5"/>
    <n v="1564"/>
  </r>
  <r>
    <x v="10"/>
    <x v="21"/>
    <x v="0"/>
    <x v="6"/>
    <n v="9707"/>
  </r>
  <r>
    <x v="10"/>
    <x v="21"/>
    <x v="0"/>
    <x v="7"/>
    <n v="0"/>
  </r>
  <r>
    <x v="10"/>
    <x v="21"/>
    <x v="0"/>
    <x v="8"/>
    <n v="-30024"/>
  </r>
  <r>
    <x v="10"/>
    <x v="21"/>
    <x v="0"/>
    <x v="9"/>
    <n v="34350"/>
  </r>
  <r>
    <x v="10"/>
    <x v="21"/>
    <x v="0"/>
    <x v="10"/>
    <n v="16435"/>
  </r>
  <r>
    <x v="10"/>
    <x v="21"/>
    <x v="0"/>
    <x v="11"/>
    <n v="40330"/>
  </r>
  <r>
    <x v="10"/>
    <x v="21"/>
    <x v="0"/>
    <x v="12"/>
    <n v="0"/>
  </r>
  <r>
    <x v="10"/>
    <x v="21"/>
    <x v="0"/>
    <x v="13"/>
    <n v="45000"/>
  </r>
  <r>
    <x v="10"/>
    <x v="21"/>
    <x v="0"/>
    <x v="14"/>
    <n v="8408"/>
  </r>
  <r>
    <x v="10"/>
    <x v="21"/>
    <x v="1"/>
    <x v="0"/>
    <n v="0"/>
  </r>
  <r>
    <x v="10"/>
    <x v="21"/>
    <x v="1"/>
    <x v="1"/>
    <n v="0"/>
  </r>
  <r>
    <x v="10"/>
    <x v="21"/>
    <x v="1"/>
    <x v="2"/>
    <n v="0"/>
  </r>
  <r>
    <x v="10"/>
    <x v="21"/>
    <x v="1"/>
    <x v="3"/>
    <n v="-14946"/>
  </r>
  <r>
    <x v="10"/>
    <x v="21"/>
    <x v="1"/>
    <x v="4"/>
    <n v="-28548"/>
  </r>
  <r>
    <x v="10"/>
    <x v="21"/>
    <x v="1"/>
    <x v="5"/>
    <n v="1564"/>
  </r>
  <r>
    <x v="10"/>
    <x v="21"/>
    <x v="1"/>
    <x v="6"/>
    <n v="7211"/>
  </r>
  <r>
    <x v="10"/>
    <x v="21"/>
    <x v="1"/>
    <x v="7"/>
    <n v="0"/>
  </r>
  <r>
    <x v="10"/>
    <x v="21"/>
    <x v="1"/>
    <x v="8"/>
    <n v="-30024"/>
  </r>
  <r>
    <x v="10"/>
    <x v="21"/>
    <x v="1"/>
    <x v="9"/>
    <n v="28911"/>
  </r>
  <r>
    <x v="10"/>
    <x v="21"/>
    <x v="1"/>
    <x v="10"/>
    <n v="21639"/>
  </r>
  <r>
    <x v="10"/>
    <x v="21"/>
    <x v="1"/>
    <x v="11"/>
    <n v="14970"/>
  </r>
  <r>
    <x v="10"/>
    <x v="21"/>
    <x v="1"/>
    <x v="12"/>
    <n v="0"/>
  </r>
  <r>
    <x v="10"/>
    <x v="21"/>
    <x v="1"/>
    <x v="13"/>
    <n v="45000"/>
  </r>
  <r>
    <x v="10"/>
    <x v="21"/>
    <x v="1"/>
    <x v="14"/>
    <n v="12045"/>
  </r>
  <r>
    <x v="10"/>
    <x v="22"/>
    <x v="0"/>
    <x v="0"/>
    <n v="0"/>
  </r>
  <r>
    <x v="10"/>
    <x v="22"/>
    <x v="0"/>
    <x v="1"/>
    <n v="7735"/>
  </r>
  <r>
    <x v="10"/>
    <x v="22"/>
    <x v="0"/>
    <x v="2"/>
    <n v="5582"/>
  </r>
  <r>
    <x v="10"/>
    <x v="22"/>
    <x v="0"/>
    <x v="3"/>
    <n v="0"/>
  </r>
  <r>
    <x v="10"/>
    <x v="22"/>
    <x v="0"/>
    <x v="4"/>
    <n v="-74691"/>
  </r>
  <r>
    <x v="10"/>
    <x v="22"/>
    <x v="0"/>
    <x v="5"/>
    <n v="4018"/>
  </r>
  <r>
    <x v="10"/>
    <x v="22"/>
    <x v="0"/>
    <x v="6"/>
    <n v="27831"/>
  </r>
  <r>
    <x v="10"/>
    <x v="22"/>
    <x v="0"/>
    <x v="7"/>
    <n v="-467"/>
  </r>
  <r>
    <x v="10"/>
    <x v="22"/>
    <x v="0"/>
    <x v="8"/>
    <n v="-18372"/>
  </r>
  <r>
    <x v="10"/>
    <x v="22"/>
    <x v="0"/>
    <x v="9"/>
    <n v="14872"/>
  </r>
  <r>
    <x v="10"/>
    <x v="22"/>
    <x v="0"/>
    <x v="10"/>
    <n v="16249"/>
  </r>
  <r>
    <x v="10"/>
    <x v="22"/>
    <x v="0"/>
    <x v="11"/>
    <n v="-4118"/>
  </r>
  <r>
    <x v="10"/>
    <x v="22"/>
    <x v="0"/>
    <x v="12"/>
    <n v="0"/>
  </r>
  <r>
    <x v="10"/>
    <x v="22"/>
    <x v="0"/>
    <x v="13"/>
    <n v="51765"/>
  </r>
  <r>
    <x v="10"/>
    <x v="22"/>
    <x v="0"/>
    <x v="14"/>
    <n v="-660"/>
  </r>
  <r>
    <x v="10"/>
    <x v="22"/>
    <x v="1"/>
    <x v="0"/>
    <n v="0"/>
  </r>
  <r>
    <x v="10"/>
    <x v="22"/>
    <x v="1"/>
    <x v="1"/>
    <n v="7735"/>
  </r>
  <r>
    <x v="10"/>
    <x v="22"/>
    <x v="1"/>
    <x v="2"/>
    <n v="-24271"/>
  </r>
  <r>
    <x v="10"/>
    <x v="22"/>
    <x v="1"/>
    <x v="3"/>
    <n v="0"/>
  </r>
  <r>
    <x v="10"/>
    <x v="22"/>
    <x v="1"/>
    <x v="4"/>
    <n v="-89513"/>
  </r>
  <r>
    <x v="10"/>
    <x v="22"/>
    <x v="1"/>
    <x v="5"/>
    <n v="4018"/>
  </r>
  <r>
    <x v="10"/>
    <x v="22"/>
    <x v="1"/>
    <x v="6"/>
    <n v="17188"/>
  </r>
  <r>
    <x v="10"/>
    <x v="22"/>
    <x v="1"/>
    <x v="7"/>
    <n v="-467"/>
  </r>
  <r>
    <x v="10"/>
    <x v="22"/>
    <x v="1"/>
    <x v="8"/>
    <n v="-50856"/>
  </r>
  <r>
    <x v="10"/>
    <x v="22"/>
    <x v="1"/>
    <x v="9"/>
    <n v="14877"/>
  </r>
  <r>
    <x v="10"/>
    <x v="22"/>
    <x v="1"/>
    <x v="10"/>
    <n v="37640"/>
  </r>
  <r>
    <x v="10"/>
    <x v="22"/>
    <x v="1"/>
    <x v="11"/>
    <n v="25357"/>
  </r>
  <r>
    <x v="10"/>
    <x v="22"/>
    <x v="1"/>
    <x v="12"/>
    <n v="0"/>
  </r>
  <r>
    <x v="10"/>
    <x v="22"/>
    <x v="1"/>
    <x v="13"/>
    <n v="51765"/>
  </r>
  <r>
    <x v="10"/>
    <x v="22"/>
    <x v="1"/>
    <x v="14"/>
    <n v="36281"/>
  </r>
  <r>
    <x v="10"/>
    <x v="23"/>
    <x v="0"/>
    <x v="0"/>
    <n v="18063"/>
  </r>
  <r>
    <x v="10"/>
    <x v="23"/>
    <x v="0"/>
    <x v="1"/>
    <n v="50491"/>
  </r>
  <r>
    <x v="10"/>
    <x v="23"/>
    <x v="0"/>
    <x v="2"/>
    <n v="-48136"/>
  </r>
  <r>
    <x v="10"/>
    <x v="23"/>
    <x v="0"/>
    <x v="3"/>
    <n v="0"/>
  </r>
  <r>
    <x v="10"/>
    <x v="23"/>
    <x v="0"/>
    <x v="4"/>
    <n v="-263691"/>
  </r>
  <r>
    <x v="10"/>
    <x v="23"/>
    <x v="0"/>
    <x v="5"/>
    <n v="63651"/>
  </r>
  <r>
    <x v="10"/>
    <x v="23"/>
    <x v="0"/>
    <x v="6"/>
    <n v="27263"/>
  </r>
  <r>
    <x v="10"/>
    <x v="23"/>
    <x v="0"/>
    <x v="7"/>
    <n v="-1989"/>
  </r>
  <r>
    <x v="10"/>
    <x v="23"/>
    <x v="0"/>
    <x v="8"/>
    <n v="-139124"/>
  </r>
  <r>
    <x v="10"/>
    <x v="23"/>
    <x v="0"/>
    <x v="9"/>
    <n v="181235"/>
  </r>
  <r>
    <x v="10"/>
    <x v="23"/>
    <x v="0"/>
    <x v="10"/>
    <n v="96263"/>
  </r>
  <r>
    <x v="10"/>
    <x v="23"/>
    <x v="0"/>
    <x v="11"/>
    <n v="36574"/>
  </r>
  <r>
    <x v="10"/>
    <x v="23"/>
    <x v="0"/>
    <x v="12"/>
    <n v="44050"/>
  </r>
  <r>
    <x v="10"/>
    <x v="23"/>
    <x v="0"/>
    <x v="13"/>
    <n v="199415"/>
  </r>
  <r>
    <x v="10"/>
    <x v="23"/>
    <x v="0"/>
    <x v="14"/>
    <n v="98405"/>
  </r>
  <r>
    <x v="10"/>
    <x v="23"/>
    <x v="1"/>
    <x v="0"/>
    <n v="34043"/>
  </r>
  <r>
    <x v="10"/>
    <x v="23"/>
    <x v="1"/>
    <x v="1"/>
    <n v="1048"/>
  </r>
  <r>
    <x v="10"/>
    <x v="23"/>
    <x v="1"/>
    <x v="2"/>
    <n v="-76460"/>
  </r>
  <r>
    <x v="10"/>
    <x v="23"/>
    <x v="1"/>
    <x v="3"/>
    <n v="0"/>
  </r>
  <r>
    <x v="10"/>
    <x v="23"/>
    <x v="1"/>
    <x v="4"/>
    <n v="-342520"/>
  </r>
  <r>
    <x v="10"/>
    <x v="23"/>
    <x v="1"/>
    <x v="5"/>
    <n v="63651"/>
  </r>
  <r>
    <x v="10"/>
    <x v="23"/>
    <x v="1"/>
    <x v="6"/>
    <n v="65256"/>
  </r>
  <r>
    <x v="10"/>
    <x v="23"/>
    <x v="1"/>
    <x v="7"/>
    <n v="-1989"/>
  </r>
  <r>
    <x v="10"/>
    <x v="23"/>
    <x v="1"/>
    <x v="8"/>
    <n v="-208914"/>
  </r>
  <r>
    <x v="10"/>
    <x v="23"/>
    <x v="1"/>
    <x v="9"/>
    <n v="180888"/>
  </r>
  <r>
    <x v="10"/>
    <x v="23"/>
    <x v="1"/>
    <x v="10"/>
    <n v="165598"/>
  </r>
  <r>
    <x v="10"/>
    <x v="23"/>
    <x v="1"/>
    <x v="11"/>
    <n v="46650"/>
  </r>
  <r>
    <x v="10"/>
    <x v="23"/>
    <x v="1"/>
    <x v="12"/>
    <n v="44644"/>
  </r>
  <r>
    <x v="10"/>
    <x v="23"/>
    <x v="1"/>
    <x v="13"/>
    <n v="211428"/>
  </r>
  <r>
    <x v="10"/>
    <x v="23"/>
    <x v="1"/>
    <x v="14"/>
    <n v="178453"/>
  </r>
  <r>
    <x v="10"/>
    <x v="24"/>
    <x v="0"/>
    <x v="0"/>
    <n v="-149"/>
  </r>
  <r>
    <x v="10"/>
    <x v="24"/>
    <x v="0"/>
    <x v="1"/>
    <n v="561"/>
  </r>
  <r>
    <x v="10"/>
    <x v="24"/>
    <x v="0"/>
    <x v="2"/>
    <n v="3736"/>
  </r>
  <r>
    <x v="10"/>
    <x v="24"/>
    <x v="0"/>
    <x v="3"/>
    <n v="1039"/>
  </r>
  <r>
    <x v="10"/>
    <x v="24"/>
    <x v="0"/>
    <x v="4"/>
    <n v="-9508"/>
  </r>
  <r>
    <x v="10"/>
    <x v="24"/>
    <x v="0"/>
    <x v="5"/>
    <n v="0"/>
  </r>
  <r>
    <x v="10"/>
    <x v="24"/>
    <x v="0"/>
    <x v="6"/>
    <n v="-2386"/>
  </r>
  <r>
    <x v="10"/>
    <x v="24"/>
    <x v="0"/>
    <x v="7"/>
    <n v="-300"/>
  </r>
  <r>
    <x v="10"/>
    <x v="24"/>
    <x v="0"/>
    <x v="8"/>
    <n v="-5885"/>
  </r>
  <r>
    <x v="10"/>
    <x v="24"/>
    <x v="0"/>
    <x v="9"/>
    <n v="31336"/>
  </r>
  <r>
    <x v="10"/>
    <x v="24"/>
    <x v="0"/>
    <x v="10"/>
    <n v="4974"/>
  </r>
  <r>
    <x v="10"/>
    <x v="24"/>
    <x v="0"/>
    <x v="11"/>
    <n v="2962"/>
  </r>
  <r>
    <x v="10"/>
    <x v="24"/>
    <x v="0"/>
    <x v="12"/>
    <n v="2100"/>
  </r>
  <r>
    <x v="10"/>
    <x v="24"/>
    <x v="0"/>
    <x v="13"/>
    <n v="30000"/>
  </r>
  <r>
    <x v="10"/>
    <x v="24"/>
    <x v="0"/>
    <x v="14"/>
    <n v="4192"/>
  </r>
  <r>
    <x v="10"/>
    <x v="24"/>
    <x v="1"/>
    <x v="0"/>
    <n v="-149"/>
  </r>
  <r>
    <x v="10"/>
    <x v="24"/>
    <x v="1"/>
    <x v="1"/>
    <n v="561"/>
  </r>
  <r>
    <x v="10"/>
    <x v="24"/>
    <x v="1"/>
    <x v="2"/>
    <n v="-1916"/>
  </r>
  <r>
    <x v="10"/>
    <x v="24"/>
    <x v="1"/>
    <x v="3"/>
    <n v="1039"/>
  </r>
  <r>
    <x v="10"/>
    <x v="24"/>
    <x v="1"/>
    <x v="4"/>
    <n v="-10229"/>
  </r>
  <r>
    <x v="10"/>
    <x v="24"/>
    <x v="1"/>
    <x v="5"/>
    <n v="2903"/>
  </r>
  <r>
    <x v="10"/>
    <x v="24"/>
    <x v="1"/>
    <x v="6"/>
    <n v="3726"/>
  </r>
  <r>
    <x v="10"/>
    <x v="24"/>
    <x v="1"/>
    <x v="7"/>
    <n v="-300"/>
  </r>
  <r>
    <x v="10"/>
    <x v="24"/>
    <x v="1"/>
    <x v="8"/>
    <n v="-8570"/>
  </r>
  <r>
    <x v="10"/>
    <x v="24"/>
    <x v="1"/>
    <x v="9"/>
    <n v="31275"/>
  </r>
  <r>
    <x v="10"/>
    <x v="24"/>
    <x v="1"/>
    <x v="10"/>
    <n v="7825"/>
  </r>
  <r>
    <x v="10"/>
    <x v="24"/>
    <x v="1"/>
    <x v="11"/>
    <n v="-1029"/>
  </r>
  <r>
    <x v="10"/>
    <x v="24"/>
    <x v="1"/>
    <x v="12"/>
    <n v="2100"/>
  </r>
  <r>
    <x v="10"/>
    <x v="24"/>
    <x v="1"/>
    <x v="13"/>
    <n v="30000"/>
  </r>
  <r>
    <x v="10"/>
    <x v="24"/>
    <x v="1"/>
    <x v="14"/>
    <n v="5314"/>
  </r>
  <r>
    <x v="10"/>
    <x v="25"/>
    <x v="0"/>
    <x v="0"/>
    <n v="0"/>
  </r>
  <r>
    <x v="10"/>
    <x v="25"/>
    <x v="0"/>
    <x v="1"/>
    <n v="10880"/>
  </r>
  <r>
    <x v="10"/>
    <x v="25"/>
    <x v="0"/>
    <x v="2"/>
    <n v="1674"/>
  </r>
  <r>
    <x v="10"/>
    <x v="25"/>
    <x v="0"/>
    <x v="3"/>
    <n v="0"/>
  </r>
  <r>
    <x v="10"/>
    <x v="25"/>
    <x v="0"/>
    <x v="4"/>
    <n v="-14245"/>
  </r>
  <r>
    <x v="10"/>
    <x v="25"/>
    <x v="0"/>
    <x v="5"/>
    <n v="0"/>
  </r>
  <r>
    <x v="10"/>
    <x v="25"/>
    <x v="0"/>
    <x v="6"/>
    <n v="372"/>
  </r>
  <r>
    <x v="10"/>
    <x v="25"/>
    <x v="0"/>
    <x v="7"/>
    <n v="0"/>
  </r>
  <r>
    <x v="10"/>
    <x v="25"/>
    <x v="0"/>
    <x v="8"/>
    <n v="-11749"/>
  </r>
  <r>
    <x v="10"/>
    <x v="25"/>
    <x v="0"/>
    <x v="9"/>
    <n v="4"/>
  </r>
  <r>
    <x v="10"/>
    <x v="25"/>
    <x v="0"/>
    <x v="10"/>
    <n v="8257"/>
  </r>
  <r>
    <x v="10"/>
    <x v="25"/>
    <x v="0"/>
    <x v="11"/>
    <n v="4605"/>
  </r>
  <r>
    <x v="10"/>
    <x v="25"/>
    <x v="0"/>
    <x v="12"/>
    <n v="0"/>
  </r>
  <r>
    <x v="10"/>
    <x v="25"/>
    <x v="0"/>
    <x v="13"/>
    <n v="0"/>
  </r>
  <r>
    <x v="10"/>
    <x v="25"/>
    <x v="0"/>
    <x v="14"/>
    <n v="210"/>
  </r>
  <r>
    <x v="10"/>
    <x v="25"/>
    <x v="1"/>
    <x v="0"/>
    <n v="0"/>
  </r>
  <r>
    <x v="10"/>
    <x v="25"/>
    <x v="1"/>
    <x v="1"/>
    <n v="-1106"/>
  </r>
  <r>
    <x v="10"/>
    <x v="25"/>
    <x v="1"/>
    <x v="2"/>
    <n v="-7443"/>
  </r>
  <r>
    <x v="10"/>
    <x v="25"/>
    <x v="1"/>
    <x v="3"/>
    <n v="0"/>
  </r>
  <r>
    <x v="10"/>
    <x v="25"/>
    <x v="1"/>
    <x v="4"/>
    <n v="-16008"/>
  </r>
  <r>
    <x v="10"/>
    <x v="25"/>
    <x v="1"/>
    <x v="5"/>
    <n v="0"/>
  </r>
  <r>
    <x v="10"/>
    <x v="25"/>
    <x v="1"/>
    <x v="6"/>
    <n v="4848"/>
  </r>
  <r>
    <x v="10"/>
    <x v="25"/>
    <x v="1"/>
    <x v="7"/>
    <n v="0"/>
  </r>
  <r>
    <x v="10"/>
    <x v="25"/>
    <x v="1"/>
    <x v="8"/>
    <n v="-23087"/>
  </r>
  <r>
    <x v="10"/>
    <x v="25"/>
    <x v="1"/>
    <x v="9"/>
    <n v="4"/>
  </r>
  <r>
    <x v="10"/>
    <x v="25"/>
    <x v="1"/>
    <x v="10"/>
    <n v="10496"/>
  </r>
  <r>
    <x v="10"/>
    <x v="25"/>
    <x v="1"/>
    <x v="11"/>
    <n v="3221"/>
  </r>
  <r>
    <x v="10"/>
    <x v="25"/>
    <x v="1"/>
    <x v="12"/>
    <n v="0"/>
  </r>
  <r>
    <x v="10"/>
    <x v="25"/>
    <x v="1"/>
    <x v="13"/>
    <n v="25000"/>
  </r>
  <r>
    <x v="10"/>
    <x v="25"/>
    <x v="1"/>
    <x v="14"/>
    <n v="4083"/>
  </r>
  <r>
    <x v="10"/>
    <x v="26"/>
    <x v="0"/>
    <x v="0"/>
    <n v="-2334"/>
  </r>
  <r>
    <x v="10"/>
    <x v="26"/>
    <x v="0"/>
    <x v="1"/>
    <n v="0"/>
  </r>
  <r>
    <x v="10"/>
    <x v="26"/>
    <x v="0"/>
    <x v="2"/>
    <n v="-56194"/>
  </r>
  <r>
    <x v="10"/>
    <x v="26"/>
    <x v="0"/>
    <x v="3"/>
    <n v="0"/>
  </r>
  <r>
    <x v="10"/>
    <x v="26"/>
    <x v="0"/>
    <x v="4"/>
    <n v="-101457"/>
  </r>
  <r>
    <x v="10"/>
    <x v="26"/>
    <x v="0"/>
    <x v="5"/>
    <n v="16244"/>
  </r>
  <r>
    <x v="10"/>
    <x v="26"/>
    <x v="0"/>
    <x v="6"/>
    <n v="-24299"/>
  </r>
  <r>
    <x v="10"/>
    <x v="26"/>
    <x v="0"/>
    <x v="7"/>
    <n v="0"/>
  </r>
  <r>
    <x v="10"/>
    <x v="26"/>
    <x v="0"/>
    <x v="8"/>
    <n v="-18176"/>
  </r>
  <r>
    <x v="10"/>
    <x v="26"/>
    <x v="0"/>
    <x v="9"/>
    <n v="-35221"/>
  </r>
  <r>
    <x v="10"/>
    <x v="26"/>
    <x v="0"/>
    <x v="10"/>
    <n v="22604"/>
  </r>
  <r>
    <x v="10"/>
    <x v="26"/>
    <x v="0"/>
    <x v="11"/>
    <n v="20701"/>
  </r>
  <r>
    <x v="10"/>
    <x v="26"/>
    <x v="0"/>
    <x v="12"/>
    <n v="5000"/>
  </r>
  <r>
    <x v="10"/>
    <x v="26"/>
    <x v="0"/>
    <x v="13"/>
    <n v="85000"/>
  </r>
  <r>
    <x v="10"/>
    <x v="26"/>
    <x v="0"/>
    <x v="14"/>
    <n v="17690"/>
  </r>
  <r>
    <x v="10"/>
    <x v="26"/>
    <x v="1"/>
    <x v="0"/>
    <n v="-16660"/>
  </r>
  <r>
    <x v="10"/>
    <x v="26"/>
    <x v="1"/>
    <x v="1"/>
    <n v="0"/>
  </r>
  <r>
    <x v="10"/>
    <x v="26"/>
    <x v="1"/>
    <x v="2"/>
    <n v="-2765"/>
  </r>
  <r>
    <x v="10"/>
    <x v="26"/>
    <x v="1"/>
    <x v="3"/>
    <n v="0"/>
  </r>
  <r>
    <x v="10"/>
    <x v="26"/>
    <x v="1"/>
    <x v="4"/>
    <n v="-187265"/>
  </r>
  <r>
    <x v="10"/>
    <x v="26"/>
    <x v="1"/>
    <x v="5"/>
    <n v="16244"/>
  </r>
  <r>
    <x v="10"/>
    <x v="26"/>
    <x v="1"/>
    <x v="6"/>
    <n v="-44461"/>
  </r>
  <r>
    <x v="10"/>
    <x v="26"/>
    <x v="1"/>
    <x v="7"/>
    <n v="0"/>
  </r>
  <r>
    <x v="10"/>
    <x v="26"/>
    <x v="1"/>
    <x v="8"/>
    <n v="-49377"/>
  </r>
  <r>
    <x v="10"/>
    <x v="26"/>
    <x v="1"/>
    <x v="9"/>
    <n v="-38907"/>
  </r>
  <r>
    <x v="10"/>
    <x v="26"/>
    <x v="1"/>
    <x v="10"/>
    <n v="44193"/>
  </r>
  <r>
    <x v="10"/>
    <x v="26"/>
    <x v="1"/>
    <x v="11"/>
    <n v="21435"/>
  </r>
  <r>
    <x v="10"/>
    <x v="26"/>
    <x v="1"/>
    <x v="12"/>
    <n v="49803"/>
  </r>
  <r>
    <x v="10"/>
    <x v="26"/>
    <x v="1"/>
    <x v="13"/>
    <n v="85000"/>
  </r>
  <r>
    <x v="10"/>
    <x v="26"/>
    <x v="1"/>
    <x v="14"/>
    <n v="44946"/>
  </r>
  <r>
    <x v="10"/>
    <x v="27"/>
    <x v="0"/>
    <x v="0"/>
    <n v="0"/>
  </r>
  <r>
    <x v="10"/>
    <x v="27"/>
    <x v="0"/>
    <x v="1"/>
    <n v="4015"/>
  </r>
  <r>
    <x v="10"/>
    <x v="27"/>
    <x v="0"/>
    <x v="2"/>
    <n v="5310"/>
  </r>
  <r>
    <x v="10"/>
    <x v="27"/>
    <x v="0"/>
    <x v="3"/>
    <n v="0"/>
  </r>
  <r>
    <x v="10"/>
    <x v="27"/>
    <x v="0"/>
    <x v="4"/>
    <n v="-1535"/>
  </r>
  <r>
    <x v="10"/>
    <x v="27"/>
    <x v="0"/>
    <x v="5"/>
    <n v="0"/>
  </r>
  <r>
    <x v="10"/>
    <x v="27"/>
    <x v="0"/>
    <x v="6"/>
    <n v="-142"/>
  </r>
  <r>
    <x v="10"/>
    <x v="27"/>
    <x v="0"/>
    <x v="7"/>
    <n v="0"/>
  </r>
  <r>
    <x v="10"/>
    <x v="27"/>
    <x v="0"/>
    <x v="8"/>
    <n v="-2271"/>
  </r>
  <r>
    <x v="10"/>
    <x v="27"/>
    <x v="0"/>
    <x v="9"/>
    <n v="7818"/>
  </r>
  <r>
    <x v="10"/>
    <x v="27"/>
    <x v="0"/>
    <x v="10"/>
    <n v="9307"/>
  </r>
  <r>
    <x v="10"/>
    <x v="27"/>
    <x v="0"/>
    <x v="11"/>
    <n v="-8136"/>
  </r>
  <r>
    <x v="10"/>
    <x v="27"/>
    <x v="0"/>
    <x v="12"/>
    <n v="0"/>
  </r>
  <r>
    <x v="10"/>
    <x v="27"/>
    <x v="0"/>
    <x v="13"/>
    <n v="0"/>
  </r>
  <r>
    <x v="10"/>
    <x v="27"/>
    <x v="0"/>
    <x v="14"/>
    <n v="1270"/>
  </r>
  <r>
    <x v="10"/>
    <x v="27"/>
    <x v="1"/>
    <x v="0"/>
    <n v="0"/>
  </r>
  <r>
    <x v="10"/>
    <x v="27"/>
    <x v="1"/>
    <x v="1"/>
    <n v="4015"/>
  </r>
  <r>
    <x v="10"/>
    <x v="27"/>
    <x v="1"/>
    <x v="2"/>
    <n v="0"/>
  </r>
  <r>
    <x v="10"/>
    <x v="27"/>
    <x v="1"/>
    <x v="3"/>
    <n v="0"/>
  </r>
  <r>
    <x v="10"/>
    <x v="27"/>
    <x v="1"/>
    <x v="4"/>
    <n v="-2290"/>
  </r>
  <r>
    <x v="10"/>
    <x v="27"/>
    <x v="1"/>
    <x v="5"/>
    <n v="0"/>
  </r>
  <r>
    <x v="10"/>
    <x v="27"/>
    <x v="1"/>
    <x v="6"/>
    <n v="-563"/>
  </r>
  <r>
    <x v="10"/>
    <x v="27"/>
    <x v="1"/>
    <x v="7"/>
    <n v="0"/>
  </r>
  <r>
    <x v="10"/>
    <x v="27"/>
    <x v="1"/>
    <x v="8"/>
    <n v="-5592"/>
  </r>
  <r>
    <x v="10"/>
    <x v="27"/>
    <x v="1"/>
    <x v="9"/>
    <n v="7924"/>
  </r>
  <r>
    <x v="10"/>
    <x v="27"/>
    <x v="1"/>
    <x v="10"/>
    <n v="16377"/>
  </r>
  <r>
    <x v="10"/>
    <x v="27"/>
    <x v="1"/>
    <x v="11"/>
    <n v="-6613"/>
  </r>
  <r>
    <x v="10"/>
    <x v="27"/>
    <x v="1"/>
    <x v="12"/>
    <n v="0"/>
  </r>
  <r>
    <x v="10"/>
    <x v="27"/>
    <x v="1"/>
    <x v="13"/>
    <n v="0"/>
  </r>
  <r>
    <x v="10"/>
    <x v="27"/>
    <x v="1"/>
    <x v="14"/>
    <n v="2590"/>
  </r>
  <r>
    <x v="10"/>
    <x v="28"/>
    <x v="0"/>
    <x v="0"/>
    <n v="0"/>
  </r>
  <r>
    <x v="10"/>
    <x v="28"/>
    <x v="0"/>
    <x v="1"/>
    <n v="98"/>
  </r>
  <r>
    <x v="10"/>
    <x v="28"/>
    <x v="0"/>
    <x v="2"/>
    <n v="-960"/>
  </r>
  <r>
    <x v="10"/>
    <x v="28"/>
    <x v="0"/>
    <x v="3"/>
    <n v="0"/>
  </r>
  <r>
    <x v="10"/>
    <x v="28"/>
    <x v="0"/>
    <x v="4"/>
    <n v="0"/>
  </r>
  <r>
    <x v="10"/>
    <x v="28"/>
    <x v="0"/>
    <x v="5"/>
    <n v="0"/>
  </r>
  <r>
    <x v="10"/>
    <x v="28"/>
    <x v="0"/>
    <x v="6"/>
    <n v="-212"/>
  </r>
  <r>
    <x v="10"/>
    <x v="28"/>
    <x v="0"/>
    <x v="7"/>
    <n v="0"/>
  </r>
  <r>
    <x v="10"/>
    <x v="28"/>
    <x v="0"/>
    <x v="8"/>
    <n v="0"/>
  </r>
  <r>
    <x v="10"/>
    <x v="28"/>
    <x v="0"/>
    <x v="9"/>
    <n v="926"/>
  </r>
  <r>
    <x v="10"/>
    <x v="28"/>
    <x v="0"/>
    <x v="10"/>
    <n v="1278"/>
  </r>
  <r>
    <x v="10"/>
    <x v="28"/>
    <x v="0"/>
    <x v="11"/>
    <n v="750"/>
  </r>
  <r>
    <x v="10"/>
    <x v="28"/>
    <x v="0"/>
    <x v="12"/>
    <n v="0"/>
  </r>
  <r>
    <x v="10"/>
    <x v="28"/>
    <x v="0"/>
    <x v="13"/>
    <n v="0"/>
  </r>
  <r>
    <x v="10"/>
    <x v="28"/>
    <x v="0"/>
    <x v="14"/>
    <n v="-28"/>
  </r>
  <r>
    <x v="10"/>
    <x v="28"/>
    <x v="1"/>
    <x v="0"/>
    <n v="0"/>
  </r>
  <r>
    <x v="10"/>
    <x v="28"/>
    <x v="1"/>
    <x v="1"/>
    <n v="98"/>
  </r>
  <r>
    <x v="10"/>
    <x v="28"/>
    <x v="1"/>
    <x v="2"/>
    <n v="0"/>
  </r>
  <r>
    <x v="10"/>
    <x v="28"/>
    <x v="1"/>
    <x v="3"/>
    <n v="0"/>
  </r>
  <r>
    <x v="10"/>
    <x v="28"/>
    <x v="1"/>
    <x v="4"/>
    <n v="0"/>
  </r>
  <r>
    <x v="10"/>
    <x v="28"/>
    <x v="1"/>
    <x v="5"/>
    <n v="0"/>
  </r>
  <r>
    <x v="10"/>
    <x v="28"/>
    <x v="1"/>
    <x v="6"/>
    <n v="-213"/>
  </r>
  <r>
    <x v="10"/>
    <x v="28"/>
    <x v="1"/>
    <x v="7"/>
    <n v="0"/>
  </r>
  <r>
    <x v="10"/>
    <x v="28"/>
    <x v="1"/>
    <x v="8"/>
    <n v="0"/>
  </r>
  <r>
    <x v="10"/>
    <x v="28"/>
    <x v="1"/>
    <x v="9"/>
    <n v="3483"/>
  </r>
  <r>
    <x v="10"/>
    <x v="28"/>
    <x v="1"/>
    <x v="10"/>
    <n v="1794"/>
  </r>
  <r>
    <x v="10"/>
    <x v="28"/>
    <x v="1"/>
    <x v="11"/>
    <n v="1832"/>
  </r>
  <r>
    <x v="10"/>
    <x v="28"/>
    <x v="1"/>
    <x v="12"/>
    <n v="0"/>
  </r>
  <r>
    <x v="10"/>
    <x v="28"/>
    <x v="1"/>
    <x v="13"/>
    <n v="0"/>
  </r>
  <r>
    <x v="10"/>
    <x v="28"/>
    <x v="1"/>
    <x v="14"/>
    <n v="-28"/>
  </r>
  <r>
    <x v="10"/>
    <x v="29"/>
    <x v="0"/>
    <x v="0"/>
    <n v="0"/>
  </r>
  <r>
    <x v="10"/>
    <x v="29"/>
    <x v="0"/>
    <x v="1"/>
    <n v="2754"/>
  </r>
  <r>
    <x v="10"/>
    <x v="29"/>
    <x v="0"/>
    <x v="2"/>
    <n v="3121"/>
  </r>
  <r>
    <x v="10"/>
    <x v="29"/>
    <x v="0"/>
    <x v="3"/>
    <n v="0"/>
  </r>
  <r>
    <x v="10"/>
    <x v="29"/>
    <x v="0"/>
    <x v="4"/>
    <n v="-2424"/>
  </r>
  <r>
    <x v="10"/>
    <x v="29"/>
    <x v="0"/>
    <x v="5"/>
    <n v="0"/>
  </r>
  <r>
    <x v="10"/>
    <x v="29"/>
    <x v="0"/>
    <x v="6"/>
    <n v="5697"/>
  </r>
  <r>
    <x v="10"/>
    <x v="29"/>
    <x v="0"/>
    <x v="7"/>
    <n v="-3000"/>
  </r>
  <r>
    <x v="10"/>
    <x v="29"/>
    <x v="0"/>
    <x v="8"/>
    <n v="-4000"/>
  </r>
  <r>
    <x v="10"/>
    <x v="29"/>
    <x v="0"/>
    <x v="9"/>
    <n v="12513"/>
  </r>
  <r>
    <x v="10"/>
    <x v="29"/>
    <x v="0"/>
    <x v="10"/>
    <n v="4050"/>
  </r>
  <r>
    <x v="10"/>
    <x v="29"/>
    <x v="0"/>
    <x v="11"/>
    <n v="6521"/>
  </r>
  <r>
    <x v="10"/>
    <x v="29"/>
    <x v="0"/>
    <x v="12"/>
    <n v="0"/>
  </r>
  <r>
    <x v="10"/>
    <x v="29"/>
    <x v="0"/>
    <x v="13"/>
    <n v="0"/>
  </r>
  <r>
    <x v="10"/>
    <x v="29"/>
    <x v="0"/>
    <x v="14"/>
    <n v="-206"/>
  </r>
  <r>
    <x v="10"/>
    <x v="29"/>
    <x v="1"/>
    <x v="0"/>
    <n v="0"/>
  </r>
  <r>
    <x v="10"/>
    <x v="29"/>
    <x v="1"/>
    <x v="1"/>
    <n v="191"/>
  </r>
  <r>
    <x v="10"/>
    <x v="29"/>
    <x v="1"/>
    <x v="2"/>
    <n v="0"/>
  </r>
  <r>
    <x v="10"/>
    <x v="29"/>
    <x v="1"/>
    <x v="3"/>
    <n v="9"/>
  </r>
  <r>
    <x v="10"/>
    <x v="29"/>
    <x v="1"/>
    <x v="4"/>
    <n v="-2424"/>
  </r>
  <r>
    <x v="10"/>
    <x v="29"/>
    <x v="1"/>
    <x v="5"/>
    <n v="0"/>
  </r>
  <r>
    <x v="10"/>
    <x v="29"/>
    <x v="1"/>
    <x v="6"/>
    <n v="4821"/>
  </r>
  <r>
    <x v="10"/>
    <x v="29"/>
    <x v="1"/>
    <x v="7"/>
    <n v="-3000"/>
  </r>
  <r>
    <x v="10"/>
    <x v="29"/>
    <x v="1"/>
    <x v="8"/>
    <n v="-4000"/>
  </r>
  <r>
    <x v="10"/>
    <x v="29"/>
    <x v="1"/>
    <x v="9"/>
    <n v="12513"/>
  </r>
  <r>
    <x v="10"/>
    <x v="29"/>
    <x v="1"/>
    <x v="10"/>
    <n v="7182"/>
  </r>
  <r>
    <x v="10"/>
    <x v="29"/>
    <x v="1"/>
    <x v="11"/>
    <n v="8742"/>
  </r>
  <r>
    <x v="10"/>
    <x v="29"/>
    <x v="1"/>
    <x v="12"/>
    <n v="0"/>
  </r>
  <r>
    <x v="10"/>
    <x v="29"/>
    <x v="1"/>
    <x v="13"/>
    <n v="0"/>
  </r>
  <r>
    <x v="10"/>
    <x v="29"/>
    <x v="1"/>
    <x v="14"/>
    <n v="992"/>
  </r>
  <r>
    <x v="10"/>
    <x v="31"/>
    <x v="0"/>
    <x v="0"/>
    <n v="-14307"/>
  </r>
  <r>
    <x v="10"/>
    <x v="31"/>
    <x v="0"/>
    <x v="1"/>
    <n v="0"/>
  </r>
  <r>
    <x v="10"/>
    <x v="31"/>
    <x v="0"/>
    <x v="2"/>
    <n v="6091"/>
  </r>
  <r>
    <x v="10"/>
    <x v="31"/>
    <x v="0"/>
    <x v="3"/>
    <n v="0"/>
  </r>
  <r>
    <x v="10"/>
    <x v="31"/>
    <x v="0"/>
    <x v="4"/>
    <n v="-21477"/>
  </r>
  <r>
    <x v="10"/>
    <x v="31"/>
    <x v="0"/>
    <x v="5"/>
    <n v="406"/>
  </r>
  <r>
    <x v="10"/>
    <x v="31"/>
    <x v="0"/>
    <x v="6"/>
    <n v="-14463"/>
  </r>
  <r>
    <x v="10"/>
    <x v="31"/>
    <x v="0"/>
    <x v="7"/>
    <n v="0"/>
  </r>
  <r>
    <x v="10"/>
    <x v="31"/>
    <x v="0"/>
    <x v="8"/>
    <n v="-27380"/>
  </r>
  <r>
    <x v="10"/>
    <x v="31"/>
    <x v="0"/>
    <x v="9"/>
    <n v="-30685"/>
  </r>
  <r>
    <x v="10"/>
    <x v="31"/>
    <x v="0"/>
    <x v="10"/>
    <n v="12666"/>
  </r>
  <r>
    <x v="10"/>
    <x v="31"/>
    <x v="0"/>
    <x v="11"/>
    <n v="-2281"/>
  </r>
  <r>
    <x v="10"/>
    <x v="31"/>
    <x v="0"/>
    <x v="12"/>
    <n v="18850"/>
  </r>
  <r>
    <x v="10"/>
    <x v="31"/>
    <x v="0"/>
    <x v="13"/>
    <n v="0"/>
  </r>
  <r>
    <x v="10"/>
    <x v="31"/>
    <x v="0"/>
    <x v="14"/>
    <n v="11210"/>
  </r>
  <r>
    <x v="10"/>
    <x v="31"/>
    <x v="1"/>
    <x v="0"/>
    <n v="-14307"/>
  </r>
  <r>
    <x v="10"/>
    <x v="31"/>
    <x v="1"/>
    <x v="1"/>
    <n v="0"/>
  </r>
  <r>
    <x v="10"/>
    <x v="31"/>
    <x v="1"/>
    <x v="2"/>
    <n v="4252"/>
  </r>
  <r>
    <x v="10"/>
    <x v="31"/>
    <x v="1"/>
    <x v="3"/>
    <n v="0"/>
  </r>
  <r>
    <x v="10"/>
    <x v="31"/>
    <x v="1"/>
    <x v="4"/>
    <n v="-24341"/>
  </r>
  <r>
    <x v="10"/>
    <x v="31"/>
    <x v="1"/>
    <x v="5"/>
    <n v="406"/>
  </r>
  <r>
    <x v="10"/>
    <x v="31"/>
    <x v="1"/>
    <x v="6"/>
    <n v="-14460"/>
  </r>
  <r>
    <x v="10"/>
    <x v="31"/>
    <x v="1"/>
    <x v="7"/>
    <n v="0"/>
  </r>
  <r>
    <x v="10"/>
    <x v="31"/>
    <x v="1"/>
    <x v="8"/>
    <n v="-42703"/>
  </r>
  <r>
    <x v="10"/>
    <x v="31"/>
    <x v="1"/>
    <x v="9"/>
    <n v="-30685"/>
  </r>
  <r>
    <x v="10"/>
    <x v="31"/>
    <x v="1"/>
    <x v="10"/>
    <n v="18294"/>
  </r>
  <r>
    <x v="10"/>
    <x v="31"/>
    <x v="1"/>
    <x v="11"/>
    <n v="9046"/>
  </r>
  <r>
    <x v="10"/>
    <x v="31"/>
    <x v="1"/>
    <x v="12"/>
    <n v="18850"/>
  </r>
  <r>
    <x v="10"/>
    <x v="31"/>
    <x v="1"/>
    <x v="13"/>
    <n v="0"/>
  </r>
  <r>
    <x v="10"/>
    <x v="31"/>
    <x v="1"/>
    <x v="14"/>
    <n v="14278"/>
  </r>
  <r>
    <x v="10"/>
    <x v="32"/>
    <x v="0"/>
    <x v="0"/>
    <n v="-14226"/>
  </r>
  <r>
    <x v="10"/>
    <x v="32"/>
    <x v="0"/>
    <x v="1"/>
    <n v="1268"/>
  </r>
  <r>
    <x v="10"/>
    <x v="32"/>
    <x v="0"/>
    <x v="2"/>
    <n v="-67157"/>
  </r>
  <r>
    <x v="10"/>
    <x v="32"/>
    <x v="0"/>
    <x v="3"/>
    <n v="0"/>
  </r>
  <r>
    <x v="10"/>
    <x v="32"/>
    <x v="0"/>
    <x v="4"/>
    <n v="-184980"/>
  </r>
  <r>
    <x v="10"/>
    <x v="32"/>
    <x v="0"/>
    <x v="5"/>
    <n v="54404"/>
  </r>
  <r>
    <x v="10"/>
    <x v="32"/>
    <x v="0"/>
    <x v="6"/>
    <n v="122729"/>
  </r>
  <r>
    <x v="10"/>
    <x v="32"/>
    <x v="0"/>
    <x v="7"/>
    <n v="2825"/>
  </r>
  <r>
    <x v="10"/>
    <x v="32"/>
    <x v="0"/>
    <x v="8"/>
    <n v="-261065"/>
  </r>
  <r>
    <x v="10"/>
    <x v="32"/>
    <x v="0"/>
    <x v="9"/>
    <n v="-48555"/>
  </r>
  <r>
    <x v="10"/>
    <x v="32"/>
    <x v="0"/>
    <x v="10"/>
    <n v="69122"/>
  </r>
  <r>
    <x v="10"/>
    <x v="32"/>
    <x v="0"/>
    <x v="11"/>
    <n v="-79273"/>
  </r>
  <r>
    <x v="10"/>
    <x v="32"/>
    <x v="0"/>
    <x v="12"/>
    <n v="22240"/>
  </r>
  <r>
    <x v="10"/>
    <x v="32"/>
    <x v="0"/>
    <x v="13"/>
    <n v="194000"/>
  </r>
  <r>
    <x v="10"/>
    <x v="32"/>
    <x v="0"/>
    <x v="14"/>
    <n v="91558"/>
  </r>
  <r>
    <x v="10"/>
    <x v="32"/>
    <x v="1"/>
    <x v="0"/>
    <n v="-21780"/>
  </r>
  <r>
    <x v="10"/>
    <x v="32"/>
    <x v="1"/>
    <x v="1"/>
    <n v="196"/>
  </r>
  <r>
    <x v="10"/>
    <x v="32"/>
    <x v="1"/>
    <x v="2"/>
    <n v="-34300"/>
  </r>
  <r>
    <x v="10"/>
    <x v="32"/>
    <x v="1"/>
    <x v="3"/>
    <n v="-2923"/>
  </r>
  <r>
    <x v="10"/>
    <x v="32"/>
    <x v="1"/>
    <x v="4"/>
    <n v="-508030"/>
  </r>
  <r>
    <x v="10"/>
    <x v="32"/>
    <x v="1"/>
    <x v="5"/>
    <n v="73579"/>
  </r>
  <r>
    <x v="10"/>
    <x v="32"/>
    <x v="1"/>
    <x v="6"/>
    <n v="141016"/>
  </r>
  <r>
    <x v="10"/>
    <x v="32"/>
    <x v="1"/>
    <x v="7"/>
    <n v="-2975"/>
  </r>
  <r>
    <x v="10"/>
    <x v="32"/>
    <x v="1"/>
    <x v="8"/>
    <n v="-414673"/>
  </r>
  <r>
    <x v="10"/>
    <x v="32"/>
    <x v="1"/>
    <x v="9"/>
    <n v="-12065"/>
  </r>
  <r>
    <x v="10"/>
    <x v="32"/>
    <x v="1"/>
    <x v="10"/>
    <n v="136155"/>
  </r>
  <r>
    <x v="10"/>
    <x v="32"/>
    <x v="1"/>
    <x v="11"/>
    <n v="16700"/>
  </r>
  <r>
    <x v="10"/>
    <x v="32"/>
    <x v="1"/>
    <x v="12"/>
    <n v="34740"/>
  </r>
  <r>
    <x v="10"/>
    <x v="32"/>
    <x v="1"/>
    <x v="13"/>
    <n v="451200"/>
  </r>
  <r>
    <x v="10"/>
    <x v="32"/>
    <x v="1"/>
    <x v="14"/>
    <n v="119030"/>
  </r>
  <r>
    <x v="10"/>
    <x v="33"/>
    <x v="0"/>
    <x v="0"/>
    <n v="96"/>
  </r>
  <r>
    <x v="10"/>
    <x v="33"/>
    <x v="0"/>
    <x v="1"/>
    <n v="27897"/>
  </r>
  <r>
    <x v="10"/>
    <x v="33"/>
    <x v="0"/>
    <x v="2"/>
    <n v="-36542"/>
  </r>
  <r>
    <x v="10"/>
    <x v="33"/>
    <x v="0"/>
    <x v="3"/>
    <n v="0"/>
  </r>
  <r>
    <x v="10"/>
    <x v="33"/>
    <x v="0"/>
    <x v="4"/>
    <n v="-48971"/>
  </r>
  <r>
    <x v="10"/>
    <x v="33"/>
    <x v="0"/>
    <x v="5"/>
    <n v="7216"/>
  </r>
  <r>
    <x v="10"/>
    <x v="33"/>
    <x v="0"/>
    <x v="6"/>
    <n v="-5641"/>
  </r>
  <r>
    <x v="10"/>
    <x v="33"/>
    <x v="0"/>
    <x v="7"/>
    <n v="1997"/>
  </r>
  <r>
    <x v="10"/>
    <x v="33"/>
    <x v="0"/>
    <x v="8"/>
    <n v="-34683"/>
  </r>
  <r>
    <x v="10"/>
    <x v="33"/>
    <x v="0"/>
    <x v="9"/>
    <n v="4183"/>
  </r>
  <r>
    <x v="10"/>
    <x v="33"/>
    <x v="0"/>
    <x v="10"/>
    <n v="25334"/>
  </r>
  <r>
    <x v="10"/>
    <x v="33"/>
    <x v="0"/>
    <x v="11"/>
    <n v="64171"/>
  </r>
  <r>
    <x v="10"/>
    <x v="33"/>
    <x v="0"/>
    <x v="12"/>
    <n v="50"/>
  </r>
  <r>
    <x v="10"/>
    <x v="33"/>
    <x v="0"/>
    <x v="13"/>
    <n v="0"/>
  </r>
  <r>
    <x v="10"/>
    <x v="33"/>
    <x v="0"/>
    <x v="14"/>
    <n v="3259"/>
  </r>
  <r>
    <x v="10"/>
    <x v="33"/>
    <x v="1"/>
    <x v="0"/>
    <n v="96"/>
  </r>
  <r>
    <x v="10"/>
    <x v="33"/>
    <x v="1"/>
    <x v="1"/>
    <n v="314"/>
  </r>
  <r>
    <x v="10"/>
    <x v="33"/>
    <x v="1"/>
    <x v="2"/>
    <n v="-584"/>
  </r>
  <r>
    <x v="10"/>
    <x v="33"/>
    <x v="1"/>
    <x v="3"/>
    <n v="2900"/>
  </r>
  <r>
    <x v="10"/>
    <x v="33"/>
    <x v="1"/>
    <x v="4"/>
    <n v="-81860"/>
  </r>
  <r>
    <x v="10"/>
    <x v="33"/>
    <x v="1"/>
    <x v="5"/>
    <n v="7216"/>
  </r>
  <r>
    <x v="10"/>
    <x v="33"/>
    <x v="1"/>
    <x v="6"/>
    <n v="-4854"/>
  </r>
  <r>
    <x v="10"/>
    <x v="33"/>
    <x v="1"/>
    <x v="7"/>
    <n v="1997"/>
  </r>
  <r>
    <x v="10"/>
    <x v="33"/>
    <x v="1"/>
    <x v="8"/>
    <n v="-44376"/>
  </r>
  <r>
    <x v="10"/>
    <x v="33"/>
    <x v="1"/>
    <x v="9"/>
    <n v="4183"/>
  </r>
  <r>
    <x v="10"/>
    <x v="33"/>
    <x v="1"/>
    <x v="10"/>
    <n v="43207"/>
  </r>
  <r>
    <x v="10"/>
    <x v="33"/>
    <x v="1"/>
    <x v="11"/>
    <n v="51248"/>
  </r>
  <r>
    <x v="10"/>
    <x v="33"/>
    <x v="1"/>
    <x v="12"/>
    <n v="50"/>
  </r>
  <r>
    <x v="10"/>
    <x v="33"/>
    <x v="1"/>
    <x v="13"/>
    <n v="0"/>
  </r>
  <r>
    <x v="10"/>
    <x v="33"/>
    <x v="1"/>
    <x v="14"/>
    <n v="28829"/>
  </r>
  <r>
    <x v="10"/>
    <x v="34"/>
    <x v="0"/>
    <x v="0"/>
    <n v="0"/>
  </r>
  <r>
    <x v="10"/>
    <x v="34"/>
    <x v="0"/>
    <x v="1"/>
    <n v="9245"/>
  </r>
  <r>
    <x v="10"/>
    <x v="34"/>
    <x v="0"/>
    <x v="2"/>
    <n v="-20274"/>
  </r>
  <r>
    <x v="10"/>
    <x v="34"/>
    <x v="0"/>
    <x v="3"/>
    <n v="0"/>
  </r>
  <r>
    <x v="10"/>
    <x v="34"/>
    <x v="0"/>
    <x v="4"/>
    <n v="-65254"/>
  </r>
  <r>
    <x v="10"/>
    <x v="34"/>
    <x v="0"/>
    <x v="5"/>
    <n v="17167"/>
  </r>
  <r>
    <x v="10"/>
    <x v="34"/>
    <x v="0"/>
    <x v="6"/>
    <n v="-740"/>
  </r>
  <r>
    <x v="10"/>
    <x v="34"/>
    <x v="0"/>
    <x v="7"/>
    <n v="0"/>
  </r>
  <r>
    <x v="10"/>
    <x v="34"/>
    <x v="0"/>
    <x v="8"/>
    <n v="-4236"/>
  </r>
  <r>
    <x v="10"/>
    <x v="34"/>
    <x v="0"/>
    <x v="9"/>
    <n v="1844"/>
  </r>
  <r>
    <x v="10"/>
    <x v="34"/>
    <x v="0"/>
    <x v="10"/>
    <n v="35622"/>
  </r>
  <r>
    <x v="10"/>
    <x v="34"/>
    <x v="0"/>
    <x v="11"/>
    <n v="-29834"/>
  </r>
  <r>
    <x v="10"/>
    <x v="34"/>
    <x v="0"/>
    <x v="12"/>
    <n v="0"/>
  </r>
  <r>
    <x v="10"/>
    <x v="34"/>
    <x v="0"/>
    <x v="13"/>
    <n v="40000"/>
  </r>
  <r>
    <x v="10"/>
    <x v="34"/>
    <x v="0"/>
    <x v="14"/>
    <n v="20148"/>
  </r>
  <r>
    <x v="10"/>
    <x v="34"/>
    <x v="1"/>
    <x v="0"/>
    <n v="0"/>
  </r>
  <r>
    <x v="10"/>
    <x v="34"/>
    <x v="1"/>
    <x v="1"/>
    <n v="62"/>
  </r>
  <r>
    <x v="10"/>
    <x v="34"/>
    <x v="1"/>
    <x v="2"/>
    <n v="-22606"/>
  </r>
  <r>
    <x v="10"/>
    <x v="34"/>
    <x v="1"/>
    <x v="3"/>
    <n v="0"/>
  </r>
  <r>
    <x v="10"/>
    <x v="34"/>
    <x v="1"/>
    <x v="4"/>
    <n v="-75612"/>
  </r>
  <r>
    <x v="10"/>
    <x v="34"/>
    <x v="1"/>
    <x v="5"/>
    <n v="17167"/>
  </r>
  <r>
    <x v="10"/>
    <x v="34"/>
    <x v="1"/>
    <x v="6"/>
    <n v="-1371"/>
  </r>
  <r>
    <x v="10"/>
    <x v="34"/>
    <x v="1"/>
    <x v="7"/>
    <n v="0"/>
  </r>
  <r>
    <x v="10"/>
    <x v="34"/>
    <x v="1"/>
    <x v="8"/>
    <n v="-8506"/>
  </r>
  <r>
    <x v="10"/>
    <x v="34"/>
    <x v="1"/>
    <x v="9"/>
    <n v="1841"/>
  </r>
  <r>
    <x v="10"/>
    <x v="34"/>
    <x v="1"/>
    <x v="10"/>
    <n v="54800"/>
  </r>
  <r>
    <x v="10"/>
    <x v="34"/>
    <x v="1"/>
    <x v="11"/>
    <n v="-43475"/>
  </r>
  <r>
    <x v="10"/>
    <x v="34"/>
    <x v="1"/>
    <x v="12"/>
    <n v="0"/>
  </r>
  <r>
    <x v="10"/>
    <x v="34"/>
    <x v="1"/>
    <x v="13"/>
    <n v="40000"/>
  </r>
  <r>
    <x v="10"/>
    <x v="34"/>
    <x v="1"/>
    <x v="14"/>
    <n v="41382"/>
  </r>
  <r>
    <x v="10"/>
    <x v="35"/>
    <x v="0"/>
    <x v="0"/>
    <n v="0"/>
  </r>
  <r>
    <x v="10"/>
    <x v="35"/>
    <x v="0"/>
    <x v="1"/>
    <n v="4309"/>
  </r>
  <r>
    <x v="10"/>
    <x v="35"/>
    <x v="0"/>
    <x v="2"/>
    <n v="-12984"/>
  </r>
  <r>
    <x v="10"/>
    <x v="35"/>
    <x v="0"/>
    <x v="3"/>
    <n v="-9470"/>
  </r>
  <r>
    <x v="10"/>
    <x v="35"/>
    <x v="0"/>
    <x v="4"/>
    <n v="-1325"/>
  </r>
  <r>
    <x v="10"/>
    <x v="35"/>
    <x v="0"/>
    <x v="5"/>
    <n v="-4159"/>
  </r>
  <r>
    <x v="10"/>
    <x v="35"/>
    <x v="0"/>
    <x v="6"/>
    <n v="37033"/>
  </r>
  <r>
    <x v="10"/>
    <x v="35"/>
    <x v="0"/>
    <x v="7"/>
    <n v="43420"/>
  </r>
  <r>
    <x v="10"/>
    <x v="35"/>
    <x v="0"/>
    <x v="8"/>
    <n v="-8791"/>
  </r>
  <r>
    <x v="10"/>
    <x v="35"/>
    <x v="0"/>
    <x v="9"/>
    <n v="-81064"/>
  </r>
  <r>
    <x v="10"/>
    <x v="35"/>
    <x v="0"/>
    <x v="10"/>
    <n v="18610"/>
  </r>
  <r>
    <x v="10"/>
    <x v="35"/>
    <x v="0"/>
    <x v="11"/>
    <n v="-147927"/>
  </r>
  <r>
    <x v="10"/>
    <x v="35"/>
    <x v="0"/>
    <x v="12"/>
    <n v="123"/>
  </r>
  <r>
    <x v="10"/>
    <x v="35"/>
    <x v="0"/>
    <x v="13"/>
    <n v="0"/>
  </r>
  <r>
    <x v="10"/>
    <x v="35"/>
    <x v="0"/>
    <x v="14"/>
    <n v="97"/>
  </r>
  <r>
    <x v="10"/>
    <x v="35"/>
    <x v="1"/>
    <x v="0"/>
    <n v="0"/>
  </r>
  <r>
    <x v="10"/>
    <x v="35"/>
    <x v="1"/>
    <x v="1"/>
    <n v="0"/>
  </r>
  <r>
    <x v="10"/>
    <x v="35"/>
    <x v="1"/>
    <x v="2"/>
    <n v="0"/>
  </r>
  <r>
    <x v="10"/>
    <x v="35"/>
    <x v="1"/>
    <x v="3"/>
    <n v="-9470"/>
  </r>
  <r>
    <x v="10"/>
    <x v="35"/>
    <x v="1"/>
    <x v="4"/>
    <n v="-11529"/>
  </r>
  <r>
    <x v="10"/>
    <x v="35"/>
    <x v="1"/>
    <x v="5"/>
    <n v="-4159"/>
  </r>
  <r>
    <x v="10"/>
    <x v="35"/>
    <x v="1"/>
    <x v="6"/>
    <n v="37353"/>
  </r>
  <r>
    <x v="10"/>
    <x v="35"/>
    <x v="1"/>
    <x v="7"/>
    <n v="43420"/>
  </r>
  <r>
    <x v="10"/>
    <x v="35"/>
    <x v="1"/>
    <x v="8"/>
    <n v="-43877"/>
  </r>
  <r>
    <x v="10"/>
    <x v="35"/>
    <x v="1"/>
    <x v="9"/>
    <n v="-77834"/>
  </r>
  <r>
    <x v="10"/>
    <x v="35"/>
    <x v="1"/>
    <x v="10"/>
    <n v="30677"/>
  </r>
  <r>
    <x v="10"/>
    <x v="35"/>
    <x v="1"/>
    <x v="11"/>
    <n v="-134682"/>
  </r>
  <r>
    <x v="10"/>
    <x v="35"/>
    <x v="1"/>
    <x v="12"/>
    <n v="123"/>
  </r>
  <r>
    <x v="10"/>
    <x v="35"/>
    <x v="1"/>
    <x v="13"/>
    <n v="0"/>
  </r>
  <r>
    <x v="10"/>
    <x v="35"/>
    <x v="1"/>
    <x v="14"/>
    <n v="14310"/>
  </r>
  <r>
    <x v="10"/>
    <x v="36"/>
    <x v="0"/>
    <x v="0"/>
    <n v="0"/>
  </r>
  <r>
    <x v="10"/>
    <x v="36"/>
    <x v="0"/>
    <x v="1"/>
    <n v="1370"/>
  </r>
  <r>
    <x v="10"/>
    <x v="36"/>
    <x v="0"/>
    <x v="2"/>
    <n v="0"/>
  </r>
  <r>
    <x v="10"/>
    <x v="36"/>
    <x v="0"/>
    <x v="3"/>
    <n v="0"/>
  </r>
  <r>
    <x v="10"/>
    <x v="36"/>
    <x v="0"/>
    <x v="4"/>
    <n v="0"/>
  </r>
  <r>
    <x v="10"/>
    <x v="36"/>
    <x v="0"/>
    <x v="5"/>
    <n v="0"/>
  </r>
  <r>
    <x v="10"/>
    <x v="36"/>
    <x v="0"/>
    <x v="6"/>
    <n v="630"/>
  </r>
  <r>
    <x v="10"/>
    <x v="36"/>
    <x v="0"/>
    <x v="7"/>
    <n v="0"/>
  </r>
  <r>
    <x v="10"/>
    <x v="36"/>
    <x v="0"/>
    <x v="8"/>
    <n v="0"/>
  </r>
  <r>
    <x v="10"/>
    <x v="36"/>
    <x v="0"/>
    <x v="9"/>
    <n v="7481"/>
  </r>
  <r>
    <x v="10"/>
    <x v="36"/>
    <x v="0"/>
    <x v="10"/>
    <n v="1493"/>
  </r>
  <r>
    <x v="10"/>
    <x v="36"/>
    <x v="0"/>
    <x v="11"/>
    <n v="3988"/>
  </r>
  <r>
    <x v="10"/>
    <x v="36"/>
    <x v="0"/>
    <x v="12"/>
    <n v="0"/>
  </r>
  <r>
    <x v="10"/>
    <x v="36"/>
    <x v="0"/>
    <x v="13"/>
    <n v="0"/>
  </r>
  <r>
    <x v="10"/>
    <x v="36"/>
    <x v="0"/>
    <x v="14"/>
    <n v="0"/>
  </r>
  <r>
    <x v="10"/>
    <x v="36"/>
    <x v="1"/>
    <x v="0"/>
    <n v="0"/>
  </r>
  <r>
    <x v="10"/>
    <x v="36"/>
    <x v="1"/>
    <x v="1"/>
    <n v="1370"/>
  </r>
  <r>
    <x v="10"/>
    <x v="36"/>
    <x v="1"/>
    <x v="2"/>
    <n v="0"/>
  </r>
  <r>
    <x v="10"/>
    <x v="36"/>
    <x v="1"/>
    <x v="3"/>
    <n v="0"/>
  </r>
  <r>
    <x v="10"/>
    <x v="36"/>
    <x v="1"/>
    <x v="4"/>
    <n v="0"/>
  </r>
  <r>
    <x v="10"/>
    <x v="36"/>
    <x v="1"/>
    <x v="5"/>
    <n v="0"/>
  </r>
  <r>
    <x v="10"/>
    <x v="36"/>
    <x v="1"/>
    <x v="6"/>
    <n v="630"/>
  </r>
  <r>
    <x v="10"/>
    <x v="36"/>
    <x v="1"/>
    <x v="7"/>
    <n v="0"/>
  </r>
  <r>
    <x v="10"/>
    <x v="36"/>
    <x v="1"/>
    <x v="8"/>
    <n v="0"/>
  </r>
  <r>
    <x v="10"/>
    <x v="36"/>
    <x v="1"/>
    <x v="9"/>
    <n v="7481"/>
  </r>
  <r>
    <x v="10"/>
    <x v="36"/>
    <x v="1"/>
    <x v="10"/>
    <n v="1493"/>
  </r>
  <r>
    <x v="10"/>
    <x v="36"/>
    <x v="1"/>
    <x v="11"/>
    <n v="3988"/>
  </r>
  <r>
    <x v="10"/>
    <x v="36"/>
    <x v="1"/>
    <x v="12"/>
    <n v="0"/>
  </r>
  <r>
    <x v="10"/>
    <x v="36"/>
    <x v="1"/>
    <x v="13"/>
    <n v="0"/>
  </r>
  <r>
    <x v="10"/>
    <x v="36"/>
    <x v="1"/>
    <x v="14"/>
    <n v="0"/>
  </r>
  <r>
    <x v="10"/>
    <x v="37"/>
    <x v="0"/>
    <x v="0"/>
    <n v="-1819"/>
  </r>
  <r>
    <x v="10"/>
    <x v="37"/>
    <x v="0"/>
    <x v="1"/>
    <n v="0"/>
  </r>
  <r>
    <x v="10"/>
    <x v="37"/>
    <x v="0"/>
    <x v="2"/>
    <n v="-2305"/>
  </r>
  <r>
    <x v="10"/>
    <x v="37"/>
    <x v="0"/>
    <x v="3"/>
    <n v="0"/>
  </r>
  <r>
    <x v="10"/>
    <x v="37"/>
    <x v="0"/>
    <x v="4"/>
    <n v="-11396"/>
  </r>
  <r>
    <x v="10"/>
    <x v="37"/>
    <x v="0"/>
    <x v="5"/>
    <n v="0"/>
  </r>
  <r>
    <x v="10"/>
    <x v="37"/>
    <x v="0"/>
    <x v="6"/>
    <n v="-12711"/>
  </r>
  <r>
    <x v="10"/>
    <x v="37"/>
    <x v="0"/>
    <x v="7"/>
    <n v="0"/>
  </r>
  <r>
    <x v="10"/>
    <x v="37"/>
    <x v="0"/>
    <x v="8"/>
    <n v="-31745"/>
  </r>
  <r>
    <x v="10"/>
    <x v="37"/>
    <x v="0"/>
    <x v="9"/>
    <n v="-15084"/>
  </r>
  <r>
    <x v="10"/>
    <x v="37"/>
    <x v="0"/>
    <x v="10"/>
    <n v="8595"/>
  </r>
  <r>
    <x v="10"/>
    <x v="37"/>
    <x v="0"/>
    <x v="11"/>
    <n v="10112"/>
  </r>
  <r>
    <x v="10"/>
    <x v="37"/>
    <x v="0"/>
    <x v="12"/>
    <n v="20722"/>
  </r>
  <r>
    <x v="10"/>
    <x v="37"/>
    <x v="0"/>
    <x v="13"/>
    <n v="0"/>
  </r>
  <r>
    <x v="10"/>
    <x v="37"/>
    <x v="0"/>
    <x v="14"/>
    <n v="5463"/>
  </r>
  <r>
    <x v="10"/>
    <x v="37"/>
    <x v="1"/>
    <x v="0"/>
    <n v="-1819"/>
  </r>
  <r>
    <x v="10"/>
    <x v="37"/>
    <x v="1"/>
    <x v="1"/>
    <n v="0"/>
  </r>
  <r>
    <x v="10"/>
    <x v="37"/>
    <x v="1"/>
    <x v="2"/>
    <n v="0"/>
  </r>
  <r>
    <x v="10"/>
    <x v="37"/>
    <x v="1"/>
    <x v="3"/>
    <n v="0"/>
  </r>
  <r>
    <x v="10"/>
    <x v="37"/>
    <x v="1"/>
    <x v="4"/>
    <n v="-12956"/>
  </r>
  <r>
    <x v="10"/>
    <x v="37"/>
    <x v="1"/>
    <x v="5"/>
    <n v="0"/>
  </r>
  <r>
    <x v="10"/>
    <x v="37"/>
    <x v="1"/>
    <x v="6"/>
    <n v="-12681"/>
  </r>
  <r>
    <x v="10"/>
    <x v="37"/>
    <x v="1"/>
    <x v="7"/>
    <n v="0"/>
  </r>
  <r>
    <x v="10"/>
    <x v="37"/>
    <x v="1"/>
    <x v="8"/>
    <n v="-51367"/>
  </r>
  <r>
    <x v="10"/>
    <x v="37"/>
    <x v="1"/>
    <x v="9"/>
    <n v="-17139"/>
  </r>
  <r>
    <x v="10"/>
    <x v="37"/>
    <x v="1"/>
    <x v="10"/>
    <n v="9183"/>
  </r>
  <r>
    <x v="10"/>
    <x v="37"/>
    <x v="1"/>
    <x v="11"/>
    <n v="10945"/>
  </r>
  <r>
    <x v="10"/>
    <x v="37"/>
    <x v="1"/>
    <x v="12"/>
    <n v="20722"/>
  </r>
  <r>
    <x v="10"/>
    <x v="37"/>
    <x v="1"/>
    <x v="13"/>
    <n v="16500"/>
  </r>
  <r>
    <x v="10"/>
    <x v="37"/>
    <x v="1"/>
    <x v="14"/>
    <n v="4334"/>
  </r>
  <r>
    <x v="10"/>
    <x v="75"/>
    <x v="0"/>
    <x v="0"/>
    <n v="-1552.4829999999999"/>
  </r>
  <r>
    <x v="10"/>
    <x v="75"/>
    <x v="0"/>
    <x v="1"/>
    <n v="-861.39800000000002"/>
  </r>
  <r>
    <x v="10"/>
    <x v="75"/>
    <x v="0"/>
    <x v="2"/>
    <n v="0"/>
  </r>
  <r>
    <x v="10"/>
    <x v="75"/>
    <x v="0"/>
    <x v="3"/>
    <n v="0"/>
  </r>
  <r>
    <x v="10"/>
    <x v="75"/>
    <x v="0"/>
    <x v="4"/>
    <n v="0"/>
  </r>
  <r>
    <x v="10"/>
    <x v="75"/>
    <x v="0"/>
    <x v="5"/>
    <n v="0"/>
  </r>
  <r>
    <x v="10"/>
    <x v="75"/>
    <x v="0"/>
    <x v="6"/>
    <n v="-8965.8339999999989"/>
  </r>
  <r>
    <x v="10"/>
    <x v="75"/>
    <x v="0"/>
    <x v="7"/>
    <n v="-4130"/>
  </r>
  <r>
    <x v="10"/>
    <x v="75"/>
    <x v="0"/>
    <x v="8"/>
    <n v="-612.5"/>
  </r>
  <r>
    <x v="10"/>
    <x v="75"/>
    <x v="0"/>
    <x v="9"/>
    <n v="8024.9609999999966"/>
  </r>
  <r>
    <x v="10"/>
    <x v="75"/>
    <x v="0"/>
    <x v="10"/>
    <n v="4329.4409999999998"/>
  </r>
  <r>
    <x v="10"/>
    <x v="75"/>
    <x v="0"/>
    <x v="11"/>
    <n v="16772.633999999998"/>
  </r>
  <r>
    <x v="10"/>
    <x v="75"/>
    <x v="0"/>
    <x v="12"/>
    <n v="3062.5"/>
  </r>
  <r>
    <x v="10"/>
    <x v="75"/>
    <x v="0"/>
    <x v="13"/>
    <n v="0"/>
  </r>
  <r>
    <x v="10"/>
    <x v="75"/>
    <x v="0"/>
    <x v="14"/>
    <n v="-17.399000000000001"/>
  </r>
  <r>
    <x v="10"/>
    <x v="75"/>
    <x v="1"/>
    <x v="0"/>
    <n v="-1552.4829999999999"/>
  </r>
  <r>
    <x v="10"/>
    <x v="75"/>
    <x v="1"/>
    <x v="1"/>
    <n v="-861.39800000000002"/>
  </r>
  <r>
    <x v="10"/>
    <x v="75"/>
    <x v="1"/>
    <x v="2"/>
    <n v="0"/>
  </r>
  <r>
    <x v="10"/>
    <x v="75"/>
    <x v="1"/>
    <x v="3"/>
    <n v="0"/>
  </r>
  <r>
    <x v="10"/>
    <x v="75"/>
    <x v="1"/>
    <x v="4"/>
    <n v="0"/>
  </r>
  <r>
    <x v="10"/>
    <x v="75"/>
    <x v="1"/>
    <x v="5"/>
    <n v="0"/>
  </r>
  <r>
    <x v="10"/>
    <x v="75"/>
    <x v="1"/>
    <x v="6"/>
    <n v="-8965.8339999999989"/>
  </r>
  <r>
    <x v="10"/>
    <x v="75"/>
    <x v="1"/>
    <x v="7"/>
    <n v="-4130"/>
  </r>
  <r>
    <x v="10"/>
    <x v="75"/>
    <x v="1"/>
    <x v="8"/>
    <n v="-612.5"/>
  </r>
  <r>
    <x v="10"/>
    <x v="75"/>
    <x v="1"/>
    <x v="9"/>
    <n v="8024.9609999999966"/>
  </r>
  <r>
    <x v="10"/>
    <x v="75"/>
    <x v="1"/>
    <x v="10"/>
    <n v="4329.4409999999998"/>
  </r>
  <r>
    <x v="10"/>
    <x v="75"/>
    <x v="1"/>
    <x v="11"/>
    <n v="16772.633999999998"/>
  </r>
  <r>
    <x v="10"/>
    <x v="75"/>
    <x v="1"/>
    <x v="12"/>
    <n v="3062.5"/>
  </r>
  <r>
    <x v="10"/>
    <x v="75"/>
    <x v="1"/>
    <x v="13"/>
    <n v="0"/>
  </r>
  <r>
    <x v="10"/>
    <x v="75"/>
    <x v="1"/>
    <x v="14"/>
    <n v="-17.399000000000001"/>
  </r>
  <r>
    <x v="10"/>
    <x v="38"/>
    <x v="0"/>
    <x v="0"/>
    <n v="272"/>
  </r>
  <r>
    <x v="10"/>
    <x v="38"/>
    <x v="0"/>
    <x v="1"/>
    <n v="211283"/>
  </r>
  <r>
    <x v="10"/>
    <x v="38"/>
    <x v="0"/>
    <x v="2"/>
    <n v="-214437"/>
  </r>
  <r>
    <x v="10"/>
    <x v="38"/>
    <x v="0"/>
    <x v="3"/>
    <n v="0"/>
  </r>
  <r>
    <x v="10"/>
    <x v="38"/>
    <x v="0"/>
    <x v="4"/>
    <n v="-3049772"/>
  </r>
  <r>
    <x v="10"/>
    <x v="38"/>
    <x v="0"/>
    <x v="5"/>
    <n v="318232"/>
  </r>
  <r>
    <x v="10"/>
    <x v="38"/>
    <x v="0"/>
    <x v="6"/>
    <n v="-85270"/>
  </r>
  <r>
    <x v="10"/>
    <x v="38"/>
    <x v="0"/>
    <x v="7"/>
    <n v="0"/>
  </r>
  <r>
    <x v="10"/>
    <x v="38"/>
    <x v="0"/>
    <x v="8"/>
    <n v="-1606779"/>
  </r>
  <r>
    <x v="10"/>
    <x v="38"/>
    <x v="0"/>
    <x v="9"/>
    <n v="102346"/>
  </r>
  <r>
    <x v="10"/>
    <x v="38"/>
    <x v="0"/>
    <x v="10"/>
    <n v="697190"/>
  </r>
  <r>
    <x v="10"/>
    <x v="38"/>
    <x v="0"/>
    <x v="11"/>
    <n v="-758074"/>
  </r>
  <r>
    <x v="10"/>
    <x v="38"/>
    <x v="0"/>
    <x v="12"/>
    <n v="0"/>
  </r>
  <r>
    <x v="10"/>
    <x v="38"/>
    <x v="0"/>
    <x v="13"/>
    <n v="3983069"/>
  </r>
  <r>
    <x v="10"/>
    <x v="38"/>
    <x v="0"/>
    <x v="14"/>
    <n v="606632"/>
  </r>
  <r>
    <x v="10"/>
    <x v="38"/>
    <x v="1"/>
    <x v="0"/>
    <n v="-5059"/>
  </r>
  <r>
    <x v="10"/>
    <x v="38"/>
    <x v="1"/>
    <x v="1"/>
    <n v="-295708"/>
  </r>
  <r>
    <x v="10"/>
    <x v="38"/>
    <x v="1"/>
    <x v="2"/>
    <n v="59312"/>
  </r>
  <r>
    <x v="10"/>
    <x v="38"/>
    <x v="1"/>
    <x v="3"/>
    <n v="-120693"/>
  </r>
  <r>
    <x v="10"/>
    <x v="38"/>
    <x v="1"/>
    <x v="4"/>
    <n v="-3942656"/>
  </r>
  <r>
    <x v="10"/>
    <x v="38"/>
    <x v="1"/>
    <x v="5"/>
    <n v="362032"/>
  </r>
  <r>
    <x v="10"/>
    <x v="38"/>
    <x v="1"/>
    <x v="6"/>
    <n v="-139220"/>
  </r>
  <r>
    <x v="10"/>
    <x v="38"/>
    <x v="1"/>
    <x v="7"/>
    <n v="-63080"/>
  </r>
  <r>
    <x v="10"/>
    <x v="38"/>
    <x v="1"/>
    <x v="8"/>
    <n v="-2102438"/>
  </r>
  <r>
    <x v="10"/>
    <x v="38"/>
    <x v="1"/>
    <x v="9"/>
    <n v="2676"/>
  </r>
  <r>
    <x v="10"/>
    <x v="38"/>
    <x v="1"/>
    <x v="10"/>
    <n v="1243660"/>
  </r>
  <r>
    <x v="10"/>
    <x v="38"/>
    <x v="1"/>
    <x v="11"/>
    <n v="-199717"/>
  </r>
  <r>
    <x v="10"/>
    <x v="38"/>
    <x v="1"/>
    <x v="12"/>
    <n v="4651"/>
  </r>
  <r>
    <x v="10"/>
    <x v="38"/>
    <x v="1"/>
    <x v="13"/>
    <n v="4326495"/>
  </r>
  <r>
    <x v="10"/>
    <x v="38"/>
    <x v="1"/>
    <x v="14"/>
    <n v="875097"/>
  </r>
  <r>
    <x v="10"/>
    <x v="39"/>
    <x v="0"/>
    <x v="0"/>
    <n v="-15029"/>
  </r>
  <r>
    <x v="10"/>
    <x v="39"/>
    <x v="0"/>
    <x v="1"/>
    <n v="191068"/>
  </r>
  <r>
    <x v="10"/>
    <x v="39"/>
    <x v="0"/>
    <x v="2"/>
    <n v="449290"/>
  </r>
  <r>
    <x v="10"/>
    <x v="39"/>
    <x v="0"/>
    <x v="3"/>
    <n v="4475"/>
  </r>
  <r>
    <x v="10"/>
    <x v="39"/>
    <x v="0"/>
    <x v="4"/>
    <n v="-364278"/>
  </r>
  <r>
    <x v="10"/>
    <x v="39"/>
    <x v="0"/>
    <x v="5"/>
    <n v="125834"/>
  </r>
  <r>
    <x v="10"/>
    <x v="39"/>
    <x v="0"/>
    <x v="6"/>
    <n v="10317"/>
  </r>
  <r>
    <x v="10"/>
    <x v="39"/>
    <x v="0"/>
    <x v="7"/>
    <n v="-292053"/>
  </r>
  <r>
    <x v="10"/>
    <x v="39"/>
    <x v="0"/>
    <x v="8"/>
    <n v="-140974"/>
  </r>
  <r>
    <x v="10"/>
    <x v="39"/>
    <x v="0"/>
    <x v="9"/>
    <n v="42161"/>
  </r>
  <r>
    <x v="10"/>
    <x v="39"/>
    <x v="0"/>
    <x v="10"/>
    <n v="69062"/>
  </r>
  <r>
    <x v="10"/>
    <x v="39"/>
    <x v="0"/>
    <x v="11"/>
    <n v="-72211"/>
  </r>
  <r>
    <x v="10"/>
    <x v="39"/>
    <x v="0"/>
    <x v="12"/>
    <n v="24726"/>
  </r>
  <r>
    <x v="10"/>
    <x v="39"/>
    <x v="0"/>
    <x v="13"/>
    <n v="0"/>
  </r>
  <r>
    <x v="10"/>
    <x v="39"/>
    <x v="0"/>
    <x v="14"/>
    <n v="51934"/>
  </r>
  <r>
    <x v="10"/>
    <x v="39"/>
    <x v="1"/>
    <x v="0"/>
    <n v="-17019"/>
  </r>
  <r>
    <x v="10"/>
    <x v="39"/>
    <x v="1"/>
    <x v="1"/>
    <n v="575981"/>
  </r>
  <r>
    <x v="10"/>
    <x v="39"/>
    <x v="1"/>
    <x v="2"/>
    <n v="-97616"/>
  </r>
  <r>
    <x v="10"/>
    <x v="39"/>
    <x v="1"/>
    <x v="3"/>
    <n v="19841"/>
  </r>
  <r>
    <x v="10"/>
    <x v="39"/>
    <x v="1"/>
    <x v="4"/>
    <n v="-297081"/>
  </r>
  <r>
    <x v="10"/>
    <x v="39"/>
    <x v="1"/>
    <x v="5"/>
    <n v="131186"/>
  </r>
  <r>
    <x v="10"/>
    <x v="39"/>
    <x v="1"/>
    <x v="6"/>
    <n v="3941"/>
  </r>
  <r>
    <x v="10"/>
    <x v="39"/>
    <x v="1"/>
    <x v="7"/>
    <n v="241899"/>
  </r>
  <r>
    <x v="10"/>
    <x v="39"/>
    <x v="1"/>
    <x v="8"/>
    <n v="-345784"/>
  </r>
  <r>
    <x v="10"/>
    <x v="39"/>
    <x v="1"/>
    <x v="9"/>
    <n v="471491"/>
  </r>
  <r>
    <x v="10"/>
    <x v="39"/>
    <x v="1"/>
    <x v="10"/>
    <n v="245957"/>
  </r>
  <r>
    <x v="10"/>
    <x v="39"/>
    <x v="1"/>
    <x v="11"/>
    <n v="-121367"/>
  </r>
  <r>
    <x v="10"/>
    <x v="39"/>
    <x v="1"/>
    <x v="12"/>
    <n v="26551"/>
  </r>
  <r>
    <x v="10"/>
    <x v="39"/>
    <x v="1"/>
    <x v="13"/>
    <n v="3605"/>
  </r>
  <r>
    <x v="10"/>
    <x v="39"/>
    <x v="1"/>
    <x v="14"/>
    <n v="101397"/>
  </r>
  <r>
    <x v="10"/>
    <x v="40"/>
    <x v="0"/>
    <x v="0"/>
    <n v="-4211"/>
  </r>
  <r>
    <x v="10"/>
    <x v="40"/>
    <x v="0"/>
    <x v="1"/>
    <n v="26040"/>
  </r>
  <r>
    <x v="10"/>
    <x v="40"/>
    <x v="0"/>
    <x v="2"/>
    <n v="-28093"/>
  </r>
  <r>
    <x v="10"/>
    <x v="40"/>
    <x v="0"/>
    <x v="3"/>
    <n v="0"/>
  </r>
  <r>
    <x v="10"/>
    <x v="40"/>
    <x v="0"/>
    <x v="4"/>
    <n v="-75492"/>
  </r>
  <r>
    <x v="10"/>
    <x v="40"/>
    <x v="0"/>
    <x v="5"/>
    <n v="54670"/>
  </r>
  <r>
    <x v="10"/>
    <x v="40"/>
    <x v="0"/>
    <x v="6"/>
    <n v="-14853"/>
  </r>
  <r>
    <x v="10"/>
    <x v="40"/>
    <x v="0"/>
    <x v="7"/>
    <n v="7263"/>
  </r>
  <r>
    <x v="10"/>
    <x v="40"/>
    <x v="0"/>
    <x v="8"/>
    <n v="-337330"/>
  </r>
  <r>
    <x v="10"/>
    <x v="40"/>
    <x v="0"/>
    <x v="9"/>
    <n v="-109037"/>
  </r>
  <r>
    <x v="10"/>
    <x v="40"/>
    <x v="0"/>
    <x v="10"/>
    <n v="67113"/>
  </r>
  <r>
    <x v="10"/>
    <x v="40"/>
    <x v="0"/>
    <x v="11"/>
    <n v="98508"/>
  </r>
  <r>
    <x v="10"/>
    <x v="40"/>
    <x v="0"/>
    <x v="12"/>
    <n v="0"/>
  </r>
  <r>
    <x v="10"/>
    <x v="40"/>
    <x v="0"/>
    <x v="13"/>
    <n v="100000"/>
  </r>
  <r>
    <x v="10"/>
    <x v="40"/>
    <x v="0"/>
    <x v="14"/>
    <n v="-2652"/>
  </r>
  <r>
    <x v="10"/>
    <x v="40"/>
    <x v="1"/>
    <x v="0"/>
    <n v="-15324"/>
  </r>
  <r>
    <x v="10"/>
    <x v="40"/>
    <x v="1"/>
    <x v="1"/>
    <n v="0"/>
  </r>
  <r>
    <x v="10"/>
    <x v="40"/>
    <x v="1"/>
    <x v="2"/>
    <n v="0"/>
  </r>
  <r>
    <x v="10"/>
    <x v="40"/>
    <x v="1"/>
    <x v="3"/>
    <n v="0"/>
  </r>
  <r>
    <x v="10"/>
    <x v="40"/>
    <x v="1"/>
    <x v="4"/>
    <n v="-122018"/>
  </r>
  <r>
    <x v="10"/>
    <x v="40"/>
    <x v="1"/>
    <x v="5"/>
    <n v="57236"/>
  </r>
  <r>
    <x v="10"/>
    <x v="40"/>
    <x v="1"/>
    <x v="6"/>
    <n v="-13565"/>
  </r>
  <r>
    <x v="10"/>
    <x v="40"/>
    <x v="1"/>
    <x v="7"/>
    <n v="7263"/>
  </r>
  <r>
    <x v="10"/>
    <x v="40"/>
    <x v="1"/>
    <x v="8"/>
    <n v="-382367"/>
  </r>
  <r>
    <x v="10"/>
    <x v="40"/>
    <x v="1"/>
    <x v="9"/>
    <n v="-106191"/>
  </r>
  <r>
    <x v="10"/>
    <x v="40"/>
    <x v="1"/>
    <x v="10"/>
    <n v="111430"/>
  </r>
  <r>
    <x v="10"/>
    <x v="40"/>
    <x v="1"/>
    <x v="11"/>
    <n v="80906"/>
  </r>
  <r>
    <x v="10"/>
    <x v="40"/>
    <x v="1"/>
    <x v="12"/>
    <n v="30896"/>
  </r>
  <r>
    <x v="10"/>
    <x v="40"/>
    <x v="1"/>
    <x v="13"/>
    <n v="100000"/>
  </r>
  <r>
    <x v="10"/>
    <x v="40"/>
    <x v="1"/>
    <x v="14"/>
    <n v="39352"/>
  </r>
  <r>
    <x v="10"/>
    <x v="41"/>
    <x v="0"/>
    <x v="0"/>
    <n v="0"/>
  </r>
  <r>
    <x v="10"/>
    <x v="41"/>
    <x v="0"/>
    <x v="1"/>
    <n v="14809"/>
  </r>
  <r>
    <x v="10"/>
    <x v="41"/>
    <x v="0"/>
    <x v="2"/>
    <n v="-3619"/>
  </r>
  <r>
    <x v="10"/>
    <x v="41"/>
    <x v="0"/>
    <x v="3"/>
    <n v="0"/>
  </r>
  <r>
    <x v="10"/>
    <x v="41"/>
    <x v="0"/>
    <x v="4"/>
    <n v="-54804"/>
  </r>
  <r>
    <x v="10"/>
    <x v="41"/>
    <x v="0"/>
    <x v="5"/>
    <n v="30117"/>
  </r>
  <r>
    <x v="10"/>
    <x v="41"/>
    <x v="0"/>
    <x v="6"/>
    <n v="22904"/>
  </r>
  <r>
    <x v="10"/>
    <x v="41"/>
    <x v="0"/>
    <x v="7"/>
    <n v="372"/>
  </r>
  <r>
    <x v="10"/>
    <x v="41"/>
    <x v="0"/>
    <x v="8"/>
    <n v="-106680"/>
  </r>
  <r>
    <x v="10"/>
    <x v="41"/>
    <x v="0"/>
    <x v="9"/>
    <n v="-15457"/>
  </r>
  <r>
    <x v="10"/>
    <x v="41"/>
    <x v="0"/>
    <x v="10"/>
    <n v="65051"/>
  </r>
  <r>
    <x v="10"/>
    <x v="41"/>
    <x v="0"/>
    <x v="11"/>
    <n v="1734"/>
  </r>
  <r>
    <x v="10"/>
    <x v="41"/>
    <x v="0"/>
    <x v="12"/>
    <n v="3178"/>
  </r>
  <r>
    <x v="10"/>
    <x v="41"/>
    <x v="0"/>
    <x v="13"/>
    <n v="0"/>
  </r>
  <r>
    <x v="10"/>
    <x v="41"/>
    <x v="0"/>
    <x v="14"/>
    <n v="11481"/>
  </r>
  <r>
    <x v="10"/>
    <x v="41"/>
    <x v="1"/>
    <x v="0"/>
    <n v="-41409"/>
  </r>
  <r>
    <x v="10"/>
    <x v="41"/>
    <x v="1"/>
    <x v="1"/>
    <n v="974"/>
  </r>
  <r>
    <x v="10"/>
    <x v="41"/>
    <x v="1"/>
    <x v="2"/>
    <n v="0"/>
  </r>
  <r>
    <x v="10"/>
    <x v="41"/>
    <x v="1"/>
    <x v="3"/>
    <n v="5669"/>
  </r>
  <r>
    <x v="10"/>
    <x v="41"/>
    <x v="1"/>
    <x v="4"/>
    <n v="-182007"/>
  </r>
  <r>
    <x v="10"/>
    <x v="41"/>
    <x v="1"/>
    <x v="5"/>
    <n v="32248"/>
  </r>
  <r>
    <x v="10"/>
    <x v="41"/>
    <x v="1"/>
    <x v="6"/>
    <n v="26303"/>
  </r>
  <r>
    <x v="10"/>
    <x v="41"/>
    <x v="1"/>
    <x v="7"/>
    <n v="372"/>
  </r>
  <r>
    <x v="10"/>
    <x v="41"/>
    <x v="1"/>
    <x v="8"/>
    <n v="-155561"/>
  </r>
  <r>
    <x v="10"/>
    <x v="41"/>
    <x v="1"/>
    <x v="9"/>
    <n v="-15457"/>
  </r>
  <r>
    <x v="10"/>
    <x v="41"/>
    <x v="1"/>
    <x v="10"/>
    <n v="124385"/>
  </r>
  <r>
    <x v="10"/>
    <x v="41"/>
    <x v="1"/>
    <x v="11"/>
    <n v="42809"/>
  </r>
  <r>
    <x v="10"/>
    <x v="41"/>
    <x v="1"/>
    <x v="12"/>
    <n v="84057"/>
  </r>
  <r>
    <x v="10"/>
    <x v="41"/>
    <x v="1"/>
    <x v="13"/>
    <n v="0"/>
  </r>
  <r>
    <x v="10"/>
    <x v="41"/>
    <x v="1"/>
    <x v="14"/>
    <n v="46703"/>
  </r>
  <r>
    <x v="10"/>
    <x v="42"/>
    <x v="0"/>
    <x v="0"/>
    <n v="0"/>
  </r>
  <r>
    <x v="10"/>
    <x v="42"/>
    <x v="0"/>
    <x v="1"/>
    <n v="2442"/>
  </r>
  <r>
    <x v="10"/>
    <x v="42"/>
    <x v="0"/>
    <x v="2"/>
    <n v="-280"/>
  </r>
  <r>
    <x v="10"/>
    <x v="42"/>
    <x v="0"/>
    <x v="3"/>
    <n v="0"/>
  </r>
  <r>
    <x v="10"/>
    <x v="42"/>
    <x v="0"/>
    <x v="4"/>
    <n v="-25784"/>
  </r>
  <r>
    <x v="10"/>
    <x v="42"/>
    <x v="0"/>
    <x v="5"/>
    <n v="0"/>
  </r>
  <r>
    <x v="10"/>
    <x v="42"/>
    <x v="0"/>
    <x v="6"/>
    <n v="1842"/>
  </r>
  <r>
    <x v="10"/>
    <x v="42"/>
    <x v="0"/>
    <x v="7"/>
    <n v="-2120"/>
  </r>
  <r>
    <x v="10"/>
    <x v="42"/>
    <x v="0"/>
    <x v="8"/>
    <n v="-9675"/>
  </r>
  <r>
    <x v="10"/>
    <x v="42"/>
    <x v="0"/>
    <x v="9"/>
    <n v="-10177"/>
  </r>
  <r>
    <x v="10"/>
    <x v="42"/>
    <x v="0"/>
    <x v="10"/>
    <n v="27826"/>
  </r>
  <r>
    <x v="10"/>
    <x v="42"/>
    <x v="0"/>
    <x v="11"/>
    <n v="-10649"/>
  </r>
  <r>
    <x v="10"/>
    <x v="42"/>
    <x v="0"/>
    <x v="12"/>
    <n v="0"/>
  </r>
  <r>
    <x v="10"/>
    <x v="42"/>
    <x v="0"/>
    <x v="13"/>
    <n v="0"/>
  </r>
  <r>
    <x v="10"/>
    <x v="42"/>
    <x v="0"/>
    <x v="14"/>
    <n v="6221"/>
  </r>
  <r>
    <x v="10"/>
    <x v="42"/>
    <x v="1"/>
    <x v="0"/>
    <n v="0"/>
  </r>
  <r>
    <x v="10"/>
    <x v="42"/>
    <x v="1"/>
    <x v="1"/>
    <n v="0"/>
  </r>
  <r>
    <x v="10"/>
    <x v="42"/>
    <x v="1"/>
    <x v="2"/>
    <n v="0"/>
  </r>
  <r>
    <x v="10"/>
    <x v="42"/>
    <x v="1"/>
    <x v="3"/>
    <n v="0"/>
  </r>
  <r>
    <x v="10"/>
    <x v="42"/>
    <x v="1"/>
    <x v="4"/>
    <n v="-27407"/>
  </r>
  <r>
    <x v="10"/>
    <x v="42"/>
    <x v="1"/>
    <x v="5"/>
    <n v="0"/>
  </r>
  <r>
    <x v="10"/>
    <x v="42"/>
    <x v="1"/>
    <x v="6"/>
    <n v="1847"/>
  </r>
  <r>
    <x v="10"/>
    <x v="42"/>
    <x v="1"/>
    <x v="7"/>
    <n v="-2120"/>
  </r>
  <r>
    <x v="10"/>
    <x v="42"/>
    <x v="1"/>
    <x v="8"/>
    <n v="-9675"/>
  </r>
  <r>
    <x v="10"/>
    <x v="42"/>
    <x v="1"/>
    <x v="9"/>
    <n v="-10177"/>
  </r>
  <r>
    <x v="10"/>
    <x v="42"/>
    <x v="1"/>
    <x v="10"/>
    <n v="31569"/>
  </r>
  <r>
    <x v="10"/>
    <x v="42"/>
    <x v="1"/>
    <x v="11"/>
    <n v="-18202"/>
  </r>
  <r>
    <x v="10"/>
    <x v="42"/>
    <x v="1"/>
    <x v="12"/>
    <n v="0"/>
  </r>
  <r>
    <x v="10"/>
    <x v="42"/>
    <x v="1"/>
    <x v="13"/>
    <n v="0"/>
  </r>
  <r>
    <x v="10"/>
    <x v="42"/>
    <x v="1"/>
    <x v="14"/>
    <n v="13811"/>
  </r>
  <r>
    <x v="10"/>
    <x v="43"/>
    <x v="0"/>
    <x v="0"/>
    <n v="0"/>
  </r>
  <r>
    <x v="10"/>
    <x v="43"/>
    <x v="0"/>
    <x v="1"/>
    <n v="1052"/>
  </r>
  <r>
    <x v="10"/>
    <x v="43"/>
    <x v="0"/>
    <x v="2"/>
    <n v="-6870"/>
  </r>
  <r>
    <x v="10"/>
    <x v="43"/>
    <x v="0"/>
    <x v="3"/>
    <n v="0"/>
  </r>
  <r>
    <x v="10"/>
    <x v="43"/>
    <x v="0"/>
    <x v="4"/>
    <n v="-18258"/>
  </r>
  <r>
    <x v="10"/>
    <x v="43"/>
    <x v="0"/>
    <x v="5"/>
    <n v="0"/>
  </r>
  <r>
    <x v="10"/>
    <x v="43"/>
    <x v="0"/>
    <x v="6"/>
    <n v="-4447"/>
  </r>
  <r>
    <x v="10"/>
    <x v="43"/>
    <x v="0"/>
    <x v="7"/>
    <n v="-1866"/>
  </r>
  <r>
    <x v="10"/>
    <x v="43"/>
    <x v="0"/>
    <x v="8"/>
    <n v="-20073"/>
  </r>
  <r>
    <x v="10"/>
    <x v="43"/>
    <x v="0"/>
    <x v="9"/>
    <n v="-8945"/>
  </r>
  <r>
    <x v="10"/>
    <x v="43"/>
    <x v="0"/>
    <x v="10"/>
    <n v="18564"/>
  </r>
  <r>
    <x v="10"/>
    <x v="43"/>
    <x v="0"/>
    <x v="11"/>
    <n v="14375"/>
  </r>
  <r>
    <x v="10"/>
    <x v="43"/>
    <x v="0"/>
    <x v="12"/>
    <n v="3700"/>
  </r>
  <r>
    <x v="10"/>
    <x v="43"/>
    <x v="0"/>
    <x v="13"/>
    <n v="0"/>
  </r>
  <r>
    <x v="10"/>
    <x v="43"/>
    <x v="0"/>
    <x v="14"/>
    <n v="4878"/>
  </r>
  <r>
    <x v="10"/>
    <x v="43"/>
    <x v="1"/>
    <x v="0"/>
    <n v="0"/>
  </r>
  <r>
    <x v="10"/>
    <x v="43"/>
    <x v="1"/>
    <x v="1"/>
    <n v="0"/>
  </r>
  <r>
    <x v="10"/>
    <x v="43"/>
    <x v="1"/>
    <x v="2"/>
    <n v="0"/>
  </r>
  <r>
    <x v="10"/>
    <x v="43"/>
    <x v="1"/>
    <x v="3"/>
    <n v="0"/>
  </r>
  <r>
    <x v="10"/>
    <x v="43"/>
    <x v="1"/>
    <x v="4"/>
    <n v="-18258"/>
  </r>
  <r>
    <x v="10"/>
    <x v="43"/>
    <x v="1"/>
    <x v="5"/>
    <n v="0"/>
  </r>
  <r>
    <x v="10"/>
    <x v="43"/>
    <x v="1"/>
    <x v="6"/>
    <n v="-4447"/>
  </r>
  <r>
    <x v="10"/>
    <x v="43"/>
    <x v="1"/>
    <x v="7"/>
    <n v="-1866"/>
  </r>
  <r>
    <x v="10"/>
    <x v="43"/>
    <x v="1"/>
    <x v="8"/>
    <n v="-20073"/>
  </r>
  <r>
    <x v="10"/>
    <x v="43"/>
    <x v="1"/>
    <x v="9"/>
    <n v="-8947"/>
  </r>
  <r>
    <x v="10"/>
    <x v="43"/>
    <x v="1"/>
    <x v="10"/>
    <n v="19975"/>
  </r>
  <r>
    <x v="10"/>
    <x v="43"/>
    <x v="1"/>
    <x v="11"/>
    <n v="6158"/>
  </r>
  <r>
    <x v="10"/>
    <x v="43"/>
    <x v="1"/>
    <x v="12"/>
    <n v="3700"/>
  </r>
  <r>
    <x v="10"/>
    <x v="43"/>
    <x v="1"/>
    <x v="13"/>
    <n v="0"/>
  </r>
  <r>
    <x v="10"/>
    <x v="43"/>
    <x v="1"/>
    <x v="14"/>
    <n v="5864"/>
  </r>
  <r>
    <x v="10"/>
    <x v="44"/>
    <x v="0"/>
    <x v="0"/>
    <n v="0"/>
  </r>
  <r>
    <x v="10"/>
    <x v="44"/>
    <x v="0"/>
    <x v="1"/>
    <n v="448"/>
  </r>
  <r>
    <x v="10"/>
    <x v="44"/>
    <x v="0"/>
    <x v="2"/>
    <n v="1667"/>
  </r>
  <r>
    <x v="10"/>
    <x v="44"/>
    <x v="0"/>
    <x v="3"/>
    <n v="0"/>
  </r>
  <r>
    <x v="10"/>
    <x v="44"/>
    <x v="0"/>
    <x v="4"/>
    <n v="0"/>
  </r>
  <r>
    <x v="10"/>
    <x v="44"/>
    <x v="0"/>
    <x v="5"/>
    <n v="0"/>
  </r>
  <r>
    <x v="10"/>
    <x v="44"/>
    <x v="0"/>
    <x v="6"/>
    <n v="-7311"/>
  </r>
  <r>
    <x v="10"/>
    <x v="44"/>
    <x v="0"/>
    <x v="7"/>
    <n v="-2102"/>
  </r>
  <r>
    <x v="10"/>
    <x v="44"/>
    <x v="0"/>
    <x v="8"/>
    <n v="-13363"/>
  </r>
  <r>
    <x v="10"/>
    <x v="44"/>
    <x v="0"/>
    <x v="9"/>
    <n v="22250"/>
  </r>
  <r>
    <x v="10"/>
    <x v="44"/>
    <x v="0"/>
    <x v="10"/>
    <n v="13017"/>
  </r>
  <r>
    <x v="10"/>
    <x v="44"/>
    <x v="0"/>
    <x v="11"/>
    <n v="30559"/>
  </r>
  <r>
    <x v="10"/>
    <x v="44"/>
    <x v="0"/>
    <x v="12"/>
    <n v="0"/>
  </r>
  <r>
    <x v="10"/>
    <x v="44"/>
    <x v="0"/>
    <x v="13"/>
    <n v="0"/>
  </r>
  <r>
    <x v="10"/>
    <x v="44"/>
    <x v="0"/>
    <x v="14"/>
    <n v="-665"/>
  </r>
  <r>
    <x v="10"/>
    <x v="44"/>
    <x v="1"/>
    <x v="0"/>
    <n v="0"/>
  </r>
  <r>
    <x v="10"/>
    <x v="44"/>
    <x v="1"/>
    <x v="1"/>
    <n v="0"/>
  </r>
  <r>
    <x v="10"/>
    <x v="44"/>
    <x v="1"/>
    <x v="2"/>
    <n v="0"/>
  </r>
  <r>
    <x v="10"/>
    <x v="44"/>
    <x v="1"/>
    <x v="3"/>
    <n v="0"/>
  </r>
  <r>
    <x v="10"/>
    <x v="44"/>
    <x v="1"/>
    <x v="4"/>
    <n v="-305"/>
  </r>
  <r>
    <x v="10"/>
    <x v="44"/>
    <x v="1"/>
    <x v="5"/>
    <n v="0"/>
  </r>
  <r>
    <x v="10"/>
    <x v="44"/>
    <x v="1"/>
    <x v="6"/>
    <n v="-7309"/>
  </r>
  <r>
    <x v="10"/>
    <x v="44"/>
    <x v="1"/>
    <x v="7"/>
    <n v="-2102"/>
  </r>
  <r>
    <x v="10"/>
    <x v="44"/>
    <x v="1"/>
    <x v="8"/>
    <n v="-13363"/>
  </r>
  <r>
    <x v="10"/>
    <x v="44"/>
    <x v="1"/>
    <x v="9"/>
    <n v="22250"/>
  </r>
  <r>
    <x v="10"/>
    <x v="44"/>
    <x v="1"/>
    <x v="10"/>
    <n v="13862"/>
  </r>
  <r>
    <x v="10"/>
    <x v="44"/>
    <x v="1"/>
    <x v="11"/>
    <n v="30903"/>
  </r>
  <r>
    <x v="10"/>
    <x v="44"/>
    <x v="1"/>
    <x v="12"/>
    <n v="0"/>
  </r>
  <r>
    <x v="10"/>
    <x v="44"/>
    <x v="1"/>
    <x v="13"/>
    <n v="0"/>
  </r>
  <r>
    <x v="10"/>
    <x v="44"/>
    <x v="1"/>
    <x v="14"/>
    <n v="564"/>
  </r>
  <r>
    <x v="10"/>
    <x v="45"/>
    <x v="0"/>
    <x v="0"/>
    <n v="-5091"/>
  </r>
  <r>
    <x v="10"/>
    <x v="45"/>
    <x v="0"/>
    <x v="1"/>
    <n v="4414"/>
  </r>
  <r>
    <x v="10"/>
    <x v="45"/>
    <x v="0"/>
    <x v="2"/>
    <n v="-3698"/>
  </r>
  <r>
    <x v="10"/>
    <x v="45"/>
    <x v="0"/>
    <x v="3"/>
    <n v="0"/>
  </r>
  <r>
    <x v="10"/>
    <x v="45"/>
    <x v="0"/>
    <x v="4"/>
    <n v="-7122"/>
  </r>
  <r>
    <x v="10"/>
    <x v="45"/>
    <x v="0"/>
    <x v="5"/>
    <n v="3697"/>
  </r>
  <r>
    <x v="10"/>
    <x v="45"/>
    <x v="0"/>
    <x v="6"/>
    <n v="-193"/>
  </r>
  <r>
    <x v="10"/>
    <x v="45"/>
    <x v="0"/>
    <x v="7"/>
    <n v="-121"/>
  </r>
  <r>
    <x v="10"/>
    <x v="45"/>
    <x v="0"/>
    <x v="8"/>
    <n v="-29884"/>
  </r>
  <r>
    <x v="10"/>
    <x v="45"/>
    <x v="0"/>
    <x v="9"/>
    <n v="2624"/>
  </r>
  <r>
    <x v="10"/>
    <x v="45"/>
    <x v="0"/>
    <x v="10"/>
    <n v="17205"/>
  </r>
  <r>
    <x v="10"/>
    <x v="45"/>
    <x v="0"/>
    <x v="11"/>
    <n v="16668"/>
  </r>
  <r>
    <x v="10"/>
    <x v="45"/>
    <x v="0"/>
    <x v="12"/>
    <n v="5800"/>
  </r>
  <r>
    <x v="10"/>
    <x v="45"/>
    <x v="0"/>
    <x v="13"/>
    <n v="0"/>
  </r>
  <r>
    <x v="10"/>
    <x v="45"/>
    <x v="0"/>
    <x v="14"/>
    <n v="949"/>
  </r>
  <r>
    <x v="10"/>
    <x v="45"/>
    <x v="1"/>
    <x v="0"/>
    <n v="-9491"/>
  </r>
  <r>
    <x v="10"/>
    <x v="45"/>
    <x v="1"/>
    <x v="1"/>
    <n v="0"/>
  </r>
  <r>
    <x v="10"/>
    <x v="45"/>
    <x v="1"/>
    <x v="2"/>
    <n v="0"/>
  </r>
  <r>
    <x v="10"/>
    <x v="45"/>
    <x v="1"/>
    <x v="3"/>
    <n v="0"/>
  </r>
  <r>
    <x v="10"/>
    <x v="45"/>
    <x v="1"/>
    <x v="4"/>
    <n v="-46927"/>
  </r>
  <r>
    <x v="10"/>
    <x v="45"/>
    <x v="1"/>
    <x v="5"/>
    <n v="3697"/>
  </r>
  <r>
    <x v="10"/>
    <x v="45"/>
    <x v="1"/>
    <x v="6"/>
    <n v="74"/>
  </r>
  <r>
    <x v="10"/>
    <x v="45"/>
    <x v="1"/>
    <x v="7"/>
    <n v="-121"/>
  </r>
  <r>
    <x v="10"/>
    <x v="45"/>
    <x v="1"/>
    <x v="8"/>
    <n v="-30003"/>
  </r>
  <r>
    <x v="10"/>
    <x v="45"/>
    <x v="1"/>
    <x v="9"/>
    <n v="2624"/>
  </r>
  <r>
    <x v="10"/>
    <x v="45"/>
    <x v="1"/>
    <x v="10"/>
    <n v="21519"/>
  </r>
  <r>
    <x v="10"/>
    <x v="45"/>
    <x v="1"/>
    <x v="11"/>
    <n v="16751"/>
  </r>
  <r>
    <x v="10"/>
    <x v="45"/>
    <x v="1"/>
    <x v="12"/>
    <n v="39411"/>
  </r>
  <r>
    <x v="10"/>
    <x v="45"/>
    <x v="1"/>
    <x v="13"/>
    <n v="0"/>
  </r>
  <r>
    <x v="10"/>
    <x v="45"/>
    <x v="1"/>
    <x v="14"/>
    <n v="7714"/>
  </r>
  <r>
    <x v="10"/>
    <x v="46"/>
    <x v="0"/>
    <x v="0"/>
    <n v="-121"/>
  </r>
  <r>
    <x v="10"/>
    <x v="46"/>
    <x v="0"/>
    <x v="1"/>
    <n v="2636"/>
  </r>
  <r>
    <x v="10"/>
    <x v="46"/>
    <x v="0"/>
    <x v="2"/>
    <n v="-13213"/>
  </r>
  <r>
    <x v="10"/>
    <x v="46"/>
    <x v="0"/>
    <x v="3"/>
    <n v="5521"/>
  </r>
  <r>
    <x v="10"/>
    <x v="46"/>
    <x v="0"/>
    <x v="4"/>
    <n v="-2855"/>
  </r>
  <r>
    <x v="10"/>
    <x v="46"/>
    <x v="0"/>
    <x v="5"/>
    <n v="3268"/>
  </r>
  <r>
    <x v="10"/>
    <x v="46"/>
    <x v="0"/>
    <x v="6"/>
    <n v="2330"/>
  </r>
  <r>
    <x v="10"/>
    <x v="46"/>
    <x v="0"/>
    <x v="7"/>
    <n v="-10009"/>
  </r>
  <r>
    <x v="10"/>
    <x v="46"/>
    <x v="0"/>
    <x v="8"/>
    <n v="-23336"/>
  </r>
  <r>
    <x v="10"/>
    <x v="46"/>
    <x v="0"/>
    <x v="9"/>
    <n v="-41364"/>
  </r>
  <r>
    <x v="10"/>
    <x v="46"/>
    <x v="0"/>
    <x v="10"/>
    <n v="11705"/>
  </r>
  <r>
    <x v="10"/>
    <x v="46"/>
    <x v="0"/>
    <x v="11"/>
    <n v="-17913"/>
  </r>
  <r>
    <x v="10"/>
    <x v="46"/>
    <x v="0"/>
    <x v="12"/>
    <n v="726"/>
  </r>
  <r>
    <x v="10"/>
    <x v="46"/>
    <x v="0"/>
    <x v="13"/>
    <n v="0"/>
  </r>
  <r>
    <x v="10"/>
    <x v="46"/>
    <x v="0"/>
    <x v="14"/>
    <n v="-103"/>
  </r>
  <r>
    <x v="10"/>
    <x v="46"/>
    <x v="1"/>
    <x v="0"/>
    <n v="-121"/>
  </r>
  <r>
    <x v="10"/>
    <x v="46"/>
    <x v="1"/>
    <x v="1"/>
    <n v="-754"/>
  </r>
  <r>
    <x v="10"/>
    <x v="46"/>
    <x v="1"/>
    <x v="2"/>
    <n v="10526"/>
  </r>
  <r>
    <x v="10"/>
    <x v="46"/>
    <x v="1"/>
    <x v="3"/>
    <n v="5521"/>
  </r>
  <r>
    <x v="10"/>
    <x v="46"/>
    <x v="1"/>
    <x v="4"/>
    <n v="-2855"/>
  </r>
  <r>
    <x v="10"/>
    <x v="46"/>
    <x v="1"/>
    <x v="5"/>
    <n v="3268"/>
  </r>
  <r>
    <x v="10"/>
    <x v="46"/>
    <x v="1"/>
    <x v="6"/>
    <n v="-2523"/>
  </r>
  <r>
    <x v="10"/>
    <x v="46"/>
    <x v="1"/>
    <x v="7"/>
    <n v="-10009"/>
  </r>
  <r>
    <x v="10"/>
    <x v="46"/>
    <x v="1"/>
    <x v="8"/>
    <n v="-50059"/>
  </r>
  <r>
    <x v="10"/>
    <x v="46"/>
    <x v="1"/>
    <x v="9"/>
    <n v="-41002"/>
  </r>
  <r>
    <x v="10"/>
    <x v="46"/>
    <x v="1"/>
    <x v="10"/>
    <n v="20132"/>
  </r>
  <r>
    <x v="10"/>
    <x v="46"/>
    <x v="1"/>
    <x v="11"/>
    <n v="-16309"/>
  </r>
  <r>
    <x v="10"/>
    <x v="46"/>
    <x v="1"/>
    <x v="12"/>
    <n v="726"/>
  </r>
  <r>
    <x v="10"/>
    <x v="46"/>
    <x v="1"/>
    <x v="13"/>
    <n v="0"/>
  </r>
  <r>
    <x v="10"/>
    <x v="46"/>
    <x v="1"/>
    <x v="14"/>
    <n v="1455"/>
  </r>
  <r>
    <x v="10"/>
    <x v="47"/>
    <x v="0"/>
    <x v="0"/>
    <n v="-3210"/>
  </r>
  <r>
    <x v="10"/>
    <x v="47"/>
    <x v="0"/>
    <x v="1"/>
    <n v="0"/>
  </r>
  <r>
    <x v="10"/>
    <x v="47"/>
    <x v="0"/>
    <x v="2"/>
    <n v="0"/>
  </r>
  <r>
    <x v="10"/>
    <x v="47"/>
    <x v="0"/>
    <x v="3"/>
    <n v="0"/>
  </r>
  <r>
    <x v="10"/>
    <x v="47"/>
    <x v="0"/>
    <x v="4"/>
    <n v="0"/>
  </r>
  <r>
    <x v="10"/>
    <x v="47"/>
    <x v="0"/>
    <x v="5"/>
    <n v="0"/>
  </r>
  <r>
    <x v="10"/>
    <x v="47"/>
    <x v="0"/>
    <x v="6"/>
    <n v="1534"/>
  </r>
  <r>
    <x v="10"/>
    <x v="47"/>
    <x v="0"/>
    <x v="7"/>
    <n v="-301"/>
  </r>
  <r>
    <x v="10"/>
    <x v="47"/>
    <x v="0"/>
    <x v="8"/>
    <n v="-6074"/>
  </r>
  <r>
    <x v="10"/>
    <x v="47"/>
    <x v="0"/>
    <x v="9"/>
    <n v="15812"/>
  </r>
  <r>
    <x v="10"/>
    <x v="47"/>
    <x v="0"/>
    <x v="10"/>
    <n v="287"/>
  </r>
  <r>
    <x v="10"/>
    <x v="47"/>
    <x v="0"/>
    <x v="11"/>
    <n v="13850"/>
  </r>
  <r>
    <x v="10"/>
    <x v="47"/>
    <x v="0"/>
    <x v="12"/>
    <n v="9726"/>
  </r>
  <r>
    <x v="10"/>
    <x v="47"/>
    <x v="0"/>
    <x v="13"/>
    <n v="0"/>
  </r>
  <r>
    <x v="10"/>
    <x v="47"/>
    <x v="0"/>
    <x v="14"/>
    <n v="0"/>
  </r>
  <r>
    <x v="10"/>
    <x v="47"/>
    <x v="1"/>
    <x v="0"/>
    <n v="-3210"/>
  </r>
  <r>
    <x v="10"/>
    <x v="47"/>
    <x v="1"/>
    <x v="1"/>
    <n v="0"/>
  </r>
  <r>
    <x v="10"/>
    <x v="47"/>
    <x v="1"/>
    <x v="2"/>
    <n v="0"/>
  </r>
  <r>
    <x v="10"/>
    <x v="47"/>
    <x v="1"/>
    <x v="3"/>
    <n v="0"/>
  </r>
  <r>
    <x v="10"/>
    <x v="47"/>
    <x v="1"/>
    <x v="4"/>
    <n v="0"/>
  </r>
  <r>
    <x v="10"/>
    <x v="47"/>
    <x v="1"/>
    <x v="5"/>
    <n v="0"/>
  </r>
  <r>
    <x v="10"/>
    <x v="47"/>
    <x v="1"/>
    <x v="6"/>
    <n v="1534"/>
  </r>
  <r>
    <x v="10"/>
    <x v="47"/>
    <x v="1"/>
    <x v="7"/>
    <n v="-301"/>
  </r>
  <r>
    <x v="10"/>
    <x v="47"/>
    <x v="1"/>
    <x v="8"/>
    <n v="-6074"/>
  </r>
  <r>
    <x v="10"/>
    <x v="47"/>
    <x v="1"/>
    <x v="9"/>
    <n v="15812"/>
  </r>
  <r>
    <x v="10"/>
    <x v="47"/>
    <x v="1"/>
    <x v="10"/>
    <n v="287"/>
  </r>
  <r>
    <x v="10"/>
    <x v="47"/>
    <x v="1"/>
    <x v="11"/>
    <n v="13850"/>
  </r>
  <r>
    <x v="10"/>
    <x v="47"/>
    <x v="1"/>
    <x v="12"/>
    <n v="9726"/>
  </r>
  <r>
    <x v="10"/>
    <x v="47"/>
    <x v="1"/>
    <x v="13"/>
    <n v="0"/>
  </r>
  <r>
    <x v="10"/>
    <x v="47"/>
    <x v="1"/>
    <x v="14"/>
    <n v="0"/>
  </r>
  <r>
    <x v="10"/>
    <x v="48"/>
    <x v="0"/>
    <x v="0"/>
    <n v="-712"/>
  </r>
  <r>
    <x v="10"/>
    <x v="48"/>
    <x v="0"/>
    <x v="1"/>
    <n v="53129"/>
  </r>
  <r>
    <x v="10"/>
    <x v="48"/>
    <x v="0"/>
    <x v="2"/>
    <n v="18476"/>
  </r>
  <r>
    <x v="10"/>
    <x v="48"/>
    <x v="0"/>
    <x v="3"/>
    <n v="10665"/>
  </r>
  <r>
    <x v="10"/>
    <x v="48"/>
    <x v="0"/>
    <x v="4"/>
    <n v="-28018"/>
  </r>
  <r>
    <x v="10"/>
    <x v="48"/>
    <x v="0"/>
    <x v="5"/>
    <n v="0"/>
  </r>
  <r>
    <x v="10"/>
    <x v="48"/>
    <x v="0"/>
    <x v="6"/>
    <n v="-3121"/>
  </r>
  <r>
    <x v="10"/>
    <x v="48"/>
    <x v="0"/>
    <x v="7"/>
    <n v="-15229"/>
  </r>
  <r>
    <x v="10"/>
    <x v="48"/>
    <x v="0"/>
    <x v="8"/>
    <n v="-57864"/>
  </r>
  <r>
    <x v="10"/>
    <x v="48"/>
    <x v="0"/>
    <x v="9"/>
    <n v="-5797"/>
  </r>
  <r>
    <x v="10"/>
    <x v="48"/>
    <x v="0"/>
    <x v="10"/>
    <n v="21802"/>
  </r>
  <r>
    <x v="10"/>
    <x v="48"/>
    <x v="0"/>
    <x v="11"/>
    <n v="-65972"/>
  </r>
  <r>
    <x v="10"/>
    <x v="48"/>
    <x v="0"/>
    <x v="12"/>
    <n v="1386"/>
  </r>
  <r>
    <x v="10"/>
    <x v="48"/>
    <x v="0"/>
    <x v="13"/>
    <n v="51000"/>
  </r>
  <r>
    <x v="10"/>
    <x v="48"/>
    <x v="0"/>
    <x v="14"/>
    <n v="8661"/>
  </r>
  <r>
    <x v="10"/>
    <x v="48"/>
    <x v="1"/>
    <x v="0"/>
    <n v="-11244"/>
  </r>
  <r>
    <x v="10"/>
    <x v="48"/>
    <x v="1"/>
    <x v="1"/>
    <n v="52555"/>
  </r>
  <r>
    <x v="10"/>
    <x v="48"/>
    <x v="1"/>
    <x v="2"/>
    <n v="6735"/>
  </r>
  <r>
    <x v="10"/>
    <x v="48"/>
    <x v="1"/>
    <x v="3"/>
    <n v="12353"/>
  </r>
  <r>
    <x v="10"/>
    <x v="48"/>
    <x v="1"/>
    <x v="4"/>
    <n v="-33955"/>
  </r>
  <r>
    <x v="10"/>
    <x v="48"/>
    <x v="1"/>
    <x v="5"/>
    <n v="0"/>
  </r>
  <r>
    <x v="10"/>
    <x v="48"/>
    <x v="1"/>
    <x v="6"/>
    <n v="-1662"/>
  </r>
  <r>
    <x v="10"/>
    <x v="48"/>
    <x v="1"/>
    <x v="7"/>
    <n v="-14988"/>
  </r>
  <r>
    <x v="10"/>
    <x v="48"/>
    <x v="1"/>
    <x v="8"/>
    <n v="-82076"/>
  </r>
  <r>
    <x v="10"/>
    <x v="48"/>
    <x v="1"/>
    <x v="9"/>
    <n v="-5753"/>
  </r>
  <r>
    <x v="10"/>
    <x v="48"/>
    <x v="1"/>
    <x v="10"/>
    <n v="27393"/>
  </r>
  <r>
    <x v="10"/>
    <x v="48"/>
    <x v="1"/>
    <x v="11"/>
    <n v="-60325"/>
  </r>
  <r>
    <x v="10"/>
    <x v="48"/>
    <x v="1"/>
    <x v="12"/>
    <n v="16040"/>
  </r>
  <r>
    <x v="10"/>
    <x v="48"/>
    <x v="1"/>
    <x v="13"/>
    <n v="67296"/>
  </r>
  <r>
    <x v="10"/>
    <x v="48"/>
    <x v="1"/>
    <x v="14"/>
    <n v="16125"/>
  </r>
  <r>
    <x v="10"/>
    <x v="49"/>
    <x v="0"/>
    <x v="0"/>
    <n v="0"/>
  </r>
  <r>
    <x v="10"/>
    <x v="49"/>
    <x v="0"/>
    <x v="1"/>
    <n v="0"/>
  </r>
  <r>
    <x v="10"/>
    <x v="49"/>
    <x v="0"/>
    <x v="2"/>
    <n v="0"/>
  </r>
  <r>
    <x v="10"/>
    <x v="49"/>
    <x v="0"/>
    <x v="3"/>
    <n v="0"/>
  </r>
  <r>
    <x v="10"/>
    <x v="49"/>
    <x v="0"/>
    <x v="4"/>
    <n v="-840"/>
  </r>
  <r>
    <x v="10"/>
    <x v="49"/>
    <x v="0"/>
    <x v="5"/>
    <n v="0"/>
  </r>
  <r>
    <x v="10"/>
    <x v="49"/>
    <x v="0"/>
    <x v="6"/>
    <n v="-7316"/>
  </r>
  <r>
    <x v="10"/>
    <x v="49"/>
    <x v="0"/>
    <x v="7"/>
    <n v="0"/>
  </r>
  <r>
    <x v="10"/>
    <x v="49"/>
    <x v="0"/>
    <x v="8"/>
    <n v="0"/>
  </r>
  <r>
    <x v="10"/>
    <x v="49"/>
    <x v="0"/>
    <x v="9"/>
    <n v="6394"/>
  </r>
  <r>
    <x v="10"/>
    <x v="49"/>
    <x v="0"/>
    <x v="10"/>
    <n v="2907"/>
  </r>
  <r>
    <x v="10"/>
    <x v="49"/>
    <x v="0"/>
    <x v="11"/>
    <n v="11331"/>
  </r>
  <r>
    <x v="10"/>
    <x v="49"/>
    <x v="0"/>
    <x v="12"/>
    <n v="0"/>
  </r>
  <r>
    <x v="10"/>
    <x v="49"/>
    <x v="0"/>
    <x v="13"/>
    <n v="0"/>
  </r>
  <r>
    <x v="10"/>
    <x v="49"/>
    <x v="0"/>
    <x v="14"/>
    <n v="312"/>
  </r>
  <r>
    <x v="10"/>
    <x v="49"/>
    <x v="1"/>
    <x v="0"/>
    <n v="0"/>
  </r>
  <r>
    <x v="10"/>
    <x v="49"/>
    <x v="1"/>
    <x v="1"/>
    <n v="0"/>
  </r>
  <r>
    <x v="10"/>
    <x v="49"/>
    <x v="1"/>
    <x v="2"/>
    <n v="0"/>
  </r>
  <r>
    <x v="10"/>
    <x v="49"/>
    <x v="1"/>
    <x v="3"/>
    <n v="0"/>
  </r>
  <r>
    <x v="10"/>
    <x v="49"/>
    <x v="1"/>
    <x v="4"/>
    <n v="-840"/>
  </r>
  <r>
    <x v="10"/>
    <x v="49"/>
    <x v="1"/>
    <x v="5"/>
    <n v="0"/>
  </r>
  <r>
    <x v="10"/>
    <x v="49"/>
    <x v="1"/>
    <x v="6"/>
    <n v="-7316"/>
  </r>
  <r>
    <x v="10"/>
    <x v="49"/>
    <x v="1"/>
    <x v="7"/>
    <n v="0"/>
  </r>
  <r>
    <x v="10"/>
    <x v="49"/>
    <x v="1"/>
    <x v="8"/>
    <n v="0"/>
  </r>
  <r>
    <x v="10"/>
    <x v="49"/>
    <x v="1"/>
    <x v="9"/>
    <n v="6394"/>
  </r>
  <r>
    <x v="10"/>
    <x v="49"/>
    <x v="1"/>
    <x v="10"/>
    <n v="2907"/>
  </r>
  <r>
    <x v="10"/>
    <x v="49"/>
    <x v="1"/>
    <x v="11"/>
    <n v="11331"/>
  </r>
  <r>
    <x v="10"/>
    <x v="49"/>
    <x v="1"/>
    <x v="12"/>
    <n v="0"/>
  </r>
  <r>
    <x v="10"/>
    <x v="49"/>
    <x v="1"/>
    <x v="13"/>
    <n v="0"/>
  </r>
  <r>
    <x v="10"/>
    <x v="49"/>
    <x v="1"/>
    <x v="14"/>
    <n v="312"/>
  </r>
  <r>
    <x v="10"/>
    <x v="50"/>
    <x v="0"/>
    <x v="0"/>
    <n v="0"/>
  </r>
  <r>
    <x v="10"/>
    <x v="50"/>
    <x v="0"/>
    <x v="1"/>
    <n v="3388"/>
  </r>
  <r>
    <x v="10"/>
    <x v="50"/>
    <x v="0"/>
    <x v="2"/>
    <n v="48136"/>
  </r>
  <r>
    <x v="10"/>
    <x v="50"/>
    <x v="0"/>
    <x v="3"/>
    <n v="0"/>
  </r>
  <r>
    <x v="10"/>
    <x v="50"/>
    <x v="0"/>
    <x v="4"/>
    <n v="-22489"/>
  </r>
  <r>
    <x v="10"/>
    <x v="50"/>
    <x v="0"/>
    <x v="5"/>
    <n v="1016"/>
  </r>
  <r>
    <x v="10"/>
    <x v="50"/>
    <x v="0"/>
    <x v="6"/>
    <n v="-16310"/>
  </r>
  <r>
    <x v="10"/>
    <x v="50"/>
    <x v="0"/>
    <x v="7"/>
    <n v="543"/>
  </r>
  <r>
    <x v="10"/>
    <x v="50"/>
    <x v="0"/>
    <x v="8"/>
    <n v="-11773"/>
  </r>
  <r>
    <x v="10"/>
    <x v="50"/>
    <x v="0"/>
    <x v="9"/>
    <n v="43407"/>
  </r>
  <r>
    <x v="10"/>
    <x v="50"/>
    <x v="0"/>
    <x v="10"/>
    <n v="29239"/>
  </r>
  <r>
    <x v="10"/>
    <x v="50"/>
    <x v="0"/>
    <x v="11"/>
    <n v="-2349"/>
  </r>
  <r>
    <x v="10"/>
    <x v="50"/>
    <x v="0"/>
    <x v="12"/>
    <n v="0"/>
  </r>
  <r>
    <x v="10"/>
    <x v="50"/>
    <x v="0"/>
    <x v="13"/>
    <n v="0"/>
  </r>
  <r>
    <x v="10"/>
    <x v="50"/>
    <x v="0"/>
    <x v="14"/>
    <n v="14006"/>
  </r>
  <r>
    <x v="10"/>
    <x v="50"/>
    <x v="1"/>
    <x v="0"/>
    <n v="-17368"/>
  </r>
  <r>
    <x v="10"/>
    <x v="50"/>
    <x v="1"/>
    <x v="1"/>
    <n v="0"/>
  </r>
  <r>
    <x v="10"/>
    <x v="50"/>
    <x v="1"/>
    <x v="2"/>
    <n v="-5897"/>
  </r>
  <r>
    <x v="10"/>
    <x v="50"/>
    <x v="1"/>
    <x v="3"/>
    <n v="255"/>
  </r>
  <r>
    <x v="10"/>
    <x v="50"/>
    <x v="1"/>
    <x v="4"/>
    <n v="-94270"/>
  </r>
  <r>
    <x v="10"/>
    <x v="50"/>
    <x v="1"/>
    <x v="5"/>
    <n v="1016"/>
  </r>
  <r>
    <x v="10"/>
    <x v="50"/>
    <x v="1"/>
    <x v="6"/>
    <n v="-3132"/>
  </r>
  <r>
    <x v="10"/>
    <x v="50"/>
    <x v="1"/>
    <x v="7"/>
    <n v="2143"/>
  </r>
  <r>
    <x v="10"/>
    <x v="50"/>
    <x v="1"/>
    <x v="8"/>
    <n v="-14219"/>
  </r>
  <r>
    <x v="10"/>
    <x v="50"/>
    <x v="1"/>
    <x v="9"/>
    <n v="43407"/>
  </r>
  <r>
    <x v="10"/>
    <x v="50"/>
    <x v="1"/>
    <x v="10"/>
    <n v="46510"/>
  </r>
  <r>
    <x v="10"/>
    <x v="50"/>
    <x v="1"/>
    <x v="11"/>
    <n v="57262"/>
  </r>
  <r>
    <x v="10"/>
    <x v="50"/>
    <x v="1"/>
    <x v="12"/>
    <n v="47545"/>
  </r>
  <r>
    <x v="10"/>
    <x v="50"/>
    <x v="1"/>
    <x v="13"/>
    <n v="0"/>
  </r>
  <r>
    <x v="10"/>
    <x v="50"/>
    <x v="1"/>
    <x v="14"/>
    <n v="23562"/>
  </r>
  <r>
    <x v="10"/>
    <x v="51"/>
    <x v="0"/>
    <x v="0"/>
    <n v="0"/>
  </r>
  <r>
    <x v="10"/>
    <x v="51"/>
    <x v="0"/>
    <x v="1"/>
    <n v="6257"/>
  </r>
  <r>
    <x v="10"/>
    <x v="51"/>
    <x v="0"/>
    <x v="2"/>
    <n v="-213"/>
  </r>
  <r>
    <x v="10"/>
    <x v="51"/>
    <x v="0"/>
    <x v="3"/>
    <n v="0"/>
  </r>
  <r>
    <x v="10"/>
    <x v="51"/>
    <x v="0"/>
    <x v="4"/>
    <n v="-32787"/>
  </r>
  <r>
    <x v="10"/>
    <x v="51"/>
    <x v="0"/>
    <x v="5"/>
    <n v="17044"/>
  </r>
  <r>
    <x v="10"/>
    <x v="51"/>
    <x v="0"/>
    <x v="6"/>
    <n v="8129"/>
  </r>
  <r>
    <x v="10"/>
    <x v="51"/>
    <x v="0"/>
    <x v="7"/>
    <n v="0"/>
  </r>
  <r>
    <x v="10"/>
    <x v="51"/>
    <x v="0"/>
    <x v="8"/>
    <n v="-1726"/>
  </r>
  <r>
    <x v="10"/>
    <x v="51"/>
    <x v="0"/>
    <x v="9"/>
    <n v="88356"/>
  </r>
  <r>
    <x v="10"/>
    <x v="51"/>
    <x v="0"/>
    <x v="10"/>
    <n v="17526"/>
  </r>
  <r>
    <x v="10"/>
    <x v="51"/>
    <x v="0"/>
    <x v="11"/>
    <n v="31701"/>
  </r>
  <r>
    <x v="10"/>
    <x v="51"/>
    <x v="0"/>
    <x v="12"/>
    <n v="0"/>
  </r>
  <r>
    <x v="10"/>
    <x v="51"/>
    <x v="0"/>
    <x v="13"/>
    <n v="28728"/>
  </r>
  <r>
    <x v="10"/>
    <x v="51"/>
    <x v="0"/>
    <x v="14"/>
    <n v="13697"/>
  </r>
  <r>
    <x v="10"/>
    <x v="51"/>
    <x v="1"/>
    <x v="0"/>
    <n v="0"/>
  </r>
  <r>
    <x v="10"/>
    <x v="51"/>
    <x v="1"/>
    <x v="1"/>
    <n v="0"/>
  </r>
  <r>
    <x v="10"/>
    <x v="51"/>
    <x v="1"/>
    <x v="2"/>
    <n v="-26262"/>
  </r>
  <r>
    <x v="10"/>
    <x v="51"/>
    <x v="1"/>
    <x v="3"/>
    <n v="0"/>
  </r>
  <r>
    <x v="10"/>
    <x v="51"/>
    <x v="1"/>
    <x v="4"/>
    <n v="-79851"/>
  </r>
  <r>
    <x v="10"/>
    <x v="51"/>
    <x v="1"/>
    <x v="5"/>
    <n v="17044"/>
  </r>
  <r>
    <x v="10"/>
    <x v="51"/>
    <x v="1"/>
    <x v="6"/>
    <n v="-20955"/>
  </r>
  <r>
    <x v="10"/>
    <x v="51"/>
    <x v="1"/>
    <x v="7"/>
    <n v="0"/>
  </r>
  <r>
    <x v="10"/>
    <x v="51"/>
    <x v="1"/>
    <x v="8"/>
    <n v="-7318"/>
  </r>
  <r>
    <x v="10"/>
    <x v="51"/>
    <x v="1"/>
    <x v="9"/>
    <n v="88522"/>
  </r>
  <r>
    <x v="10"/>
    <x v="51"/>
    <x v="1"/>
    <x v="10"/>
    <n v="42330"/>
  </r>
  <r>
    <x v="10"/>
    <x v="51"/>
    <x v="1"/>
    <x v="11"/>
    <n v="35385"/>
  </r>
  <r>
    <x v="10"/>
    <x v="51"/>
    <x v="1"/>
    <x v="12"/>
    <n v="0"/>
  </r>
  <r>
    <x v="10"/>
    <x v="51"/>
    <x v="1"/>
    <x v="13"/>
    <n v="80298"/>
  </r>
  <r>
    <x v="10"/>
    <x v="51"/>
    <x v="1"/>
    <x v="14"/>
    <n v="47851"/>
  </r>
  <r>
    <x v="10"/>
    <x v="52"/>
    <x v="0"/>
    <x v="0"/>
    <n v="48454"/>
  </r>
  <r>
    <x v="10"/>
    <x v="52"/>
    <x v="0"/>
    <x v="1"/>
    <n v="72628"/>
  </r>
  <r>
    <x v="10"/>
    <x v="52"/>
    <x v="0"/>
    <x v="2"/>
    <n v="133703"/>
  </r>
  <r>
    <x v="10"/>
    <x v="52"/>
    <x v="0"/>
    <x v="3"/>
    <n v="-196636"/>
  </r>
  <r>
    <x v="10"/>
    <x v="52"/>
    <x v="0"/>
    <x v="4"/>
    <n v="-319919"/>
  </r>
  <r>
    <x v="10"/>
    <x v="52"/>
    <x v="0"/>
    <x v="5"/>
    <n v="150560"/>
  </r>
  <r>
    <x v="10"/>
    <x v="52"/>
    <x v="0"/>
    <x v="6"/>
    <n v="-176887"/>
  </r>
  <r>
    <x v="10"/>
    <x v="52"/>
    <x v="0"/>
    <x v="7"/>
    <n v="0"/>
  </r>
  <r>
    <x v="10"/>
    <x v="52"/>
    <x v="0"/>
    <x v="8"/>
    <n v="-161175"/>
  </r>
  <r>
    <x v="10"/>
    <x v="52"/>
    <x v="0"/>
    <x v="9"/>
    <n v="38269"/>
  </r>
  <r>
    <x v="10"/>
    <x v="52"/>
    <x v="0"/>
    <x v="10"/>
    <n v="215261"/>
  </r>
  <r>
    <x v="10"/>
    <x v="52"/>
    <x v="0"/>
    <x v="11"/>
    <n v="9485"/>
  </r>
  <r>
    <x v="10"/>
    <x v="52"/>
    <x v="0"/>
    <x v="12"/>
    <n v="25"/>
  </r>
  <r>
    <x v="10"/>
    <x v="52"/>
    <x v="0"/>
    <x v="13"/>
    <n v="0"/>
  </r>
  <r>
    <x v="10"/>
    <x v="52"/>
    <x v="0"/>
    <x v="14"/>
    <n v="262770"/>
  </r>
  <r>
    <x v="10"/>
    <x v="52"/>
    <x v="1"/>
    <x v="0"/>
    <n v="40302"/>
  </r>
  <r>
    <x v="10"/>
    <x v="52"/>
    <x v="1"/>
    <x v="1"/>
    <n v="25057"/>
  </r>
  <r>
    <x v="10"/>
    <x v="52"/>
    <x v="1"/>
    <x v="2"/>
    <n v="-56593"/>
  </r>
  <r>
    <x v="10"/>
    <x v="52"/>
    <x v="1"/>
    <x v="3"/>
    <n v="-188160"/>
  </r>
  <r>
    <x v="10"/>
    <x v="52"/>
    <x v="1"/>
    <x v="4"/>
    <n v="-476784"/>
  </r>
  <r>
    <x v="10"/>
    <x v="52"/>
    <x v="1"/>
    <x v="5"/>
    <n v="154721"/>
  </r>
  <r>
    <x v="10"/>
    <x v="52"/>
    <x v="1"/>
    <x v="6"/>
    <n v="-158744"/>
  </r>
  <r>
    <x v="10"/>
    <x v="52"/>
    <x v="1"/>
    <x v="7"/>
    <n v="0"/>
  </r>
  <r>
    <x v="10"/>
    <x v="52"/>
    <x v="1"/>
    <x v="8"/>
    <n v="-505677"/>
  </r>
  <r>
    <x v="10"/>
    <x v="52"/>
    <x v="1"/>
    <x v="9"/>
    <n v="70474"/>
  </r>
  <r>
    <x v="10"/>
    <x v="52"/>
    <x v="1"/>
    <x v="10"/>
    <n v="387271"/>
  </r>
  <r>
    <x v="10"/>
    <x v="52"/>
    <x v="1"/>
    <x v="11"/>
    <n v="444307"/>
  </r>
  <r>
    <x v="10"/>
    <x v="52"/>
    <x v="1"/>
    <x v="12"/>
    <n v="15885"/>
  </r>
  <r>
    <x v="10"/>
    <x v="52"/>
    <x v="1"/>
    <x v="13"/>
    <n v="0"/>
  </r>
  <r>
    <x v="10"/>
    <x v="52"/>
    <x v="1"/>
    <x v="14"/>
    <n v="388889"/>
  </r>
  <r>
    <x v="10"/>
    <x v="53"/>
    <x v="0"/>
    <x v="0"/>
    <n v="0"/>
  </r>
  <r>
    <x v="10"/>
    <x v="53"/>
    <x v="0"/>
    <x v="1"/>
    <n v="1051"/>
  </r>
  <r>
    <x v="10"/>
    <x v="53"/>
    <x v="0"/>
    <x v="2"/>
    <n v="-8123"/>
  </r>
  <r>
    <x v="10"/>
    <x v="53"/>
    <x v="0"/>
    <x v="3"/>
    <n v="1300"/>
  </r>
  <r>
    <x v="10"/>
    <x v="53"/>
    <x v="0"/>
    <x v="4"/>
    <n v="-18460"/>
  </r>
  <r>
    <x v="10"/>
    <x v="53"/>
    <x v="0"/>
    <x v="5"/>
    <n v="3787"/>
  </r>
  <r>
    <x v="10"/>
    <x v="53"/>
    <x v="0"/>
    <x v="6"/>
    <n v="-31630"/>
  </r>
  <r>
    <x v="10"/>
    <x v="53"/>
    <x v="0"/>
    <x v="7"/>
    <n v="0"/>
  </r>
  <r>
    <x v="10"/>
    <x v="53"/>
    <x v="0"/>
    <x v="8"/>
    <n v="-26768"/>
  </r>
  <r>
    <x v="10"/>
    <x v="53"/>
    <x v="0"/>
    <x v="9"/>
    <n v="-35399"/>
  </r>
  <r>
    <x v="10"/>
    <x v="53"/>
    <x v="0"/>
    <x v="10"/>
    <n v="26796"/>
  </r>
  <r>
    <x v="10"/>
    <x v="53"/>
    <x v="0"/>
    <x v="11"/>
    <n v="10607"/>
  </r>
  <r>
    <x v="10"/>
    <x v="53"/>
    <x v="0"/>
    <x v="12"/>
    <n v="0"/>
  </r>
  <r>
    <x v="10"/>
    <x v="53"/>
    <x v="0"/>
    <x v="13"/>
    <n v="0"/>
  </r>
  <r>
    <x v="10"/>
    <x v="53"/>
    <x v="0"/>
    <x v="14"/>
    <n v="6041"/>
  </r>
  <r>
    <x v="10"/>
    <x v="53"/>
    <x v="1"/>
    <x v="0"/>
    <n v="0"/>
  </r>
  <r>
    <x v="10"/>
    <x v="53"/>
    <x v="1"/>
    <x v="1"/>
    <n v="0"/>
  </r>
  <r>
    <x v="10"/>
    <x v="53"/>
    <x v="1"/>
    <x v="2"/>
    <n v="3026"/>
  </r>
  <r>
    <x v="10"/>
    <x v="53"/>
    <x v="1"/>
    <x v="3"/>
    <n v="1300"/>
  </r>
  <r>
    <x v="10"/>
    <x v="53"/>
    <x v="1"/>
    <x v="4"/>
    <n v="-50267"/>
  </r>
  <r>
    <x v="10"/>
    <x v="53"/>
    <x v="1"/>
    <x v="5"/>
    <n v="3787"/>
  </r>
  <r>
    <x v="10"/>
    <x v="53"/>
    <x v="1"/>
    <x v="6"/>
    <n v="-34748"/>
  </r>
  <r>
    <x v="10"/>
    <x v="53"/>
    <x v="1"/>
    <x v="7"/>
    <n v="0"/>
  </r>
  <r>
    <x v="10"/>
    <x v="53"/>
    <x v="1"/>
    <x v="8"/>
    <n v="-103717"/>
  </r>
  <r>
    <x v="10"/>
    <x v="53"/>
    <x v="1"/>
    <x v="9"/>
    <n v="-36082"/>
  </r>
  <r>
    <x v="10"/>
    <x v="53"/>
    <x v="1"/>
    <x v="10"/>
    <n v="46227"/>
  </r>
  <r>
    <x v="10"/>
    <x v="53"/>
    <x v="1"/>
    <x v="11"/>
    <n v="72521"/>
  </r>
  <r>
    <x v="10"/>
    <x v="53"/>
    <x v="1"/>
    <x v="12"/>
    <n v="0"/>
  </r>
  <r>
    <x v="10"/>
    <x v="53"/>
    <x v="1"/>
    <x v="13"/>
    <n v="0"/>
  </r>
  <r>
    <x v="10"/>
    <x v="53"/>
    <x v="1"/>
    <x v="14"/>
    <n v="25789"/>
  </r>
  <r>
    <x v="10"/>
    <x v="54"/>
    <x v="0"/>
    <x v="0"/>
    <n v="0"/>
  </r>
  <r>
    <x v="10"/>
    <x v="54"/>
    <x v="0"/>
    <x v="1"/>
    <n v="0"/>
  </r>
  <r>
    <x v="10"/>
    <x v="54"/>
    <x v="0"/>
    <x v="2"/>
    <n v="-120"/>
  </r>
  <r>
    <x v="10"/>
    <x v="54"/>
    <x v="0"/>
    <x v="3"/>
    <n v="4454"/>
  </r>
  <r>
    <x v="10"/>
    <x v="54"/>
    <x v="0"/>
    <x v="4"/>
    <n v="-5287"/>
  </r>
  <r>
    <x v="10"/>
    <x v="54"/>
    <x v="0"/>
    <x v="5"/>
    <n v="0"/>
  </r>
  <r>
    <x v="10"/>
    <x v="54"/>
    <x v="0"/>
    <x v="6"/>
    <n v="5865"/>
  </r>
  <r>
    <x v="10"/>
    <x v="54"/>
    <x v="0"/>
    <x v="7"/>
    <n v="-304"/>
  </r>
  <r>
    <x v="10"/>
    <x v="54"/>
    <x v="0"/>
    <x v="8"/>
    <n v="-68241"/>
  </r>
  <r>
    <x v="10"/>
    <x v="54"/>
    <x v="0"/>
    <x v="9"/>
    <n v="-44669"/>
  </r>
  <r>
    <x v="10"/>
    <x v="54"/>
    <x v="0"/>
    <x v="10"/>
    <n v="27835"/>
  </r>
  <r>
    <x v="10"/>
    <x v="54"/>
    <x v="0"/>
    <x v="11"/>
    <n v="-7008"/>
  </r>
  <r>
    <x v="10"/>
    <x v="54"/>
    <x v="0"/>
    <x v="12"/>
    <n v="0"/>
  </r>
  <r>
    <x v="10"/>
    <x v="54"/>
    <x v="0"/>
    <x v="13"/>
    <n v="0"/>
  </r>
  <r>
    <x v="10"/>
    <x v="54"/>
    <x v="0"/>
    <x v="14"/>
    <n v="-1863"/>
  </r>
  <r>
    <x v="10"/>
    <x v="54"/>
    <x v="1"/>
    <x v="0"/>
    <n v="0"/>
  </r>
  <r>
    <x v="10"/>
    <x v="54"/>
    <x v="1"/>
    <x v="1"/>
    <n v="0"/>
  </r>
  <r>
    <x v="10"/>
    <x v="54"/>
    <x v="1"/>
    <x v="2"/>
    <n v="0"/>
  </r>
  <r>
    <x v="10"/>
    <x v="54"/>
    <x v="1"/>
    <x v="3"/>
    <n v="4454"/>
  </r>
  <r>
    <x v="10"/>
    <x v="54"/>
    <x v="1"/>
    <x v="4"/>
    <n v="-5746"/>
  </r>
  <r>
    <x v="10"/>
    <x v="54"/>
    <x v="1"/>
    <x v="5"/>
    <n v="0"/>
  </r>
  <r>
    <x v="10"/>
    <x v="54"/>
    <x v="1"/>
    <x v="6"/>
    <n v="5865"/>
  </r>
  <r>
    <x v="10"/>
    <x v="54"/>
    <x v="1"/>
    <x v="7"/>
    <n v="-304"/>
  </r>
  <r>
    <x v="10"/>
    <x v="54"/>
    <x v="1"/>
    <x v="8"/>
    <n v="-68241"/>
  </r>
  <r>
    <x v="10"/>
    <x v="54"/>
    <x v="1"/>
    <x v="9"/>
    <n v="-44671"/>
  </r>
  <r>
    <x v="10"/>
    <x v="54"/>
    <x v="1"/>
    <x v="10"/>
    <n v="28156"/>
  </r>
  <r>
    <x v="10"/>
    <x v="54"/>
    <x v="1"/>
    <x v="11"/>
    <n v="-7483"/>
  </r>
  <r>
    <x v="10"/>
    <x v="54"/>
    <x v="1"/>
    <x v="12"/>
    <n v="0"/>
  </r>
  <r>
    <x v="10"/>
    <x v="54"/>
    <x v="1"/>
    <x v="13"/>
    <n v="0"/>
  </r>
  <r>
    <x v="10"/>
    <x v="54"/>
    <x v="1"/>
    <x v="14"/>
    <n v="-1372"/>
  </r>
  <r>
    <x v="10"/>
    <x v="55"/>
    <x v="0"/>
    <x v="0"/>
    <n v="0"/>
  </r>
  <r>
    <x v="10"/>
    <x v="55"/>
    <x v="0"/>
    <x v="1"/>
    <n v="70"/>
  </r>
  <r>
    <x v="10"/>
    <x v="55"/>
    <x v="0"/>
    <x v="2"/>
    <n v="-2293"/>
  </r>
  <r>
    <x v="10"/>
    <x v="55"/>
    <x v="0"/>
    <x v="3"/>
    <n v="0"/>
  </r>
  <r>
    <x v="10"/>
    <x v="55"/>
    <x v="0"/>
    <x v="4"/>
    <n v="-1073"/>
  </r>
  <r>
    <x v="10"/>
    <x v="55"/>
    <x v="0"/>
    <x v="5"/>
    <n v="586"/>
  </r>
  <r>
    <x v="10"/>
    <x v="55"/>
    <x v="0"/>
    <x v="6"/>
    <n v="1581"/>
  </r>
  <r>
    <x v="10"/>
    <x v="55"/>
    <x v="0"/>
    <x v="7"/>
    <n v="-50"/>
  </r>
  <r>
    <x v="10"/>
    <x v="55"/>
    <x v="0"/>
    <x v="8"/>
    <n v="-6467"/>
  </r>
  <r>
    <x v="10"/>
    <x v="55"/>
    <x v="0"/>
    <x v="9"/>
    <n v="8064"/>
  </r>
  <r>
    <x v="10"/>
    <x v="55"/>
    <x v="0"/>
    <x v="10"/>
    <n v="4193"/>
  </r>
  <r>
    <x v="10"/>
    <x v="55"/>
    <x v="0"/>
    <x v="11"/>
    <n v="11654"/>
  </r>
  <r>
    <x v="10"/>
    <x v="55"/>
    <x v="0"/>
    <x v="12"/>
    <n v="0"/>
  </r>
  <r>
    <x v="10"/>
    <x v="55"/>
    <x v="0"/>
    <x v="13"/>
    <n v="0"/>
  </r>
  <r>
    <x v="10"/>
    <x v="55"/>
    <x v="0"/>
    <x v="14"/>
    <n v="-137"/>
  </r>
  <r>
    <x v="10"/>
    <x v="55"/>
    <x v="1"/>
    <x v="0"/>
    <n v="0"/>
  </r>
  <r>
    <x v="10"/>
    <x v="55"/>
    <x v="1"/>
    <x v="1"/>
    <n v="70"/>
  </r>
  <r>
    <x v="10"/>
    <x v="55"/>
    <x v="1"/>
    <x v="2"/>
    <n v="-2383"/>
  </r>
  <r>
    <x v="10"/>
    <x v="55"/>
    <x v="1"/>
    <x v="3"/>
    <n v="0"/>
  </r>
  <r>
    <x v="10"/>
    <x v="55"/>
    <x v="1"/>
    <x v="4"/>
    <n v="-3117"/>
  </r>
  <r>
    <x v="10"/>
    <x v="55"/>
    <x v="1"/>
    <x v="5"/>
    <n v="586"/>
  </r>
  <r>
    <x v="10"/>
    <x v="55"/>
    <x v="1"/>
    <x v="6"/>
    <n v="1606"/>
  </r>
  <r>
    <x v="10"/>
    <x v="55"/>
    <x v="1"/>
    <x v="7"/>
    <n v="-50"/>
  </r>
  <r>
    <x v="10"/>
    <x v="55"/>
    <x v="1"/>
    <x v="8"/>
    <n v="-8860"/>
  </r>
  <r>
    <x v="10"/>
    <x v="55"/>
    <x v="1"/>
    <x v="9"/>
    <n v="8064"/>
  </r>
  <r>
    <x v="10"/>
    <x v="55"/>
    <x v="1"/>
    <x v="10"/>
    <n v="7275"/>
  </r>
  <r>
    <x v="10"/>
    <x v="55"/>
    <x v="1"/>
    <x v="11"/>
    <n v="10282"/>
  </r>
  <r>
    <x v="10"/>
    <x v="55"/>
    <x v="1"/>
    <x v="12"/>
    <n v="0"/>
  </r>
  <r>
    <x v="10"/>
    <x v="55"/>
    <x v="1"/>
    <x v="13"/>
    <n v="0"/>
  </r>
  <r>
    <x v="10"/>
    <x v="55"/>
    <x v="1"/>
    <x v="14"/>
    <n v="2655"/>
  </r>
  <r>
    <x v="10"/>
    <x v="56"/>
    <x v="0"/>
    <x v="0"/>
    <n v="0"/>
  </r>
  <r>
    <x v="10"/>
    <x v="56"/>
    <x v="0"/>
    <x v="1"/>
    <n v="0"/>
  </r>
  <r>
    <x v="10"/>
    <x v="56"/>
    <x v="0"/>
    <x v="2"/>
    <n v="15290"/>
  </r>
  <r>
    <x v="10"/>
    <x v="56"/>
    <x v="0"/>
    <x v="3"/>
    <n v="483"/>
  </r>
  <r>
    <x v="10"/>
    <x v="56"/>
    <x v="0"/>
    <x v="4"/>
    <n v="-18061"/>
  </r>
  <r>
    <x v="10"/>
    <x v="56"/>
    <x v="0"/>
    <x v="5"/>
    <n v="238"/>
  </r>
  <r>
    <x v="10"/>
    <x v="56"/>
    <x v="0"/>
    <x v="6"/>
    <n v="-817"/>
  </r>
  <r>
    <x v="10"/>
    <x v="56"/>
    <x v="0"/>
    <x v="7"/>
    <n v="-50"/>
  </r>
  <r>
    <x v="10"/>
    <x v="56"/>
    <x v="0"/>
    <x v="8"/>
    <n v="-6048"/>
  </r>
  <r>
    <x v="10"/>
    <x v="56"/>
    <x v="0"/>
    <x v="9"/>
    <n v="-59"/>
  </r>
  <r>
    <x v="10"/>
    <x v="56"/>
    <x v="0"/>
    <x v="10"/>
    <n v="5965"/>
  </r>
  <r>
    <x v="10"/>
    <x v="56"/>
    <x v="0"/>
    <x v="11"/>
    <n v="-20706"/>
  </r>
  <r>
    <x v="10"/>
    <x v="56"/>
    <x v="0"/>
    <x v="12"/>
    <n v="75"/>
  </r>
  <r>
    <x v="10"/>
    <x v="56"/>
    <x v="0"/>
    <x v="13"/>
    <n v="17000"/>
  </r>
  <r>
    <x v="10"/>
    <x v="56"/>
    <x v="0"/>
    <x v="14"/>
    <n v="6572"/>
  </r>
  <r>
    <x v="10"/>
    <x v="56"/>
    <x v="1"/>
    <x v="0"/>
    <n v="0"/>
  </r>
  <r>
    <x v="10"/>
    <x v="56"/>
    <x v="1"/>
    <x v="1"/>
    <n v="0"/>
  </r>
  <r>
    <x v="10"/>
    <x v="56"/>
    <x v="1"/>
    <x v="2"/>
    <n v="13529"/>
  </r>
  <r>
    <x v="10"/>
    <x v="56"/>
    <x v="1"/>
    <x v="3"/>
    <n v="483"/>
  </r>
  <r>
    <x v="10"/>
    <x v="56"/>
    <x v="1"/>
    <x v="4"/>
    <n v="-19775"/>
  </r>
  <r>
    <x v="10"/>
    <x v="56"/>
    <x v="1"/>
    <x v="5"/>
    <n v="238"/>
  </r>
  <r>
    <x v="10"/>
    <x v="56"/>
    <x v="1"/>
    <x v="6"/>
    <n v="-1946"/>
  </r>
  <r>
    <x v="10"/>
    <x v="56"/>
    <x v="1"/>
    <x v="7"/>
    <n v="-50"/>
  </r>
  <r>
    <x v="10"/>
    <x v="56"/>
    <x v="1"/>
    <x v="8"/>
    <n v="-8526"/>
  </r>
  <r>
    <x v="10"/>
    <x v="56"/>
    <x v="1"/>
    <x v="9"/>
    <n v="-59"/>
  </r>
  <r>
    <x v="10"/>
    <x v="56"/>
    <x v="1"/>
    <x v="10"/>
    <n v="10228"/>
  </r>
  <r>
    <x v="10"/>
    <x v="56"/>
    <x v="1"/>
    <x v="11"/>
    <n v="-25025"/>
  </r>
  <r>
    <x v="10"/>
    <x v="56"/>
    <x v="1"/>
    <x v="12"/>
    <n v="75"/>
  </r>
  <r>
    <x v="10"/>
    <x v="56"/>
    <x v="1"/>
    <x v="13"/>
    <n v="17000"/>
  </r>
  <r>
    <x v="10"/>
    <x v="56"/>
    <x v="1"/>
    <x v="14"/>
    <n v="13710"/>
  </r>
  <r>
    <x v="10"/>
    <x v="57"/>
    <x v="0"/>
    <x v="0"/>
    <n v="1580"/>
  </r>
  <r>
    <x v="10"/>
    <x v="57"/>
    <x v="0"/>
    <x v="1"/>
    <n v="9853"/>
  </r>
  <r>
    <x v="10"/>
    <x v="57"/>
    <x v="0"/>
    <x v="2"/>
    <n v="32485"/>
  </r>
  <r>
    <x v="10"/>
    <x v="57"/>
    <x v="0"/>
    <x v="3"/>
    <n v="0"/>
  </r>
  <r>
    <x v="10"/>
    <x v="57"/>
    <x v="0"/>
    <x v="4"/>
    <n v="-57711"/>
  </r>
  <r>
    <x v="10"/>
    <x v="57"/>
    <x v="0"/>
    <x v="5"/>
    <n v="0"/>
  </r>
  <r>
    <x v="10"/>
    <x v="57"/>
    <x v="0"/>
    <x v="6"/>
    <n v="25360"/>
  </r>
  <r>
    <x v="10"/>
    <x v="57"/>
    <x v="0"/>
    <x v="7"/>
    <n v="-50"/>
  </r>
  <r>
    <x v="10"/>
    <x v="57"/>
    <x v="0"/>
    <x v="8"/>
    <n v="-27215"/>
  </r>
  <r>
    <x v="10"/>
    <x v="57"/>
    <x v="0"/>
    <x v="9"/>
    <n v="26077"/>
  </r>
  <r>
    <x v="10"/>
    <x v="57"/>
    <x v="0"/>
    <x v="10"/>
    <n v="14566"/>
  </r>
  <r>
    <x v="10"/>
    <x v="57"/>
    <x v="0"/>
    <x v="11"/>
    <n v="-17518"/>
  </r>
  <r>
    <x v="10"/>
    <x v="57"/>
    <x v="0"/>
    <x v="12"/>
    <n v="28000"/>
  </r>
  <r>
    <x v="10"/>
    <x v="57"/>
    <x v="0"/>
    <x v="13"/>
    <n v="0"/>
  </r>
  <r>
    <x v="10"/>
    <x v="57"/>
    <x v="0"/>
    <x v="14"/>
    <n v="16727"/>
  </r>
  <r>
    <x v="10"/>
    <x v="57"/>
    <x v="1"/>
    <x v="0"/>
    <n v="1580"/>
  </r>
  <r>
    <x v="10"/>
    <x v="57"/>
    <x v="1"/>
    <x v="1"/>
    <n v="576"/>
  </r>
  <r>
    <x v="10"/>
    <x v="57"/>
    <x v="1"/>
    <x v="2"/>
    <n v="0"/>
  </r>
  <r>
    <x v="10"/>
    <x v="57"/>
    <x v="1"/>
    <x v="3"/>
    <n v="-288"/>
  </r>
  <r>
    <x v="10"/>
    <x v="57"/>
    <x v="1"/>
    <x v="4"/>
    <n v="-59091"/>
  </r>
  <r>
    <x v="10"/>
    <x v="57"/>
    <x v="1"/>
    <x v="5"/>
    <n v="0"/>
  </r>
  <r>
    <x v="10"/>
    <x v="57"/>
    <x v="1"/>
    <x v="6"/>
    <n v="27989"/>
  </r>
  <r>
    <x v="10"/>
    <x v="57"/>
    <x v="1"/>
    <x v="7"/>
    <n v="-50"/>
  </r>
  <r>
    <x v="10"/>
    <x v="57"/>
    <x v="1"/>
    <x v="8"/>
    <n v="-27215"/>
  </r>
  <r>
    <x v="10"/>
    <x v="57"/>
    <x v="1"/>
    <x v="9"/>
    <n v="26203"/>
  </r>
  <r>
    <x v="10"/>
    <x v="57"/>
    <x v="1"/>
    <x v="10"/>
    <n v="22961"/>
  </r>
  <r>
    <x v="10"/>
    <x v="57"/>
    <x v="1"/>
    <x v="11"/>
    <n v="11622"/>
  </r>
  <r>
    <x v="10"/>
    <x v="57"/>
    <x v="1"/>
    <x v="12"/>
    <n v="28000"/>
  </r>
  <r>
    <x v="10"/>
    <x v="57"/>
    <x v="1"/>
    <x v="13"/>
    <n v="0"/>
  </r>
  <r>
    <x v="10"/>
    <x v="57"/>
    <x v="1"/>
    <x v="14"/>
    <n v="20119"/>
  </r>
  <r>
    <x v="10"/>
    <x v="58"/>
    <x v="0"/>
    <x v="0"/>
    <n v="-15873"/>
  </r>
  <r>
    <x v="10"/>
    <x v="58"/>
    <x v="0"/>
    <x v="1"/>
    <n v="16613"/>
  </r>
  <r>
    <x v="10"/>
    <x v="58"/>
    <x v="0"/>
    <x v="2"/>
    <n v="-181564"/>
  </r>
  <r>
    <x v="10"/>
    <x v="58"/>
    <x v="0"/>
    <x v="3"/>
    <n v="-7823"/>
  </r>
  <r>
    <x v="10"/>
    <x v="58"/>
    <x v="0"/>
    <x v="4"/>
    <n v="-292208"/>
  </r>
  <r>
    <x v="10"/>
    <x v="58"/>
    <x v="0"/>
    <x v="5"/>
    <n v="18283"/>
  </r>
  <r>
    <x v="10"/>
    <x v="58"/>
    <x v="0"/>
    <x v="6"/>
    <n v="-27231"/>
  </r>
  <r>
    <x v="10"/>
    <x v="58"/>
    <x v="0"/>
    <x v="7"/>
    <n v="-1062"/>
  </r>
  <r>
    <x v="10"/>
    <x v="58"/>
    <x v="0"/>
    <x v="8"/>
    <n v="-81281"/>
  </r>
  <r>
    <x v="10"/>
    <x v="58"/>
    <x v="0"/>
    <x v="9"/>
    <n v="-124531"/>
  </r>
  <r>
    <x v="10"/>
    <x v="58"/>
    <x v="0"/>
    <x v="10"/>
    <n v="170280"/>
  </r>
  <r>
    <x v="10"/>
    <x v="58"/>
    <x v="0"/>
    <x v="11"/>
    <n v="-22116"/>
  </r>
  <r>
    <x v="10"/>
    <x v="58"/>
    <x v="0"/>
    <x v="12"/>
    <n v="22298"/>
  </r>
  <r>
    <x v="10"/>
    <x v="58"/>
    <x v="0"/>
    <x v="13"/>
    <n v="50000"/>
  </r>
  <r>
    <x v="10"/>
    <x v="58"/>
    <x v="0"/>
    <x v="14"/>
    <n v="227153"/>
  </r>
  <r>
    <x v="10"/>
    <x v="58"/>
    <x v="1"/>
    <x v="0"/>
    <n v="-16513"/>
  </r>
  <r>
    <x v="10"/>
    <x v="58"/>
    <x v="1"/>
    <x v="1"/>
    <n v="8409"/>
  </r>
  <r>
    <x v="10"/>
    <x v="58"/>
    <x v="1"/>
    <x v="2"/>
    <n v="-116160"/>
  </r>
  <r>
    <x v="10"/>
    <x v="58"/>
    <x v="1"/>
    <x v="3"/>
    <n v="-6154"/>
  </r>
  <r>
    <x v="10"/>
    <x v="58"/>
    <x v="1"/>
    <x v="4"/>
    <n v="-359494"/>
  </r>
  <r>
    <x v="10"/>
    <x v="58"/>
    <x v="1"/>
    <x v="5"/>
    <n v="18381"/>
  </r>
  <r>
    <x v="10"/>
    <x v="58"/>
    <x v="1"/>
    <x v="6"/>
    <n v="-9805"/>
  </r>
  <r>
    <x v="10"/>
    <x v="58"/>
    <x v="1"/>
    <x v="7"/>
    <n v="-1062"/>
  </r>
  <r>
    <x v="10"/>
    <x v="58"/>
    <x v="1"/>
    <x v="8"/>
    <n v="-224772"/>
  </r>
  <r>
    <x v="10"/>
    <x v="58"/>
    <x v="1"/>
    <x v="9"/>
    <n v="-114467"/>
  </r>
  <r>
    <x v="10"/>
    <x v="58"/>
    <x v="1"/>
    <x v="10"/>
    <n v="263940"/>
  </r>
  <r>
    <x v="10"/>
    <x v="58"/>
    <x v="1"/>
    <x v="11"/>
    <n v="-27067"/>
  </r>
  <r>
    <x v="10"/>
    <x v="58"/>
    <x v="1"/>
    <x v="12"/>
    <n v="23898"/>
  </r>
  <r>
    <x v="10"/>
    <x v="58"/>
    <x v="1"/>
    <x v="13"/>
    <n v="50000"/>
  </r>
  <r>
    <x v="10"/>
    <x v="58"/>
    <x v="1"/>
    <x v="14"/>
    <n v="281932"/>
  </r>
  <r>
    <x v="10"/>
    <x v="59"/>
    <x v="0"/>
    <x v="0"/>
    <n v="-1784"/>
  </r>
  <r>
    <x v="10"/>
    <x v="59"/>
    <x v="0"/>
    <x v="1"/>
    <n v="0"/>
  </r>
  <r>
    <x v="10"/>
    <x v="59"/>
    <x v="0"/>
    <x v="2"/>
    <n v="-290389"/>
  </r>
  <r>
    <x v="10"/>
    <x v="59"/>
    <x v="0"/>
    <x v="3"/>
    <n v="181000"/>
  </r>
  <r>
    <x v="10"/>
    <x v="59"/>
    <x v="0"/>
    <x v="4"/>
    <n v="-289217"/>
  </r>
  <r>
    <x v="10"/>
    <x v="59"/>
    <x v="0"/>
    <x v="5"/>
    <n v="181426"/>
  </r>
  <r>
    <x v="10"/>
    <x v="59"/>
    <x v="0"/>
    <x v="6"/>
    <n v="-27926"/>
  </r>
  <r>
    <x v="10"/>
    <x v="59"/>
    <x v="0"/>
    <x v="7"/>
    <n v="0"/>
  </r>
  <r>
    <x v="10"/>
    <x v="59"/>
    <x v="0"/>
    <x v="8"/>
    <n v="-208791"/>
  </r>
  <r>
    <x v="10"/>
    <x v="59"/>
    <x v="0"/>
    <x v="9"/>
    <n v="-52485"/>
  </r>
  <r>
    <x v="10"/>
    <x v="59"/>
    <x v="0"/>
    <x v="10"/>
    <n v="103372"/>
  </r>
  <r>
    <x v="10"/>
    <x v="59"/>
    <x v="0"/>
    <x v="11"/>
    <n v="456354"/>
  </r>
  <r>
    <x v="10"/>
    <x v="59"/>
    <x v="0"/>
    <x v="12"/>
    <n v="0"/>
  </r>
  <r>
    <x v="10"/>
    <x v="59"/>
    <x v="0"/>
    <x v="13"/>
    <n v="0"/>
  </r>
  <r>
    <x v="10"/>
    <x v="59"/>
    <x v="0"/>
    <x v="14"/>
    <n v="-156530"/>
  </r>
  <r>
    <x v="10"/>
    <x v="59"/>
    <x v="1"/>
    <x v="0"/>
    <n v="-19723"/>
  </r>
  <r>
    <x v="10"/>
    <x v="59"/>
    <x v="1"/>
    <x v="1"/>
    <n v="0"/>
  </r>
  <r>
    <x v="10"/>
    <x v="59"/>
    <x v="1"/>
    <x v="2"/>
    <n v="-19267"/>
  </r>
  <r>
    <x v="10"/>
    <x v="59"/>
    <x v="1"/>
    <x v="3"/>
    <n v="163156"/>
  </r>
  <r>
    <x v="10"/>
    <x v="59"/>
    <x v="1"/>
    <x v="4"/>
    <n v="-414385"/>
  </r>
  <r>
    <x v="10"/>
    <x v="59"/>
    <x v="1"/>
    <x v="5"/>
    <n v="186026"/>
  </r>
  <r>
    <x v="10"/>
    <x v="59"/>
    <x v="1"/>
    <x v="6"/>
    <n v="-77621"/>
  </r>
  <r>
    <x v="10"/>
    <x v="59"/>
    <x v="1"/>
    <x v="7"/>
    <n v="0"/>
  </r>
  <r>
    <x v="10"/>
    <x v="59"/>
    <x v="1"/>
    <x v="8"/>
    <n v="-466865"/>
  </r>
  <r>
    <x v="10"/>
    <x v="59"/>
    <x v="1"/>
    <x v="9"/>
    <n v="-52485"/>
  </r>
  <r>
    <x v="10"/>
    <x v="59"/>
    <x v="1"/>
    <x v="10"/>
    <n v="204572"/>
  </r>
  <r>
    <x v="10"/>
    <x v="59"/>
    <x v="1"/>
    <x v="11"/>
    <n v="530292"/>
  </r>
  <r>
    <x v="10"/>
    <x v="59"/>
    <x v="1"/>
    <x v="12"/>
    <n v="0"/>
  </r>
  <r>
    <x v="10"/>
    <x v="59"/>
    <x v="1"/>
    <x v="13"/>
    <n v="0"/>
  </r>
  <r>
    <x v="10"/>
    <x v="59"/>
    <x v="1"/>
    <x v="14"/>
    <n v="-138670"/>
  </r>
  <r>
    <x v="10"/>
    <x v="60"/>
    <x v="0"/>
    <x v="0"/>
    <n v="-27705"/>
  </r>
  <r>
    <x v="10"/>
    <x v="60"/>
    <x v="0"/>
    <x v="1"/>
    <n v="-20257"/>
  </r>
  <r>
    <x v="10"/>
    <x v="60"/>
    <x v="0"/>
    <x v="2"/>
    <n v="-49395"/>
  </r>
  <r>
    <x v="10"/>
    <x v="60"/>
    <x v="0"/>
    <x v="3"/>
    <n v="0"/>
  </r>
  <r>
    <x v="10"/>
    <x v="60"/>
    <x v="0"/>
    <x v="4"/>
    <n v="-749466"/>
  </r>
  <r>
    <x v="10"/>
    <x v="60"/>
    <x v="0"/>
    <x v="5"/>
    <n v="101702"/>
  </r>
  <r>
    <x v="10"/>
    <x v="60"/>
    <x v="0"/>
    <x v="6"/>
    <n v="49790"/>
  </r>
  <r>
    <x v="10"/>
    <x v="60"/>
    <x v="0"/>
    <x v="7"/>
    <n v="-500"/>
  </r>
  <r>
    <x v="10"/>
    <x v="60"/>
    <x v="0"/>
    <x v="8"/>
    <n v="-366871"/>
  </r>
  <r>
    <x v="10"/>
    <x v="60"/>
    <x v="0"/>
    <x v="9"/>
    <n v="-84591"/>
  </r>
  <r>
    <x v="10"/>
    <x v="60"/>
    <x v="0"/>
    <x v="10"/>
    <n v="234863"/>
  </r>
  <r>
    <x v="10"/>
    <x v="60"/>
    <x v="0"/>
    <x v="11"/>
    <n v="-96038"/>
  </r>
  <r>
    <x v="10"/>
    <x v="60"/>
    <x v="0"/>
    <x v="12"/>
    <n v="255000"/>
  </r>
  <r>
    <x v="10"/>
    <x v="60"/>
    <x v="0"/>
    <x v="13"/>
    <n v="351000"/>
  </r>
  <r>
    <x v="10"/>
    <x v="60"/>
    <x v="0"/>
    <x v="14"/>
    <n v="233286"/>
  </r>
  <r>
    <x v="10"/>
    <x v="60"/>
    <x v="1"/>
    <x v="0"/>
    <n v="-31881"/>
  </r>
  <r>
    <x v="10"/>
    <x v="60"/>
    <x v="1"/>
    <x v="1"/>
    <n v="17055"/>
  </r>
  <r>
    <x v="10"/>
    <x v="60"/>
    <x v="1"/>
    <x v="2"/>
    <n v="-134251"/>
  </r>
  <r>
    <x v="10"/>
    <x v="60"/>
    <x v="1"/>
    <x v="3"/>
    <n v="19224"/>
  </r>
  <r>
    <x v="10"/>
    <x v="60"/>
    <x v="1"/>
    <x v="4"/>
    <n v="-771417"/>
  </r>
  <r>
    <x v="10"/>
    <x v="60"/>
    <x v="1"/>
    <x v="5"/>
    <n v="104836"/>
  </r>
  <r>
    <x v="10"/>
    <x v="60"/>
    <x v="1"/>
    <x v="6"/>
    <n v="74877"/>
  </r>
  <r>
    <x v="10"/>
    <x v="60"/>
    <x v="1"/>
    <x v="7"/>
    <n v="0"/>
  </r>
  <r>
    <x v="10"/>
    <x v="60"/>
    <x v="1"/>
    <x v="8"/>
    <n v="-651952"/>
  </r>
  <r>
    <x v="10"/>
    <x v="60"/>
    <x v="1"/>
    <x v="9"/>
    <n v="-102162"/>
  </r>
  <r>
    <x v="10"/>
    <x v="60"/>
    <x v="1"/>
    <x v="10"/>
    <n v="364066"/>
  </r>
  <r>
    <x v="10"/>
    <x v="60"/>
    <x v="1"/>
    <x v="11"/>
    <n v="175685"/>
  </r>
  <r>
    <x v="10"/>
    <x v="60"/>
    <x v="1"/>
    <x v="12"/>
    <n v="40495"/>
  </r>
  <r>
    <x v="10"/>
    <x v="60"/>
    <x v="1"/>
    <x v="13"/>
    <n v="351000"/>
  </r>
  <r>
    <x v="10"/>
    <x v="60"/>
    <x v="1"/>
    <x v="14"/>
    <n v="340101"/>
  </r>
  <r>
    <x v="10"/>
    <x v="61"/>
    <x v="0"/>
    <x v="0"/>
    <n v="3531"/>
  </r>
  <r>
    <x v="10"/>
    <x v="61"/>
    <x v="0"/>
    <x v="1"/>
    <n v="26086"/>
  </r>
  <r>
    <x v="10"/>
    <x v="61"/>
    <x v="0"/>
    <x v="2"/>
    <n v="-12522"/>
  </r>
  <r>
    <x v="10"/>
    <x v="61"/>
    <x v="0"/>
    <x v="3"/>
    <n v="0"/>
  </r>
  <r>
    <x v="10"/>
    <x v="61"/>
    <x v="0"/>
    <x v="4"/>
    <n v="-86008"/>
  </r>
  <r>
    <x v="10"/>
    <x v="61"/>
    <x v="0"/>
    <x v="5"/>
    <n v="15931"/>
  </r>
  <r>
    <x v="10"/>
    <x v="61"/>
    <x v="0"/>
    <x v="6"/>
    <n v="46292"/>
  </r>
  <r>
    <x v="10"/>
    <x v="61"/>
    <x v="0"/>
    <x v="7"/>
    <n v="0"/>
  </r>
  <r>
    <x v="10"/>
    <x v="61"/>
    <x v="0"/>
    <x v="8"/>
    <n v="-230690"/>
  </r>
  <r>
    <x v="10"/>
    <x v="61"/>
    <x v="0"/>
    <x v="9"/>
    <n v="-13937"/>
  </r>
  <r>
    <x v="10"/>
    <x v="61"/>
    <x v="0"/>
    <x v="10"/>
    <n v="66828"/>
  </r>
  <r>
    <x v="10"/>
    <x v="61"/>
    <x v="0"/>
    <x v="11"/>
    <n v="123348"/>
  </r>
  <r>
    <x v="10"/>
    <x v="61"/>
    <x v="0"/>
    <x v="12"/>
    <n v="17900"/>
  </r>
  <r>
    <x v="10"/>
    <x v="61"/>
    <x v="0"/>
    <x v="13"/>
    <n v="0"/>
  </r>
  <r>
    <x v="10"/>
    <x v="61"/>
    <x v="0"/>
    <x v="14"/>
    <n v="15367"/>
  </r>
  <r>
    <x v="10"/>
    <x v="61"/>
    <x v="1"/>
    <x v="0"/>
    <n v="-3538"/>
  </r>
  <r>
    <x v="10"/>
    <x v="61"/>
    <x v="1"/>
    <x v="1"/>
    <n v="92"/>
  </r>
  <r>
    <x v="10"/>
    <x v="61"/>
    <x v="1"/>
    <x v="2"/>
    <n v="0"/>
  </r>
  <r>
    <x v="10"/>
    <x v="61"/>
    <x v="1"/>
    <x v="3"/>
    <n v="-560"/>
  </r>
  <r>
    <x v="10"/>
    <x v="61"/>
    <x v="1"/>
    <x v="4"/>
    <n v="-123910"/>
  </r>
  <r>
    <x v="10"/>
    <x v="61"/>
    <x v="1"/>
    <x v="5"/>
    <n v="16906"/>
  </r>
  <r>
    <x v="10"/>
    <x v="61"/>
    <x v="1"/>
    <x v="6"/>
    <n v="21007"/>
  </r>
  <r>
    <x v="10"/>
    <x v="61"/>
    <x v="1"/>
    <x v="7"/>
    <n v="0"/>
  </r>
  <r>
    <x v="10"/>
    <x v="61"/>
    <x v="1"/>
    <x v="8"/>
    <n v="-275835"/>
  </r>
  <r>
    <x v="10"/>
    <x v="61"/>
    <x v="1"/>
    <x v="9"/>
    <n v="-12050"/>
  </r>
  <r>
    <x v="10"/>
    <x v="61"/>
    <x v="1"/>
    <x v="10"/>
    <n v="100825"/>
  </r>
  <r>
    <x v="10"/>
    <x v="61"/>
    <x v="1"/>
    <x v="11"/>
    <n v="176591"/>
  </r>
  <r>
    <x v="10"/>
    <x v="61"/>
    <x v="1"/>
    <x v="12"/>
    <n v="39850"/>
  </r>
  <r>
    <x v="10"/>
    <x v="61"/>
    <x v="1"/>
    <x v="13"/>
    <n v="0"/>
  </r>
  <r>
    <x v="10"/>
    <x v="61"/>
    <x v="1"/>
    <x v="14"/>
    <n v="36522"/>
  </r>
  <r>
    <x v="10"/>
    <x v="62"/>
    <x v="0"/>
    <x v="0"/>
    <n v="-9822"/>
  </r>
  <r>
    <x v="10"/>
    <x v="62"/>
    <x v="0"/>
    <x v="1"/>
    <n v="2734"/>
  </r>
  <r>
    <x v="10"/>
    <x v="62"/>
    <x v="0"/>
    <x v="2"/>
    <n v="-32292"/>
  </r>
  <r>
    <x v="10"/>
    <x v="62"/>
    <x v="0"/>
    <x v="3"/>
    <n v="0"/>
  </r>
  <r>
    <x v="10"/>
    <x v="62"/>
    <x v="0"/>
    <x v="4"/>
    <n v="-20064"/>
  </r>
  <r>
    <x v="10"/>
    <x v="62"/>
    <x v="0"/>
    <x v="5"/>
    <n v="5236"/>
  </r>
  <r>
    <x v="10"/>
    <x v="62"/>
    <x v="0"/>
    <x v="6"/>
    <n v="-13418"/>
  </r>
  <r>
    <x v="10"/>
    <x v="62"/>
    <x v="0"/>
    <x v="7"/>
    <n v="0"/>
  </r>
  <r>
    <x v="10"/>
    <x v="62"/>
    <x v="0"/>
    <x v="8"/>
    <n v="-30448"/>
  </r>
  <r>
    <x v="10"/>
    <x v="62"/>
    <x v="0"/>
    <x v="9"/>
    <n v="-1142"/>
  </r>
  <r>
    <x v="10"/>
    <x v="62"/>
    <x v="0"/>
    <x v="10"/>
    <n v="12951"/>
  </r>
  <r>
    <x v="10"/>
    <x v="62"/>
    <x v="0"/>
    <x v="11"/>
    <n v="13196"/>
  </r>
  <r>
    <x v="10"/>
    <x v="62"/>
    <x v="0"/>
    <x v="12"/>
    <n v="22100"/>
  </r>
  <r>
    <x v="10"/>
    <x v="62"/>
    <x v="0"/>
    <x v="13"/>
    <n v="40000"/>
  </r>
  <r>
    <x v="10"/>
    <x v="62"/>
    <x v="0"/>
    <x v="14"/>
    <n v="8685"/>
  </r>
  <r>
    <x v="10"/>
    <x v="62"/>
    <x v="1"/>
    <x v="0"/>
    <n v="-9822"/>
  </r>
  <r>
    <x v="10"/>
    <x v="62"/>
    <x v="1"/>
    <x v="1"/>
    <n v="0"/>
  </r>
  <r>
    <x v="10"/>
    <x v="62"/>
    <x v="1"/>
    <x v="2"/>
    <n v="-2595"/>
  </r>
  <r>
    <x v="10"/>
    <x v="62"/>
    <x v="1"/>
    <x v="3"/>
    <n v="-810"/>
  </r>
  <r>
    <x v="10"/>
    <x v="62"/>
    <x v="1"/>
    <x v="4"/>
    <n v="-21844"/>
  </r>
  <r>
    <x v="10"/>
    <x v="62"/>
    <x v="1"/>
    <x v="5"/>
    <n v="5236"/>
  </r>
  <r>
    <x v="10"/>
    <x v="62"/>
    <x v="1"/>
    <x v="6"/>
    <n v="-19276"/>
  </r>
  <r>
    <x v="10"/>
    <x v="62"/>
    <x v="1"/>
    <x v="7"/>
    <n v="0"/>
  </r>
  <r>
    <x v="10"/>
    <x v="62"/>
    <x v="1"/>
    <x v="8"/>
    <n v="-52930"/>
  </r>
  <r>
    <x v="10"/>
    <x v="62"/>
    <x v="1"/>
    <x v="9"/>
    <n v="-1141"/>
  </r>
  <r>
    <x v="10"/>
    <x v="62"/>
    <x v="1"/>
    <x v="10"/>
    <n v="21580"/>
  </r>
  <r>
    <x v="10"/>
    <x v="62"/>
    <x v="1"/>
    <x v="11"/>
    <n v="5452"/>
  </r>
  <r>
    <x v="10"/>
    <x v="62"/>
    <x v="1"/>
    <x v="12"/>
    <n v="22100"/>
  </r>
  <r>
    <x v="10"/>
    <x v="62"/>
    <x v="1"/>
    <x v="13"/>
    <n v="40000"/>
  </r>
  <r>
    <x v="10"/>
    <x v="62"/>
    <x v="1"/>
    <x v="14"/>
    <n v="11768"/>
  </r>
  <r>
    <x v="10"/>
    <x v="63"/>
    <x v="0"/>
    <x v="0"/>
    <n v="0"/>
  </r>
  <r>
    <x v="10"/>
    <x v="63"/>
    <x v="0"/>
    <x v="1"/>
    <n v="13963"/>
  </r>
  <r>
    <x v="10"/>
    <x v="63"/>
    <x v="0"/>
    <x v="2"/>
    <n v="-33672"/>
  </r>
  <r>
    <x v="10"/>
    <x v="63"/>
    <x v="0"/>
    <x v="3"/>
    <n v="0"/>
  </r>
  <r>
    <x v="10"/>
    <x v="63"/>
    <x v="0"/>
    <x v="4"/>
    <n v="-99310"/>
  </r>
  <r>
    <x v="10"/>
    <x v="63"/>
    <x v="0"/>
    <x v="5"/>
    <n v="-421"/>
  </r>
  <r>
    <x v="10"/>
    <x v="63"/>
    <x v="0"/>
    <x v="6"/>
    <n v="-9123"/>
  </r>
  <r>
    <x v="10"/>
    <x v="63"/>
    <x v="0"/>
    <x v="7"/>
    <n v="-10"/>
  </r>
  <r>
    <x v="10"/>
    <x v="63"/>
    <x v="0"/>
    <x v="8"/>
    <n v="0"/>
  </r>
  <r>
    <x v="10"/>
    <x v="63"/>
    <x v="0"/>
    <x v="9"/>
    <n v="-1609"/>
  </r>
  <r>
    <x v="10"/>
    <x v="63"/>
    <x v="0"/>
    <x v="10"/>
    <n v="11226"/>
  </r>
  <r>
    <x v="10"/>
    <x v="63"/>
    <x v="0"/>
    <x v="11"/>
    <n v="9913"/>
  </r>
  <r>
    <x v="10"/>
    <x v="63"/>
    <x v="0"/>
    <x v="12"/>
    <n v="0"/>
  </r>
  <r>
    <x v="10"/>
    <x v="63"/>
    <x v="0"/>
    <x v="13"/>
    <n v="101000"/>
  </r>
  <r>
    <x v="10"/>
    <x v="63"/>
    <x v="0"/>
    <x v="14"/>
    <n v="4825"/>
  </r>
  <r>
    <x v="10"/>
    <x v="63"/>
    <x v="1"/>
    <x v="0"/>
    <n v="0"/>
  </r>
  <r>
    <x v="10"/>
    <x v="63"/>
    <x v="1"/>
    <x v="1"/>
    <n v="619"/>
  </r>
  <r>
    <x v="10"/>
    <x v="63"/>
    <x v="1"/>
    <x v="2"/>
    <n v="-18599"/>
  </r>
  <r>
    <x v="10"/>
    <x v="63"/>
    <x v="1"/>
    <x v="3"/>
    <n v="0"/>
  </r>
  <r>
    <x v="10"/>
    <x v="63"/>
    <x v="1"/>
    <x v="4"/>
    <n v="-101918"/>
  </r>
  <r>
    <x v="10"/>
    <x v="63"/>
    <x v="1"/>
    <x v="5"/>
    <n v="-421"/>
  </r>
  <r>
    <x v="10"/>
    <x v="63"/>
    <x v="1"/>
    <x v="6"/>
    <n v="-9651"/>
  </r>
  <r>
    <x v="10"/>
    <x v="63"/>
    <x v="1"/>
    <x v="7"/>
    <n v="-10"/>
  </r>
  <r>
    <x v="10"/>
    <x v="63"/>
    <x v="1"/>
    <x v="8"/>
    <n v="0"/>
  </r>
  <r>
    <x v="10"/>
    <x v="63"/>
    <x v="1"/>
    <x v="9"/>
    <n v="-1609"/>
  </r>
  <r>
    <x v="10"/>
    <x v="63"/>
    <x v="1"/>
    <x v="10"/>
    <n v="14731"/>
  </r>
  <r>
    <x v="10"/>
    <x v="63"/>
    <x v="1"/>
    <x v="11"/>
    <n v="2232"/>
  </r>
  <r>
    <x v="10"/>
    <x v="63"/>
    <x v="1"/>
    <x v="12"/>
    <n v="0"/>
  </r>
  <r>
    <x v="10"/>
    <x v="63"/>
    <x v="1"/>
    <x v="13"/>
    <n v="101000"/>
  </r>
  <r>
    <x v="10"/>
    <x v="63"/>
    <x v="1"/>
    <x v="14"/>
    <n v="10408"/>
  </r>
  <r>
    <x v="10"/>
    <x v="64"/>
    <x v="0"/>
    <x v="0"/>
    <n v="0"/>
  </r>
  <r>
    <x v="10"/>
    <x v="64"/>
    <x v="0"/>
    <x v="1"/>
    <n v="2030"/>
  </r>
  <r>
    <x v="10"/>
    <x v="64"/>
    <x v="0"/>
    <x v="2"/>
    <n v="295"/>
  </r>
  <r>
    <x v="10"/>
    <x v="64"/>
    <x v="0"/>
    <x v="3"/>
    <n v="0"/>
  </r>
  <r>
    <x v="10"/>
    <x v="64"/>
    <x v="0"/>
    <x v="4"/>
    <n v="-11904"/>
  </r>
  <r>
    <x v="10"/>
    <x v="64"/>
    <x v="0"/>
    <x v="5"/>
    <n v="0"/>
  </r>
  <r>
    <x v="10"/>
    <x v="64"/>
    <x v="0"/>
    <x v="6"/>
    <n v="-13169"/>
  </r>
  <r>
    <x v="10"/>
    <x v="64"/>
    <x v="0"/>
    <x v="7"/>
    <n v="0"/>
  </r>
  <r>
    <x v="10"/>
    <x v="64"/>
    <x v="0"/>
    <x v="8"/>
    <n v="-80843"/>
  </r>
  <r>
    <x v="10"/>
    <x v="64"/>
    <x v="0"/>
    <x v="9"/>
    <n v="11254"/>
  </r>
  <r>
    <x v="10"/>
    <x v="64"/>
    <x v="0"/>
    <x v="10"/>
    <n v="6138"/>
  </r>
  <r>
    <x v="10"/>
    <x v="64"/>
    <x v="0"/>
    <x v="11"/>
    <n v="35924"/>
  </r>
  <r>
    <x v="10"/>
    <x v="64"/>
    <x v="0"/>
    <x v="12"/>
    <n v="0"/>
  </r>
  <r>
    <x v="10"/>
    <x v="64"/>
    <x v="0"/>
    <x v="13"/>
    <n v="73000"/>
  </r>
  <r>
    <x v="10"/>
    <x v="64"/>
    <x v="0"/>
    <x v="14"/>
    <n v="-217"/>
  </r>
  <r>
    <x v="10"/>
    <x v="64"/>
    <x v="1"/>
    <x v="0"/>
    <n v="0"/>
  </r>
  <r>
    <x v="10"/>
    <x v="64"/>
    <x v="1"/>
    <x v="1"/>
    <n v="1351"/>
  </r>
  <r>
    <x v="10"/>
    <x v="64"/>
    <x v="1"/>
    <x v="2"/>
    <n v="0"/>
  </r>
  <r>
    <x v="10"/>
    <x v="64"/>
    <x v="1"/>
    <x v="3"/>
    <n v="0"/>
  </r>
  <r>
    <x v="10"/>
    <x v="64"/>
    <x v="1"/>
    <x v="4"/>
    <n v="-11904"/>
  </r>
  <r>
    <x v="10"/>
    <x v="64"/>
    <x v="1"/>
    <x v="5"/>
    <n v="0"/>
  </r>
  <r>
    <x v="10"/>
    <x v="64"/>
    <x v="1"/>
    <x v="6"/>
    <n v="-12944"/>
  </r>
  <r>
    <x v="10"/>
    <x v="64"/>
    <x v="1"/>
    <x v="7"/>
    <n v="0"/>
  </r>
  <r>
    <x v="10"/>
    <x v="64"/>
    <x v="1"/>
    <x v="8"/>
    <n v="-81409"/>
  </r>
  <r>
    <x v="10"/>
    <x v="64"/>
    <x v="1"/>
    <x v="9"/>
    <n v="11254"/>
  </r>
  <r>
    <x v="10"/>
    <x v="64"/>
    <x v="1"/>
    <x v="10"/>
    <n v="6594"/>
  </r>
  <r>
    <x v="10"/>
    <x v="64"/>
    <x v="1"/>
    <x v="11"/>
    <n v="36376"/>
  </r>
  <r>
    <x v="10"/>
    <x v="64"/>
    <x v="1"/>
    <x v="12"/>
    <n v="0"/>
  </r>
  <r>
    <x v="10"/>
    <x v="64"/>
    <x v="1"/>
    <x v="13"/>
    <n v="73000"/>
  </r>
  <r>
    <x v="10"/>
    <x v="64"/>
    <x v="1"/>
    <x v="14"/>
    <n v="190"/>
  </r>
  <r>
    <x v="10"/>
    <x v="65"/>
    <x v="0"/>
    <x v="0"/>
    <n v="0"/>
  </r>
  <r>
    <x v="10"/>
    <x v="65"/>
    <x v="0"/>
    <x v="1"/>
    <n v="32338"/>
  </r>
  <r>
    <x v="10"/>
    <x v="65"/>
    <x v="0"/>
    <x v="2"/>
    <n v="17596"/>
  </r>
  <r>
    <x v="10"/>
    <x v="65"/>
    <x v="0"/>
    <x v="3"/>
    <n v="0"/>
  </r>
  <r>
    <x v="10"/>
    <x v="65"/>
    <x v="0"/>
    <x v="4"/>
    <n v="-44097"/>
  </r>
  <r>
    <x v="10"/>
    <x v="65"/>
    <x v="0"/>
    <x v="5"/>
    <n v="6352"/>
  </r>
  <r>
    <x v="10"/>
    <x v="65"/>
    <x v="0"/>
    <x v="6"/>
    <n v="-17713"/>
  </r>
  <r>
    <x v="10"/>
    <x v="65"/>
    <x v="0"/>
    <x v="7"/>
    <n v="0"/>
  </r>
  <r>
    <x v="10"/>
    <x v="65"/>
    <x v="0"/>
    <x v="8"/>
    <n v="-124073"/>
  </r>
  <r>
    <x v="10"/>
    <x v="65"/>
    <x v="0"/>
    <x v="9"/>
    <n v="-21031"/>
  </r>
  <r>
    <x v="10"/>
    <x v="65"/>
    <x v="0"/>
    <x v="10"/>
    <n v="52983"/>
  </r>
  <r>
    <x v="10"/>
    <x v="65"/>
    <x v="0"/>
    <x v="11"/>
    <n v="51077"/>
  </r>
  <r>
    <x v="10"/>
    <x v="65"/>
    <x v="0"/>
    <x v="12"/>
    <n v="0"/>
  </r>
  <r>
    <x v="10"/>
    <x v="65"/>
    <x v="0"/>
    <x v="13"/>
    <n v="0"/>
  </r>
  <r>
    <x v="10"/>
    <x v="65"/>
    <x v="0"/>
    <x v="14"/>
    <n v="4506"/>
  </r>
  <r>
    <x v="10"/>
    <x v="65"/>
    <x v="1"/>
    <x v="0"/>
    <n v="-645"/>
  </r>
  <r>
    <x v="10"/>
    <x v="65"/>
    <x v="1"/>
    <x v="1"/>
    <n v="0"/>
  </r>
  <r>
    <x v="10"/>
    <x v="65"/>
    <x v="1"/>
    <x v="2"/>
    <n v="0"/>
  </r>
  <r>
    <x v="10"/>
    <x v="65"/>
    <x v="1"/>
    <x v="3"/>
    <n v="31"/>
  </r>
  <r>
    <x v="10"/>
    <x v="65"/>
    <x v="1"/>
    <x v="4"/>
    <n v="-64459"/>
  </r>
  <r>
    <x v="10"/>
    <x v="65"/>
    <x v="1"/>
    <x v="5"/>
    <n v="6352"/>
  </r>
  <r>
    <x v="10"/>
    <x v="65"/>
    <x v="1"/>
    <x v="6"/>
    <n v="-17664"/>
  </r>
  <r>
    <x v="10"/>
    <x v="65"/>
    <x v="1"/>
    <x v="7"/>
    <n v="0"/>
  </r>
  <r>
    <x v="10"/>
    <x v="65"/>
    <x v="1"/>
    <x v="8"/>
    <n v="-123204"/>
  </r>
  <r>
    <x v="10"/>
    <x v="65"/>
    <x v="1"/>
    <x v="9"/>
    <n v="-21030"/>
  </r>
  <r>
    <x v="10"/>
    <x v="65"/>
    <x v="1"/>
    <x v="10"/>
    <n v="65601"/>
  </r>
  <r>
    <x v="10"/>
    <x v="65"/>
    <x v="1"/>
    <x v="11"/>
    <n v="44611"/>
  </r>
  <r>
    <x v="10"/>
    <x v="65"/>
    <x v="1"/>
    <x v="12"/>
    <n v="18000"/>
  </r>
  <r>
    <x v="10"/>
    <x v="65"/>
    <x v="1"/>
    <x v="13"/>
    <n v="23755"/>
  </r>
  <r>
    <x v="10"/>
    <x v="65"/>
    <x v="1"/>
    <x v="14"/>
    <n v="26592"/>
  </r>
  <r>
    <x v="10"/>
    <x v="66"/>
    <x v="0"/>
    <x v="0"/>
    <n v="0"/>
  </r>
  <r>
    <x v="10"/>
    <x v="66"/>
    <x v="0"/>
    <x v="1"/>
    <n v="14446"/>
  </r>
  <r>
    <x v="10"/>
    <x v="66"/>
    <x v="0"/>
    <x v="2"/>
    <n v="-155097"/>
  </r>
  <r>
    <x v="10"/>
    <x v="66"/>
    <x v="0"/>
    <x v="3"/>
    <n v="-23618"/>
  </r>
  <r>
    <x v="10"/>
    <x v="66"/>
    <x v="0"/>
    <x v="4"/>
    <n v="-109567"/>
  </r>
  <r>
    <x v="10"/>
    <x v="66"/>
    <x v="0"/>
    <x v="5"/>
    <n v="2068"/>
  </r>
  <r>
    <x v="10"/>
    <x v="66"/>
    <x v="0"/>
    <x v="6"/>
    <n v="77413"/>
  </r>
  <r>
    <x v="10"/>
    <x v="66"/>
    <x v="0"/>
    <x v="7"/>
    <n v="0"/>
  </r>
  <r>
    <x v="10"/>
    <x v="66"/>
    <x v="0"/>
    <x v="8"/>
    <n v="-17547"/>
  </r>
  <r>
    <x v="10"/>
    <x v="66"/>
    <x v="0"/>
    <x v="9"/>
    <n v="192"/>
  </r>
  <r>
    <x v="10"/>
    <x v="66"/>
    <x v="0"/>
    <x v="10"/>
    <n v="41340"/>
  </r>
  <r>
    <x v="10"/>
    <x v="66"/>
    <x v="0"/>
    <x v="11"/>
    <n v="72799"/>
  </r>
  <r>
    <x v="10"/>
    <x v="66"/>
    <x v="0"/>
    <x v="12"/>
    <n v="0"/>
  </r>
  <r>
    <x v="10"/>
    <x v="66"/>
    <x v="0"/>
    <x v="13"/>
    <n v="71731"/>
  </r>
  <r>
    <x v="10"/>
    <x v="66"/>
    <x v="0"/>
    <x v="14"/>
    <n v="26224"/>
  </r>
  <r>
    <x v="10"/>
    <x v="66"/>
    <x v="1"/>
    <x v="0"/>
    <n v="0"/>
  </r>
  <r>
    <x v="10"/>
    <x v="66"/>
    <x v="1"/>
    <x v="1"/>
    <n v="2232"/>
  </r>
  <r>
    <x v="10"/>
    <x v="66"/>
    <x v="1"/>
    <x v="2"/>
    <n v="-60601"/>
  </r>
  <r>
    <x v="10"/>
    <x v="66"/>
    <x v="1"/>
    <x v="3"/>
    <n v="-31261"/>
  </r>
  <r>
    <x v="10"/>
    <x v="66"/>
    <x v="1"/>
    <x v="4"/>
    <n v="-124804"/>
  </r>
  <r>
    <x v="10"/>
    <x v="66"/>
    <x v="1"/>
    <x v="5"/>
    <n v="2068"/>
  </r>
  <r>
    <x v="10"/>
    <x v="66"/>
    <x v="1"/>
    <x v="6"/>
    <n v="78385"/>
  </r>
  <r>
    <x v="10"/>
    <x v="66"/>
    <x v="1"/>
    <x v="7"/>
    <n v="0"/>
  </r>
  <r>
    <x v="10"/>
    <x v="66"/>
    <x v="1"/>
    <x v="8"/>
    <n v="-141352"/>
  </r>
  <r>
    <x v="10"/>
    <x v="66"/>
    <x v="1"/>
    <x v="9"/>
    <n v="-21879"/>
  </r>
  <r>
    <x v="10"/>
    <x v="66"/>
    <x v="1"/>
    <x v="10"/>
    <n v="70609"/>
  </r>
  <r>
    <x v="10"/>
    <x v="66"/>
    <x v="1"/>
    <x v="11"/>
    <n v="49450"/>
  </r>
  <r>
    <x v="10"/>
    <x v="66"/>
    <x v="1"/>
    <x v="12"/>
    <n v="0"/>
  </r>
  <r>
    <x v="10"/>
    <x v="66"/>
    <x v="1"/>
    <x v="13"/>
    <n v="78731"/>
  </r>
  <r>
    <x v="10"/>
    <x v="66"/>
    <x v="1"/>
    <x v="14"/>
    <n v="54664"/>
  </r>
  <r>
    <x v="10"/>
    <x v="67"/>
    <x v="0"/>
    <x v="0"/>
    <n v="0"/>
  </r>
  <r>
    <x v="10"/>
    <x v="67"/>
    <x v="0"/>
    <x v="1"/>
    <n v="18448"/>
  </r>
  <r>
    <x v="10"/>
    <x v="67"/>
    <x v="0"/>
    <x v="2"/>
    <n v="3701"/>
  </r>
  <r>
    <x v="10"/>
    <x v="67"/>
    <x v="0"/>
    <x v="3"/>
    <n v="0"/>
  </r>
  <r>
    <x v="10"/>
    <x v="67"/>
    <x v="0"/>
    <x v="4"/>
    <n v="-186334"/>
  </r>
  <r>
    <x v="10"/>
    <x v="67"/>
    <x v="0"/>
    <x v="5"/>
    <n v="0"/>
  </r>
  <r>
    <x v="10"/>
    <x v="67"/>
    <x v="0"/>
    <x v="6"/>
    <n v="-13216"/>
  </r>
  <r>
    <x v="10"/>
    <x v="67"/>
    <x v="0"/>
    <x v="7"/>
    <n v="-870"/>
  </r>
  <r>
    <x v="10"/>
    <x v="67"/>
    <x v="0"/>
    <x v="8"/>
    <n v="-18788"/>
  </r>
  <r>
    <x v="10"/>
    <x v="67"/>
    <x v="0"/>
    <x v="9"/>
    <n v="-14331"/>
  </r>
  <r>
    <x v="10"/>
    <x v="67"/>
    <x v="0"/>
    <x v="10"/>
    <n v="10432"/>
  </r>
  <r>
    <x v="10"/>
    <x v="67"/>
    <x v="0"/>
    <x v="11"/>
    <n v="6101"/>
  </r>
  <r>
    <x v="10"/>
    <x v="67"/>
    <x v="0"/>
    <x v="12"/>
    <n v="0"/>
  </r>
  <r>
    <x v="10"/>
    <x v="67"/>
    <x v="0"/>
    <x v="13"/>
    <n v="162000"/>
  </r>
  <r>
    <x v="10"/>
    <x v="67"/>
    <x v="0"/>
    <x v="14"/>
    <n v="4195"/>
  </r>
  <r>
    <x v="10"/>
    <x v="67"/>
    <x v="1"/>
    <x v="0"/>
    <n v="-8898"/>
  </r>
  <r>
    <x v="10"/>
    <x v="67"/>
    <x v="1"/>
    <x v="1"/>
    <n v="0"/>
  </r>
  <r>
    <x v="10"/>
    <x v="67"/>
    <x v="1"/>
    <x v="2"/>
    <n v="10148"/>
  </r>
  <r>
    <x v="10"/>
    <x v="67"/>
    <x v="1"/>
    <x v="3"/>
    <n v="-25510"/>
  </r>
  <r>
    <x v="10"/>
    <x v="67"/>
    <x v="1"/>
    <x v="4"/>
    <n v="-213886"/>
  </r>
  <r>
    <x v="10"/>
    <x v="67"/>
    <x v="1"/>
    <x v="5"/>
    <n v="0"/>
  </r>
  <r>
    <x v="10"/>
    <x v="67"/>
    <x v="1"/>
    <x v="6"/>
    <n v="-11934"/>
  </r>
  <r>
    <x v="10"/>
    <x v="67"/>
    <x v="1"/>
    <x v="7"/>
    <n v="-870"/>
  </r>
  <r>
    <x v="10"/>
    <x v="67"/>
    <x v="1"/>
    <x v="8"/>
    <n v="-31084"/>
  </r>
  <r>
    <x v="10"/>
    <x v="67"/>
    <x v="1"/>
    <x v="9"/>
    <n v="-8107"/>
  </r>
  <r>
    <x v="10"/>
    <x v="67"/>
    <x v="1"/>
    <x v="10"/>
    <n v="31983"/>
  </r>
  <r>
    <x v="10"/>
    <x v="67"/>
    <x v="1"/>
    <x v="11"/>
    <n v="37706"/>
  </r>
  <r>
    <x v="10"/>
    <x v="67"/>
    <x v="1"/>
    <x v="12"/>
    <n v="14500"/>
  </r>
  <r>
    <x v="10"/>
    <x v="67"/>
    <x v="1"/>
    <x v="13"/>
    <n v="162000"/>
  </r>
  <r>
    <x v="10"/>
    <x v="67"/>
    <x v="1"/>
    <x v="14"/>
    <n v="27738"/>
  </r>
  <r>
    <x v="10"/>
    <x v="68"/>
    <x v="0"/>
    <x v="0"/>
    <n v="0"/>
  </r>
  <r>
    <x v="10"/>
    <x v="68"/>
    <x v="0"/>
    <x v="1"/>
    <n v="8485"/>
  </r>
  <r>
    <x v="10"/>
    <x v="68"/>
    <x v="0"/>
    <x v="2"/>
    <n v="16714"/>
  </r>
  <r>
    <x v="10"/>
    <x v="68"/>
    <x v="0"/>
    <x v="3"/>
    <n v="0"/>
  </r>
  <r>
    <x v="10"/>
    <x v="68"/>
    <x v="0"/>
    <x v="4"/>
    <n v="-131241"/>
  </r>
  <r>
    <x v="10"/>
    <x v="68"/>
    <x v="0"/>
    <x v="5"/>
    <n v="28688"/>
  </r>
  <r>
    <x v="10"/>
    <x v="68"/>
    <x v="0"/>
    <x v="6"/>
    <n v="1904"/>
  </r>
  <r>
    <x v="10"/>
    <x v="68"/>
    <x v="0"/>
    <x v="7"/>
    <n v="0"/>
  </r>
  <r>
    <x v="10"/>
    <x v="68"/>
    <x v="0"/>
    <x v="8"/>
    <n v="-376413"/>
  </r>
  <r>
    <x v="10"/>
    <x v="68"/>
    <x v="0"/>
    <x v="9"/>
    <n v="52"/>
  </r>
  <r>
    <x v="10"/>
    <x v="68"/>
    <x v="0"/>
    <x v="10"/>
    <n v="66176"/>
  </r>
  <r>
    <x v="10"/>
    <x v="68"/>
    <x v="0"/>
    <x v="11"/>
    <n v="-14437"/>
  </r>
  <r>
    <x v="10"/>
    <x v="68"/>
    <x v="0"/>
    <x v="12"/>
    <n v="0"/>
  </r>
  <r>
    <x v="10"/>
    <x v="68"/>
    <x v="0"/>
    <x v="13"/>
    <n v="326000"/>
  </r>
  <r>
    <x v="10"/>
    <x v="68"/>
    <x v="0"/>
    <x v="14"/>
    <n v="74176"/>
  </r>
  <r>
    <x v="10"/>
    <x v="68"/>
    <x v="1"/>
    <x v="0"/>
    <n v="0"/>
  </r>
  <r>
    <x v="10"/>
    <x v="68"/>
    <x v="1"/>
    <x v="1"/>
    <n v="0"/>
  </r>
  <r>
    <x v="10"/>
    <x v="68"/>
    <x v="1"/>
    <x v="2"/>
    <n v="-8980"/>
  </r>
  <r>
    <x v="10"/>
    <x v="68"/>
    <x v="1"/>
    <x v="3"/>
    <n v="0"/>
  </r>
  <r>
    <x v="10"/>
    <x v="68"/>
    <x v="1"/>
    <x v="4"/>
    <n v="-149927"/>
  </r>
  <r>
    <x v="10"/>
    <x v="68"/>
    <x v="1"/>
    <x v="5"/>
    <n v="28688"/>
  </r>
  <r>
    <x v="10"/>
    <x v="68"/>
    <x v="1"/>
    <x v="6"/>
    <n v="4716"/>
  </r>
  <r>
    <x v="10"/>
    <x v="68"/>
    <x v="1"/>
    <x v="7"/>
    <n v="0"/>
  </r>
  <r>
    <x v="10"/>
    <x v="68"/>
    <x v="1"/>
    <x v="8"/>
    <n v="-376413"/>
  </r>
  <r>
    <x v="10"/>
    <x v="68"/>
    <x v="1"/>
    <x v="9"/>
    <n v="52"/>
  </r>
  <r>
    <x v="10"/>
    <x v="68"/>
    <x v="1"/>
    <x v="10"/>
    <n v="80953"/>
  </r>
  <r>
    <x v="10"/>
    <x v="68"/>
    <x v="1"/>
    <x v="11"/>
    <n v="11131"/>
  </r>
  <r>
    <x v="10"/>
    <x v="68"/>
    <x v="1"/>
    <x v="12"/>
    <n v="0"/>
  </r>
  <r>
    <x v="10"/>
    <x v="68"/>
    <x v="1"/>
    <x v="13"/>
    <n v="326000"/>
  </r>
  <r>
    <x v="10"/>
    <x v="68"/>
    <x v="1"/>
    <x v="14"/>
    <n v="83884"/>
  </r>
  <r>
    <x v="10"/>
    <x v="69"/>
    <x v="0"/>
    <x v="0"/>
    <n v="2020"/>
  </r>
  <r>
    <x v="10"/>
    <x v="69"/>
    <x v="0"/>
    <x v="1"/>
    <n v="7104"/>
  </r>
  <r>
    <x v="10"/>
    <x v="69"/>
    <x v="0"/>
    <x v="2"/>
    <n v="-37879"/>
  </r>
  <r>
    <x v="10"/>
    <x v="69"/>
    <x v="0"/>
    <x v="3"/>
    <n v="-82240"/>
  </r>
  <r>
    <x v="10"/>
    <x v="69"/>
    <x v="0"/>
    <x v="4"/>
    <n v="-77517"/>
  </r>
  <r>
    <x v="10"/>
    <x v="69"/>
    <x v="0"/>
    <x v="5"/>
    <n v="18412"/>
  </r>
  <r>
    <x v="10"/>
    <x v="69"/>
    <x v="0"/>
    <x v="6"/>
    <n v="5787"/>
  </r>
  <r>
    <x v="10"/>
    <x v="69"/>
    <x v="0"/>
    <x v="7"/>
    <n v="0"/>
  </r>
  <r>
    <x v="10"/>
    <x v="69"/>
    <x v="0"/>
    <x v="8"/>
    <n v="-46530"/>
  </r>
  <r>
    <x v="10"/>
    <x v="69"/>
    <x v="0"/>
    <x v="9"/>
    <n v="89450"/>
  </r>
  <r>
    <x v="10"/>
    <x v="69"/>
    <x v="0"/>
    <x v="10"/>
    <n v="80428"/>
  </r>
  <r>
    <x v="10"/>
    <x v="69"/>
    <x v="0"/>
    <x v="11"/>
    <n v="201270"/>
  </r>
  <r>
    <x v="10"/>
    <x v="69"/>
    <x v="0"/>
    <x v="12"/>
    <n v="1500"/>
  </r>
  <r>
    <x v="10"/>
    <x v="69"/>
    <x v="0"/>
    <x v="13"/>
    <n v="0"/>
  </r>
  <r>
    <x v="10"/>
    <x v="69"/>
    <x v="0"/>
    <x v="14"/>
    <n v="17095"/>
  </r>
  <r>
    <x v="10"/>
    <x v="69"/>
    <x v="1"/>
    <x v="0"/>
    <n v="1822"/>
  </r>
  <r>
    <x v="10"/>
    <x v="69"/>
    <x v="1"/>
    <x v="1"/>
    <n v="4984"/>
  </r>
  <r>
    <x v="10"/>
    <x v="69"/>
    <x v="1"/>
    <x v="2"/>
    <n v="-21257"/>
  </r>
  <r>
    <x v="10"/>
    <x v="69"/>
    <x v="1"/>
    <x v="3"/>
    <n v="-82240"/>
  </r>
  <r>
    <x v="10"/>
    <x v="69"/>
    <x v="1"/>
    <x v="4"/>
    <n v="-110540"/>
  </r>
  <r>
    <x v="10"/>
    <x v="69"/>
    <x v="1"/>
    <x v="5"/>
    <n v="18729"/>
  </r>
  <r>
    <x v="10"/>
    <x v="69"/>
    <x v="1"/>
    <x v="6"/>
    <n v="3451"/>
  </r>
  <r>
    <x v="10"/>
    <x v="69"/>
    <x v="1"/>
    <x v="7"/>
    <n v="0"/>
  </r>
  <r>
    <x v="10"/>
    <x v="69"/>
    <x v="1"/>
    <x v="8"/>
    <n v="-87147"/>
  </r>
  <r>
    <x v="10"/>
    <x v="69"/>
    <x v="1"/>
    <x v="9"/>
    <n v="129390"/>
  </r>
  <r>
    <x v="10"/>
    <x v="69"/>
    <x v="1"/>
    <x v="10"/>
    <n v="118912"/>
  </r>
  <r>
    <x v="10"/>
    <x v="69"/>
    <x v="1"/>
    <x v="11"/>
    <n v="236218"/>
  </r>
  <r>
    <x v="10"/>
    <x v="69"/>
    <x v="1"/>
    <x v="12"/>
    <n v="1898"/>
  </r>
  <r>
    <x v="10"/>
    <x v="69"/>
    <x v="1"/>
    <x v="13"/>
    <n v="9537"/>
  </r>
  <r>
    <x v="10"/>
    <x v="69"/>
    <x v="1"/>
    <x v="14"/>
    <n v="35023"/>
  </r>
  <r>
    <x v="10"/>
    <x v="70"/>
    <x v="0"/>
    <x v="0"/>
    <n v="-109871"/>
  </r>
  <r>
    <x v="10"/>
    <x v="70"/>
    <x v="0"/>
    <x v="1"/>
    <n v="41668"/>
  </r>
  <r>
    <x v="10"/>
    <x v="70"/>
    <x v="0"/>
    <x v="2"/>
    <n v="-72908"/>
  </r>
  <r>
    <x v="10"/>
    <x v="70"/>
    <x v="0"/>
    <x v="3"/>
    <n v="79500"/>
  </r>
  <r>
    <x v="10"/>
    <x v="70"/>
    <x v="0"/>
    <x v="4"/>
    <n v="-1614"/>
  </r>
  <r>
    <x v="10"/>
    <x v="70"/>
    <x v="0"/>
    <x v="5"/>
    <n v="0"/>
  </r>
  <r>
    <x v="10"/>
    <x v="70"/>
    <x v="0"/>
    <x v="6"/>
    <n v="-66171"/>
  </r>
  <r>
    <x v="10"/>
    <x v="70"/>
    <x v="0"/>
    <x v="7"/>
    <n v="0"/>
  </r>
  <r>
    <x v="10"/>
    <x v="70"/>
    <x v="0"/>
    <x v="8"/>
    <n v="-172599"/>
  </r>
  <r>
    <x v="10"/>
    <x v="70"/>
    <x v="0"/>
    <x v="9"/>
    <n v="-23452"/>
  </r>
  <r>
    <x v="10"/>
    <x v="70"/>
    <x v="0"/>
    <x v="10"/>
    <n v="29994"/>
  </r>
  <r>
    <x v="10"/>
    <x v="70"/>
    <x v="0"/>
    <x v="11"/>
    <n v="135010"/>
  </r>
  <r>
    <x v="10"/>
    <x v="70"/>
    <x v="0"/>
    <x v="12"/>
    <n v="126700"/>
  </r>
  <r>
    <x v="10"/>
    <x v="70"/>
    <x v="0"/>
    <x v="13"/>
    <n v="0"/>
  </r>
  <r>
    <x v="10"/>
    <x v="70"/>
    <x v="0"/>
    <x v="14"/>
    <n v="-13161"/>
  </r>
  <r>
    <x v="10"/>
    <x v="70"/>
    <x v="1"/>
    <x v="0"/>
    <n v="-112856"/>
  </r>
  <r>
    <x v="10"/>
    <x v="70"/>
    <x v="1"/>
    <x v="1"/>
    <n v="3911"/>
  </r>
  <r>
    <x v="10"/>
    <x v="70"/>
    <x v="1"/>
    <x v="2"/>
    <n v="15874"/>
  </r>
  <r>
    <x v="10"/>
    <x v="70"/>
    <x v="1"/>
    <x v="3"/>
    <n v="79500"/>
  </r>
  <r>
    <x v="10"/>
    <x v="70"/>
    <x v="1"/>
    <x v="4"/>
    <n v="-26579"/>
  </r>
  <r>
    <x v="10"/>
    <x v="70"/>
    <x v="1"/>
    <x v="5"/>
    <n v="0"/>
  </r>
  <r>
    <x v="10"/>
    <x v="70"/>
    <x v="1"/>
    <x v="6"/>
    <n v="-66995"/>
  </r>
  <r>
    <x v="10"/>
    <x v="70"/>
    <x v="1"/>
    <x v="7"/>
    <n v="0"/>
  </r>
  <r>
    <x v="10"/>
    <x v="70"/>
    <x v="1"/>
    <x v="8"/>
    <n v="-187160"/>
  </r>
  <r>
    <x v="10"/>
    <x v="70"/>
    <x v="1"/>
    <x v="9"/>
    <n v="-11180"/>
  </r>
  <r>
    <x v="10"/>
    <x v="70"/>
    <x v="1"/>
    <x v="10"/>
    <n v="56814"/>
  </r>
  <r>
    <x v="10"/>
    <x v="70"/>
    <x v="1"/>
    <x v="11"/>
    <n v="78959"/>
  </r>
  <r>
    <x v="10"/>
    <x v="70"/>
    <x v="1"/>
    <x v="12"/>
    <n v="136900"/>
  </r>
  <r>
    <x v="10"/>
    <x v="70"/>
    <x v="1"/>
    <x v="13"/>
    <n v="0"/>
  </r>
  <r>
    <x v="10"/>
    <x v="70"/>
    <x v="1"/>
    <x v="14"/>
    <n v="10452"/>
  </r>
  <r>
    <x v="10"/>
    <x v="71"/>
    <x v="0"/>
    <x v="0"/>
    <n v="0"/>
  </r>
  <r>
    <x v="10"/>
    <x v="71"/>
    <x v="0"/>
    <x v="1"/>
    <n v="4099"/>
  </r>
  <r>
    <x v="10"/>
    <x v="71"/>
    <x v="0"/>
    <x v="2"/>
    <n v="-6047"/>
  </r>
  <r>
    <x v="10"/>
    <x v="71"/>
    <x v="0"/>
    <x v="3"/>
    <n v="0"/>
  </r>
  <r>
    <x v="10"/>
    <x v="71"/>
    <x v="0"/>
    <x v="4"/>
    <n v="-9240"/>
  </r>
  <r>
    <x v="10"/>
    <x v="71"/>
    <x v="0"/>
    <x v="5"/>
    <n v="0"/>
  </r>
  <r>
    <x v="10"/>
    <x v="71"/>
    <x v="0"/>
    <x v="6"/>
    <n v="-20656"/>
  </r>
  <r>
    <x v="10"/>
    <x v="71"/>
    <x v="0"/>
    <x v="7"/>
    <n v="-50722"/>
  </r>
  <r>
    <x v="10"/>
    <x v="71"/>
    <x v="0"/>
    <x v="8"/>
    <n v="-5996"/>
  </r>
  <r>
    <x v="10"/>
    <x v="71"/>
    <x v="0"/>
    <x v="9"/>
    <n v="-72041"/>
  </r>
  <r>
    <x v="10"/>
    <x v="71"/>
    <x v="0"/>
    <x v="10"/>
    <n v="11469"/>
  </r>
  <r>
    <x v="10"/>
    <x v="71"/>
    <x v="0"/>
    <x v="11"/>
    <n v="5325"/>
  </r>
  <r>
    <x v="10"/>
    <x v="71"/>
    <x v="0"/>
    <x v="12"/>
    <n v="0"/>
  </r>
  <r>
    <x v="10"/>
    <x v="71"/>
    <x v="0"/>
    <x v="13"/>
    <n v="0"/>
  </r>
  <r>
    <x v="10"/>
    <x v="71"/>
    <x v="0"/>
    <x v="14"/>
    <n v="-273"/>
  </r>
  <r>
    <x v="10"/>
    <x v="71"/>
    <x v="1"/>
    <x v="0"/>
    <n v="0"/>
  </r>
  <r>
    <x v="10"/>
    <x v="71"/>
    <x v="1"/>
    <x v="1"/>
    <n v="0"/>
  </r>
  <r>
    <x v="10"/>
    <x v="71"/>
    <x v="1"/>
    <x v="2"/>
    <n v="29798"/>
  </r>
  <r>
    <x v="10"/>
    <x v="71"/>
    <x v="1"/>
    <x v="3"/>
    <n v="4"/>
  </r>
  <r>
    <x v="10"/>
    <x v="71"/>
    <x v="1"/>
    <x v="4"/>
    <n v="-9597"/>
  </r>
  <r>
    <x v="10"/>
    <x v="71"/>
    <x v="1"/>
    <x v="5"/>
    <n v="0"/>
  </r>
  <r>
    <x v="10"/>
    <x v="71"/>
    <x v="1"/>
    <x v="6"/>
    <n v="-73224"/>
  </r>
  <r>
    <x v="10"/>
    <x v="71"/>
    <x v="1"/>
    <x v="7"/>
    <n v="-722"/>
  </r>
  <r>
    <x v="10"/>
    <x v="71"/>
    <x v="1"/>
    <x v="8"/>
    <n v="-39978"/>
  </r>
  <r>
    <x v="10"/>
    <x v="71"/>
    <x v="1"/>
    <x v="9"/>
    <n v="-71010"/>
  </r>
  <r>
    <x v="10"/>
    <x v="71"/>
    <x v="1"/>
    <x v="10"/>
    <n v="13421"/>
  </r>
  <r>
    <x v="10"/>
    <x v="71"/>
    <x v="1"/>
    <x v="11"/>
    <n v="7586"/>
  </r>
  <r>
    <x v="10"/>
    <x v="71"/>
    <x v="1"/>
    <x v="12"/>
    <n v="0"/>
  </r>
  <r>
    <x v="10"/>
    <x v="71"/>
    <x v="1"/>
    <x v="13"/>
    <n v="0"/>
  </r>
  <r>
    <x v="10"/>
    <x v="71"/>
    <x v="1"/>
    <x v="14"/>
    <n v="1702"/>
  </r>
  <r>
    <x v="10"/>
    <x v="72"/>
    <x v="0"/>
    <x v="0"/>
    <n v="0"/>
  </r>
  <r>
    <x v="10"/>
    <x v="72"/>
    <x v="0"/>
    <x v="1"/>
    <n v="18082"/>
  </r>
  <r>
    <x v="10"/>
    <x v="72"/>
    <x v="0"/>
    <x v="2"/>
    <n v="-17982"/>
  </r>
  <r>
    <x v="10"/>
    <x v="72"/>
    <x v="0"/>
    <x v="3"/>
    <n v="0"/>
  </r>
  <r>
    <x v="10"/>
    <x v="72"/>
    <x v="0"/>
    <x v="4"/>
    <n v="-129317"/>
  </r>
  <r>
    <x v="10"/>
    <x v="72"/>
    <x v="0"/>
    <x v="5"/>
    <n v="0"/>
  </r>
  <r>
    <x v="10"/>
    <x v="72"/>
    <x v="0"/>
    <x v="6"/>
    <n v="3394"/>
  </r>
  <r>
    <x v="10"/>
    <x v="72"/>
    <x v="0"/>
    <x v="7"/>
    <n v="-15"/>
  </r>
  <r>
    <x v="10"/>
    <x v="72"/>
    <x v="0"/>
    <x v="8"/>
    <n v="-72924"/>
  </r>
  <r>
    <x v="10"/>
    <x v="72"/>
    <x v="0"/>
    <x v="9"/>
    <n v="2643"/>
  </r>
  <r>
    <x v="10"/>
    <x v="72"/>
    <x v="0"/>
    <x v="10"/>
    <n v="15681"/>
  </r>
  <r>
    <x v="10"/>
    <x v="72"/>
    <x v="0"/>
    <x v="11"/>
    <n v="35204"/>
  </r>
  <r>
    <x v="10"/>
    <x v="72"/>
    <x v="0"/>
    <x v="12"/>
    <n v="0"/>
  </r>
  <r>
    <x v="10"/>
    <x v="72"/>
    <x v="0"/>
    <x v="13"/>
    <n v="138000"/>
  </r>
  <r>
    <x v="10"/>
    <x v="72"/>
    <x v="0"/>
    <x v="14"/>
    <n v="12520"/>
  </r>
  <r>
    <x v="10"/>
    <x v="72"/>
    <x v="1"/>
    <x v="0"/>
    <n v="0"/>
  </r>
  <r>
    <x v="10"/>
    <x v="72"/>
    <x v="1"/>
    <x v="1"/>
    <n v="0"/>
  </r>
  <r>
    <x v="10"/>
    <x v="72"/>
    <x v="1"/>
    <x v="2"/>
    <n v="-14281"/>
  </r>
  <r>
    <x v="10"/>
    <x v="72"/>
    <x v="1"/>
    <x v="3"/>
    <n v="911"/>
  </r>
  <r>
    <x v="10"/>
    <x v="72"/>
    <x v="1"/>
    <x v="4"/>
    <n v="-140390"/>
  </r>
  <r>
    <x v="10"/>
    <x v="72"/>
    <x v="1"/>
    <x v="5"/>
    <n v="0"/>
  </r>
  <r>
    <x v="10"/>
    <x v="72"/>
    <x v="1"/>
    <x v="6"/>
    <n v="4898"/>
  </r>
  <r>
    <x v="10"/>
    <x v="72"/>
    <x v="1"/>
    <x v="7"/>
    <n v="-15"/>
  </r>
  <r>
    <x v="10"/>
    <x v="72"/>
    <x v="1"/>
    <x v="8"/>
    <n v="-81958"/>
  </r>
  <r>
    <x v="10"/>
    <x v="72"/>
    <x v="1"/>
    <x v="9"/>
    <n v="6526"/>
  </r>
  <r>
    <x v="10"/>
    <x v="72"/>
    <x v="1"/>
    <x v="10"/>
    <n v="34249"/>
  </r>
  <r>
    <x v="10"/>
    <x v="72"/>
    <x v="1"/>
    <x v="11"/>
    <n v="36376"/>
  </r>
  <r>
    <x v="10"/>
    <x v="72"/>
    <x v="1"/>
    <x v="12"/>
    <n v="0"/>
  </r>
  <r>
    <x v="10"/>
    <x v="72"/>
    <x v="1"/>
    <x v="13"/>
    <n v="138000"/>
  </r>
  <r>
    <x v="10"/>
    <x v="72"/>
    <x v="1"/>
    <x v="14"/>
    <n v="28736"/>
  </r>
  <r>
    <x v="10"/>
    <x v="73"/>
    <x v="0"/>
    <x v="0"/>
    <n v="0"/>
  </r>
  <r>
    <x v="10"/>
    <x v="73"/>
    <x v="0"/>
    <x v="1"/>
    <n v="41529"/>
  </r>
  <r>
    <x v="10"/>
    <x v="73"/>
    <x v="0"/>
    <x v="2"/>
    <n v="-11927"/>
  </r>
  <r>
    <x v="10"/>
    <x v="73"/>
    <x v="0"/>
    <x v="3"/>
    <n v="-36000"/>
  </r>
  <r>
    <x v="10"/>
    <x v="73"/>
    <x v="0"/>
    <x v="4"/>
    <n v="-4777"/>
  </r>
  <r>
    <x v="10"/>
    <x v="73"/>
    <x v="0"/>
    <x v="5"/>
    <n v="0"/>
  </r>
  <r>
    <x v="10"/>
    <x v="73"/>
    <x v="0"/>
    <x v="6"/>
    <n v="6306"/>
  </r>
  <r>
    <x v="10"/>
    <x v="73"/>
    <x v="0"/>
    <x v="7"/>
    <n v="0"/>
  </r>
  <r>
    <x v="10"/>
    <x v="73"/>
    <x v="0"/>
    <x v="8"/>
    <n v="-3261"/>
  </r>
  <r>
    <x v="10"/>
    <x v="73"/>
    <x v="0"/>
    <x v="9"/>
    <n v="70353"/>
  </r>
  <r>
    <x v="10"/>
    <x v="73"/>
    <x v="0"/>
    <x v="10"/>
    <n v="11324"/>
  </r>
  <r>
    <x v="10"/>
    <x v="73"/>
    <x v="0"/>
    <x v="11"/>
    <n v="69739"/>
  </r>
  <r>
    <x v="10"/>
    <x v="73"/>
    <x v="0"/>
    <x v="12"/>
    <n v="0"/>
  </r>
  <r>
    <x v="10"/>
    <x v="73"/>
    <x v="0"/>
    <x v="13"/>
    <n v="0"/>
  </r>
  <r>
    <x v="10"/>
    <x v="73"/>
    <x v="0"/>
    <x v="14"/>
    <n v="-2580"/>
  </r>
  <r>
    <x v="10"/>
    <x v="73"/>
    <x v="1"/>
    <x v="0"/>
    <n v="0"/>
  </r>
  <r>
    <x v="10"/>
    <x v="73"/>
    <x v="1"/>
    <x v="1"/>
    <n v="36000"/>
  </r>
  <r>
    <x v="10"/>
    <x v="73"/>
    <x v="1"/>
    <x v="2"/>
    <n v="0"/>
  </r>
  <r>
    <x v="10"/>
    <x v="73"/>
    <x v="1"/>
    <x v="3"/>
    <n v="-36000"/>
  </r>
  <r>
    <x v="10"/>
    <x v="73"/>
    <x v="1"/>
    <x v="4"/>
    <n v="-5798"/>
  </r>
  <r>
    <x v="10"/>
    <x v="73"/>
    <x v="1"/>
    <x v="5"/>
    <n v="0"/>
  </r>
  <r>
    <x v="10"/>
    <x v="73"/>
    <x v="1"/>
    <x v="6"/>
    <n v="6318"/>
  </r>
  <r>
    <x v="10"/>
    <x v="73"/>
    <x v="1"/>
    <x v="7"/>
    <n v="0"/>
  </r>
  <r>
    <x v="10"/>
    <x v="73"/>
    <x v="1"/>
    <x v="8"/>
    <n v="-3252"/>
  </r>
  <r>
    <x v="10"/>
    <x v="73"/>
    <x v="1"/>
    <x v="9"/>
    <n v="70353"/>
  </r>
  <r>
    <x v="10"/>
    <x v="73"/>
    <x v="1"/>
    <x v="10"/>
    <n v="14492"/>
  </r>
  <r>
    <x v="10"/>
    <x v="73"/>
    <x v="1"/>
    <x v="11"/>
    <n v="54437"/>
  </r>
  <r>
    <x v="10"/>
    <x v="73"/>
    <x v="1"/>
    <x v="12"/>
    <n v="0"/>
  </r>
  <r>
    <x v="10"/>
    <x v="73"/>
    <x v="1"/>
    <x v="13"/>
    <n v="0"/>
  </r>
  <r>
    <x v="10"/>
    <x v="73"/>
    <x v="1"/>
    <x v="14"/>
    <n v="4156"/>
  </r>
  <r>
    <x v="11"/>
    <x v="0"/>
    <x v="0"/>
    <x v="0"/>
    <n v="-727034"/>
  </r>
  <r>
    <x v="11"/>
    <x v="0"/>
    <x v="0"/>
    <x v="1"/>
    <n v="-905833"/>
  </r>
  <r>
    <x v="11"/>
    <x v="0"/>
    <x v="0"/>
    <x v="2"/>
    <n v="-1161376"/>
  </r>
  <r>
    <x v="11"/>
    <x v="0"/>
    <x v="0"/>
    <x v="3"/>
    <n v="9200"/>
  </r>
  <r>
    <x v="11"/>
    <x v="0"/>
    <x v="0"/>
    <x v="4"/>
    <n v="-1819879"/>
  </r>
  <r>
    <x v="11"/>
    <x v="0"/>
    <x v="0"/>
    <x v="5"/>
    <n v="159008"/>
  </r>
  <r>
    <x v="11"/>
    <x v="0"/>
    <x v="0"/>
    <x v="6"/>
    <n v="-83898"/>
  </r>
  <r>
    <x v="11"/>
    <x v="0"/>
    <x v="0"/>
    <x v="7"/>
    <n v="-424685"/>
  </r>
  <r>
    <x v="11"/>
    <x v="0"/>
    <x v="0"/>
    <x v="8"/>
    <n v="-7204657"/>
  </r>
  <r>
    <x v="11"/>
    <x v="0"/>
    <x v="0"/>
    <x v="9"/>
    <n v="-1992086"/>
  </r>
  <r>
    <x v="11"/>
    <x v="0"/>
    <x v="0"/>
    <x v="10"/>
    <n v="3573325"/>
  </r>
  <r>
    <x v="11"/>
    <x v="0"/>
    <x v="0"/>
    <x v="11"/>
    <n v="3007722"/>
  </r>
  <r>
    <x v="11"/>
    <x v="0"/>
    <x v="0"/>
    <x v="12"/>
    <n v="29959"/>
  </r>
  <r>
    <x v="11"/>
    <x v="0"/>
    <x v="0"/>
    <x v="13"/>
    <n v="2738111"/>
  </r>
  <r>
    <x v="11"/>
    <x v="0"/>
    <x v="0"/>
    <x v="14"/>
    <n v="817951"/>
  </r>
  <r>
    <x v="11"/>
    <x v="0"/>
    <x v="1"/>
    <x v="0"/>
    <n v="-1362723"/>
  </r>
  <r>
    <x v="11"/>
    <x v="0"/>
    <x v="1"/>
    <x v="1"/>
    <n v="2825347"/>
  </r>
  <r>
    <x v="11"/>
    <x v="0"/>
    <x v="1"/>
    <x v="2"/>
    <n v="-746911"/>
  </r>
  <r>
    <x v="11"/>
    <x v="0"/>
    <x v="1"/>
    <x v="3"/>
    <n v="20605959"/>
  </r>
  <r>
    <x v="11"/>
    <x v="0"/>
    <x v="1"/>
    <x v="4"/>
    <n v="-28501261"/>
  </r>
  <r>
    <x v="11"/>
    <x v="0"/>
    <x v="1"/>
    <x v="5"/>
    <n v="195085"/>
  </r>
  <r>
    <x v="11"/>
    <x v="0"/>
    <x v="1"/>
    <x v="6"/>
    <n v="306401"/>
  </r>
  <r>
    <x v="11"/>
    <x v="0"/>
    <x v="1"/>
    <x v="7"/>
    <n v="-409039"/>
  </r>
  <r>
    <x v="11"/>
    <x v="0"/>
    <x v="1"/>
    <x v="8"/>
    <n v="-12204251"/>
  </r>
  <r>
    <x v="11"/>
    <x v="0"/>
    <x v="1"/>
    <x v="9"/>
    <n v="1507570"/>
  </r>
  <r>
    <x v="11"/>
    <x v="0"/>
    <x v="1"/>
    <x v="10"/>
    <n v="13912993"/>
  </r>
  <r>
    <x v="11"/>
    <x v="0"/>
    <x v="1"/>
    <x v="11"/>
    <n v="8386607"/>
  </r>
  <r>
    <x v="11"/>
    <x v="0"/>
    <x v="1"/>
    <x v="12"/>
    <n v="5217877"/>
  </r>
  <r>
    <x v="11"/>
    <x v="0"/>
    <x v="1"/>
    <x v="13"/>
    <n v="5579222"/>
  </r>
  <r>
    <x v="11"/>
    <x v="0"/>
    <x v="1"/>
    <x v="14"/>
    <n v="-12297736"/>
  </r>
  <r>
    <x v="11"/>
    <x v="1"/>
    <x v="0"/>
    <x v="0"/>
    <n v="-660467"/>
  </r>
  <r>
    <x v="11"/>
    <x v="1"/>
    <x v="0"/>
    <x v="1"/>
    <n v="673184"/>
  </r>
  <r>
    <x v="11"/>
    <x v="1"/>
    <x v="0"/>
    <x v="2"/>
    <n v="-168297"/>
  </r>
  <r>
    <x v="11"/>
    <x v="1"/>
    <x v="0"/>
    <x v="3"/>
    <n v="0"/>
  </r>
  <r>
    <x v="11"/>
    <x v="1"/>
    <x v="0"/>
    <x v="4"/>
    <n v="-7565850"/>
  </r>
  <r>
    <x v="11"/>
    <x v="1"/>
    <x v="0"/>
    <x v="5"/>
    <n v="189800"/>
  </r>
  <r>
    <x v="11"/>
    <x v="1"/>
    <x v="0"/>
    <x v="6"/>
    <n v="1269300"/>
  </r>
  <r>
    <x v="11"/>
    <x v="1"/>
    <x v="0"/>
    <x v="7"/>
    <n v="-51934"/>
  </r>
  <r>
    <x v="11"/>
    <x v="1"/>
    <x v="0"/>
    <x v="8"/>
    <n v="-1451746"/>
  </r>
  <r>
    <x v="11"/>
    <x v="1"/>
    <x v="0"/>
    <x v="9"/>
    <n v="-73839"/>
  </r>
  <r>
    <x v="11"/>
    <x v="1"/>
    <x v="0"/>
    <x v="10"/>
    <n v="1117451"/>
  </r>
  <r>
    <x v="11"/>
    <x v="1"/>
    <x v="0"/>
    <x v="11"/>
    <n v="1014832"/>
  </r>
  <r>
    <x v="11"/>
    <x v="1"/>
    <x v="0"/>
    <x v="12"/>
    <n v="726"/>
  </r>
  <r>
    <x v="11"/>
    <x v="1"/>
    <x v="0"/>
    <x v="13"/>
    <n v="5321129"/>
  </r>
  <r>
    <x v="11"/>
    <x v="1"/>
    <x v="0"/>
    <x v="14"/>
    <n v="238033"/>
  </r>
  <r>
    <x v="11"/>
    <x v="1"/>
    <x v="1"/>
    <x v="0"/>
    <n v="-660467"/>
  </r>
  <r>
    <x v="11"/>
    <x v="1"/>
    <x v="1"/>
    <x v="1"/>
    <n v="673178"/>
  </r>
  <r>
    <x v="11"/>
    <x v="1"/>
    <x v="1"/>
    <x v="2"/>
    <n v="0"/>
  </r>
  <r>
    <x v="11"/>
    <x v="1"/>
    <x v="1"/>
    <x v="3"/>
    <n v="0"/>
  </r>
  <r>
    <x v="11"/>
    <x v="1"/>
    <x v="1"/>
    <x v="4"/>
    <n v="-8389532"/>
  </r>
  <r>
    <x v="11"/>
    <x v="1"/>
    <x v="1"/>
    <x v="5"/>
    <n v="189800"/>
  </r>
  <r>
    <x v="11"/>
    <x v="1"/>
    <x v="1"/>
    <x v="6"/>
    <n v="1257471"/>
  </r>
  <r>
    <x v="11"/>
    <x v="1"/>
    <x v="1"/>
    <x v="7"/>
    <n v="-434"/>
  </r>
  <r>
    <x v="11"/>
    <x v="1"/>
    <x v="1"/>
    <x v="8"/>
    <n v="-1760071"/>
  </r>
  <r>
    <x v="11"/>
    <x v="1"/>
    <x v="1"/>
    <x v="9"/>
    <n v="-69791"/>
  </r>
  <r>
    <x v="11"/>
    <x v="1"/>
    <x v="1"/>
    <x v="10"/>
    <n v="1394352"/>
  </r>
  <r>
    <x v="11"/>
    <x v="1"/>
    <x v="1"/>
    <x v="11"/>
    <n v="1192381"/>
  </r>
  <r>
    <x v="11"/>
    <x v="1"/>
    <x v="1"/>
    <x v="12"/>
    <n v="726"/>
  </r>
  <r>
    <x v="11"/>
    <x v="1"/>
    <x v="1"/>
    <x v="13"/>
    <n v="5321129"/>
  </r>
  <r>
    <x v="11"/>
    <x v="1"/>
    <x v="1"/>
    <x v="14"/>
    <n v="711676"/>
  </r>
  <r>
    <x v="11"/>
    <x v="2"/>
    <x v="0"/>
    <x v="0"/>
    <n v="0"/>
  </r>
  <r>
    <x v="11"/>
    <x v="2"/>
    <x v="0"/>
    <x v="1"/>
    <n v="52986"/>
  </r>
  <r>
    <x v="11"/>
    <x v="2"/>
    <x v="0"/>
    <x v="2"/>
    <n v="-182900"/>
  </r>
  <r>
    <x v="11"/>
    <x v="2"/>
    <x v="0"/>
    <x v="3"/>
    <n v="0"/>
  </r>
  <r>
    <x v="11"/>
    <x v="2"/>
    <x v="0"/>
    <x v="4"/>
    <n v="-57713"/>
  </r>
  <r>
    <x v="11"/>
    <x v="2"/>
    <x v="0"/>
    <x v="5"/>
    <n v="87316"/>
  </r>
  <r>
    <x v="11"/>
    <x v="2"/>
    <x v="0"/>
    <x v="6"/>
    <n v="-105730"/>
  </r>
  <r>
    <x v="11"/>
    <x v="2"/>
    <x v="0"/>
    <x v="7"/>
    <n v="-90"/>
  </r>
  <r>
    <x v="11"/>
    <x v="2"/>
    <x v="0"/>
    <x v="8"/>
    <n v="-151968"/>
  </r>
  <r>
    <x v="11"/>
    <x v="2"/>
    <x v="0"/>
    <x v="9"/>
    <n v="8690"/>
  </r>
  <r>
    <x v="11"/>
    <x v="2"/>
    <x v="0"/>
    <x v="10"/>
    <n v="89926"/>
  </r>
  <r>
    <x v="11"/>
    <x v="2"/>
    <x v="0"/>
    <x v="11"/>
    <n v="281803"/>
  </r>
  <r>
    <x v="11"/>
    <x v="2"/>
    <x v="0"/>
    <x v="12"/>
    <n v="0"/>
  </r>
  <r>
    <x v="11"/>
    <x v="2"/>
    <x v="0"/>
    <x v="13"/>
    <n v="0"/>
  </r>
  <r>
    <x v="11"/>
    <x v="2"/>
    <x v="0"/>
    <x v="14"/>
    <n v="-4940"/>
  </r>
  <r>
    <x v="11"/>
    <x v="2"/>
    <x v="1"/>
    <x v="0"/>
    <n v="-18189"/>
  </r>
  <r>
    <x v="11"/>
    <x v="2"/>
    <x v="1"/>
    <x v="1"/>
    <n v="0"/>
  </r>
  <r>
    <x v="11"/>
    <x v="2"/>
    <x v="1"/>
    <x v="2"/>
    <n v="-95608"/>
  </r>
  <r>
    <x v="11"/>
    <x v="2"/>
    <x v="1"/>
    <x v="3"/>
    <n v="-18941"/>
  </r>
  <r>
    <x v="11"/>
    <x v="2"/>
    <x v="1"/>
    <x v="4"/>
    <n v="-62466"/>
  </r>
  <r>
    <x v="11"/>
    <x v="2"/>
    <x v="1"/>
    <x v="5"/>
    <n v="90505"/>
  </r>
  <r>
    <x v="11"/>
    <x v="2"/>
    <x v="1"/>
    <x v="6"/>
    <n v="-138737"/>
  </r>
  <r>
    <x v="11"/>
    <x v="2"/>
    <x v="1"/>
    <x v="7"/>
    <n v="-90"/>
  </r>
  <r>
    <x v="11"/>
    <x v="2"/>
    <x v="1"/>
    <x v="8"/>
    <n v="-249646"/>
  </r>
  <r>
    <x v="11"/>
    <x v="2"/>
    <x v="1"/>
    <x v="9"/>
    <n v="9659"/>
  </r>
  <r>
    <x v="11"/>
    <x v="2"/>
    <x v="1"/>
    <x v="10"/>
    <n v="117540"/>
  </r>
  <r>
    <x v="11"/>
    <x v="2"/>
    <x v="1"/>
    <x v="11"/>
    <n v="353864"/>
  </r>
  <r>
    <x v="11"/>
    <x v="2"/>
    <x v="1"/>
    <x v="12"/>
    <n v="19000"/>
  </r>
  <r>
    <x v="11"/>
    <x v="2"/>
    <x v="1"/>
    <x v="13"/>
    <n v="0"/>
  </r>
  <r>
    <x v="11"/>
    <x v="2"/>
    <x v="1"/>
    <x v="14"/>
    <n v="12427"/>
  </r>
  <r>
    <x v="11"/>
    <x v="3"/>
    <x v="0"/>
    <x v="0"/>
    <n v="11405"/>
  </r>
  <r>
    <x v="11"/>
    <x v="3"/>
    <x v="0"/>
    <x v="1"/>
    <n v="-432904"/>
  </r>
  <r>
    <x v="11"/>
    <x v="3"/>
    <x v="0"/>
    <x v="2"/>
    <n v="322117"/>
  </r>
  <r>
    <x v="11"/>
    <x v="3"/>
    <x v="0"/>
    <x v="3"/>
    <n v="124902"/>
  </r>
  <r>
    <x v="11"/>
    <x v="3"/>
    <x v="0"/>
    <x v="4"/>
    <n v="-511544"/>
  </r>
  <r>
    <x v="11"/>
    <x v="3"/>
    <x v="0"/>
    <x v="5"/>
    <n v="135397"/>
  </r>
  <r>
    <x v="11"/>
    <x v="3"/>
    <x v="0"/>
    <x v="6"/>
    <n v="-108756"/>
  </r>
  <r>
    <x v="11"/>
    <x v="3"/>
    <x v="0"/>
    <x v="7"/>
    <n v="-3030"/>
  </r>
  <r>
    <x v="11"/>
    <x v="3"/>
    <x v="0"/>
    <x v="8"/>
    <n v="-670208"/>
  </r>
  <r>
    <x v="11"/>
    <x v="3"/>
    <x v="0"/>
    <x v="9"/>
    <n v="-101333"/>
  </r>
  <r>
    <x v="11"/>
    <x v="3"/>
    <x v="0"/>
    <x v="10"/>
    <n v="496701"/>
  </r>
  <r>
    <x v="11"/>
    <x v="3"/>
    <x v="0"/>
    <x v="11"/>
    <n v="375475"/>
  </r>
  <r>
    <x v="11"/>
    <x v="3"/>
    <x v="0"/>
    <x v="12"/>
    <n v="14400"/>
  </r>
  <r>
    <x v="11"/>
    <x v="3"/>
    <x v="0"/>
    <x v="13"/>
    <n v="0"/>
  </r>
  <r>
    <x v="11"/>
    <x v="3"/>
    <x v="0"/>
    <x v="14"/>
    <n v="144712"/>
  </r>
  <r>
    <x v="11"/>
    <x v="3"/>
    <x v="1"/>
    <x v="0"/>
    <n v="11405"/>
  </r>
  <r>
    <x v="11"/>
    <x v="3"/>
    <x v="1"/>
    <x v="1"/>
    <n v="205589"/>
  </r>
  <r>
    <x v="11"/>
    <x v="3"/>
    <x v="1"/>
    <x v="2"/>
    <n v="-136702"/>
  </r>
  <r>
    <x v="11"/>
    <x v="3"/>
    <x v="1"/>
    <x v="3"/>
    <n v="124902"/>
  </r>
  <r>
    <x v="11"/>
    <x v="3"/>
    <x v="1"/>
    <x v="4"/>
    <n v="-523068"/>
  </r>
  <r>
    <x v="11"/>
    <x v="3"/>
    <x v="1"/>
    <x v="5"/>
    <n v="137739"/>
  </r>
  <r>
    <x v="11"/>
    <x v="3"/>
    <x v="1"/>
    <x v="6"/>
    <n v="-60487"/>
  </r>
  <r>
    <x v="11"/>
    <x v="3"/>
    <x v="1"/>
    <x v="7"/>
    <n v="-3030"/>
  </r>
  <r>
    <x v="11"/>
    <x v="3"/>
    <x v="1"/>
    <x v="8"/>
    <n v="-1174096"/>
  </r>
  <r>
    <x v="11"/>
    <x v="3"/>
    <x v="1"/>
    <x v="9"/>
    <n v="-101333"/>
  </r>
  <r>
    <x v="11"/>
    <x v="3"/>
    <x v="1"/>
    <x v="10"/>
    <n v="597441"/>
  </r>
  <r>
    <x v="11"/>
    <x v="3"/>
    <x v="1"/>
    <x v="11"/>
    <n v="490248"/>
  </r>
  <r>
    <x v="11"/>
    <x v="3"/>
    <x v="1"/>
    <x v="12"/>
    <n v="14400"/>
  </r>
  <r>
    <x v="11"/>
    <x v="3"/>
    <x v="1"/>
    <x v="13"/>
    <n v="0"/>
  </r>
  <r>
    <x v="11"/>
    <x v="3"/>
    <x v="1"/>
    <x v="14"/>
    <n v="214326"/>
  </r>
  <r>
    <x v="11"/>
    <x v="4"/>
    <x v="0"/>
    <x v="0"/>
    <n v="-479"/>
  </r>
  <r>
    <x v="11"/>
    <x v="4"/>
    <x v="0"/>
    <x v="1"/>
    <n v="45122"/>
  </r>
  <r>
    <x v="11"/>
    <x v="4"/>
    <x v="0"/>
    <x v="2"/>
    <n v="55684"/>
  </r>
  <r>
    <x v="11"/>
    <x v="4"/>
    <x v="0"/>
    <x v="3"/>
    <n v="-7947"/>
  </r>
  <r>
    <x v="11"/>
    <x v="4"/>
    <x v="0"/>
    <x v="4"/>
    <n v="-1231408"/>
  </r>
  <r>
    <x v="11"/>
    <x v="4"/>
    <x v="0"/>
    <x v="5"/>
    <n v="557323"/>
  </r>
  <r>
    <x v="11"/>
    <x v="4"/>
    <x v="0"/>
    <x v="6"/>
    <n v="-182868"/>
  </r>
  <r>
    <x v="11"/>
    <x v="4"/>
    <x v="0"/>
    <x v="7"/>
    <n v="1500"/>
  </r>
  <r>
    <x v="11"/>
    <x v="4"/>
    <x v="0"/>
    <x v="8"/>
    <n v="-963430"/>
  </r>
  <r>
    <x v="11"/>
    <x v="4"/>
    <x v="0"/>
    <x v="9"/>
    <n v="-64121"/>
  </r>
  <r>
    <x v="11"/>
    <x v="4"/>
    <x v="0"/>
    <x v="10"/>
    <n v="611246"/>
  </r>
  <r>
    <x v="11"/>
    <x v="4"/>
    <x v="0"/>
    <x v="11"/>
    <n v="913534"/>
  </r>
  <r>
    <x v="11"/>
    <x v="4"/>
    <x v="0"/>
    <x v="12"/>
    <n v="72546"/>
  </r>
  <r>
    <x v="11"/>
    <x v="4"/>
    <x v="0"/>
    <x v="13"/>
    <n v="410468"/>
  </r>
  <r>
    <x v="11"/>
    <x v="4"/>
    <x v="0"/>
    <x v="14"/>
    <n v="-345412"/>
  </r>
  <r>
    <x v="11"/>
    <x v="4"/>
    <x v="1"/>
    <x v="0"/>
    <n v="-479"/>
  </r>
  <r>
    <x v="11"/>
    <x v="4"/>
    <x v="1"/>
    <x v="1"/>
    <n v="48825"/>
  </r>
  <r>
    <x v="11"/>
    <x v="4"/>
    <x v="1"/>
    <x v="2"/>
    <n v="-155061"/>
  </r>
  <r>
    <x v="11"/>
    <x v="4"/>
    <x v="1"/>
    <x v="3"/>
    <n v="-7948"/>
  </r>
  <r>
    <x v="11"/>
    <x v="4"/>
    <x v="1"/>
    <x v="4"/>
    <n v="-1716523"/>
  </r>
  <r>
    <x v="11"/>
    <x v="4"/>
    <x v="1"/>
    <x v="5"/>
    <n v="573178"/>
  </r>
  <r>
    <x v="11"/>
    <x v="4"/>
    <x v="1"/>
    <x v="6"/>
    <n v="-216208"/>
  </r>
  <r>
    <x v="11"/>
    <x v="4"/>
    <x v="1"/>
    <x v="7"/>
    <n v="1500"/>
  </r>
  <r>
    <x v="11"/>
    <x v="4"/>
    <x v="1"/>
    <x v="8"/>
    <n v="-981493"/>
  </r>
  <r>
    <x v="11"/>
    <x v="4"/>
    <x v="1"/>
    <x v="9"/>
    <n v="-103801"/>
  </r>
  <r>
    <x v="11"/>
    <x v="4"/>
    <x v="1"/>
    <x v="10"/>
    <n v="855441"/>
  </r>
  <r>
    <x v="11"/>
    <x v="4"/>
    <x v="1"/>
    <x v="11"/>
    <n v="1410599"/>
  </r>
  <r>
    <x v="11"/>
    <x v="4"/>
    <x v="1"/>
    <x v="12"/>
    <n v="72546"/>
  </r>
  <r>
    <x v="11"/>
    <x v="4"/>
    <x v="1"/>
    <x v="13"/>
    <n v="410468"/>
  </r>
  <r>
    <x v="11"/>
    <x v="4"/>
    <x v="1"/>
    <x v="14"/>
    <n v="-398646"/>
  </r>
  <r>
    <x v="11"/>
    <x v="6"/>
    <x v="0"/>
    <x v="0"/>
    <n v="0"/>
  </r>
  <r>
    <x v="11"/>
    <x v="6"/>
    <x v="0"/>
    <x v="1"/>
    <n v="10650"/>
  </r>
  <r>
    <x v="11"/>
    <x v="6"/>
    <x v="0"/>
    <x v="2"/>
    <n v="-84913"/>
  </r>
  <r>
    <x v="11"/>
    <x v="6"/>
    <x v="0"/>
    <x v="3"/>
    <n v="0"/>
  </r>
  <r>
    <x v="11"/>
    <x v="6"/>
    <x v="0"/>
    <x v="4"/>
    <n v="-634219"/>
  </r>
  <r>
    <x v="11"/>
    <x v="6"/>
    <x v="0"/>
    <x v="5"/>
    <n v="113071"/>
  </r>
  <r>
    <x v="11"/>
    <x v="6"/>
    <x v="0"/>
    <x v="6"/>
    <n v="116378"/>
  </r>
  <r>
    <x v="11"/>
    <x v="6"/>
    <x v="0"/>
    <x v="7"/>
    <n v="-919"/>
  </r>
  <r>
    <x v="11"/>
    <x v="6"/>
    <x v="0"/>
    <x v="8"/>
    <n v="-988337"/>
  </r>
  <r>
    <x v="11"/>
    <x v="6"/>
    <x v="0"/>
    <x v="9"/>
    <n v="-174688"/>
  </r>
  <r>
    <x v="11"/>
    <x v="6"/>
    <x v="0"/>
    <x v="10"/>
    <n v="241255"/>
  </r>
  <r>
    <x v="11"/>
    <x v="6"/>
    <x v="0"/>
    <x v="11"/>
    <n v="-30942"/>
  </r>
  <r>
    <x v="11"/>
    <x v="6"/>
    <x v="0"/>
    <x v="12"/>
    <n v="0"/>
  </r>
  <r>
    <x v="11"/>
    <x v="6"/>
    <x v="0"/>
    <x v="13"/>
    <n v="900000"/>
  </r>
  <r>
    <x v="11"/>
    <x v="6"/>
    <x v="0"/>
    <x v="14"/>
    <n v="183288"/>
  </r>
  <r>
    <x v="11"/>
    <x v="6"/>
    <x v="1"/>
    <x v="0"/>
    <n v="0"/>
  </r>
  <r>
    <x v="11"/>
    <x v="6"/>
    <x v="1"/>
    <x v="1"/>
    <n v="-3756"/>
  </r>
  <r>
    <x v="11"/>
    <x v="6"/>
    <x v="1"/>
    <x v="2"/>
    <n v="66913"/>
  </r>
  <r>
    <x v="11"/>
    <x v="6"/>
    <x v="1"/>
    <x v="3"/>
    <n v="-13441"/>
  </r>
  <r>
    <x v="11"/>
    <x v="6"/>
    <x v="1"/>
    <x v="4"/>
    <n v="-673128"/>
  </r>
  <r>
    <x v="11"/>
    <x v="6"/>
    <x v="1"/>
    <x v="5"/>
    <n v="113071"/>
  </r>
  <r>
    <x v="11"/>
    <x v="6"/>
    <x v="1"/>
    <x v="6"/>
    <n v="115235"/>
  </r>
  <r>
    <x v="11"/>
    <x v="6"/>
    <x v="1"/>
    <x v="7"/>
    <n v="-919"/>
  </r>
  <r>
    <x v="11"/>
    <x v="6"/>
    <x v="1"/>
    <x v="8"/>
    <n v="-1280499"/>
  </r>
  <r>
    <x v="11"/>
    <x v="6"/>
    <x v="1"/>
    <x v="9"/>
    <n v="-175071"/>
  </r>
  <r>
    <x v="11"/>
    <x v="6"/>
    <x v="1"/>
    <x v="10"/>
    <n v="318267"/>
  </r>
  <r>
    <x v="11"/>
    <x v="6"/>
    <x v="1"/>
    <x v="11"/>
    <n v="30700"/>
  </r>
  <r>
    <x v="11"/>
    <x v="6"/>
    <x v="1"/>
    <x v="12"/>
    <n v="0"/>
  </r>
  <r>
    <x v="11"/>
    <x v="6"/>
    <x v="1"/>
    <x v="13"/>
    <n v="900000"/>
  </r>
  <r>
    <x v="11"/>
    <x v="6"/>
    <x v="1"/>
    <x v="14"/>
    <n v="252486"/>
  </r>
  <r>
    <x v="11"/>
    <x v="7"/>
    <x v="0"/>
    <x v="0"/>
    <n v="0"/>
  </r>
  <r>
    <x v="11"/>
    <x v="7"/>
    <x v="0"/>
    <x v="1"/>
    <n v="0"/>
  </r>
  <r>
    <x v="11"/>
    <x v="7"/>
    <x v="0"/>
    <x v="2"/>
    <n v="0"/>
  </r>
  <r>
    <x v="11"/>
    <x v="7"/>
    <x v="0"/>
    <x v="3"/>
    <n v="0"/>
  </r>
  <r>
    <x v="11"/>
    <x v="7"/>
    <x v="0"/>
    <x v="4"/>
    <n v="0"/>
  </r>
  <r>
    <x v="11"/>
    <x v="7"/>
    <x v="0"/>
    <x v="5"/>
    <n v="0"/>
  </r>
  <r>
    <x v="11"/>
    <x v="7"/>
    <x v="0"/>
    <x v="6"/>
    <n v="-732"/>
  </r>
  <r>
    <x v="11"/>
    <x v="7"/>
    <x v="0"/>
    <x v="7"/>
    <n v="0"/>
  </r>
  <r>
    <x v="11"/>
    <x v="7"/>
    <x v="0"/>
    <x v="8"/>
    <n v="-85836"/>
  </r>
  <r>
    <x v="11"/>
    <x v="7"/>
    <x v="0"/>
    <x v="9"/>
    <n v="-71691"/>
  </r>
  <r>
    <x v="11"/>
    <x v="7"/>
    <x v="0"/>
    <x v="10"/>
    <n v="2304"/>
  </r>
  <r>
    <x v="11"/>
    <x v="7"/>
    <x v="0"/>
    <x v="11"/>
    <n v="12573"/>
  </r>
  <r>
    <x v="11"/>
    <x v="7"/>
    <x v="0"/>
    <x v="12"/>
    <n v="0"/>
  </r>
  <r>
    <x v="11"/>
    <x v="7"/>
    <x v="0"/>
    <x v="13"/>
    <n v="0"/>
  </r>
  <r>
    <x v="11"/>
    <x v="7"/>
    <x v="0"/>
    <x v="14"/>
    <n v="0"/>
  </r>
  <r>
    <x v="11"/>
    <x v="7"/>
    <x v="1"/>
    <x v="0"/>
    <n v="0"/>
  </r>
  <r>
    <x v="11"/>
    <x v="7"/>
    <x v="1"/>
    <x v="1"/>
    <n v="0"/>
  </r>
  <r>
    <x v="11"/>
    <x v="7"/>
    <x v="1"/>
    <x v="2"/>
    <n v="0"/>
  </r>
  <r>
    <x v="11"/>
    <x v="7"/>
    <x v="1"/>
    <x v="3"/>
    <n v="0"/>
  </r>
  <r>
    <x v="11"/>
    <x v="7"/>
    <x v="1"/>
    <x v="4"/>
    <n v="0"/>
  </r>
  <r>
    <x v="11"/>
    <x v="7"/>
    <x v="1"/>
    <x v="5"/>
    <n v="0"/>
  </r>
  <r>
    <x v="11"/>
    <x v="7"/>
    <x v="1"/>
    <x v="6"/>
    <n v="-732"/>
  </r>
  <r>
    <x v="11"/>
    <x v="7"/>
    <x v="1"/>
    <x v="7"/>
    <n v="0"/>
  </r>
  <r>
    <x v="11"/>
    <x v="7"/>
    <x v="1"/>
    <x v="8"/>
    <n v="-85836"/>
  </r>
  <r>
    <x v="11"/>
    <x v="7"/>
    <x v="1"/>
    <x v="9"/>
    <n v="-71691"/>
  </r>
  <r>
    <x v="11"/>
    <x v="7"/>
    <x v="1"/>
    <x v="10"/>
    <n v="2304"/>
  </r>
  <r>
    <x v="11"/>
    <x v="7"/>
    <x v="1"/>
    <x v="11"/>
    <n v="12573"/>
  </r>
  <r>
    <x v="11"/>
    <x v="7"/>
    <x v="1"/>
    <x v="12"/>
    <n v="0"/>
  </r>
  <r>
    <x v="11"/>
    <x v="7"/>
    <x v="1"/>
    <x v="13"/>
    <n v="0"/>
  </r>
  <r>
    <x v="11"/>
    <x v="7"/>
    <x v="1"/>
    <x v="14"/>
    <n v="0"/>
  </r>
  <r>
    <x v="11"/>
    <x v="8"/>
    <x v="0"/>
    <x v="0"/>
    <n v="-12234"/>
  </r>
  <r>
    <x v="11"/>
    <x v="8"/>
    <x v="0"/>
    <x v="1"/>
    <n v="329423"/>
  </r>
  <r>
    <x v="11"/>
    <x v="8"/>
    <x v="0"/>
    <x v="2"/>
    <n v="296612"/>
  </r>
  <r>
    <x v="11"/>
    <x v="8"/>
    <x v="0"/>
    <x v="3"/>
    <n v="0"/>
  </r>
  <r>
    <x v="11"/>
    <x v="8"/>
    <x v="0"/>
    <x v="4"/>
    <n v="-688847"/>
  </r>
  <r>
    <x v="11"/>
    <x v="8"/>
    <x v="0"/>
    <x v="5"/>
    <n v="306537"/>
  </r>
  <r>
    <x v="11"/>
    <x v="8"/>
    <x v="0"/>
    <x v="6"/>
    <n v="394270"/>
  </r>
  <r>
    <x v="11"/>
    <x v="8"/>
    <x v="0"/>
    <x v="7"/>
    <n v="-92972"/>
  </r>
  <r>
    <x v="11"/>
    <x v="8"/>
    <x v="0"/>
    <x v="8"/>
    <n v="-1579933"/>
  </r>
  <r>
    <x v="11"/>
    <x v="8"/>
    <x v="0"/>
    <x v="9"/>
    <n v="4499"/>
  </r>
  <r>
    <x v="11"/>
    <x v="8"/>
    <x v="0"/>
    <x v="10"/>
    <n v="360945"/>
  </r>
  <r>
    <x v="11"/>
    <x v="8"/>
    <x v="0"/>
    <x v="11"/>
    <n v="-539729"/>
  </r>
  <r>
    <x v="11"/>
    <x v="8"/>
    <x v="0"/>
    <x v="12"/>
    <n v="20160"/>
  </r>
  <r>
    <x v="11"/>
    <x v="8"/>
    <x v="0"/>
    <x v="13"/>
    <n v="913419"/>
  </r>
  <r>
    <x v="11"/>
    <x v="8"/>
    <x v="0"/>
    <x v="14"/>
    <n v="296848"/>
  </r>
  <r>
    <x v="11"/>
    <x v="8"/>
    <x v="1"/>
    <x v="0"/>
    <n v="17700"/>
  </r>
  <r>
    <x v="11"/>
    <x v="8"/>
    <x v="1"/>
    <x v="1"/>
    <n v="466973"/>
  </r>
  <r>
    <x v="11"/>
    <x v="8"/>
    <x v="1"/>
    <x v="2"/>
    <n v="199817"/>
  </r>
  <r>
    <x v="11"/>
    <x v="8"/>
    <x v="1"/>
    <x v="3"/>
    <n v="325246"/>
  </r>
  <r>
    <x v="11"/>
    <x v="8"/>
    <x v="1"/>
    <x v="4"/>
    <n v="-1083064"/>
  </r>
  <r>
    <x v="11"/>
    <x v="8"/>
    <x v="1"/>
    <x v="5"/>
    <n v="353088"/>
  </r>
  <r>
    <x v="11"/>
    <x v="8"/>
    <x v="1"/>
    <x v="6"/>
    <n v="196264"/>
  </r>
  <r>
    <x v="11"/>
    <x v="8"/>
    <x v="1"/>
    <x v="7"/>
    <n v="-92972"/>
  </r>
  <r>
    <x v="11"/>
    <x v="8"/>
    <x v="1"/>
    <x v="8"/>
    <n v="-2130277"/>
  </r>
  <r>
    <x v="11"/>
    <x v="8"/>
    <x v="1"/>
    <x v="9"/>
    <n v="680091"/>
  </r>
  <r>
    <x v="11"/>
    <x v="8"/>
    <x v="1"/>
    <x v="10"/>
    <n v="1063397"/>
  </r>
  <r>
    <x v="11"/>
    <x v="8"/>
    <x v="1"/>
    <x v="11"/>
    <n v="-972972"/>
  </r>
  <r>
    <x v="11"/>
    <x v="8"/>
    <x v="1"/>
    <x v="12"/>
    <n v="35356"/>
  </r>
  <r>
    <x v="11"/>
    <x v="8"/>
    <x v="1"/>
    <x v="13"/>
    <n v="1022419"/>
  </r>
  <r>
    <x v="11"/>
    <x v="8"/>
    <x v="1"/>
    <x v="14"/>
    <n v="1279116"/>
  </r>
  <r>
    <x v="11"/>
    <x v="9"/>
    <x v="0"/>
    <x v="0"/>
    <n v="0"/>
  </r>
  <r>
    <x v="11"/>
    <x v="9"/>
    <x v="0"/>
    <x v="1"/>
    <n v="61312"/>
  </r>
  <r>
    <x v="11"/>
    <x v="9"/>
    <x v="0"/>
    <x v="2"/>
    <n v="7444"/>
  </r>
  <r>
    <x v="11"/>
    <x v="9"/>
    <x v="0"/>
    <x v="3"/>
    <n v="12249"/>
  </r>
  <r>
    <x v="11"/>
    <x v="9"/>
    <x v="0"/>
    <x v="4"/>
    <n v="-10604"/>
  </r>
  <r>
    <x v="11"/>
    <x v="9"/>
    <x v="0"/>
    <x v="5"/>
    <n v="33670"/>
  </r>
  <r>
    <x v="11"/>
    <x v="9"/>
    <x v="0"/>
    <x v="6"/>
    <n v="-48632"/>
  </r>
  <r>
    <x v="11"/>
    <x v="9"/>
    <x v="0"/>
    <x v="7"/>
    <n v="460"/>
  </r>
  <r>
    <x v="11"/>
    <x v="9"/>
    <x v="0"/>
    <x v="8"/>
    <n v="-238078"/>
  </r>
  <r>
    <x v="11"/>
    <x v="9"/>
    <x v="0"/>
    <x v="9"/>
    <n v="88903"/>
  </r>
  <r>
    <x v="11"/>
    <x v="9"/>
    <x v="0"/>
    <x v="10"/>
    <n v="144543"/>
  </r>
  <r>
    <x v="11"/>
    <x v="9"/>
    <x v="0"/>
    <x v="11"/>
    <n v="139532"/>
  </r>
  <r>
    <x v="11"/>
    <x v="9"/>
    <x v="0"/>
    <x v="12"/>
    <n v="0"/>
  </r>
  <r>
    <x v="11"/>
    <x v="9"/>
    <x v="0"/>
    <x v="13"/>
    <n v="0"/>
  </r>
  <r>
    <x v="11"/>
    <x v="9"/>
    <x v="0"/>
    <x v="14"/>
    <n v="-12993"/>
  </r>
  <r>
    <x v="11"/>
    <x v="9"/>
    <x v="1"/>
    <x v="0"/>
    <n v="-6942"/>
  </r>
  <r>
    <x v="11"/>
    <x v="9"/>
    <x v="1"/>
    <x v="1"/>
    <n v="1478"/>
  </r>
  <r>
    <x v="11"/>
    <x v="9"/>
    <x v="1"/>
    <x v="2"/>
    <n v="0"/>
  </r>
  <r>
    <x v="11"/>
    <x v="9"/>
    <x v="1"/>
    <x v="3"/>
    <n v="12249"/>
  </r>
  <r>
    <x v="11"/>
    <x v="9"/>
    <x v="1"/>
    <x v="4"/>
    <n v="-55954"/>
  </r>
  <r>
    <x v="11"/>
    <x v="9"/>
    <x v="1"/>
    <x v="5"/>
    <n v="38981"/>
  </r>
  <r>
    <x v="11"/>
    <x v="9"/>
    <x v="1"/>
    <x v="6"/>
    <n v="-34416"/>
  </r>
  <r>
    <x v="11"/>
    <x v="9"/>
    <x v="1"/>
    <x v="7"/>
    <n v="460"/>
  </r>
  <r>
    <x v="11"/>
    <x v="9"/>
    <x v="1"/>
    <x v="8"/>
    <n v="-275320"/>
  </r>
  <r>
    <x v="11"/>
    <x v="9"/>
    <x v="1"/>
    <x v="9"/>
    <n v="88963"/>
  </r>
  <r>
    <x v="11"/>
    <x v="9"/>
    <x v="1"/>
    <x v="10"/>
    <n v="183880"/>
  </r>
  <r>
    <x v="11"/>
    <x v="9"/>
    <x v="1"/>
    <x v="11"/>
    <n v="180324"/>
  </r>
  <r>
    <x v="11"/>
    <x v="9"/>
    <x v="1"/>
    <x v="12"/>
    <n v="17300"/>
  </r>
  <r>
    <x v="11"/>
    <x v="9"/>
    <x v="1"/>
    <x v="13"/>
    <n v="0"/>
  </r>
  <r>
    <x v="11"/>
    <x v="9"/>
    <x v="1"/>
    <x v="14"/>
    <n v="26923"/>
  </r>
  <r>
    <x v="11"/>
    <x v="10"/>
    <x v="0"/>
    <x v="0"/>
    <n v="0"/>
  </r>
  <r>
    <x v="11"/>
    <x v="10"/>
    <x v="0"/>
    <x v="1"/>
    <n v="0"/>
  </r>
  <r>
    <x v="11"/>
    <x v="10"/>
    <x v="0"/>
    <x v="2"/>
    <n v="-13419"/>
  </r>
  <r>
    <x v="11"/>
    <x v="10"/>
    <x v="0"/>
    <x v="3"/>
    <n v="1762"/>
  </r>
  <r>
    <x v="11"/>
    <x v="10"/>
    <x v="0"/>
    <x v="4"/>
    <n v="-1429857"/>
  </r>
  <r>
    <x v="11"/>
    <x v="10"/>
    <x v="0"/>
    <x v="5"/>
    <n v="20270"/>
  </r>
  <r>
    <x v="11"/>
    <x v="10"/>
    <x v="0"/>
    <x v="6"/>
    <n v="-51797"/>
  </r>
  <r>
    <x v="11"/>
    <x v="10"/>
    <x v="0"/>
    <x v="7"/>
    <n v="100"/>
  </r>
  <r>
    <x v="11"/>
    <x v="10"/>
    <x v="0"/>
    <x v="8"/>
    <n v="-4975"/>
  </r>
  <r>
    <x v="11"/>
    <x v="10"/>
    <x v="0"/>
    <x v="9"/>
    <n v="-1163775"/>
  </r>
  <r>
    <x v="11"/>
    <x v="10"/>
    <x v="0"/>
    <x v="10"/>
    <n v="135071"/>
  </r>
  <r>
    <x v="11"/>
    <x v="10"/>
    <x v="0"/>
    <x v="11"/>
    <n v="-91991"/>
  </r>
  <r>
    <x v="11"/>
    <x v="10"/>
    <x v="0"/>
    <x v="12"/>
    <n v="0"/>
  </r>
  <r>
    <x v="11"/>
    <x v="10"/>
    <x v="0"/>
    <x v="13"/>
    <n v="171000"/>
  </r>
  <r>
    <x v="11"/>
    <x v="10"/>
    <x v="0"/>
    <x v="14"/>
    <n v="100061"/>
  </r>
  <r>
    <x v="11"/>
    <x v="10"/>
    <x v="1"/>
    <x v="0"/>
    <n v="0"/>
  </r>
  <r>
    <x v="11"/>
    <x v="10"/>
    <x v="1"/>
    <x v="1"/>
    <n v="0"/>
  </r>
  <r>
    <x v="11"/>
    <x v="10"/>
    <x v="1"/>
    <x v="2"/>
    <n v="-9711"/>
  </r>
  <r>
    <x v="11"/>
    <x v="10"/>
    <x v="1"/>
    <x v="3"/>
    <n v="-1976"/>
  </r>
  <r>
    <x v="11"/>
    <x v="10"/>
    <x v="1"/>
    <x v="4"/>
    <n v="-1498305"/>
  </r>
  <r>
    <x v="11"/>
    <x v="10"/>
    <x v="1"/>
    <x v="5"/>
    <n v="30396"/>
  </r>
  <r>
    <x v="11"/>
    <x v="10"/>
    <x v="1"/>
    <x v="6"/>
    <n v="-52952"/>
  </r>
  <r>
    <x v="11"/>
    <x v="10"/>
    <x v="1"/>
    <x v="7"/>
    <n v="100"/>
  </r>
  <r>
    <x v="11"/>
    <x v="10"/>
    <x v="1"/>
    <x v="8"/>
    <n v="-4975"/>
  </r>
  <r>
    <x v="11"/>
    <x v="10"/>
    <x v="1"/>
    <x v="9"/>
    <n v="-1168526"/>
  </r>
  <r>
    <x v="11"/>
    <x v="10"/>
    <x v="1"/>
    <x v="10"/>
    <n v="164503"/>
  </r>
  <r>
    <x v="11"/>
    <x v="10"/>
    <x v="1"/>
    <x v="11"/>
    <n v="-102322"/>
  </r>
  <r>
    <x v="11"/>
    <x v="10"/>
    <x v="1"/>
    <x v="12"/>
    <n v="-2164"/>
  </r>
  <r>
    <x v="11"/>
    <x v="10"/>
    <x v="1"/>
    <x v="13"/>
    <n v="171000"/>
  </r>
  <r>
    <x v="11"/>
    <x v="10"/>
    <x v="1"/>
    <x v="14"/>
    <n v="137880"/>
  </r>
  <r>
    <x v="11"/>
    <x v="11"/>
    <x v="0"/>
    <x v="0"/>
    <n v="0"/>
  </r>
  <r>
    <x v="11"/>
    <x v="11"/>
    <x v="0"/>
    <x v="1"/>
    <n v="0"/>
  </r>
  <r>
    <x v="11"/>
    <x v="11"/>
    <x v="0"/>
    <x v="2"/>
    <n v="-11484"/>
  </r>
  <r>
    <x v="11"/>
    <x v="11"/>
    <x v="0"/>
    <x v="3"/>
    <n v="8500"/>
  </r>
  <r>
    <x v="11"/>
    <x v="11"/>
    <x v="0"/>
    <x v="4"/>
    <n v="-1176"/>
  </r>
  <r>
    <x v="11"/>
    <x v="11"/>
    <x v="0"/>
    <x v="5"/>
    <n v="11612"/>
  </r>
  <r>
    <x v="11"/>
    <x v="11"/>
    <x v="0"/>
    <x v="6"/>
    <n v="-25790"/>
  </r>
  <r>
    <x v="11"/>
    <x v="11"/>
    <x v="0"/>
    <x v="7"/>
    <n v="0"/>
  </r>
  <r>
    <x v="11"/>
    <x v="11"/>
    <x v="0"/>
    <x v="8"/>
    <n v="-78553"/>
  </r>
  <r>
    <x v="11"/>
    <x v="11"/>
    <x v="0"/>
    <x v="9"/>
    <n v="-31928"/>
  </r>
  <r>
    <x v="11"/>
    <x v="11"/>
    <x v="0"/>
    <x v="10"/>
    <n v="66113"/>
  </r>
  <r>
    <x v="11"/>
    <x v="11"/>
    <x v="0"/>
    <x v="11"/>
    <n v="-6786"/>
  </r>
  <r>
    <x v="11"/>
    <x v="11"/>
    <x v="0"/>
    <x v="12"/>
    <n v="0"/>
  </r>
  <r>
    <x v="11"/>
    <x v="11"/>
    <x v="0"/>
    <x v="13"/>
    <n v="0"/>
  </r>
  <r>
    <x v="11"/>
    <x v="11"/>
    <x v="0"/>
    <x v="14"/>
    <n v="5636"/>
  </r>
  <r>
    <x v="11"/>
    <x v="11"/>
    <x v="1"/>
    <x v="0"/>
    <n v="0"/>
  </r>
  <r>
    <x v="11"/>
    <x v="11"/>
    <x v="1"/>
    <x v="1"/>
    <n v="0"/>
  </r>
  <r>
    <x v="11"/>
    <x v="11"/>
    <x v="1"/>
    <x v="2"/>
    <n v="-6598"/>
  </r>
  <r>
    <x v="11"/>
    <x v="11"/>
    <x v="1"/>
    <x v="3"/>
    <n v="0"/>
  </r>
  <r>
    <x v="11"/>
    <x v="11"/>
    <x v="1"/>
    <x v="4"/>
    <n v="-7584"/>
  </r>
  <r>
    <x v="11"/>
    <x v="11"/>
    <x v="1"/>
    <x v="5"/>
    <n v="11612"/>
  </r>
  <r>
    <x v="11"/>
    <x v="11"/>
    <x v="1"/>
    <x v="6"/>
    <n v="-25757"/>
  </r>
  <r>
    <x v="11"/>
    <x v="11"/>
    <x v="1"/>
    <x v="7"/>
    <n v="0"/>
  </r>
  <r>
    <x v="11"/>
    <x v="11"/>
    <x v="1"/>
    <x v="8"/>
    <n v="-91082"/>
  </r>
  <r>
    <x v="11"/>
    <x v="11"/>
    <x v="1"/>
    <x v="9"/>
    <n v="-31928"/>
  </r>
  <r>
    <x v="11"/>
    <x v="11"/>
    <x v="1"/>
    <x v="10"/>
    <n v="81974"/>
  </r>
  <r>
    <x v="11"/>
    <x v="11"/>
    <x v="1"/>
    <x v="11"/>
    <n v="-9791"/>
  </r>
  <r>
    <x v="11"/>
    <x v="11"/>
    <x v="1"/>
    <x v="12"/>
    <n v="0"/>
  </r>
  <r>
    <x v="11"/>
    <x v="11"/>
    <x v="1"/>
    <x v="13"/>
    <n v="0"/>
  </r>
  <r>
    <x v="11"/>
    <x v="11"/>
    <x v="1"/>
    <x v="14"/>
    <n v="15298"/>
  </r>
  <r>
    <x v="11"/>
    <x v="12"/>
    <x v="0"/>
    <x v="0"/>
    <n v="-669"/>
  </r>
  <r>
    <x v="11"/>
    <x v="12"/>
    <x v="0"/>
    <x v="1"/>
    <n v="0"/>
  </r>
  <r>
    <x v="11"/>
    <x v="12"/>
    <x v="0"/>
    <x v="2"/>
    <n v="-630623"/>
  </r>
  <r>
    <x v="11"/>
    <x v="12"/>
    <x v="0"/>
    <x v="3"/>
    <n v="993"/>
  </r>
  <r>
    <x v="11"/>
    <x v="12"/>
    <x v="0"/>
    <x v="4"/>
    <n v="-859"/>
  </r>
  <r>
    <x v="11"/>
    <x v="12"/>
    <x v="0"/>
    <x v="5"/>
    <n v="7071"/>
  </r>
  <r>
    <x v="11"/>
    <x v="12"/>
    <x v="0"/>
    <x v="6"/>
    <n v="53591"/>
  </r>
  <r>
    <x v="11"/>
    <x v="12"/>
    <x v="0"/>
    <x v="7"/>
    <n v="145"/>
  </r>
  <r>
    <x v="11"/>
    <x v="12"/>
    <x v="0"/>
    <x v="8"/>
    <n v="-19095"/>
  </r>
  <r>
    <x v="11"/>
    <x v="12"/>
    <x v="0"/>
    <x v="9"/>
    <n v="-545000"/>
  </r>
  <r>
    <x v="11"/>
    <x v="12"/>
    <x v="0"/>
    <x v="10"/>
    <n v="34247"/>
  </r>
  <r>
    <x v="11"/>
    <x v="12"/>
    <x v="0"/>
    <x v="11"/>
    <n v="-26121"/>
  </r>
  <r>
    <x v="11"/>
    <x v="12"/>
    <x v="0"/>
    <x v="12"/>
    <n v="1009"/>
  </r>
  <r>
    <x v="11"/>
    <x v="12"/>
    <x v="0"/>
    <x v="13"/>
    <n v="2859"/>
  </r>
  <r>
    <x v="11"/>
    <x v="12"/>
    <x v="0"/>
    <x v="14"/>
    <n v="32452"/>
  </r>
  <r>
    <x v="11"/>
    <x v="12"/>
    <x v="1"/>
    <x v="0"/>
    <n v="-669"/>
  </r>
  <r>
    <x v="11"/>
    <x v="12"/>
    <x v="1"/>
    <x v="1"/>
    <n v="0"/>
  </r>
  <r>
    <x v="11"/>
    <x v="12"/>
    <x v="1"/>
    <x v="2"/>
    <n v="-643831"/>
  </r>
  <r>
    <x v="11"/>
    <x v="12"/>
    <x v="1"/>
    <x v="3"/>
    <n v="993"/>
  </r>
  <r>
    <x v="11"/>
    <x v="12"/>
    <x v="1"/>
    <x v="4"/>
    <n v="-859"/>
  </r>
  <r>
    <x v="11"/>
    <x v="12"/>
    <x v="1"/>
    <x v="5"/>
    <n v="7071"/>
  </r>
  <r>
    <x v="11"/>
    <x v="12"/>
    <x v="1"/>
    <x v="6"/>
    <n v="54357"/>
  </r>
  <r>
    <x v="11"/>
    <x v="12"/>
    <x v="1"/>
    <x v="7"/>
    <n v="145"/>
  </r>
  <r>
    <x v="11"/>
    <x v="12"/>
    <x v="1"/>
    <x v="8"/>
    <n v="-19095"/>
  </r>
  <r>
    <x v="11"/>
    <x v="12"/>
    <x v="1"/>
    <x v="9"/>
    <n v="-545000"/>
  </r>
  <r>
    <x v="11"/>
    <x v="12"/>
    <x v="1"/>
    <x v="10"/>
    <n v="40047"/>
  </r>
  <r>
    <x v="11"/>
    <x v="12"/>
    <x v="1"/>
    <x v="11"/>
    <n v="-19479"/>
  </r>
  <r>
    <x v="11"/>
    <x v="12"/>
    <x v="1"/>
    <x v="12"/>
    <n v="1009"/>
  </r>
  <r>
    <x v="11"/>
    <x v="12"/>
    <x v="1"/>
    <x v="13"/>
    <n v="2859"/>
  </r>
  <r>
    <x v="11"/>
    <x v="12"/>
    <x v="1"/>
    <x v="14"/>
    <n v="32452"/>
  </r>
  <r>
    <x v="11"/>
    <x v="13"/>
    <x v="0"/>
    <x v="0"/>
    <n v="-507"/>
  </r>
  <r>
    <x v="11"/>
    <x v="13"/>
    <x v="0"/>
    <x v="1"/>
    <n v="-224241"/>
  </r>
  <r>
    <x v="11"/>
    <x v="13"/>
    <x v="0"/>
    <x v="2"/>
    <n v="-75051"/>
  </r>
  <r>
    <x v="11"/>
    <x v="13"/>
    <x v="0"/>
    <x v="3"/>
    <n v="0"/>
  </r>
  <r>
    <x v="11"/>
    <x v="13"/>
    <x v="0"/>
    <x v="4"/>
    <n v="-400468"/>
  </r>
  <r>
    <x v="11"/>
    <x v="13"/>
    <x v="0"/>
    <x v="5"/>
    <n v="160866"/>
  </r>
  <r>
    <x v="11"/>
    <x v="13"/>
    <x v="0"/>
    <x v="6"/>
    <n v="17032"/>
  </r>
  <r>
    <x v="11"/>
    <x v="13"/>
    <x v="0"/>
    <x v="7"/>
    <n v="0"/>
  </r>
  <r>
    <x v="11"/>
    <x v="13"/>
    <x v="0"/>
    <x v="8"/>
    <n v="-50160"/>
  </r>
  <r>
    <x v="11"/>
    <x v="13"/>
    <x v="0"/>
    <x v="9"/>
    <n v="-68389"/>
  </r>
  <r>
    <x v="11"/>
    <x v="13"/>
    <x v="0"/>
    <x v="10"/>
    <n v="184972"/>
  </r>
  <r>
    <x v="11"/>
    <x v="13"/>
    <x v="0"/>
    <x v="11"/>
    <n v="316077"/>
  </r>
  <r>
    <x v="11"/>
    <x v="13"/>
    <x v="0"/>
    <x v="12"/>
    <n v="0"/>
  </r>
  <r>
    <x v="11"/>
    <x v="13"/>
    <x v="0"/>
    <x v="13"/>
    <n v="0"/>
  </r>
  <r>
    <x v="11"/>
    <x v="13"/>
    <x v="0"/>
    <x v="14"/>
    <n v="3091"/>
  </r>
  <r>
    <x v="11"/>
    <x v="13"/>
    <x v="1"/>
    <x v="0"/>
    <n v="-507"/>
  </r>
  <r>
    <x v="11"/>
    <x v="13"/>
    <x v="1"/>
    <x v="1"/>
    <n v="-224241"/>
  </r>
  <r>
    <x v="11"/>
    <x v="13"/>
    <x v="1"/>
    <x v="2"/>
    <n v="-101698"/>
  </r>
  <r>
    <x v="11"/>
    <x v="13"/>
    <x v="1"/>
    <x v="3"/>
    <n v="0"/>
  </r>
  <r>
    <x v="11"/>
    <x v="13"/>
    <x v="1"/>
    <x v="4"/>
    <n v="-408798"/>
  </r>
  <r>
    <x v="11"/>
    <x v="13"/>
    <x v="1"/>
    <x v="5"/>
    <n v="216585"/>
  </r>
  <r>
    <x v="11"/>
    <x v="13"/>
    <x v="1"/>
    <x v="6"/>
    <n v="25321"/>
  </r>
  <r>
    <x v="11"/>
    <x v="13"/>
    <x v="1"/>
    <x v="7"/>
    <n v="0"/>
  </r>
  <r>
    <x v="11"/>
    <x v="13"/>
    <x v="1"/>
    <x v="8"/>
    <n v="-113905"/>
  </r>
  <r>
    <x v="11"/>
    <x v="13"/>
    <x v="1"/>
    <x v="9"/>
    <n v="-121704"/>
  </r>
  <r>
    <x v="11"/>
    <x v="13"/>
    <x v="1"/>
    <x v="10"/>
    <n v="222279"/>
  </r>
  <r>
    <x v="11"/>
    <x v="13"/>
    <x v="1"/>
    <x v="11"/>
    <n v="190663"/>
  </r>
  <r>
    <x v="11"/>
    <x v="13"/>
    <x v="1"/>
    <x v="12"/>
    <n v="0"/>
  </r>
  <r>
    <x v="11"/>
    <x v="13"/>
    <x v="1"/>
    <x v="13"/>
    <n v="60000"/>
  </r>
  <r>
    <x v="11"/>
    <x v="13"/>
    <x v="1"/>
    <x v="14"/>
    <n v="12597"/>
  </r>
  <r>
    <x v="11"/>
    <x v="74"/>
    <x v="0"/>
    <x v="0"/>
    <n v="0"/>
  </r>
  <r>
    <x v="11"/>
    <x v="74"/>
    <x v="0"/>
    <x v="1"/>
    <n v="127"/>
  </r>
  <r>
    <x v="11"/>
    <x v="74"/>
    <x v="0"/>
    <x v="2"/>
    <n v="-147"/>
  </r>
  <r>
    <x v="11"/>
    <x v="74"/>
    <x v="0"/>
    <x v="3"/>
    <n v="0"/>
  </r>
  <r>
    <x v="11"/>
    <x v="74"/>
    <x v="0"/>
    <x v="4"/>
    <n v="0"/>
  </r>
  <r>
    <x v="11"/>
    <x v="74"/>
    <x v="0"/>
    <x v="5"/>
    <n v="0"/>
  </r>
  <r>
    <x v="11"/>
    <x v="74"/>
    <x v="0"/>
    <x v="6"/>
    <n v="7651"/>
  </r>
  <r>
    <x v="11"/>
    <x v="74"/>
    <x v="0"/>
    <x v="7"/>
    <n v="0"/>
  </r>
  <r>
    <x v="11"/>
    <x v="74"/>
    <x v="0"/>
    <x v="8"/>
    <n v="0"/>
  </r>
  <r>
    <x v="11"/>
    <x v="74"/>
    <x v="0"/>
    <x v="9"/>
    <n v="13158"/>
  </r>
  <r>
    <x v="11"/>
    <x v="74"/>
    <x v="0"/>
    <x v="10"/>
    <n v="866"/>
  </r>
  <r>
    <x v="11"/>
    <x v="74"/>
    <x v="0"/>
    <x v="11"/>
    <n v="4740"/>
  </r>
  <r>
    <x v="11"/>
    <x v="74"/>
    <x v="0"/>
    <x v="12"/>
    <n v="0"/>
  </r>
  <r>
    <x v="11"/>
    <x v="74"/>
    <x v="0"/>
    <x v="13"/>
    <n v="0"/>
  </r>
  <r>
    <x v="11"/>
    <x v="74"/>
    <x v="0"/>
    <x v="14"/>
    <n v="-79"/>
  </r>
  <r>
    <x v="11"/>
    <x v="74"/>
    <x v="1"/>
    <x v="0"/>
    <n v="0"/>
  </r>
  <r>
    <x v="11"/>
    <x v="74"/>
    <x v="1"/>
    <x v="1"/>
    <n v="0"/>
  </r>
  <r>
    <x v="11"/>
    <x v="74"/>
    <x v="1"/>
    <x v="2"/>
    <n v="0"/>
  </r>
  <r>
    <x v="11"/>
    <x v="74"/>
    <x v="1"/>
    <x v="3"/>
    <n v="0"/>
  </r>
  <r>
    <x v="11"/>
    <x v="74"/>
    <x v="1"/>
    <x v="4"/>
    <n v="-728"/>
  </r>
  <r>
    <x v="11"/>
    <x v="74"/>
    <x v="1"/>
    <x v="5"/>
    <n v="0"/>
  </r>
  <r>
    <x v="11"/>
    <x v="74"/>
    <x v="1"/>
    <x v="6"/>
    <n v="8041"/>
  </r>
  <r>
    <x v="11"/>
    <x v="74"/>
    <x v="1"/>
    <x v="7"/>
    <n v="0"/>
  </r>
  <r>
    <x v="11"/>
    <x v="74"/>
    <x v="1"/>
    <x v="8"/>
    <n v="0"/>
  </r>
  <r>
    <x v="11"/>
    <x v="74"/>
    <x v="1"/>
    <x v="9"/>
    <n v="13159"/>
  </r>
  <r>
    <x v="11"/>
    <x v="74"/>
    <x v="1"/>
    <x v="10"/>
    <n v="1724"/>
  </r>
  <r>
    <x v="11"/>
    <x v="74"/>
    <x v="1"/>
    <x v="11"/>
    <n v="2358"/>
  </r>
  <r>
    <x v="11"/>
    <x v="74"/>
    <x v="1"/>
    <x v="12"/>
    <n v="0"/>
  </r>
  <r>
    <x v="11"/>
    <x v="74"/>
    <x v="1"/>
    <x v="13"/>
    <n v="0"/>
  </r>
  <r>
    <x v="11"/>
    <x v="74"/>
    <x v="1"/>
    <x v="14"/>
    <n v="1764"/>
  </r>
  <r>
    <x v="11"/>
    <x v="14"/>
    <x v="0"/>
    <x v="0"/>
    <n v="-28778"/>
  </r>
  <r>
    <x v="11"/>
    <x v="14"/>
    <x v="0"/>
    <x v="1"/>
    <n v="5377"/>
  </r>
  <r>
    <x v="11"/>
    <x v="14"/>
    <x v="0"/>
    <x v="2"/>
    <n v="1543"/>
  </r>
  <r>
    <x v="11"/>
    <x v="14"/>
    <x v="0"/>
    <x v="3"/>
    <n v="-2744"/>
  </r>
  <r>
    <x v="11"/>
    <x v="14"/>
    <x v="0"/>
    <x v="4"/>
    <n v="-2442"/>
  </r>
  <r>
    <x v="11"/>
    <x v="14"/>
    <x v="0"/>
    <x v="5"/>
    <n v="0"/>
  </r>
  <r>
    <x v="11"/>
    <x v="14"/>
    <x v="0"/>
    <x v="6"/>
    <n v="17285"/>
  </r>
  <r>
    <x v="11"/>
    <x v="14"/>
    <x v="0"/>
    <x v="7"/>
    <n v="-45000"/>
  </r>
  <r>
    <x v="11"/>
    <x v="14"/>
    <x v="0"/>
    <x v="8"/>
    <n v="-163698"/>
  </r>
  <r>
    <x v="11"/>
    <x v="14"/>
    <x v="0"/>
    <x v="9"/>
    <n v="-66603"/>
  </r>
  <r>
    <x v="11"/>
    <x v="14"/>
    <x v="0"/>
    <x v="10"/>
    <n v="35470"/>
  </r>
  <r>
    <x v="11"/>
    <x v="14"/>
    <x v="0"/>
    <x v="11"/>
    <n v="64993"/>
  </r>
  <r>
    <x v="11"/>
    <x v="14"/>
    <x v="0"/>
    <x v="12"/>
    <n v="52100"/>
  </r>
  <r>
    <x v="11"/>
    <x v="14"/>
    <x v="0"/>
    <x v="13"/>
    <n v="0"/>
  </r>
  <r>
    <x v="11"/>
    <x v="14"/>
    <x v="0"/>
    <x v="14"/>
    <n v="-709"/>
  </r>
  <r>
    <x v="11"/>
    <x v="14"/>
    <x v="1"/>
    <x v="0"/>
    <n v="-28778"/>
  </r>
  <r>
    <x v="11"/>
    <x v="14"/>
    <x v="1"/>
    <x v="1"/>
    <n v="5377"/>
  </r>
  <r>
    <x v="11"/>
    <x v="14"/>
    <x v="1"/>
    <x v="2"/>
    <n v="0"/>
  </r>
  <r>
    <x v="11"/>
    <x v="14"/>
    <x v="1"/>
    <x v="3"/>
    <n v="-2744"/>
  </r>
  <r>
    <x v="11"/>
    <x v="14"/>
    <x v="1"/>
    <x v="4"/>
    <n v="-2442"/>
  </r>
  <r>
    <x v="11"/>
    <x v="14"/>
    <x v="1"/>
    <x v="5"/>
    <n v="0"/>
  </r>
  <r>
    <x v="11"/>
    <x v="14"/>
    <x v="1"/>
    <x v="6"/>
    <n v="17329"/>
  </r>
  <r>
    <x v="11"/>
    <x v="14"/>
    <x v="1"/>
    <x v="7"/>
    <n v="-45000"/>
  </r>
  <r>
    <x v="11"/>
    <x v="14"/>
    <x v="1"/>
    <x v="8"/>
    <n v="-156474"/>
  </r>
  <r>
    <x v="11"/>
    <x v="14"/>
    <x v="1"/>
    <x v="9"/>
    <n v="-66603"/>
  </r>
  <r>
    <x v="11"/>
    <x v="14"/>
    <x v="1"/>
    <x v="10"/>
    <n v="36783"/>
  </r>
  <r>
    <x v="11"/>
    <x v="14"/>
    <x v="1"/>
    <x v="11"/>
    <n v="57955"/>
  </r>
  <r>
    <x v="11"/>
    <x v="14"/>
    <x v="1"/>
    <x v="12"/>
    <n v="52100"/>
  </r>
  <r>
    <x v="11"/>
    <x v="14"/>
    <x v="1"/>
    <x v="13"/>
    <n v="0"/>
  </r>
  <r>
    <x v="11"/>
    <x v="14"/>
    <x v="1"/>
    <x v="14"/>
    <n v="-709"/>
  </r>
  <r>
    <x v="11"/>
    <x v="15"/>
    <x v="0"/>
    <x v="0"/>
    <n v="0"/>
  </r>
  <r>
    <x v="11"/>
    <x v="15"/>
    <x v="0"/>
    <x v="1"/>
    <n v="-70846"/>
  </r>
  <r>
    <x v="11"/>
    <x v="15"/>
    <x v="0"/>
    <x v="2"/>
    <n v="-25422"/>
  </r>
  <r>
    <x v="11"/>
    <x v="15"/>
    <x v="0"/>
    <x v="3"/>
    <n v="-5450"/>
  </r>
  <r>
    <x v="11"/>
    <x v="15"/>
    <x v="0"/>
    <x v="4"/>
    <n v="-304965"/>
  </r>
  <r>
    <x v="11"/>
    <x v="15"/>
    <x v="0"/>
    <x v="5"/>
    <n v="57532"/>
  </r>
  <r>
    <x v="11"/>
    <x v="15"/>
    <x v="0"/>
    <x v="6"/>
    <n v="95884"/>
  </r>
  <r>
    <x v="11"/>
    <x v="15"/>
    <x v="0"/>
    <x v="7"/>
    <n v="-7000"/>
  </r>
  <r>
    <x v="11"/>
    <x v="15"/>
    <x v="0"/>
    <x v="8"/>
    <n v="-131847"/>
  </r>
  <r>
    <x v="11"/>
    <x v="15"/>
    <x v="0"/>
    <x v="9"/>
    <n v="-176369"/>
  </r>
  <r>
    <x v="11"/>
    <x v="15"/>
    <x v="0"/>
    <x v="10"/>
    <n v="80657"/>
  </r>
  <r>
    <x v="11"/>
    <x v="15"/>
    <x v="0"/>
    <x v="11"/>
    <n v="9487"/>
  </r>
  <r>
    <x v="11"/>
    <x v="15"/>
    <x v="0"/>
    <x v="12"/>
    <n v="0"/>
  </r>
  <r>
    <x v="11"/>
    <x v="15"/>
    <x v="0"/>
    <x v="13"/>
    <n v="80000"/>
  </r>
  <r>
    <x v="11"/>
    <x v="15"/>
    <x v="0"/>
    <x v="14"/>
    <n v="45601"/>
  </r>
  <r>
    <x v="11"/>
    <x v="15"/>
    <x v="1"/>
    <x v="0"/>
    <n v="-4765"/>
  </r>
  <r>
    <x v="11"/>
    <x v="15"/>
    <x v="1"/>
    <x v="1"/>
    <n v="-36839"/>
  </r>
  <r>
    <x v="11"/>
    <x v="15"/>
    <x v="1"/>
    <x v="2"/>
    <n v="0"/>
  </r>
  <r>
    <x v="11"/>
    <x v="15"/>
    <x v="1"/>
    <x v="3"/>
    <n v="475"/>
  </r>
  <r>
    <x v="11"/>
    <x v="15"/>
    <x v="1"/>
    <x v="4"/>
    <n v="-363584"/>
  </r>
  <r>
    <x v="11"/>
    <x v="15"/>
    <x v="1"/>
    <x v="5"/>
    <n v="57532"/>
  </r>
  <r>
    <x v="11"/>
    <x v="15"/>
    <x v="1"/>
    <x v="6"/>
    <n v="143317"/>
  </r>
  <r>
    <x v="11"/>
    <x v="15"/>
    <x v="1"/>
    <x v="7"/>
    <n v="-7000"/>
  </r>
  <r>
    <x v="11"/>
    <x v="15"/>
    <x v="1"/>
    <x v="8"/>
    <n v="-194759"/>
  </r>
  <r>
    <x v="11"/>
    <x v="15"/>
    <x v="1"/>
    <x v="9"/>
    <n v="-171966"/>
  </r>
  <r>
    <x v="11"/>
    <x v="15"/>
    <x v="1"/>
    <x v="10"/>
    <n v="131332"/>
  </r>
  <r>
    <x v="11"/>
    <x v="15"/>
    <x v="1"/>
    <x v="11"/>
    <n v="-41767"/>
  </r>
  <r>
    <x v="11"/>
    <x v="15"/>
    <x v="1"/>
    <x v="12"/>
    <n v="10937"/>
  </r>
  <r>
    <x v="11"/>
    <x v="15"/>
    <x v="1"/>
    <x v="13"/>
    <n v="80000"/>
  </r>
  <r>
    <x v="11"/>
    <x v="15"/>
    <x v="1"/>
    <x v="14"/>
    <n v="53155"/>
  </r>
  <r>
    <x v="11"/>
    <x v="16"/>
    <x v="0"/>
    <x v="0"/>
    <n v="0"/>
  </r>
  <r>
    <x v="11"/>
    <x v="16"/>
    <x v="0"/>
    <x v="1"/>
    <n v="0"/>
  </r>
  <r>
    <x v="11"/>
    <x v="16"/>
    <x v="0"/>
    <x v="2"/>
    <n v="-14586"/>
  </r>
  <r>
    <x v="11"/>
    <x v="16"/>
    <x v="0"/>
    <x v="3"/>
    <n v="0"/>
  </r>
  <r>
    <x v="11"/>
    <x v="16"/>
    <x v="0"/>
    <x v="4"/>
    <n v="-277715"/>
  </r>
  <r>
    <x v="11"/>
    <x v="16"/>
    <x v="0"/>
    <x v="5"/>
    <n v="2997"/>
  </r>
  <r>
    <x v="11"/>
    <x v="16"/>
    <x v="0"/>
    <x v="6"/>
    <n v="32927"/>
  </r>
  <r>
    <x v="11"/>
    <x v="16"/>
    <x v="0"/>
    <x v="7"/>
    <n v="-9560"/>
  </r>
  <r>
    <x v="11"/>
    <x v="16"/>
    <x v="0"/>
    <x v="8"/>
    <n v="-16898"/>
  </r>
  <r>
    <x v="11"/>
    <x v="16"/>
    <x v="0"/>
    <x v="9"/>
    <n v="12493"/>
  </r>
  <r>
    <x v="11"/>
    <x v="16"/>
    <x v="0"/>
    <x v="10"/>
    <n v="32693"/>
  </r>
  <r>
    <x v="11"/>
    <x v="16"/>
    <x v="0"/>
    <x v="11"/>
    <n v="5227"/>
  </r>
  <r>
    <x v="11"/>
    <x v="16"/>
    <x v="0"/>
    <x v="12"/>
    <n v="0"/>
  </r>
  <r>
    <x v="11"/>
    <x v="16"/>
    <x v="0"/>
    <x v="13"/>
    <n v="234000"/>
  </r>
  <r>
    <x v="11"/>
    <x v="16"/>
    <x v="0"/>
    <x v="14"/>
    <n v="23408"/>
  </r>
  <r>
    <x v="11"/>
    <x v="16"/>
    <x v="1"/>
    <x v="0"/>
    <n v="0"/>
  </r>
  <r>
    <x v="11"/>
    <x v="16"/>
    <x v="1"/>
    <x v="1"/>
    <n v="0"/>
  </r>
  <r>
    <x v="11"/>
    <x v="16"/>
    <x v="1"/>
    <x v="2"/>
    <n v="0"/>
  </r>
  <r>
    <x v="11"/>
    <x v="16"/>
    <x v="1"/>
    <x v="3"/>
    <n v="0"/>
  </r>
  <r>
    <x v="11"/>
    <x v="16"/>
    <x v="1"/>
    <x v="4"/>
    <n v="-293069"/>
  </r>
  <r>
    <x v="11"/>
    <x v="16"/>
    <x v="1"/>
    <x v="5"/>
    <n v="2997"/>
  </r>
  <r>
    <x v="11"/>
    <x v="16"/>
    <x v="1"/>
    <x v="6"/>
    <n v="35020"/>
  </r>
  <r>
    <x v="11"/>
    <x v="16"/>
    <x v="1"/>
    <x v="7"/>
    <n v="-9560"/>
  </r>
  <r>
    <x v="11"/>
    <x v="16"/>
    <x v="1"/>
    <x v="8"/>
    <n v="-43490"/>
  </r>
  <r>
    <x v="11"/>
    <x v="16"/>
    <x v="1"/>
    <x v="9"/>
    <n v="32494"/>
  </r>
  <r>
    <x v="11"/>
    <x v="16"/>
    <x v="1"/>
    <x v="10"/>
    <n v="46081"/>
  </r>
  <r>
    <x v="11"/>
    <x v="16"/>
    <x v="1"/>
    <x v="11"/>
    <n v="24641"/>
  </r>
  <r>
    <x v="11"/>
    <x v="16"/>
    <x v="1"/>
    <x v="12"/>
    <n v="0"/>
  </r>
  <r>
    <x v="11"/>
    <x v="16"/>
    <x v="1"/>
    <x v="13"/>
    <n v="234000"/>
  </r>
  <r>
    <x v="11"/>
    <x v="16"/>
    <x v="1"/>
    <x v="14"/>
    <n v="35874"/>
  </r>
  <r>
    <x v="11"/>
    <x v="17"/>
    <x v="0"/>
    <x v="0"/>
    <n v="0"/>
  </r>
  <r>
    <x v="11"/>
    <x v="17"/>
    <x v="0"/>
    <x v="1"/>
    <n v="0"/>
  </r>
  <r>
    <x v="11"/>
    <x v="17"/>
    <x v="0"/>
    <x v="2"/>
    <n v="0"/>
  </r>
  <r>
    <x v="11"/>
    <x v="17"/>
    <x v="0"/>
    <x v="3"/>
    <n v="0"/>
  </r>
  <r>
    <x v="11"/>
    <x v="17"/>
    <x v="0"/>
    <x v="4"/>
    <n v="0"/>
  </r>
  <r>
    <x v="11"/>
    <x v="17"/>
    <x v="0"/>
    <x v="5"/>
    <n v="0"/>
  </r>
  <r>
    <x v="11"/>
    <x v="17"/>
    <x v="0"/>
    <x v="6"/>
    <n v="-6615"/>
  </r>
  <r>
    <x v="11"/>
    <x v="17"/>
    <x v="0"/>
    <x v="7"/>
    <n v="-270"/>
  </r>
  <r>
    <x v="11"/>
    <x v="17"/>
    <x v="0"/>
    <x v="8"/>
    <n v="0"/>
  </r>
  <r>
    <x v="11"/>
    <x v="17"/>
    <x v="0"/>
    <x v="9"/>
    <n v="-8414"/>
  </r>
  <r>
    <x v="11"/>
    <x v="17"/>
    <x v="0"/>
    <x v="10"/>
    <n v="983"/>
  </r>
  <r>
    <x v="11"/>
    <x v="17"/>
    <x v="0"/>
    <x v="11"/>
    <n v="-2512"/>
  </r>
  <r>
    <x v="11"/>
    <x v="17"/>
    <x v="0"/>
    <x v="12"/>
    <n v="0"/>
  </r>
  <r>
    <x v="11"/>
    <x v="17"/>
    <x v="0"/>
    <x v="13"/>
    <n v="0"/>
  </r>
  <r>
    <x v="11"/>
    <x v="17"/>
    <x v="0"/>
    <x v="14"/>
    <n v="0"/>
  </r>
  <r>
    <x v="11"/>
    <x v="17"/>
    <x v="1"/>
    <x v="0"/>
    <n v="0"/>
  </r>
  <r>
    <x v="11"/>
    <x v="17"/>
    <x v="1"/>
    <x v="1"/>
    <n v="0"/>
  </r>
  <r>
    <x v="11"/>
    <x v="17"/>
    <x v="1"/>
    <x v="2"/>
    <n v="0"/>
  </r>
  <r>
    <x v="11"/>
    <x v="17"/>
    <x v="1"/>
    <x v="3"/>
    <n v="0"/>
  </r>
  <r>
    <x v="11"/>
    <x v="17"/>
    <x v="1"/>
    <x v="4"/>
    <n v="0"/>
  </r>
  <r>
    <x v="11"/>
    <x v="17"/>
    <x v="1"/>
    <x v="5"/>
    <n v="0"/>
  </r>
  <r>
    <x v="11"/>
    <x v="17"/>
    <x v="1"/>
    <x v="6"/>
    <n v="-6615"/>
  </r>
  <r>
    <x v="11"/>
    <x v="17"/>
    <x v="1"/>
    <x v="7"/>
    <n v="-270"/>
  </r>
  <r>
    <x v="11"/>
    <x v="17"/>
    <x v="1"/>
    <x v="8"/>
    <n v="0"/>
  </r>
  <r>
    <x v="11"/>
    <x v="17"/>
    <x v="1"/>
    <x v="9"/>
    <n v="-8414"/>
  </r>
  <r>
    <x v="11"/>
    <x v="17"/>
    <x v="1"/>
    <x v="10"/>
    <n v="983"/>
  </r>
  <r>
    <x v="11"/>
    <x v="17"/>
    <x v="1"/>
    <x v="11"/>
    <n v="-2512"/>
  </r>
  <r>
    <x v="11"/>
    <x v="17"/>
    <x v="1"/>
    <x v="12"/>
    <n v="0"/>
  </r>
  <r>
    <x v="11"/>
    <x v="17"/>
    <x v="1"/>
    <x v="13"/>
    <n v="0"/>
  </r>
  <r>
    <x v="11"/>
    <x v="17"/>
    <x v="1"/>
    <x v="14"/>
    <n v="0"/>
  </r>
  <r>
    <x v="11"/>
    <x v="18"/>
    <x v="0"/>
    <x v="0"/>
    <n v="0"/>
  </r>
  <r>
    <x v="11"/>
    <x v="18"/>
    <x v="0"/>
    <x v="1"/>
    <n v="0"/>
  </r>
  <r>
    <x v="11"/>
    <x v="18"/>
    <x v="0"/>
    <x v="2"/>
    <n v="-11271"/>
  </r>
  <r>
    <x v="11"/>
    <x v="18"/>
    <x v="0"/>
    <x v="3"/>
    <n v="0"/>
  </r>
  <r>
    <x v="11"/>
    <x v="18"/>
    <x v="0"/>
    <x v="4"/>
    <n v="-102195"/>
  </r>
  <r>
    <x v="11"/>
    <x v="18"/>
    <x v="0"/>
    <x v="5"/>
    <n v="13756"/>
  </r>
  <r>
    <x v="11"/>
    <x v="18"/>
    <x v="0"/>
    <x v="6"/>
    <n v="-33088"/>
  </r>
  <r>
    <x v="11"/>
    <x v="18"/>
    <x v="0"/>
    <x v="7"/>
    <n v="0"/>
  </r>
  <r>
    <x v="11"/>
    <x v="18"/>
    <x v="0"/>
    <x v="8"/>
    <n v="-32517"/>
  </r>
  <r>
    <x v="11"/>
    <x v="18"/>
    <x v="0"/>
    <x v="9"/>
    <n v="-28585"/>
  </r>
  <r>
    <x v="11"/>
    <x v="18"/>
    <x v="0"/>
    <x v="10"/>
    <n v="41426"/>
  </r>
  <r>
    <x v="11"/>
    <x v="18"/>
    <x v="0"/>
    <x v="11"/>
    <n v="-14461"/>
  </r>
  <r>
    <x v="11"/>
    <x v="18"/>
    <x v="0"/>
    <x v="12"/>
    <n v="0"/>
  </r>
  <r>
    <x v="11"/>
    <x v="18"/>
    <x v="0"/>
    <x v="13"/>
    <n v="80000"/>
  </r>
  <r>
    <x v="11"/>
    <x v="18"/>
    <x v="0"/>
    <x v="14"/>
    <n v="29765"/>
  </r>
  <r>
    <x v="11"/>
    <x v="18"/>
    <x v="1"/>
    <x v="0"/>
    <n v="0"/>
  </r>
  <r>
    <x v="11"/>
    <x v="18"/>
    <x v="1"/>
    <x v="1"/>
    <n v="0"/>
  </r>
  <r>
    <x v="11"/>
    <x v="18"/>
    <x v="1"/>
    <x v="2"/>
    <n v="4860"/>
  </r>
  <r>
    <x v="11"/>
    <x v="18"/>
    <x v="1"/>
    <x v="3"/>
    <n v="0"/>
  </r>
  <r>
    <x v="11"/>
    <x v="18"/>
    <x v="1"/>
    <x v="4"/>
    <n v="-146025"/>
  </r>
  <r>
    <x v="11"/>
    <x v="18"/>
    <x v="1"/>
    <x v="5"/>
    <n v="13756"/>
  </r>
  <r>
    <x v="11"/>
    <x v="18"/>
    <x v="1"/>
    <x v="6"/>
    <n v="-32247"/>
  </r>
  <r>
    <x v="11"/>
    <x v="18"/>
    <x v="1"/>
    <x v="7"/>
    <n v="-7290"/>
  </r>
  <r>
    <x v="11"/>
    <x v="18"/>
    <x v="1"/>
    <x v="8"/>
    <n v="-33729"/>
  </r>
  <r>
    <x v="11"/>
    <x v="18"/>
    <x v="1"/>
    <x v="9"/>
    <n v="-28585"/>
  </r>
  <r>
    <x v="11"/>
    <x v="18"/>
    <x v="1"/>
    <x v="10"/>
    <n v="56651"/>
  </r>
  <r>
    <x v="11"/>
    <x v="18"/>
    <x v="1"/>
    <x v="11"/>
    <n v="-18268"/>
  </r>
  <r>
    <x v="11"/>
    <x v="18"/>
    <x v="1"/>
    <x v="12"/>
    <n v="0"/>
  </r>
  <r>
    <x v="11"/>
    <x v="18"/>
    <x v="1"/>
    <x v="13"/>
    <n v="100000"/>
  </r>
  <r>
    <x v="11"/>
    <x v="18"/>
    <x v="1"/>
    <x v="14"/>
    <n v="33707"/>
  </r>
  <r>
    <x v="11"/>
    <x v="19"/>
    <x v="0"/>
    <x v="0"/>
    <n v="0"/>
  </r>
  <r>
    <x v="11"/>
    <x v="19"/>
    <x v="0"/>
    <x v="1"/>
    <n v="0"/>
  </r>
  <r>
    <x v="11"/>
    <x v="19"/>
    <x v="0"/>
    <x v="2"/>
    <n v="-3013"/>
  </r>
  <r>
    <x v="11"/>
    <x v="19"/>
    <x v="0"/>
    <x v="3"/>
    <n v="0"/>
  </r>
  <r>
    <x v="11"/>
    <x v="19"/>
    <x v="0"/>
    <x v="4"/>
    <n v="0"/>
  </r>
  <r>
    <x v="11"/>
    <x v="19"/>
    <x v="0"/>
    <x v="5"/>
    <n v="0"/>
  </r>
  <r>
    <x v="11"/>
    <x v="19"/>
    <x v="0"/>
    <x v="6"/>
    <n v="7174"/>
  </r>
  <r>
    <x v="11"/>
    <x v="19"/>
    <x v="0"/>
    <x v="7"/>
    <n v="0"/>
  </r>
  <r>
    <x v="11"/>
    <x v="19"/>
    <x v="0"/>
    <x v="8"/>
    <n v="0"/>
  </r>
  <r>
    <x v="11"/>
    <x v="19"/>
    <x v="0"/>
    <x v="9"/>
    <n v="15664"/>
  </r>
  <r>
    <x v="11"/>
    <x v="19"/>
    <x v="0"/>
    <x v="10"/>
    <n v="819"/>
  </r>
  <r>
    <x v="11"/>
    <x v="19"/>
    <x v="0"/>
    <x v="11"/>
    <n v="11453"/>
  </r>
  <r>
    <x v="11"/>
    <x v="19"/>
    <x v="0"/>
    <x v="12"/>
    <n v="0"/>
  </r>
  <r>
    <x v="11"/>
    <x v="19"/>
    <x v="0"/>
    <x v="13"/>
    <n v="0"/>
  </r>
  <r>
    <x v="11"/>
    <x v="19"/>
    <x v="0"/>
    <x v="14"/>
    <n v="-769"/>
  </r>
  <r>
    <x v="11"/>
    <x v="19"/>
    <x v="1"/>
    <x v="0"/>
    <n v="0"/>
  </r>
  <r>
    <x v="11"/>
    <x v="19"/>
    <x v="1"/>
    <x v="1"/>
    <n v="0"/>
  </r>
  <r>
    <x v="11"/>
    <x v="19"/>
    <x v="1"/>
    <x v="2"/>
    <n v="-3013"/>
  </r>
  <r>
    <x v="11"/>
    <x v="19"/>
    <x v="1"/>
    <x v="3"/>
    <n v="0"/>
  </r>
  <r>
    <x v="11"/>
    <x v="19"/>
    <x v="1"/>
    <x v="4"/>
    <n v="0"/>
  </r>
  <r>
    <x v="11"/>
    <x v="19"/>
    <x v="1"/>
    <x v="5"/>
    <n v="0"/>
  </r>
  <r>
    <x v="11"/>
    <x v="19"/>
    <x v="1"/>
    <x v="6"/>
    <n v="7174"/>
  </r>
  <r>
    <x v="11"/>
    <x v="19"/>
    <x v="1"/>
    <x v="7"/>
    <n v="0"/>
  </r>
  <r>
    <x v="11"/>
    <x v="19"/>
    <x v="1"/>
    <x v="8"/>
    <n v="0"/>
  </r>
  <r>
    <x v="11"/>
    <x v="19"/>
    <x v="1"/>
    <x v="9"/>
    <n v="15664"/>
  </r>
  <r>
    <x v="11"/>
    <x v="19"/>
    <x v="1"/>
    <x v="10"/>
    <n v="819"/>
  </r>
  <r>
    <x v="11"/>
    <x v="19"/>
    <x v="1"/>
    <x v="11"/>
    <n v="11453"/>
  </r>
  <r>
    <x v="11"/>
    <x v="19"/>
    <x v="1"/>
    <x v="12"/>
    <n v="0"/>
  </r>
  <r>
    <x v="11"/>
    <x v="19"/>
    <x v="1"/>
    <x v="13"/>
    <n v="0"/>
  </r>
  <r>
    <x v="11"/>
    <x v="19"/>
    <x v="1"/>
    <x v="14"/>
    <n v="-769"/>
  </r>
  <r>
    <x v="11"/>
    <x v="20"/>
    <x v="0"/>
    <x v="0"/>
    <n v="0"/>
  </r>
  <r>
    <x v="11"/>
    <x v="20"/>
    <x v="0"/>
    <x v="1"/>
    <n v="-12123"/>
  </r>
  <r>
    <x v="11"/>
    <x v="20"/>
    <x v="0"/>
    <x v="2"/>
    <n v="18182"/>
  </r>
  <r>
    <x v="11"/>
    <x v="20"/>
    <x v="0"/>
    <x v="3"/>
    <n v="0"/>
  </r>
  <r>
    <x v="11"/>
    <x v="20"/>
    <x v="0"/>
    <x v="4"/>
    <n v="-115256"/>
  </r>
  <r>
    <x v="11"/>
    <x v="20"/>
    <x v="0"/>
    <x v="5"/>
    <n v="12740"/>
  </r>
  <r>
    <x v="11"/>
    <x v="20"/>
    <x v="0"/>
    <x v="6"/>
    <n v="15192"/>
  </r>
  <r>
    <x v="11"/>
    <x v="20"/>
    <x v="0"/>
    <x v="7"/>
    <n v="-17880"/>
  </r>
  <r>
    <x v="11"/>
    <x v="20"/>
    <x v="0"/>
    <x v="8"/>
    <n v="-153948"/>
  </r>
  <r>
    <x v="11"/>
    <x v="20"/>
    <x v="0"/>
    <x v="9"/>
    <n v="89475"/>
  </r>
  <r>
    <x v="11"/>
    <x v="20"/>
    <x v="0"/>
    <x v="10"/>
    <n v="43199"/>
  </r>
  <r>
    <x v="11"/>
    <x v="20"/>
    <x v="0"/>
    <x v="11"/>
    <n v="107741"/>
  </r>
  <r>
    <x v="11"/>
    <x v="20"/>
    <x v="0"/>
    <x v="12"/>
    <n v="0"/>
  </r>
  <r>
    <x v="11"/>
    <x v="20"/>
    <x v="0"/>
    <x v="13"/>
    <n v="171298"/>
  </r>
  <r>
    <x v="11"/>
    <x v="20"/>
    <x v="0"/>
    <x v="14"/>
    <n v="20330"/>
  </r>
  <r>
    <x v="11"/>
    <x v="20"/>
    <x v="1"/>
    <x v="0"/>
    <n v="0"/>
  </r>
  <r>
    <x v="11"/>
    <x v="20"/>
    <x v="1"/>
    <x v="1"/>
    <n v="482"/>
  </r>
  <r>
    <x v="11"/>
    <x v="20"/>
    <x v="1"/>
    <x v="2"/>
    <n v="-2579"/>
  </r>
  <r>
    <x v="11"/>
    <x v="20"/>
    <x v="1"/>
    <x v="3"/>
    <n v="0"/>
  </r>
  <r>
    <x v="11"/>
    <x v="20"/>
    <x v="1"/>
    <x v="4"/>
    <n v="-162690"/>
  </r>
  <r>
    <x v="11"/>
    <x v="20"/>
    <x v="1"/>
    <x v="5"/>
    <n v="12740"/>
  </r>
  <r>
    <x v="11"/>
    <x v="20"/>
    <x v="1"/>
    <x v="6"/>
    <n v="20215"/>
  </r>
  <r>
    <x v="11"/>
    <x v="20"/>
    <x v="1"/>
    <x v="7"/>
    <n v="-17880"/>
  </r>
  <r>
    <x v="11"/>
    <x v="20"/>
    <x v="1"/>
    <x v="8"/>
    <n v="-243902"/>
  </r>
  <r>
    <x v="11"/>
    <x v="20"/>
    <x v="1"/>
    <x v="9"/>
    <n v="88542"/>
  </r>
  <r>
    <x v="11"/>
    <x v="20"/>
    <x v="1"/>
    <x v="10"/>
    <n v="95667"/>
  </r>
  <r>
    <x v="11"/>
    <x v="20"/>
    <x v="1"/>
    <x v="11"/>
    <n v="165019"/>
  </r>
  <r>
    <x v="11"/>
    <x v="20"/>
    <x v="1"/>
    <x v="12"/>
    <n v="0"/>
  </r>
  <r>
    <x v="11"/>
    <x v="20"/>
    <x v="1"/>
    <x v="13"/>
    <n v="171298"/>
  </r>
  <r>
    <x v="11"/>
    <x v="20"/>
    <x v="1"/>
    <x v="14"/>
    <n v="50172"/>
  </r>
  <r>
    <x v="11"/>
    <x v="21"/>
    <x v="0"/>
    <x v="0"/>
    <n v="0"/>
  </r>
  <r>
    <x v="11"/>
    <x v="21"/>
    <x v="0"/>
    <x v="1"/>
    <n v="-161246"/>
  </r>
  <r>
    <x v="11"/>
    <x v="21"/>
    <x v="0"/>
    <x v="2"/>
    <n v="151054"/>
  </r>
  <r>
    <x v="11"/>
    <x v="21"/>
    <x v="0"/>
    <x v="3"/>
    <n v="0"/>
  </r>
  <r>
    <x v="11"/>
    <x v="21"/>
    <x v="0"/>
    <x v="4"/>
    <n v="-29232"/>
  </r>
  <r>
    <x v="11"/>
    <x v="21"/>
    <x v="0"/>
    <x v="5"/>
    <n v="4060"/>
  </r>
  <r>
    <x v="11"/>
    <x v="21"/>
    <x v="0"/>
    <x v="6"/>
    <n v="-5814"/>
  </r>
  <r>
    <x v="11"/>
    <x v="21"/>
    <x v="0"/>
    <x v="7"/>
    <n v="0"/>
  </r>
  <r>
    <x v="11"/>
    <x v="21"/>
    <x v="0"/>
    <x v="8"/>
    <n v="-69115"/>
  </r>
  <r>
    <x v="11"/>
    <x v="21"/>
    <x v="0"/>
    <x v="9"/>
    <n v="-8365"/>
  </r>
  <r>
    <x v="11"/>
    <x v="21"/>
    <x v="0"/>
    <x v="10"/>
    <n v="17517"/>
  </r>
  <r>
    <x v="11"/>
    <x v="21"/>
    <x v="0"/>
    <x v="11"/>
    <n v="41120"/>
  </r>
  <r>
    <x v="11"/>
    <x v="21"/>
    <x v="0"/>
    <x v="12"/>
    <n v="0"/>
  </r>
  <r>
    <x v="11"/>
    <x v="21"/>
    <x v="0"/>
    <x v="13"/>
    <n v="35000"/>
  </r>
  <r>
    <x v="11"/>
    <x v="21"/>
    <x v="0"/>
    <x v="14"/>
    <n v="8291"/>
  </r>
  <r>
    <x v="11"/>
    <x v="21"/>
    <x v="1"/>
    <x v="0"/>
    <n v="0"/>
  </r>
  <r>
    <x v="11"/>
    <x v="21"/>
    <x v="1"/>
    <x v="1"/>
    <n v="0"/>
  </r>
  <r>
    <x v="11"/>
    <x v="21"/>
    <x v="1"/>
    <x v="2"/>
    <n v="0"/>
  </r>
  <r>
    <x v="11"/>
    <x v="21"/>
    <x v="1"/>
    <x v="3"/>
    <n v="0"/>
  </r>
  <r>
    <x v="11"/>
    <x v="21"/>
    <x v="1"/>
    <x v="4"/>
    <n v="-30844"/>
  </r>
  <r>
    <x v="11"/>
    <x v="21"/>
    <x v="1"/>
    <x v="5"/>
    <n v="4060"/>
  </r>
  <r>
    <x v="11"/>
    <x v="21"/>
    <x v="1"/>
    <x v="6"/>
    <n v="-4628"/>
  </r>
  <r>
    <x v="11"/>
    <x v="21"/>
    <x v="1"/>
    <x v="7"/>
    <n v="0"/>
  </r>
  <r>
    <x v="11"/>
    <x v="21"/>
    <x v="1"/>
    <x v="8"/>
    <n v="-69115"/>
  </r>
  <r>
    <x v="11"/>
    <x v="21"/>
    <x v="1"/>
    <x v="9"/>
    <n v="-9765"/>
  </r>
  <r>
    <x v="11"/>
    <x v="21"/>
    <x v="1"/>
    <x v="10"/>
    <n v="22721"/>
  </r>
  <r>
    <x v="11"/>
    <x v="21"/>
    <x v="1"/>
    <x v="11"/>
    <n v="21816"/>
  </r>
  <r>
    <x v="11"/>
    <x v="21"/>
    <x v="1"/>
    <x v="12"/>
    <n v="0"/>
  </r>
  <r>
    <x v="11"/>
    <x v="21"/>
    <x v="1"/>
    <x v="13"/>
    <n v="35000"/>
  </r>
  <r>
    <x v="11"/>
    <x v="21"/>
    <x v="1"/>
    <x v="14"/>
    <n v="11225"/>
  </r>
  <r>
    <x v="11"/>
    <x v="22"/>
    <x v="0"/>
    <x v="0"/>
    <n v="0"/>
  </r>
  <r>
    <x v="11"/>
    <x v="22"/>
    <x v="0"/>
    <x v="1"/>
    <n v="0"/>
  </r>
  <r>
    <x v="11"/>
    <x v="22"/>
    <x v="0"/>
    <x v="2"/>
    <n v="-71669"/>
  </r>
  <r>
    <x v="11"/>
    <x v="22"/>
    <x v="0"/>
    <x v="3"/>
    <n v="0"/>
  </r>
  <r>
    <x v="11"/>
    <x v="22"/>
    <x v="0"/>
    <x v="4"/>
    <n v="-65290"/>
  </r>
  <r>
    <x v="11"/>
    <x v="22"/>
    <x v="0"/>
    <x v="5"/>
    <n v="-7945"/>
  </r>
  <r>
    <x v="11"/>
    <x v="22"/>
    <x v="0"/>
    <x v="6"/>
    <n v="19120"/>
  </r>
  <r>
    <x v="11"/>
    <x v="22"/>
    <x v="0"/>
    <x v="7"/>
    <n v="-2000"/>
  </r>
  <r>
    <x v="11"/>
    <x v="22"/>
    <x v="0"/>
    <x v="8"/>
    <n v="-134042"/>
  </r>
  <r>
    <x v="11"/>
    <x v="22"/>
    <x v="0"/>
    <x v="9"/>
    <n v="22782"/>
  </r>
  <r>
    <x v="11"/>
    <x v="22"/>
    <x v="0"/>
    <x v="10"/>
    <n v="19226"/>
  </r>
  <r>
    <x v="11"/>
    <x v="22"/>
    <x v="0"/>
    <x v="11"/>
    <n v="25512"/>
  </r>
  <r>
    <x v="11"/>
    <x v="22"/>
    <x v="0"/>
    <x v="12"/>
    <n v="0"/>
  </r>
  <r>
    <x v="11"/>
    <x v="22"/>
    <x v="0"/>
    <x v="13"/>
    <n v="237471"/>
  </r>
  <r>
    <x v="11"/>
    <x v="22"/>
    <x v="0"/>
    <x v="14"/>
    <n v="2399"/>
  </r>
  <r>
    <x v="11"/>
    <x v="22"/>
    <x v="1"/>
    <x v="0"/>
    <n v="-513"/>
  </r>
  <r>
    <x v="11"/>
    <x v="22"/>
    <x v="1"/>
    <x v="1"/>
    <n v="0"/>
  </r>
  <r>
    <x v="11"/>
    <x v="22"/>
    <x v="1"/>
    <x v="2"/>
    <n v="31165"/>
  </r>
  <r>
    <x v="11"/>
    <x v="22"/>
    <x v="1"/>
    <x v="3"/>
    <n v="0"/>
  </r>
  <r>
    <x v="11"/>
    <x v="22"/>
    <x v="1"/>
    <x v="4"/>
    <n v="-130343"/>
  </r>
  <r>
    <x v="11"/>
    <x v="22"/>
    <x v="1"/>
    <x v="5"/>
    <n v="-7945"/>
  </r>
  <r>
    <x v="11"/>
    <x v="22"/>
    <x v="1"/>
    <x v="6"/>
    <n v="20900"/>
  </r>
  <r>
    <x v="11"/>
    <x v="22"/>
    <x v="1"/>
    <x v="7"/>
    <n v="-2000"/>
  </r>
  <r>
    <x v="11"/>
    <x v="22"/>
    <x v="1"/>
    <x v="8"/>
    <n v="-298716"/>
  </r>
  <r>
    <x v="11"/>
    <x v="22"/>
    <x v="1"/>
    <x v="9"/>
    <n v="22762"/>
  </r>
  <r>
    <x v="11"/>
    <x v="22"/>
    <x v="1"/>
    <x v="10"/>
    <n v="43954"/>
  </r>
  <r>
    <x v="11"/>
    <x v="22"/>
    <x v="1"/>
    <x v="11"/>
    <n v="96132"/>
  </r>
  <r>
    <x v="11"/>
    <x v="22"/>
    <x v="1"/>
    <x v="12"/>
    <n v="797"/>
  </r>
  <r>
    <x v="11"/>
    <x v="22"/>
    <x v="1"/>
    <x v="13"/>
    <n v="237471"/>
  </r>
  <r>
    <x v="11"/>
    <x v="22"/>
    <x v="1"/>
    <x v="14"/>
    <n v="31860"/>
  </r>
  <r>
    <x v="11"/>
    <x v="23"/>
    <x v="0"/>
    <x v="0"/>
    <n v="947"/>
  </r>
  <r>
    <x v="11"/>
    <x v="23"/>
    <x v="0"/>
    <x v="1"/>
    <n v="15852"/>
  </r>
  <r>
    <x v="11"/>
    <x v="23"/>
    <x v="0"/>
    <x v="2"/>
    <n v="-92683"/>
  </r>
  <r>
    <x v="11"/>
    <x v="23"/>
    <x v="0"/>
    <x v="3"/>
    <n v="53126"/>
  </r>
  <r>
    <x v="11"/>
    <x v="23"/>
    <x v="0"/>
    <x v="4"/>
    <n v="-299832"/>
  </r>
  <r>
    <x v="11"/>
    <x v="23"/>
    <x v="0"/>
    <x v="5"/>
    <n v="71857"/>
  </r>
  <r>
    <x v="11"/>
    <x v="23"/>
    <x v="0"/>
    <x v="6"/>
    <n v="-235467"/>
  </r>
  <r>
    <x v="11"/>
    <x v="23"/>
    <x v="0"/>
    <x v="7"/>
    <n v="0"/>
  </r>
  <r>
    <x v="11"/>
    <x v="23"/>
    <x v="0"/>
    <x v="8"/>
    <n v="-141637"/>
  </r>
  <r>
    <x v="11"/>
    <x v="23"/>
    <x v="0"/>
    <x v="9"/>
    <n v="-140241"/>
  </r>
  <r>
    <x v="11"/>
    <x v="23"/>
    <x v="0"/>
    <x v="10"/>
    <n v="98881"/>
  </r>
  <r>
    <x v="11"/>
    <x v="23"/>
    <x v="0"/>
    <x v="11"/>
    <n v="187307"/>
  </r>
  <r>
    <x v="11"/>
    <x v="23"/>
    <x v="0"/>
    <x v="12"/>
    <n v="10026"/>
  </r>
  <r>
    <x v="11"/>
    <x v="23"/>
    <x v="0"/>
    <x v="13"/>
    <n v="160000"/>
  </r>
  <r>
    <x v="11"/>
    <x v="23"/>
    <x v="0"/>
    <x v="14"/>
    <n v="31382"/>
  </r>
  <r>
    <x v="11"/>
    <x v="23"/>
    <x v="1"/>
    <x v="0"/>
    <n v="947"/>
  </r>
  <r>
    <x v="11"/>
    <x v="23"/>
    <x v="1"/>
    <x v="1"/>
    <n v="15852"/>
  </r>
  <r>
    <x v="11"/>
    <x v="23"/>
    <x v="1"/>
    <x v="2"/>
    <n v="89998"/>
  </r>
  <r>
    <x v="11"/>
    <x v="23"/>
    <x v="1"/>
    <x v="3"/>
    <n v="31134"/>
  </r>
  <r>
    <x v="11"/>
    <x v="23"/>
    <x v="1"/>
    <x v="4"/>
    <n v="-379375"/>
  </r>
  <r>
    <x v="11"/>
    <x v="23"/>
    <x v="1"/>
    <x v="5"/>
    <n v="71857"/>
  </r>
  <r>
    <x v="11"/>
    <x v="23"/>
    <x v="1"/>
    <x v="6"/>
    <n v="-272035"/>
  </r>
  <r>
    <x v="11"/>
    <x v="23"/>
    <x v="1"/>
    <x v="7"/>
    <n v="0"/>
  </r>
  <r>
    <x v="11"/>
    <x v="23"/>
    <x v="1"/>
    <x v="8"/>
    <n v="-439115"/>
  </r>
  <r>
    <x v="11"/>
    <x v="23"/>
    <x v="1"/>
    <x v="9"/>
    <n v="-140225"/>
  </r>
  <r>
    <x v="11"/>
    <x v="23"/>
    <x v="1"/>
    <x v="10"/>
    <n v="165615"/>
  </r>
  <r>
    <x v="11"/>
    <x v="23"/>
    <x v="1"/>
    <x v="11"/>
    <n v="302098"/>
  </r>
  <r>
    <x v="11"/>
    <x v="23"/>
    <x v="1"/>
    <x v="12"/>
    <n v="10026"/>
  </r>
  <r>
    <x v="11"/>
    <x v="23"/>
    <x v="1"/>
    <x v="13"/>
    <n v="160000"/>
  </r>
  <r>
    <x v="11"/>
    <x v="23"/>
    <x v="1"/>
    <x v="14"/>
    <n v="102773"/>
  </r>
  <r>
    <x v="11"/>
    <x v="24"/>
    <x v="0"/>
    <x v="0"/>
    <n v="0"/>
  </r>
  <r>
    <x v="11"/>
    <x v="24"/>
    <x v="0"/>
    <x v="1"/>
    <n v="353"/>
  </r>
  <r>
    <x v="11"/>
    <x v="24"/>
    <x v="0"/>
    <x v="2"/>
    <n v="-9416"/>
  </r>
  <r>
    <x v="11"/>
    <x v="24"/>
    <x v="0"/>
    <x v="3"/>
    <n v="100"/>
  </r>
  <r>
    <x v="11"/>
    <x v="24"/>
    <x v="0"/>
    <x v="4"/>
    <n v="-9793"/>
  </r>
  <r>
    <x v="11"/>
    <x v="24"/>
    <x v="0"/>
    <x v="5"/>
    <n v="0"/>
  </r>
  <r>
    <x v="11"/>
    <x v="24"/>
    <x v="0"/>
    <x v="6"/>
    <n v="-5467"/>
  </r>
  <r>
    <x v="11"/>
    <x v="24"/>
    <x v="0"/>
    <x v="7"/>
    <n v="-148"/>
  </r>
  <r>
    <x v="11"/>
    <x v="24"/>
    <x v="0"/>
    <x v="8"/>
    <n v="-3297"/>
  </r>
  <r>
    <x v="11"/>
    <x v="24"/>
    <x v="0"/>
    <x v="9"/>
    <n v="2241"/>
  </r>
  <r>
    <x v="11"/>
    <x v="24"/>
    <x v="0"/>
    <x v="10"/>
    <n v="5620"/>
  </r>
  <r>
    <x v="11"/>
    <x v="24"/>
    <x v="0"/>
    <x v="11"/>
    <n v="21256"/>
  </r>
  <r>
    <x v="11"/>
    <x v="24"/>
    <x v="0"/>
    <x v="12"/>
    <n v="0"/>
  </r>
  <r>
    <x v="11"/>
    <x v="24"/>
    <x v="0"/>
    <x v="13"/>
    <n v="0"/>
  </r>
  <r>
    <x v="11"/>
    <x v="24"/>
    <x v="0"/>
    <x v="14"/>
    <n v="3033"/>
  </r>
  <r>
    <x v="11"/>
    <x v="24"/>
    <x v="1"/>
    <x v="0"/>
    <n v="0"/>
  </r>
  <r>
    <x v="11"/>
    <x v="24"/>
    <x v="1"/>
    <x v="1"/>
    <n v="353"/>
  </r>
  <r>
    <x v="11"/>
    <x v="24"/>
    <x v="1"/>
    <x v="2"/>
    <n v="-3381"/>
  </r>
  <r>
    <x v="11"/>
    <x v="24"/>
    <x v="1"/>
    <x v="3"/>
    <n v="100"/>
  </r>
  <r>
    <x v="11"/>
    <x v="24"/>
    <x v="1"/>
    <x v="4"/>
    <n v="-10559"/>
  </r>
  <r>
    <x v="11"/>
    <x v="24"/>
    <x v="1"/>
    <x v="5"/>
    <n v="2386"/>
  </r>
  <r>
    <x v="11"/>
    <x v="24"/>
    <x v="1"/>
    <x v="6"/>
    <n v="-6309"/>
  </r>
  <r>
    <x v="11"/>
    <x v="24"/>
    <x v="1"/>
    <x v="7"/>
    <n v="-148"/>
  </r>
  <r>
    <x v="11"/>
    <x v="24"/>
    <x v="1"/>
    <x v="8"/>
    <n v="-13716"/>
  </r>
  <r>
    <x v="11"/>
    <x v="24"/>
    <x v="1"/>
    <x v="9"/>
    <n v="2091"/>
  </r>
  <r>
    <x v="11"/>
    <x v="24"/>
    <x v="1"/>
    <x v="10"/>
    <n v="9819"/>
  </r>
  <r>
    <x v="11"/>
    <x v="24"/>
    <x v="1"/>
    <x v="11"/>
    <n v="19256"/>
  </r>
  <r>
    <x v="11"/>
    <x v="24"/>
    <x v="1"/>
    <x v="12"/>
    <n v="0"/>
  </r>
  <r>
    <x v="11"/>
    <x v="24"/>
    <x v="1"/>
    <x v="13"/>
    <n v="0"/>
  </r>
  <r>
    <x v="11"/>
    <x v="24"/>
    <x v="1"/>
    <x v="14"/>
    <n v="4290"/>
  </r>
  <r>
    <x v="11"/>
    <x v="25"/>
    <x v="0"/>
    <x v="0"/>
    <n v="-5221"/>
  </r>
  <r>
    <x v="11"/>
    <x v="25"/>
    <x v="0"/>
    <x v="1"/>
    <n v="3772"/>
  </r>
  <r>
    <x v="11"/>
    <x v="25"/>
    <x v="0"/>
    <x v="2"/>
    <n v="4350"/>
  </r>
  <r>
    <x v="11"/>
    <x v="25"/>
    <x v="0"/>
    <x v="3"/>
    <n v="0"/>
  </r>
  <r>
    <x v="11"/>
    <x v="25"/>
    <x v="0"/>
    <x v="4"/>
    <n v="-12194"/>
  </r>
  <r>
    <x v="11"/>
    <x v="25"/>
    <x v="0"/>
    <x v="5"/>
    <n v="0"/>
  </r>
  <r>
    <x v="11"/>
    <x v="25"/>
    <x v="0"/>
    <x v="6"/>
    <n v="-9865"/>
  </r>
  <r>
    <x v="11"/>
    <x v="25"/>
    <x v="0"/>
    <x v="7"/>
    <n v="0"/>
  </r>
  <r>
    <x v="11"/>
    <x v="25"/>
    <x v="0"/>
    <x v="8"/>
    <n v="-3539"/>
  </r>
  <r>
    <x v="11"/>
    <x v="25"/>
    <x v="0"/>
    <x v="9"/>
    <n v="1361"/>
  </r>
  <r>
    <x v="11"/>
    <x v="25"/>
    <x v="0"/>
    <x v="10"/>
    <n v="8168"/>
  </r>
  <r>
    <x v="11"/>
    <x v="25"/>
    <x v="0"/>
    <x v="11"/>
    <n v="193"/>
  </r>
  <r>
    <x v="11"/>
    <x v="25"/>
    <x v="0"/>
    <x v="12"/>
    <n v="15750"/>
  </r>
  <r>
    <x v="11"/>
    <x v="25"/>
    <x v="0"/>
    <x v="13"/>
    <n v="0"/>
  </r>
  <r>
    <x v="11"/>
    <x v="25"/>
    <x v="0"/>
    <x v="14"/>
    <n v="-53"/>
  </r>
  <r>
    <x v="11"/>
    <x v="25"/>
    <x v="1"/>
    <x v="0"/>
    <n v="-5221"/>
  </r>
  <r>
    <x v="11"/>
    <x v="25"/>
    <x v="1"/>
    <x v="1"/>
    <n v="253"/>
  </r>
  <r>
    <x v="11"/>
    <x v="25"/>
    <x v="1"/>
    <x v="2"/>
    <n v="13093"/>
  </r>
  <r>
    <x v="11"/>
    <x v="25"/>
    <x v="1"/>
    <x v="3"/>
    <n v="830"/>
  </r>
  <r>
    <x v="11"/>
    <x v="25"/>
    <x v="1"/>
    <x v="4"/>
    <n v="-15505"/>
  </r>
  <r>
    <x v="11"/>
    <x v="25"/>
    <x v="1"/>
    <x v="5"/>
    <n v="0"/>
  </r>
  <r>
    <x v="11"/>
    <x v="25"/>
    <x v="1"/>
    <x v="6"/>
    <n v="-9769"/>
  </r>
  <r>
    <x v="11"/>
    <x v="25"/>
    <x v="1"/>
    <x v="7"/>
    <n v="0"/>
  </r>
  <r>
    <x v="11"/>
    <x v="25"/>
    <x v="1"/>
    <x v="8"/>
    <n v="-14550"/>
  </r>
  <r>
    <x v="11"/>
    <x v="25"/>
    <x v="1"/>
    <x v="9"/>
    <n v="1361"/>
  </r>
  <r>
    <x v="11"/>
    <x v="25"/>
    <x v="1"/>
    <x v="10"/>
    <n v="11045"/>
  </r>
  <r>
    <x v="11"/>
    <x v="25"/>
    <x v="1"/>
    <x v="11"/>
    <n v="-7495"/>
  </r>
  <r>
    <x v="11"/>
    <x v="25"/>
    <x v="1"/>
    <x v="12"/>
    <n v="15750"/>
  </r>
  <r>
    <x v="11"/>
    <x v="25"/>
    <x v="1"/>
    <x v="13"/>
    <n v="8848"/>
  </r>
  <r>
    <x v="11"/>
    <x v="25"/>
    <x v="1"/>
    <x v="14"/>
    <n v="4082"/>
  </r>
  <r>
    <x v="11"/>
    <x v="26"/>
    <x v="0"/>
    <x v="0"/>
    <n v="-70"/>
  </r>
  <r>
    <x v="11"/>
    <x v="26"/>
    <x v="0"/>
    <x v="1"/>
    <n v="0"/>
  </r>
  <r>
    <x v="11"/>
    <x v="26"/>
    <x v="0"/>
    <x v="2"/>
    <n v="-29172"/>
  </r>
  <r>
    <x v="11"/>
    <x v="26"/>
    <x v="0"/>
    <x v="3"/>
    <n v="0"/>
  </r>
  <r>
    <x v="11"/>
    <x v="26"/>
    <x v="0"/>
    <x v="4"/>
    <n v="-46605"/>
  </r>
  <r>
    <x v="11"/>
    <x v="26"/>
    <x v="0"/>
    <x v="5"/>
    <n v="9065"/>
  </r>
  <r>
    <x v="11"/>
    <x v="26"/>
    <x v="0"/>
    <x v="6"/>
    <n v="13541"/>
  </r>
  <r>
    <x v="11"/>
    <x v="26"/>
    <x v="0"/>
    <x v="7"/>
    <n v="0"/>
  </r>
  <r>
    <x v="11"/>
    <x v="26"/>
    <x v="0"/>
    <x v="8"/>
    <n v="-38710"/>
  </r>
  <r>
    <x v="11"/>
    <x v="26"/>
    <x v="0"/>
    <x v="9"/>
    <n v="10456"/>
  </r>
  <r>
    <x v="11"/>
    <x v="26"/>
    <x v="0"/>
    <x v="10"/>
    <n v="22961"/>
  </r>
  <r>
    <x v="11"/>
    <x v="26"/>
    <x v="0"/>
    <x v="11"/>
    <n v="-15343"/>
  </r>
  <r>
    <x v="11"/>
    <x v="26"/>
    <x v="0"/>
    <x v="12"/>
    <n v="100"/>
  </r>
  <r>
    <x v="11"/>
    <x v="26"/>
    <x v="0"/>
    <x v="13"/>
    <n v="80193"/>
  </r>
  <r>
    <x v="11"/>
    <x v="26"/>
    <x v="0"/>
    <x v="14"/>
    <n v="14496"/>
  </r>
  <r>
    <x v="11"/>
    <x v="26"/>
    <x v="1"/>
    <x v="0"/>
    <n v="-32349"/>
  </r>
  <r>
    <x v="11"/>
    <x v="26"/>
    <x v="1"/>
    <x v="1"/>
    <n v="0"/>
  </r>
  <r>
    <x v="11"/>
    <x v="26"/>
    <x v="1"/>
    <x v="2"/>
    <n v="-3629"/>
  </r>
  <r>
    <x v="11"/>
    <x v="26"/>
    <x v="1"/>
    <x v="3"/>
    <n v="0"/>
  </r>
  <r>
    <x v="11"/>
    <x v="26"/>
    <x v="1"/>
    <x v="4"/>
    <n v="-121268"/>
  </r>
  <r>
    <x v="11"/>
    <x v="26"/>
    <x v="1"/>
    <x v="5"/>
    <n v="9065"/>
  </r>
  <r>
    <x v="11"/>
    <x v="26"/>
    <x v="1"/>
    <x v="6"/>
    <n v="21849"/>
  </r>
  <r>
    <x v="11"/>
    <x v="26"/>
    <x v="1"/>
    <x v="7"/>
    <n v="0"/>
  </r>
  <r>
    <x v="11"/>
    <x v="26"/>
    <x v="1"/>
    <x v="8"/>
    <n v="-82015"/>
  </r>
  <r>
    <x v="11"/>
    <x v="26"/>
    <x v="1"/>
    <x v="9"/>
    <n v="17985"/>
  </r>
  <r>
    <x v="11"/>
    <x v="26"/>
    <x v="1"/>
    <x v="10"/>
    <n v="44736"/>
  </r>
  <r>
    <x v="11"/>
    <x v="26"/>
    <x v="1"/>
    <x v="11"/>
    <n v="2865"/>
  </r>
  <r>
    <x v="11"/>
    <x v="26"/>
    <x v="1"/>
    <x v="12"/>
    <n v="64072"/>
  </r>
  <r>
    <x v="11"/>
    <x v="26"/>
    <x v="1"/>
    <x v="13"/>
    <n v="80193"/>
  </r>
  <r>
    <x v="11"/>
    <x v="26"/>
    <x v="1"/>
    <x v="14"/>
    <n v="34466"/>
  </r>
  <r>
    <x v="11"/>
    <x v="27"/>
    <x v="0"/>
    <x v="0"/>
    <n v="-7365"/>
  </r>
  <r>
    <x v="11"/>
    <x v="27"/>
    <x v="0"/>
    <x v="1"/>
    <n v="0"/>
  </r>
  <r>
    <x v="11"/>
    <x v="27"/>
    <x v="0"/>
    <x v="2"/>
    <n v="2156"/>
  </r>
  <r>
    <x v="11"/>
    <x v="27"/>
    <x v="0"/>
    <x v="3"/>
    <n v="0"/>
  </r>
  <r>
    <x v="11"/>
    <x v="27"/>
    <x v="0"/>
    <x v="4"/>
    <n v="-1984"/>
  </r>
  <r>
    <x v="11"/>
    <x v="27"/>
    <x v="0"/>
    <x v="5"/>
    <n v="0"/>
  </r>
  <r>
    <x v="11"/>
    <x v="27"/>
    <x v="0"/>
    <x v="6"/>
    <n v="-2807"/>
  </r>
  <r>
    <x v="11"/>
    <x v="27"/>
    <x v="0"/>
    <x v="7"/>
    <n v="0"/>
  </r>
  <r>
    <x v="11"/>
    <x v="27"/>
    <x v="0"/>
    <x v="8"/>
    <n v="-35688"/>
  </r>
  <r>
    <x v="11"/>
    <x v="27"/>
    <x v="0"/>
    <x v="9"/>
    <n v="-10861"/>
  </r>
  <r>
    <x v="11"/>
    <x v="27"/>
    <x v="0"/>
    <x v="10"/>
    <n v="9968"/>
  </r>
  <r>
    <x v="11"/>
    <x v="27"/>
    <x v="0"/>
    <x v="11"/>
    <n v="8649"/>
  </r>
  <r>
    <x v="11"/>
    <x v="27"/>
    <x v="0"/>
    <x v="12"/>
    <n v="10200"/>
  </r>
  <r>
    <x v="11"/>
    <x v="27"/>
    <x v="0"/>
    <x v="13"/>
    <n v="5000"/>
  </r>
  <r>
    <x v="11"/>
    <x v="27"/>
    <x v="0"/>
    <x v="14"/>
    <n v="1010"/>
  </r>
  <r>
    <x v="11"/>
    <x v="27"/>
    <x v="1"/>
    <x v="0"/>
    <n v="-7365"/>
  </r>
  <r>
    <x v="11"/>
    <x v="27"/>
    <x v="1"/>
    <x v="1"/>
    <n v="0"/>
  </r>
  <r>
    <x v="11"/>
    <x v="27"/>
    <x v="1"/>
    <x v="2"/>
    <n v="0"/>
  </r>
  <r>
    <x v="11"/>
    <x v="27"/>
    <x v="1"/>
    <x v="3"/>
    <n v="0"/>
  </r>
  <r>
    <x v="11"/>
    <x v="27"/>
    <x v="1"/>
    <x v="4"/>
    <n v="-2801"/>
  </r>
  <r>
    <x v="11"/>
    <x v="27"/>
    <x v="1"/>
    <x v="5"/>
    <n v="0"/>
  </r>
  <r>
    <x v="11"/>
    <x v="27"/>
    <x v="1"/>
    <x v="6"/>
    <n v="-1113"/>
  </r>
  <r>
    <x v="11"/>
    <x v="27"/>
    <x v="1"/>
    <x v="7"/>
    <n v="0"/>
  </r>
  <r>
    <x v="11"/>
    <x v="27"/>
    <x v="1"/>
    <x v="8"/>
    <n v="-38246"/>
  </r>
  <r>
    <x v="11"/>
    <x v="27"/>
    <x v="1"/>
    <x v="9"/>
    <n v="-11015"/>
  </r>
  <r>
    <x v="11"/>
    <x v="27"/>
    <x v="1"/>
    <x v="10"/>
    <n v="17102"/>
  </r>
  <r>
    <x v="11"/>
    <x v="27"/>
    <x v="1"/>
    <x v="11"/>
    <n v="4496"/>
  </r>
  <r>
    <x v="11"/>
    <x v="27"/>
    <x v="1"/>
    <x v="12"/>
    <n v="10200"/>
  </r>
  <r>
    <x v="11"/>
    <x v="27"/>
    <x v="1"/>
    <x v="13"/>
    <n v="5000"/>
  </r>
  <r>
    <x v="11"/>
    <x v="27"/>
    <x v="1"/>
    <x v="14"/>
    <n v="1712"/>
  </r>
  <r>
    <x v="11"/>
    <x v="28"/>
    <x v="0"/>
    <x v="0"/>
    <n v="-3487"/>
  </r>
  <r>
    <x v="11"/>
    <x v="28"/>
    <x v="0"/>
    <x v="1"/>
    <n v="-17852"/>
  </r>
  <r>
    <x v="11"/>
    <x v="28"/>
    <x v="0"/>
    <x v="2"/>
    <n v="16889"/>
  </r>
  <r>
    <x v="11"/>
    <x v="28"/>
    <x v="0"/>
    <x v="3"/>
    <n v="0"/>
  </r>
  <r>
    <x v="11"/>
    <x v="28"/>
    <x v="0"/>
    <x v="4"/>
    <n v="0"/>
  </r>
  <r>
    <x v="11"/>
    <x v="28"/>
    <x v="0"/>
    <x v="5"/>
    <n v="0"/>
  </r>
  <r>
    <x v="11"/>
    <x v="28"/>
    <x v="0"/>
    <x v="6"/>
    <n v="111"/>
  </r>
  <r>
    <x v="11"/>
    <x v="28"/>
    <x v="0"/>
    <x v="7"/>
    <n v="0"/>
  </r>
  <r>
    <x v="11"/>
    <x v="28"/>
    <x v="0"/>
    <x v="8"/>
    <n v="0"/>
  </r>
  <r>
    <x v="11"/>
    <x v="28"/>
    <x v="0"/>
    <x v="9"/>
    <n v="6701"/>
  </r>
  <r>
    <x v="11"/>
    <x v="28"/>
    <x v="0"/>
    <x v="10"/>
    <n v="1278"/>
  </r>
  <r>
    <x v="11"/>
    <x v="28"/>
    <x v="0"/>
    <x v="11"/>
    <n v="5784"/>
  </r>
  <r>
    <x v="11"/>
    <x v="28"/>
    <x v="0"/>
    <x v="12"/>
    <n v="4000"/>
  </r>
  <r>
    <x v="11"/>
    <x v="28"/>
    <x v="0"/>
    <x v="13"/>
    <n v="0"/>
  </r>
  <r>
    <x v="11"/>
    <x v="28"/>
    <x v="0"/>
    <x v="14"/>
    <n v="-22"/>
  </r>
  <r>
    <x v="11"/>
    <x v="28"/>
    <x v="1"/>
    <x v="0"/>
    <n v="-3487"/>
  </r>
  <r>
    <x v="11"/>
    <x v="28"/>
    <x v="1"/>
    <x v="1"/>
    <n v="102"/>
  </r>
  <r>
    <x v="11"/>
    <x v="28"/>
    <x v="1"/>
    <x v="2"/>
    <n v="0"/>
  </r>
  <r>
    <x v="11"/>
    <x v="28"/>
    <x v="1"/>
    <x v="3"/>
    <n v="0"/>
  </r>
  <r>
    <x v="11"/>
    <x v="28"/>
    <x v="1"/>
    <x v="4"/>
    <n v="0"/>
  </r>
  <r>
    <x v="11"/>
    <x v="28"/>
    <x v="1"/>
    <x v="5"/>
    <n v="0"/>
  </r>
  <r>
    <x v="11"/>
    <x v="28"/>
    <x v="1"/>
    <x v="6"/>
    <n v="110"/>
  </r>
  <r>
    <x v="11"/>
    <x v="28"/>
    <x v="1"/>
    <x v="7"/>
    <n v="0"/>
  </r>
  <r>
    <x v="11"/>
    <x v="28"/>
    <x v="1"/>
    <x v="8"/>
    <n v="0"/>
  </r>
  <r>
    <x v="11"/>
    <x v="28"/>
    <x v="1"/>
    <x v="9"/>
    <n v="9034"/>
  </r>
  <r>
    <x v="11"/>
    <x v="28"/>
    <x v="1"/>
    <x v="10"/>
    <n v="1794"/>
  </r>
  <r>
    <x v="11"/>
    <x v="28"/>
    <x v="1"/>
    <x v="11"/>
    <n v="6537"/>
  </r>
  <r>
    <x v="11"/>
    <x v="28"/>
    <x v="1"/>
    <x v="12"/>
    <n v="4000"/>
  </r>
  <r>
    <x v="11"/>
    <x v="28"/>
    <x v="1"/>
    <x v="13"/>
    <n v="0"/>
  </r>
  <r>
    <x v="11"/>
    <x v="28"/>
    <x v="1"/>
    <x v="14"/>
    <n v="-22"/>
  </r>
  <r>
    <x v="11"/>
    <x v="29"/>
    <x v="0"/>
    <x v="0"/>
    <n v="0"/>
  </r>
  <r>
    <x v="11"/>
    <x v="29"/>
    <x v="0"/>
    <x v="1"/>
    <n v="2975"/>
  </r>
  <r>
    <x v="11"/>
    <x v="29"/>
    <x v="0"/>
    <x v="2"/>
    <n v="733"/>
  </r>
  <r>
    <x v="11"/>
    <x v="29"/>
    <x v="0"/>
    <x v="3"/>
    <n v="0"/>
  </r>
  <r>
    <x v="11"/>
    <x v="29"/>
    <x v="0"/>
    <x v="4"/>
    <n v="-2425"/>
  </r>
  <r>
    <x v="11"/>
    <x v="29"/>
    <x v="0"/>
    <x v="5"/>
    <n v="0"/>
  </r>
  <r>
    <x v="11"/>
    <x v="29"/>
    <x v="0"/>
    <x v="6"/>
    <n v="-1193"/>
  </r>
  <r>
    <x v="11"/>
    <x v="29"/>
    <x v="0"/>
    <x v="7"/>
    <n v="0"/>
  </r>
  <r>
    <x v="11"/>
    <x v="29"/>
    <x v="0"/>
    <x v="8"/>
    <n v="0"/>
  </r>
  <r>
    <x v="11"/>
    <x v="29"/>
    <x v="0"/>
    <x v="9"/>
    <n v="10132"/>
  </r>
  <r>
    <x v="11"/>
    <x v="29"/>
    <x v="0"/>
    <x v="10"/>
    <n v="4150"/>
  </r>
  <r>
    <x v="11"/>
    <x v="29"/>
    <x v="0"/>
    <x v="11"/>
    <n v="5807"/>
  </r>
  <r>
    <x v="11"/>
    <x v="29"/>
    <x v="0"/>
    <x v="12"/>
    <n v="0"/>
  </r>
  <r>
    <x v="11"/>
    <x v="29"/>
    <x v="0"/>
    <x v="13"/>
    <n v="0"/>
  </r>
  <r>
    <x v="11"/>
    <x v="29"/>
    <x v="0"/>
    <x v="14"/>
    <n v="85"/>
  </r>
  <r>
    <x v="11"/>
    <x v="29"/>
    <x v="1"/>
    <x v="0"/>
    <n v="0"/>
  </r>
  <r>
    <x v="11"/>
    <x v="29"/>
    <x v="1"/>
    <x v="1"/>
    <n v="198"/>
  </r>
  <r>
    <x v="11"/>
    <x v="29"/>
    <x v="1"/>
    <x v="2"/>
    <n v="0"/>
  </r>
  <r>
    <x v="11"/>
    <x v="29"/>
    <x v="1"/>
    <x v="3"/>
    <n v="984"/>
  </r>
  <r>
    <x v="11"/>
    <x v="29"/>
    <x v="1"/>
    <x v="4"/>
    <n v="-2425"/>
  </r>
  <r>
    <x v="11"/>
    <x v="29"/>
    <x v="1"/>
    <x v="5"/>
    <n v="0"/>
  </r>
  <r>
    <x v="11"/>
    <x v="29"/>
    <x v="1"/>
    <x v="6"/>
    <n v="92"/>
  </r>
  <r>
    <x v="11"/>
    <x v="29"/>
    <x v="1"/>
    <x v="7"/>
    <n v="0"/>
  </r>
  <r>
    <x v="11"/>
    <x v="29"/>
    <x v="1"/>
    <x v="8"/>
    <n v="-1500"/>
  </r>
  <r>
    <x v="11"/>
    <x v="29"/>
    <x v="1"/>
    <x v="9"/>
    <n v="10132"/>
  </r>
  <r>
    <x v="11"/>
    <x v="29"/>
    <x v="1"/>
    <x v="10"/>
    <n v="7122"/>
  </r>
  <r>
    <x v="11"/>
    <x v="29"/>
    <x v="1"/>
    <x v="11"/>
    <n v="4658"/>
  </r>
  <r>
    <x v="11"/>
    <x v="29"/>
    <x v="1"/>
    <x v="12"/>
    <n v="0"/>
  </r>
  <r>
    <x v="11"/>
    <x v="29"/>
    <x v="1"/>
    <x v="13"/>
    <n v="0"/>
  </r>
  <r>
    <x v="11"/>
    <x v="29"/>
    <x v="1"/>
    <x v="14"/>
    <n v="1003"/>
  </r>
  <r>
    <x v="11"/>
    <x v="31"/>
    <x v="0"/>
    <x v="0"/>
    <n v="0"/>
  </r>
  <r>
    <x v="11"/>
    <x v="31"/>
    <x v="0"/>
    <x v="1"/>
    <n v="0"/>
  </r>
  <r>
    <x v="11"/>
    <x v="31"/>
    <x v="0"/>
    <x v="2"/>
    <n v="10407"/>
  </r>
  <r>
    <x v="11"/>
    <x v="31"/>
    <x v="0"/>
    <x v="3"/>
    <n v="0"/>
  </r>
  <r>
    <x v="11"/>
    <x v="31"/>
    <x v="0"/>
    <x v="4"/>
    <n v="-22289"/>
  </r>
  <r>
    <x v="11"/>
    <x v="31"/>
    <x v="0"/>
    <x v="5"/>
    <n v="1365"/>
  </r>
  <r>
    <x v="11"/>
    <x v="31"/>
    <x v="0"/>
    <x v="6"/>
    <n v="-4472"/>
  </r>
  <r>
    <x v="11"/>
    <x v="31"/>
    <x v="0"/>
    <x v="7"/>
    <n v="0"/>
  </r>
  <r>
    <x v="11"/>
    <x v="31"/>
    <x v="0"/>
    <x v="8"/>
    <n v="-35901"/>
  </r>
  <r>
    <x v="11"/>
    <x v="31"/>
    <x v="0"/>
    <x v="9"/>
    <n v="6304"/>
  </r>
  <r>
    <x v="11"/>
    <x v="31"/>
    <x v="0"/>
    <x v="10"/>
    <n v="8819"/>
  </r>
  <r>
    <x v="11"/>
    <x v="31"/>
    <x v="0"/>
    <x v="11"/>
    <n v="19794"/>
  </r>
  <r>
    <x v="11"/>
    <x v="31"/>
    <x v="0"/>
    <x v="12"/>
    <n v="0"/>
  </r>
  <r>
    <x v="11"/>
    <x v="31"/>
    <x v="0"/>
    <x v="13"/>
    <n v="20000"/>
  </r>
  <r>
    <x v="11"/>
    <x v="31"/>
    <x v="0"/>
    <x v="14"/>
    <n v="8581"/>
  </r>
  <r>
    <x v="11"/>
    <x v="31"/>
    <x v="1"/>
    <x v="0"/>
    <n v="0"/>
  </r>
  <r>
    <x v="11"/>
    <x v="31"/>
    <x v="1"/>
    <x v="1"/>
    <n v="0"/>
  </r>
  <r>
    <x v="11"/>
    <x v="31"/>
    <x v="1"/>
    <x v="2"/>
    <n v="-4550"/>
  </r>
  <r>
    <x v="11"/>
    <x v="31"/>
    <x v="1"/>
    <x v="3"/>
    <n v="0"/>
  </r>
  <r>
    <x v="11"/>
    <x v="31"/>
    <x v="1"/>
    <x v="4"/>
    <n v="-24878"/>
  </r>
  <r>
    <x v="11"/>
    <x v="31"/>
    <x v="1"/>
    <x v="5"/>
    <n v="1365"/>
  </r>
  <r>
    <x v="11"/>
    <x v="31"/>
    <x v="1"/>
    <x v="6"/>
    <n v="-4476"/>
  </r>
  <r>
    <x v="11"/>
    <x v="31"/>
    <x v="1"/>
    <x v="7"/>
    <n v="0"/>
  </r>
  <r>
    <x v="11"/>
    <x v="31"/>
    <x v="1"/>
    <x v="8"/>
    <n v="-37326"/>
  </r>
  <r>
    <x v="11"/>
    <x v="31"/>
    <x v="1"/>
    <x v="9"/>
    <n v="6304"/>
  </r>
  <r>
    <x v="11"/>
    <x v="31"/>
    <x v="1"/>
    <x v="10"/>
    <n v="14264"/>
  </r>
  <r>
    <x v="11"/>
    <x v="31"/>
    <x v="1"/>
    <x v="11"/>
    <n v="30861"/>
  </r>
  <r>
    <x v="11"/>
    <x v="31"/>
    <x v="1"/>
    <x v="12"/>
    <n v="0"/>
  </r>
  <r>
    <x v="11"/>
    <x v="31"/>
    <x v="1"/>
    <x v="13"/>
    <n v="20000"/>
  </r>
  <r>
    <x v="11"/>
    <x v="31"/>
    <x v="1"/>
    <x v="14"/>
    <n v="11044"/>
  </r>
  <r>
    <x v="11"/>
    <x v="32"/>
    <x v="0"/>
    <x v="0"/>
    <n v="-3437"/>
  </r>
  <r>
    <x v="11"/>
    <x v="32"/>
    <x v="0"/>
    <x v="1"/>
    <n v="293"/>
  </r>
  <r>
    <x v="11"/>
    <x v="32"/>
    <x v="0"/>
    <x v="2"/>
    <n v="-65410"/>
  </r>
  <r>
    <x v="11"/>
    <x v="32"/>
    <x v="0"/>
    <x v="3"/>
    <n v="0"/>
  </r>
  <r>
    <x v="11"/>
    <x v="32"/>
    <x v="0"/>
    <x v="4"/>
    <n v="-270751"/>
  </r>
  <r>
    <x v="11"/>
    <x v="32"/>
    <x v="0"/>
    <x v="5"/>
    <n v="52126"/>
  </r>
  <r>
    <x v="11"/>
    <x v="32"/>
    <x v="0"/>
    <x v="6"/>
    <n v="473557"/>
  </r>
  <r>
    <x v="11"/>
    <x v="32"/>
    <x v="0"/>
    <x v="7"/>
    <n v="6869"/>
  </r>
  <r>
    <x v="11"/>
    <x v="32"/>
    <x v="0"/>
    <x v="8"/>
    <n v="-604669"/>
  </r>
  <r>
    <x v="11"/>
    <x v="32"/>
    <x v="0"/>
    <x v="9"/>
    <n v="37465"/>
  </r>
  <r>
    <x v="11"/>
    <x v="32"/>
    <x v="0"/>
    <x v="10"/>
    <n v="79277"/>
  </r>
  <r>
    <x v="11"/>
    <x v="32"/>
    <x v="0"/>
    <x v="11"/>
    <n v="11112"/>
  </r>
  <r>
    <x v="11"/>
    <x v="32"/>
    <x v="0"/>
    <x v="12"/>
    <n v="18400"/>
  </r>
  <r>
    <x v="11"/>
    <x v="32"/>
    <x v="0"/>
    <x v="13"/>
    <n v="265000"/>
  </r>
  <r>
    <x v="11"/>
    <x v="32"/>
    <x v="0"/>
    <x v="14"/>
    <n v="75098"/>
  </r>
  <r>
    <x v="11"/>
    <x v="32"/>
    <x v="1"/>
    <x v="0"/>
    <n v="-115387"/>
  </r>
  <r>
    <x v="11"/>
    <x v="32"/>
    <x v="1"/>
    <x v="1"/>
    <n v="-816"/>
  </r>
  <r>
    <x v="11"/>
    <x v="32"/>
    <x v="1"/>
    <x v="2"/>
    <n v="-21867"/>
  </r>
  <r>
    <x v="11"/>
    <x v="32"/>
    <x v="1"/>
    <x v="3"/>
    <n v="48137"/>
  </r>
  <r>
    <x v="11"/>
    <x v="32"/>
    <x v="1"/>
    <x v="4"/>
    <n v="-562831"/>
  </r>
  <r>
    <x v="11"/>
    <x v="32"/>
    <x v="1"/>
    <x v="5"/>
    <n v="67583"/>
  </r>
  <r>
    <x v="11"/>
    <x v="32"/>
    <x v="1"/>
    <x v="6"/>
    <n v="410864"/>
  </r>
  <r>
    <x v="11"/>
    <x v="32"/>
    <x v="1"/>
    <x v="7"/>
    <n v="40247"/>
  </r>
  <r>
    <x v="11"/>
    <x v="32"/>
    <x v="1"/>
    <x v="8"/>
    <n v="-818444"/>
  </r>
  <r>
    <x v="11"/>
    <x v="32"/>
    <x v="1"/>
    <x v="9"/>
    <n v="-298"/>
  </r>
  <r>
    <x v="11"/>
    <x v="32"/>
    <x v="1"/>
    <x v="10"/>
    <n v="141623"/>
  </r>
  <r>
    <x v="11"/>
    <x v="32"/>
    <x v="1"/>
    <x v="11"/>
    <n v="313669"/>
  </r>
  <r>
    <x v="11"/>
    <x v="32"/>
    <x v="1"/>
    <x v="12"/>
    <n v="58089"/>
  </r>
  <r>
    <x v="11"/>
    <x v="32"/>
    <x v="1"/>
    <x v="13"/>
    <n v="365000"/>
  </r>
  <r>
    <x v="11"/>
    <x v="32"/>
    <x v="1"/>
    <x v="14"/>
    <n v="73835"/>
  </r>
  <r>
    <x v="11"/>
    <x v="33"/>
    <x v="0"/>
    <x v="0"/>
    <n v="0"/>
  </r>
  <r>
    <x v="11"/>
    <x v="33"/>
    <x v="0"/>
    <x v="1"/>
    <n v="30137"/>
  </r>
  <r>
    <x v="11"/>
    <x v="33"/>
    <x v="0"/>
    <x v="2"/>
    <n v="-4901"/>
  </r>
  <r>
    <x v="11"/>
    <x v="33"/>
    <x v="0"/>
    <x v="3"/>
    <n v="0"/>
  </r>
  <r>
    <x v="11"/>
    <x v="33"/>
    <x v="0"/>
    <x v="4"/>
    <n v="-36713"/>
  </r>
  <r>
    <x v="11"/>
    <x v="33"/>
    <x v="0"/>
    <x v="5"/>
    <n v="5888"/>
  </r>
  <r>
    <x v="11"/>
    <x v="33"/>
    <x v="0"/>
    <x v="6"/>
    <n v="-10100"/>
  </r>
  <r>
    <x v="11"/>
    <x v="33"/>
    <x v="0"/>
    <x v="7"/>
    <n v="0"/>
  </r>
  <r>
    <x v="11"/>
    <x v="33"/>
    <x v="0"/>
    <x v="8"/>
    <n v="-26800"/>
  </r>
  <r>
    <x v="11"/>
    <x v="33"/>
    <x v="0"/>
    <x v="9"/>
    <n v="68935"/>
  </r>
  <r>
    <x v="11"/>
    <x v="33"/>
    <x v="0"/>
    <x v="10"/>
    <n v="25699"/>
  </r>
  <r>
    <x v="11"/>
    <x v="33"/>
    <x v="0"/>
    <x v="11"/>
    <n v="83193"/>
  </r>
  <r>
    <x v="11"/>
    <x v="33"/>
    <x v="0"/>
    <x v="12"/>
    <n v="0"/>
  </r>
  <r>
    <x v="11"/>
    <x v="33"/>
    <x v="0"/>
    <x v="13"/>
    <n v="0"/>
  </r>
  <r>
    <x v="11"/>
    <x v="33"/>
    <x v="0"/>
    <x v="14"/>
    <n v="2532"/>
  </r>
  <r>
    <x v="11"/>
    <x v="33"/>
    <x v="1"/>
    <x v="0"/>
    <n v="-9900"/>
  </r>
  <r>
    <x v="11"/>
    <x v="33"/>
    <x v="1"/>
    <x v="1"/>
    <n v="320"/>
  </r>
  <r>
    <x v="11"/>
    <x v="33"/>
    <x v="1"/>
    <x v="2"/>
    <n v="-904"/>
  </r>
  <r>
    <x v="11"/>
    <x v="33"/>
    <x v="1"/>
    <x v="3"/>
    <n v="2918"/>
  </r>
  <r>
    <x v="11"/>
    <x v="33"/>
    <x v="1"/>
    <x v="4"/>
    <n v="-79089"/>
  </r>
  <r>
    <x v="11"/>
    <x v="33"/>
    <x v="1"/>
    <x v="5"/>
    <n v="5888"/>
  </r>
  <r>
    <x v="11"/>
    <x v="33"/>
    <x v="1"/>
    <x v="6"/>
    <n v="-11356"/>
  </r>
  <r>
    <x v="11"/>
    <x v="33"/>
    <x v="1"/>
    <x v="7"/>
    <n v="0"/>
  </r>
  <r>
    <x v="11"/>
    <x v="33"/>
    <x v="1"/>
    <x v="8"/>
    <n v="-28778"/>
  </r>
  <r>
    <x v="11"/>
    <x v="33"/>
    <x v="1"/>
    <x v="9"/>
    <n v="68935"/>
  </r>
  <r>
    <x v="11"/>
    <x v="33"/>
    <x v="1"/>
    <x v="10"/>
    <n v="43662"/>
  </r>
  <r>
    <x v="11"/>
    <x v="33"/>
    <x v="1"/>
    <x v="11"/>
    <n v="105055"/>
  </r>
  <r>
    <x v="11"/>
    <x v="33"/>
    <x v="1"/>
    <x v="12"/>
    <n v="19398"/>
  </r>
  <r>
    <x v="11"/>
    <x v="33"/>
    <x v="1"/>
    <x v="13"/>
    <n v="0"/>
  </r>
  <r>
    <x v="11"/>
    <x v="33"/>
    <x v="1"/>
    <x v="14"/>
    <n v="21721"/>
  </r>
  <r>
    <x v="11"/>
    <x v="34"/>
    <x v="0"/>
    <x v="0"/>
    <n v="0"/>
  </r>
  <r>
    <x v="11"/>
    <x v="34"/>
    <x v="0"/>
    <x v="1"/>
    <n v="10033"/>
  </r>
  <r>
    <x v="11"/>
    <x v="34"/>
    <x v="0"/>
    <x v="2"/>
    <n v="-41962"/>
  </r>
  <r>
    <x v="11"/>
    <x v="34"/>
    <x v="0"/>
    <x v="3"/>
    <n v="0"/>
  </r>
  <r>
    <x v="11"/>
    <x v="34"/>
    <x v="0"/>
    <x v="4"/>
    <n v="-68610"/>
  </r>
  <r>
    <x v="11"/>
    <x v="34"/>
    <x v="0"/>
    <x v="5"/>
    <n v="13232"/>
  </r>
  <r>
    <x v="11"/>
    <x v="34"/>
    <x v="0"/>
    <x v="6"/>
    <n v="10016"/>
  </r>
  <r>
    <x v="11"/>
    <x v="34"/>
    <x v="0"/>
    <x v="7"/>
    <n v="0"/>
  </r>
  <r>
    <x v="11"/>
    <x v="34"/>
    <x v="0"/>
    <x v="8"/>
    <n v="-5765"/>
  </r>
  <r>
    <x v="11"/>
    <x v="34"/>
    <x v="0"/>
    <x v="9"/>
    <n v="15042"/>
  </r>
  <r>
    <x v="11"/>
    <x v="34"/>
    <x v="0"/>
    <x v="10"/>
    <n v="35349"/>
  </r>
  <r>
    <x v="11"/>
    <x v="34"/>
    <x v="0"/>
    <x v="11"/>
    <n v="7040"/>
  </r>
  <r>
    <x v="11"/>
    <x v="34"/>
    <x v="0"/>
    <x v="12"/>
    <n v="0"/>
  </r>
  <r>
    <x v="11"/>
    <x v="34"/>
    <x v="0"/>
    <x v="13"/>
    <n v="40000"/>
  </r>
  <r>
    <x v="11"/>
    <x v="34"/>
    <x v="0"/>
    <x v="14"/>
    <n v="15709"/>
  </r>
  <r>
    <x v="11"/>
    <x v="34"/>
    <x v="1"/>
    <x v="0"/>
    <n v="-15203"/>
  </r>
  <r>
    <x v="11"/>
    <x v="34"/>
    <x v="1"/>
    <x v="1"/>
    <n v="0"/>
  </r>
  <r>
    <x v="11"/>
    <x v="34"/>
    <x v="1"/>
    <x v="2"/>
    <n v="-28795"/>
  </r>
  <r>
    <x v="11"/>
    <x v="34"/>
    <x v="1"/>
    <x v="3"/>
    <n v="0"/>
  </r>
  <r>
    <x v="11"/>
    <x v="34"/>
    <x v="1"/>
    <x v="4"/>
    <n v="-102223"/>
  </r>
  <r>
    <x v="11"/>
    <x v="34"/>
    <x v="1"/>
    <x v="5"/>
    <n v="13232"/>
  </r>
  <r>
    <x v="11"/>
    <x v="34"/>
    <x v="1"/>
    <x v="6"/>
    <n v="9624"/>
  </r>
  <r>
    <x v="11"/>
    <x v="34"/>
    <x v="1"/>
    <x v="7"/>
    <n v="0"/>
  </r>
  <r>
    <x v="11"/>
    <x v="34"/>
    <x v="1"/>
    <x v="8"/>
    <n v="-27445"/>
  </r>
  <r>
    <x v="11"/>
    <x v="34"/>
    <x v="1"/>
    <x v="9"/>
    <n v="14634"/>
  </r>
  <r>
    <x v="11"/>
    <x v="34"/>
    <x v="1"/>
    <x v="10"/>
    <n v="54509"/>
  </r>
  <r>
    <x v="11"/>
    <x v="34"/>
    <x v="1"/>
    <x v="11"/>
    <n v="12272"/>
  </r>
  <r>
    <x v="11"/>
    <x v="34"/>
    <x v="1"/>
    <x v="12"/>
    <n v="26670"/>
  </r>
  <r>
    <x v="11"/>
    <x v="34"/>
    <x v="1"/>
    <x v="13"/>
    <n v="40000"/>
  </r>
  <r>
    <x v="11"/>
    <x v="34"/>
    <x v="1"/>
    <x v="14"/>
    <n v="31993"/>
  </r>
  <r>
    <x v="11"/>
    <x v="35"/>
    <x v="0"/>
    <x v="0"/>
    <n v="0"/>
  </r>
  <r>
    <x v="11"/>
    <x v="35"/>
    <x v="0"/>
    <x v="1"/>
    <n v="4503"/>
  </r>
  <r>
    <x v="11"/>
    <x v="35"/>
    <x v="0"/>
    <x v="2"/>
    <n v="-11924"/>
  </r>
  <r>
    <x v="11"/>
    <x v="35"/>
    <x v="0"/>
    <x v="3"/>
    <n v="-4686"/>
  </r>
  <r>
    <x v="11"/>
    <x v="35"/>
    <x v="0"/>
    <x v="4"/>
    <n v="-728"/>
  </r>
  <r>
    <x v="11"/>
    <x v="35"/>
    <x v="0"/>
    <x v="5"/>
    <n v="5490"/>
  </r>
  <r>
    <x v="11"/>
    <x v="35"/>
    <x v="0"/>
    <x v="6"/>
    <n v="-1594"/>
  </r>
  <r>
    <x v="11"/>
    <x v="35"/>
    <x v="0"/>
    <x v="7"/>
    <n v="-4657"/>
  </r>
  <r>
    <x v="11"/>
    <x v="35"/>
    <x v="0"/>
    <x v="8"/>
    <n v="-13595"/>
  </r>
  <r>
    <x v="11"/>
    <x v="35"/>
    <x v="0"/>
    <x v="9"/>
    <n v="29817"/>
  </r>
  <r>
    <x v="11"/>
    <x v="35"/>
    <x v="0"/>
    <x v="10"/>
    <n v="19199"/>
  </r>
  <r>
    <x v="11"/>
    <x v="35"/>
    <x v="0"/>
    <x v="11"/>
    <n v="37594"/>
  </r>
  <r>
    <x v="11"/>
    <x v="35"/>
    <x v="0"/>
    <x v="12"/>
    <n v="100"/>
  </r>
  <r>
    <x v="11"/>
    <x v="35"/>
    <x v="0"/>
    <x v="13"/>
    <n v="0"/>
  </r>
  <r>
    <x v="11"/>
    <x v="35"/>
    <x v="0"/>
    <x v="14"/>
    <n v="115"/>
  </r>
  <r>
    <x v="11"/>
    <x v="35"/>
    <x v="1"/>
    <x v="0"/>
    <n v="0"/>
  </r>
  <r>
    <x v="11"/>
    <x v="35"/>
    <x v="1"/>
    <x v="1"/>
    <n v="0"/>
  </r>
  <r>
    <x v="11"/>
    <x v="35"/>
    <x v="1"/>
    <x v="2"/>
    <n v="0"/>
  </r>
  <r>
    <x v="11"/>
    <x v="35"/>
    <x v="1"/>
    <x v="3"/>
    <n v="-4686"/>
  </r>
  <r>
    <x v="11"/>
    <x v="35"/>
    <x v="1"/>
    <x v="4"/>
    <n v="-10640"/>
  </r>
  <r>
    <x v="11"/>
    <x v="35"/>
    <x v="1"/>
    <x v="5"/>
    <n v="5490"/>
  </r>
  <r>
    <x v="11"/>
    <x v="35"/>
    <x v="1"/>
    <x v="6"/>
    <n v="-4160"/>
  </r>
  <r>
    <x v="11"/>
    <x v="35"/>
    <x v="1"/>
    <x v="7"/>
    <n v="-4657"/>
  </r>
  <r>
    <x v="11"/>
    <x v="35"/>
    <x v="1"/>
    <x v="8"/>
    <n v="-60609"/>
  </r>
  <r>
    <x v="11"/>
    <x v="35"/>
    <x v="1"/>
    <x v="9"/>
    <n v="30614"/>
  </r>
  <r>
    <x v="11"/>
    <x v="35"/>
    <x v="1"/>
    <x v="10"/>
    <n v="32095"/>
  </r>
  <r>
    <x v="11"/>
    <x v="35"/>
    <x v="1"/>
    <x v="11"/>
    <n v="66346"/>
  </r>
  <r>
    <x v="11"/>
    <x v="35"/>
    <x v="1"/>
    <x v="12"/>
    <n v="100"/>
  </r>
  <r>
    <x v="11"/>
    <x v="35"/>
    <x v="1"/>
    <x v="13"/>
    <n v="0"/>
  </r>
  <r>
    <x v="11"/>
    <x v="35"/>
    <x v="1"/>
    <x v="14"/>
    <n v="11335"/>
  </r>
  <r>
    <x v="11"/>
    <x v="36"/>
    <x v="0"/>
    <x v="0"/>
    <n v="0"/>
  </r>
  <r>
    <x v="11"/>
    <x v="36"/>
    <x v="0"/>
    <x v="1"/>
    <n v="3540"/>
  </r>
  <r>
    <x v="11"/>
    <x v="36"/>
    <x v="0"/>
    <x v="2"/>
    <n v="0"/>
  </r>
  <r>
    <x v="11"/>
    <x v="36"/>
    <x v="0"/>
    <x v="3"/>
    <n v="0"/>
  </r>
  <r>
    <x v="11"/>
    <x v="36"/>
    <x v="0"/>
    <x v="4"/>
    <n v="0"/>
  </r>
  <r>
    <x v="11"/>
    <x v="36"/>
    <x v="0"/>
    <x v="5"/>
    <n v="0"/>
  </r>
  <r>
    <x v="11"/>
    <x v="36"/>
    <x v="0"/>
    <x v="6"/>
    <n v="-36725"/>
  </r>
  <r>
    <x v="11"/>
    <x v="36"/>
    <x v="0"/>
    <x v="7"/>
    <n v="0"/>
  </r>
  <r>
    <x v="11"/>
    <x v="36"/>
    <x v="0"/>
    <x v="8"/>
    <n v="0"/>
  </r>
  <r>
    <x v="11"/>
    <x v="36"/>
    <x v="0"/>
    <x v="9"/>
    <n v="-50632"/>
  </r>
  <r>
    <x v="11"/>
    <x v="36"/>
    <x v="0"/>
    <x v="10"/>
    <n v="1493"/>
  </r>
  <r>
    <x v="11"/>
    <x v="36"/>
    <x v="0"/>
    <x v="11"/>
    <n v="-18940"/>
  </r>
  <r>
    <x v="11"/>
    <x v="36"/>
    <x v="0"/>
    <x v="12"/>
    <n v="0"/>
  </r>
  <r>
    <x v="11"/>
    <x v="36"/>
    <x v="0"/>
    <x v="13"/>
    <n v="0"/>
  </r>
  <r>
    <x v="11"/>
    <x v="36"/>
    <x v="0"/>
    <x v="14"/>
    <n v="0"/>
  </r>
  <r>
    <x v="11"/>
    <x v="36"/>
    <x v="1"/>
    <x v="0"/>
    <n v="0"/>
  </r>
  <r>
    <x v="11"/>
    <x v="36"/>
    <x v="1"/>
    <x v="1"/>
    <n v="3540"/>
  </r>
  <r>
    <x v="11"/>
    <x v="36"/>
    <x v="1"/>
    <x v="2"/>
    <n v="0"/>
  </r>
  <r>
    <x v="11"/>
    <x v="36"/>
    <x v="1"/>
    <x v="3"/>
    <n v="0"/>
  </r>
  <r>
    <x v="11"/>
    <x v="36"/>
    <x v="1"/>
    <x v="4"/>
    <n v="0"/>
  </r>
  <r>
    <x v="11"/>
    <x v="36"/>
    <x v="1"/>
    <x v="5"/>
    <n v="0"/>
  </r>
  <r>
    <x v="11"/>
    <x v="36"/>
    <x v="1"/>
    <x v="6"/>
    <n v="-36725"/>
  </r>
  <r>
    <x v="11"/>
    <x v="36"/>
    <x v="1"/>
    <x v="7"/>
    <n v="0"/>
  </r>
  <r>
    <x v="11"/>
    <x v="36"/>
    <x v="1"/>
    <x v="8"/>
    <n v="0"/>
  </r>
  <r>
    <x v="11"/>
    <x v="36"/>
    <x v="1"/>
    <x v="9"/>
    <n v="-50632"/>
  </r>
  <r>
    <x v="11"/>
    <x v="36"/>
    <x v="1"/>
    <x v="10"/>
    <n v="1493"/>
  </r>
  <r>
    <x v="11"/>
    <x v="36"/>
    <x v="1"/>
    <x v="11"/>
    <n v="-18940"/>
  </r>
  <r>
    <x v="11"/>
    <x v="36"/>
    <x v="1"/>
    <x v="12"/>
    <n v="0"/>
  </r>
  <r>
    <x v="11"/>
    <x v="36"/>
    <x v="1"/>
    <x v="13"/>
    <n v="0"/>
  </r>
  <r>
    <x v="11"/>
    <x v="36"/>
    <x v="1"/>
    <x v="14"/>
    <n v="0"/>
  </r>
  <r>
    <x v="11"/>
    <x v="37"/>
    <x v="0"/>
    <x v="0"/>
    <n v="-5533"/>
  </r>
  <r>
    <x v="11"/>
    <x v="37"/>
    <x v="0"/>
    <x v="1"/>
    <n v="0"/>
  </r>
  <r>
    <x v="11"/>
    <x v="37"/>
    <x v="0"/>
    <x v="2"/>
    <n v="2694"/>
  </r>
  <r>
    <x v="11"/>
    <x v="37"/>
    <x v="0"/>
    <x v="3"/>
    <n v="0"/>
  </r>
  <r>
    <x v="11"/>
    <x v="37"/>
    <x v="0"/>
    <x v="4"/>
    <n v="-11999"/>
  </r>
  <r>
    <x v="11"/>
    <x v="37"/>
    <x v="0"/>
    <x v="5"/>
    <n v="0"/>
  </r>
  <r>
    <x v="11"/>
    <x v="37"/>
    <x v="0"/>
    <x v="6"/>
    <n v="10446"/>
  </r>
  <r>
    <x v="11"/>
    <x v="37"/>
    <x v="0"/>
    <x v="7"/>
    <n v="-600"/>
  </r>
  <r>
    <x v="11"/>
    <x v="37"/>
    <x v="0"/>
    <x v="8"/>
    <n v="-24469"/>
  </r>
  <r>
    <x v="11"/>
    <x v="37"/>
    <x v="0"/>
    <x v="9"/>
    <n v="50098"/>
  </r>
  <r>
    <x v="11"/>
    <x v="37"/>
    <x v="0"/>
    <x v="10"/>
    <n v="8219"/>
  </r>
  <r>
    <x v="11"/>
    <x v="37"/>
    <x v="0"/>
    <x v="11"/>
    <n v="37283"/>
  </r>
  <r>
    <x v="11"/>
    <x v="37"/>
    <x v="0"/>
    <x v="12"/>
    <n v="30000"/>
  </r>
  <r>
    <x v="11"/>
    <x v="37"/>
    <x v="0"/>
    <x v="13"/>
    <n v="0"/>
  </r>
  <r>
    <x v="11"/>
    <x v="37"/>
    <x v="0"/>
    <x v="14"/>
    <n v="4057"/>
  </r>
  <r>
    <x v="11"/>
    <x v="37"/>
    <x v="1"/>
    <x v="0"/>
    <n v="-5533"/>
  </r>
  <r>
    <x v="11"/>
    <x v="37"/>
    <x v="1"/>
    <x v="1"/>
    <n v="0"/>
  </r>
  <r>
    <x v="11"/>
    <x v="37"/>
    <x v="1"/>
    <x v="2"/>
    <n v="0"/>
  </r>
  <r>
    <x v="11"/>
    <x v="37"/>
    <x v="1"/>
    <x v="3"/>
    <n v="0"/>
  </r>
  <r>
    <x v="11"/>
    <x v="37"/>
    <x v="1"/>
    <x v="4"/>
    <n v="-13902"/>
  </r>
  <r>
    <x v="11"/>
    <x v="37"/>
    <x v="1"/>
    <x v="5"/>
    <n v="0"/>
  </r>
  <r>
    <x v="11"/>
    <x v="37"/>
    <x v="1"/>
    <x v="6"/>
    <n v="10545"/>
  </r>
  <r>
    <x v="11"/>
    <x v="37"/>
    <x v="1"/>
    <x v="7"/>
    <n v="-600"/>
  </r>
  <r>
    <x v="11"/>
    <x v="37"/>
    <x v="1"/>
    <x v="8"/>
    <n v="-24469"/>
  </r>
  <r>
    <x v="11"/>
    <x v="37"/>
    <x v="1"/>
    <x v="9"/>
    <n v="46772"/>
  </r>
  <r>
    <x v="11"/>
    <x v="37"/>
    <x v="1"/>
    <x v="10"/>
    <n v="8808"/>
  </r>
  <r>
    <x v="11"/>
    <x v="37"/>
    <x v="1"/>
    <x v="11"/>
    <n v="38238"/>
  </r>
  <r>
    <x v="11"/>
    <x v="37"/>
    <x v="1"/>
    <x v="12"/>
    <n v="30000"/>
  </r>
  <r>
    <x v="11"/>
    <x v="37"/>
    <x v="1"/>
    <x v="13"/>
    <n v="0"/>
  </r>
  <r>
    <x v="11"/>
    <x v="37"/>
    <x v="1"/>
    <x v="14"/>
    <n v="3685"/>
  </r>
  <r>
    <x v="11"/>
    <x v="75"/>
    <x v="0"/>
    <x v="0"/>
    <n v="2549"/>
  </r>
  <r>
    <x v="11"/>
    <x v="75"/>
    <x v="0"/>
    <x v="1"/>
    <n v="414"/>
  </r>
  <r>
    <x v="11"/>
    <x v="75"/>
    <x v="0"/>
    <x v="2"/>
    <n v="0"/>
  </r>
  <r>
    <x v="11"/>
    <x v="75"/>
    <x v="0"/>
    <x v="3"/>
    <n v="0"/>
  </r>
  <r>
    <x v="11"/>
    <x v="75"/>
    <x v="0"/>
    <x v="4"/>
    <n v="0"/>
  </r>
  <r>
    <x v="11"/>
    <x v="75"/>
    <x v="0"/>
    <x v="5"/>
    <n v="0"/>
  </r>
  <r>
    <x v="11"/>
    <x v="75"/>
    <x v="0"/>
    <x v="6"/>
    <n v="9928"/>
  </r>
  <r>
    <x v="11"/>
    <x v="75"/>
    <x v="0"/>
    <x v="7"/>
    <n v="1451"/>
  </r>
  <r>
    <x v="11"/>
    <x v="75"/>
    <x v="0"/>
    <x v="8"/>
    <n v="0"/>
  </r>
  <r>
    <x v="11"/>
    <x v="75"/>
    <x v="0"/>
    <x v="9"/>
    <n v="13040"/>
  </r>
  <r>
    <x v="11"/>
    <x v="75"/>
    <x v="0"/>
    <x v="10"/>
    <n v="4277"/>
  </r>
  <r>
    <x v="11"/>
    <x v="75"/>
    <x v="0"/>
    <x v="11"/>
    <n v="-5563"/>
  </r>
  <r>
    <x v="11"/>
    <x v="75"/>
    <x v="0"/>
    <x v="12"/>
    <n v="0"/>
  </r>
  <r>
    <x v="11"/>
    <x v="75"/>
    <x v="0"/>
    <x v="13"/>
    <n v="0"/>
  </r>
  <r>
    <x v="11"/>
    <x v="75"/>
    <x v="0"/>
    <x v="14"/>
    <n v="-16"/>
  </r>
  <r>
    <x v="11"/>
    <x v="75"/>
    <x v="1"/>
    <x v="0"/>
    <n v="2549"/>
  </r>
  <r>
    <x v="11"/>
    <x v="75"/>
    <x v="1"/>
    <x v="1"/>
    <n v="414"/>
  </r>
  <r>
    <x v="11"/>
    <x v="75"/>
    <x v="1"/>
    <x v="2"/>
    <n v="0"/>
  </r>
  <r>
    <x v="11"/>
    <x v="75"/>
    <x v="1"/>
    <x v="3"/>
    <n v="0"/>
  </r>
  <r>
    <x v="11"/>
    <x v="75"/>
    <x v="1"/>
    <x v="4"/>
    <n v="0"/>
  </r>
  <r>
    <x v="11"/>
    <x v="75"/>
    <x v="1"/>
    <x v="5"/>
    <n v="0"/>
  </r>
  <r>
    <x v="11"/>
    <x v="75"/>
    <x v="1"/>
    <x v="6"/>
    <n v="9928"/>
  </r>
  <r>
    <x v="11"/>
    <x v="75"/>
    <x v="1"/>
    <x v="7"/>
    <n v="1451"/>
  </r>
  <r>
    <x v="11"/>
    <x v="75"/>
    <x v="1"/>
    <x v="8"/>
    <n v="0"/>
  </r>
  <r>
    <x v="11"/>
    <x v="75"/>
    <x v="1"/>
    <x v="9"/>
    <n v="13040"/>
  </r>
  <r>
    <x v="11"/>
    <x v="75"/>
    <x v="1"/>
    <x v="10"/>
    <n v="4277"/>
  </r>
  <r>
    <x v="11"/>
    <x v="75"/>
    <x v="1"/>
    <x v="11"/>
    <n v="-5563"/>
  </r>
  <r>
    <x v="11"/>
    <x v="75"/>
    <x v="1"/>
    <x v="12"/>
    <n v="0"/>
  </r>
  <r>
    <x v="11"/>
    <x v="75"/>
    <x v="1"/>
    <x v="13"/>
    <n v="0"/>
  </r>
  <r>
    <x v="11"/>
    <x v="75"/>
    <x v="1"/>
    <x v="14"/>
    <n v="-16"/>
  </r>
  <r>
    <x v="11"/>
    <x v="38"/>
    <x v="0"/>
    <x v="0"/>
    <n v="-89790"/>
  </r>
  <r>
    <x v="11"/>
    <x v="38"/>
    <x v="0"/>
    <x v="1"/>
    <n v="174357"/>
  </r>
  <r>
    <x v="11"/>
    <x v="38"/>
    <x v="0"/>
    <x v="2"/>
    <n v="-33836"/>
  </r>
  <r>
    <x v="11"/>
    <x v="38"/>
    <x v="0"/>
    <x v="3"/>
    <n v="-1491832"/>
  </r>
  <r>
    <x v="11"/>
    <x v="38"/>
    <x v="0"/>
    <x v="4"/>
    <n v="-869768"/>
  </r>
  <r>
    <x v="11"/>
    <x v="38"/>
    <x v="0"/>
    <x v="5"/>
    <n v="-127427"/>
  </r>
  <r>
    <x v="11"/>
    <x v="38"/>
    <x v="0"/>
    <x v="6"/>
    <n v="-6684"/>
  </r>
  <r>
    <x v="11"/>
    <x v="38"/>
    <x v="0"/>
    <x v="7"/>
    <n v="0"/>
  </r>
  <r>
    <x v="11"/>
    <x v="38"/>
    <x v="0"/>
    <x v="8"/>
    <n v="-956230"/>
  </r>
  <r>
    <x v="11"/>
    <x v="38"/>
    <x v="0"/>
    <x v="9"/>
    <n v="-304082"/>
  </r>
  <r>
    <x v="11"/>
    <x v="38"/>
    <x v="0"/>
    <x v="10"/>
    <n v="751273"/>
  </r>
  <r>
    <x v="11"/>
    <x v="38"/>
    <x v="0"/>
    <x v="11"/>
    <n v="1903608"/>
  </r>
  <r>
    <x v="11"/>
    <x v="38"/>
    <x v="0"/>
    <x v="12"/>
    <n v="37936"/>
  </r>
  <r>
    <x v="11"/>
    <x v="38"/>
    <x v="0"/>
    <x v="13"/>
    <n v="159368"/>
  </r>
  <r>
    <x v="11"/>
    <x v="38"/>
    <x v="0"/>
    <x v="14"/>
    <n v="244943"/>
  </r>
  <r>
    <x v="11"/>
    <x v="38"/>
    <x v="1"/>
    <x v="0"/>
    <n v="-104983"/>
  </r>
  <r>
    <x v="11"/>
    <x v="38"/>
    <x v="1"/>
    <x v="1"/>
    <n v="128761"/>
  </r>
  <r>
    <x v="11"/>
    <x v="38"/>
    <x v="1"/>
    <x v="2"/>
    <n v="553"/>
  </r>
  <r>
    <x v="11"/>
    <x v="38"/>
    <x v="1"/>
    <x v="3"/>
    <n v="66248"/>
  </r>
  <r>
    <x v="11"/>
    <x v="38"/>
    <x v="1"/>
    <x v="4"/>
    <n v="-1629804"/>
  </r>
  <r>
    <x v="11"/>
    <x v="38"/>
    <x v="1"/>
    <x v="5"/>
    <n v="-74427"/>
  </r>
  <r>
    <x v="11"/>
    <x v="38"/>
    <x v="1"/>
    <x v="6"/>
    <n v="63277"/>
  </r>
  <r>
    <x v="11"/>
    <x v="38"/>
    <x v="1"/>
    <x v="7"/>
    <n v="-16215"/>
  </r>
  <r>
    <x v="11"/>
    <x v="38"/>
    <x v="1"/>
    <x v="8"/>
    <n v="-1728769"/>
  </r>
  <r>
    <x v="11"/>
    <x v="38"/>
    <x v="1"/>
    <x v="9"/>
    <n v="-455776"/>
  </r>
  <r>
    <x v="11"/>
    <x v="38"/>
    <x v="1"/>
    <x v="10"/>
    <n v="1303796"/>
  </r>
  <r>
    <x v="11"/>
    <x v="38"/>
    <x v="1"/>
    <x v="11"/>
    <n v="950069"/>
  </r>
  <r>
    <x v="11"/>
    <x v="38"/>
    <x v="1"/>
    <x v="12"/>
    <n v="48774"/>
  </r>
  <r>
    <x v="11"/>
    <x v="38"/>
    <x v="1"/>
    <x v="13"/>
    <n v="159368"/>
  </r>
  <r>
    <x v="11"/>
    <x v="38"/>
    <x v="1"/>
    <x v="14"/>
    <n v="377576"/>
  </r>
  <r>
    <x v="11"/>
    <x v="39"/>
    <x v="0"/>
    <x v="0"/>
    <n v="0"/>
  </r>
  <r>
    <x v="11"/>
    <x v="39"/>
    <x v="0"/>
    <x v="1"/>
    <n v="8460"/>
  </r>
  <r>
    <x v="11"/>
    <x v="39"/>
    <x v="0"/>
    <x v="2"/>
    <n v="97663"/>
  </r>
  <r>
    <x v="11"/>
    <x v="39"/>
    <x v="0"/>
    <x v="3"/>
    <n v="0"/>
  </r>
  <r>
    <x v="11"/>
    <x v="39"/>
    <x v="0"/>
    <x v="4"/>
    <n v="-217014"/>
  </r>
  <r>
    <x v="11"/>
    <x v="39"/>
    <x v="0"/>
    <x v="5"/>
    <n v="3638"/>
  </r>
  <r>
    <x v="11"/>
    <x v="39"/>
    <x v="0"/>
    <x v="6"/>
    <n v="86484"/>
  </r>
  <r>
    <x v="11"/>
    <x v="39"/>
    <x v="0"/>
    <x v="7"/>
    <n v="-7823"/>
  </r>
  <r>
    <x v="11"/>
    <x v="39"/>
    <x v="0"/>
    <x v="8"/>
    <n v="-98610"/>
  </r>
  <r>
    <x v="11"/>
    <x v="39"/>
    <x v="0"/>
    <x v="9"/>
    <n v="-39911"/>
  </r>
  <r>
    <x v="11"/>
    <x v="39"/>
    <x v="0"/>
    <x v="10"/>
    <n v="69022"/>
  </r>
  <r>
    <x v="11"/>
    <x v="39"/>
    <x v="0"/>
    <x v="11"/>
    <n v="-94767"/>
  </r>
  <r>
    <x v="11"/>
    <x v="39"/>
    <x v="0"/>
    <x v="12"/>
    <n v="9732"/>
  </r>
  <r>
    <x v="11"/>
    <x v="39"/>
    <x v="0"/>
    <x v="13"/>
    <n v="0"/>
  </r>
  <r>
    <x v="11"/>
    <x v="39"/>
    <x v="0"/>
    <x v="14"/>
    <n v="103304"/>
  </r>
  <r>
    <x v="11"/>
    <x v="39"/>
    <x v="1"/>
    <x v="0"/>
    <n v="-5792"/>
  </r>
  <r>
    <x v="11"/>
    <x v="39"/>
    <x v="1"/>
    <x v="1"/>
    <n v="8460"/>
  </r>
  <r>
    <x v="11"/>
    <x v="39"/>
    <x v="1"/>
    <x v="2"/>
    <n v="39853"/>
  </r>
  <r>
    <x v="11"/>
    <x v="39"/>
    <x v="1"/>
    <x v="3"/>
    <n v="14540"/>
  </r>
  <r>
    <x v="11"/>
    <x v="39"/>
    <x v="1"/>
    <x v="4"/>
    <n v="-362325"/>
  </r>
  <r>
    <x v="11"/>
    <x v="39"/>
    <x v="1"/>
    <x v="5"/>
    <n v="768"/>
  </r>
  <r>
    <x v="11"/>
    <x v="39"/>
    <x v="1"/>
    <x v="6"/>
    <n v="13887"/>
  </r>
  <r>
    <x v="11"/>
    <x v="39"/>
    <x v="1"/>
    <x v="7"/>
    <n v="-11087"/>
  </r>
  <r>
    <x v="11"/>
    <x v="39"/>
    <x v="1"/>
    <x v="8"/>
    <n v="-280745"/>
  </r>
  <r>
    <x v="11"/>
    <x v="39"/>
    <x v="1"/>
    <x v="9"/>
    <n v="-240036"/>
  </r>
  <r>
    <x v="11"/>
    <x v="39"/>
    <x v="1"/>
    <x v="10"/>
    <n v="233308"/>
  </r>
  <r>
    <x v="11"/>
    <x v="39"/>
    <x v="1"/>
    <x v="11"/>
    <n v="51411"/>
  </r>
  <r>
    <x v="11"/>
    <x v="39"/>
    <x v="1"/>
    <x v="12"/>
    <n v="34982"/>
  </r>
  <r>
    <x v="11"/>
    <x v="39"/>
    <x v="1"/>
    <x v="13"/>
    <n v="6400"/>
  </r>
  <r>
    <x v="11"/>
    <x v="39"/>
    <x v="1"/>
    <x v="14"/>
    <n v="16304"/>
  </r>
  <r>
    <x v="11"/>
    <x v="40"/>
    <x v="0"/>
    <x v="0"/>
    <n v="0"/>
  </r>
  <r>
    <x v="11"/>
    <x v="40"/>
    <x v="0"/>
    <x v="1"/>
    <n v="-27757"/>
  </r>
  <r>
    <x v="11"/>
    <x v="40"/>
    <x v="0"/>
    <x v="2"/>
    <n v="-19238"/>
  </r>
  <r>
    <x v="11"/>
    <x v="40"/>
    <x v="0"/>
    <x v="3"/>
    <n v="0"/>
  </r>
  <r>
    <x v="11"/>
    <x v="40"/>
    <x v="0"/>
    <x v="4"/>
    <n v="-72615"/>
  </r>
  <r>
    <x v="11"/>
    <x v="40"/>
    <x v="0"/>
    <x v="5"/>
    <n v="51708"/>
  </r>
  <r>
    <x v="11"/>
    <x v="40"/>
    <x v="0"/>
    <x v="6"/>
    <n v="34328"/>
  </r>
  <r>
    <x v="11"/>
    <x v="40"/>
    <x v="0"/>
    <x v="7"/>
    <n v="0"/>
  </r>
  <r>
    <x v="11"/>
    <x v="40"/>
    <x v="0"/>
    <x v="8"/>
    <n v="-74783"/>
  </r>
  <r>
    <x v="11"/>
    <x v="40"/>
    <x v="0"/>
    <x v="9"/>
    <n v="100099"/>
  </r>
  <r>
    <x v="11"/>
    <x v="40"/>
    <x v="0"/>
    <x v="10"/>
    <n v="71150"/>
  </r>
  <r>
    <x v="11"/>
    <x v="40"/>
    <x v="0"/>
    <x v="11"/>
    <n v="140059"/>
  </r>
  <r>
    <x v="11"/>
    <x v="40"/>
    <x v="0"/>
    <x v="12"/>
    <n v="0"/>
  </r>
  <r>
    <x v="11"/>
    <x v="40"/>
    <x v="0"/>
    <x v="13"/>
    <n v="0"/>
  </r>
  <r>
    <x v="11"/>
    <x v="40"/>
    <x v="0"/>
    <x v="14"/>
    <n v="-2753"/>
  </r>
  <r>
    <x v="11"/>
    <x v="40"/>
    <x v="1"/>
    <x v="0"/>
    <n v="-6232"/>
  </r>
  <r>
    <x v="11"/>
    <x v="40"/>
    <x v="1"/>
    <x v="1"/>
    <n v="775"/>
  </r>
  <r>
    <x v="11"/>
    <x v="40"/>
    <x v="1"/>
    <x v="2"/>
    <n v="-22823"/>
  </r>
  <r>
    <x v="11"/>
    <x v="40"/>
    <x v="1"/>
    <x v="3"/>
    <n v="0"/>
  </r>
  <r>
    <x v="11"/>
    <x v="40"/>
    <x v="1"/>
    <x v="4"/>
    <n v="-161703"/>
  </r>
  <r>
    <x v="11"/>
    <x v="40"/>
    <x v="1"/>
    <x v="5"/>
    <n v="54971"/>
  </r>
  <r>
    <x v="11"/>
    <x v="40"/>
    <x v="1"/>
    <x v="6"/>
    <n v="25115"/>
  </r>
  <r>
    <x v="11"/>
    <x v="40"/>
    <x v="1"/>
    <x v="7"/>
    <n v="0"/>
  </r>
  <r>
    <x v="11"/>
    <x v="40"/>
    <x v="1"/>
    <x v="8"/>
    <n v="-104303"/>
  </r>
  <r>
    <x v="11"/>
    <x v="40"/>
    <x v="1"/>
    <x v="9"/>
    <n v="97827"/>
  </r>
  <r>
    <x v="11"/>
    <x v="40"/>
    <x v="1"/>
    <x v="10"/>
    <n v="115879"/>
  </r>
  <r>
    <x v="11"/>
    <x v="40"/>
    <x v="1"/>
    <x v="11"/>
    <n v="150101"/>
  </r>
  <r>
    <x v="11"/>
    <x v="40"/>
    <x v="1"/>
    <x v="12"/>
    <n v="16551"/>
  </r>
  <r>
    <x v="11"/>
    <x v="40"/>
    <x v="1"/>
    <x v="13"/>
    <n v="0"/>
  </r>
  <r>
    <x v="11"/>
    <x v="40"/>
    <x v="1"/>
    <x v="14"/>
    <n v="29496"/>
  </r>
  <r>
    <x v="11"/>
    <x v="41"/>
    <x v="0"/>
    <x v="0"/>
    <n v="0"/>
  </r>
  <r>
    <x v="11"/>
    <x v="41"/>
    <x v="0"/>
    <x v="1"/>
    <n v="16108"/>
  </r>
  <r>
    <x v="11"/>
    <x v="41"/>
    <x v="0"/>
    <x v="2"/>
    <n v="7644"/>
  </r>
  <r>
    <x v="11"/>
    <x v="41"/>
    <x v="0"/>
    <x v="3"/>
    <n v="0"/>
  </r>
  <r>
    <x v="11"/>
    <x v="41"/>
    <x v="0"/>
    <x v="4"/>
    <n v="-60456"/>
  </r>
  <r>
    <x v="11"/>
    <x v="41"/>
    <x v="0"/>
    <x v="5"/>
    <n v="13045"/>
  </r>
  <r>
    <x v="11"/>
    <x v="41"/>
    <x v="0"/>
    <x v="6"/>
    <n v="39247"/>
  </r>
  <r>
    <x v="11"/>
    <x v="41"/>
    <x v="0"/>
    <x v="7"/>
    <n v="-4554"/>
  </r>
  <r>
    <x v="11"/>
    <x v="41"/>
    <x v="0"/>
    <x v="8"/>
    <n v="-116764"/>
  </r>
  <r>
    <x v="11"/>
    <x v="41"/>
    <x v="0"/>
    <x v="9"/>
    <n v="83185"/>
  </r>
  <r>
    <x v="11"/>
    <x v="41"/>
    <x v="0"/>
    <x v="10"/>
    <n v="64882"/>
  </r>
  <r>
    <x v="11"/>
    <x v="41"/>
    <x v="0"/>
    <x v="11"/>
    <n v="36003"/>
  </r>
  <r>
    <x v="11"/>
    <x v="41"/>
    <x v="0"/>
    <x v="12"/>
    <n v="0"/>
  </r>
  <r>
    <x v="11"/>
    <x v="41"/>
    <x v="0"/>
    <x v="13"/>
    <n v="80000"/>
  </r>
  <r>
    <x v="11"/>
    <x v="41"/>
    <x v="0"/>
    <x v="14"/>
    <n v="8030"/>
  </r>
  <r>
    <x v="11"/>
    <x v="41"/>
    <x v="1"/>
    <x v="0"/>
    <n v="-21064"/>
  </r>
  <r>
    <x v="11"/>
    <x v="41"/>
    <x v="1"/>
    <x v="1"/>
    <n v="1067"/>
  </r>
  <r>
    <x v="11"/>
    <x v="41"/>
    <x v="1"/>
    <x v="2"/>
    <n v="0"/>
  </r>
  <r>
    <x v="11"/>
    <x v="41"/>
    <x v="1"/>
    <x v="3"/>
    <n v="2906"/>
  </r>
  <r>
    <x v="11"/>
    <x v="41"/>
    <x v="1"/>
    <x v="4"/>
    <n v="-125738"/>
  </r>
  <r>
    <x v="11"/>
    <x v="41"/>
    <x v="1"/>
    <x v="5"/>
    <n v="13687"/>
  </r>
  <r>
    <x v="11"/>
    <x v="41"/>
    <x v="1"/>
    <x v="6"/>
    <n v="26494"/>
  </r>
  <r>
    <x v="11"/>
    <x v="41"/>
    <x v="1"/>
    <x v="7"/>
    <n v="-4554"/>
  </r>
  <r>
    <x v="11"/>
    <x v="41"/>
    <x v="1"/>
    <x v="8"/>
    <n v="-170163"/>
  </r>
  <r>
    <x v="11"/>
    <x v="41"/>
    <x v="1"/>
    <x v="9"/>
    <n v="83185"/>
  </r>
  <r>
    <x v="11"/>
    <x v="41"/>
    <x v="1"/>
    <x v="10"/>
    <n v="123896"/>
  </r>
  <r>
    <x v="11"/>
    <x v="41"/>
    <x v="1"/>
    <x v="11"/>
    <n v="78889"/>
  </r>
  <r>
    <x v="11"/>
    <x v="41"/>
    <x v="1"/>
    <x v="12"/>
    <n v="44379"/>
  </r>
  <r>
    <x v="11"/>
    <x v="41"/>
    <x v="1"/>
    <x v="13"/>
    <n v="80000"/>
  </r>
  <r>
    <x v="11"/>
    <x v="41"/>
    <x v="1"/>
    <x v="14"/>
    <n v="33386"/>
  </r>
  <r>
    <x v="11"/>
    <x v="42"/>
    <x v="0"/>
    <x v="0"/>
    <n v="0"/>
  </r>
  <r>
    <x v="11"/>
    <x v="42"/>
    <x v="0"/>
    <x v="1"/>
    <n v="2655"/>
  </r>
  <r>
    <x v="11"/>
    <x v="42"/>
    <x v="0"/>
    <x v="2"/>
    <n v="-15204"/>
  </r>
  <r>
    <x v="11"/>
    <x v="42"/>
    <x v="0"/>
    <x v="3"/>
    <n v="0"/>
  </r>
  <r>
    <x v="11"/>
    <x v="42"/>
    <x v="0"/>
    <x v="4"/>
    <n v="-25948"/>
  </r>
  <r>
    <x v="11"/>
    <x v="42"/>
    <x v="0"/>
    <x v="5"/>
    <n v="0"/>
  </r>
  <r>
    <x v="11"/>
    <x v="42"/>
    <x v="0"/>
    <x v="6"/>
    <n v="5685"/>
  </r>
  <r>
    <x v="11"/>
    <x v="42"/>
    <x v="0"/>
    <x v="7"/>
    <n v="0"/>
  </r>
  <r>
    <x v="11"/>
    <x v="42"/>
    <x v="0"/>
    <x v="8"/>
    <n v="-12281"/>
  </r>
  <r>
    <x v="11"/>
    <x v="42"/>
    <x v="0"/>
    <x v="9"/>
    <n v="14387"/>
  </r>
  <r>
    <x v="11"/>
    <x v="42"/>
    <x v="0"/>
    <x v="10"/>
    <n v="25057"/>
  </r>
  <r>
    <x v="11"/>
    <x v="42"/>
    <x v="0"/>
    <x v="11"/>
    <n v="36957"/>
  </r>
  <r>
    <x v="11"/>
    <x v="42"/>
    <x v="0"/>
    <x v="12"/>
    <n v="0"/>
  </r>
  <r>
    <x v="11"/>
    <x v="42"/>
    <x v="0"/>
    <x v="13"/>
    <n v="0"/>
  </r>
  <r>
    <x v="11"/>
    <x v="42"/>
    <x v="0"/>
    <x v="14"/>
    <n v="-2534"/>
  </r>
  <r>
    <x v="11"/>
    <x v="42"/>
    <x v="1"/>
    <x v="0"/>
    <n v="0"/>
  </r>
  <r>
    <x v="11"/>
    <x v="42"/>
    <x v="1"/>
    <x v="1"/>
    <n v="0"/>
  </r>
  <r>
    <x v="11"/>
    <x v="42"/>
    <x v="1"/>
    <x v="2"/>
    <n v="0"/>
  </r>
  <r>
    <x v="11"/>
    <x v="42"/>
    <x v="1"/>
    <x v="3"/>
    <n v="0"/>
  </r>
  <r>
    <x v="11"/>
    <x v="42"/>
    <x v="1"/>
    <x v="4"/>
    <n v="-27613"/>
  </r>
  <r>
    <x v="11"/>
    <x v="42"/>
    <x v="1"/>
    <x v="5"/>
    <n v="0"/>
  </r>
  <r>
    <x v="11"/>
    <x v="42"/>
    <x v="1"/>
    <x v="6"/>
    <n v="5689"/>
  </r>
  <r>
    <x v="11"/>
    <x v="42"/>
    <x v="1"/>
    <x v="7"/>
    <n v="0"/>
  </r>
  <r>
    <x v="11"/>
    <x v="42"/>
    <x v="1"/>
    <x v="8"/>
    <n v="-27897"/>
  </r>
  <r>
    <x v="11"/>
    <x v="42"/>
    <x v="1"/>
    <x v="9"/>
    <n v="14387"/>
  </r>
  <r>
    <x v="11"/>
    <x v="42"/>
    <x v="1"/>
    <x v="10"/>
    <n v="29043"/>
  </r>
  <r>
    <x v="11"/>
    <x v="42"/>
    <x v="1"/>
    <x v="11"/>
    <n v="31485"/>
  </r>
  <r>
    <x v="11"/>
    <x v="42"/>
    <x v="1"/>
    <x v="12"/>
    <n v="0"/>
  </r>
  <r>
    <x v="11"/>
    <x v="42"/>
    <x v="1"/>
    <x v="13"/>
    <n v="0"/>
  </r>
  <r>
    <x v="11"/>
    <x v="42"/>
    <x v="1"/>
    <x v="14"/>
    <n v="3680"/>
  </r>
  <r>
    <x v="11"/>
    <x v="43"/>
    <x v="0"/>
    <x v="0"/>
    <n v="0"/>
  </r>
  <r>
    <x v="11"/>
    <x v="43"/>
    <x v="0"/>
    <x v="1"/>
    <n v="1112"/>
  </r>
  <r>
    <x v="11"/>
    <x v="43"/>
    <x v="0"/>
    <x v="2"/>
    <n v="-41682"/>
  </r>
  <r>
    <x v="11"/>
    <x v="43"/>
    <x v="0"/>
    <x v="3"/>
    <n v="241"/>
  </r>
  <r>
    <x v="11"/>
    <x v="43"/>
    <x v="0"/>
    <x v="4"/>
    <n v="-19066"/>
  </r>
  <r>
    <x v="11"/>
    <x v="43"/>
    <x v="0"/>
    <x v="5"/>
    <n v="0"/>
  </r>
  <r>
    <x v="11"/>
    <x v="43"/>
    <x v="0"/>
    <x v="6"/>
    <n v="7854"/>
  </r>
  <r>
    <x v="11"/>
    <x v="43"/>
    <x v="0"/>
    <x v="7"/>
    <n v="-1357"/>
  </r>
  <r>
    <x v="11"/>
    <x v="43"/>
    <x v="0"/>
    <x v="8"/>
    <n v="-20813"/>
  </r>
  <r>
    <x v="11"/>
    <x v="43"/>
    <x v="0"/>
    <x v="9"/>
    <n v="-38327"/>
  </r>
  <r>
    <x v="11"/>
    <x v="43"/>
    <x v="0"/>
    <x v="10"/>
    <n v="18680"/>
  </r>
  <r>
    <x v="11"/>
    <x v="43"/>
    <x v="0"/>
    <x v="11"/>
    <n v="13221"/>
  </r>
  <r>
    <x v="11"/>
    <x v="43"/>
    <x v="0"/>
    <x v="12"/>
    <n v="150"/>
  </r>
  <r>
    <x v="11"/>
    <x v="43"/>
    <x v="0"/>
    <x v="13"/>
    <n v="0"/>
  </r>
  <r>
    <x v="11"/>
    <x v="43"/>
    <x v="0"/>
    <x v="14"/>
    <n v="3333"/>
  </r>
  <r>
    <x v="11"/>
    <x v="43"/>
    <x v="1"/>
    <x v="0"/>
    <n v="0"/>
  </r>
  <r>
    <x v="11"/>
    <x v="43"/>
    <x v="1"/>
    <x v="1"/>
    <n v="0"/>
  </r>
  <r>
    <x v="11"/>
    <x v="43"/>
    <x v="1"/>
    <x v="2"/>
    <n v="0"/>
  </r>
  <r>
    <x v="11"/>
    <x v="43"/>
    <x v="1"/>
    <x v="3"/>
    <n v="241"/>
  </r>
  <r>
    <x v="11"/>
    <x v="43"/>
    <x v="1"/>
    <x v="4"/>
    <n v="-19066"/>
  </r>
  <r>
    <x v="11"/>
    <x v="43"/>
    <x v="1"/>
    <x v="5"/>
    <n v="0"/>
  </r>
  <r>
    <x v="11"/>
    <x v="43"/>
    <x v="1"/>
    <x v="6"/>
    <n v="7854"/>
  </r>
  <r>
    <x v="11"/>
    <x v="43"/>
    <x v="1"/>
    <x v="7"/>
    <n v="-1357"/>
  </r>
  <r>
    <x v="11"/>
    <x v="43"/>
    <x v="1"/>
    <x v="8"/>
    <n v="-61416"/>
  </r>
  <r>
    <x v="11"/>
    <x v="43"/>
    <x v="1"/>
    <x v="9"/>
    <n v="-38327"/>
  </r>
  <r>
    <x v="11"/>
    <x v="43"/>
    <x v="1"/>
    <x v="10"/>
    <n v="20302"/>
  </r>
  <r>
    <x v="11"/>
    <x v="43"/>
    <x v="1"/>
    <x v="11"/>
    <n v="10755"/>
  </r>
  <r>
    <x v="11"/>
    <x v="43"/>
    <x v="1"/>
    <x v="12"/>
    <n v="150"/>
  </r>
  <r>
    <x v="11"/>
    <x v="43"/>
    <x v="1"/>
    <x v="13"/>
    <n v="0"/>
  </r>
  <r>
    <x v="11"/>
    <x v="43"/>
    <x v="1"/>
    <x v="14"/>
    <n v="4210"/>
  </r>
  <r>
    <x v="11"/>
    <x v="44"/>
    <x v="0"/>
    <x v="0"/>
    <n v="0"/>
  </r>
  <r>
    <x v="11"/>
    <x v="44"/>
    <x v="0"/>
    <x v="1"/>
    <n v="15656"/>
  </r>
  <r>
    <x v="11"/>
    <x v="44"/>
    <x v="0"/>
    <x v="2"/>
    <n v="-6969"/>
  </r>
  <r>
    <x v="11"/>
    <x v="44"/>
    <x v="0"/>
    <x v="3"/>
    <n v="0"/>
  </r>
  <r>
    <x v="11"/>
    <x v="44"/>
    <x v="0"/>
    <x v="4"/>
    <n v="0"/>
  </r>
  <r>
    <x v="11"/>
    <x v="44"/>
    <x v="0"/>
    <x v="5"/>
    <n v="0"/>
  </r>
  <r>
    <x v="11"/>
    <x v="44"/>
    <x v="0"/>
    <x v="6"/>
    <n v="-1304"/>
  </r>
  <r>
    <x v="11"/>
    <x v="44"/>
    <x v="0"/>
    <x v="7"/>
    <n v="-880"/>
  </r>
  <r>
    <x v="11"/>
    <x v="44"/>
    <x v="0"/>
    <x v="8"/>
    <n v="-28323"/>
  </r>
  <r>
    <x v="11"/>
    <x v="44"/>
    <x v="0"/>
    <x v="9"/>
    <n v="13093"/>
  </r>
  <r>
    <x v="11"/>
    <x v="44"/>
    <x v="0"/>
    <x v="10"/>
    <n v="14110"/>
  </r>
  <r>
    <x v="11"/>
    <x v="44"/>
    <x v="0"/>
    <x v="11"/>
    <n v="21348"/>
  </r>
  <r>
    <x v="11"/>
    <x v="44"/>
    <x v="0"/>
    <x v="12"/>
    <n v="0"/>
  </r>
  <r>
    <x v="11"/>
    <x v="44"/>
    <x v="0"/>
    <x v="13"/>
    <n v="0"/>
  </r>
  <r>
    <x v="11"/>
    <x v="44"/>
    <x v="0"/>
    <x v="14"/>
    <n v="-545"/>
  </r>
  <r>
    <x v="11"/>
    <x v="44"/>
    <x v="1"/>
    <x v="0"/>
    <n v="0"/>
  </r>
  <r>
    <x v="11"/>
    <x v="44"/>
    <x v="1"/>
    <x v="1"/>
    <n v="0"/>
  </r>
  <r>
    <x v="11"/>
    <x v="44"/>
    <x v="1"/>
    <x v="2"/>
    <n v="0"/>
  </r>
  <r>
    <x v="11"/>
    <x v="44"/>
    <x v="1"/>
    <x v="3"/>
    <n v="0"/>
  </r>
  <r>
    <x v="11"/>
    <x v="44"/>
    <x v="1"/>
    <x v="4"/>
    <n v="-320"/>
  </r>
  <r>
    <x v="11"/>
    <x v="44"/>
    <x v="1"/>
    <x v="5"/>
    <n v="0"/>
  </r>
  <r>
    <x v="11"/>
    <x v="44"/>
    <x v="1"/>
    <x v="6"/>
    <n v="-1304"/>
  </r>
  <r>
    <x v="11"/>
    <x v="44"/>
    <x v="1"/>
    <x v="7"/>
    <n v="-880"/>
  </r>
  <r>
    <x v="11"/>
    <x v="44"/>
    <x v="1"/>
    <x v="8"/>
    <n v="-22523"/>
  </r>
  <r>
    <x v="11"/>
    <x v="44"/>
    <x v="1"/>
    <x v="9"/>
    <n v="13093"/>
  </r>
  <r>
    <x v="11"/>
    <x v="44"/>
    <x v="1"/>
    <x v="10"/>
    <n v="14755"/>
  </r>
  <r>
    <x v="11"/>
    <x v="44"/>
    <x v="1"/>
    <x v="11"/>
    <n v="22901"/>
  </r>
  <r>
    <x v="11"/>
    <x v="44"/>
    <x v="1"/>
    <x v="12"/>
    <n v="0"/>
  </r>
  <r>
    <x v="11"/>
    <x v="44"/>
    <x v="1"/>
    <x v="13"/>
    <n v="0"/>
  </r>
  <r>
    <x v="11"/>
    <x v="44"/>
    <x v="1"/>
    <x v="14"/>
    <n v="464"/>
  </r>
  <r>
    <x v="11"/>
    <x v="45"/>
    <x v="0"/>
    <x v="0"/>
    <n v="-362"/>
  </r>
  <r>
    <x v="11"/>
    <x v="45"/>
    <x v="0"/>
    <x v="1"/>
    <n v="-7350"/>
  </r>
  <r>
    <x v="11"/>
    <x v="45"/>
    <x v="0"/>
    <x v="2"/>
    <n v="-50374"/>
  </r>
  <r>
    <x v="11"/>
    <x v="45"/>
    <x v="0"/>
    <x v="3"/>
    <n v="0"/>
  </r>
  <r>
    <x v="11"/>
    <x v="45"/>
    <x v="0"/>
    <x v="4"/>
    <n v="-7749"/>
  </r>
  <r>
    <x v="11"/>
    <x v="45"/>
    <x v="0"/>
    <x v="5"/>
    <n v="4679"/>
  </r>
  <r>
    <x v="11"/>
    <x v="45"/>
    <x v="0"/>
    <x v="6"/>
    <n v="-4508"/>
  </r>
  <r>
    <x v="11"/>
    <x v="45"/>
    <x v="0"/>
    <x v="7"/>
    <n v="-4142"/>
  </r>
  <r>
    <x v="11"/>
    <x v="45"/>
    <x v="0"/>
    <x v="8"/>
    <n v="-15676"/>
  </r>
  <r>
    <x v="11"/>
    <x v="45"/>
    <x v="0"/>
    <x v="9"/>
    <n v="-25686"/>
  </r>
  <r>
    <x v="11"/>
    <x v="45"/>
    <x v="0"/>
    <x v="10"/>
    <n v="17822"/>
  </r>
  <r>
    <x v="11"/>
    <x v="45"/>
    <x v="0"/>
    <x v="11"/>
    <n v="26751"/>
  </r>
  <r>
    <x v="11"/>
    <x v="45"/>
    <x v="0"/>
    <x v="12"/>
    <n v="400"/>
  </r>
  <r>
    <x v="11"/>
    <x v="45"/>
    <x v="0"/>
    <x v="13"/>
    <n v="14000"/>
  </r>
  <r>
    <x v="11"/>
    <x v="45"/>
    <x v="0"/>
    <x v="14"/>
    <n v="823"/>
  </r>
  <r>
    <x v="11"/>
    <x v="45"/>
    <x v="1"/>
    <x v="0"/>
    <n v="-362"/>
  </r>
  <r>
    <x v="11"/>
    <x v="45"/>
    <x v="1"/>
    <x v="1"/>
    <n v="-12150"/>
  </r>
  <r>
    <x v="11"/>
    <x v="45"/>
    <x v="1"/>
    <x v="2"/>
    <n v="-298"/>
  </r>
  <r>
    <x v="11"/>
    <x v="45"/>
    <x v="1"/>
    <x v="3"/>
    <n v="0"/>
  </r>
  <r>
    <x v="11"/>
    <x v="45"/>
    <x v="1"/>
    <x v="4"/>
    <n v="-9354"/>
  </r>
  <r>
    <x v="11"/>
    <x v="45"/>
    <x v="1"/>
    <x v="5"/>
    <n v="4679"/>
  </r>
  <r>
    <x v="11"/>
    <x v="45"/>
    <x v="1"/>
    <x v="6"/>
    <n v="-4391"/>
  </r>
  <r>
    <x v="11"/>
    <x v="45"/>
    <x v="1"/>
    <x v="7"/>
    <n v="-4142"/>
  </r>
  <r>
    <x v="11"/>
    <x v="45"/>
    <x v="1"/>
    <x v="8"/>
    <n v="-65756"/>
  </r>
  <r>
    <x v="11"/>
    <x v="45"/>
    <x v="1"/>
    <x v="9"/>
    <n v="-25686"/>
  </r>
  <r>
    <x v="11"/>
    <x v="45"/>
    <x v="1"/>
    <x v="10"/>
    <n v="22043"/>
  </r>
  <r>
    <x v="11"/>
    <x v="45"/>
    <x v="1"/>
    <x v="11"/>
    <n v="24330"/>
  </r>
  <r>
    <x v="11"/>
    <x v="45"/>
    <x v="1"/>
    <x v="12"/>
    <n v="400"/>
  </r>
  <r>
    <x v="11"/>
    <x v="45"/>
    <x v="1"/>
    <x v="13"/>
    <n v="14000"/>
  </r>
  <r>
    <x v="11"/>
    <x v="45"/>
    <x v="1"/>
    <x v="14"/>
    <n v="5315"/>
  </r>
  <r>
    <x v="11"/>
    <x v="46"/>
    <x v="0"/>
    <x v="0"/>
    <n v="0"/>
  </r>
  <r>
    <x v="11"/>
    <x v="46"/>
    <x v="0"/>
    <x v="1"/>
    <n v="3685"/>
  </r>
  <r>
    <x v="11"/>
    <x v="46"/>
    <x v="0"/>
    <x v="2"/>
    <n v="-7171"/>
  </r>
  <r>
    <x v="11"/>
    <x v="46"/>
    <x v="0"/>
    <x v="3"/>
    <n v="4141"/>
  </r>
  <r>
    <x v="11"/>
    <x v="46"/>
    <x v="0"/>
    <x v="4"/>
    <n v="-2230"/>
  </r>
  <r>
    <x v="11"/>
    <x v="46"/>
    <x v="0"/>
    <x v="5"/>
    <n v="3969"/>
  </r>
  <r>
    <x v="11"/>
    <x v="46"/>
    <x v="0"/>
    <x v="6"/>
    <n v="-7537"/>
  </r>
  <r>
    <x v="11"/>
    <x v="46"/>
    <x v="0"/>
    <x v="7"/>
    <n v="-4854"/>
  </r>
  <r>
    <x v="11"/>
    <x v="46"/>
    <x v="0"/>
    <x v="8"/>
    <n v="-16181"/>
  </r>
  <r>
    <x v="11"/>
    <x v="46"/>
    <x v="0"/>
    <x v="9"/>
    <n v="1106"/>
  </r>
  <r>
    <x v="11"/>
    <x v="46"/>
    <x v="0"/>
    <x v="10"/>
    <n v="12386"/>
  </r>
  <r>
    <x v="11"/>
    <x v="46"/>
    <x v="0"/>
    <x v="11"/>
    <n v="14901"/>
  </r>
  <r>
    <x v="11"/>
    <x v="46"/>
    <x v="0"/>
    <x v="12"/>
    <n v="0"/>
  </r>
  <r>
    <x v="11"/>
    <x v="46"/>
    <x v="0"/>
    <x v="13"/>
    <n v="0"/>
  </r>
  <r>
    <x v="11"/>
    <x v="46"/>
    <x v="0"/>
    <x v="14"/>
    <n v="-3"/>
  </r>
  <r>
    <x v="11"/>
    <x v="46"/>
    <x v="1"/>
    <x v="0"/>
    <n v="0"/>
  </r>
  <r>
    <x v="11"/>
    <x v="46"/>
    <x v="1"/>
    <x v="1"/>
    <n v="0"/>
  </r>
  <r>
    <x v="11"/>
    <x v="46"/>
    <x v="1"/>
    <x v="2"/>
    <n v="-912"/>
  </r>
  <r>
    <x v="11"/>
    <x v="46"/>
    <x v="1"/>
    <x v="3"/>
    <n v="4141"/>
  </r>
  <r>
    <x v="11"/>
    <x v="46"/>
    <x v="1"/>
    <x v="4"/>
    <n v="-2231"/>
  </r>
  <r>
    <x v="11"/>
    <x v="46"/>
    <x v="1"/>
    <x v="5"/>
    <n v="3969"/>
  </r>
  <r>
    <x v="11"/>
    <x v="46"/>
    <x v="1"/>
    <x v="6"/>
    <n v="-7867"/>
  </r>
  <r>
    <x v="11"/>
    <x v="46"/>
    <x v="1"/>
    <x v="7"/>
    <n v="-4854"/>
  </r>
  <r>
    <x v="11"/>
    <x v="46"/>
    <x v="1"/>
    <x v="8"/>
    <n v="-35319"/>
  </r>
  <r>
    <x v="11"/>
    <x v="46"/>
    <x v="1"/>
    <x v="9"/>
    <n v="1444"/>
  </r>
  <r>
    <x v="11"/>
    <x v="46"/>
    <x v="1"/>
    <x v="10"/>
    <n v="21388"/>
  </r>
  <r>
    <x v="11"/>
    <x v="46"/>
    <x v="1"/>
    <x v="11"/>
    <n v="21948"/>
  </r>
  <r>
    <x v="11"/>
    <x v="46"/>
    <x v="1"/>
    <x v="12"/>
    <n v="0"/>
  </r>
  <r>
    <x v="11"/>
    <x v="46"/>
    <x v="1"/>
    <x v="13"/>
    <n v="0"/>
  </r>
  <r>
    <x v="11"/>
    <x v="46"/>
    <x v="1"/>
    <x v="14"/>
    <n v="1181"/>
  </r>
  <r>
    <x v="11"/>
    <x v="47"/>
    <x v="0"/>
    <x v="0"/>
    <n v="-1200"/>
  </r>
  <r>
    <x v="11"/>
    <x v="47"/>
    <x v="0"/>
    <x v="1"/>
    <n v="0"/>
  </r>
  <r>
    <x v="11"/>
    <x v="47"/>
    <x v="0"/>
    <x v="2"/>
    <n v="0"/>
  </r>
  <r>
    <x v="11"/>
    <x v="47"/>
    <x v="0"/>
    <x v="3"/>
    <n v="548"/>
  </r>
  <r>
    <x v="11"/>
    <x v="47"/>
    <x v="0"/>
    <x v="4"/>
    <n v="0"/>
  </r>
  <r>
    <x v="11"/>
    <x v="47"/>
    <x v="0"/>
    <x v="5"/>
    <n v="0"/>
  </r>
  <r>
    <x v="11"/>
    <x v="47"/>
    <x v="0"/>
    <x v="6"/>
    <n v="726"/>
  </r>
  <r>
    <x v="11"/>
    <x v="47"/>
    <x v="0"/>
    <x v="7"/>
    <n v="-549"/>
  </r>
  <r>
    <x v="11"/>
    <x v="47"/>
    <x v="0"/>
    <x v="8"/>
    <n v="-5319"/>
  </r>
  <r>
    <x v="11"/>
    <x v="47"/>
    <x v="0"/>
    <x v="9"/>
    <n v="2763"/>
  </r>
  <r>
    <x v="11"/>
    <x v="47"/>
    <x v="0"/>
    <x v="10"/>
    <n v="535"/>
  </r>
  <r>
    <x v="11"/>
    <x v="47"/>
    <x v="0"/>
    <x v="11"/>
    <n v="6822"/>
  </r>
  <r>
    <x v="11"/>
    <x v="47"/>
    <x v="0"/>
    <x v="12"/>
    <n v="1200"/>
  </r>
  <r>
    <x v="11"/>
    <x v="47"/>
    <x v="0"/>
    <x v="13"/>
    <n v="0"/>
  </r>
  <r>
    <x v="11"/>
    <x v="47"/>
    <x v="0"/>
    <x v="14"/>
    <n v="0"/>
  </r>
  <r>
    <x v="11"/>
    <x v="47"/>
    <x v="1"/>
    <x v="0"/>
    <n v="-1200"/>
  </r>
  <r>
    <x v="11"/>
    <x v="47"/>
    <x v="1"/>
    <x v="1"/>
    <n v="0"/>
  </r>
  <r>
    <x v="11"/>
    <x v="47"/>
    <x v="1"/>
    <x v="2"/>
    <n v="0"/>
  </r>
  <r>
    <x v="11"/>
    <x v="47"/>
    <x v="1"/>
    <x v="3"/>
    <n v="548"/>
  </r>
  <r>
    <x v="11"/>
    <x v="47"/>
    <x v="1"/>
    <x v="4"/>
    <n v="0"/>
  </r>
  <r>
    <x v="11"/>
    <x v="47"/>
    <x v="1"/>
    <x v="5"/>
    <n v="0"/>
  </r>
  <r>
    <x v="11"/>
    <x v="47"/>
    <x v="1"/>
    <x v="6"/>
    <n v="726"/>
  </r>
  <r>
    <x v="11"/>
    <x v="47"/>
    <x v="1"/>
    <x v="7"/>
    <n v="-549"/>
  </r>
  <r>
    <x v="11"/>
    <x v="47"/>
    <x v="1"/>
    <x v="8"/>
    <n v="-5319"/>
  </r>
  <r>
    <x v="11"/>
    <x v="47"/>
    <x v="1"/>
    <x v="9"/>
    <n v="2763"/>
  </r>
  <r>
    <x v="11"/>
    <x v="47"/>
    <x v="1"/>
    <x v="10"/>
    <n v="535"/>
  </r>
  <r>
    <x v="11"/>
    <x v="47"/>
    <x v="1"/>
    <x v="11"/>
    <n v="6822"/>
  </r>
  <r>
    <x v="11"/>
    <x v="47"/>
    <x v="1"/>
    <x v="12"/>
    <n v="1200"/>
  </r>
  <r>
    <x v="11"/>
    <x v="47"/>
    <x v="1"/>
    <x v="13"/>
    <n v="0"/>
  </r>
  <r>
    <x v="11"/>
    <x v="47"/>
    <x v="1"/>
    <x v="14"/>
    <n v="0"/>
  </r>
  <r>
    <x v="11"/>
    <x v="48"/>
    <x v="0"/>
    <x v="0"/>
    <n v="-152"/>
  </r>
  <r>
    <x v="11"/>
    <x v="48"/>
    <x v="0"/>
    <x v="1"/>
    <n v="625"/>
  </r>
  <r>
    <x v="11"/>
    <x v="48"/>
    <x v="0"/>
    <x v="2"/>
    <n v="3308"/>
  </r>
  <r>
    <x v="11"/>
    <x v="48"/>
    <x v="0"/>
    <x v="3"/>
    <n v="8467"/>
  </r>
  <r>
    <x v="11"/>
    <x v="48"/>
    <x v="0"/>
    <x v="4"/>
    <n v="-32694"/>
  </r>
  <r>
    <x v="11"/>
    <x v="48"/>
    <x v="0"/>
    <x v="5"/>
    <n v="0"/>
  </r>
  <r>
    <x v="11"/>
    <x v="48"/>
    <x v="0"/>
    <x v="6"/>
    <n v="28260"/>
  </r>
  <r>
    <x v="11"/>
    <x v="48"/>
    <x v="0"/>
    <x v="7"/>
    <n v="-10000"/>
  </r>
  <r>
    <x v="11"/>
    <x v="48"/>
    <x v="0"/>
    <x v="8"/>
    <n v="-18310"/>
  </r>
  <r>
    <x v="11"/>
    <x v="48"/>
    <x v="0"/>
    <x v="9"/>
    <n v="30391"/>
  </r>
  <r>
    <x v="11"/>
    <x v="48"/>
    <x v="0"/>
    <x v="10"/>
    <n v="22218"/>
  </r>
  <r>
    <x v="11"/>
    <x v="48"/>
    <x v="0"/>
    <x v="11"/>
    <n v="-15363"/>
  </r>
  <r>
    <x v="11"/>
    <x v="48"/>
    <x v="0"/>
    <x v="12"/>
    <n v="200"/>
  </r>
  <r>
    <x v="11"/>
    <x v="48"/>
    <x v="0"/>
    <x v="13"/>
    <n v="35000"/>
  </r>
  <r>
    <x v="11"/>
    <x v="48"/>
    <x v="0"/>
    <x v="14"/>
    <n v="8832"/>
  </r>
  <r>
    <x v="11"/>
    <x v="48"/>
    <x v="1"/>
    <x v="0"/>
    <n v="-152"/>
  </r>
  <r>
    <x v="11"/>
    <x v="48"/>
    <x v="1"/>
    <x v="1"/>
    <n v="0"/>
  </r>
  <r>
    <x v="11"/>
    <x v="48"/>
    <x v="1"/>
    <x v="2"/>
    <n v="48"/>
  </r>
  <r>
    <x v="11"/>
    <x v="48"/>
    <x v="1"/>
    <x v="3"/>
    <n v="9701"/>
  </r>
  <r>
    <x v="11"/>
    <x v="48"/>
    <x v="1"/>
    <x v="4"/>
    <n v="-38966"/>
  </r>
  <r>
    <x v="11"/>
    <x v="48"/>
    <x v="1"/>
    <x v="5"/>
    <n v="0"/>
  </r>
  <r>
    <x v="11"/>
    <x v="48"/>
    <x v="1"/>
    <x v="6"/>
    <n v="26676"/>
  </r>
  <r>
    <x v="11"/>
    <x v="48"/>
    <x v="1"/>
    <x v="7"/>
    <n v="-8873"/>
  </r>
  <r>
    <x v="11"/>
    <x v="48"/>
    <x v="1"/>
    <x v="8"/>
    <n v="-18310"/>
  </r>
  <r>
    <x v="11"/>
    <x v="48"/>
    <x v="1"/>
    <x v="9"/>
    <n v="30877"/>
  </r>
  <r>
    <x v="11"/>
    <x v="48"/>
    <x v="1"/>
    <x v="10"/>
    <n v="27863"/>
  </r>
  <r>
    <x v="11"/>
    <x v="48"/>
    <x v="1"/>
    <x v="11"/>
    <n v="-17311"/>
  </r>
  <r>
    <x v="11"/>
    <x v="48"/>
    <x v="1"/>
    <x v="12"/>
    <n v="200"/>
  </r>
  <r>
    <x v="11"/>
    <x v="48"/>
    <x v="1"/>
    <x v="13"/>
    <n v="35000"/>
  </r>
  <r>
    <x v="11"/>
    <x v="48"/>
    <x v="1"/>
    <x v="14"/>
    <n v="15001"/>
  </r>
  <r>
    <x v="11"/>
    <x v="49"/>
    <x v="0"/>
    <x v="0"/>
    <n v="0"/>
  </r>
  <r>
    <x v="11"/>
    <x v="49"/>
    <x v="0"/>
    <x v="1"/>
    <n v="0"/>
  </r>
  <r>
    <x v="11"/>
    <x v="49"/>
    <x v="0"/>
    <x v="2"/>
    <n v="0"/>
  </r>
  <r>
    <x v="11"/>
    <x v="49"/>
    <x v="0"/>
    <x v="3"/>
    <n v="0"/>
  </r>
  <r>
    <x v="11"/>
    <x v="49"/>
    <x v="0"/>
    <x v="4"/>
    <n v="-1134"/>
  </r>
  <r>
    <x v="11"/>
    <x v="49"/>
    <x v="0"/>
    <x v="5"/>
    <n v="0"/>
  </r>
  <r>
    <x v="11"/>
    <x v="49"/>
    <x v="0"/>
    <x v="6"/>
    <n v="2503"/>
  </r>
  <r>
    <x v="11"/>
    <x v="49"/>
    <x v="0"/>
    <x v="7"/>
    <n v="0"/>
  </r>
  <r>
    <x v="11"/>
    <x v="49"/>
    <x v="0"/>
    <x v="8"/>
    <n v="0"/>
  </r>
  <r>
    <x v="11"/>
    <x v="49"/>
    <x v="0"/>
    <x v="9"/>
    <n v="15010"/>
  </r>
  <r>
    <x v="11"/>
    <x v="49"/>
    <x v="0"/>
    <x v="10"/>
    <n v="2907"/>
  </r>
  <r>
    <x v="11"/>
    <x v="49"/>
    <x v="0"/>
    <x v="11"/>
    <n v="10233"/>
  </r>
  <r>
    <x v="11"/>
    <x v="49"/>
    <x v="0"/>
    <x v="12"/>
    <n v="0"/>
  </r>
  <r>
    <x v="11"/>
    <x v="49"/>
    <x v="0"/>
    <x v="13"/>
    <n v="0"/>
  </r>
  <r>
    <x v="11"/>
    <x v="49"/>
    <x v="0"/>
    <x v="14"/>
    <n v="501"/>
  </r>
  <r>
    <x v="11"/>
    <x v="49"/>
    <x v="1"/>
    <x v="0"/>
    <n v="0"/>
  </r>
  <r>
    <x v="11"/>
    <x v="49"/>
    <x v="1"/>
    <x v="1"/>
    <n v="0"/>
  </r>
  <r>
    <x v="11"/>
    <x v="49"/>
    <x v="1"/>
    <x v="2"/>
    <n v="0"/>
  </r>
  <r>
    <x v="11"/>
    <x v="49"/>
    <x v="1"/>
    <x v="3"/>
    <n v="0"/>
  </r>
  <r>
    <x v="11"/>
    <x v="49"/>
    <x v="1"/>
    <x v="4"/>
    <n v="-1134"/>
  </r>
  <r>
    <x v="11"/>
    <x v="49"/>
    <x v="1"/>
    <x v="5"/>
    <n v="0"/>
  </r>
  <r>
    <x v="11"/>
    <x v="49"/>
    <x v="1"/>
    <x v="6"/>
    <n v="2503"/>
  </r>
  <r>
    <x v="11"/>
    <x v="49"/>
    <x v="1"/>
    <x v="7"/>
    <n v="0"/>
  </r>
  <r>
    <x v="11"/>
    <x v="49"/>
    <x v="1"/>
    <x v="8"/>
    <n v="0"/>
  </r>
  <r>
    <x v="11"/>
    <x v="49"/>
    <x v="1"/>
    <x v="9"/>
    <n v="15010"/>
  </r>
  <r>
    <x v="11"/>
    <x v="49"/>
    <x v="1"/>
    <x v="10"/>
    <n v="2907"/>
  </r>
  <r>
    <x v="11"/>
    <x v="49"/>
    <x v="1"/>
    <x v="11"/>
    <n v="10233"/>
  </r>
  <r>
    <x v="11"/>
    <x v="49"/>
    <x v="1"/>
    <x v="12"/>
    <n v="0"/>
  </r>
  <r>
    <x v="11"/>
    <x v="49"/>
    <x v="1"/>
    <x v="13"/>
    <n v="0"/>
  </r>
  <r>
    <x v="11"/>
    <x v="49"/>
    <x v="1"/>
    <x v="14"/>
    <n v="501"/>
  </r>
  <r>
    <x v="11"/>
    <x v="50"/>
    <x v="0"/>
    <x v="0"/>
    <n v="-2690"/>
  </r>
  <r>
    <x v="11"/>
    <x v="50"/>
    <x v="0"/>
    <x v="1"/>
    <n v="0"/>
  </r>
  <r>
    <x v="11"/>
    <x v="50"/>
    <x v="0"/>
    <x v="2"/>
    <n v="-74760"/>
  </r>
  <r>
    <x v="11"/>
    <x v="50"/>
    <x v="0"/>
    <x v="3"/>
    <n v="0"/>
  </r>
  <r>
    <x v="11"/>
    <x v="50"/>
    <x v="0"/>
    <x v="4"/>
    <n v="-24293"/>
  </r>
  <r>
    <x v="11"/>
    <x v="50"/>
    <x v="0"/>
    <x v="5"/>
    <n v="2903"/>
  </r>
  <r>
    <x v="11"/>
    <x v="50"/>
    <x v="0"/>
    <x v="6"/>
    <n v="72265"/>
  </r>
  <r>
    <x v="11"/>
    <x v="50"/>
    <x v="0"/>
    <x v="7"/>
    <n v="0"/>
  </r>
  <r>
    <x v="11"/>
    <x v="50"/>
    <x v="0"/>
    <x v="8"/>
    <n v="-58582"/>
  </r>
  <r>
    <x v="11"/>
    <x v="50"/>
    <x v="0"/>
    <x v="9"/>
    <n v="-60980"/>
  </r>
  <r>
    <x v="11"/>
    <x v="50"/>
    <x v="0"/>
    <x v="10"/>
    <n v="30629"/>
  </r>
  <r>
    <x v="11"/>
    <x v="50"/>
    <x v="0"/>
    <x v="11"/>
    <n v="-20713"/>
  </r>
  <r>
    <x v="11"/>
    <x v="50"/>
    <x v="0"/>
    <x v="12"/>
    <n v="3500"/>
  </r>
  <r>
    <x v="11"/>
    <x v="50"/>
    <x v="0"/>
    <x v="13"/>
    <n v="0"/>
  </r>
  <r>
    <x v="11"/>
    <x v="50"/>
    <x v="0"/>
    <x v="14"/>
    <n v="10761"/>
  </r>
  <r>
    <x v="11"/>
    <x v="50"/>
    <x v="1"/>
    <x v="0"/>
    <n v="-2690"/>
  </r>
  <r>
    <x v="11"/>
    <x v="50"/>
    <x v="1"/>
    <x v="1"/>
    <n v="0"/>
  </r>
  <r>
    <x v="11"/>
    <x v="50"/>
    <x v="1"/>
    <x v="2"/>
    <n v="-7796"/>
  </r>
  <r>
    <x v="11"/>
    <x v="50"/>
    <x v="1"/>
    <x v="3"/>
    <n v="0"/>
  </r>
  <r>
    <x v="11"/>
    <x v="50"/>
    <x v="1"/>
    <x v="4"/>
    <n v="-39395"/>
  </r>
  <r>
    <x v="11"/>
    <x v="50"/>
    <x v="1"/>
    <x v="5"/>
    <n v="2903"/>
  </r>
  <r>
    <x v="11"/>
    <x v="50"/>
    <x v="1"/>
    <x v="6"/>
    <n v="66420"/>
  </r>
  <r>
    <x v="11"/>
    <x v="50"/>
    <x v="1"/>
    <x v="7"/>
    <n v="0"/>
  </r>
  <r>
    <x v="11"/>
    <x v="50"/>
    <x v="1"/>
    <x v="8"/>
    <n v="-150271"/>
  </r>
  <r>
    <x v="11"/>
    <x v="50"/>
    <x v="1"/>
    <x v="9"/>
    <n v="-60980"/>
  </r>
  <r>
    <x v="11"/>
    <x v="50"/>
    <x v="1"/>
    <x v="10"/>
    <n v="49702"/>
  </r>
  <r>
    <x v="11"/>
    <x v="50"/>
    <x v="1"/>
    <x v="11"/>
    <n v="6098"/>
  </r>
  <r>
    <x v="11"/>
    <x v="50"/>
    <x v="1"/>
    <x v="12"/>
    <n v="3500"/>
  </r>
  <r>
    <x v="11"/>
    <x v="50"/>
    <x v="1"/>
    <x v="13"/>
    <n v="0"/>
  </r>
  <r>
    <x v="11"/>
    <x v="50"/>
    <x v="1"/>
    <x v="14"/>
    <n v="10549"/>
  </r>
  <r>
    <x v="11"/>
    <x v="51"/>
    <x v="0"/>
    <x v="0"/>
    <n v="0"/>
  </r>
  <r>
    <x v="11"/>
    <x v="51"/>
    <x v="0"/>
    <x v="1"/>
    <n v="6802"/>
  </r>
  <r>
    <x v="11"/>
    <x v="51"/>
    <x v="0"/>
    <x v="2"/>
    <n v="-44253"/>
  </r>
  <r>
    <x v="11"/>
    <x v="51"/>
    <x v="0"/>
    <x v="3"/>
    <n v="0"/>
  </r>
  <r>
    <x v="11"/>
    <x v="51"/>
    <x v="0"/>
    <x v="4"/>
    <n v="-40538"/>
  </r>
  <r>
    <x v="11"/>
    <x v="51"/>
    <x v="0"/>
    <x v="5"/>
    <n v="15431"/>
  </r>
  <r>
    <x v="11"/>
    <x v="51"/>
    <x v="0"/>
    <x v="6"/>
    <n v="-36881"/>
  </r>
  <r>
    <x v="11"/>
    <x v="51"/>
    <x v="0"/>
    <x v="7"/>
    <n v="0"/>
  </r>
  <r>
    <x v="11"/>
    <x v="51"/>
    <x v="0"/>
    <x v="8"/>
    <n v="-2573"/>
  </r>
  <r>
    <x v="11"/>
    <x v="51"/>
    <x v="0"/>
    <x v="9"/>
    <n v="-47839"/>
  </r>
  <r>
    <x v="11"/>
    <x v="51"/>
    <x v="0"/>
    <x v="10"/>
    <n v="18570"/>
  </r>
  <r>
    <x v="11"/>
    <x v="51"/>
    <x v="0"/>
    <x v="11"/>
    <n v="24426"/>
  </r>
  <r>
    <x v="11"/>
    <x v="51"/>
    <x v="0"/>
    <x v="12"/>
    <n v="0"/>
  </r>
  <r>
    <x v="11"/>
    <x v="51"/>
    <x v="0"/>
    <x v="13"/>
    <n v="0"/>
  </r>
  <r>
    <x v="11"/>
    <x v="51"/>
    <x v="0"/>
    <x v="14"/>
    <n v="11177"/>
  </r>
  <r>
    <x v="11"/>
    <x v="51"/>
    <x v="1"/>
    <x v="0"/>
    <n v="-15735"/>
  </r>
  <r>
    <x v="11"/>
    <x v="51"/>
    <x v="1"/>
    <x v="1"/>
    <n v="0"/>
  </r>
  <r>
    <x v="11"/>
    <x v="51"/>
    <x v="1"/>
    <x v="2"/>
    <n v="-7388"/>
  </r>
  <r>
    <x v="11"/>
    <x v="51"/>
    <x v="1"/>
    <x v="3"/>
    <n v="0"/>
  </r>
  <r>
    <x v="11"/>
    <x v="51"/>
    <x v="1"/>
    <x v="4"/>
    <n v="-98229"/>
  </r>
  <r>
    <x v="11"/>
    <x v="51"/>
    <x v="1"/>
    <x v="5"/>
    <n v="15431"/>
  </r>
  <r>
    <x v="11"/>
    <x v="51"/>
    <x v="1"/>
    <x v="6"/>
    <n v="-47924"/>
  </r>
  <r>
    <x v="11"/>
    <x v="51"/>
    <x v="1"/>
    <x v="7"/>
    <n v="0"/>
  </r>
  <r>
    <x v="11"/>
    <x v="51"/>
    <x v="1"/>
    <x v="8"/>
    <n v="-23443"/>
  </r>
  <r>
    <x v="11"/>
    <x v="51"/>
    <x v="1"/>
    <x v="9"/>
    <n v="-48011"/>
  </r>
  <r>
    <x v="11"/>
    <x v="51"/>
    <x v="1"/>
    <x v="10"/>
    <n v="43626"/>
  </r>
  <r>
    <x v="11"/>
    <x v="51"/>
    <x v="1"/>
    <x v="11"/>
    <n v="49051"/>
  </r>
  <r>
    <x v="11"/>
    <x v="51"/>
    <x v="1"/>
    <x v="12"/>
    <n v="2000"/>
  </r>
  <r>
    <x v="11"/>
    <x v="51"/>
    <x v="1"/>
    <x v="13"/>
    <n v="0"/>
  </r>
  <r>
    <x v="11"/>
    <x v="51"/>
    <x v="1"/>
    <x v="14"/>
    <n v="34600"/>
  </r>
  <r>
    <x v="11"/>
    <x v="52"/>
    <x v="0"/>
    <x v="0"/>
    <n v="-3687"/>
  </r>
  <r>
    <x v="11"/>
    <x v="52"/>
    <x v="0"/>
    <x v="1"/>
    <n v="77642"/>
  </r>
  <r>
    <x v="11"/>
    <x v="52"/>
    <x v="0"/>
    <x v="2"/>
    <n v="-1091546"/>
  </r>
  <r>
    <x v="11"/>
    <x v="52"/>
    <x v="0"/>
    <x v="3"/>
    <n v="0"/>
  </r>
  <r>
    <x v="11"/>
    <x v="52"/>
    <x v="0"/>
    <x v="4"/>
    <n v="-491778"/>
  </r>
  <r>
    <x v="11"/>
    <x v="52"/>
    <x v="0"/>
    <x v="5"/>
    <n v="58260"/>
  </r>
  <r>
    <x v="11"/>
    <x v="52"/>
    <x v="0"/>
    <x v="6"/>
    <n v="104947"/>
  </r>
  <r>
    <x v="11"/>
    <x v="52"/>
    <x v="0"/>
    <x v="7"/>
    <n v="0"/>
  </r>
  <r>
    <x v="11"/>
    <x v="52"/>
    <x v="0"/>
    <x v="8"/>
    <n v="-38307"/>
  </r>
  <r>
    <x v="11"/>
    <x v="52"/>
    <x v="0"/>
    <x v="9"/>
    <n v="-202266"/>
  </r>
  <r>
    <x v="11"/>
    <x v="52"/>
    <x v="0"/>
    <x v="10"/>
    <n v="217125"/>
  </r>
  <r>
    <x v="11"/>
    <x v="52"/>
    <x v="0"/>
    <x v="11"/>
    <n v="285859"/>
  </r>
  <r>
    <x v="11"/>
    <x v="52"/>
    <x v="0"/>
    <x v="12"/>
    <n v="5300"/>
  </r>
  <r>
    <x v="11"/>
    <x v="52"/>
    <x v="0"/>
    <x v="13"/>
    <n v="724694"/>
  </r>
  <r>
    <x v="11"/>
    <x v="52"/>
    <x v="0"/>
    <x v="14"/>
    <n v="-50775"/>
  </r>
  <r>
    <x v="11"/>
    <x v="52"/>
    <x v="1"/>
    <x v="0"/>
    <n v="-4474"/>
  </r>
  <r>
    <x v="11"/>
    <x v="52"/>
    <x v="1"/>
    <x v="1"/>
    <n v="14364"/>
  </r>
  <r>
    <x v="11"/>
    <x v="52"/>
    <x v="1"/>
    <x v="2"/>
    <n v="-979978"/>
  </r>
  <r>
    <x v="11"/>
    <x v="52"/>
    <x v="1"/>
    <x v="3"/>
    <n v="12526"/>
  </r>
  <r>
    <x v="11"/>
    <x v="52"/>
    <x v="1"/>
    <x v="4"/>
    <n v="-814969"/>
  </r>
  <r>
    <x v="11"/>
    <x v="52"/>
    <x v="1"/>
    <x v="5"/>
    <n v="60730"/>
  </r>
  <r>
    <x v="11"/>
    <x v="52"/>
    <x v="1"/>
    <x v="6"/>
    <n v="62698"/>
  </r>
  <r>
    <x v="11"/>
    <x v="52"/>
    <x v="1"/>
    <x v="7"/>
    <n v="0"/>
  </r>
  <r>
    <x v="11"/>
    <x v="52"/>
    <x v="1"/>
    <x v="8"/>
    <n v="-532322"/>
  </r>
  <r>
    <x v="11"/>
    <x v="52"/>
    <x v="1"/>
    <x v="9"/>
    <n v="-244969"/>
  </r>
  <r>
    <x v="11"/>
    <x v="52"/>
    <x v="1"/>
    <x v="10"/>
    <n v="410013"/>
  </r>
  <r>
    <x v="11"/>
    <x v="52"/>
    <x v="1"/>
    <x v="11"/>
    <n v="937643"/>
  </r>
  <r>
    <x v="11"/>
    <x v="52"/>
    <x v="1"/>
    <x v="12"/>
    <n v="6300"/>
  </r>
  <r>
    <x v="11"/>
    <x v="52"/>
    <x v="1"/>
    <x v="13"/>
    <n v="724694"/>
  </r>
  <r>
    <x v="11"/>
    <x v="52"/>
    <x v="1"/>
    <x v="14"/>
    <n v="-142194"/>
  </r>
  <r>
    <x v="11"/>
    <x v="53"/>
    <x v="0"/>
    <x v="0"/>
    <n v="0"/>
  </r>
  <r>
    <x v="11"/>
    <x v="53"/>
    <x v="0"/>
    <x v="1"/>
    <n v="-34142"/>
  </r>
  <r>
    <x v="11"/>
    <x v="53"/>
    <x v="0"/>
    <x v="2"/>
    <n v="84335"/>
  </r>
  <r>
    <x v="11"/>
    <x v="53"/>
    <x v="0"/>
    <x v="3"/>
    <n v="0"/>
  </r>
  <r>
    <x v="11"/>
    <x v="53"/>
    <x v="0"/>
    <x v="4"/>
    <n v="-18473"/>
  </r>
  <r>
    <x v="11"/>
    <x v="53"/>
    <x v="0"/>
    <x v="5"/>
    <n v="4560"/>
  </r>
  <r>
    <x v="11"/>
    <x v="53"/>
    <x v="0"/>
    <x v="6"/>
    <n v="11585"/>
  </r>
  <r>
    <x v="11"/>
    <x v="53"/>
    <x v="0"/>
    <x v="7"/>
    <n v="-100"/>
  </r>
  <r>
    <x v="11"/>
    <x v="53"/>
    <x v="0"/>
    <x v="8"/>
    <n v="-159056"/>
  </r>
  <r>
    <x v="11"/>
    <x v="53"/>
    <x v="0"/>
    <x v="9"/>
    <n v="-39500"/>
  </r>
  <r>
    <x v="11"/>
    <x v="53"/>
    <x v="0"/>
    <x v="10"/>
    <n v="29663"/>
  </r>
  <r>
    <x v="11"/>
    <x v="53"/>
    <x v="0"/>
    <x v="11"/>
    <n v="40966"/>
  </r>
  <r>
    <x v="11"/>
    <x v="53"/>
    <x v="0"/>
    <x v="12"/>
    <n v="0"/>
  </r>
  <r>
    <x v="11"/>
    <x v="53"/>
    <x v="0"/>
    <x v="13"/>
    <n v="0"/>
  </r>
  <r>
    <x v="11"/>
    <x v="53"/>
    <x v="0"/>
    <x v="14"/>
    <n v="1162"/>
  </r>
  <r>
    <x v="11"/>
    <x v="53"/>
    <x v="1"/>
    <x v="0"/>
    <n v="0"/>
  </r>
  <r>
    <x v="11"/>
    <x v="53"/>
    <x v="1"/>
    <x v="1"/>
    <n v="0"/>
  </r>
  <r>
    <x v="11"/>
    <x v="53"/>
    <x v="1"/>
    <x v="2"/>
    <n v="-9161"/>
  </r>
  <r>
    <x v="11"/>
    <x v="53"/>
    <x v="1"/>
    <x v="3"/>
    <n v="0"/>
  </r>
  <r>
    <x v="11"/>
    <x v="53"/>
    <x v="1"/>
    <x v="4"/>
    <n v="-50215"/>
  </r>
  <r>
    <x v="11"/>
    <x v="53"/>
    <x v="1"/>
    <x v="5"/>
    <n v="4560"/>
  </r>
  <r>
    <x v="11"/>
    <x v="53"/>
    <x v="1"/>
    <x v="6"/>
    <n v="12257"/>
  </r>
  <r>
    <x v="11"/>
    <x v="53"/>
    <x v="1"/>
    <x v="7"/>
    <n v="-100"/>
  </r>
  <r>
    <x v="11"/>
    <x v="53"/>
    <x v="1"/>
    <x v="8"/>
    <n v="-175604"/>
  </r>
  <r>
    <x v="11"/>
    <x v="53"/>
    <x v="1"/>
    <x v="9"/>
    <n v="-39500"/>
  </r>
  <r>
    <x v="11"/>
    <x v="53"/>
    <x v="1"/>
    <x v="10"/>
    <n v="50263"/>
  </r>
  <r>
    <x v="11"/>
    <x v="53"/>
    <x v="1"/>
    <x v="11"/>
    <n v="114063"/>
  </r>
  <r>
    <x v="11"/>
    <x v="53"/>
    <x v="1"/>
    <x v="12"/>
    <n v="0"/>
  </r>
  <r>
    <x v="11"/>
    <x v="53"/>
    <x v="1"/>
    <x v="13"/>
    <n v="0"/>
  </r>
  <r>
    <x v="11"/>
    <x v="53"/>
    <x v="1"/>
    <x v="14"/>
    <n v="14437"/>
  </r>
  <r>
    <x v="11"/>
    <x v="54"/>
    <x v="0"/>
    <x v="0"/>
    <n v="0"/>
  </r>
  <r>
    <x v="11"/>
    <x v="54"/>
    <x v="0"/>
    <x v="1"/>
    <n v="0"/>
  </r>
  <r>
    <x v="11"/>
    <x v="54"/>
    <x v="0"/>
    <x v="2"/>
    <n v="-231"/>
  </r>
  <r>
    <x v="11"/>
    <x v="54"/>
    <x v="0"/>
    <x v="3"/>
    <n v="2900"/>
  </r>
  <r>
    <x v="11"/>
    <x v="54"/>
    <x v="0"/>
    <x v="4"/>
    <n v="-2287"/>
  </r>
  <r>
    <x v="11"/>
    <x v="54"/>
    <x v="0"/>
    <x v="5"/>
    <n v="0"/>
  </r>
  <r>
    <x v="11"/>
    <x v="54"/>
    <x v="0"/>
    <x v="6"/>
    <n v="1191"/>
  </r>
  <r>
    <x v="11"/>
    <x v="54"/>
    <x v="0"/>
    <x v="7"/>
    <n v="-7500"/>
  </r>
  <r>
    <x v="11"/>
    <x v="54"/>
    <x v="0"/>
    <x v="8"/>
    <n v="-37537"/>
  </r>
  <r>
    <x v="11"/>
    <x v="54"/>
    <x v="0"/>
    <x v="9"/>
    <n v="-36631"/>
  </r>
  <r>
    <x v="11"/>
    <x v="54"/>
    <x v="0"/>
    <x v="10"/>
    <n v="27835"/>
  </r>
  <r>
    <x v="11"/>
    <x v="54"/>
    <x v="0"/>
    <x v="11"/>
    <n v="-19167"/>
  </r>
  <r>
    <x v="11"/>
    <x v="54"/>
    <x v="0"/>
    <x v="12"/>
    <n v="0"/>
  </r>
  <r>
    <x v="11"/>
    <x v="54"/>
    <x v="0"/>
    <x v="13"/>
    <n v="0"/>
  </r>
  <r>
    <x v="11"/>
    <x v="54"/>
    <x v="0"/>
    <x v="14"/>
    <n v="-1835"/>
  </r>
  <r>
    <x v="11"/>
    <x v="54"/>
    <x v="1"/>
    <x v="0"/>
    <n v="0"/>
  </r>
  <r>
    <x v="11"/>
    <x v="54"/>
    <x v="1"/>
    <x v="1"/>
    <n v="0"/>
  </r>
  <r>
    <x v="11"/>
    <x v="54"/>
    <x v="1"/>
    <x v="2"/>
    <n v="0"/>
  </r>
  <r>
    <x v="11"/>
    <x v="54"/>
    <x v="1"/>
    <x v="3"/>
    <n v="2900"/>
  </r>
  <r>
    <x v="11"/>
    <x v="54"/>
    <x v="1"/>
    <x v="4"/>
    <n v="-2779"/>
  </r>
  <r>
    <x v="11"/>
    <x v="54"/>
    <x v="1"/>
    <x v="5"/>
    <n v="0"/>
  </r>
  <r>
    <x v="11"/>
    <x v="54"/>
    <x v="1"/>
    <x v="6"/>
    <n v="1191"/>
  </r>
  <r>
    <x v="11"/>
    <x v="54"/>
    <x v="1"/>
    <x v="7"/>
    <n v="-7500"/>
  </r>
  <r>
    <x v="11"/>
    <x v="54"/>
    <x v="1"/>
    <x v="8"/>
    <n v="-37537"/>
  </r>
  <r>
    <x v="11"/>
    <x v="54"/>
    <x v="1"/>
    <x v="9"/>
    <n v="-36632"/>
  </r>
  <r>
    <x v="11"/>
    <x v="54"/>
    <x v="1"/>
    <x v="10"/>
    <n v="28156"/>
  </r>
  <r>
    <x v="11"/>
    <x v="54"/>
    <x v="1"/>
    <x v="11"/>
    <n v="-19634"/>
  </r>
  <r>
    <x v="11"/>
    <x v="54"/>
    <x v="1"/>
    <x v="12"/>
    <n v="0"/>
  </r>
  <r>
    <x v="11"/>
    <x v="54"/>
    <x v="1"/>
    <x v="13"/>
    <n v="0"/>
  </r>
  <r>
    <x v="11"/>
    <x v="54"/>
    <x v="1"/>
    <x v="14"/>
    <n v="-1429"/>
  </r>
  <r>
    <x v="11"/>
    <x v="55"/>
    <x v="0"/>
    <x v="0"/>
    <n v="0"/>
  </r>
  <r>
    <x v="11"/>
    <x v="55"/>
    <x v="0"/>
    <x v="1"/>
    <n v="1240"/>
  </r>
  <r>
    <x v="11"/>
    <x v="55"/>
    <x v="0"/>
    <x v="2"/>
    <n v="-588"/>
  </r>
  <r>
    <x v="11"/>
    <x v="55"/>
    <x v="0"/>
    <x v="3"/>
    <n v="0"/>
  </r>
  <r>
    <x v="11"/>
    <x v="55"/>
    <x v="0"/>
    <x v="4"/>
    <n v="-1078"/>
  </r>
  <r>
    <x v="11"/>
    <x v="55"/>
    <x v="0"/>
    <x v="5"/>
    <n v="377"/>
  </r>
  <r>
    <x v="11"/>
    <x v="55"/>
    <x v="0"/>
    <x v="6"/>
    <n v="-9814"/>
  </r>
  <r>
    <x v="11"/>
    <x v="55"/>
    <x v="0"/>
    <x v="7"/>
    <n v="0"/>
  </r>
  <r>
    <x v="11"/>
    <x v="55"/>
    <x v="0"/>
    <x v="8"/>
    <n v="0"/>
  </r>
  <r>
    <x v="11"/>
    <x v="55"/>
    <x v="0"/>
    <x v="9"/>
    <n v="2435"/>
  </r>
  <r>
    <x v="11"/>
    <x v="55"/>
    <x v="0"/>
    <x v="10"/>
    <n v="4336"/>
  </r>
  <r>
    <x v="11"/>
    <x v="55"/>
    <x v="0"/>
    <x v="11"/>
    <n v="8141"/>
  </r>
  <r>
    <x v="11"/>
    <x v="55"/>
    <x v="0"/>
    <x v="12"/>
    <n v="0"/>
  </r>
  <r>
    <x v="11"/>
    <x v="55"/>
    <x v="0"/>
    <x v="13"/>
    <n v="0"/>
  </r>
  <r>
    <x v="11"/>
    <x v="55"/>
    <x v="0"/>
    <x v="14"/>
    <n v="-179"/>
  </r>
  <r>
    <x v="11"/>
    <x v="55"/>
    <x v="1"/>
    <x v="0"/>
    <n v="0"/>
  </r>
  <r>
    <x v="11"/>
    <x v="55"/>
    <x v="1"/>
    <x v="1"/>
    <n v="1240"/>
  </r>
  <r>
    <x v="11"/>
    <x v="55"/>
    <x v="1"/>
    <x v="2"/>
    <n v="0"/>
  </r>
  <r>
    <x v="11"/>
    <x v="55"/>
    <x v="1"/>
    <x v="3"/>
    <n v="0"/>
  </r>
  <r>
    <x v="11"/>
    <x v="55"/>
    <x v="1"/>
    <x v="4"/>
    <n v="-3227"/>
  </r>
  <r>
    <x v="11"/>
    <x v="55"/>
    <x v="1"/>
    <x v="5"/>
    <n v="377"/>
  </r>
  <r>
    <x v="11"/>
    <x v="55"/>
    <x v="1"/>
    <x v="6"/>
    <n v="-9490"/>
  </r>
  <r>
    <x v="11"/>
    <x v="55"/>
    <x v="1"/>
    <x v="7"/>
    <n v="0"/>
  </r>
  <r>
    <x v="11"/>
    <x v="55"/>
    <x v="1"/>
    <x v="8"/>
    <n v="-7266"/>
  </r>
  <r>
    <x v="11"/>
    <x v="55"/>
    <x v="1"/>
    <x v="9"/>
    <n v="2435"/>
  </r>
  <r>
    <x v="11"/>
    <x v="55"/>
    <x v="1"/>
    <x v="10"/>
    <n v="7567"/>
  </r>
  <r>
    <x v="11"/>
    <x v="55"/>
    <x v="1"/>
    <x v="11"/>
    <n v="11126"/>
  </r>
  <r>
    <x v="11"/>
    <x v="55"/>
    <x v="1"/>
    <x v="12"/>
    <n v="0"/>
  </r>
  <r>
    <x v="11"/>
    <x v="55"/>
    <x v="1"/>
    <x v="13"/>
    <n v="0"/>
  </r>
  <r>
    <x v="11"/>
    <x v="55"/>
    <x v="1"/>
    <x v="14"/>
    <n v="2108"/>
  </r>
  <r>
    <x v="11"/>
    <x v="56"/>
    <x v="0"/>
    <x v="0"/>
    <n v="-793"/>
  </r>
  <r>
    <x v="11"/>
    <x v="56"/>
    <x v="0"/>
    <x v="1"/>
    <n v="0"/>
  </r>
  <r>
    <x v="11"/>
    <x v="56"/>
    <x v="0"/>
    <x v="2"/>
    <n v="-5493"/>
  </r>
  <r>
    <x v="11"/>
    <x v="56"/>
    <x v="0"/>
    <x v="3"/>
    <n v="0"/>
  </r>
  <r>
    <x v="11"/>
    <x v="56"/>
    <x v="0"/>
    <x v="4"/>
    <n v="-74854"/>
  </r>
  <r>
    <x v="11"/>
    <x v="56"/>
    <x v="0"/>
    <x v="5"/>
    <n v="-4210"/>
  </r>
  <r>
    <x v="11"/>
    <x v="56"/>
    <x v="0"/>
    <x v="6"/>
    <n v="-10724"/>
  </r>
  <r>
    <x v="11"/>
    <x v="56"/>
    <x v="0"/>
    <x v="7"/>
    <n v="0"/>
  </r>
  <r>
    <x v="11"/>
    <x v="56"/>
    <x v="0"/>
    <x v="8"/>
    <n v="-1198"/>
  </r>
  <r>
    <x v="11"/>
    <x v="56"/>
    <x v="0"/>
    <x v="9"/>
    <n v="12"/>
  </r>
  <r>
    <x v="11"/>
    <x v="56"/>
    <x v="0"/>
    <x v="10"/>
    <n v="6200"/>
  </r>
  <r>
    <x v="11"/>
    <x v="56"/>
    <x v="0"/>
    <x v="11"/>
    <n v="549"/>
  </r>
  <r>
    <x v="11"/>
    <x v="56"/>
    <x v="0"/>
    <x v="12"/>
    <n v="1000"/>
  </r>
  <r>
    <x v="11"/>
    <x v="56"/>
    <x v="0"/>
    <x v="13"/>
    <n v="84000"/>
  </r>
  <r>
    <x v="11"/>
    <x v="56"/>
    <x v="0"/>
    <x v="14"/>
    <n v="5535"/>
  </r>
  <r>
    <x v="11"/>
    <x v="56"/>
    <x v="1"/>
    <x v="0"/>
    <n v="-793"/>
  </r>
  <r>
    <x v="11"/>
    <x v="56"/>
    <x v="1"/>
    <x v="1"/>
    <n v="0"/>
  </r>
  <r>
    <x v="11"/>
    <x v="56"/>
    <x v="1"/>
    <x v="2"/>
    <n v="-9756"/>
  </r>
  <r>
    <x v="11"/>
    <x v="56"/>
    <x v="1"/>
    <x v="3"/>
    <n v="0"/>
  </r>
  <r>
    <x v="11"/>
    <x v="56"/>
    <x v="1"/>
    <x v="4"/>
    <n v="-79014"/>
  </r>
  <r>
    <x v="11"/>
    <x v="56"/>
    <x v="1"/>
    <x v="5"/>
    <n v="-4210"/>
  </r>
  <r>
    <x v="11"/>
    <x v="56"/>
    <x v="1"/>
    <x v="6"/>
    <n v="-10800"/>
  </r>
  <r>
    <x v="11"/>
    <x v="56"/>
    <x v="1"/>
    <x v="7"/>
    <n v="0"/>
  </r>
  <r>
    <x v="11"/>
    <x v="56"/>
    <x v="1"/>
    <x v="8"/>
    <n v="-1198"/>
  </r>
  <r>
    <x v="11"/>
    <x v="56"/>
    <x v="1"/>
    <x v="9"/>
    <n v="12"/>
  </r>
  <r>
    <x v="11"/>
    <x v="56"/>
    <x v="1"/>
    <x v="10"/>
    <n v="10409"/>
  </r>
  <r>
    <x v="11"/>
    <x v="56"/>
    <x v="1"/>
    <x v="11"/>
    <n v="1403"/>
  </r>
  <r>
    <x v="11"/>
    <x v="56"/>
    <x v="1"/>
    <x v="12"/>
    <n v="1000"/>
  </r>
  <r>
    <x v="11"/>
    <x v="56"/>
    <x v="1"/>
    <x v="13"/>
    <n v="84000"/>
  </r>
  <r>
    <x v="11"/>
    <x v="56"/>
    <x v="1"/>
    <x v="14"/>
    <n v="8971"/>
  </r>
  <r>
    <x v="11"/>
    <x v="57"/>
    <x v="0"/>
    <x v="0"/>
    <n v="0"/>
  </r>
  <r>
    <x v="11"/>
    <x v="57"/>
    <x v="0"/>
    <x v="1"/>
    <n v="10648"/>
  </r>
  <r>
    <x v="11"/>
    <x v="57"/>
    <x v="0"/>
    <x v="2"/>
    <n v="16924"/>
  </r>
  <r>
    <x v="11"/>
    <x v="57"/>
    <x v="0"/>
    <x v="3"/>
    <n v="0"/>
  </r>
  <r>
    <x v="11"/>
    <x v="57"/>
    <x v="0"/>
    <x v="4"/>
    <n v="-51586"/>
  </r>
  <r>
    <x v="11"/>
    <x v="57"/>
    <x v="0"/>
    <x v="5"/>
    <n v="0"/>
  </r>
  <r>
    <x v="11"/>
    <x v="57"/>
    <x v="0"/>
    <x v="6"/>
    <n v="17287"/>
  </r>
  <r>
    <x v="11"/>
    <x v="57"/>
    <x v="0"/>
    <x v="7"/>
    <n v="132"/>
  </r>
  <r>
    <x v="11"/>
    <x v="57"/>
    <x v="0"/>
    <x v="8"/>
    <n v="-30296"/>
  </r>
  <r>
    <x v="11"/>
    <x v="57"/>
    <x v="0"/>
    <x v="9"/>
    <n v="-29473"/>
  </r>
  <r>
    <x v="11"/>
    <x v="57"/>
    <x v="0"/>
    <x v="10"/>
    <n v="13922"/>
  </r>
  <r>
    <x v="11"/>
    <x v="57"/>
    <x v="0"/>
    <x v="11"/>
    <n v="-18794"/>
  </r>
  <r>
    <x v="11"/>
    <x v="57"/>
    <x v="0"/>
    <x v="12"/>
    <n v="0"/>
  </r>
  <r>
    <x v="11"/>
    <x v="57"/>
    <x v="0"/>
    <x v="13"/>
    <n v="0"/>
  </r>
  <r>
    <x v="11"/>
    <x v="57"/>
    <x v="0"/>
    <x v="14"/>
    <n v="12290"/>
  </r>
  <r>
    <x v="11"/>
    <x v="57"/>
    <x v="1"/>
    <x v="0"/>
    <n v="0"/>
  </r>
  <r>
    <x v="11"/>
    <x v="57"/>
    <x v="1"/>
    <x v="1"/>
    <n v="599"/>
  </r>
  <r>
    <x v="11"/>
    <x v="57"/>
    <x v="1"/>
    <x v="2"/>
    <n v="17030"/>
  </r>
  <r>
    <x v="11"/>
    <x v="57"/>
    <x v="1"/>
    <x v="3"/>
    <n v="-197"/>
  </r>
  <r>
    <x v="11"/>
    <x v="57"/>
    <x v="1"/>
    <x v="4"/>
    <n v="-53034"/>
  </r>
  <r>
    <x v="11"/>
    <x v="57"/>
    <x v="1"/>
    <x v="5"/>
    <n v="0"/>
  </r>
  <r>
    <x v="11"/>
    <x v="57"/>
    <x v="1"/>
    <x v="6"/>
    <n v="15267"/>
  </r>
  <r>
    <x v="11"/>
    <x v="57"/>
    <x v="1"/>
    <x v="7"/>
    <n v="132"/>
  </r>
  <r>
    <x v="11"/>
    <x v="57"/>
    <x v="1"/>
    <x v="8"/>
    <n v="-40261"/>
  </r>
  <r>
    <x v="11"/>
    <x v="57"/>
    <x v="1"/>
    <x v="9"/>
    <n v="-14624"/>
  </r>
  <r>
    <x v="11"/>
    <x v="57"/>
    <x v="1"/>
    <x v="10"/>
    <n v="22038"/>
  </r>
  <r>
    <x v="11"/>
    <x v="57"/>
    <x v="1"/>
    <x v="11"/>
    <n v="9039"/>
  </r>
  <r>
    <x v="11"/>
    <x v="57"/>
    <x v="1"/>
    <x v="12"/>
    <n v="0"/>
  </r>
  <r>
    <x v="11"/>
    <x v="57"/>
    <x v="1"/>
    <x v="13"/>
    <n v="0"/>
  </r>
  <r>
    <x v="11"/>
    <x v="57"/>
    <x v="1"/>
    <x v="14"/>
    <n v="14763"/>
  </r>
  <r>
    <x v="11"/>
    <x v="58"/>
    <x v="0"/>
    <x v="0"/>
    <n v="0"/>
  </r>
  <r>
    <x v="11"/>
    <x v="58"/>
    <x v="0"/>
    <x v="1"/>
    <n v="2529"/>
  </r>
  <r>
    <x v="11"/>
    <x v="58"/>
    <x v="0"/>
    <x v="2"/>
    <n v="202905"/>
  </r>
  <r>
    <x v="11"/>
    <x v="58"/>
    <x v="0"/>
    <x v="3"/>
    <n v="-15280"/>
  </r>
  <r>
    <x v="11"/>
    <x v="58"/>
    <x v="0"/>
    <x v="4"/>
    <n v="-293510"/>
  </r>
  <r>
    <x v="11"/>
    <x v="58"/>
    <x v="0"/>
    <x v="5"/>
    <n v="37121"/>
  </r>
  <r>
    <x v="11"/>
    <x v="58"/>
    <x v="0"/>
    <x v="6"/>
    <n v="106217"/>
  </r>
  <r>
    <x v="11"/>
    <x v="58"/>
    <x v="0"/>
    <x v="7"/>
    <n v="27742"/>
  </r>
  <r>
    <x v="11"/>
    <x v="58"/>
    <x v="0"/>
    <x v="8"/>
    <n v="-307837"/>
  </r>
  <r>
    <x v="11"/>
    <x v="58"/>
    <x v="0"/>
    <x v="9"/>
    <n v="129410"/>
  </r>
  <r>
    <x v="11"/>
    <x v="58"/>
    <x v="0"/>
    <x v="10"/>
    <n v="172371"/>
  </r>
  <r>
    <x v="11"/>
    <x v="58"/>
    <x v="0"/>
    <x v="11"/>
    <n v="-64010"/>
  </r>
  <r>
    <x v="11"/>
    <x v="58"/>
    <x v="0"/>
    <x v="12"/>
    <n v="0"/>
  </r>
  <r>
    <x v="11"/>
    <x v="58"/>
    <x v="0"/>
    <x v="13"/>
    <n v="69873"/>
  </r>
  <r>
    <x v="11"/>
    <x v="58"/>
    <x v="0"/>
    <x v="14"/>
    <n v="191289"/>
  </r>
  <r>
    <x v="11"/>
    <x v="58"/>
    <x v="1"/>
    <x v="0"/>
    <n v="-1907"/>
  </r>
  <r>
    <x v="11"/>
    <x v="58"/>
    <x v="1"/>
    <x v="1"/>
    <n v="117253"/>
  </r>
  <r>
    <x v="11"/>
    <x v="58"/>
    <x v="1"/>
    <x v="2"/>
    <n v="-49427"/>
  </r>
  <r>
    <x v="11"/>
    <x v="58"/>
    <x v="1"/>
    <x v="3"/>
    <n v="53361"/>
  </r>
  <r>
    <x v="11"/>
    <x v="58"/>
    <x v="1"/>
    <x v="4"/>
    <n v="-360802"/>
  </r>
  <r>
    <x v="11"/>
    <x v="58"/>
    <x v="1"/>
    <x v="5"/>
    <n v="37175"/>
  </r>
  <r>
    <x v="11"/>
    <x v="58"/>
    <x v="1"/>
    <x v="6"/>
    <n v="103300"/>
  </r>
  <r>
    <x v="11"/>
    <x v="58"/>
    <x v="1"/>
    <x v="7"/>
    <n v="27742"/>
  </r>
  <r>
    <x v="11"/>
    <x v="58"/>
    <x v="1"/>
    <x v="8"/>
    <n v="-848105"/>
  </r>
  <r>
    <x v="11"/>
    <x v="58"/>
    <x v="1"/>
    <x v="9"/>
    <n v="167623"/>
  </r>
  <r>
    <x v="11"/>
    <x v="58"/>
    <x v="1"/>
    <x v="10"/>
    <n v="261544"/>
  </r>
  <r>
    <x v="11"/>
    <x v="58"/>
    <x v="1"/>
    <x v="11"/>
    <n v="-57449"/>
  </r>
  <r>
    <x v="11"/>
    <x v="58"/>
    <x v="1"/>
    <x v="12"/>
    <n v="10000"/>
  </r>
  <r>
    <x v="11"/>
    <x v="58"/>
    <x v="1"/>
    <x v="13"/>
    <n v="701431"/>
  </r>
  <r>
    <x v="11"/>
    <x v="58"/>
    <x v="1"/>
    <x v="14"/>
    <n v="173507"/>
  </r>
  <r>
    <x v="11"/>
    <x v="59"/>
    <x v="0"/>
    <x v="0"/>
    <n v="0"/>
  </r>
  <r>
    <x v="11"/>
    <x v="59"/>
    <x v="0"/>
    <x v="1"/>
    <n v="0"/>
  </r>
  <r>
    <x v="11"/>
    <x v="59"/>
    <x v="0"/>
    <x v="2"/>
    <n v="-1903478"/>
  </r>
  <r>
    <x v="11"/>
    <x v="59"/>
    <x v="0"/>
    <x v="3"/>
    <n v="4871"/>
  </r>
  <r>
    <x v="11"/>
    <x v="59"/>
    <x v="0"/>
    <x v="4"/>
    <n v="-27287"/>
  </r>
  <r>
    <x v="11"/>
    <x v="59"/>
    <x v="0"/>
    <x v="5"/>
    <n v="-96062"/>
  </r>
  <r>
    <x v="11"/>
    <x v="59"/>
    <x v="0"/>
    <x v="6"/>
    <n v="-159526"/>
  </r>
  <r>
    <x v="11"/>
    <x v="59"/>
    <x v="0"/>
    <x v="7"/>
    <n v="0"/>
  </r>
  <r>
    <x v="11"/>
    <x v="59"/>
    <x v="0"/>
    <x v="8"/>
    <n v="-356847"/>
  </r>
  <r>
    <x v="11"/>
    <x v="59"/>
    <x v="0"/>
    <x v="9"/>
    <n v="-1786183"/>
  </r>
  <r>
    <x v="11"/>
    <x v="59"/>
    <x v="0"/>
    <x v="10"/>
    <n v="106732"/>
  </r>
  <r>
    <x v="11"/>
    <x v="59"/>
    <x v="0"/>
    <x v="11"/>
    <n v="591919"/>
  </r>
  <r>
    <x v="11"/>
    <x v="59"/>
    <x v="0"/>
    <x v="12"/>
    <n v="0"/>
  </r>
  <r>
    <x v="11"/>
    <x v="59"/>
    <x v="0"/>
    <x v="13"/>
    <n v="0"/>
  </r>
  <r>
    <x v="11"/>
    <x v="59"/>
    <x v="0"/>
    <x v="14"/>
    <n v="53495"/>
  </r>
  <r>
    <x v="11"/>
    <x v="59"/>
    <x v="1"/>
    <x v="0"/>
    <n v="-11335"/>
  </r>
  <r>
    <x v="11"/>
    <x v="59"/>
    <x v="1"/>
    <x v="1"/>
    <n v="0"/>
  </r>
  <r>
    <x v="11"/>
    <x v="59"/>
    <x v="1"/>
    <x v="2"/>
    <n v="-1837065"/>
  </r>
  <r>
    <x v="11"/>
    <x v="59"/>
    <x v="1"/>
    <x v="3"/>
    <n v="-11624"/>
  </r>
  <r>
    <x v="11"/>
    <x v="59"/>
    <x v="1"/>
    <x v="4"/>
    <n v="-54724"/>
  </r>
  <r>
    <x v="11"/>
    <x v="59"/>
    <x v="1"/>
    <x v="5"/>
    <n v="-117362"/>
  </r>
  <r>
    <x v="11"/>
    <x v="59"/>
    <x v="1"/>
    <x v="6"/>
    <n v="-106255"/>
  </r>
  <r>
    <x v="11"/>
    <x v="59"/>
    <x v="1"/>
    <x v="7"/>
    <n v="0"/>
  </r>
  <r>
    <x v="11"/>
    <x v="59"/>
    <x v="1"/>
    <x v="8"/>
    <n v="-556155"/>
  </r>
  <r>
    <x v="11"/>
    <x v="59"/>
    <x v="1"/>
    <x v="9"/>
    <n v="-1786182"/>
  </r>
  <r>
    <x v="11"/>
    <x v="59"/>
    <x v="1"/>
    <x v="10"/>
    <n v="212273"/>
  </r>
  <r>
    <x v="11"/>
    <x v="59"/>
    <x v="1"/>
    <x v="11"/>
    <n v="628852"/>
  </r>
  <r>
    <x v="11"/>
    <x v="59"/>
    <x v="1"/>
    <x v="12"/>
    <n v="0"/>
  </r>
  <r>
    <x v="11"/>
    <x v="59"/>
    <x v="1"/>
    <x v="13"/>
    <n v="0"/>
  </r>
  <r>
    <x v="11"/>
    <x v="59"/>
    <x v="1"/>
    <x v="14"/>
    <n v="67213"/>
  </r>
  <r>
    <x v="11"/>
    <x v="60"/>
    <x v="0"/>
    <x v="0"/>
    <n v="-2918"/>
  </r>
  <r>
    <x v="11"/>
    <x v="60"/>
    <x v="0"/>
    <x v="1"/>
    <n v="342050"/>
  </r>
  <r>
    <x v="11"/>
    <x v="60"/>
    <x v="0"/>
    <x v="2"/>
    <n v="-362905"/>
  </r>
  <r>
    <x v="11"/>
    <x v="60"/>
    <x v="0"/>
    <x v="3"/>
    <n v="0"/>
  </r>
  <r>
    <x v="11"/>
    <x v="60"/>
    <x v="0"/>
    <x v="4"/>
    <n v="-613420"/>
  </r>
  <r>
    <x v="11"/>
    <x v="60"/>
    <x v="0"/>
    <x v="5"/>
    <n v="102176"/>
  </r>
  <r>
    <x v="11"/>
    <x v="60"/>
    <x v="0"/>
    <x v="6"/>
    <n v="34736"/>
  </r>
  <r>
    <x v="11"/>
    <x v="60"/>
    <x v="0"/>
    <x v="7"/>
    <n v="30000"/>
  </r>
  <r>
    <x v="11"/>
    <x v="60"/>
    <x v="0"/>
    <x v="8"/>
    <n v="-335207"/>
  </r>
  <r>
    <x v="11"/>
    <x v="60"/>
    <x v="0"/>
    <x v="9"/>
    <n v="-72124"/>
  </r>
  <r>
    <x v="11"/>
    <x v="60"/>
    <x v="0"/>
    <x v="10"/>
    <n v="236480"/>
  </r>
  <r>
    <x v="11"/>
    <x v="60"/>
    <x v="0"/>
    <x v="11"/>
    <n v="-35574"/>
  </r>
  <r>
    <x v="11"/>
    <x v="60"/>
    <x v="0"/>
    <x v="12"/>
    <n v="3700"/>
  </r>
  <r>
    <x v="11"/>
    <x v="60"/>
    <x v="0"/>
    <x v="13"/>
    <n v="385000"/>
  </r>
  <r>
    <x v="11"/>
    <x v="60"/>
    <x v="0"/>
    <x v="14"/>
    <n v="143758"/>
  </r>
  <r>
    <x v="11"/>
    <x v="60"/>
    <x v="1"/>
    <x v="0"/>
    <n v="-116281"/>
  </r>
  <r>
    <x v="11"/>
    <x v="60"/>
    <x v="1"/>
    <x v="1"/>
    <n v="-78845"/>
  </r>
  <r>
    <x v="11"/>
    <x v="60"/>
    <x v="1"/>
    <x v="2"/>
    <n v="-168818"/>
  </r>
  <r>
    <x v="11"/>
    <x v="60"/>
    <x v="1"/>
    <x v="3"/>
    <n v="14814"/>
  </r>
  <r>
    <x v="11"/>
    <x v="60"/>
    <x v="1"/>
    <x v="4"/>
    <n v="-1714217"/>
  </r>
  <r>
    <x v="11"/>
    <x v="60"/>
    <x v="1"/>
    <x v="5"/>
    <n v="109012"/>
  </r>
  <r>
    <x v="11"/>
    <x v="60"/>
    <x v="1"/>
    <x v="6"/>
    <n v="-2882"/>
  </r>
  <r>
    <x v="11"/>
    <x v="60"/>
    <x v="1"/>
    <x v="7"/>
    <n v="30000"/>
  </r>
  <r>
    <x v="11"/>
    <x v="60"/>
    <x v="1"/>
    <x v="8"/>
    <n v="-671840"/>
  </r>
  <r>
    <x v="11"/>
    <x v="60"/>
    <x v="1"/>
    <x v="9"/>
    <n v="-95013"/>
  </r>
  <r>
    <x v="11"/>
    <x v="60"/>
    <x v="1"/>
    <x v="10"/>
    <n v="361197"/>
  </r>
  <r>
    <x v="11"/>
    <x v="60"/>
    <x v="1"/>
    <x v="11"/>
    <n v="404624"/>
  </r>
  <r>
    <x v="11"/>
    <x v="60"/>
    <x v="1"/>
    <x v="12"/>
    <n v="1065366"/>
  </r>
  <r>
    <x v="11"/>
    <x v="60"/>
    <x v="1"/>
    <x v="13"/>
    <n v="465000"/>
  </r>
  <r>
    <x v="11"/>
    <x v="60"/>
    <x v="1"/>
    <x v="14"/>
    <n v="207857"/>
  </r>
  <r>
    <x v="11"/>
    <x v="61"/>
    <x v="0"/>
    <x v="0"/>
    <n v="0"/>
  </r>
  <r>
    <x v="11"/>
    <x v="61"/>
    <x v="0"/>
    <x v="1"/>
    <n v="28246"/>
  </r>
  <r>
    <x v="11"/>
    <x v="61"/>
    <x v="0"/>
    <x v="2"/>
    <n v="12034"/>
  </r>
  <r>
    <x v="11"/>
    <x v="61"/>
    <x v="0"/>
    <x v="3"/>
    <n v="0"/>
  </r>
  <r>
    <x v="11"/>
    <x v="61"/>
    <x v="0"/>
    <x v="4"/>
    <n v="-79831"/>
  </r>
  <r>
    <x v="11"/>
    <x v="61"/>
    <x v="0"/>
    <x v="5"/>
    <n v="8485"/>
  </r>
  <r>
    <x v="11"/>
    <x v="61"/>
    <x v="0"/>
    <x v="6"/>
    <n v="-3632"/>
  </r>
  <r>
    <x v="11"/>
    <x v="61"/>
    <x v="0"/>
    <x v="7"/>
    <n v="0"/>
  </r>
  <r>
    <x v="11"/>
    <x v="61"/>
    <x v="0"/>
    <x v="8"/>
    <n v="-386510"/>
  </r>
  <r>
    <x v="11"/>
    <x v="61"/>
    <x v="0"/>
    <x v="9"/>
    <n v="-58309"/>
  </r>
  <r>
    <x v="11"/>
    <x v="61"/>
    <x v="0"/>
    <x v="10"/>
    <n v="76158"/>
  </r>
  <r>
    <x v="11"/>
    <x v="61"/>
    <x v="0"/>
    <x v="11"/>
    <n v="180021"/>
  </r>
  <r>
    <x v="11"/>
    <x v="61"/>
    <x v="0"/>
    <x v="12"/>
    <n v="0"/>
  </r>
  <r>
    <x v="11"/>
    <x v="61"/>
    <x v="0"/>
    <x v="13"/>
    <n v="110405"/>
  </r>
  <r>
    <x v="11"/>
    <x v="61"/>
    <x v="0"/>
    <x v="14"/>
    <n v="-3685"/>
  </r>
  <r>
    <x v="11"/>
    <x v="61"/>
    <x v="1"/>
    <x v="0"/>
    <n v="0"/>
  </r>
  <r>
    <x v="11"/>
    <x v="61"/>
    <x v="1"/>
    <x v="1"/>
    <n v="89"/>
  </r>
  <r>
    <x v="11"/>
    <x v="61"/>
    <x v="1"/>
    <x v="2"/>
    <n v="-4747"/>
  </r>
  <r>
    <x v="11"/>
    <x v="61"/>
    <x v="1"/>
    <x v="3"/>
    <n v="-1024"/>
  </r>
  <r>
    <x v="11"/>
    <x v="61"/>
    <x v="1"/>
    <x v="4"/>
    <n v="-93266"/>
  </r>
  <r>
    <x v="11"/>
    <x v="61"/>
    <x v="1"/>
    <x v="5"/>
    <n v="11696"/>
  </r>
  <r>
    <x v="11"/>
    <x v="61"/>
    <x v="1"/>
    <x v="6"/>
    <n v="13975"/>
  </r>
  <r>
    <x v="11"/>
    <x v="61"/>
    <x v="1"/>
    <x v="7"/>
    <n v="0"/>
  </r>
  <r>
    <x v="11"/>
    <x v="61"/>
    <x v="1"/>
    <x v="8"/>
    <n v="-455816"/>
  </r>
  <r>
    <x v="11"/>
    <x v="61"/>
    <x v="1"/>
    <x v="9"/>
    <n v="-58493"/>
  </r>
  <r>
    <x v="11"/>
    <x v="61"/>
    <x v="1"/>
    <x v="10"/>
    <n v="119314"/>
  </r>
  <r>
    <x v="11"/>
    <x v="61"/>
    <x v="1"/>
    <x v="11"/>
    <n v="228758"/>
  </r>
  <r>
    <x v="11"/>
    <x v="61"/>
    <x v="1"/>
    <x v="12"/>
    <n v="0"/>
  </r>
  <r>
    <x v="11"/>
    <x v="61"/>
    <x v="1"/>
    <x v="13"/>
    <n v="110405"/>
  </r>
  <r>
    <x v="11"/>
    <x v="61"/>
    <x v="1"/>
    <x v="14"/>
    <n v="12123"/>
  </r>
  <r>
    <x v="11"/>
    <x v="62"/>
    <x v="0"/>
    <x v="0"/>
    <n v="0"/>
  </r>
  <r>
    <x v="11"/>
    <x v="62"/>
    <x v="0"/>
    <x v="1"/>
    <n v="2962"/>
  </r>
  <r>
    <x v="11"/>
    <x v="62"/>
    <x v="0"/>
    <x v="2"/>
    <n v="-11704"/>
  </r>
  <r>
    <x v="11"/>
    <x v="62"/>
    <x v="0"/>
    <x v="3"/>
    <n v="0"/>
  </r>
  <r>
    <x v="11"/>
    <x v="62"/>
    <x v="0"/>
    <x v="4"/>
    <n v="-21726"/>
  </r>
  <r>
    <x v="11"/>
    <x v="62"/>
    <x v="0"/>
    <x v="5"/>
    <n v="4171"/>
  </r>
  <r>
    <x v="11"/>
    <x v="62"/>
    <x v="0"/>
    <x v="6"/>
    <n v="-2584"/>
  </r>
  <r>
    <x v="11"/>
    <x v="62"/>
    <x v="0"/>
    <x v="7"/>
    <n v="0"/>
  </r>
  <r>
    <x v="11"/>
    <x v="62"/>
    <x v="0"/>
    <x v="8"/>
    <n v="-17525"/>
  </r>
  <r>
    <x v="11"/>
    <x v="62"/>
    <x v="0"/>
    <x v="9"/>
    <n v="39090"/>
  </r>
  <r>
    <x v="11"/>
    <x v="62"/>
    <x v="0"/>
    <x v="10"/>
    <n v="12494"/>
  </r>
  <r>
    <x v="11"/>
    <x v="62"/>
    <x v="0"/>
    <x v="11"/>
    <n v="42590"/>
  </r>
  <r>
    <x v="11"/>
    <x v="62"/>
    <x v="0"/>
    <x v="12"/>
    <n v="0"/>
  </r>
  <r>
    <x v="11"/>
    <x v="62"/>
    <x v="0"/>
    <x v="13"/>
    <n v="23000"/>
  </r>
  <r>
    <x v="11"/>
    <x v="62"/>
    <x v="0"/>
    <x v="14"/>
    <n v="7412"/>
  </r>
  <r>
    <x v="11"/>
    <x v="62"/>
    <x v="1"/>
    <x v="0"/>
    <n v="0"/>
  </r>
  <r>
    <x v="11"/>
    <x v="62"/>
    <x v="1"/>
    <x v="1"/>
    <n v="0"/>
  </r>
  <r>
    <x v="11"/>
    <x v="62"/>
    <x v="1"/>
    <x v="2"/>
    <n v="-11234"/>
  </r>
  <r>
    <x v="11"/>
    <x v="62"/>
    <x v="1"/>
    <x v="3"/>
    <n v="-433"/>
  </r>
  <r>
    <x v="11"/>
    <x v="62"/>
    <x v="1"/>
    <x v="4"/>
    <n v="-23648"/>
  </r>
  <r>
    <x v="11"/>
    <x v="62"/>
    <x v="1"/>
    <x v="5"/>
    <n v="4171"/>
  </r>
  <r>
    <x v="11"/>
    <x v="62"/>
    <x v="1"/>
    <x v="6"/>
    <n v="3156"/>
  </r>
  <r>
    <x v="11"/>
    <x v="62"/>
    <x v="1"/>
    <x v="7"/>
    <n v="0"/>
  </r>
  <r>
    <x v="11"/>
    <x v="62"/>
    <x v="1"/>
    <x v="8"/>
    <n v="-26768"/>
  </r>
  <r>
    <x v="11"/>
    <x v="62"/>
    <x v="1"/>
    <x v="9"/>
    <n v="39090"/>
  </r>
  <r>
    <x v="11"/>
    <x v="62"/>
    <x v="1"/>
    <x v="10"/>
    <n v="16662"/>
  </r>
  <r>
    <x v="11"/>
    <x v="62"/>
    <x v="1"/>
    <x v="11"/>
    <n v="44326"/>
  </r>
  <r>
    <x v="11"/>
    <x v="62"/>
    <x v="1"/>
    <x v="12"/>
    <n v="0"/>
  </r>
  <r>
    <x v="11"/>
    <x v="62"/>
    <x v="1"/>
    <x v="13"/>
    <n v="23000"/>
  </r>
  <r>
    <x v="11"/>
    <x v="62"/>
    <x v="1"/>
    <x v="14"/>
    <n v="9858"/>
  </r>
  <r>
    <x v="11"/>
    <x v="63"/>
    <x v="0"/>
    <x v="0"/>
    <n v="0"/>
  </r>
  <r>
    <x v="11"/>
    <x v="63"/>
    <x v="0"/>
    <x v="1"/>
    <n v="14454"/>
  </r>
  <r>
    <x v="11"/>
    <x v="63"/>
    <x v="0"/>
    <x v="2"/>
    <n v="-17558"/>
  </r>
  <r>
    <x v="11"/>
    <x v="63"/>
    <x v="0"/>
    <x v="3"/>
    <n v="0"/>
  </r>
  <r>
    <x v="11"/>
    <x v="63"/>
    <x v="0"/>
    <x v="4"/>
    <n v="-12261"/>
  </r>
  <r>
    <x v="11"/>
    <x v="63"/>
    <x v="0"/>
    <x v="5"/>
    <n v="-28"/>
  </r>
  <r>
    <x v="11"/>
    <x v="63"/>
    <x v="0"/>
    <x v="6"/>
    <n v="-5605"/>
  </r>
  <r>
    <x v="11"/>
    <x v="63"/>
    <x v="0"/>
    <x v="7"/>
    <n v="-500"/>
  </r>
  <r>
    <x v="11"/>
    <x v="63"/>
    <x v="0"/>
    <x v="8"/>
    <n v="-19496"/>
  </r>
  <r>
    <x v="11"/>
    <x v="63"/>
    <x v="0"/>
    <x v="9"/>
    <n v="21925"/>
  </r>
  <r>
    <x v="11"/>
    <x v="63"/>
    <x v="0"/>
    <x v="10"/>
    <n v="11212"/>
  </r>
  <r>
    <x v="11"/>
    <x v="63"/>
    <x v="0"/>
    <x v="11"/>
    <n v="48213"/>
  </r>
  <r>
    <x v="11"/>
    <x v="63"/>
    <x v="0"/>
    <x v="12"/>
    <n v="0"/>
  </r>
  <r>
    <x v="11"/>
    <x v="63"/>
    <x v="0"/>
    <x v="13"/>
    <n v="0"/>
  </r>
  <r>
    <x v="11"/>
    <x v="63"/>
    <x v="0"/>
    <x v="14"/>
    <n v="3494"/>
  </r>
  <r>
    <x v="11"/>
    <x v="63"/>
    <x v="1"/>
    <x v="0"/>
    <n v="0"/>
  </r>
  <r>
    <x v="11"/>
    <x v="63"/>
    <x v="1"/>
    <x v="1"/>
    <n v="0"/>
  </r>
  <r>
    <x v="11"/>
    <x v="63"/>
    <x v="1"/>
    <x v="2"/>
    <n v="0"/>
  </r>
  <r>
    <x v="11"/>
    <x v="63"/>
    <x v="1"/>
    <x v="3"/>
    <n v="0"/>
  </r>
  <r>
    <x v="11"/>
    <x v="63"/>
    <x v="1"/>
    <x v="4"/>
    <n v="-15023"/>
  </r>
  <r>
    <x v="11"/>
    <x v="63"/>
    <x v="1"/>
    <x v="5"/>
    <n v="-28"/>
  </r>
  <r>
    <x v="11"/>
    <x v="63"/>
    <x v="1"/>
    <x v="6"/>
    <n v="-5248"/>
  </r>
  <r>
    <x v="11"/>
    <x v="63"/>
    <x v="1"/>
    <x v="7"/>
    <n v="-500"/>
  </r>
  <r>
    <x v="11"/>
    <x v="63"/>
    <x v="1"/>
    <x v="8"/>
    <n v="-19496"/>
  </r>
  <r>
    <x v="11"/>
    <x v="63"/>
    <x v="1"/>
    <x v="9"/>
    <n v="21925"/>
  </r>
  <r>
    <x v="11"/>
    <x v="63"/>
    <x v="1"/>
    <x v="10"/>
    <n v="14099"/>
  </r>
  <r>
    <x v="11"/>
    <x v="63"/>
    <x v="1"/>
    <x v="11"/>
    <n v="39384"/>
  </r>
  <r>
    <x v="11"/>
    <x v="63"/>
    <x v="1"/>
    <x v="12"/>
    <n v="0"/>
  </r>
  <r>
    <x v="11"/>
    <x v="63"/>
    <x v="1"/>
    <x v="13"/>
    <n v="0"/>
  </r>
  <r>
    <x v="11"/>
    <x v="63"/>
    <x v="1"/>
    <x v="14"/>
    <n v="8737"/>
  </r>
  <r>
    <x v="11"/>
    <x v="64"/>
    <x v="0"/>
    <x v="0"/>
    <n v="0"/>
  </r>
  <r>
    <x v="11"/>
    <x v="64"/>
    <x v="0"/>
    <x v="1"/>
    <n v="2199"/>
  </r>
  <r>
    <x v="11"/>
    <x v="64"/>
    <x v="0"/>
    <x v="2"/>
    <n v="-583"/>
  </r>
  <r>
    <x v="11"/>
    <x v="64"/>
    <x v="0"/>
    <x v="3"/>
    <n v="0"/>
  </r>
  <r>
    <x v="11"/>
    <x v="64"/>
    <x v="0"/>
    <x v="4"/>
    <n v="-18162"/>
  </r>
  <r>
    <x v="11"/>
    <x v="64"/>
    <x v="0"/>
    <x v="5"/>
    <n v="0"/>
  </r>
  <r>
    <x v="11"/>
    <x v="64"/>
    <x v="0"/>
    <x v="6"/>
    <n v="23936"/>
  </r>
  <r>
    <x v="11"/>
    <x v="64"/>
    <x v="0"/>
    <x v="7"/>
    <n v="-21157"/>
  </r>
  <r>
    <x v="11"/>
    <x v="64"/>
    <x v="0"/>
    <x v="8"/>
    <n v="-4214"/>
  </r>
  <r>
    <x v="11"/>
    <x v="64"/>
    <x v="0"/>
    <x v="9"/>
    <n v="14039"/>
  </r>
  <r>
    <x v="11"/>
    <x v="64"/>
    <x v="0"/>
    <x v="10"/>
    <n v="9373"/>
  </r>
  <r>
    <x v="11"/>
    <x v="64"/>
    <x v="0"/>
    <x v="11"/>
    <n v="22974"/>
  </r>
  <r>
    <x v="11"/>
    <x v="64"/>
    <x v="0"/>
    <x v="12"/>
    <n v="0"/>
  </r>
  <r>
    <x v="11"/>
    <x v="64"/>
    <x v="0"/>
    <x v="13"/>
    <n v="0"/>
  </r>
  <r>
    <x v="11"/>
    <x v="64"/>
    <x v="0"/>
    <x v="14"/>
    <n v="-327"/>
  </r>
  <r>
    <x v="11"/>
    <x v="64"/>
    <x v="1"/>
    <x v="0"/>
    <n v="0"/>
  </r>
  <r>
    <x v="11"/>
    <x v="64"/>
    <x v="1"/>
    <x v="1"/>
    <n v="1463"/>
  </r>
  <r>
    <x v="11"/>
    <x v="64"/>
    <x v="1"/>
    <x v="2"/>
    <n v="0"/>
  </r>
  <r>
    <x v="11"/>
    <x v="64"/>
    <x v="1"/>
    <x v="3"/>
    <n v="0"/>
  </r>
  <r>
    <x v="11"/>
    <x v="64"/>
    <x v="1"/>
    <x v="4"/>
    <n v="-18162"/>
  </r>
  <r>
    <x v="11"/>
    <x v="64"/>
    <x v="1"/>
    <x v="5"/>
    <n v="0"/>
  </r>
  <r>
    <x v="11"/>
    <x v="64"/>
    <x v="1"/>
    <x v="6"/>
    <n v="23546"/>
  </r>
  <r>
    <x v="11"/>
    <x v="64"/>
    <x v="1"/>
    <x v="7"/>
    <n v="-21157"/>
  </r>
  <r>
    <x v="11"/>
    <x v="64"/>
    <x v="1"/>
    <x v="8"/>
    <n v="-4214"/>
  </r>
  <r>
    <x v="11"/>
    <x v="64"/>
    <x v="1"/>
    <x v="9"/>
    <n v="14039"/>
  </r>
  <r>
    <x v="11"/>
    <x v="64"/>
    <x v="1"/>
    <x v="10"/>
    <n v="9851"/>
  </r>
  <r>
    <x v="11"/>
    <x v="64"/>
    <x v="1"/>
    <x v="11"/>
    <n v="22721"/>
  </r>
  <r>
    <x v="11"/>
    <x v="64"/>
    <x v="1"/>
    <x v="12"/>
    <n v="0"/>
  </r>
  <r>
    <x v="11"/>
    <x v="64"/>
    <x v="1"/>
    <x v="13"/>
    <n v="0"/>
  </r>
  <r>
    <x v="11"/>
    <x v="64"/>
    <x v="1"/>
    <x v="14"/>
    <n v="-9"/>
  </r>
  <r>
    <x v="11"/>
    <x v="65"/>
    <x v="0"/>
    <x v="0"/>
    <n v="0"/>
  </r>
  <r>
    <x v="11"/>
    <x v="65"/>
    <x v="0"/>
    <x v="1"/>
    <n v="35029"/>
  </r>
  <r>
    <x v="11"/>
    <x v="65"/>
    <x v="0"/>
    <x v="2"/>
    <n v="-13975"/>
  </r>
  <r>
    <x v="11"/>
    <x v="65"/>
    <x v="0"/>
    <x v="3"/>
    <n v="0"/>
  </r>
  <r>
    <x v="11"/>
    <x v="65"/>
    <x v="0"/>
    <x v="4"/>
    <n v="-47926"/>
  </r>
  <r>
    <x v="11"/>
    <x v="65"/>
    <x v="0"/>
    <x v="5"/>
    <n v="7704"/>
  </r>
  <r>
    <x v="11"/>
    <x v="65"/>
    <x v="0"/>
    <x v="6"/>
    <n v="-18564"/>
  </r>
  <r>
    <x v="11"/>
    <x v="65"/>
    <x v="0"/>
    <x v="7"/>
    <n v="0"/>
  </r>
  <r>
    <x v="11"/>
    <x v="65"/>
    <x v="0"/>
    <x v="8"/>
    <n v="-232812"/>
  </r>
  <r>
    <x v="11"/>
    <x v="65"/>
    <x v="0"/>
    <x v="9"/>
    <n v="-60850"/>
  </r>
  <r>
    <x v="11"/>
    <x v="65"/>
    <x v="0"/>
    <x v="10"/>
    <n v="54251"/>
  </r>
  <r>
    <x v="11"/>
    <x v="65"/>
    <x v="0"/>
    <x v="11"/>
    <n v="50512"/>
  </r>
  <r>
    <x v="11"/>
    <x v="65"/>
    <x v="0"/>
    <x v="12"/>
    <n v="0"/>
  </r>
  <r>
    <x v="11"/>
    <x v="65"/>
    <x v="0"/>
    <x v="13"/>
    <n v="100000"/>
  </r>
  <r>
    <x v="11"/>
    <x v="65"/>
    <x v="0"/>
    <x v="14"/>
    <n v="4931"/>
  </r>
  <r>
    <x v="11"/>
    <x v="65"/>
    <x v="1"/>
    <x v="0"/>
    <n v="0"/>
  </r>
  <r>
    <x v="11"/>
    <x v="65"/>
    <x v="1"/>
    <x v="1"/>
    <n v="0"/>
  </r>
  <r>
    <x v="11"/>
    <x v="65"/>
    <x v="1"/>
    <x v="2"/>
    <n v="-648"/>
  </r>
  <r>
    <x v="11"/>
    <x v="65"/>
    <x v="1"/>
    <x v="3"/>
    <n v="-3"/>
  </r>
  <r>
    <x v="11"/>
    <x v="65"/>
    <x v="1"/>
    <x v="4"/>
    <n v="-53559"/>
  </r>
  <r>
    <x v="11"/>
    <x v="65"/>
    <x v="1"/>
    <x v="5"/>
    <n v="7704"/>
  </r>
  <r>
    <x v="11"/>
    <x v="65"/>
    <x v="1"/>
    <x v="6"/>
    <n v="-16876"/>
  </r>
  <r>
    <x v="11"/>
    <x v="65"/>
    <x v="1"/>
    <x v="7"/>
    <n v="0"/>
  </r>
  <r>
    <x v="11"/>
    <x v="65"/>
    <x v="1"/>
    <x v="8"/>
    <n v="-233094"/>
  </r>
  <r>
    <x v="11"/>
    <x v="65"/>
    <x v="1"/>
    <x v="9"/>
    <n v="-60848"/>
  </r>
  <r>
    <x v="11"/>
    <x v="65"/>
    <x v="1"/>
    <x v="10"/>
    <n v="66182"/>
  </r>
  <r>
    <x v="11"/>
    <x v="65"/>
    <x v="1"/>
    <x v="11"/>
    <n v="47788"/>
  </r>
  <r>
    <x v="11"/>
    <x v="65"/>
    <x v="1"/>
    <x v="12"/>
    <n v="0"/>
  </r>
  <r>
    <x v="11"/>
    <x v="65"/>
    <x v="1"/>
    <x v="13"/>
    <n v="100000"/>
  </r>
  <r>
    <x v="11"/>
    <x v="65"/>
    <x v="1"/>
    <x v="14"/>
    <n v="21658"/>
  </r>
  <r>
    <x v="11"/>
    <x v="66"/>
    <x v="0"/>
    <x v="0"/>
    <n v="0"/>
  </r>
  <r>
    <x v="11"/>
    <x v="66"/>
    <x v="0"/>
    <x v="1"/>
    <n v="14730"/>
  </r>
  <r>
    <x v="11"/>
    <x v="66"/>
    <x v="0"/>
    <x v="2"/>
    <n v="57024"/>
  </r>
  <r>
    <x v="11"/>
    <x v="66"/>
    <x v="0"/>
    <x v="3"/>
    <n v="0"/>
  </r>
  <r>
    <x v="11"/>
    <x v="66"/>
    <x v="0"/>
    <x v="4"/>
    <n v="-109496"/>
  </r>
  <r>
    <x v="11"/>
    <x v="66"/>
    <x v="0"/>
    <x v="5"/>
    <n v="2118"/>
  </r>
  <r>
    <x v="11"/>
    <x v="66"/>
    <x v="0"/>
    <x v="6"/>
    <n v="-88708"/>
  </r>
  <r>
    <x v="11"/>
    <x v="66"/>
    <x v="0"/>
    <x v="7"/>
    <n v="-95089"/>
  </r>
  <r>
    <x v="11"/>
    <x v="66"/>
    <x v="0"/>
    <x v="8"/>
    <n v="-47938"/>
  </r>
  <r>
    <x v="11"/>
    <x v="66"/>
    <x v="0"/>
    <x v="9"/>
    <n v="-33"/>
  </r>
  <r>
    <x v="11"/>
    <x v="66"/>
    <x v="0"/>
    <x v="10"/>
    <n v="42127"/>
  </r>
  <r>
    <x v="11"/>
    <x v="66"/>
    <x v="0"/>
    <x v="11"/>
    <n v="139253"/>
  </r>
  <r>
    <x v="11"/>
    <x v="66"/>
    <x v="0"/>
    <x v="12"/>
    <n v="0"/>
  </r>
  <r>
    <x v="11"/>
    <x v="66"/>
    <x v="0"/>
    <x v="13"/>
    <n v="95700"/>
  </r>
  <r>
    <x v="11"/>
    <x v="66"/>
    <x v="0"/>
    <x v="14"/>
    <n v="-9754"/>
  </r>
  <r>
    <x v="11"/>
    <x v="66"/>
    <x v="1"/>
    <x v="0"/>
    <n v="-2396"/>
  </r>
  <r>
    <x v="11"/>
    <x v="66"/>
    <x v="1"/>
    <x v="1"/>
    <n v="2934"/>
  </r>
  <r>
    <x v="11"/>
    <x v="66"/>
    <x v="1"/>
    <x v="2"/>
    <n v="-3545"/>
  </r>
  <r>
    <x v="11"/>
    <x v="66"/>
    <x v="1"/>
    <x v="3"/>
    <n v="-8407"/>
  </r>
  <r>
    <x v="11"/>
    <x v="66"/>
    <x v="1"/>
    <x v="4"/>
    <n v="-126597"/>
  </r>
  <r>
    <x v="11"/>
    <x v="66"/>
    <x v="1"/>
    <x v="5"/>
    <n v="2118"/>
  </r>
  <r>
    <x v="11"/>
    <x v="66"/>
    <x v="1"/>
    <x v="6"/>
    <n v="-95862"/>
  </r>
  <r>
    <x v="11"/>
    <x v="66"/>
    <x v="1"/>
    <x v="7"/>
    <n v="0"/>
  </r>
  <r>
    <x v="11"/>
    <x v="66"/>
    <x v="1"/>
    <x v="8"/>
    <n v="-68547"/>
  </r>
  <r>
    <x v="11"/>
    <x v="66"/>
    <x v="1"/>
    <x v="9"/>
    <n v="5843"/>
  </r>
  <r>
    <x v="11"/>
    <x v="66"/>
    <x v="1"/>
    <x v="10"/>
    <n v="74231"/>
  </r>
  <r>
    <x v="11"/>
    <x v="66"/>
    <x v="1"/>
    <x v="11"/>
    <n v="115041"/>
  </r>
  <r>
    <x v="11"/>
    <x v="66"/>
    <x v="1"/>
    <x v="12"/>
    <n v="7500"/>
  </r>
  <r>
    <x v="11"/>
    <x v="66"/>
    <x v="1"/>
    <x v="13"/>
    <n v="95700"/>
  </r>
  <r>
    <x v="11"/>
    <x v="66"/>
    <x v="1"/>
    <x v="14"/>
    <n v="13673"/>
  </r>
  <r>
    <x v="11"/>
    <x v="67"/>
    <x v="0"/>
    <x v="0"/>
    <n v="0"/>
  </r>
  <r>
    <x v="11"/>
    <x v="67"/>
    <x v="0"/>
    <x v="1"/>
    <n v="19984"/>
  </r>
  <r>
    <x v="11"/>
    <x v="67"/>
    <x v="0"/>
    <x v="2"/>
    <n v="-9747"/>
  </r>
  <r>
    <x v="11"/>
    <x v="67"/>
    <x v="0"/>
    <x v="3"/>
    <n v="0"/>
  </r>
  <r>
    <x v="11"/>
    <x v="67"/>
    <x v="0"/>
    <x v="4"/>
    <n v="-28348"/>
  </r>
  <r>
    <x v="11"/>
    <x v="67"/>
    <x v="0"/>
    <x v="5"/>
    <n v="0"/>
  </r>
  <r>
    <x v="11"/>
    <x v="67"/>
    <x v="0"/>
    <x v="6"/>
    <n v="10484"/>
  </r>
  <r>
    <x v="11"/>
    <x v="67"/>
    <x v="0"/>
    <x v="7"/>
    <n v="-1301"/>
  </r>
  <r>
    <x v="11"/>
    <x v="67"/>
    <x v="0"/>
    <x v="8"/>
    <n v="-10970"/>
  </r>
  <r>
    <x v="11"/>
    <x v="67"/>
    <x v="0"/>
    <x v="9"/>
    <n v="11450"/>
  </r>
  <r>
    <x v="11"/>
    <x v="67"/>
    <x v="0"/>
    <x v="10"/>
    <n v="11162"/>
  </r>
  <r>
    <x v="11"/>
    <x v="67"/>
    <x v="0"/>
    <x v="11"/>
    <n v="33368"/>
  </r>
  <r>
    <x v="11"/>
    <x v="67"/>
    <x v="0"/>
    <x v="12"/>
    <n v="0"/>
  </r>
  <r>
    <x v="11"/>
    <x v="67"/>
    <x v="0"/>
    <x v="13"/>
    <n v="0"/>
  </r>
  <r>
    <x v="11"/>
    <x v="67"/>
    <x v="0"/>
    <x v="14"/>
    <n v="-13182"/>
  </r>
  <r>
    <x v="11"/>
    <x v="67"/>
    <x v="1"/>
    <x v="0"/>
    <n v="-1945"/>
  </r>
  <r>
    <x v="11"/>
    <x v="67"/>
    <x v="1"/>
    <x v="1"/>
    <n v="0"/>
  </r>
  <r>
    <x v="11"/>
    <x v="67"/>
    <x v="1"/>
    <x v="2"/>
    <n v="-10148"/>
  </r>
  <r>
    <x v="11"/>
    <x v="67"/>
    <x v="1"/>
    <x v="3"/>
    <n v="2037"/>
  </r>
  <r>
    <x v="11"/>
    <x v="67"/>
    <x v="1"/>
    <x v="4"/>
    <n v="-48644"/>
  </r>
  <r>
    <x v="11"/>
    <x v="67"/>
    <x v="1"/>
    <x v="5"/>
    <n v="0"/>
  </r>
  <r>
    <x v="11"/>
    <x v="67"/>
    <x v="1"/>
    <x v="6"/>
    <n v="11969"/>
  </r>
  <r>
    <x v="11"/>
    <x v="67"/>
    <x v="1"/>
    <x v="7"/>
    <n v="-1301"/>
  </r>
  <r>
    <x v="11"/>
    <x v="67"/>
    <x v="1"/>
    <x v="8"/>
    <n v="-24537"/>
  </r>
  <r>
    <x v="11"/>
    <x v="67"/>
    <x v="1"/>
    <x v="9"/>
    <n v="11618"/>
  </r>
  <r>
    <x v="11"/>
    <x v="67"/>
    <x v="1"/>
    <x v="10"/>
    <n v="31373"/>
  </r>
  <r>
    <x v="11"/>
    <x v="67"/>
    <x v="1"/>
    <x v="11"/>
    <n v="37060"/>
  </r>
  <r>
    <x v="11"/>
    <x v="67"/>
    <x v="1"/>
    <x v="12"/>
    <n v="2303"/>
  </r>
  <r>
    <x v="11"/>
    <x v="67"/>
    <x v="1"/>
    <x v="13"/>
    <n v="10000"/>
  </r>
  <r>
    <x v="11"/>
    <x v="67"/>
    <x v="1"/>
    <x v="14"/>
    <n v="3451"/>
  </r>
  <r>
    <x v="11"/>
    <x v="68"/>
    <x v="0"/>
    <x v="0"/>
    <n v="0"/>
  </r>
  <r>
    <x v="11"/>
    <x v="68"/>
    <x v="0"/>
    <x v="1"/>
    <n v="8792"/>
  </r>
  <r>
    <x v="11"/>
    <x v="68"/>
    <x v="0"/>
    <x v="2"/>
    <n v="-10764"/>
  </r>
  <r>
    <x v="11"/>
    <x v="68"/>
    <x v="0"/>
    <x v="3"/>
    <n v="0"/>
  </r>
  <r>
    <x v="11"/>
    <x v="68"/>
    <x v="0"/>
    <x v="4"/>
    <n v="-137454"/>
  </r>
  <r>
    <x v="11"/>
    <x v="68"/>
    <x v="0"/>
    <x v="5"/>
    <n v="31145"/>
  </r>
  <r>
    <x v="11"/>
    <x v="68"/>
    <x v="0"/>
    <x v="6"/>
    <n v="43907"/>
  </r>
  <r>
    <x v="11"/>
    <x v="68"/>
    <x v="0"/>
    <x v="7"/>
    <n v="0"/>
  </r>
  <r>
    <x v="11"/>
    <x v="68"/>
    <x v="0"/>
    <x v="8"/>
    <n v="-75246"/>
  </r>
  <r>
    <x v="11"/>
    <x v="68"/>
    <x v="0"/>
    <x v="9"/>
    <n v="3320"/>
  </r>
  <r>
    <x v="11"/>
    <x v="68"/>
    <x v="0"/>
    <x v="10"/>
    <n v="71190"/>
  </r>
  <r>
    <x v="11"/>
    <x v="68"/>
    <x v="0"/>
    <x v="11"/>
    <n v="-6815"/>
  </r>
  <r>
    <x v="11"/>
    <x v="68"/>
    <x v="0"/>
    <x v="12"/>
    <n v="0"/>
  </r>
  <r>
    <x v="11"/>
    <x v="68"/>
    <x v="0"/>
    <x v="13"/>
    <n v="20000"/>
  </r>
  <r>
    <x v="11"/>
    <x v="68"/>
    <x v="0"/>
    <x v="14"/>
    <n v="58565"/>
  </r>
  <r>
    <x v="11"/>
    <x v="68"/>
    <x v="1"/>
    <x v="0"/>
    <n v="-4224"/>
  </r>
  <r>
    <x v="11"/>
    <x v="68"/>
    <x v="1"/>
    <x v="1"/>
    <n v="0"/>
  </r>
  <r>
    <x v="11"/>
    <x v="68"/>
    <x v="1"/>
    <x v="2"/>
    <n v="-33727"/>
  </r>
  <r>
    <x v="11"/>
    <x v="68"/>
    <x v="1"/>
    <x v="3"/>
    <n v="0"/>
  </r>
  <r>
    <x v="11"/>
    <x v="68"/>
    <x v="1"/>
    <x v="4"/>
    <n v="-155597"/>
  </r>
  <r>
    <x v="11"/>
    <x v="68"/>
    <x v="1"/>
    <x v="5"/>
    <n v="31145"/>
  </r>
  <r>
    <x v="11"/>
    <x v="68"/>
    <x v="1"/>
    <x v="6"/>
    <n v="41571"/>
  </r>
  <r>
    <x v="11"/>
    <x v="68"/>
    <x v="1"/>
    <x v="7"/>
    <n v="0"/>
  </r>
  <r>
    <x v="11"/>
    <x v="68"/>
    <x v="1"/>
    <x v="8"/>
    <n v="-78565"/>
  </r>
  <r>
    <x v="11"/>
    <x v="68"/>
    <x v="1"/>
    <x v="9"/>
    <n v="3320"/>
  </r>
  <r>
    <x v="11"/>
    <x v="68"/>
    <x v="1"/>
    <x v="10"/>
    <n v="86033"/>
  </r>
  <r>
    <x v="11"/>
    <x v="68"/>
    <x v="1"/>
    <x v="11"/>
    <n v="19315"/>
  </r>
  <r>
    <x v="11"/>
    <x v="68"/>
    <x v="1"/>
    <x v="12"/>
    <n v="11700"/>
  </r>
  <r>
    <x v="11"/>
    <x v="68"/>
    <x v="1"/>
    <x v="13"/>
    <n v="20000"/>
  </r>
  <r>
    <x v="11"/>
    <x v="68"/>
    <x v="1"/>
    <x v="14"/>
    <n v="65669"/>
  </r>
  <r>
    <x v="11"/>
    <x v="69"/>
    <x v="0"/>
    <x v="0"/>
    <n v="0"/>
  </r>
  <r>
    <x v="11"/>
    <x v="69"/>
    <x v="0"/>
    <x v="1"/>
    <n v="2064"/>
  </r>
  <r>
    <x v="11"/>
    <x v="69"/>
    <x v="0"/>
    <x v="2"/>
    <n v="19593"/>
  </r>
  <r>
    <x v="11"/>
    <x v="69"/>
    <x v="0"/>
    <x v="3"/>
    <n v="0"/>
  </r>
  <r>
    <x v="11"/>
    <x v="69"/>
    <x v="0"/>
    <x v="4"/>
    <n v="-1182200"/>
  </r>
  <r>
    <x v="11"/>
    <x v="69"/>
    <x v="0"/>
    <x v="5"/>
    <n v="23043"/>
  </r>
  <r>
    <x v="11"/>
    <x v="69"/>
    <x v="0"/>
    <x v="6"/>
    <n v="16251"/>
  </r>
  <r>
    <x v="11"/>
    <x v="69"/>
    <x v="0"/>
    <x v="7"/>
    <n v="0"/>
  </r>
  <r>
    <x v="11"/>
    <x v="69"/>
    <x v="0"/>
    <x v="8"/>
    <n v="-203485"/>
  </r>
  <r>
    <x v="11"/>
    <x v="69"/>
    <x v="0"/>
    <x v="9"/>
    <n v="-19039"/>
  </r>
  <r>
    <x v="11"/>
    <x v="69"/>
    <x v="0"/>
    <x v="10"/>
    <n v="81145"/>
  </r>
  <r>
    <x v="11"/>
    <x v="69"/>
    <x v="0"/>
    <x v="11"/>
    <n v="85285"/>
  </r>
  <r>
    <x v="11"/>
    <x v="69"/>
    <x v="0"/>
    <x v="12"/>
    <n v="0"/>
  </r>
  <r>
    <x v="11"/>
    <x v="69"/>
    <x v="0"/>
    <x v="13"/>
    <n v="1090000"/>
  </r>
  <r>
    <x v="11"/>
    <x v="69"/>
    <x v="0"/>
    <x v="14"/>
    <n v="49265"/>
  </r>
  <r>
    <x v="11"/>
    <x v="69"/>
    <x v="1"/>
    <x v="0"/>
    <n v="0"/>
  </r>
  <r>
    <x v="11"/>
    <x v="69"/>
    <x v="1"/>
    <x v="1"/>
    <n v="-231"/>
  </r>
  <r>
    <x v="11"/>
    <x v="69"/>
    <x v="1"/>
    <x v="2"/>
    <n v="-8998"/>
  </r>
  <r>
    <x v="11"/>
    <x v="69"/>
    <x v="1"/>
    <x v="3"/>
    <n v="0"/>
  </r>
  <r>
    <x v="11"/>
    <x v="69"/>
    <x v="1"/>
    <x v="4"/>
    <n v="-1271092"/>
  </r>
  <r>
    <x v="11"/>
    <x v="69"/>
    <x v="1"/>
    <x v="5"/>
    <n v="23087"/>
  </r>
  <r>
    <x v="11"/>
    <x v="69"/>
    <x v="1"/>
    <x v="6"/>
    <n v="17503"/>
  </r>
  <r>
    <x v="11"/>
    <x v="69"/>
    <x v="1"/>
    <x v="7"/>
    <n v="0"/>
  </r>
  <r>
    <x v="11"/>
    <x v="69"/>
    <x v="1"/>
    <x v="8"/>
    <n v="-209727"/>
  </r>
  <r>
    <x v="11"/>
    <x v="69"/>
    <x v="1"/>
    <x v="9"/>
    <n v="-7343"/>
  </r>
  <r>
    <x v="11"/>
    <x v="69"/>
    <x v="1"/>
    <x v="10"/>
    <n v="120464"/>
  </r>
  <r>
    <x v="11"/>
    <x v="69"/>
    <x v="1"/>
    <x v="11"/>
    <n v="93799"/>
  </r>
  <r>
    <x v="11"/>
    <x v="69"/>
    <x v="1"/>
    <x v="12"/>
    <n v="0"/>
  </r>
  <r>
    <x v="11"/>
    <x v="69"/>
    <x v="1"/>
    <x v="13"/>
    <n v="1162000"/>
  </r>
  <r>
    <x v="11"/>
    <x v="69"/>
    <x v="1"/>
    <x v="14"/>
    <n v="65852"/>
  </r>
  <r>
    <x v="11"/>
    <x v="70"/>
    <x v="0"/>
    <x v="0"/>
    <n v="0"/>
  </r>
  <r>
    <x v="11"/>
    <x v="70"/>
    <x v="0"/>
    <x v="1"/>
    <n v="45136"/>
  </r>
  <r>
    <x v="11"/>
    <x v="70"/>
    <x v="0"/>
    <x v="2"/>
    <n v="-851978"/>
  </r>
  <r>
    <x v="11"/>
    <x v="70"/>
    <x v="0"/>
    <x v="3"/>
    <n v="0"/>
  </r>
  <r>
    <x v="11"/>
    <x v="70"/>
    <x v="0"/>
    <x v="4"/>
    <n v="-1675"/>
  </r>
  <r>
    <x v="11"/>
    <x v="70"/>
    <x v="0"/>
    <x v="5"/>
    <n v="0"/>
  </r>
  <r>
    <x v="11"/>
    <x v="70"/>
    <x v="0"/>
    <x v="6"/>
    <n v="21924"/>
  </r>
  <r>
    <x v="11"/>
    <x v="70"/>
    <x v="0"/>
    <x v="7"/>
    <n v="0"/>
  </r>
  <r>
    <x v="11"/>
    <x v="70"/>
    <x v="0"/>
    <x v="8"/>
    <n v="-39117"/>
  </r>
  <r>
    <x v="11"/>
    <x v="70"/>
    <x v="0"/>
    <x v="9"/>
    <n v="24596"/>
  </r>
  <r>
    <x v="11"/>
    <x v="70"/>
    <x v="0"/>
    <x v="10"/>
    <n v="30994"/>
  </r>
  <r>
    <x v="11"/>
    <x v="70"/>
    <x v="0"/>
    <x v="11"/>
    <n v="71409"/>
  </r>
  <r>
    <x v="11"/>
    <x v="70"/>
    <x v="0"/>
    <x v="12"/>
    <n v="6500"/>
  </r>
  <r>
    <x v="11"/>
    <x v="70"/>
    <x v="0"/>
    <x v="13"/>
    <n v="730000"/>
  </r>
  <r>
    <x v="11"/>
    <x v="70"/>
    <x v="0"/>
    <x v="14"/>
    <n v="11403"/>
  </r>
  <r>
    <x v="11"/>
    <x v="70"/>
    <x v="1"/>
    <x v="0"/>
    <n v="0"/>
  </r>
  <r>
    <x v="11"/>
    <x v="70"/>
    <x v="1"/>
    <x v="1"/>
    <n v="3859"/>
  </r>
  <r>
    <x v="11"/>
    <x v="70"/>
    <x v="1"/>
    <x v="2"/>
    <n v="-786028"/>
  </r>
  <r>
    <x v="11"/>
    <x v="70"/>
    <x v="1"/>
    <x v="3"/>
    <n v="0"/>
  </r>
  <r>
    <x v="11"/>
    <x v="70"/>
    <x v="1"/>
    <x v="4"/>
    <n v="-13002"/>
  </r>
  <r>
    <x v="11"/>
    <x v="70"/>
    <x v="1"/>
    <x v="5"/>
    <n v="0"/>
  </r>
  <r>
    <x v="11"/>
    <x v="70"/>
    <x v="1"/>
    <x v="6"/>
    <n v="24778"/>
  </r>
  <r>
    <x v="11"/>
    <x v="70"/>
    <x v="1"/>
    <x v="7"/>
    <n v="0"/>
  </r>
  <r>
    <x v="11"/>
    <x v="70"/>
    <x v="1"/>
    <x v="8"/>
    <n v="-43150"/>
  </r>
  <r>
    <x v="11"/>
    <x v="70"/>
    <x v="1"/>
    <x v="9"/>
    <n v="31224"/>
  </r>
  <r>
    <x v="11"/>
    <x v="70"/>
    <x v="1"/>
    <x v="10"/>
    <n v="55155"/>
  </r>
  <r>
    <x v="11"/>
    <x v="70"/>
    <x v="1"/>
    <x v="11"/>
    <n v="23695"/>
  </r>
  <r>
    <x v="11"/>
    <x v="70"/>
    <x v="1"/>
    <x v="12"/>
    <n v="6500"/>
  </r>
  <r>
    <x v="11"/>
    <x v="70"/>
    <x v="1"/>
    <x v="13"/>
    <n v="730000"/>
  </r>
  <r>
    <x v="11"/>
    <x v="70"/>
    <x v="1"/>
    <x v="14"/>
    <n v="29417"/>
  </r>
  <r>
    <x v="11"/>
    <x v="71"/>
    <x v="0"/>
    <x v="0"/>
    <n v="0"/>
  </r>
  <r>
    <x v="11"/>
    <x v="71"/>
    <x v="0"/>
    <x v="1"/>
    <n v="1353"/>
  </r>
  <r>
    <x v="11"/>
    <x v="71"/>
    <x v="0"/>
    <x v="2"/>
    <n v="-11656"/>
  </r>
  <r>
    <x v="11"/>
    <x v="71"/>
    <x v="0"/>
    <x v="3"/>
    <n v="0"/>
  </r>
  <r>
    <x v="11"/>
    <x v="71"/>
    <x v="0"/>
    <x v="4"/>
    <n v="-8668"/>
  </r>
  <r>
    <x v="11"/>
    <x v="71"/>
    <x v="0"/>
    <x v="5"/>
    <n v="0"/>
  </r>
  <r>
    <x v="11"/>
    <x v="71"/>
    <x v="0"/>
    <x v="6"/>
    <n v="-8174"/>
  </r>
  <r>
    <x v="11"/>
    <x v="71"/>
    <x v="0"/>
    <x v="7"/>
    <n v="-648"/>
  </r>
  <r>
    <x v="11"/>
    <x v="71"/>
    <x v="0"/>
    <x v="8"/>
    <n v="-17747"/>
  </r>
  <r>
    <x v="11"/>
    <x v="71"/>
    <x v="0"/>
    <x v="9"/>
    <n v="-726"/>
  </r>
  <r>
    <x v="11"/>
    <x v="71"/>
    <x v="0"/>
    <x v="10"/>
    <n v="11215"/>
  </r>
  <r>
    <x v="11"/>
    <x v="71"/>
    <x v="0"/>
    <x v="11"/>
    <n v="34025"/>
  </r>
  <r>
    <x v="11"/>
    <x v="71"/>
    <x v="0"/>
    <x v="12"/>
    <n v="0"/>
  </r>
  <r>
    <x v="11"/>
    <x v="71"/>
    <x v="0"/>
    <x v="13"/>
    <n v="0"/>
  </r>
  <r>
    <x v="11"/>
    <x v="71"/>
    <x v="0"/>
    <x v="14"/>
    <n v="-426"/>
  </r>
  <r>
    <x v="11"/>
    <x v="71"/>
    <x v="1"/>
    <x v="0"/>
    <n v="0"/>
  </r>
  <r>
    <x v="11"/>
    <x v="71"/>
    <x v="1"/>
    <x v="1"/>
    <n v="0"/>
  </r>
  <r>
    <x v="11"/>
    <x v="71"/>
    <x v="1"/>
    <x v="2"/>
    <n v="0"/>
  </r>
  <r>
    <x v="11"/>
    <x v="71"/>
    <x v="1"/>
    <x v="3"/>
    <n v="399"/>
  </r>
  <r>
    <x v="11"/>
    <x v="71"/>
    <x v="1"/>
    <x v="4"/>
    <n v="-9056"/>
  </r>
  <r>
    <x v="11"/>
    <x v="71"/>
    <x v="1"/>
    <x v="5"/>
    <n v="0"/>
  </r>
  <r>
    <x v="11"/>
    <x v="71"/>
    <x v="1"/>
    <x v="6"/>
    <n v="48046"/>
  </r>
  <r>
    <x v="11"/>
    <x v="71"/>
    <x v="1"/>
    <x v="7"/>
    <n v="-648"/>
  </r>
  <r>
    <x v="11"/>
    <x v="71"/>
    <x v="1"/>
    <x v="8"/>
    <n v="-101372"/>
  </r>
  <r>
    <x v="11"/>
    <x v="71"/>
    <x v="1"/>
    <x v="9"/>
    <n v="385"/>
  </r>
  <r>
    <x v="11"/>
    <x v="71"/>
    <x v="1"/>
    <x v="10"/>
    <n v="15399"/>
  </r>
  <r>
    <x v="11"/>
    <x v="71"/>
    <x v="1"/>
    <x v="11"/>
    <n v="36247"/>
  </r>
  <r>
    <x v="11"/>
    <x v="71"/>
    <x v="1"/>
    <x v="12"/>
    <n v="0"/>
  </r>
  <r>
    <x v="11"/>
    <x v="71"/>
    <x v="1"/>
    <x v="13"/>
    <n v="10290"/>
  </r>
  <r>
    <x v="11"/>
    <x v="71"/>
    <x v="1"/>
    <x v="14"/>
    <n v="1080"/>
  </r>
  <r>
    <x v="11"/>
    <x v="72"/>
    <x v="0"/>
    <x v="0"/>
    <n v="0"/>
  </r>
  <r>
    <x v="11"/>
    <x v="72"/>
    <x v="0"/>
    <x v="1"/>
    <n v="18860"/>
  </r>
  <r>
    <x v="11"/>
    <x v="72"/>
    <x v="0"/>
    <x v="2"/>
    <n v="12409"/>
  </r>
  <r>
    <x v="11"/>
    <x v="72"/>
    <x v="0"/>
    <x v="3"/>
    <n v="0"/>
  </r>
  <r>
    <x v="11"/>
    <x v="72"/>
    <x v="0"/>
    <x v="4"/>
    <n v="-93215"/>
  </r>
  <r>
    <x v="11"/>
    <x v="72"/>
    <x v="0"/>
    <x v="5"/>
    <n v="0"/>
  </r>
  <r>
    <x v="11"/>
    <x v="72"/>
    <x v="0"/>
    <x v="6"/>
    <n v="-9793"/>
  </r>
  <r>
    <x v="11"/>
    <x v="72"/>
    <x v="0"/>
    <x v="7"/>
    <n v="-4066"/>
  </r>
  <r>
    <x v="11"/>
    <x v="72"/>
    <x v="0"/>
    <x v="8"/>
    <n v="-7122"/>
  </r>
  <r>
    <x v="11"/>
    <x v="72"/>
    <x v="0"/>
    <x v="9"/>
    <n v="59589"/>
  </r>
  <r>
    <x v="11"/>
    <x v="72"/>
    <x v="0"/>
    <x v="10"/>
    <n v="18432"/>
  </r>
  <r>
    <x v="11"/>
    <x v="72"/>
    <x v="0"/>
    <x v="11"/>
    <n v="49763"/>
  </r>
  <r>
    <x v="11"/>
    <x v="72"/>
    <x v="0"/>
    <x v="12"/>
    <n v="0"/>
  </r>
  <r>
    <x v="11"/>
    <x v="72"/>
    <x v="0"/>
    <x v="13"/>
    <n v="30000"/>
  </r>
  <r>
    <x v="11"/>
    <x v="72"/>
    <x v="0"/>
    <x v="14"/>
    <n v="44321"/>
  </r>
  <r>
    <x v="11"/>
    <x v="72"/>
    <x v="1"/>
    <x v="0"/>
    <n v="-399"/>
  </r>
  <r>
    <x v="11"/>
    <x v="72"/>
    <x v="1"/>
    <x v="1"/>
    <n v="0"/>
  </r>
  <r>
    <x v="11"/>
    <x v="72"/>
    <x v="1"/>
    <x v="2"/>
    <n v="-5111"/>
  </r>
  <r>
    <x v="11"/>
    <x v="72"/>
    <x v="1"/>
    <x v="3"/>
    <n v="935"/>
  </r>
  <r>
    <x v="11"/>
    <x v="72"/>
    <x v="1"/>
    <x v="4"/>
    <n v="-104696"/>
  </r>
  <r>
    <x v="11"/>
    <x v="72"/>
    <x v="1"/>
    <x v="5"/>
    <n v="0"/>
  </r>
  <r>
    <x v="11"/>
    <x v="72"/>
    <x v="1"/>
    <x v="6"/>
    <n v="-5035"/>
  </r>
  <r>
    <x v="11"/>
    <x v="72"/>
    <x v="1"/>
    <x v="7"/>
    <n v="-4066"/>
  </r>
  <r>
    <x v="11"/>
    <x v="72"/>
    <x v="1"/>
    <x v="8"/>
    <n v="-14120"/>
  </r>
  <r>
    <x v="11"/>
    <x v="72"/>
    <x v="1"/>
    <x v="9"/>
    <n v="66289"/>
  </r>
  <r>
    <x v="11"/>
    <x v="72"/>
    <x v="1"/>
    <x v="10"/>
    <n v="36995"/>
  </r>
  <r>
    <x v="11"/>
    <x v="72"/>
    <x v="1"/>
    <x v="11"/>
    <n v="73785"/>
  </r>
  <r>
    <x v="11"/>
    <x v="72"/>
    <x v="1"/>
    <x v="12"/>
    <n v="1550"/>
  </r>
  <r>
    <x v="11"/>
    <x v="72"/>
    <x v="1"/>
    <x v="13"/>
    <n v="30000"/>
  </r>
  <r>
    <x v="11"/>
    <x v="72"/>
    <x v="1"/>
    <x v="14"/>
    <n v="56451"/>
  </r>
  <r>
    <x v="11"/>
    <x v="73"/>
    <x v="0"/>
    <x v="0"/>
    <n v="0"/>
  </r>
  <r>
    <x v="11"/>
    <x v="73"/>
    <x v="0"/>
    <x v="1"/>
    <n v="-25510"/>
  </r>
  <r>
    <x v="11"/>
    <x v="73"/>
    <x v="0"/>
    <x v="2"/>
    <n v="23751"/>
  </r>
  <r>
    <x v="11"/>
    <x v="73"/>
    <x v="0"/>
    <x v="3"/>
    <n v="0"/>
  </r>
  <r>
    <x v="11"/>
    <x v="73"/>
    <x v="0"/>
    <x v="4"/>
    <n v="-4885"/>
  </r>
  <r>
    <x v="11"/>
    <x v="73"/>
    <x v="0"/>
    <x v="5"/>
    <n v="0"/>
  </r>
  <r>
    <x v="11"/>
    <x v="73"/>
    <x v="0"/>
    <x v="6"/>
    <n v="4661"/>
  </r>
  <r>
    <x v="11"/>
    <x v="73"/>
    <x v="0"/>
    <x v="7"/>
    <n v="0"/>
  </r>
  <r>
    <x v="11"/>
    <x v="73"/>
    <x v="0"/>
    <x v="8"/>
    <n v="-7517"/>
  </r>
  <r>
    <x v="11"/>
    <x v="73"/>
    <x v="0"/>
    <x v="9"/>
    <n v="22653"/>
  </r>
  <r>
    <x v="11"/>
    <x v="73"/>
    <x v="0"/>
    <x v="10"/>
    <n v="11836"/>
  </r>
  <r>
    <x v="11"/>
    <x v="73"/>
    <x v="0"/>
    <x v="11"/>
    <n v="21871"/>
  </r>
  <r>
    <x v="11"/>
    <x v="73"/>
    <x v="0"/>
    <x v="12"/>
    <n v="0"/>
  </r>
  <r>
    <x v="11"/>
    <x v="73"/>
    <x v="0"/>
    <x v="13"/>
    <n v="0"/>
  </r>
  <r>
    <x v="11"/>
    <x v="73"/>
    <x v="0"/>
    <x v="14"/>
    <n v="-1554"/>
  </r>
  <r>
    <x v="11"/>
    <x v="73"/>
    <x v="1"/>
    <x v="0"/>
    <n v="0"/>
  </r>
  <r>
    <x v="11"/>
    <x v="73"/>
    <x v="1"/>
    <x v="1"/>
    <n v="0"/>
  </r>
  <r>
    <x v="11"/>
    <x v="73"/>
    <x v="1"/>
    <x v="2"/>
    <n v="0"/>
  </r>
  <r>
    <x v="11"/>
    <x v="73"/>
    <x v="1"/>
    <x v="3"/>
    <n v="0"/>
  </r>
  <r>
    <x v="11"/>
    <x v="73"/>
    <x v="1"/>
    <x v="4"/>
    <n v="-5977"/>
  </r>
  <r>
    <x v="11"/>
    <x v="73"/>
    <x v="1"/>
    <x v="5"/>
    <n v="0"/>
  </r>
  <r>
    <x v="11"/>
    <x v="73"/>
    <x v="1"/>
    <x v="6"/>
    <n v="4640"/>
  </r>
  <r>
    <x v="11"/>
    <x v="73"/>
    <x v="1"/>
    <x v="7"/>
    <n v="0"/>
  </r>
  <r>
    <x v="11"/>
    <x v="73"/>
    <x v="1"/>
    <x v="8"/>
    <n v="-6843"/>
  </r>
  <r>
    <x v="11"/>
    <x v="73"/>
    <x v="1"/>
    <x v="9"/>
    <n v="22653"/>
  </r>
  <r>
    <x v="11"/>
    <x v="73"/>
    <x v="1"/>
    <x v="10"/>
    <n v="15004"/>
  </r>
  <r>
    <x v="11"/>
    <x v="73"/>
    <x v="1"/>
    <x v="11"/>
    <n v="11933"/>
  </r>
  <r>
    <x v="11"/>
    <x v="73"/>
    <x v="1"/>
    <x v="12"/>
    <n v="0"/>
  </r>
  <r>
    <x v="11"/>
    <x v="73"/>
    <x v="1"/>
    <x v="13"/>
    <n v="0"/>
  </r>
  <r>
    <x v="11"/>
    <x v="73"/>
    <x v="1"/>
    <x v="14"/>
    <n v="3896"/>
  </r>
  <r>
    <x v="12"/>
    <x v="0"/>
    <x v="0"/>
    <x v="0"/>
    <n v="-70098"/>
  </r>
  <r>
    <x v="12"/>
    <x v="0"/>
    <x v="0"/>
    <x v="1"/>
    <n v="2511329"/>
  </r>
  <r>
    <x v="12"/>
    <x v="0"/>
    <x v="0"/>
    <x v="2"/>
    <n v="-668991"/>
  </r>
  <r>
    <x v="12"/>
    <x v="0"/>
    <x v="0"/>
    <x v="3"/>
    <n v="4900"/>
  </r>
  <r>
    <x v="12"/>
    <x v="0"/>
    <x v="0"/>
    <x v="4"/>
    <n v="-2928802"/>
  </r>
  <r>
    <x v="12"/>
    <x v="0"/>
    <x v="0"/>
    <x v="5"/>
    <n v="3322301"/>
  </r>
  <r>
    <x v="12"/>
    <x v="0"/>
    <x v="0"/>
    <x v="6"/>
    <n v="-29703"/>
  </r>
  <r>
    <x v="12"/>
    <x v="0"/>
    <x v="0"/>
    <x v="7"/>
    <n v="-197346"/>
  </r>
  <r>
    <x v="12"/>
    <x v="0"/>
    <x v="0"/>
    <x v="8"/>
    <n v="-8172453"/>
  </r>
  <r>
    <x v="12"/>
    <x v="0"/>
    <x v="0"/>
    <x v="9"/>
    <n v="-1767653"/>
  </r>
  <r>
    <x v="12"/>
    <x v="0"/>
    <x v="0"/>
    <x v="10"/>
    <n v="3842786"/>
  </r>
  <r>
    <x v="12"/>
    <x v="0"/>
    <x v="0"/>
    <x v="11"/>
    <n v="-2830873"/>
  </r>
  <r>
    <x v="12"/>
    <x v="0"/>
    <x v="0"/>
    <x v="12"/>
    <n v="430982"/>
  </r>
  <r>
    <x v="12"/>
    <x v="0"/>
    <x v="0"/>
    <x v="13"/>
    <n v="2785755"/>
  </r>
  <r>
    <x v="12"/>
    <x v="0"/>
    <x v="0"/>
    <x v="14"/>
    <n v="232560"/>
  </r>
  <r>
    <x v="12"/>
    <x v="0"/>
    <x v="1"/>
    <x v="0"/>
    <n v="-102789"/>
  </r>
  <r>
    <x v="12"/>
    <x v="0"/>
    <x v="1"/>
    <x v="1"/>
    <n v="-1190734"/>
  </r>
  <r>
    <x v="12"/>
    <x v="0"/>
    <x v="1"/>
    <x v="2"/>
    <n v="-320381"/>
  </r>
  <r>
    <x v="12"/>
    <x v="0"/>
    <x v="1"/>
    <x v="3"/>
    <n v="1080443"/>
  </r>
  <r>
    <x v="12"/>
    <x v="0"/>
    <x v="1"/>
    <x v="4"/>
    <n v="-23941863"/>
  </r>
  <r>
    <x v="12"/>
    <x v="0"/>
    <x v="1"/>
    <x v="5"/>
    <n v="3370742"/>
  </r>
  <r>
    <x v="12"/>
    <x v="0"/>
    <x v="1"/>
    <x v="6"/>
    <n v="3530426"/>
  </r>
  <r>
    <x v="12"/>
    <x v="0"/>
    <x v="1"/>
    <x v="7"/>
    <n v="1675428"/>
  </r>
  <r>
    <x v="12"/>
    <x v="0"/>
    <x v="1"/>
    <x v="8"/>
    <n v="-17160231"/>
  </r>
  <r>
    <x v="12"/>
    <x v="0"/>
    <x v="1"/>
    <x v="9"/>
    <n v="-1192256"/>
  </r>
  <r>
    <x v="12"/>
    <x v="0"/>
    <x v="1"/>
    <x v="10"/>
    <n v="14298655"/>
  </r>
  <r>
    <x v="12"/>
    <x v="0"/>
    <x v="1"/>
    <x v="11"/>
    <n v="11105993"/>
  </r>
  <r>
    <x v="12"/>
    <x v="0"/>
    <x v="1"/>
    <x v="12"/>
    <n v="732268"/>
  </r>
  <r>
    <x v="12"/>
    <x v="0"/>
    <x v="1"/>
    <x v="13"/>
    <n v="9247266"/>
  </r>
  <r>
    <x v="12"/>
    <x v="0"/>
    <x v="1"/>
    <x v="14"/>
    <n v="-3517479"/>
  </r>
  <r>
    <x v="12"/>
    <x v="1"/>
    <x v="0"/>
    <x v="0"/>
    <n v="-266792"/>
  </r>
  <r>
    <x v="12"/>
    <x v="1"/>
    <x v="0"/>
    <x v="1"/>
    <n v="226555"/>
  </r>
  <r>
    <x v="12"/>
    <x v="1"/>
    <x v="0"/>
    <x v="2"/>
    <n v="466294"/>
  </r>
  <r>
    <x v="12"/>
    <x v="1"/>
    <x v="0"/>
    <x v="3"/>
    <n v="0"/>
  </r>
  <r>
    <x v="12"/>
    <x v="1"/>
    <x v="0"/>
    <x v="4"/>
    <n v="-5939966"/>
  </r>
  <r>
    <x v="12"/>
    <x v="1"/>
    <x v="0"/>
    <x v="5"/>
    <n v="588394"/>
  </r>
  <r>
    <x v="12"/>
    <x v="1"/>
    <x v="0"/>
    <x v="6"/>
    <n v="615461"/>
  </r>
  <r>
    <x v="12"/>
    <x v="1"/>
    <x v="0"/>
    <x v="7"/>
    <n v="-90262"/>
  </r>
  <r>
    <x v="12"/>
    <x v="1"/>
    <x v="0"/>
    <x v="8"/>
    <n v="-1564637"/>
  </r>
  <r>
    <x v="12"/>
    <x v="1"/>
    <x v="0"/>
    <x v="9"/>
    <n v="-184515"/>
  </r>
  <r>
    <x v="12"/>
    <x v="1"/>
    <x v="0"/>
    <x v="10"/>
    <n v="1171214"/>
  </r>
  <r>
    <x v="12"/>
    <x v="1"/>
    <x v="0"/>
    <x v="11"/>
    <n v="4524"/>
  </r>
  <r>
    <x v="12"/>
    <x v="1"/>
    <x v="0"/>
    <x v="12"/>
    <n v="12313"/>
  </r>
  <r>
    <x v="12"/>
    <x v="1"/>
    <x v="0"/>
    <x v="13"/>
    <n v="4500000"/>
  </r>
  <r>
    <x v="12"/>
    <x v="1"/>
    <x v="0"/>
    <x v="14"/>
    <n v="92387"/>
  </r>
  <r>
    <x v="12"/>
    <x v="1"/>
    <x v="1"/>
    <x v="0"/>
    <n v="-266792"/>
  </r>
  <r>
    <x v="12"/>
    <x v="1"/>
    <x v="1"/>
    <x v="1"/>
    <n v="226554"/>
  </r>
  <r>
    <x v="12"/>
    <x v="1"/>
    <x v="1"/>
    <x v="2"/>
    <n v="0"/>
  </r>
  <r>
    <x v="12"/>
    <x v="1"/>
    <x v="1"/>
    <x v="3"/>
    <n v="0"/>
  </r>
  <r>
    <x v="12"/>
    <x v="1"/>
    <x v="1"/>
    <x v="4"/>
    <n v="-6364959"/>
  </r>
  <r>
    <x v="12"/>
    <x v="1"/>
    <x v="1"/>
    <x v="5"/>
    <n v="588394"/>
  </r>
  <r>
    <x v="12"/>
    <x v="1"/>
    <x v="1"/>
    <x v="6"/>
    <n v="587190"/>
  </r>
  <r>
    <x v="12"/>
    <x v="1"/>
    <x v="1"/>
    <x v="7"/>
    <n v="-38762"/>
  </r>
  <r>
    <x v="12"/>
    <x v="1"/>
    <x v="1"/>
    <x v="8"/>
    <n v="-1759117"/>
  </r>
  <r>
    <x v="12"/>
    <x v="1"/>
    <x v="1"/>
    <x v="9"/>
    <n v="-185252"/>
  </r>
  <r>
    <x v="12"/>
    <x v="1"/>
    <x v="1"/>
    <x v="10"/>
    <n v="1395397"/>
  </r>
  <r>
    <x v="12"/>
    <x v="1"/>
    <x v="1"/>
    <x v="11"/>
    <n v="660404"/>
  </r>
  <r>
    <x v="12"/>
    <x v="1"/>
    <x v="1"/>
    <x v="12"/>
    <n v="12313"/>
  </r>
  <r>
    <x v="12"/>
    <x v="1"/>
    <x v="1"/>
    <x v="13"/>
    <n v="4500000"/>
  </r>
  <r>
    <x v="12"/>
    <x v="1"/>
    <x v="1"/>
    <x v="14"/>
    <n v="274126"/>
  </r>
  <r>
    <x v="12"/>
    <x v="2"/>
    <x v="0"/>
    <x v="0"/>
    <n v="-183201"/>
  </r>
  <r>
    <x v="12"/>
    <x v="2"/>
    <x v="0"/>
    <x v="1"/>
    <n v="35912"/>
  </r>
  <r>
    <x v="12"/>
    <x v="2"/>
    <x v="0"/>
    <x v="2"/>
    <n v="-232995"/>
  </r>
  <r>
    <x v="12"/>
    <x v="2"/>
    <x v="0"/>
    <x v="3"/>
    <n v="-8306"/>
  </r>
  <r>
    <x v="12"/>
    <x v="2"/>
    <x v="0"/>
    <x v="4"/>
    <n v="-16216"/>
  </r>
  <r>
    <x v="12"/>
    <x v="2"/>
    <x v="0"/>
    <x v="5"/>
    <n v="94576"/>
  </r>
  <r>
    <x v="12"/>
    <x v="2"/>
    <x v="0"/>
    <x v="6"/>
    <n v="-92288"/>
  </r>
  <r>
    <x v="12"/>
    <x v="2"/>
    <x v="0"/>
    <x v="7"/>
    <n v="-5960"/>
  </r>
  <r>
    <x v="12"/>
    <x v="2"/>
    <x v="0"/>
    <x v="8"/>
    <n v="-69558"/>
  </r>
  <r>
    <x v="12"/>
    <x v="2"/>
    <x v="0"/>
    <x v="9"/>
    <n v="385259"/>
  </r>
  <r>
    <x v="12"/>
    <x v="2"/>
    <x v="0"/>
    <x v="10"/>
    <n v="85998"/>
  </r>
  <r>
    <x v="12"/>
    <x v="2"/>
    <x v="0"/>
    <x v="11"/>
    <n v="415592"/>
  </r>
  <r>
    <x v="12"/>
    <x v="2"/>
    <x v="0"/>
    <x v="12"/>
    <n v="360261"/>
  </r>
  <r>
    <x v="12"/>
    <x v="2"/>
    <x v="0"/>
    <x v="13"/>
    <n v="0"/>
  </r>
  <r>
    <x v="12"/>
    <x v="2"/>
    <x v="0"/>
    <x v="14"/>
    <n v="1444"/>
  </r>
  <r>
    <x v="12"/>
    <x v="2"/>
    <x v="1"/>
    <x v="0"/>
    <n v="-183201"/>
  </r>
  <r>
    <x v="12"/>
    <x v="2"/>
    <x v="1"/>
    <x v="1"/>
    <n v="0"/>
  </r>
  <r>
    <x v="12"/>
    <x v="2"/>
    <x v="1"/>
    <x v="2"/>
    <n v="-214074"/>
  </r>
  <r>
    <x v="12"/>
    <x v="2"/>
    <x v="1"/>
    <x v="3"/>
    <n v="-872"/>
  </r>
  <r>
    <x v="12"/>
    <x v="2"/>
    <x v="1"/>
    <x v="4"/>
    <n v="-21112"/>
  </r>
  <r>
    <x v="12"/>
    <x v="2"/>
    <x v="1"/>
    <x v="5"/>
    <n v="98887"/>
  </r>
  <r>
    <x v="12"/>
    <x v="2"/>
    <x v="1"/>
    <x v="6"/>
    <n v="-66314"/>
  </r>
  <r>
    <x v="12"/>
    <x v="2"/>
    <x v="1"/>
    <x v="7"/>
    <n v="-5960"/>
  </r>
  <r>
    <x v="12"/>
    <x v="2"/>
    <x v="1"/>
    <x v="8"/>
    <n v="-144497"/>
  </r>
  <r>
    <x v="12"/>
    <x v="2"/>
    <x v="1"/>
    <x v="9"/>
    <n v="390071"/>
  </r>
  <r>
    <x v="12"/>
    <x v="2"/>
    <x v="1"/>
    <x v="10"/>
    <n v="118961"/>
  </r>
  <r>
    <x v="12"/>
    <x v="2"/>
    <x v="1"/>
    <x v="11"/>
    <n v="434339"/>
  </r>
  <r>
    <x v="12"/>
    <x v="2"/>
    <x v="1"/>
    <x v="12"/>
    <n v="371015"/>
  </r>
  <r>
    <x v="12"/>
    <x v="2"/>
    <x v="1"/>
    <x v="13"/>
    <n v="0"/>
  </r>
  <r>
    <x v="12"/>
    <x v="2"/>
    <x v="1"/>
    <x v="14"/>
    <n v="2899"/>
  </r>
  <r>
    <x v="12"/>
    <x v="3"/>
    <x v="0"/>
    <x v="0"/>
    <n v="-147"/>
  </r>
  <r>
    <x v="12"/>
    <x v="3"/>
    <x v="0"/>
    <x v="1"/>
    <n v="186222"/>
  </r>
  <r>
    <x v="12"/>
    <x v="3"/>
    <x v="0"/>
    <x v="2"/>
    <n v="-16879"/>
  </r>
  <r>
    <x v="12"/>
    <x v="3"/>
    <x v="0"/>
    <x v="3"/>
    <n v="0"/>
  </r>
  <r>
    <x v="12"/>
    <x v="3"/>
    <x v="0"/>
    <x v="4"/>
    <n v="-593157"/>
  </r>
  <r>
    <x v="12"/>
    <x v="3"/>
    <x v="0"/>
    <x v="5"/>
    <n v="198410"/>
  </r>
  <r>
    <x v="12"/>
    <x v="3"/>
    <x v="0"/>
    <x v="6"/>
    <n v="82412"/>
  </r>
  <r>
    <x v="12"/>
    <x v="3"/>
    <x v="0"/>
    <x v="7"/>
    <n v="-9531"/>
  </r>
  <r>
    <x v="12"/>
    <x v="3"/>
    <x v="0"/>
    <x v="8"/>
    <n v="-1475365"/>
  </r>
  <r>
    <x v="12"/>
    <x v="3"/>
    <x v="0"/>
    <x v="9"/>
    <n v="-166300"/>
  </r>
  <r>
    <x v="12"/>
    <x v="3"/>
    <x v="0"/>
    <x v="10"/>
    <n v="543311"/>
  </r>
  <r>
    <x v="12"/>
    <x v="3"/>
    <x v="0"/>
    <x v="11"/>
    <n v="359415"/>
  </r>
  <r>
    <x v="12"/>
    <x v="3"/>
    <x v="0"/>
    <x v="12"/>
    <n v="350"/>
  </r>
  <r>
    <x v="12"/>
    <x v="3"/>
    <x v="0"/>
    <x v="13"/>
    <n v="522263"/>
  </r>
  <r>
    <x v="12"/>
    <x v="3"/>
    <x v="0"/>
    <x v="14"/>
    <n v="36396"/>
  </r>
  <r>
    <x v="12"/>
    <x v="3"/>
    <x v="1"/>
    <x v="0"/>
    <n v="-147"/>
  </r>
  <r>
    <x v="12"/>
    <x v="3"/>
    <x v="1"/>
    <x v="1"/>
    <n v="91865"/>
  </r>
  <r>
    <x v="12"/>
    <x v="3"/>
    <x v="1"/>
    <x v="2"/>
    <n v="-52288"/>
  </r>
  <r>
    <x v="12"/>
    <x v="3"/>
    <x v="1"/>
    <x v="3"/>
    <n v="0"/>
  </r>
  <r>
    <x v="12"/>
    <x v="3"/>
    <x v="1"/>
    <x v="4"/>
    <n v="-605320"/>
  </r>
  <r>
    <x v="12"/>
    <x v="3"/>
    <x v="1"/>
    <x v="5"/>
    <n v="199401"/>
  </r>
  <r>
    <x v="12"/>
    <x v="3"/>
    <x v="1"/>
    <x v="6"/>
    <n v="67005"/>
  </r>
  <r>
    <x v="12"/>
    <x v="3"/>
    <x v="1"/>
    <x v="7"/>
    <n v="-9531"/>
  </r>
  <r>
    <x v="12"/>
    <x v="3"/>
    <x v="1"/>
    <x v="8"/>
    <n v="-1573327"/>
  </r>
  <r>
    <x v="12"/>
    <x v="3"/>
    <x v="1"/>
    <x v="9"/>
    <n v="-166300"/>
  </r>
  <r>
    <x v="12"/>
    <x v="3"/>
    <x v="1"/>
    <x v="10"/>
    <n v="647487"/>
  </r>
  <r>
    <x v="12"/>
    <x v="3"/>
    <x v="1"/>
    <x v="11"/>
    <n v="482665"/>
  </r>
  <r>
    <x v="12"/>
    <x v="3"/>
    <x v="1"/>
    <x v="12"/>
    <n v="350"/>
  </r>
  <r>
    <x v="12"/>
    <x v="3"/>
    <x v="1"/>
    <x v="13"/>
    <n v="522263"/>
  </r>
  <r>
    <x v="12"/>
    <x v="3"/>
    <x v="1"/>
    <x v="14"/>
    <n v="63277"/>
  </r>
  <r>
    <x v="12"/>
    <x v="4"/>
    <x v="0"/>
    <x v="0"/>
    <n v="-123184"/>
  </r>
  <r>
    <x v="12"/>
    <x v="4"/>
    <x v="0"/>
    <x v="1"/>
    <n v="-33435"/>
  </r>
  <r>
    <x v="12"/>
    <x v="4"/>
    <x v="0"/>
    <x v="2"/>
    <n v="-925135"/>
  </r>
  <r>
    <x v="12"/>
    <x v="4"/>
    <x v="0"/>
    <x v="3"/>
    <n v="-10601"/>
  </r>
  <r>
    <x v="12"/>
    <x v="4"/>
    <x v="0"/>
    <x v="4"/>
    <n v="-4725397"/>
  </r>
  <r>
    <x v="12"/>
    <x v="4"/>
    <x v="0"/>
    <x v="5"/>
    <n v="912929"/>
  </r>
  <r>
    <x v="12"/>
    <x v="4"/>
    <x v="0"/>
    <x v="6"/>
    <n v="-535518"/>
  </r>
  <r>
    <x v="12"/>
    <x v="4"/>
    <x v="0"/>
    <x v="7"/>
    <n v="-32789"/>
  </r>
  <r>
    <x v="12"/>
    <x v="4"/>
    <x v="0"/>
    <x v="8"/>
    <n v="-566082"/>
  </r>
  <r>
    <x v="12"/>
    <x v="4"/>
    <x v="0"/>
    <x v="9"/>
    <n v="-75583"/>
  </r>
  <r>
    <x v="12"/>
    <x v="4"/>
    <x v="0"/>
    <x v="10"/>
    <n v="624456"/>
  </r>
  <r>
    <x v="12"/>
    <x v="4"/>
    <x v="0"/>
    <x v="11"/>
    <n v="-492170"/>
  </r>
  <r>
    <x v="12"/>
    <x v="4"/>
    <x v="0"/>
    <x v="12"/>
    <n v="210020"/>
  </r>
  <r>
    <x v="12"/>
    <x v="4"/>
    <x v="0"/>
    <x v="13"/>
    <n v="5753000"/>
  </r>
  <r>
    <x v="12"/>
    <x v="4"/>
    <x v="0"/>
    <x v="14"/>
    <n v="-131677"/>
  </r>
  <r>
    <x v="12"/>
    <x v="4"/>
    <x v="1"/>
    <x v="0"/>
    <n v="-123184"/>
  </r>
  <r>
    <x v="12"/>
    <x v="4"/>
    <x v="1"/>
    <x v="1"/>
    <n v="-33546"/>
  </r>
  <r>
    <x v="12"/>
    <x v="4"/>
    <x v="1"/>
    <x v="2"/>
    <n v="-1019551"/>
  </r>
  <r>
    <x v="12"/>
    <x v="4"/>
    <x v="1"/>
    <x v="3"/>
    <n v="-10601"/>
  </r>
  <r>
    <x v="12"/>
    <x v="4"/>
    <x v="1"/>
    <x v="4"/>
    <n v="-6162011"/>
  </r>
  <r>
    <x v="12"/>
    <x v="4"/>
    <x v="1"/>
    <x v="5"/>
    <n v="927745"/>
  </r>
  <r>
    <x v="12"/>
    <x v="4"/>
    <x v="1"/>
    <x v="6"/>
    <n v="-529476"/>
  </r>
  <r>
    <x v="12"/>
    <x v="4"/>
    <x v="1"/>
    <x v="7"/>
    <n v="-32788"/>
  </r>
  <r>
    <x v="12"/>
    <x v="4"/>
    <x v="1"/>
    <x v="8"/>
    <n v="-644774"/>
  </r>
  <r>
    <x v="12"/>
    <x v="4"/>
    <x v="1"/>
    <x v="9"/>
    <n v="-54982"/>
  </r>
  <r>
    <x v="12"/>
    <x v="4"/>
    <x v="1"/>
    <x v="10"/>
    <n v="865003"/>
  </r>
  <r>
    <x v="12"/>
    <x v="4"/>
    <x v="1"/>
    <x v="11"/>
    <n v="76111"/>
  </r>
  <r>
    <x v="12"/>
    <x v="4"/>
    <x v="1"/>
    <x v="12"/>
    <n v="210020"/>
  </r>
  <r>
    <x v="12"/>
    <x v="4"/>
    <x v="1"/>
    <x v="13"/>
    <n v="6564435"/>
  </r>
  <r>
    <x v="12"/>
    <x v="4"/>
    <x v="1"/>
    <x v="14"/>
    <n v="-142365"/>
  </r>
  <r>
    <x v="12"/>
    <x v="6"/>
    <x v="0"/>
    <x v="0"/>
    <n v="-258"/>
  </r>
  <r>
    <x v="12"/>
    <x v="6"/>
    <x v="0"/>
    <x v="1"/>
    <n v="-24107"/>
  </r>
  <r>
    <x v="12"/>
    <x v="6"/>
    <x v="0"/>
    <x v="2"/>
    <n v="582328"/>
  </r>
  <r>
    <x v="12"/>
    <x v="6"/>
    <x v="0"/>
    <x v="3"/>
    <n v="0"/>
  </r>
  <r>
    <x v="12"/>
    <x v="6"/>
    <x v="0"/>
    <x v="4"/>
    <n v="-719019"/>
  </r>
  <r>
    <x v="12"/>
    <x v="6"/>
    <x v="0"/>
    <x v="5"/>
    <n v="111812"/>
  </r>
  <r>
    <x v="12"/>
    <x v="6"/>
    <x v="0"/>
    <x v="6"/>
    <n v="-33083"/>
  </r>
  <r>
    <x v="12"/>
    <x v="6"/>
    <x v="0"/>
    <x v="7"/>
    <n v="-10900"/>
  </r>
  <r>
    <x v="12"/>
    <x v="6"/>
    <x v="0"/>
    <x v="8"/>
    <n v="-1239782"/>
  </r>
  <r>
    <x v="12"/>
    <x v="6"/>
    <x v="0"/>
    <x v="9"/>
    <n v="-216"/>
  </r>
  <r>
    <x v="12"/>
    <x v="6"/>
    <x v="0"/>
    <x v="10"/>
    <n v="270664"/>
  </r>
  <r>
    <x v="12"/>
    <x v="6"/>
    <x v="0"/>
    <x v="11"/>
    <n v="-177665"/>
  </r>
  <r>
    <x v="12"/>
    <x v="6"/>
    <x v="0"/>
    <x v="12"/>
    <n v="1850"/>
  </r>
  <r>
    <x v="12"/>
    <x v="6"/>
    <x v="0"/>
    <x v="13"/>
    <n v="1170321"/>
  </r>
  <r>
    <x v="12"/>
    <x v="6"/>
    <x v="0"/>
    <x v="14"/>
    <n v="67623"/>
  </r>
  <r>
    <x v="12"/>
    <x v="6"/>
    <x v="1"/>
    <x v="0"/>
    <n v="-258"/>
  </r>
  <r>
    <x v="12"/>
    <x v="6"/>
    <x v="1"/>
    <x v="1"/>
    <n v="-32014"/>
  </r>
  <r>
    <x v="12"/>
    <x v="6"/>
    <x v="1"/>
    <x v="2"/>
    <n v="450630"/>
  </r>
  <r>
    <x v="12"/>
    <x v="6"/>
    <x v="1"/>
    <x v="3"/>
    <n v="10835"/>
  </r>
  <r>
    <x v="12"/>
    <x v="6"/>
    <x v="1"/>
    <x v="4"/>
    <n v="-749713"/>
  </r>
  <r>
    <x v="12"/>
    <x v="6"/>
    <x v="1"/>
    <x v="5"/>
    <n v="111812"/>
  </r>
  <r>
    <x v="12"/>
    <x v="6"/>
    <x v="1"/>
    <x v="6"/>
    <n v="-22710"/>
  </r>
  <r>
    <x v="12"/>
    <x v="6"/>
    <x v="1"/>
    <x v="7"/>
    <n v="-10900"/>
  </r>
  <r>
    <x v="12"/>
    <x v="6"/>
    <x v="1"/>
    <x v="8"/>
    <n v="-1275371"/>
  </r>
  <r>
    <x v="12"/>
    <x v="6"/>
    <x v="1"/>
    <x v="9"/>
    <n v="-34"/>
  </r>
  <r>
    <x v="12"/>
    <x v="6"/>
    <x v="1"/>
    <x v="10"/>
    <n v="338266"/>
  </r>
  <r>
    <x v="12"/>
    <x v="6"/>
    <x v="1"/>
    <x v="11"/>
    <n v="-71782"/>
  </r>
  <r>
    <x v="12"/>
    <x v="6"/>
    <x v="1"/>
    <x v="12"/>
    <n v="1850"/>
  </r>
  <r>
    <x v="12"/>
    <x v="6"/>
    <x v="1"/>
    <x v="13"/>
    <n v="1170321"/>
  </r>
  <r>
    <x v="12"/>
    <x v="6"/>
    <x v="1"/>
    <x v="14"/>
    <n v="79000"/>
  </r>
  <r>
    <x v="12"/>
    <x v="7"/>
    <x v="0"/>
    <x v="0"/>
    <n v="0"/>
  </r>
  <r>
    <x v="12"/>
    <x v="7"/>
    <x v="0"/>
    <x v="1"/>
    <n v="0"/>
  </r>
  <r>
    <x v="12"/>
    <x v="7"/>
    <x v="0"/>
    <x v="2"/>
    <n v="0"/>
  </r>
  <r>
    <x v="12"/>
    <x v="7"/>
    <x v="0"/>
    <x v="3"/>
    <n v="0"/>
  </r>
  <r>
    <x v="12"/>
    <x v="7"/>
    <x v="0"/>
    <x v="4"/>
    <n v="-1666"/>
  </r>
  <r>
    <x v="12"/>
    <x v="7"/>
    <x v="0"/>
    <x v="5"/>
    <n v="0"/>
  </r>
  <r>
    <x v="12"/>
    <x v="7"/>
    <x v="0"/>
    <x v="6"/>
    <n v="8025"/>
  </r>
  <r>
    <x v="12"/>
    <x v="7"/>
    <x v="0"/>
    <x v="7"/>
    <n v="0"/>
  </r>
  <r>
    <x v="12"/>
    <x v="7"/>
    <x v="0"/>
    <x v="8"/>
    <n v="-68772"/>
  </r>
  <r>
    <x v="12"/>
    <x v="7"/>
    <x v="0"/>
    <x v="9"/>
    <n v="-852"/>
  </r>
  <r>
    <x v="12"/>
    <x v="7"/>
    <x v="0"/>
    <x v="10"/>
    <n v="2228"/>
  </r>
  <r>
    <x v="12"/>
    <x v="7"/>
    <x v="0"/>
    <x v="11"/>
    <n v="9068"/>
  </r>
  <r>
    <x v="12"/>
    <x v="7"/>
    <x v="0"/>
    <x v="12"/>
    <n v="0"/>
  </r>
  <r>
    <x v="12"/>
    <x v="7"/>
    <x v="0"/>
    <x v="13"/>
    <n v="50000"/>
  </r>
  <r>
    <x v="12"/>
    <x v="7"/>
    <x v="0"/>
    <x v="14"/>
    <n v="265"/>
  </r>
  <r>
    <x v="12"/>
    <x v="7"/>
    <x v="1"/>
    <x v="0"/>
    <n v="0"/>
  </r>
  <r>
    <x v="12"/>
    <x v="7"/>
    <x v="1"/>
    <x v="1"/>
    <n v="0"/>
  </r>
  <r>
    <x v="12"/>
    <x v="7"/>
    <x v="1"/>
    <x v="2"/>
    <n v="0"/>
  </r>
  <r>
    <x v="12"/>
    <x v="7"/>
    <x v="1"/>
    <x v="3"/>
    <n v="0"/>
  </r>
  <r>
    <x v="12"/>
    <x v="7"/>
    <x v="1"/>
    <x v="4"/>
    <n v="-1666"/>
  </r>
  <r>
    <x v="12"/>
    <x v="7"/>
    <x v="1"/>
    <x v="5"/>
    <n v="0"/>
  </r>
  <r>
    <x v="12"/>
    <x v="7"/>
    <x v="1"/>
    <x v="6"/>
    <n v="8025"/>
  </r>
  <r>
    <x v="12"/>
    <x v="7"/>
    <x v="1"/>
    <x v="7"/>
    <n v="0"/>
  </r>
  <r>
    <x v="12"/>
    <x v="7"/>
    <x v="1"/>
    <x v="8"/>
    <n v="-68772"/>
  </r>
  <r>
    <x v="12"/>
    <x v="7"/>
    <x v="1"/>
    <x v="9"/>
    <n v="-852"/>
  </r>
  <r>
    <x v="12"/>
    <x v="7"/>
    <x v="1"/>
    <x v="10"/>
    <n v="2228"/>
  </r>
  <r>
    <x v="12"/>
    <x v="7"/>
    <x v="1"/>
    <x v="11"/>
    <n v="9068"/>
  </r>
  <r>
    <x v="12"/>
    <x v="7"/>
    <x v="1"/>
    <x v="12"/>
    <n v="0"/>
  </r>
  <r>
    <x v="12"/>
    <x v="7"/>
    <x v="1"/>
    <x v="13"/>
    <n v="50000"/>
  </r>
  <r>
    <x v="12"/>
    <x v="7"/>
    <x v="1"/>
    <x v="14"/>
    <n v="265"/>
  </r>
  <r>
    <x v="12"/>
    <x v="8"/>
    <x v="0"/>
    <x v="0"/>
    <n v="115864"/>
  </r>
  <r>
    <x v="12"/>
    <x v="8"/>
    <x v="0"/>
    <x v="1"/>
    <n v="-270818"/>
  </r>
  <r>
    <x v="12"/>
    <x v="8"/>
    <x v="0"/>
    <x v="2"/>
    <n v="-737942"/>
  </r>
  <r>
    <x v="12"/>
    <x v="8"/>
    <x v="0"/>
    <x v="3"/>
    <n v="0"/>
  </r>
  <r>
    <x v="12"/>
    <x v="8"/>
    <x v="0"/>
    <x v="4"/>
    <n v="-391970"/>
  </r>
  <r>
    <x v="12"/>
    <x v="8"/>
    <x v="0"/>
    <x v="5"/>
    <n v="488701"/>
  </r>
  <r>
    <x v="12"/>
    <x v="8"/>
    <x v="0"/>
    <x v="6"/>
    <n v="526988"/>
  </r>
  <r>
    <x v="12"/>
    <x v="8"/>
    <x v="0"/>
    <x v="7"/>
    <n v="1454929"/>
  </r>
  <r>
    <x v="12"/>
    <x v="8"/>
    <x v="0"/>
    <x v="8"/>
    <n v="-718245"/>
  </r>
  <r>
    <x v="12"/>
    <x v="8"/>
    <x v="0"/>
    <x v="9"/>
    <n v="58335"/>
  </r>
  <r>
    <x v="12"/>
    <x v="8"/>
    <x v="0"/>
    <x v="10"/>
    <n v="4281431"/>
  </r>
  <r>
    <x v="12"/>
    <x v="8"/>
    <x v="0"/>
    <x v="11"/>
    <n v="-4773402"/>
  </r>
  <r>
    <x v="12"/>
    <x v="8"/>
    <x v="0"/>
    <x v="12"/>
    <n v="0"/>
  </r>
  <r>
    <x v="12"/>
    <x v="8"/>
    <x v="0"/>
    <x v="13"/>
    <n v="0"/>
  </r>
  <r>
    <x v="12"/>
    <x v="8"/>
    <x v="0"/>
    <x v="14"/>
    <n v="82799"/>
  </r>
  <r>
    <x v="12"/>
    <x v="8"/>
    <x v="1"/>
    <x v="0"/>
    <n v="330364"/>
  </r>
  <r>
    <x v="12"/>
    <x v="8"/>
    <x v="1"/>
    <x v="1"/>
    <n v="1050"/>
  </r>
  <r>
    <x v="12"/>
    <x v="8"/>
    <x v="1"/>
    <x v="2"/>
    <n v="-957420"/>
  </r>
  <r>
    <x v="12"/>
    <x v="8"/>
    <x v="1"/>
    <x v="3"/>
    <n v="404466"/>
  </r>
  <r>
    <x v="12"/>
    <x v="8"/>
    <x v="1"/>
    <x v="4"/>
    <n v="-1890397"/>
  </r>
  <r>
    <x v="12"/>
    <x v="8"/>
    <x v="1"/>
    <x v="5"/>
    <n v="558267"/>
  </r>
  <r>
    <x v="12"/>
    <x v="8"/>
    <x v="1"/>
    <x v="6"/>
    <n v="175130"/>
  </r>
  <r>
    <x v="12"/>
    <x v="8"/>
    <x v="1"/>
    <x v="7"/>
    <n v="1499980"/>
  </r>
  <r>
    <x v="12"/>
    <x v="8"/>
    <x v="1"/>
    <x v="8"/>
    <n v="-1920496"/>
  </r>
  <r>
    <x v="12"/>
    <x v="8"/>
    <x v="1"/>
    <x v="9"/>
    <n v="524556"/>
  </r>
  <r>
    <x v="12"/>
    <x v="8"/>
    <x v="1"/>
    <x v="10"/>
    <n v="2016111"/>
  </r>
  <r>
    <x v="12"/>
    <x v="8"/>
    <x v="1"/>
    <x v="11"/>
    <n v="-1728451"/>
  </r>
  <r>
    <x v="12"/>
    <x v="8"/>
    <x v="1"/>
    <x v="12"/>
    <n v="2311"/>
  </r>
  <r>
    <x v="12"/>
    <x v="8"/>
    <x v="1"/>
    <x v="13"/>
    <n v="1614000"/>
  </r>
  <r>
    <x v="12"/>
    <x v="8"/>
    <x v="1"/>
    <x v="14"/>
    <n v="419641"/>
  </r>
  <r>
    <x v="12"/>
    <x v="9"/>
    <x v="0"/>
    <x v="0"/>
    <n v="-23787"/>
  </r>
  <r>
    <x v="12"/>
    <x v="9"/>
    <x v="0"/>
    <x v="1"/>
    <n v="62970"/>
  </r>
  <r>
    <x v="12"/>
    <x v="9"/>
    <x v="0"/>
    <x v="2"/>
    <n v="3569"/>
  </r>
  <r>
    <x v="12"/>
    <x v="9"/>
    <x v="0"/>
    <x v="3"/>
    <n v="0"/>
  </r>
  <r>
    <x v="12"/>
    <x v="9"/>
    <x v="0"/>
    <x v="4"/>
    <n v="-10751"/>
  </r>
  <r>
    <x v="12"/>
    <x v="9"/>
    <x v="0"/>
    <x v="5"/>
    <n v="33003"/>
  </r>
  <r>
    <x v="12"/>
    <x v="9"/>
    <x v="0"/>
    <x v="6"/>
    <n v="93465"/>
  </r>
  <r>
    <x v="12"/>
    <x v="9"/>
    <x v="0"/>
    <x v="7"/>
    <n v="46023"/>
  </r>
  <r>
    <x v="12"/>
    <x v="9"/>
    <x v="0"/>
    <x v="8"/>
    <n v="-787464"/>
  </r>
  <r>
    <x v="12"/>
    <x v="9"/>
    <x v="0"/>
    <x v="9"/>
    <n v="-289244"/>
  </r>
  <r>
    <x v="12"/>
    <x v="9"/>
    <x v="0"/>
    <x v="10"/>
    <n v="144912"/>
  </r>
  <r>
    <x v="12"/>
    <x v="9"/>
    <x v="0"/>
    <x v="11"/>
    <n v="125105"/>
  </r>
  <r>
    <x v="12"/>
    <x v="9"/>
    <x v="0"/>
    <x v="12"/>
    <n v="26730"/>
  </r>
  <r>
    <x v="12"/>
    <x v="9"/>
    <x v="0"/>
    <x v="13"/>
    <n v="0"/>
  </r>
  <r>
    <x v="12"/>
    <x v="9"/>
    <x v="0"/>
    <x v="14"/>
    <n v="-3019"/>
  </r>
  <r>
    <x v="12"/>
    <x v="9"/>
    <x v="1"/>
    <x v="0"/>
    <n v="-26347"/>
  </r>
  <r>
    <x v="12"/>
    <x v="9"/>
    <x v="1"/>
    <x v="1"/>
    <n v="2457"/>
  </r>
  <r>
    <x v="12"/>
    <x v="9"/>
    <x v="1"/>
    <x v="2"/>
    <n v="0"/>
  </r>
  <r>
    <x v="12"/>
    <x v="9"/>
    <x v="1"/>
    <x v="3"/>
    <n v="0"/>
  </r>
  <r>
    <x v="12"/>
    <x v="9"/>
    <x v="1"/>
    <x v="4"/>
    <n v="-49211"/>
  </r>
  <r>
    <x v="12"/>
    <x v="9"/>
    <x v="1"/>
    <x v="5"/>
    <n v="40042"/>
  </r>
  <r>
    <x v="12"/>
    <x v="9"/>
    <x v="1"/>
    <x v="6"/>
    <n v="81763"/>
  </r>
  <r>
    <x v="12"/>
    <x v="9"/>
    <x v="1"/>
    <x v="7"/>
    <n v="46023"/>
  </r>
  <r>
    <x v="12"/>
    <x v="9"/>
    <x v="1"/>
    <x v="8"/>
    <n v="-806269"/>
  </r>
  <r>
    <x v="12"/>
    <x v="9"/>
    <x v="1"/>
    <x v="9"/>
    <n v="-289568"/>
  </r>
  <r>
    <x v="12"/>
    <x v="9"/>
    <x v="1"/>
    <x v="10"/>
    <n v="184826"/>
  </r>
  <r>
    <x v="12"/>
    <x v="9"/>
    <x v="1"/>
    <x v="11"/>
    <n v="194456"/>
  </r>
  <r>
    <x v="12"/>
    <x v="9"/>
    <x v="1"/>
    <x v="12"/>
    <n v="34947"/>
  </r>
  <r>
    <x v="12"/>
    <x v="9"/>
    <x v="1"/>
    <x v="13"/>
    <n v="0"/>
  </r>
  <r>
    <x v="12"/>
    <x v="9"/>
    <x v="1"/>
    <x v="14"/>
    <n v="7745"/>
  </r>
  <r>
    <x v="12"/>
    <x v="10"/>
    <x v="0"/>
    <x v="0"/>
    <n v="-16927"/>
  </r>
  <r>
    <x v="12"/>
    <x v="10"/>
    <x v="0"/>
    <x v="1"/>
    <n v="0"/>
  </r>
  <r>
    <x v="12"/>
    <x v="10"/>
    <x v="0"/>
    <x v="2"/>
    <n v="-24178"/>
  </r>
  <r>
    <x v="12"/>
    <x v="10"/>
    <x v="0"/>
    <x v="3"/>
    <n v="-19708"/>
  </r>
  <r>
    <x v="12"/>
    <x v="10"/>
    <x v="0"/>
    <x v="4"/>
    <n v="-1313631"/>
  </r>
  <r>
    <x v="12"/>
    <x v="10"/>
    <x v="0"/>
    <x v="5"/>
    <n v="39658"/>
  </r>
  <r>
    <x v="12"/>
    <x v="10"/>
    <x v="0"/>
    <x v="6"/>
    <n v="22990"/>
  </r>
  <r>
    <x v="12"/>
    <x v="10"/>
    <x v="0"/>
    <x v="7"/>
    <n v="20448"/>
  </r>
  <r>
    <x v="12"/>
    <x v="10"/>
    <x v="0"/>
    <x v="8"/>
    <n v="-5170"/>
  </r>
  <r>
    <x v="12"/>
    <x v="10"/>
    <x v="0"/>
    <x v="9"/>
    <n v="-11670"/>
  </r>
  <r>
    <x v="12"/>
    <x v="10"/>
    <x v="0"/>
    <x v="10"/>
    <n v="133450"/>
  </r>
  <r>
    <x v="12"/>
    <x v="10"/>
    <x v="0"/>
    <x v="11"/>
    <n v="33273"/>
  </r>
  <r>
    <x v="12"/>
    <x v="10"/>
    <x v="0"/>
    <x v="12"/>
    <n v="5830"/>
  </r>
  <r>
    <x v="12"/>
    <x v="10"/>
    <x v="0"/>
    <x v="13"/>
    <n v="1100000"/>
  </r>
  <r>
    <x v="12"/>
    <x v="10"/>
    <x v="0"/>
    <x v="14"/>
    <n v="12295"/>
  </r>
  <r>
    <x v="12"/>
    <x v="10"/>
    <x v="1"/>
    <x v="0"/>
    <n v="-16937"/>
  </r>
  <r>
    <x v="12"/>
    <x v="10"/>
    <x v="1"/>
    <x v="1"/>
    <n v="0"/>
  </r>
  <r>
    <x v="12"/>
    <x v="10"/>
    <x v="1"/>
    <x v="2"/>
    <n v="-11526"/>
  </r>
  <r>
    <x v="12"/>
    <x v="10"/>
    <x v="1"/>
    <x v="3"/>
    <n v="-20235"/>
  </r>
  <r>
    <x v="12"/>
    <x v="10"/>
    <x v="1"/>
    <x v="4"/>
    <n v="-1762143"/>
  </r>
  <r>
    <x v="12"/>
    <x v="10"/>
    <x v="1"/>
    <x v="5"/>
    <n v="50592"/>
  </r>
  <r>
    <x v="12"/>
    <x v="10"/>
    <x v="1"/>
    <x v="6"/>
    <n v="22486"/>
  </r>
  <r>
    <x v="12"/>
    <x v="10"/>
    <x v="1"/>
    <x v="7"/>
    <n v="20448"/>
  </r>
  <r>
    <x v="12"/>
    <x v="10"/>
    <x v="1"/>
    <x v="8"/>
    <n v="-27575"/>
  </r>
  <r>
    <x v="12"/>
    <x v="10"/>
    <x v="1"/>
    <x v="9"/>
    <n v="-10977"/>
  </r>
  <r>
    <x v="12"/>
    <x v="10"/>
    <x v="1"/>
    <x v="10"/>
    <n v="157385"/>
  </r>
  <r>
    <x v="12"/>
    <x v="10"/>
    <x v="1"/>
    <x v="11"/>
    <n v="42197"/>
  </r>
  <r>
    <x v="12"/>
    <x v="10"/>
    <x v="1"/>
    <x v="12"/>
    <n v="7498"/>
  </r>
  <r>
    <x v="12"/>
    <x v="10"/>
    <x v="1"/>
    <x v="13"/>
    <n v="1500000"/>
  </r>
  <r>
    <x v="12"/>
    <x v="10"/>
    <x v="1"/>
    <x v="14"/>
    <n v="26833"/>
  </r>
  <r>
    <x v="12"/>
    <x v="11"/>
    <x v="0"/>
    <x v="0"/>
    <n v="-24951"/>
  </r>
  <r>
    <x v="12"/>
    <x v="11"/>
    <x v="0"/>
    <x v="1"/>
    <n v="-84933"/>
  </r>
  <r>
    <x v="12"/>
    <x v="11"/>
    <x v="0"/>
    <x v="2"/>
    <n v="-2750"/>
  </r>
  <r>
    <x v="12"/>
    <x v="11"/>
    <x v="0"/>
    <x v="3"/>
    <n v="-21601"/>
  </r>
  <r>
    <x v="12"/>
    <x v="11"/>
    <x v="0"/>
    <x v="4"/>
    <n v="-26558"/>
  </r>
  <r>
    <x v="12"/>
    <x v="11"/>
    <x v="0"/>
    <x v="5"/>
    <n v="13140"/>
  </r>
  <r>
    <x v="12"/>
    <x v="11"/>
    <x v="0"/>
    <x v="6"/>
    <n v="35140"/>
  </r>
  <r>
    <x v="12"/>
    <x v="11"/>
    <x v="0"/>
    <x v="7"/>
    <n v="29228"/>
  </r>
  <r>
    <x v="12"/>
    <x v="11"/>
    <x v="0"/>
    <x v="8"/>
    <n v="-233157"/>
  </r>
  <r>
    <x v="12"/>
    <x v="11"/>
    <x v="0"/>
    <x v="9"/>
    <n v="-333800"/>
  </r>
  <r>
    <x v="12"/>
    <x v="11"/>
    <x v="0"/>
    <x v="10"/>
    <n v="70212"/>
  </r>
  <r>
    <x v="12"/>
    <x v="11"/>
    <x v="0"/>
    <x v="11"/>
    <n v="-88690"/>
  </r>
  <r>
    <x v="12"/>
    <x v="11"/>
    <x v="0"/>
    <x v="12"/>
    <n v="0"/>
  </r>
  <r>
    <x v="12"/>
    <x v="11"/>
    <x v="0"/>
    <x v="13"/>
    <n v="0"/>
  </r>
  <r>
    <x v="12"/>
    <x v="11"/>
    <x v="0"/>
    <x v="14"/>
    <n v="1120"/>
  </r>
  <r>
    <x v="12"/>
    <x v="11"/>
    <x v="1"/>
    <x v="0"/>
    <n v="-24951"/>
  </r>
  <r>
    <x v="12"/>
    <x v="11"/>
    <x v="1"/>
    <x v="1"/>
    <n v="0"/>
  </r>
  <r>
    <x v="12"/>
    <x v="11"/>
    <x v="1"/>
    <x v="2"/>
    <n v="-7492"/>
  </r>
  <r>
    <x v="12"/>
    <x v="11"/>
    <x v="1"/>
    <x v="3"/>
    <n v="-21601"/>
  </r>
  <r>
    <x v="12"/>
    <x v="11"/>
    <x v="1"/>
    <x v="4"/>
    <n v="-236332"/>
  </r>
  <r>
    <x v="12"/>
    <x v="11"/>
    <x v="1"/>
    <x v="5"/>
    <n v="13140"/>
  </r>
  <r>
    <x v="12"/>
    <x v="11"/>
    <x v="1"/>
    <x v="6"/>
    <n v="33991"/>
  </r>
  <r>
    <x v="12"/>
    <x v="11"/>
    <x v="1"/>
    <x v="7"/>
    <n v="29228"/>
  </r>
  <r>
    <x v="12"/>
    <x v="11"/>
    <x v="1"/>
    <x v="8"/>
    <n v="-233157"/>
  </r>
  <r>
    <x v="12"/>
    <x v="11"/>
    <x v="1"/>
    <x v="9"/>
    <n v="-333800"/>
  </r>
  <r>
    <x v="12"/>
    <x v="11"/>
    <x v="1"/>
    <x v="10"/>
    <n v="79445"/>
  </r>
  <r>
    <x v="12"/>
    <x v="11"/>
    <x v="1"/>
    <x v="11"/>
    <n v="30573"/>
  </r>
  <r>
    <x v="12"/>
    <x v="11"/>
    <x v="1"/>
    <x v="12"/>
    <n v="0"/>
  </r>
  <r>
    <x v="12"/>
    <x v="11"/>
    <x v="1"/>
    <x v="13"/>
    <n v="0"/>
  </r>
  <r>
    <x v="12"/>
    <x v="11"/>
    <x v="1"/>
    <x v="14"/>
    <n v="3356"/>
  </r>
  <r>
    <x v="12"/>
    <x v="12"/>
    <x v="0"/>
    <x v="0"/>
    <n v="-7752"/>
  </r>
  <r>
    <x v="12"/>
    <x v="12"/>
    <x v="0"/>
    <x v="1"/>
    <n v="0"/>
  </r>
  <r>
    <x v="12"/>
    <x v="12"/>
    <x v="0"/>
    <x v="2"/>
    <n v="-490490"/>
  </r>
  <r>
    <x v="12"/>
    <x v="12"/>
    <x v="0"/>
    <x v="3"/>
    <n v="2753"/>
  </r>
  <r>
    <x v="12"/>
    <x v="12"/>
    <x v="0"/>
    <x v="4"/>
    <n v="-2615"/>
  </r>
  <r>
    <x v="12"/>
    <x v="12"/>
    <x v="0"/>
    <x v="5"/>
    <n v="10467"/>
  </r>
  <r>
    <x v="12"/>
    <x v="12"/>
    <x v="0"/>
    <x v="6"/>
    <n v="-1594"/>
  </r>
  <r>
    <x v="12"/>
    <x v="12"/>
    <x v="0"/>
    <x v="7"/>
    <n v="9717"/>
  </r>
  <r>
    <x v="12"/>
    <x v="12"/>
    <x v="0"/>
    <x v="8"/>
    <n v="-37264"/>
  </r>
  <r>
    <x v="12"/>
    <x v="12"/>
    <x v="0"/>
    <x v="9"/>
    <n v="-51162"/>
  </r>
  <r>
    <x v="12"/>
    <x v="12"/>
    <x v="0"/>
    <x v="10"/>
    <n v="37208"/>
  </r>
  <r>
    <x v="12"/>
    <x v="12"/>
    <x v="0"/>
    <x v="11"/>
    <n v="13543"/>
  </r>
  <r>
    <x v="12"/>
    <x v="12"/>
    <x v="0"/>
    <x v="12"/>
    <n v="0"/>
  </r>
  <r>
    <x v="12"/>
    <x v="12"/>
    <x v="0"/>
    <x v="13"/>
    <n v="407000"/>
  </r>
  <r>
    <x v="12"/>
    <x v="12"/>
    <x v="0"/>
    <x v="14"/>
    <n v="7865"/>
  </r>
  <r>
    <x v="12"/>
    <x v="12"/>
    <x v="1"/>
    <x v="0"/>
    <n v="-7752"/>
  </r>
  <r>
    <x v="12"/>
    <x v="12"/>
    <x v="1"/>
    <x v="1"/>
    <n v="0"/>
  </r>
  <r>
    <x v="12"/>
    <x v="12"/>
    <x v="1"/>
    <x v="2"/>
    <n v="-495935"/>
  </r>
  <r>
    <x v="12"/>
    <x v="12"/>
    <x v="1"/>
    <x v="3"/>
    <n v="0"/>
  </r>
  <r>
    <x v="12"/>
    <x v="12"/>
    <x v="1"/>
    <x v="4"/>
    <n v="-2615"/>
  </r>
  <r>
    <x v="12"/>
    <x v="12"/>
    <x v="1"/>
    <x v="5"/>
    <n v="10467"/>
  </r>
  <r>
    <x v="12"/>
    <x v="12"/>
    <x v="1"/>
    <x v="6"/>
    <n v="-1660"/>
  </r>
  <r>
    <x v="12"/>
    <x v="12"/>
    <x v="1"/>
    <x v="7"/>
    <n v="9717"/>
  </r>
  <r>
    <x v="12"/>
    <x v="12"/>
    <x v="1"/>
    <x v="8"/>
    <n v="-37264"/>
  </r>
  <r>
    <x v="12"/>
    <x v="12"/>
    <x v="1"/>
    <x v="9"/>
    <n v="-51162"/>
  </r>
  <r>
    <x v="12"/>
    <x v="12"/>
    <x v="1"/>
    <x v="10"/>
    <n v="43008"/>
  </r>
  <r>
    <x v="12"/>
    <x v="12"/>
    <x v="1"/>
    <x v="11"/>
    <n v="16007"/>
  </r>
  <r>
    <x v="12"/>
    <x v="12"/>
    <x v="1"/>
    <x v="12"/>
    <n v="0"/>
  </r>
  <r>
    <x v="12"/>
    <x v="12"/>
    <x v="1"/>
    <x v="13"/>
    <n v="407000"/>
  </r>
  <r>
    <x v="12"/>
    <x v="12"/>
    <x v="1"/>
    <x v="14"/>
    <n v="7865"/>
  </r>
  <r>
    <x v="12"/>
    <x v="13"/>
    <x v="0"/>
    <x v="0"/>
    <n v="0"/>
  </r>
  <r>
    <x v="12"/>
    <x v="13"/>
    <x v="0"/>
    <x v="1"/>
    <n v="875"/>
  </r>
  <r>
    <x v="12"/>
    <x v="13"/>
    <x v="0"/>
    <x v="2"/>
    <n v="-78722"/>
  </r>
  <r>
    <x v="12"/>
    <x v="13"/>
    <x v="0"/>
    <x v="3"/>
    <n v="0"/>
  </r>
  <r>
    <x v="12"/>
    <x v="13"/>
    <x v="0"/>
    <x v="4"/>
    <n v="-261995"/>
  </r>
  <r>
    <x v="12"/>
    <x v="13"/>
    <x v="0"/>
    <x v="5"/>
    <n v="301711"/>
  </r>
  <r>
    <x v="12"/>
    <x v="13"/>
    <x v="0"/>
    <x v="6"/>
    <n v="174820"/>
  </r>
  <r>
    <x v="12"/>
    <x v="13"/>
    <x v="0"/>
    <x v="7"/>
    <n v="0"/>
  </r>
  <r>
    <x v="12"/>
    <x v="13"/>
    <x v="0"/>
    <x v="8"/>
    <n v="-387738"/>
  </r>
  <r>
    <x v="12"/>
    <x v="13"/>
    <x v="0"/>
    <x v="9"/>
    <n v="226688"/>
  </r>
  <r>
    <x v="12"/>
    <x v="13"/>
    <x v="0"/>
    <x v="10"/>
    <n v="183466"/>
  </r>
  <r>
    <x v="12"/>
    <x v="13"/>
    <x v="0"/>
    <x v="11"/>
    <n v="291954"/>
  </r>
  <r>
    <x v="12"/>
    <x v="13"/>
    <x v="0"/>
    <x v="12"/>
    <n v="0"/>
  </r>
  <r>
    <x v="12"/>
    <x v="13"/>
    <x v="0"/>
    <x v="13"/>
    <n v="0"/>
  </r>
  <r>
    <x v="12"/>
    <x v="13"/>
    <x v="0"/>
    <x v="14"/>
    <n v="2317"/>
  </r>
  <r>
    <x v="12"/>
    <x v="13"/>
    <x v="1"/>
    <x v="0"/>
    <n v="3052"/>
  </r>
  <r>
    <x v="12"/>
    <x v="13"/>
    <x v="1"/>
    <x v="1"/>
    <n v="875"/>
  </r>
  <r>
    <x v="12"/>
    <x v="13"/>
    <x v="1"/>
    <x v="2"/>
    <n v="-101169"/>
  </r>
  <r>
    <x v="12"/>
    <x v="13"/>
    <x v="1"/>
    <x v="3"/>
    <n v="0"/>
  </r>
  <r>
    <x v="12"/>
    <x v="13"/>
    <x v="1"/>
    <x v="4"/>
    <n v="-433437"/>
  </r>
  <r>
    <x v="12"/>
    <x v="13"/>
    <x v="1"/>
    <x v="5"/>
    <n v="414854"/>
  </r>
  <r>
    <x v="12"/>
    <x v="13"/>
    <x v="1"/>
    <x v="6"/>
    <n v="160925"/>
  </r>
  <r>
    <x v="12"/>
    <x v="13"/>
    <x v="1"/>
    <x v="7"/>
    <n v="0"/>
  </r>
  <r>
    <x v="12"/>
    <x v="13"/>
    <x v="1"/>
    <x v="8"/>
    <n v="-390358"/>
  </r>
  <r>
    <x v="12"/>
    <x v="13"/>
    <x v="1"/>
    <x v="9"/>
    <n v="203106"/>
  </r>
  <r>
    <x v="12"/>
    <x v="13"/>
    <x v="1"/>
    <x v="10"/>
    <n v="218081"/>
  </r>
  <r>
    <x v="12"/>
    <x v="13"/>
    <x v="1"/>
    <x v="11"/>
    <n v="145664"/>
  </r>
  <r>
    <x v="12"/>
    <x v="13"/>
    <x v="1"/>
    <x v="12"/>
    <n v="19900"/>
  </r>
  <r>
    <x v="12"/>
    <x v="13"/>
    <x v="1"/>
    <x v="13"/>
    <n v="159000"/>
  </r>
  <r>
    <x v="12"/>
    <x v="13"/>
    <x v="1"/>
    <x v="14"/>
    <n v="5719"/>
  </r>
  <r>
    <x v="12"/>
    <x v="14"/>
    <x v="0"/>
    <x v="0"/>
    <n v="0"/>
  </r>
  <r>
    <x v="12"/>
    <x v="14"/>
    <x v="0"/>
    <x v="1"/>
    <n v="4734"/>
  </r>
  <r>
    <x v="12"/>
    <x v="14"/>
    <x v="0"/>
    <x v="2"/>
    <n v="2183"/>
  </r>
  <r>
    <x v="12"/>
    <x v="14"/>
    <x v="0"/>
    <x v="3"/>
    <n v="-1237"/>
  </r>
  <r>
    <x v="12"/>
    <x v="14"/>
    <x v="0"/>
    <x v="4"/>
    <n v="-2613"/>
  </r>
  <r>
    <x v="12"/>
    <x v="14"/>
    <x v="0"/>
    <x v="5"/>
    <n v="0"/>
  </r>
  <r>
    <x v="12"/>
    <x v="14"/>
    <x v="0"/>
    <x v="6"/>
    <n v="9831"/>
  </r>
  <r>
    <x v="12"/>
    <x v="14"/>
    <x v="0"/>
    <x v="7"/>
    <n v="0"/>
  </r>
  <r>
    <x v="12"/>
    <x v="14"/>
    <x v="0"/>
    <x v="8"/>
    <n v="-237107"/>
  </r>
  <r>
    <x v="12"/>
    <x v="14"/>
    <x v="0"/>
    <x v="9"/>
    <n v="-3959"/>
  </r>
  <r>
    <x v="12"/>
    <x v="14"/>
    <x v="0"/>
    <x v="10"/>
    <n v="39689"/>
  </r>
  <r>
    <x v="12"/>
    <x v="14"/>
    <x v="0"/>
    <x v="11"/>
    <n v="4615"/>
  </r>
  <r>
    <x v="12"/>
    <x v="14"/>
    <x v="0"/>
    <x v="12"/>
    <n v="0"/>
  </r>
  <r>
    <x v="12"/>
    <x v="14"/>
    <x v="0"/>
    <x v="13"/>
    <n v="176128"/>
  </r>
  <r>
    <x v="12"/>
    <x v="14"/>
    <x v="0"/>
    <x v="14"/>
    <n v="-182"/>
  </r>
  <r>
    <x v="12"/>
    <x v="14"/>
    <x v="1"/>
    <x v="0"/>
    <n v="0"/>
  </r>
  <r>
    <x v="12"/>
    <x v="14"/>
    <x v="1"/>
    <x v="1"/>
    <n v="4734"/>
  </r>
  <r>
    <x v="12"/>
    <x v="14"/>
    <x v="1"/>
    <x v="2"/>
    <n v="0"/>
  </r>
  <r>
    <x v="12"/>
    <x v="14"/>
    <x v="1"/>
    <x v="3"/>
    <n v="-1237"/>
  </r>
  <r>
    <x v="12"/>
    <x v="14"/>
    <x v="1"/>
    <x v="4"/>
    <n v="-2613"/>
  </r>
  <r>
    <x v="12"/>
    <x v="14"/>
    <x v="1"/>
    <x v="5"/>
    <n v="0"/>
  </r>
  <r>
    <x v="12"/>
    <x v="14"/>
    <x v="1"/>
    <x v="6"/>
    <n v="9993"/>
  </r>
  <r>
    <x v="12"/>
    <x v="14"/>
    <x v="1"/>
    <x v="7"/>
    <n v="0"/>
  </r>
  <r>
    <x v="12"/>
    <x v="14"/>
    <x v="1"/>
    <x v="8"/>
    <n v="-237107"/>
  </r>
  <r>
    <x v="12"/>
    <x v="14"/>
    <x v="1"/>
    <x v="9"/>
    <n v="-3959"/>
  </r>
  <r>
    <x v="12"/>
    <x v="14"/>
    <x v="1"/>
    <x v="10"/>
    <n v="41808"/>
  </r>
  <r>
    <x v="12"/>
    <x v="14"/>
    <x v="1"/>
    <x v="11"/>
    <n v="4517"/>
  </r>
  <r>
    <x v="12"/>
    <x v="14"/>
    <x v="1"/>
    <x v="12"/>
    <n v="0"/>
  </r>
  <r>
    <x v="12"/>
    <x v="14"/>
    <x v="1"/>
    <x v="13"/>
    <n v="176128"/>
  </r>
  <r>
    <x v="12"/>
    <x v="14"/>
    <x v="1"/>
    <x v="14"/>
    <n v="-182"/>
  </r>
  <r>
    <x v="12"/>
    <x v="15"/>
    <x v="0"/>
    <x v="0"/>
    <n v="15193"/>
  </r>
  <r>
    <x v="12"/>
    <x v="15"/>
    <x v="0"/>
    <x v="1"/>
    <n v="3948"/>
  </r>
  <r>
    <x v="12"/>
    <x v="15"/>
    <x v="0"/>
    <x v="2"/>
    <n v="12201"/>
  </r>
  <r>
    <x v="12"/>
    <x v="15"/>
    <x v="0"/>
    <x v="3"/>
    <n v="-13655"/>
  </r>
  <r>
    <x v="12"/>
    <x v="15"/>
    <x v="0"/>
    <x v="4"/>
    <n v="-174769"/>
  </r>
  <r>
    <x v="12"/>
    <x v="15"/>
    <x v="0"/>
    <x v="5"/>
    <n v="72409"/>
  </r>
  <r>
    <x v="12"/>
    <x v="15"/>
    <x v="0"/>
    <x v="6"/>
    <n v="-89114"/>
  </r>
  <r>
    <x v="12"/>
    <x v="15"/>
    <x v="0"/>
    <x v="7"/>
    <n v="-13500"/>
  </r>
  <r>
    <x v="12"/>
    <x v="15"/>
    <x v="0"/>
    <x v="8"/>
    <n v="-196042"/>
  </r>
  <r>
    <x v="12"/>
    <x v="15"/>
    <x v="0"/>
    <x v="9"/>
    <n v="-25316"/>
  </r>
  <r>
    <x v="12"/>
    <x v="15"/>
    <x v="0"/>
    <x v="10"/>
    <n v="82857"/>
  </r>
  <r>
    <x v="12"/>
    <x v="15"/>
    <x v="0"/>
    <x v="11"/>
    <n v="-52028"/>
  </r>
  <r>
    <x v="12"/>
    <x v="15"/>
    <x v="0"/>
    <x v="12"/>
    <n v="17500"/>
  </r>
  <r>
    <x v="12"/>
    <x v="15"/>
    <x v="0"/>
    <x v="13"/>
    <n v="296000"/>
  </r>
  <r>
    <x v="12"/>
    <x v="15"/>
    <x v="0"/>
    <x v="14"/>
    <n v="13684"/>
  </r>
  <r>
    <x v="12"/>
    <x v="15"/>
    <x v="1"/>
    <x v="0"/>
    <n v="15124"/>
  </r>
  <r>
    <x v="12"/>
    <x v="15"/>
    <x v="1"/>
    <x v="1"/>
    <n v="-55895"/>
  </r>
  <r>
    <x v="12"/>
    <x v="15"/>
    <x v="1"/>
    <x v="2"/>
    <n v="24073"/>
  </r>
  <r>
    <x v="12"/>
    <x v="15"/>
    <x v="1"/>
    <x v="3"/>
    <n v="-5025"/>
  </r>
  <r>
    <x v="12"/>
    <x v="15"/>
    <x v="1"/>
    <x v="4"/>
    <n v="-219921"/>
  </r>
  <r>
    <x v="12"/>
    <x v="15"/>
    <x v="1"/>
    <x v="5"/>
    <n v="72409"/>
  </r>
  <r>
    <x v="12"/>
    <x v="15"/>
    <x v="1"/>
    <x v="6"/>
    <n v="-125623"/>
  </r>
  <r>
    <x v="12"/>
    <x v="15"/>
    <x v="1"/>
    <x v="7"/>
    <n v="-3500"/>
  </r>
  <r>
    <x v="12"/>
    <x v="15"/>
    <x v="1"/>
    <x v="8"/>
    <n v="-246841"/>
  </r>
  <r>
    <x v="12"/>
    <x v="15"/>
    <x v="1"/>
    <x v="9"/>
    <n v="-10044"/>
  </r>
  <r>
    <x v="12"/>
    <x v="15"/>
    <x v="1"/>
    <x v="10"/>
    <n v="135562"/>
  </r>
  <r>
    <x v="12"/>
    <x v="15"/>
    <x v="1"/>
    <x v="11"/>
    <n v="-103920"/>
  </r>
  <r>
    <x v="12"/>
    <x v="15"/>
    <x v="1"/>
    <x v="12"/>
    <n v="17939"/>
  </r>
  <r>
    <x v="12"/>
    <x v="15"/>
    <x v="1"/>
    <x v="13"/>
    <n v="458206"/>
  </r>
  <r>
    <x v="12"/>
    <x v="15"/>
    <x v="1"/>
    <x v="14"/>
    <n v="27368"/>
  </r>
  <r>
    <x v="12"/>
    <x v="16"/>
    <x v="0"/>
    <x v="0"/>
    <n v="0"/>
  </r>
  <r>
    <x v="12"/>
    <x v="16"/>
    <x v="0"/>
    <x v="1"/>
    <n v="0"/>
  </r>
  <r>
    <x v="12"/>
    <x v="16"/>
    <x v="0"/>
    <x v="2"/>
    <n v="7813"/>
  </r>
  <r>
    <x v="12"/>
    <x v="16"/>
    <x v="0"/>
    <x v="3"/>
    <n v="0"/>
  </r>
  <r>
    <x v="12"/>
    <x v="16"/>
    <x v="0"/>
    <x v="4"/>
    <n v="-90954"/>
  </r>
  <r>
    <x v="12"/>
    <x v="16"/>
    <x v="0"/>
    <x v="5"/>
    <n v="4241"/>
  </r>
  <r>
    <x v="12"/>
    <x v="16"/>
    <x v="0"/>
    <x v="6"/>
    <n v="-21242"/>
  </r>
  <r>
    <x v="12"/>
    <x v="16"/>
    <x v="0"/>
    <x v="7"/>
    <n v="-7000"/>
  </r>
  <r>
    <x v="12"/>
    <x v="16"/>
    <x v="0"/>
    <x v="8"/>
    <n v="-31034"/>
  </r>
  <r>
    <x v="12"/>
    <x v="16"/>
    <x v="0"/>
    <x v="9"/>
    <n v="-23714"/>
  </r>
  <r>
    <x v="12"/>
    <x v="16"/>
    <x v="0"/>
    <x v="10"/>
    <n v="34802"/>
  </r>
  <r>
    <x v="12"/>
    <x v="16"/>
    <x v="0"/>
    <x v="11"/>
    <n v="13147"/>
  </r>
  <r>
    <x v="12"/>
    <x v="16"/>
    <x v="0"/>
    <x v="12"/>
    <n v="0"/>
  </r>
  <r>
    <x v="12"/>
    <x v="16"/>
    <x v="0"/>
    <x v="13"/>
    <n v="60000"/>
  </r>
  <r>
    <x v="12"/>
    <x v="16"/>
    <x v="0"/>
    <x v="14"/>
    <n v="6513"/>
  </r>
  <r>
    <x v="12"/>
    <x v="16"/>
    <x v="1"/>
    <x v="0"/>
    <n v="0"/>
  </r>
  <r>
    <x v="12"/>
    <x v="16"/>
    <x v="1"/>
    <x v="1"/>
    <n v="0"/>
  </r>
  <r>
    <x v="12"/>
    <x v="16"/>
    <x v="1"/>
    <x v="2"/>
    <n v="-1739"/>
  </r>
  <r>
    <x v="12"/>
    <x v="16"/>
    <x v="1"/>
    <x v="3"/>
    <n v="0"/>
  </r>
  <r>
    <x v="12"/>
    <x v="16"/>
    <x v="1"/>
    <x v="4"/>
    <n v="-106841"/>
  </r>
  <r>
    <x v="12"/>
    <x v="16"/>
    <x v="1"/>
    <x v="5"/>
    <n v="4241"/>
  </r>
  <r>
    <x v="12"/>
    <x v="16"/>
    <x v="1"/>
    <x v="6"/>
    <n v="-24808"/>
  </r>
  <r>
    <x v="12"/>
    <x v="16"/>
    <x v="1"/>
    <x v="7"/>
    <n v="-7000"/>
  </r>
  <r>
    <x v="12"/>
    <x v="16"/>
    <x v="1"/>
    <x v="8"/>
    <n v="-43987"/>
  </r>
  <r>
    <x v="12"/>
    <x v="16"/>
    <x v="1"/>
    <x v="9"/>
    <n v="-18699"/>
  </r>
  <r>
    <x v="12"/>
    <x v="16"/>
    <x v="1"/>
    <x v="10"/>
    <n v="48910"/>
  </r>
  <r>
    <x v="12"/>
    <x v="16"/>
    <x v="1"/>
    <x v="11"/>
    <n v="41889"/>
  </r>
  <r>
    <x v="12"/>
    <x v="16"/>
    <x v="1"/>
    <x v="12"/>
    <n v="0"/>
  </r>
  <r>
    <x v="12"/>
    <x v="16"/>
    <x v="1"/>
    <x v="13"/>
    <n v="60000"/>
  </r>
  <r>
    <x v="12"/>
    <x v="16"/>
    <x v="1"/>
    <x v="14"/>
    <n v="10636"/>
  </r>
  <r>
    <x v="12"/>
    <x v="17"/>
    <x v="0"/>
    <x v="0"/>
    <n v="0"/>
  </r>
  <r>
    <x v="12"/>
    <x v="17"/>
    <x v="0"/>
    <x v="1"/>
    <n v="0"/>
  </r>
  <r>
    <x v="12"/>
    <x v="17"/>
    <x v="0"/>
    <x v="2"/>
    <n v="0"/>
  </r>
  <r>
    <x v="12"/>
    <x v="17"/>
    <x v="0"/>
    <x v="3"/>
    <n v="0"/>
  </r>
  <r>
    <x v="12"/>
    <x v="17"/>
    <x v="0"/>
    <x v="4"/>
    <n v="0"/>
  </r>
  <r>
    <x v="12"/>
    <x v="17"/>
    <x v="0"/>
    <x v="5"/>
    <n v="0"/>
  </r>
  <r>
    <x v="12"/>
    <x v="17"/>
    <x v="0"/>
    <x v="6"/>
    <n v="-22582"/>
  </r>
  <r>
    <x v="12"/>
    <x v="17"/>
    <x v="0"/>
    <x v="7"/>
    <n v="-750"/>
  </r>
  <r>
    <x v="12"/>
    <x v="17"/>
    <x v="0"/>
    <x v="8"/>
    <n v="0"/>
  </r>
  <r>
    <x v="12"/>
    <x v="17"/>
    <x v="0"/>
    <x v="9"/>
    <n v="405"/>
  </r>
  <r>
    <x v="12"/>
    <x v="17"/>
    <x v="0"/>
    <x v="10"/>
    <n v="208"/>
  </r>
  <r>
    <x v="12"/>
    <x v="17"/>
    <x v="0"/>
    <x v="11"/>
    <n v="-6471"/>
  </r>
  <r>
    <x v="12"/>
    <x v="17"/>
    <x v="0"/>
    <x v="12"/>
    <n v="0"/>
  </r>
  <r>
    <x v="12"/>
    <x v="17"/>
    <x v="0"/>
    <x v="13"/>
    <n v="30000"/>
  </r>
  <r>
    <x v="12"/>
    <x v="17"/>
    <x v="0"/>
    <x v="14"/>
    <n v="0"/>
  </r>
  <r>
    <x v="12"/>
    <x v="17"/>
    <x v="1"/>
    <x v="0"/>
    <n v="0"/>
  </r>
  <r>
    <x v="12"/>
    <x v="17"/>
    <x v="1"/>
    <x v="1"/>
    <n v="0"/>
  </r>
  <r>
    <x v="12"/>
    <x v="17"/>
    <x v="1"/>
    <x v="2"/>
    <n v="0"/>
  </r>
  <r>
    <x v="12"/>
    <x v="17"/>
    <x v="1"/>
    <x v="3"/>
    <n v="0"/>
  </r>
  <r>
    <x v="12"/>
    <x v="17"/>
    <x v="1"/>
    <x v="4"/>
    <n v="0"/>
  </r>
  <r>
    <x v="12"/>
    <x v="17"/>
    <x v="1"/>
    <x v="5"/>
    <n v="0"/>
  </r>
  <r>
    <x v="12"/>
    <x v="17"/>
    <x v="1"/>
    <x v="6"/>
    <n v="-22582"/>
  </r>
  <r>
    <x v="12"/>
    <x v="17"/>
    <x v="1"/>
    <x v="7"/>
    <n v="-750"/>
  </r>
  <r>
    <x v="12"/>
    <x v="17"/>
    <x v="1"/>
    <x v="8"/>
    <n v="0"/>
  </r>
  <r>
    <x v="12"/>
    <x v="17"/>
    <x v="1"/>
    <x v="9"/>
    <n v="405"/>
  </r>
  <r>
    <x v="12"/>
    <x v="17"/>
    <x v="1"/>
    <x v="10"/>
    <n v="208"/>
  </r>
  <r>
    <x v="12"/>
    <x v="17"/>
    <x v="1"/>
    <x v="11"/>
    <n v="-6471"/>
  </r>
  <r>
    <x v="12"/>
    <x v="17"/>
    <x v="1"/>
    <x v="12"/>
    <n v="0"/>
  </r>
  <r>
    <x v="12"/>
    <x v="17"/>
    <x v="1"/>
    <x v="13"/>
    <n v="30000"/>
  </r>
  <r>
    <x v="12"/>
    <x v="17"/>
    <x v="1"/>
    <x v="14"/>
    <n v="0"/>
  </r>
  <r>
    <x v="12"/>
    <x v="18"/>
    <x v="0"/>
    <x v="0"/>
    <n v="0"/>
  </r>
  <r>
    <x v="12"/>
    <x v="18"/>
    <x v="0"/>
    <x v="1"/>
    <n v="0"/>
  </r>
  <r>
    <x v="12"/>
    <x v="18"/>
    <x v="0"/>
    <x v="2"/>
    <n v="660"/>
  </r>
  <r>
    <x v="12"/>
    <x v="18"/>
    <x v="0"/>
    <x v="3"/>
    <n v="0"/>
  </r>
  <r>
    <x v="12"/>
    <x v="18"/>
    <x v="0"/>
    <x v="4"/>
    <n v="-107903"/>
  </r>
  <r>
    <x v="12"/>
    <x v="18"/>
    <x v="0"/>
    <x v="5"/>
    <n v="5503"/>
  </r>
  <r>
    <x v="12"/>
    <x v="18"/>
    <x v="0"/>
    <x v="6"/>
    <n v="-12002"/>
  </r>
  <r>
    <x v="12"/>
    <x v="18"/>
    <x v="0"/>
    <x v="7"/>
    <n v="0"/>
  </r>
  <r>
    <x v="12"/>
    <x v="18"/>
    <x v="0"/>
    <x v="8"/>
    <n v="-3113"/>
  </r>
  <r>
    <x v="12"/>
    <x v="18"/>
    <x v="0"/>
    <x v="9"/>
    <n v="30646"/>
  </r>
  <r>
    <x v="12"/>
    <x v="18"/>
    <x v="0"/>
    <x v="10"/>
    <n v="40919"/>
  </r>
  <r>
    <x v="12"/>
    <x v="18"/>
    <x v="0"/>
    <x v="11"/>
    <n v="27885"/>
  </r>
  <r>
    <x v="12"/>
    <x v="18"/>
    <x v="0"/>
    <x v="12"/>
    <n v="0"/>
  </r>
  <r>
    <x v="12"/>
    <x v="18"/>
    <x v="0"/>
    <x v="13"/>
    <n v="70000"/>
  </r>
  <r>
    <x v="12"/>
    <x v="18"/>
    <x v="0"/>
    <x v="14"/>
    <n v="8697"/>
  </r>
  <r>
    <x v="12"/>
    <x v="18"/>
    <x v="1"/>
    <x v="0"/>
    <n v="0"/>
  </r>
  <r>
    <x v="12"/>
    <x v="18"/>
    <x v="1"/>
    <x v="1"/>
    <n v="-1555"/>
  </r>
  <r>
    <x v="12"/>
    <x v="18"/>
    <x v="1"/>
    <x v="2"/>
    <n v="10282"/>
  </r>
  <r>
    <x v="12"/>
    <x v="18"/>
    <x v="1"/>
    <x v="3"/>
    <n v="0"/>
  </r>
  <r>
    <x v="12"/>
    <x v="18"/>
    <x v="1"/>
    <x v="4"/>
    <n v="-169108"/>
  </r>
  <r>
    <x v="12"/>
    <x v="18"/>
    <x v="1"/>
    <x v="5"/>
    <n v="5503"/>
  </r>
  <r>
    <x v="12"/>
    <x v="18"/>
    <x v="1"/>
    <x v="6"/>
    <n v="-15874"/>
  </r>
  <r>
    <x v="12"/>
    <x v="18"/>
    <x v="1"/>
    <x v="7"/>
    <n v="-6750"/>
  </r>
  <r>
    <x v="12"/>
    <x v="18"/>
    <x v="1"/>
    <x v="8"/>
    <n v="-7318"/>
  </r>
  <r>
    <x v="12"/>
    <x v="18"/>
    <x v="1"/>
    <x v="9"/>
    <n v="30645"/>
  </r>
  <r>
    <x v="12"/>
    <x v="18"/>
    <x v="1"/>
    <x v="10"/>
    <n v="54437"/>
  </r>
  <r>
    <x v="12"/>
    <x v="18"/>
    <x v="1"/>
    <x v="11"/>
    <n v="35798"/>
  </r>
  <r>
    <x v="12"/>
    <x v="18"/>
    <x v="1"/>
    <x v="12"/>
    <n v="0"/>
  </r>
  <r>
    <x v="12"/>
    <x v="18"/>
    <x v="1"/>
    <x v="13"/>
    <n v="112276"/>
  </r>
  <r>
    <x v="12"/>
    <x v="18"/>
    <x v="1"/>
    <x v="14"/>
    <n v="12954"/>
  </r>
  <r>
    <x v="12"/>
    <x v="19"/>
    <x v="0"/>
    <x v="0"/>
    <n v="0"/>
  </r>
  <r>
    <x v="12"/>
    <x v="19"/>
    <x v="0"/>
    <x v="1"/>
    <n v="-1647"/>
  </r>
  <r>
    <x v="12"/>
    <x v="19"/>
    <x v="0"/>
    <x v="2"/>
    <n v="0"/>
  </r>
  <r>
    <x v="12"/>
    <x v="19"/>
    <x v="0"/>
    <x v="3"/>
    <n v="0"/>
  </r>
  <r>
    <x v="12"/>
    <x v="19"/>
    <x v="0"/>
    <x v="4"/>
    <n v="0"/>
  </r>
  <r>
    <x v="12"/>
    <x v="19"/>
    <x v="0"/>
    <x v="5"/>
    <n v="0"/>
  </r>
  <r>
    <x v="12"/>
    <x v="19"/>
    <x v="0"/>
    <x v="6"/>
    <n v="-15806"/>
  </r>
  <r>
    <x v="12"/>
    <x v="19"/>
    <x v="0"/>
    <x v="7"/>
    <n v="0"/>
  </r>
  <r>
    <x v="12"/>
    <x v="19"/>
    <x v="0"/>
    <x v="8"/>
    <n v="0"/>
  </r>
  <r>
    <x v="12"/>
    <x v="19"/>
    <x v="0"/>
    <x v="9"/>
    <n v="-2346"/>
  </r>
  <r>
    <x v="12"/>
    <x v="19"/>
    <x v="0"/>
    <x v="10"/>
    <n v="819"/>
  </r>
  <r>
    <x v="12"/>
    <x v="19"/>
    <x v="0"/>
    <x v="11"/>
    <n v="14513"/>
  </r>
  <r>
    <x v="12"/>
    <x v="19"/>
    <x v="0"/>
    <x v="12"/>
    <n v="0"/>
  </r>
  <r>
    <x v="12"/>
    <x v="19"/>
    <x v="0"/>
    <x v="13"/>
    <n v="0"/>
  </r>
  <r>
    <x v="12"/>
    <x v="19"/>
    <x v="0"/>
    <x v="14"/>
    <n v="-225"/>
  </r>
  <r>
    <x v="12"/>
    <x v="19"/>
    <x v="1"/>
    <x v="0"/>
    <n v="0"/>
  </r>
  <r>
    <x v="12"/>
    <x v="19"/>
    <x v="1"/>
    <x v="1"/>
    <n v="-1647"/>
  </r>
  <r>
    <x v="12"/>
    <x v="19"/>
    <x v="1"/>
    <x v="2"/>
    <n v="0"/>
  </r>
  <r>
    <x v="12"/>
    <x v="19"/>
    <x v="1"/>
    <x v="3"/>
    <n v="0"/>
  </r>
  <r>
    <x v="12"/>
    <x v="19"/>
    <x v="1"/>
    <x v="4"/>
    <n v="0"/>
  </r>
  <r>
    <x v="12"/>
    <x v="19"/>
    <x v="1"/>
    <x v="5"/>
    <n v="0"/>
  </r>
  <r>
    <x v="12"/>
    <x v="19"/>
    <x v="1"/>
    <x v="6"/>
    <n v="-15806"/>
  </r>
  <r>
    <x v="12"/>
    <x v="19"/>
    <x v="1"/>
    <x v="7"/>
    <n v="0"/>
  </r>
  <r>
    <x v="12"/>
    <x v="19"/>
    <x v="1"/>
    <x v="8"/>
    <n v="0"/>
  </r>
  <r>
    <x v="12"/>
    <x v="19"/>
    <x v="1"/>
    <x v="9"/>
    <n v="-2346"/>
  </r>
  <r>
    <x v="12"/>
    <x v="19"/>
    <x v="1"/>
    <x v="10"/>
    <n v="819"/>
  </r>
  <r>
    <x v="12"/>
    <x v="19"/>
    <x v="1"/>
    <x v="11"/>
    <n v="14513"/>
  </r>
  <r>
    <x v="12"/>
    <x v="19"/>
    <x v="1"/>
    <x v="12"/>
    <n v="0"/>
  </r>
  <r>
    <x v="12"/>
    <x v="19"/>
    <x v="1"/>
    <x v="13"/>
    <n v="0"/>
  </r>
  <r>
    <x v="12"/>
    <x v="19"/>
    <x v="1"/>
    <x v="14"/>
    <n v="-225"/>
  </r>
  <r>
    <x v="12"/>
    <x v="20"/>
    <x v="0"/>
    <x v="0"/>
    <n v="0"/>
  </r>
  <r>
    <x v="12"/>
    <x v="20"/>
    <x v="0"/>
    <x v="1"/>
    <n v="-1563"/>
  </r>
  <r>
    <x v="12"/>
    <x v="20"/>
    <x v="0"/>
    <x v="2"/>
    <n v="-13485"/>
  </r>
  <r>
    <x v="12"/>
    <x v="20"/>
    <x v="0"/>
    <x v="3"/>
    <n v="0"/>
  </r>
  <r>
    <x v="12"/>
    <x v="20"/>
    <x v="0"/>
    <x v="4"/>
    <n v="-126051"/>
  </r>
  <r>
    <x v="12"/>
    <x v="20"/>
    <x v="0"/>
    <x v="5"/>
    <n v="12885"/>
  </r>
  <r>
    <x v="12"/>
    <x v="20"/>
    <x v="0"/>
    <x v="6"/>
    <n v="4357"/>
  </r>
  <r>
    <x v="12"/>
    <x v="20"/>
    <x v="0"/>
    <x v="7"/>
    <n v="-11000"/>
  </r>
  <r>
    <x v="12"/>
    <x v="20"/>
    <x v="0"/>
    <x v="8"/>
    <n v="-202918"/>
  </r>
  <r>
    <x v="12"/>
    <x v="20"/>
    <x v="0"/>
    <x v="9"/>
    <n v="-91211"/>
  </r>
  <r>
    <x v="12"/>
    <x v="20"/>
    <x v="0"/>
    <x v="10"/>
    <n v="51691"/>
  </r>
  <r>
    <x v="12"/>
    <x v="20"/>
    <x v="0"/>
    <x v="11"/>
    <n v="127847"/>
  </r>
  <r>
    <x v="12"/>
    <x v="20"/>
    <x v="0"/>
    <x v="12"/>
    <n v="0"/>
  </r>
  <r>
    <x v="12"/>
    <x v="20"/>
    <x v="0"/>
    <x v="13"/>
    <n v="59000"/>
  </r>
  <r>
    <x v="12"/>
    <x v="20"/>
    <x v="0"/>
    <x v="14"/>
    <n v="8026"/>
  </r>
  <r>
    <x v="12"/>
    <x v="20"/>
    <x v="1"/>
    <x v="0"/>
    <n v="0"/>
  </r>
  <r>
    <x v="12"/>
    <x v="20"/>
    <x v="1"/>
    <x v="1"/>
    <n v="461"/>
  </r>
  <r>
    <x v="12"/>
    <x v="20"/>
    <x v="1"/>
    <x v="2"/>
    <n v="173"/>
  </r>
  <r>
    <x v="12"/>
    <x v="20"/>
    <x v="1"/>
    <x v="3"/>
    <n v="643"/>
  </r>
  <r>
    <x v="12"/>
    <x v="20"/>
    <x v="1"/>
    <x v="4"/>
    <n v="-145025"/>
  </r>
  <r>
    <x v="12"/>
    <x v="20"/>
    <x v="1"/>
    <x v="5"/>
    <n v="12885"/>
  </r>
  <r>
    <x v="12"/>
    <x v="20"/>
    <x v="1"/>
    <x v="6"/>
    <n v="183"/>
  </r>
  <r>
    <x v="12"/>
    <x v="20"/>
    <x v="1"/>
    <x v="7"/>
    <n v="-11000"/>
  </r>
  <r>
    <x v="12"/>
    <x v="20"/>
    <x v="1"/>
    <x v="8"/>
    <n v="-308420"/>
  </r>
  <r>
    <x v="12"/>
    <x v="20"/>
    <x v="1"/>
    <x v="9"/>
    <n v="-60771"/>
  </r>
  <r>
    <x v="12"/>
    <x v="20"/>
    <x v="1"/>
    <x v="10"/>
    <n v="99595"/>
  </r>
  <r>
    <x v="12"/>
    <x v="20"/>
    <x v="1"/>
    <x v="11"/>
    <n v="214326"/>
  </r>
  <r>
    <x v="12"/>
    <x v="20"/>
    <x v="1"/>
    <x v="12"/>
    <n v="0"/>
  </r>
  <r>
    <x v="12"/>
    <x v="20"/>
    <x v="1"/>
    <x v="13"/>
    <n v="59000"/>
  </r>
  <r>
    <x v="12"/>
    <x v="20"/>
    <x v="1"/>
    <x v="14"/>
    <n v="16408"/>
  </r>
  <r>
    <x v="12"/>
    <x v="21"/>
    <x v="0"/>
    <x v="0"/>
    <n v="0"/>
  </r>
  <r>
    <x v="12"/>
    <x v="21"/>
    <x v="0"/>
    <x v="1"/>
    <n v="7171"/>
  </r>
  <r>
    <x v="12"/>
    <x v="21"/>
    <x v="0"/>
    <x v="2"/>
    <n v="-10958"/>
  </r>
  <r>
    <x v="12"/>
    <x v="21"/>
    <x v="0"/>
    <x v="3"/>
    <n v="0"/>
  </r>
  <r>
    <x v="12"/>
    <x v="21"/>
    <x v="0"/>
    <x v="4"/>
    <n v="-37437"/>
  </r>
  <r>
    <x v="12"/>
    <x v="21"/>
    <x v="0"/>
    <x v="5"/>
    <n v="6852"/>
  </r>
  <r>
    <x v="12"/>
    <x v="21"/>
    <x v="0"/>
    <x v="6"/>
    <n v="13148"/>
  </r>
  <r>
    <x v="12"/>
    <x v="21"/>
    <x v="0"/>
    <x v="7"/>
    <n v="0"/>
  </r>
  <r>
    <x v="12"/>
    <x v="21"/>
    <x v="0"/>
    <x v="8"/>
    <n v="-31920"/>
  </r>
  <r>
    <x v="12"/>
    <x v="21"/>
    <x v="0"/>
    <x v="9"/>
    <n v="53649"/>
  </r>
  <r>
    <x v="12"/>
    <x v="21"/>
    <x v="0"/>
    <x v="10"/>
    <n v="18737"/>
  </r>
  <r>
    <x v="12"/>
    <x v="21"/>
    <x v="0"/>
    <x v="11"/>
    <n v="61898"/>
  </r>
  <r>
    <x v="12"/>
    <x v="21"/>
    <x v="0"/>
    <x v="12"/>
    <n v="0"/>
  </r>
  <r>
    <x v="12"/>
    <x v="21"/>
    <x v="0"/>
    <x v="13"/>
    <n v="25000"/>
  </r>
  <r>
    <x v="12"/>
    <x v="21"/>
    <x v="0"/>
    <x v="14"/>
    <n v="1158"/>
  </r>
  <r>
    <x v="12"/>
    <x v="21"/>
    <x v="1"/>
    <x v="0"/>
    <n v="0"/>
  </r>
  <r>
    <x v="12"/>
    <x v="21"/>
    <x v="1"/>
    <x v="1"/>
    <n v="0"/>
  </r>
  <r>
    <x v="12"/>
    <x v="21"/>
    <x v="1"/>
    <x v="2"/>
    <n v="0"/>
  </r>
  <r>
    <x v="12"/>
    <x v="21"/>
    <x v="1"/>
    <x v="3"/>
    <n v="0"/>
  </r>
  <r>
    <x v="12"/>
    <x v="21"/>
    <x v="1"/>
    <x v="4"/>
    <n v="-39123"/>
  </r>
  <r>
    <x v="12"/>
    <x v="21"/>
    <x v="1"/>
    <x v="5"/>
    <n v="6852"/>
  </r>
  <r>
    <x v="12"/>
    <x v="21"/>
    <x v="1"/>
    <x v="6"/>
    <n v="14231"/>
  </r>
  <r>
    <x v="12"/>
    <x v="21"/>
    <x v="1"/>
    <x v="7"/>
    <n v="0"/>
  </r>
  <r>
    <x v="12"/>
    <x v="21"/>
    <x v="1"/>
    <x v="8"/>
    <n v="-31920"/>
  </r>
  <r>
    <x v="12"/>
    <x v="21"/>
    <x v="1"/>
    <x v="9"/>
    <n v="55700"/>
  </r>
  <r>
    <x v="12"/>
    <x v="21"/>
    <x v="1"/>
    <x v="10"/>
    <n v="23941"/>
  </r>
  <r>
    <x v="12"/>
    <x v="21"/>
    <x v="1"/>
    <x v="11"/>
    <n v="53051"/>
  </r>
  <r>
    <x v="12"/>
    <x v="21"/>
    <x v="1"/>
    <x v="12"/>
    <n v="0"/>
  </r>
  <r>
    <x v="12"/>
    <x v="21"/>
    <x v="1"/>
    <x v="13"/>
    <n v="25000"/>
  </r>
  <r>
    <x v="12"/>
    <x v="21"/>
    <x v="1"/>
    <x v="14"/>
    <n v="3668"/>
  </r>
  <r>
    <x v="12"/>
    <x v="22"/>
    <x v="0"/>
    <x v="0"/>
    <n v="0"/>
  </r>
  <r>
    <x v="12"/>
    <x v="22"/>
    <x v="0"/>
    <x v="1"/>
    <n v="0"/>
  </r>
  <r>
    <x v="12"/>
    <x v="22"/>
    <x v="0"/>
    <x v="2"/>
    <n v="9909"/>
  </r>
  <r>
    <x v="12"/>
    <x v="22"/>
    <x v="0"/>
    <x v="3"/>
    <n v="0"/>
  </r>
  <r>
    <x v="12"/>
    <x v="22"/>
    <x v="0"/>
    <x v="4"/>
    <n v="-76233"/>
  </r>
  <r>
    <x v="12"/>
    <x v="22"/>
    <x v="0"/>
    <x v="5"/>
    <n v="6749"/>
  </r>
  <r>
    <x v="12"/>
    <x v="22"/>
    <x v="0"/>
    <x v="6"/>
    <n v="16318"/>
  </r>
  <r>
    <x v="12"/>
    <x v="22"/>
    <x v="0"/>
    <x v="7"/>
    <n v="0"/>
  </r>
  <r>
    <x v="12"/>
    <x v="22"/>
    <x v="0"/>
    <x v="8"/>
    <n v="-70794"/>
  </r>
  <r>
    <x v="12"/>
    <x v="22"/>
    <x v="0"/>
    <x v="9"/>
    <n v="-25742"/>
  </r>
  <r>
    <x v="12"/>
    <x v="22"/>
    <x v="0"/>
    <x v="10"/>
    <n v="23812"/>
  </r>
  <r>
    <x v="12"/>
    <x v="22"/>
    <x v="0"/>
    <x v="11"/>
    <n v="-2737"/>
  </r>
  <r>
    <x v="12"/>
    <x v="22"/>
    <x v="0"/>
    <x v="12"/>
    <n v="0"/>
  </r>
  <r>
    <x v="12"/>
    <x v="22"/>
    <x v="0"/>
    <x v="13"/>
    <n v="64598"/>
  </r>
  <r>
    <x v="12"/>
    <x v="22"/>
    <x v="0"/>
    <x v="14"/>
    <n v="2636"/>
  </r>
  <r>
    <x v="12"/>
    <x v="22"/>
    <x v="1"/>
    <x v="0"/>
    <n v="0"/>
  </r>
  <r>
    <x v="12"/>
    <x v="22"/>
    <x v="1"/>
    <x v="1"/>
    <n v="0"/>
  </r>
  <r>
    <x v="12"/>
    <x v="22"/>
    <x v="1"/>
    <x v="2"/>
    <n v="-17056"/>
  </r>
  <r>
    <x v="12"/>
    <x v="22"/>
    <x v="1"/>
    <x v="3"/>
    <n v="0"/>
  </r>
  <r>
    <x v="12"/>
    <x v="22"/>
    <x v="1"/>
    <x v="4"/>
    <n v="-92672"/>
  </r>
  <r>
    <x v="12"/>
    <x v="22"/>
    <x v="1"/>
    <x v="5"/>
    <n v="6749"/>
  </r>
  <r>
    <x v="12"/>
    <x v="22"/>
    <x v="1"/>
    <x v="6"/>
    <n v="15938"/>
  </r>
  <r>
    <x v="12"/>
    <x v="22"/>
    <x v="1"/>
    <x v="7"/>
    <n v="0"/>
  </r>
  <r>
    <x v="12"/>
    <x v="22"/>
    <x v="1"/>
    <x v="8"/>
    <n v="-300101"/>
  </r>
  <r>
    <x v="12"/>
    <x v="22"/>
    <x v="1"/>
    <x v="9"/>
    <n v="-25743"/>
  </r>
  <r>
    <x v="12"/>
    <x v="22"/>
    <x v="1"/>
    <x v="10"/>
    <n v="51324"/>
  </r>
  <r>
    <x v="12"/>
    <x v="22"/>
    <x v="1"/>
    <x v="11"/>
    <n v="6262"/>
  </r>
  <r>
    <x v="12"/>
    <x v="22"/>
    <x v="1"/>
    <x v="12"/>
    <n v="0"/>
  </r>
  <r>
    <x v="12"/>
    <x v="22"/>
    <x v="1"/>
    <x v="13"/>
    <n v="293862"/>
  </r>
  <r>
    <x v="12"/>
    <x v="22"/>
    <x v="1"/>
    <x v="14"/>
    <n v="9951"/>
  </r>
  <r>
    <x v="12"/>
    <x v="23"/>
    <x v="0"/>
    <x v="0"/>
    <n v="203"/>
  </r>
  <r>
    <x v="12"/>
    <x v="23"/>
    <x v="0"/>
    <x v="1"/>
    <n v="-19470"/>
  </r>
  <r>
    <x v="12"/>
    <x v="23"/>
    <x v="0"/>
    <x v="2"/>
    <n v="-658181"/>
  </r>
  <r>
    <x v="12"/>
    <x v="23"/>
    <x v="0"/>
    <x v="3"/>
    <n v="1895"/>
  </r>
  <r>
    <x v="12"/>
    <x v="23"/>
    <x v="0"/>
    <x v="4"/>
    <n v="-245275"/>
  </r>
  <r>
    <x v="12"/>
    <x v="23"/>
    <x v="0"/>
    <x v="5"/>
    <n v="110440"/>
  </r>
  <r>
    <x v="12"/>
    <x v="23"/>
    <x v="0"/>
    <x v="6"/>
    <n v="127856"/>
  </r>
  <r>
    <x v="12"/>
    <x v="23"/>
    <x v="0"/>
    <x v="7"/>
    <n v="0"/>
  </r>
  <r>
    <x v="12"/>
    <x v="23"/>
    <x v="0"/>
    <x v="8"/>
    <n v="-200902"/>
  </r>
  <r>
    <x v="12"/>
    <x v="23"/>
    <x v="0"/>
    <x v="9"/>
    <n v="2676"/>
  </r>
  <r>
    <x v="12"/>
    <x v="23"/>
    <x v="0"/>
    <x v="10"/>
    <n v="84523"/>
  </r>
  <r>
    <x v="12"/>
    <x v="23"/>
    <x v="0"/>
    <x v="11"/>
    <n v="-25674"/>
  </r>
  <r>
    <x v="12"/>
    <x v="23"/>
    <x v="0"/>
    <x v="12"/>
    <n v="0"/>
  </r>
  <r>
    <x v="12"/>
    <x v="23"/>
    <x v="0"/>
    <x v="13"/>
    <n v="807587"/>
  </r>
  <r>
    <x v="12"/>
    <x v="23"/>
    <x v="0"/>
    <x v="14"/>
    <n v="19674"/>
  </r>
  <r>
    <x v="12"/>
    <x v="23"/>
    <x v="1"/>
    <x v="0"/>
    <n v="-185"/>
  </r>
  <r>
    <x v="12"/>
    <x v="23"/>
    <x v="1"/>
    <x v="1"/>
    <n v="-19470"/>
  </r>
  <r>
    <x v="12"/>
    <x v="23"/>
    <x v="1"/>
    <x v="2"/>
    <n v="-122384"/>
  </r>
  <r>
    <x v="12"/>
    <x v="23"/>
    <x v="1"/>
    <x v="3"/>
    <n v="4101"/>
  </r>
  <r>
    <x v="12"/>
    <x v="23"/>
    <x v="1"/>
    <x v="4"/>
    <n v="-318770"/>
  </r>
  <r>
    <x v="12"/>
    <x v="23"/>
    <x v="1"/>
    <x v="5"/>
    <n v="110440"/>
  </r>
  <r>
    <x v="12"/>
    <x v="23"/>
    <x v="1"/>
    <x v="6"/>
    <n v="113439"/>
  </r>
  <r>
    <x v="12"/>
    <x v="23"/>
    <x v="1"/>
    <x v="7"/>
    <n v="0"/>
  </r>
  <r>
    <x v="12"/>
    <x v="23"/>
    <x v="1"/>
    <x v="8"/>
    <n v="-818330"/>
  </r>
  <r>
    <x v="12"/>
    <x v="23"/>
    <x v="1"/>
    <x v="9"/>
    <n v="15311"/>
  </r>
  <r>
    <x v="12"/>
    <x v="23"/>
    <x v="1"/>
    <x v="10"/>
    <n v="152271"/>
  </r>
  <r>
    <x v="12"/>
    <x v="23"/>
    <x v="1"/>
    <x v="11"/>
    <n v="78473"/>
  </r>
  <r>
    <x v="12"/>
    <x v="23"/>
    <x v="1"/>
    <x v="12"/>
    <n v="0"/>
  </r>
  <r>
    <x v="12"/>
    <x v="23"/>
    <x v="1"/>
    <x v="13"/>
    <n v="794620"/>
  </r>
  <r>
    <x v="12"/>
    <x v="23"/>
    <x v="1"/>
    <x v="14"/>
    <n v="41106"/>
  </r>
  <r>
    <x v="12"/>
    <x v="24"/>
    <x v="0"/>
    <x v="0"/>
    <n v="0"/>
  </r>
  <r>
    <x v="12"/>
    <x v="24"/>
    <x v="0"/>
    <x v="1"/>
    <n v="0"/>
  </r>
  <r>
    <x v="12"/>
    <x v="24"/>
    <x v="0"/>
    <x v="2"/>
    <n v="11032"/>
  </r>
  <r>
    <x v="12"/>
    <x v="24"/>
    <x v="0"/>
    <x v="3"/>
    <n v="0"/>
  </r>
  <r>
    <x v="12"/>
    <x v="24"/>
    <x v="0"/>
    <x v="4"/>
    <n v="-10075"/>
  </r>
  <r>
    <x v="12"/>
    <x v="24"/>
    <x v="0"/>
    <x v="5"/>
    <n v="0"/>
  </r>
  <r>
    <x v="12"/>
    <x v="24"/>
    <x v="0"/>
    <x v="6"/>
    <n v="-70"/>
  </r>
  <r>
    <x v="12"/>
    <x v="24"/>
    <x v="0"/>
    <x v="7"/>
    <n v="0"/>
  </r>
  <r>
    <x v="12"/>
    <x v="24"/>
    <x v="0"/>
    <x v="8"/>
    <n v="-3381"/>
  </r>
  <r>
    <x v="12"/>
    <x v="24"/>
    <x v="0"/>
    <x v="9"/>
    <n v="33064"/>
  </r>
  <r>
    <x v="12"/>
    <x v="24"/>
    <x v="0"/>
    <x v="10"/>
    <n v="5505"/>
  </r>
  <r>
    <x v="12"/>
    <x v="24"/>
    <x v="0"/>
    <x v="11"/>
    <n v="29221"/>
  </r>
  <r>
    <x v="12"/>
    <x v="24"/>
    <x v="0"/>
    <x v="12"/>
    <n v="0"/>
  </r>
  <r>
    <x v="12"/>
    <x v="24"/>
    <x v="0"/>
    <x v="13"/>
    <n v="0"/>
  </r>
  <r>
    <x v="12"/>
    <x v="24"/>
    <x v="0"/>
    <x v="14"/>
    <n v="832"/>
  </r>
  <r>
    <x v="12"/>
    <x v="24"/>
    <x v="1"/>
    <x v="0"/>
    <n v="0"/>
  </r>
  <r>
    <x v="12"/>
    <x v="24"/>
    <x v="1"/>
    <x v="1"/>
    <n v="0"/>
  </r>
  <r>
    <x v="12"/>
    <x v="24"/>
    <x v="1"/>
    <x v="2"/>
    <n v="3487"/>
  </r>
  <r>
    <x v="12"/>
    <x v="24"/>
    <x v="1"/>
    <x v="3"/>
    <n v="0"/>
  </r>
  <r>
    <x v="12"/>
    <x v="24"/>
    <x v="1"/>
    <x v="4"/>
    <n v="-10890"/>
  </r>
  <r>
    <x v="12"/>
    <x v="24"/>
    <x v="1"/>
    <x v="5"/>
    <n v="3831"/>
  </r>
  <r>
    <x v="12"/>
    <x v="24"/>
    <x v="1"/>
    <x v="6"/>
    <n v="-4552"/>
  </r>
  <r>
    <x v="12"/>
    <x v="24"/>
    <x v="1"/>
    <x v="7"/>
    <n v="0"/>
  </r>
  <r>
    <x v="12"/>
    <x v="24"/>
    <x v="1"/>
    <x v="8"/>
    <n v="-8487"/>
  </r>
  <r>
    <x v="12"/>
    <x v="24"/>
    <x v="1"/>
    <x v="9"/>
    <n v="33532"/>
  </r>
  <r>
    <x v="12"/>
    <x v="24"/>
    <x v="1"/>
    <x v="10"/>
    <n v="12069"/>
  </r>
  <r>
    <x v="12"/>
    <x v="24"/>
    <x v="1"/>
    <x v="11"/>
    <n v="36933"/>
  </r>
  <r>
    <x v="12"/>
    <x v="24"/>
    <x v="1"/>
    <x v="12"/>
    <n v="0"/>
  </r>
  <r>
    <x v="12"/>
    <x v="24"/>
    <x v="1"/>
    <x v="13"/>
    <n v="0"/>
  </r>
  <r>
    <x v="12"/>
    <x v="24"/>
    <x v="1"/>
    <x v="14"/>
    <n v="1141"/>
  </r>
  <r>
    <x v="12"/>
    <x v="25"/>
    <x v="0"/>
    <x v="0"/>
    <n v="-6028"/>
  </r>
  <r>
    <x v="12"/>
    <x v="25"/>
    <x v="0"/>
    <x v="1"/>
    <n v="19990"/>
  </r>
  <r>
    <x v="12"/>
    <x v="25"/>
    <x v="0"/>
    <x v="2"/>
    <n v="-20034"/>
  </r>
  <r>
    <x v="12"/>
    <x v="25"/>
    <x v="0"/>
    <x v="3"/>
    <n v="0"/>
  </r>
  <r>
    <x v="12"/>
    <x v="25"/>
    <x v="0"/>
    <x v="4"/>
    <n v="-13227"/>
  </r>
  <r>
    <x v="12"/>
    <x v="25"/>
    <x v="0"/>
    <x v="5"/>
    <n v="0"/>
  </r>
  <r>
    <x v="12"/>
    <x v="25"/>
    <x v="0"/>
    <x v="6"/>
    <n v="-7860"/>
  </r>
  <r>
    <x v="12"/>
    <x v="25"/>
    <x v="0"/>
    <x v="7"/>
    <n v="-23500"/>
  </r>
  <r>
    <x v="12"/>
    <x v="25"/>
    <x v="0"/>
    <x v="8"/>
    <n v="-8918"/>
  </r>
  <r>
    <x v="12"/>
    <x v="25"/>
    <x v="0"/>
    <x v="9"/>
    <n v="-1371"/>
  </r>
  <r>
    <x v="12"/>
    <x v="25"/>
    <x v="0"/>
    <x v="10"/>
    <n v="8118"/>
  </r>
  <r>
    <x v="12"/>
    <x v="25"/>
    <x v="0"/>
    <x v="11"/>
    <n v="12534"/>
  </r>
  <r>
    <x v="12"/>
    <x v="25"/>
    <x v="0"/>
    <x v="12"/>
    <n v="12500"/>
  </r>
  <r>
    <x v="12"/>
    <x v="25"/>
    <x v="0"/>
    <x v="13"/>
    <n v="25000"/>
  </r>
  <r>
    <x v="12"/>
    <x v="25"/>
    <x v="0"/>
    <x v="14"/>
    <n v="54"/>
  </r>
  <r>
    <x v="12"/>
    <x v="25"/>
    <x v="1"/>
    <x v="0"/>
    <n v="-28804"/>
  </r>
  <r>
    <x v="12"/>
    <x v="25"/>
    <x v="1"/>
    <x v="1"/>
    <n v="852"/>
  </r>
  <r>
    <x v="12"/>
    <x v="25"/>
    <x v="1"/>
    <x v="2"/>
    <n v="16448"/>
  </r>
  <r>
    <x v="12"/>
    <x v="25"/>
    <x v="1"/>
    <x v="3"/>
    <n v="0"/>
  </r>
  <r>
    <x v="12"/>
    <x v="25"/>
    <x v="1"/>
    <x v="4"/>
    <n v="-41051"/>
  </r>
  <r>
    <x v="12"/>
    <x v="25"/>
    <x v="1"/>
    <x v="5"/>
    <n v="0"/>
  </r>
  <r>
    <x v="12"/>
    <x v="25"/>
    <x v="1"/>
    <x v="6"/>
    <n v="-14200"/>
  </r>
  <r>
    <x v="12"/>
    <x v="25"/>
    <x v="1"/>
    <x v="7"/>
    <n v="-23500"/>
  </r>
  <r>
    <x v="12"/>
    <x v="25"/>
    <x v="1"/>
    <x v="8"/>
    <n v="-31831"/>
  </r>
  <r>
    <x v="12"/>
    <x v="25"/>
    <x v="1"/>
    <x v="9"/>
    <n v="-1371"/>
  </r>
  <r>
    <x v="12"/>
    <x v="25"/>
    <x v="1"/>
    <x v="10"/>
    <n v="11272"/>
  </r>
  <r>
    <x v="12"/>
    <x v="25"/>
    <x v="1"/>
    <x v="11"/>
    <n v="35367"/>
  </r>
  <r>
    <x v="12"/>
    <x v="25"/>
    <x v="1"/>
    <x v="12"/>
    <n v="47985"/>
  </r>
  <r>
    <x v="12"/>
    <x v="25"/>
    <x v="1"/>
    <x v="13"/>
    <n v="25000"/>
  </r>
  <r>
    <x v="12"/>
    <x v="25"/>
    <x v="1"/>
    <x v="14"/>
    <n v="1091"/>
  </r>
  <r>
    <x v="12"/>
    <x v="26"/>
    <x v="0"/>
    <x v="0"/>
    <n v="-105"/>
  </r>
  <r>
    <x v="12"/>
    <x v="26"/>
    <x v="0"/>
    <x v="1"/>
    <n v="0"/>
  </r>
  <r>
    <x v="12"/>
    <x v="26"/>
    <x v="0"/>
    <x v="2"/>
    <n v="14010"/>
  </r>
  <r>
    <x v="12"/>
    <x v="26"/>
    <x v="0"/>
    <x v="3"/>
    <n v="0"/>
  </r>
  <r>
    <x v="12"/>
    <x v="26"/>
    <x v="0"/>
    <x v="4"/>
    <n v="-54016"/>
  </r>
  <r>
    <x v="12"/>
    <x v="26"/>
    <x v="0"/>
    <x v="5"/>
    <n v="12761"/>
  </r>
  <r>
    <x v="12"/>
    <x v="26"/>
    <x v="0"/>
    <x v="6"/>
    <n v="-184"/>
  </r>
  <r>
    <x v="12"/>
    <x v="26"/>
    <x v="0"/>
    <x v="7"/>
    <n v="0"/>
  </r>
  <r>
    <x v="12"/>
    <x v="26"/>
    <x v="0"/>
    <x v="8"/>
    <n v="-67579"/>
  </r>
  <r>
    <x v="12"/>
    <x v="26"/>
    <x v="0"/>
    <x v="9"/>
    <n v="2704"/>
  </r>
  <r>
    <x v="12"/>
    <x v="26"/>
    <x v="0"/>
    <x v="10"/>
    <n v="23672"/>
  </r>
  <r>
    <x v="12"/>
    <x v="26"/>
    <x v="0"/>
    <x v="11"/>
    <n v="11549"/>
  </r>
  <r>
    <x v="12"/>
    <x v="26"/>
    <x v="0"/>
    <x v="12"/>
    <n v="280"/>
  </r>
  <r>
    <x v="12"/>
    <x v="26"/>
    <x v="0"/>
    <x v="13"/>
    <n v="57233"/>
  </r>
  <r>
    <x v="12"/>
    <x v="26"/>
    <x v="0"/>
    <x v="14"/>
    <n v="5083"/>
  </r>
  <r>
    <x v="12"/>
    <x v="26"/>
    <x v="1"/>
    <x v="0"/>
    <n v="-16056"/>
  </r>
  <r>
    <x v="12"/>
    <x v="26"/>
    <x v="1"/>
    <x v="1"/>
    <n v="0"/>
  </r>
  <r>
    <x v="12"/>
    <x v="26"/>
    <x v="1"/>
    <x v="2"/>
    <n v="-394"/>
  </r>
  <r>
    <x v="12"/>
    <x v="26"/>
    <x v="1"/>
    <x v="3"/>
    <n v="0"/>
  </r>
  <r>
    <x v="12"/>
    <x v="26"/>
    <x v="1"/>
    <x v="4"/>
    <n v="-118308"/>
  </r>
  <r>
    <x v="12"/>
    <x v="26"/>
    <x v="1"/>
    <x v="5"/>
    <n v="12761"/>
  </r>
  <r>
    <x v="12"/>
    <x v="26"/>
    <x v="1"/>
    <x v="6"/>
    <n v="3092"/>
  </r>
  <r>
    <x v="12"/>
    <x v="26"/>
    <x v="1"/>
    <x v="7"/>
    <n v="0"/>
  </r>
  <r>
    <x v="12"/>
    <x v="26"/>
    <x v="1"/>
    <x v="8"/>
    <n v="-101296"/>
  </r>
  <r>
    <x v="12"/>
    <x v="26"/>
    <x v="1"/>
    <x v="9"/>
    <n v="-3165"/>
  </r>
  <r>
    <x v="12"/>
    <x v="26"/>
    <x v="1"/>
    <x v="10"/>
    <n v="45703"/>
  </r>
  <r>
    <x v="12"/>
    <x v="26"/>
    <x v="1"/>
    <x v="11"/>
    <n v="34081"/>
  </r>
  <r>
    <x v="12"/>
    <x v="26"/>
    <x v="1"/>
    <x v="12"/>
    <n v="27452"/>
  </r>
  <r>
    <x v="12"/>
    <x v="26"/>
    <x v="1"/>
    <x v="13"/>
    <n v="100233"/>
  </r>
  <r>
    <x v="12"/>
    <x v="26"/>
    <x v="1"/>
    <x v="14"/>
    <n v="9567"/>
  </r>
  <r>
    <x v="12"/>
    <x v="27"/>
    <x v="0"/>
    <x v="0"/>
    <n v="0"/>
  </r>
  <r>
    <x v="12"/>
    <x v="27"/>
    <x v="0"/>
    <x v="1"/>
    <n v="0"/>
  </r>
  <r>
    <x v="12"/>
    <x v="27"/>
    <x v="0"/>
    <x v="2"/>
    <n v="4968"/>
  </r>
  <r>
    <x v="12"/>
    <x v="27"/>
    <x v="0"/>
    <x v="3"/>
    <n v="0"/>
  </r>
  <r>
    <x v="12"/>
    <x v="27"/>
    <x v="0"/>
    <x v="4"/>
    <n v="-2555"/>
  </r>
  <r>
    <x v="12"/>
    <x v="27"/>
    <x v="0"/>
    <x v="5"/>
    <n v="0"/>
  </r>
  <r>
    <x v="12"/>
    <x v="27"/>
    <x v="0"/>
    <x v="6"/>
    <n v="10517"/>
  </r>
  <r>
    <x v="12"/>
    <x v="27"/>
    <x v="0"/>
    <x v="7"/>
    <n v="0"/>
  </r>
  <r>
    <x v="12"/>
    <x v="27"/>
    <x v="0"/>
    <x v="8"/>
    <n v="0"/>
  </r>
  <r>
    <x v="12"/>
    <x v="27"/>
    <x v="0"/>
    <x v="9"/>
    <n v="24035"/>
  </r>
  <r>
    <x v="12"/>
    <x v="27"/>
    <x v="0"/>
    <x v="10"/>
    <n v="10073"/>
  </r>
  <r>
    <x v="12"/>
    <x v="27"/>
    <x v="0"/>
    <x v="11"/>
    <n v="745"/>
  </r>
  <r>
    <x v="12"/>
    <x v="27"/>
    <x v="0"/>
    <x v="12"/>
    <n v="0"/>
  </r>
  <r>
    <x v="12"/>
    <x v="27"/>
    <x v="0"/>
    <x v="13"/>
    <n v="0"/>
  </r>
  <r>
    <x v="12"/>
    <x v="27"/>
    <x v="0"/>
    <x v="14"/>
    <n v="287"/>
  </r>
  <r>
    <x v="12"/>
    <x v="27"/>
    <x v="1"/>
    <x v="0"/>
    <n v="0"/>
  </r>
  <r>
    <x v="12"/>
    <x v="27"/>
    <x v="1"/>
    <x v="1"/>
    <n v="0"/>
  </r>
  <r>
    <x v="12"/>
    <x v="27"/>
    <x v="1"/>
    <x v="2"/>
    <n v="0"/>
  </r>
  <r>
    <x v="12"/>
    <x v="27"/>
    <x v="1"/>
    <x v="3"/>
    <n v="0"/>
  </r>
  <r>
    <x v="12"/>
    <x v="27"/>
    <x v="1"/>
    <x v="4"/>
    <n v="-3507"/>
  </r>
  <r>
    <x v="12"/>
    <x v="27"/>
    <x v="1"/>
    <x v="5"/>
    <n v="0"/>
  </r>
  <r>
    <x v="12"/>
    <x v="27"/>
    <x v="1"/>
    <x v="6"/>
    <n v="9220"/>
  </r>
  <r>
    <x v="12"/>
    <x v="27"/>
    <x v="1"/>
    <x v="7"/>
    <n v="0"/>
  </r>
  <r>
    <x v="12"/>
    <x v="27"/>
    <x v="1"/>
    <x v="8"/>
    <n v="0"/>
  </r>
  <r>
    <x v="12"/>
    <x v="27"/>
    <x v="1"/>
    <x v="9"/>
    <n v="26075"/>
  </r>
  <r>
    <x v="12"/>
    <x v="27"/>
    <x v="1"/>
    <x v="10"/>
    <n v="17175"/>
  </r>
  <r>
    <x v="12"/>
    <x v="27"/>
    <x v="1"/>
    <x v="11"/>
    <n v="1979"/>
  </r>
  <r>
    <x v="12"/>
    <x v="27"/>
    <x v="1"/>
    <x v="12"/>
    <n v="0"/>
  </r>
  <r>
    <x v="12"/>
    <x v="27"/>
    <x v="1"/>
    <x v="13"/>
    <n v="0"/>
  </r>
  <r>
    <x v="12"/>
    <x v="27"/>
    <x v="1"/>
    <x v="14"/>
    <n v="1208"/>
  </r>
  <r>
    <x v="12"/>
    <x v="28"/>
    <x v="0"/>
    <x v="0"/>
    <n v="0"/>
  </r>
  <r>
    <x v="12"/>
    <x v="28"/>
    <x v="0"/>
    <x v="1"/>
    <n v="1784"/>
  </r>
  <r>
    <x v="12"/>
    <x v="28"/>
    <x v="0"/>
    <x v="2"/>
    <n v="-2091"/>
  </r>
  <r>
    <x v="12"/>
    <x v="28"/>
    <x v="0"/>
    <x v="3"/>
    <n v="0"/>
  </r>
  <r>
    <x v="12"/>
    <x v="28"/>
    <x v="0"/>
    <x v="4"/>
    <n v="0"/>
  </r>
  <r>
    <x v="12"/>
    <x v="28"/>
    <x v="0"/>
    <x v="5"/>
    <n v="0"/>
  </r>
  <r>
    <x v="12"/>
    <x v="28"/>
    <x v="0"/>
    <x v="6"/>
    <n v="-1379"/>
  </r>
  <r>
    <x v="12"/>
    <x v="28"/>
    <x v="0"/>
    <x v="7"/>
    <n v="0"/>
  </r>
  <r>
    <x v="12"/>
    <x v="28"/>
    <x v="0"/>
    <x v="8"/>
    <n v="-4179"/>
  </r>
  <r>
    <x v="12"/>
    <x v="28"/>
    <x v="0"/>
    <x v="9"/>
    <n v="-4740"/>
  </r>
  <r>
    <x v="12"/>
    <x v="28"/>
    <x v="0"/>
    <x v="10"/>
    <n v="1278"/>
  </r>
  <r>
    <x v="12"/>
    <x v="28"/>
    <x v="0"/>
    <x v="11"/>
    <n v="40"/>
  </r>
  <r>
    <x v="12"/>
    <x v="28"/>
    <x v="0"/>
    <x v="12"/>
    <n v="0"/>
  </r>
  <r>
    <x v="12"/>
    <x v="28"/>
    <x v="0"/>
    <x v="13"/>
    <n v="0"/>
  </r>
  <r>
    <x v="12"/>
    <x v="28"/>
    <x v="0"/>
    <x v="14"/>
    <n v="-193"/>
  </r>
  <r>
    <x v="12"/>
    <x v="28"/>
    <x v="1"/>
    <x v="0"/>
    <n v="0"/>
  </r>
  <r>
    <x v="12"/>
    <x v="28"/>
    <x v="1"/>
    <x v="1"/>
    <n v="105"/>
  </r>
  <r>
    <x v="12"/>
    <x v="28"/>
    <x v="1"/>
    <x v="2"/>
    <n v="0"/>
  </r>
  <r>
    <x v="12"/>
    <x v="28"/>
    <x v="1"/>
    <x v="3"/>
    <n v="0"/>
  </r>
  <r>
    <x v="12"/>
    <x v="28"/>
    <x v="1"/>
    <x v="4"/>
    <n v="0"/>
  </r>
  <r>
    <x v="12"/>
    <x v="28"/>
    <x v="1"/>
    <x v="5"/>
    <n v="0"/>
  </r>
  <r>
    <x v="12"/>
    <x v="28"/>
    <x v="1"/>
    <x v="6"/>
    <n v="-1395"/>
  </r>
  <r>
    <x v="12"/>
    <x v="28"/>
    <x v="1"/>
    <x v="7"/>
    <n v="0"/>
  </r>
  <r>
    <x v="12"/>
    <x v="28"/>
    <x v="1"/>
    <x v="8"/>
    <n v="-4179"/>
  </r>
  <r>
    <x v="12"/>
    <x v="28"/>
    <x v="1"/>
    <x v="9"/>
    <n v="-3469"/>
  </r>
  <r>
    <x v="12"/>
    <x v="28"/>
    <x v="1"/>
    <x v="10"/>
    <n v="1794"/>
  </r>
  <r>
    <x v="12"/>
    <x v="28"/>
    <x v="1"/>
    <x v="11"/>
    <n v="214"/>
  </r>
  <r>
    <x v="12"/>
    <x v="28"/>
    <x v="1"/>
    <x v="12"/>
    <n v="0"/>
  </r>
  <r>
    <x v="12"/>
    <x v="28"/>
    <x v="1"/>
    <x v="13"/>
    <n v="0"/>
  </r>
  <r>
    <x v="12"/>
    <x v="28"/>
    <x v="1"/>
    <x v="14"/>
    <n v="-8"/>
  </r>
  <r>
    <x v="12"/>
    <x v="29"/>
    <x v="0"/>
    <x v="0"/>
    <n v="0"/>
  </r>
  <r>
    <x v="12"/>
    <x v="29"/>
    <x v="0"/>
    <x v="1"/>
    <n v="3136"/>
  </r>
  <r>
    <x v="12"/>
    <x v="29"/>
    <x v="0"/>
    <x v="2"/>
    <n v="-3839"/>
  </r>
  <r>
    <x v="12"/>
    <x v="29"/>
    <x v="0"/>
    <x v="3"/>
    <n v="0"/>
  </r>
  <r>
    <x v="12"/>
    <x v="29"/>
    <x v="0"/>
    <x v="4"/>
    <n v="-2500"/>
  </r>
  <r>
    <x v="12"/>
    <x v="29"/>
    <x v="0"/>
    <x v="5"/>
    <n v="0"/>
  </r>
  <r>
    <x v="12"/>
    <x v="29"/>
    <x v="0"/>
    <x v="6"/>
    <n v="2151"/>
  </r>
  <r>
    <x v="12"/>
    <x v="29"/>
    <x v="0"/>
    <x v="7"/>
    <n v="0"/>
  </r>
  <r>
    <x v="12"/>
    <x v="29"/>
    <x v="0"/>
    <x v="8"/>
    <n v="-14873"/>
  </r>
  <r>
    <x v="12"/>
    <x v="29"/>
    <x v="0"/>
    <x v="9"/>
    <n v="-5311"/>
  </r>
  <r>
    <x v="12"/>
    <x v="29"/>
    <x v="0"/>
    <x v="10"/>
    <n v="4150"/>
  </r>
  <r>
    <x v="12"/>
    <x v="29"/>
    <x v="0"/>
    <x v="11"/>
    <n v="6408"/>
  </r>
  <r>
    <x v="12"/>
    <x v="29"/>
    <x v="0"/>
    <x v="12"/>
    <n v="0"/>
  </r>
  <r>
    <x v="12"/>
    <x v="29"/>
    <x v="0"/>
    <x v="13"/>
    <n v="0"/>
  </r>
  <r>
    <x v="12"/>
    <x v="29"/>
    <x v="0"/>
    <x v="14"/>
    <n v="56"/>
  </r>
  <r>
    <x v="12"/>
    <x v="29"/>
    <x v="1"/>
    <x v="0"/>
    <n v="0"/>
  </r>
  <r>
    <x v="12"/>
    <x v="29"/>
    <x v="1"/>
    <x v="1"/>
    <n v="204"/>
  </r>
  <r>
    <x v="12"/>
    <x v="29"/>
    <x v="1"/>
    <x v="2"/>
    <n v="0"/>
  </r>
  <r>
    <x v="12"/>
    <x v="29"/>
    <x v="1"/>
    <x v="3"/>
    <n v="-47"/>
  </r>
  <r>
    <x v="12"/>
    <x v="29"/>
    <x v="1"/>
    <x v="4"/>
    <n v="-2500"/>
  </r>
  <r>
    <x v="12"/>
    <x v="29"/>
    <x v="1"/>
    <x v="5"/>
    <n v="0"/>
  </r>
  <r>
    <x v="12"/>
    <x v="29"/>
    <x v="1"/>
    <x v="6"/>
    <n v="951"/>
  </r>
  <r>
    <x v="12"/>
    <x v="29"/>
    <x v="1"/>
    <x v="7"/>
    <n v="0"/>
  </r>
  <r>
    <x v="12"/>
    <x v="29"/>
    <x v="1"/>
    <x v="8"/>
    <n v="-15287"/>
  </r>
  <r>
    <x v="12"/>
    <x v="29"/>
    <x v="1"/>
    <x v="9"/>
    <n v="-5311"/>
  </r>
  <r>
    <x v="12"/>
    <x v="29"/>
    <x v="1"/>
    <x v="10"/>
    <n v="7119"/>
  </r>
  <r>
    <x v="12"/>
    <x v="29"/>
    <x v="1"/>
    <x v="11"/>
    <n v="3953"/>
  </r>
  <r>
    <x v="12"/>
    <x v="29"/>
    <x v="1"/>
    <x v="12"/>
    <n v="0"/>
  </r>
  <r>
    <x v="12"/>
    <x v="29"/>
    <x v="1"/>
    <x v="13"/>
    <n v="0"/>
  </r>
  <r>
    <x v="12"/>
    <x v="29"/>
    <x v="1"/>
    <x v="14"/>
    <n v="296"/>
  </r>
  <r>
    <x v="12"/>
    <x v="31"/>
    <x v="0"/>
    <x v="0"/>
    <n v="-30000"/>
  </r>
  <r>
    <x v="12"/>
    <x v="31"/>
    <x v="0"/>
    <x v="1"/>
    <n v="0"/>
  </r>
  <r>
    <x v="12"/>
    <x v="31"/>
    <x v="0"/>
    <x v="2"/>
    <n v="6477"/>
  </r>
  <r>
    <x v="12"/>
    <x v="31"/>
    <x v="0"/>
    <x v="3"/>
    <n v="0"/>
  </r>
  <r>
    <x v="12"/>
    <x v="31"/>
    <x v="0"/>
    <x v="4"/>
    <n v="-19662"/>
  </r>
  <r>
    <x v="12"/>
    <x v="31"/>
    <x v="0"/>
    <x v="5"/>
    <n v="2439"/>
  </r>
  <r>
    <x v="12"/>
    <x v="31"/>
    <x v="0"/>
    <x v="6"/>
    <n v="1629"/>
  </r>
  <r>
    <x v="12"/>
    <x v="31"/>
    <x v="0"/>
    <x v="7"/>
    <n v="0"/>
  </r>
  <r>
    <x v="12"/>
    <x v="31"/>
    <x v="0"/>
    <x v="8"/>
    <n v="-12144"/>
  </r>
  <r>
    <x v="12"/>
    <x v="31"/>
    <x v="0"/>
    <x v="9"/>
    <n v="-4972"/>
  </r>
  <r>
    <x v="12"/>
    <x v="31"/>
    <x v="0"/>
    <x v="10"/>
    <n v="9720"/>
  </r>
  <r>
    <x v="12"/>
    <x v="31"/>
    <x v="0"/>
    <x v="11"/>
    <n v="569"/>
  </r>
  <r>
    <x v="12"/>
    <x v="31"/>
    <x v="0"/>
    <x v="12"/>
    <n v="30000"/>
  </r>
  <r>
    <x v="12"/>
    <x v="31"/>
    <x v="0"/>
    <x v="13"/>
    <n v="3600"/>
  </r>
  <r>
    <x v="12"/>
    <x v="31"/>
    <x v="0"/>
    <x v="14"/>
    <n v="2400"/>
  </r>
  <r>
    <x v="12"/>
    <x v="31"/>
    <x v="1"/>
    <x v="0"/>
    <n v="-30000"/>
  </r>
  <r>
    <x v="12"/>
    <x v="31"/>
    <x v="1"/>
    <x v="1"/>
    <n v="0"/>
  </r>
  <r>
    <x v="12"/>
    <x v="31"/>
    <x v="1"/>
    <x v="2"/>
    <n v="-191"/>
  </r>
  <r>
    <x v="12"/>
    <x v="31"/>
    <x v="1"/>
    <x v="3"/>
    <n v="0"/>
  </r>
  <r>
    <x v="12"/>
    <x v="31"/>
    <x v="1"/>
    <x v="4"/>
    <n v="-21992"/>
  </r>
  <r>
    <x v="12"/>
    <x v="31"/>
    <x v="1"/>
    <x v="5"/>
    <n v="2439"/>
  </r>
  <r>
    <x v="12"/>
    <x v="31"/>
    <x v="1"/>
    <x v="6"/>
    <n v="1617"/>
  </r>
  <r>
    <x v="12"/>
    <x v="31"/>
    <x v="1"/>
    <x v="7"/>
    <n v="0"/>
  </r>
  <r>
    <x v="12"/>
    <x v="31"/>
    <x v="1"/>
    <x v="8"/>
    <n v="-16686"/>
  </r>
  <r>
    <x v="12"/>
    <x v="31"/>
    <x v="1"/>
    <x v="9"/>
    <n v="-4973"/>
  </r>
  <r>
    <x v="12"/>
    <x v="31"/>
    <x v="1"/>
    <x v="10"/>
    <n v="14984"/>
  </r>
  <r>
    <x v="12"/>
    <x v="31"/>
    <x v="1"/>
    <x v="11"/>
    <n v="8144"/>
  </r>
  <r>
    <x v="12"/>
    <x v="31"/>
    <x v="1"/>
    <x v="12"/>
    <n v="30000"/>
  </r>
  <r>
    <x v="12"/>
    <x v="31"/>
    <x v="1"/>
    <x v="13"/>
    <n v="3600"/>
  </r>
  <r>
    <x v="12"/>
    <x v="31"/>
    <x v="1"/>
    <x v="14"/>
    <n v="3112"/>
  </r>
  <r>
    <x v="12"/>
    <x v="32"/>
    <x v="0"/>
    <x v="0"/>
    <n v="-196"/>
  </r>
  <r>
    <x v="12"/>
    <x v="32"/>
    <x v="0"/>
    <x v="1"/>
    <n v="1077"/>
  </r>
  <r>
    <x v="12"/>
    <x v="32"/>
    <x v="0"/>
    <x v="2"/>
    <n v="19809"/>
  </r>
  <r>
    <x v="12"/>
    <x v="32"/>
    <x v="0"/>
    <x v="3"/>
    <n v="0"/>
  </r>
  <r>
    <x v="12"/>
    <x v="32"/>
    <x v="0"/>
    <x v="4"/>
    <n v="-259496"/>
  </r>
  <r>
    <x v="12"/>
    <x v="32"/>
    <x v="0"/>
    <x v="5"/>
    <n v="84729"/>
  </r>
  <r>
    <x v="12"/>
    <x v="32"/>
    <x v="0"/>
    <x v="6"/>
    <n v="-516977"/>
  </r>
  <r>
    <x v="12"/>
    <x v="32"/>
    <x v="0"/>
    <x v="7"/>
    <n v="-4900"/>
  </r>
  <r>
    <x v="12"/>
    <x v="32"/>
    <x v="0"/>
    <x v="8"/>
    <n v="-359635"/>
  </r>
  <r>
    <x v="12"/>
    <x v="32"/>
    <x v="0"/>
    <x v="9"/>
    <n v="-61660"/>
  </r>
  <r>
    <x v="12"/>
    <x v="32"/>
    <x v="0"/>
    <x v="10"/>
    <n v="92404"/>
  </r>
  <r>
    <x v="12"/>
    <x v="32"/>
    <x v="0"/>
    <x v="11"/>
    <n v="-47304"/>
  </r>
  <r>
    <x v="12"/>
    <x v="32"/>
    <x v="0"/>
    <x v="12"/>
    <n v="1618"/>
  </r>
  <r>
    <x v="12"/>
    <x v="32"/>
    <x v="0"/>
    <x v="13"/>
    <n v="906878"/>
  </r>
  <r>
    <x v="12"/>
    <x v="32"/>
    <x v="0"/>
    <x v="14"/>
    <n v="20333"/>
  </r>
  <r>
    <x v="12"/>
    <x v="32"/>
    <x v="1"/>
    <x v="0"/>
    <n v="-9419"/>
  </r>
  <r>
    <x v="12"/>
    <x v="32"/>
    <x v="1"/>
    <x v="1"/>
    <n v="-57"/>
  </r>
  <r>
    <x v="12"/>
    <x v="32"/>
    <x v="1"/>
    <x v="2"/>
    <n v="6509"/>
  </r>
  <r>
    <x v="12"/>
    <x v="32"/>
    <x v="1"/>
    <x v="3"/>
    <n v="17903"/>
  </r>
  <r>
    <x v="12"/>
    <x v="32"/>
    <x v="1"/>
    <x v="4"/>
    <n v="-524590"/>
  </r>
  <r>
    <x v="12"/>
    <x v="32"/>
    <x v="1"/>
    <x v="5"/>
    <n v="93565"/>
  </r>
  <r>
    <x v="12"/>
    <x v="32"/>
    <x v="1"/>
    <x v="6"/>
    <n v="-510445"/>
  </r>
  <r>
    <x v="12"/>
    <x v="32"/>
    <x v="1"/>
    <x v="7"/>
    <n v="-4900"/>
  </r>
  <r>
    <x v="12"/>
    <x v="32"/>
    <x v="1"/>
    <x v="8"/>
    <n v="-481883"/>
  </r>
  <r>
    <x v="12"/>
    <x v="32"/>
    <x v="1"/>
    <x v="9"/>
    <n v="-61660"/>
  </r>
  <r>
    <x v="12"/>
    <x v="32"/>
    <x v="1"/>
    <x v="10"/>
    <n v="164890"/>
  </r>
  <r>
    <x v="12"/>
    <x v="32"/>
    <x v="1"/>
    <x v="11"/>
    <n v="126676"/>
  </r>
  <r>
    <x v="12"/>
    <x v="32"/>
    <x v="1"/>
    <x v="12"/>
    <n v="15618"/>
  </r>
  <r>
    <x v="12"/>
    <x v="32"/>
    <x v="1"/>
    <x v="13"/>
    <n v="1011262"/>
  </r>
  <r>
    <x v="12"/>
    <x v="32"/>
    <x v="1"/>
    <x v="14"/>
    <n v="33211"/>
  </r>
  <r>
    <x v="12"/>
    <x v="33"/>
    <x v="0"/>
    <x v="0"/>
    <n v="14659"/>
  </r>
  <r>
    <x v="12"/>
    <x v="33"/>
    <x v="0"/>
    <x v="1"/>
    <n v="31990"/>
  </r>
  <r>
    <x v="12"/>
    <x v="33"/>
    <x v="0"/>
    <x v="2"/>
    <n v="-58905"/>
  </r>
  <r>
    <x v="12"/>
    <x v="33"/>
    <x v="0"/>
    <x v="3"/>
    <n v="0"/>
  </r>
  <r>
    <x v="12"/>
    <x v="33"/>
    <x v="0"/>
    <x v="4"/>
    <n v="-25136"/>
  </r>
  <r>
    <x v="12"/>
    <x v="33"/>
    <x v="0"/>
    <x v="5"/>
    <n v="8019"/>
  </r>
  <r>
    <x v="12"/>
    <x v="33"/>
    <x v="0"/>
    <x v="6"/>
    <n v="-81249"/>
  </r>
  <r>
    <x v="12"/>
    <x v="33"/>
    <x v="0"/>
    <x v="7"/>
    <n v="2387"/>
  </r>
  <r>
    <x v="12"/>
    <x v="33"/>
    <x v="0"/>
    <x v="8"/>
    <n v="-87583"/>
  </r>
  <r>
    <x v="12"/>
    <x v="33"/>
    <x v="0"/>
    <x v="9"/>
    <n v="16212"/>
  </r>
  <r>
    <x v="12"/>
    <x v="33"/>
    <x v="0"/>
    <x v="10"/>
    <n v="25629"/>
  </r>
  <r>
    <x v="12"/>
    <x v="33"/>
    <x v="0"/>
    <x v="11"/>
    <n v="85863"/>
  </r>
  <r>
    <x v="12"/>
    <x v="33"/>
    <x v="0"/>
    <x v="12"/>
    <n v="99905"/>
  </r>
  <r>
    <x v="12"/>
    <x v="33"/>
    <x v="0"/>
    <x v="13"/>
    <n v="0"/>
  </r>
  <r>
    <x v="12"/>
    <x v="33"/>
    <x v="0"/>
    <x v="14"/>
    <n v="633"/>
  </r>
  <r>
    <x v="12"/>
    <x v="33"/>
    <x v="1"/>
    <x v="0"/>
    <n v="14659"/>
  </r>
  <r>
    <x v="12"/>
    <x v="33"/>
    <x v="1"/>
    <x v="1"/>
    <n v="161"/>
  </r>
  <r>
    <x v="12"/>
    <x v="33"/>
    <x v="1"/>
    <x v="2"/>
    <n v="-1300"/>
  </r>
  <r>
    <x v="12"/>
    <x v="33"/>
    <x v="1"/>
    <x v="3"/>
    <n v="2622"/>
  </r>
  <r>
    <x v="12"/>
    <x v="33"/>
    <x v="1"/>
    <x v="4"/>
    <n v="-52553"/>
  </r>
  <r>
    <x v="12"/>
    <x v="33"/>
    <x v="1"/>
    <x v="5"/>
    <n v="8019"/>
  </r>
  <r>
    <x v="12"/>
    <x v="33"/>
    <x v="1"/>
    <x v="6"/>
    <n v="-81666"/>
  </r>
  <r>
    <x v="12"/>
    <x v="33"/>
    <x v="1"/>
    <x v="7"/>
    <n v="2387"/>
  </r>
  <r>
    <x v="12"/>
    <x v="33"/>
    <x v="1"/>
    <x v="8"/>
    <n v="-134647"/>
  </r>
  <r>
    <x v="12"/>
    <x v="33"/>
    <x v="1"/>
    <x v="9"/>
    <n v="16214"/>
  </r>
  <r>
    <x v="12"/>
    <x v="33"/>
    <x v="1"/>
    <x v="10"/>
    <n v="43400"/>
  </r>
  <r>
    <x v="12"/>
    <x v="33"/>
    <x v="1"/>
    <x v="11"/>
    <n v="101937"/>
  </r>
  <r>
    <x v="12"/>
    <x v="33"/>
    <x v="1"/>
    <x v="12"/>
    <n v="107300"/>
  </r>
  <r>
    <x v="12"/>
    <x v="33"/>
    <x v="1"/>
    <x v="13"/>
    <n v="0"/>
  </r>
  <r>
    <x v="12"/>
    <x v="33"/>
    <x v="1"/>
    <x v="14"/>
    <n v="5895"/>
  </r>
  <r>
    <x v="12"/>
    <x v="34"/>
    <x v="0"/>
    <x v="0"/>
    <n v="0"/>
  </r>
  <r>
    <x v="12"/>
    <x v="34"/>
    <x v="0"/>
    <x v="1"/>
    <n v="10763"/>
  </r>
  <r>
    <x v="12"/>
    <x v="34"/>
    <x v="0"/>
    <x v="2"/>
    <n v="-9709"/>
  </r>
  <r>
    <x v="12"/>
    <x v="34"/>
    <x v="0"/>
    <x v="3"/>
    <n v="0"/>
  </r>
  <r>
    <x v="12"/>
    <x v="34"/>
    <x v="0"/>
    <x v="4"/>
    <n v="-68677"/>
  </r>
  <r>
    <x v="12"/>
    <x v="34"/>
    <x v="0"/>
    <x v="5"/>
    <n v="15885"/>
  </r>
  <r>
    <x v="12"/>
    <x v="34"/>
    <x v="0"/>
    <x v="6"/>
    <n v="4647"/>
  </r>
  <r>
    <x v="12"/>
    <x v="34"/>
    <x v="0"/>
    <x v="7"/>
    <n v="0"/>
  </r>
  <r>
    <x v="12"/>
    <x v="34"/>
    <x v="0"/>
    <x v="8"/>
    <n v="-26456"/>
  </r>
  <r>
    <x v="12"/>
    <x v="34"/>
    <x v="0"/>
    <x v="9"/>
    <n v="-3482"/>
  </r>
  <r>
    <x v="12"/>
    <x v="34"/>
    <x v="0"/>
    <x v="10"/>
    <n v="31465"/>
  </r>
  <r>
    <x v="12"/>
    <x v="34"/>
    <x v="0"/>
    <x v="11"/>
    <n v="-6150"/>
  </r>
  <r>
    <x v="12"/>
    <x v="34"/>
    <x v="0"/>
    <x v="12"/>
    <n v="0"/>
  </r>
  <r>
    <x v="12"/>
    <x v="34"/>
    <x v="0"/>
    <x v="13"/>
    <n v="40000"/>
  </r>
  <r>
    <x v="12"/>
    <x v="34"/>
    <x v="0"/>
    <x v="14"/>
    <n v="4750"/>
  </r>
  <r>
    <x v="12"/>
    <x v="34"/>
    <x v="1"/>
    <x v="0"/>
    <n v="0"/>
  </r>
  <r>
    <x v="12"/>
    <x v="34"/>
    <x v="1"/>
    <x v="1"/>
    <n v="0"/>
  </r>
  <r>
    <x v="12"/>
    <x v="34"/>
    <x v="1"/>
    <x v="2"/>
    <n v="-1938"/>
  </r>
  <r>
    <x v="12"/>
    <x v="34"/>
    <x v="1"/>
    <x v="3"/>
    <n v="0"/>
  </r>
  <r>
    <x v="12"/>
    <x v="34"/>
    <x v="1"/>
    <x v="4"/>
    <n v="-77344"/>
  </r>
  <r>
    <x v="12"/>
    <x v="34"/>
    <x v="1"/>
    <x v="5"/>
    <n v="15885"/>
  </r>
  <r>
    <x v="12"/>
    <x v="34"/>
    <x v="1"/>
    <x v="6"/>
    <n v="2922"/>
  </r>
  <r>
    <x v="12"/>
    <x v="34"/>
    <x v="1"/>
    <x v="7"/>
    <n v="0"/>
  </r>
  <r>
    <x v="12"/>
    <x v="34"/>
    <x v="1"/>
    <x v="8"/>
    <n v="-37038"/>
  </r>
  <r>
    <x v="12"/>
    <x v="34"/>
    <x v="1"/>
    <x v="9"/>
    <n v="-3479"/>
  </r>
  <r>
    <x v="12"/>
    <x v="34"/>
    <x v="1"/>
    <x v="10"/>
    <n v="50974"/>
  </r>
  <r>
    <x v="12"/>
    <x v="34"/>
    <x v="1"/>
    <x v="11"/>
    <n v="-7385"/>
  </r>
  <r>
    <x v="12"/>
    <x v="34"/>
    <x v="1"/>
    <x v="12"/>
    <n v="0"/>
  </r>
  <r>
    <x v="12"/>
    <x v="34"/>
    <x v="1"/>
    <x v="13"/>
    <n v="40000"/>
  </r>
  <r>
    <x v="12"/>
    <x v="34"/>
    <x v="1"/>
    <x v="14"/>
    <n v="10445"/>
  </r>
  <r>
    <x v="12"/>
    <x v="35"/>
    <x v="0"/>
    <x v="0"/>
    <n v="0"/>
  </r>
  <r>
    <x v="12"/>
    <x v="35"/>
    <x v="0"/>
    <x v="1"/>
    <n v="-294"/>
  </r>
  <r>
    <x v="12"/>
    <x v="35"/>
    <x v="0"/>
    <x v="2"/>
    <n v="-14247"/>
  </r>
  <r>
    <x v="12"/>
    <x v="35"/>
    <x v="0"/>
    <x v="3"/>
    <n v="-4542"/>
  </r>
  <r>
    <x v="12"/>
    <x v="35"/>
    <x v="0"/>
    <x v="4"/>
    <n v="0"/>
  </r>
  <r>
    <x v="12"/>
    <x v="35"/>
    <x v="0"/>
    <x v="5"/>
    <n v="15050"/>
  </r>
  <r>
    <x v="12"/>
    <x v="35"/>
    <x v="0"/>
    <x v="6"/>
    <n v="-40702"/>
  </r>
  <r>
    <x v="12"/>
    <x v="35"/>
    <x v="0"/>
    <x v="7"/>
    <n v="15762"/>
  </r>
  <r>
    <x v="12"/>
    <x v="35"/>
    <x v="0"/>
    <x v="8"/>
    <n v="-29317"/>
  </r>
  <r>
    <x v="12"/>
    <x v="35"/>
    <x v="0"/>
    <x v="9"/>
    <n v="-76821"/>
  </r>
  <r>
    <x v="12"/>
    <x v="35"/>
    <x v="0"/>
    <x v="10"/>
    <n v="19333"/>
  </r>
  <r>
    <x v="12"/>
    <x v="35"/>
    <x v="0"/>
    <x v="11"/>
    <n v="-37864"/>
  </r>
  <r>
    <x v="12"/>
    <x v="35"/>
    <x v="0"/>
    <x v="12"/>
    <n v="0"/>
  </r>
  <r>
    <x v="12"/>
    <x v="35"/>
    <x v="0"/>
    <x v="13"/>
    <n v="0"/>
  </r>
  <r>
    <x v="12"/>
    <x v="35"/>
    <x v="0"/>
    <x v="14"/>
    <n v="0"/>
  </r>
  <r>
    <x v="12"/>
    <x v="35"/>
    <x v="1"/>
    <x v="0"/>
    <n v="0"/>
  </r>
  <r>
    <x v="12"/>
    <x v="35"/>
    <x v="1"/>
    <x v="1"/>
    <n v="-5000"/>
  </r>
  <r>
    <x v="12"/>
    <x v="35"/>
    <x v="1"/>
    <x v="2"/>
    <n v="0"/>
  </r>
  <r>
    <x v="12"/>
    <x v="35"/>
    <x v="1"/>
    <x v="3"/>
    <n v="-4542"/>
  </r>
  <r>
    <x v="12"/>
    <x v="35"/>
    <x v="1"/>
    <x v="4"/>
    <n v="-10024"/>
  </r>
  <r>
    <x v="12"/>
    <x v="35"/>
    <x v="1"/>
    <x v="5"/>
    <n v="15050"/>
  </r>
  <r>
    <x v="12"/>
    <x v="35"/>
    <x v="1"/>
    <x v="6"/>
    <n v="-34633"/>
  </r>
  <r>
    <x v="12"/>
    <x v="35"/>
    <x v="1"/>
    <x v="7"/>
    <n v="15762"/>
  </r>
  <r>
    <x v="12"/>
    <x v="35"/>
    <x v="1"/>
    <x v="8"/>
    <n v="-79367"/>
  </r>
  <r>
    <x v="12"/>
    <x v="35"/>
    <x v="1"/>
    <x v="9"/>
    <n v="-80856"/>
  </r>
  <r>
    <x v="12"/>
    <x v="35"/>
    <x v="1"/>
    <x v="10"/>
    <n v="36666"/>
  </r>
  <r>
    <x v="12"/>
    <x v="35"/>
    <x v="1"/>
    <x v="11"/>
    <n v="-18786"/>
  </r>
  <r>
    <x v="12"/>
    <x v="35"/>
    <x v="1"/>
    <x v="12"/>
    <n v="0"/>
  </r>
  <r>
    <x v="12"/>
    <x v="35"/>
    <x v="1"/>
    <x v="13"/>
    <n v="0"/>
  </r>
  <r>
    <x v="12"/>
    <x v="35"/>
    <x v="1"/>
    <x v="14"/>
    <n v="4018"/>
  </r>
  <r>
    <x v="12"/>
    <x v="36"/>
    <x v="0"/>
    <x v="0"/>
    <n v="0"/>
  </r>
  <r>
    <x v="12"/>
    <x v="36"/>
    <x v="0"/>
    <x v="1"/>
    <n v="0"/>
  </r>
  <r>
    <x v="12"/>
    <x v="36"/>
    <x v="0"/>
    <x v="2"/>
    <n v="-22142"/>
  </r>
  <r>
    <x v="12"/>
    <x v="36"/>
    <x v="0"/>
    <x v="3"/>
    <n v="0"/>
  </r>
  <r>
    <x v="12"/>
    <x v="36"/>
    <x v="0"/>
    <x v="4"/>
    <n v="0"/>
  </r>
  <r>
    <x v="12"/>
    <x v="36"/>
    <x v="0"/>
    <x v="5"/>
    <n v="0"/>
  </r>
  <r>
    <x v="12"/>
    <x v="36"/>
    <x v="0"/>
    <x v="6"/>
    <n v="40315"/>
  </r>
  <r>
    <x v="12"/>
    <x v="36"/>
    <x v="0"/>
    <x v="7"/>
    <n v="-5000"/>
  </r>
  <r>
    <x v="12"/>
    <x v="36"/>
    <x v="0"/>
    <x v="8"/>
    <n v="0"/>
  </r>
  <r>
    <x v="12"/>
    <x v="36"/>
    <x v="0"/>
    <x v="9"/>
    <n v="-6175"/>
  </r>
  <r>
    <x v="12"/>
    <x v="36"/>
    <x v="0"/>
    <x v="10"/>
    <n v="1493"/>
  </r>
  <r>
    <x v="12"/>
    <x v="36"/>
    <x v="0"/>
    <x v="11"/>
    <n v="-20841"/>
  </r>
  <r>
    <x v="12"/>
    <x v="36"/>
    <x v="0"/>
    <x v="12"/>
    <n v="0"/>
  </r>
  <r>
    <x v="12"/>
    <x v="36"/>
    <x v="0"/>
    <x v="13"/>
    <n v="0"/>
  </r>
  <r>
    <x v="12"/>
    <x v="36"/>
    <x v="0"/>
    <x v="14"/>
    <n v="0"/>
  </r>
  <r>
    <x v="12"/>
    <x v="36"/>
    <x v="1"/>
    <x v="0"/>
    <n v="0"/>
  </r>
  <r>
    <x v="12"/>
    <x v="36"/>
    <x v="1"/>
    <x v="1"/>
    <n v="0"/>
  </r>
  <r>
    <x v="12"/>
    <x v="36"/>
    <x v="1"/>
    <x v="2"/>
    <n v="0"/>
  </r>
  <r>
    <x v="12"/>
    <x v="36"/>
    <x v="1"/>
    <x v="3"/>
    <n v="0"/>
  </r>
  <r>
    <x v="12"/>
    <x v="36"/>
    <x v="1"/>
    <x v="4"/>
    <n v="0"/>
  </r>
  <r>
    <x v="12"/>
    <x v="36"/>
    <x v="1"/>
    <x v="5"/>
    <n v="0"/>
  </r>
  <r>
    <x v="12"/>
    <x v="36"/>
    <x v="1"/>
    <x v="6"/>
    <n v="40711"/>
  </r>
  <r>
    <x v="12"/>
    <x v="36"/>
    <x v="1"/>
    <x v="7"/>
    <n v="0"/>
  </r>
  <r>
    <x v="12"/>
    <x v="36"/>
    <x v="1"/>
    <x v="8"/>
    <n v="-51991"/>
  </r>
  <r>
    <x v="12"/>
    <x v="36"/>
    <x v="1"/>
    <x v="9"/>
    <n v="-6176"/>
  </r>
  <r>
    <x v="12"/>
    <x v="36"/>
    <x v="1"/>
    <x v="10"/>
    <n v="1493"/>
  </r>
  <r>
    <x v="12"/>
    <x v="36"/>
    <x v="1"/>
    <x v="11"/>
    <n v="-21371"/>
  </r>
  <r>
    <x v="12"/>
    <x v="36"/>
    <x v="1"/>
    <x v="12"/>
    <n v="0"/>
  </r>
  <r>
    <x v="12"/>
    <x v="36"/>
    <x v="1"/>
    <x v="13"/>
    <n v="25000"/>
  </r>
  <r>
    <x v="12"/>
    <x v="36"/>
    <x v="1"/>
    <x v="14"/>
    <n v="-18"/>
  </r>
  <r>
    <x v="12"/>
    <x v="37"/>
    <x v="0"/>
    <x v="0"/>
    <n v="0"/>
  </r>
  <r>
    <x v="12"/>
    <x v="37"/>
    <x v="0"/>
    <x v="1"/>
    <n v="0"/>
  </r>
  <r>
    <x v="12"/>
    <x v="37"/>
    <x v="0"/>
    <x v="2"/>
    <n v="-6355"/>
  </r>
  <r>
    <x v="12"/>
    <x v="37"/>
    <x v="0"/>
    <x v="3"/>
    <n v="0"/>
  </r>
  <r>
    <x v="12"/>
    <x v="37"/>
    <x v="0"/>
    <x v="4"/>
    <n v="-12154"/>
  </r>
  <r>
    <x v="12"/>
    <x v="37"/>
    <x v="0"/>
    <x v="5"/>
    <n v="0"/>
  </r>
  <r>
    <x v="12"/>
    <x v="37"/>
    <x v="0"/>
    <x v="6"/>
    <n v="709"/>
  </r>
  <r>
    <x v="12"/>
    <x v="37"/>
    <x v="0"/>
    <x v="7"/>
    <n v="0"/>
  </r>
  <r>
    <x v="12"/>
    <x v="37"/>
    <x v="0"/>
    <x v="8"/>
    <n v="-16498"/>
  </r>
  <r>
    <x v="12"/>
    <x v="37"/>
    <x v="0"/>
    <x v="9"/>
    <n v="-6579"/>
  </r>
  <r>
    <x v="12"/>
    <x v="37"/>
    <x v="0"/>
    <x v="10"/>
    <n v="8394"/>
  </r>
  <r>
    <x v="12"/>
    <x v="37"/>
    <x v="0"/>
    <x v="11"/>
    <n v="18291"/>
  </r>
  <r>
    <x v="12"/>
    <x v="37"/>
    <x v="0"/>
    <x v="12"/>
    <n v="0"/>
  </r>
  <r>
    <x v="12"/>
    <x v="37"/>
    <x v="0"/>
    <x v="13"/>
    <n v="0"/>
  </r>
  <r>
    <x v="12"/>
    <x v="37"/>
    <x v="0"/>
    <x v="14"/>
    <n v="1034"/>
  </r>
  <r>
    <x v="12"/>
    <x v="37"/>
    <x v="1"/>
    <x v="0"/>
    <n v="0"/>
  </r>
  <r>
    <x v="12"/>
    <x v="37"/>
    <x v="1"/>
    <x v="1"/>
    <n v="0"/>
  </r>
  <r>
    <x v="12"/>
    <x v="37"/>
    <x v="1"/>
    <x v="2"/>
    <n v="0"/>
  </r>
  <r>
    <x v="12"/>
    <x v="37"/>
    <x v="1"/>
    <x v="3"/>
    <n v="0"/>
  </r>
  <r>
    <x v="12"/>
    <x v="37"/>
    <x v="1"/>
    <x v="4"/>
    <n v="-14158"/>
  </r>
  <r>
    <x v="12"/>
    <x v="37"/>
    <x v="1"/>
    <x v="5"/>
    <n v="0"/>
  </r>
  <r>
    <x v="12"/>
    <x v="37"/>
    <x v="1"/>
    <x v="6"/>
    <n v="625"/>
  </r>
  <r>
    <x v="12"/>
    <x v="37"/>
    <x v="1"/>
    <x v="7"/>
    <n v="0"/>
  </r>
  <r>
    <x v="12"/>
    <x v="37"/>
    <x v="1"/>
    <x v="8"/>
    <n v="-16498"/>
  </r>
  <r>
    <x v="12"/>
    <x v="37"/>
    <x v="1"/>
    <x v="9"/>
    <n v="-1310"/>
  </r>
  <r>
    <x v="12"/>
    <x v="37"/>
    <x v="1"/>
    <x v="10"/>
    <n v="8983"/>
  </r>
  <r>
    <x v="12"/>
    <x v="37"/>
    <x v="1"/>
    <x v="11"/>
    <n v="18797"/>
  </r>
  <r>
    <x v="12"/>
    <x v="37"/>
    <x v="1"/>
    <x v="12"/>
    <n v="0"/>
  </r>
  <r>
    <x v="12"/>
    <x v="37"/>
    <x v="1"/>
    <x v="13"/>
    <n v="0"/>
  </r>
  <r>
    <x v="12"/>
    <x v="37"/>
    <x v="1"/>
    <x v="14"/>
    <n v="941"/>
  </r>
  <r>
    <x v="12"/>
    <x v="75"/>
    <x v="0"/>
    <x v="0"/>
    <n v="-161"/>
  </r>
  <r>
    <x v="12"/>
    <x v="75"/>
    <x v="0"/>
    <x v="1"/>
    <n v="292"/>
  </r>
  <r>
    <x v="12"/>
    <x v="75"/>
    <x v="0"/>
    <x v="2"/>
    <n v="0"/>
  </r>
  <r>
    <x v="12"/>
    <x v="75"/>
    <x v="0"/>
    <x v="3"/>
    <n v="-1"/>
  </r>
  <r>
    <x v="12"/>
    <x v="75"/>
    <x v="0"/>
    <x v="4"/>
    <n v="0"/>
  </r>
  <r>
    <x v="12"/>
    <x v="75"/>
    <x v="0"/>
    <x v="5"/>
    <n v="0"/>
  </r>
  <r>
    <x v="12"/>
    <x v="75"/>
    <x v="0"/>
    <x v="6"/>
    <n v="2575"/>
  </r>
  <r>
    <x v="12"/>
    <x v="75"/>
    <x v="0"/>
    <x v="7"/>
    <n v="161"/>
  </r>
  <r>
    <x v="12"/>
    <x v="75"/>
    <x v="0"/>
    <x v="8"/>
    <n v="0"/>
  </r>
  <r>
    <x v="12"/>
    <x v="75"/>
    <x v="0"/>
    <x v="9"/>
    <n v="9094"/>
  </r>
  <r>
    <x v="12"/>
    <x v="75"/>
    <x v="0"/>
    <x v="10"/>
    <n v="4277"/>
  </r>
  <r>
    <x v="12"/>
    <x v="75"/>
    <x v="0"/>
    <x v="11"/>
    <n v="1961"/>
  </r>
  <r>
    <x v="12"/>
    <x v="75"/>
    <x v="0"/>
    <x v="12"/>
    <n v="0"/>
  </r>
  <r>
    <x v="12"/>
    <x v="75"/>
    <x v="0"/>
    <x v="13"/>
    <n v="0"/>
  </r>
  <r>
    <x v="12"/>
    <x v="75"/>
    <x v="0"/>
    <x v="14"/>
    <n v="-10"/>
  </r>
  <r>
    <x v="12"/>
    <x v="75"/>
    <x v="1"/>
    <x v="0"/>
    <n v="-161"/>
  </r>
  <r>
    <x v="12"/>
    <x v="75"/>
    <x v="1"/>
    <x v="1"/>
    <n v="292"/>
  </r>
  <r>
    <x v="12"/>
    <x v="75"/>
    <x v="1"/>
    <x v="2"/>
    <n v="0"/>
  </r>
  <r>
    <x v="12"/>
    <x v="75"/>
    <x v="1"/>
    <x v="3"/>
    <n v="-1"/>
  </r>
  <r>
    <x v="12"/>
    <x v="75"/>
    <x v="1"/>
    <x v="4"/>
    <n v="0"/>
  </r>
  <r>
    <x v="12"/>
    <x v="75"/>
    <x v="1"/>
    <x v="5"/>
    <n v="0"/>
  </r>
  <r>
    <x v="12"/>
    <x v="75"/>
    <x v="1"/>
    <x v="6"/>
    <n v="2575"/>
  </r>
  <r>
    <x v="12"/>
    <x v="75"/>
    <x v="1"/>
    <x v="7"/>
    <n v="161"/>
  </r>
  <r>
    <x v="12"/>
    <x v="75"/>
    <x v="1"/>
    <x v="8"/>
    <n v="0"/>
  </r>
  <r>
    <x v="12"/>
    <x v="75"/>
    <x v="1"/>
    <x v="9"/>
    <n v="9094"/>
  </r>
  <r>
    <x v="12"/>
    <x v="75"/>
    <x v="1"/>
    <x v="10"/>
    <n v="4277"/>
  </r>
  <r>
    <x v="12"/>
    <x v="75"/>
    <x v="1"/>
    <x v="11"/>
    <n v="1961"/>
  </r>
  <r>
    <x v="12"/>
    <x v="75"/>
    <x v="1"/>
    <x v="12"/>
    <n v="0"/>
  </r>
  <r>
    <x v="12"/>
    <x v="75"/>
    <x v="1"/>
    <x v="13"/>
    <n v="0"/>
  </r>
  <r>
    <x v="12"/>
    <x v="75"/>
    <x v="1"/>
    <x v="14"/>
    <n v="-10"/>
  </r>
  <r>
    <x v="12"/>
    <x v="38"/>
    <x v="0"/>
    <x v="0"/>
    <n v="170"/>
  </r>
  <r>
    <x v="12"/>
    <x v="38"/>
    <x v="0"/>
    <x v="1"/>
    <n v="301076"/>
  </r>
  <r>
    <x v="12"/>
    <x v="38"/>
    <x v="0"/>
    <x v="2"/>
    <n v="86105"/>
  </r>
  <r>
    <x v="12"/>
    <x v="38"/>
    <x v="0"/>
    <x v="3"/>
    <n v="0"/>
  </r>
  <r>
    <x v="12"/>
    <x v="38"/>
    <x v="0"/>
    <x v="4"/>
    <n v="-584986"/>
  </r>
  <r>
    <x v="12"/>
    <x v="38"/>
    <x v="0"/>
    <x v="5"/>
    <n v="212664"/>
  </r>
  <r>
    <x v="12"/>
    <x v="38"/>
    <x v="0"/>
    <x v="6"/>
    <n v="137044"/>
  </r>
  <r>
    <x v="12"/>
    <x v="38"/>
    <x v="0"/>
    <x v="7"/>
    <n v="0"/>
  </r>
  <r>
    <x v="12"/>
    <x v="38"/>
    <x v="0"/>
    <x v="8"/>
    <n v="-868760"/>
  </r>
  <r>
    <x v="12"/>
    <x v="38"/>
    <x v="0"/>
    <x v="9"/>
    <n v="59292"/>
  </r>
  <r>
    <x v="12"/>
    <x v="38"/>
    <x v="0"/>
    <x v="10"/>
    <n v="786782"/>
  </r>
  <r>
    <x v="12"/>
    <x v="38"/>
    <x v="0"/>
    <x v="11"/>
    <n v="-133864"/>
  </r>
  <r>
    <x v="12"/>
    <x v="38"/>
    <x v="0"/>
    <x v="12"/>
    <n v="89100"/>
  </r>
  <r>
    <x v="12"/>
    <x v="38"/>
    <x v="0"/>
    <x v="13"/>
    <n v="0"/>
  </r>
  <r>
    <x v="12"/>
    <x v="38"/>
    <x v="0"/>
    <x v="14"/>
    <n v="33961"/>
  </r>
  <r>
    <x v="12"/>
    <x v="38"/>
    <x v="1"/>
    <x v="0"/>
    <n v="-2844"/>
  </r>
  <r>
    <x v="12"/>
    <x v="38"/>
    <x v="1"/>
    <x v="1"/>
    <n v="273681"/>
  </r>
  <r>
    <x v="12"/>
    <x v="38"/>
    <x v="1"/>
    <x v="2"/>
    <n v="-39776"/>
  </r>
  <r>
    <x v="12"/>
    <x v="38"/>
    <x v="1"/>
    <x v="3"/>
    <n v="68604"/>
  </r>
  <r>
    <x v="12"/>
    <x v="38"/>
    <x v="1"/>
    <x v="4"/>
    <n v="-1042757"/>
  </r>
  <r>
    <x v="12"/>
    <x v="38"/>
    <x v="1"/>
    <x v="5"/>
    <n v="284064"/>
  </r>
  <r>
    <x v="12"/>
    <x v="38"/>
    <x v="1"/>
    <x v="6"/>
    <n v="86119"/>
  </r>
  <r>
    <x v="12"/>
    <x v="38"/>
    <x v="1"/>
    <x v="7"/>
    <n v="-62053"/>
  </r>
  <r>
    <x v="12"/>
    <x v="38"/>
    <x v="1"/>
    <x v="8"/>
    <n v="-1502697"/>
  </r>
  <r>
    <x v="12"/>
    <x v="38"/>
    <x v="1"/>
    <x v="9"/>
    <n v="-10735"/>
  </r>
  <r>
    <x v="12"/>
    <x v="38"/>
    <x v="1"/>
    <x v="10"/>
    <n v="1298799"/>
  </r>
  <r>
    <x v="12"/>
    <x v="38"/>
    <x v="1"/>
    <x v="11"/>
    <n v="524675"/>
  </r>
  <r>
    <x v="12"/>
    <x v="38"/>
    <x v="1"/>
    <x v="12"/>
    <n v="89100"/>
  </r>
  <r>
    <x v="12"/>
    <x v="38"/>
    <x v="1"/>
    <x v="13"/>
    <n v="0"/>
  </r>
  <r>
    <x v="12"/>
    <x v="38"/>
    <x v="1"/>
    <x v="14"/>
    <n v="14350"/>
  </r>
  <r>
    <x v="12"/>
    <x v="39"/>
    <x v="0"/>
    <x v="0"/>
    <n v="-18887"/>
  </r>
  <r>
    <x v="12"/>
    <x v="39"/>
    <x v="0"/>
    <x v="1"/>
    <n v="0"/>
  </r>
  <r>
    <x v="12"/>
    <x v="39"/>
    <x v="0"/>
    <x v="2"/>
    <n v="157721"/>
  </r>
  <r>
    <x v="12"/>
    <x v="39"/>
    <x v="0"/>
    <x v="3"/>
    <n v="0"/>
  </r>
  <r>
    <x v="12"/>
    <x v="39"/>
    <x v="0"/>
    <x v="4"/>
    <n v="-195838"/>
  </r>
  <r>
    <x v="12"/>
    <x v="39"/>
    <x v="0"/>
    <x v="5"/>
    <n v="191792"/>
  </r>
  <r>
    <x v="12"/>
    <x v="39"/>
    <x v="0"/>
    <x v="6"/>
    <n v="-137436"/>
  </r>
  <r>
    <x v="12"/>
    <x v="39"/>
    <x v="0"/>
    <x v="7"/>
    <n v="-202357"/>
  </r>
  <r>
    <x v="12"/>
    <x v="39"/>
    <x v="0"/>
    <x v="8"/>
    <n v="-53826"/>
  </r>
  <r>
    <x v="12"/>
    <x v="39"/>
    <x v="0"/>
    <x v="9"/>
    <n v="-16989"/>
  </r>
  <r>
    <x v="12"/>
    <x v="39"/>
    <x v="0"/>
    <x v="10"/>
    <n v="73916"/>
  </r>
  <r>
    <x v="12"/>
    <x v="39"/>
    <x v="0"/>
    <x v="11"/>
    <n v="-121693"/>
  </r>
  <r>
    <x v="12"/>
    <x v="39"/>
    <x v="0"/>
    <x v="12"/>
    <n v="22387"/>
  </r>
  <r>
    <x v="12"/>
    <x v="39"/>
    <x v="0"/>
    <x v="13"/>
    <n v="247450"/>
  </r>
  <r>
    <x v="12"/>
    <x v="39"/>
    <x v="0"/>
    <x v="14"/>
    <n v="19782"/>
  </r>
  <r>
    <x v="12"/>
    <x v="39"/>
    <x v="1"/>
    <x v="0"/>
    <n v="-18887"/>
  </r>
  <r>
    <x v="12"/>
    <x v="39"/>
    <x v="1"/>
    <x v="1"/>
    <n v="0"/>
  </r>
  <r>
    <x v="12"/>
    <x v="39"/>
    <x v="1"/>
    <x v="2"/>
    <n v="11610"/>
  </r>
  <r>
    <x v="12"/>
    <x v="39"/>
    <x v="1"/>
    <x v="3"/>
    <n v="0"/>
  </r>
  <r>
    <x v="12"/>
    <x v="39"/>
    <x v="1"/>
    <x v="4"/>
    <n v="-593664"/>
  </r>
  <r>
    <x v="12"/>
    <x v="39"/>
    <x v="1"/>
    <x v="5"/>
    <n v="200506"/>
  </r>
  <r>
    <x v="12"/>
    <x v="39"/>
    <x v="1"/>
    <x v="6"/>
    <n v="-93824"/>
  </r>
  <r>
    <x v="12"/>
    <x v="39"/>
    <x v="1"/>
    <x v="7"/>
    <n v="111737"/>
  </r>
  <r>
    <x v="12"/>
    <x v="39"/>
    <x v="1"/>
    <x v="8"/>
    <n v="-163456"/>
  </r>
  <r>
    <x v="12"/>
    <x v="39"/>
    <x v="1"/>
    <x v="9"/>
    <n v="-150496"/>
  </r>
  <r>
    <x v="12"/>
    <x v="39"/>
    <x v="1"/>
    <x v="10"/>
    <n v="243507"/>
  </r>
  <r>
    <x v="12"/>
    <x v="39"/>
    <x v="1"/>
    <x v="11"/>
    <n v="-92352"/>
  </r>
  <r>
    <x v="12"/>
    <x v="39"/>
    <x v="1"/>
    <x v="12"/>
    <n v="22387"/>
  </r>
  <r>
    <x v="12"/>
    <x v="39"/>
    <x v="1"/>
    <x v="13"/>
    <n v="247450"/>
  </r>
  <r>
    <x v="12"/>
    <x v="39"/>
    <x v="1"/>
    <x v="14"/>
    <n v="-25510"/>
  </r>
  <r>
    <x v="12"/>
    <x v="40"/>
    <x v="0"/>
    <x v="0"/>
    <n v="0"/>
  </r>
  <r>
    <x v="12"/>
    <x v="40"/>
    <x v="0"/>
    <x v="1"/>
    <n v="170074"/>
  </r>
  <r>
    <x v="12"/>
    <x v="40"/>
    <x v="0"/>
    <x v="2"/>
    <n v="-139811"/>
  </r>
  <r>
    <x v="12"/>
    <x v="40"/>
    <x v="0"/>
    <x v="3"/>
    <n v="0"/>
  </r>
  <r>
    <x v="12"/>
    <x v="40"/>
    <x v="0"/>
    <x v="4"/>
    <n v="-59654"/>
  </r>
  <r>
    <x v="12"/>
    <x v="40"/>
    <x v="0"/>
    <x v="5"/>
    <n v="85529"/>
  </r>
  <r>
    <x v="12"/>
    <x v="40"/>
    <x v="0"/>
    <x v="6"/>
    <n v="-24933"/>
  </r>
  <r>
    <x v="12"/>
    <x v="40"/>
    <x v="0"/>
    <x v="7"/>
    <n v="-1665"/>
  </r>
  <r>
    <x v="12"/>
    <x v="40"/>
    <x v="0"/>
    <x v="8"/>
    <n v="-261841"/>
  </r>
  <r>
    <x v="12"/>
    <x v="40"/>
    <x v="0"/>
    <x v="9"/>
    <n v="-59801"/>
  </r>
  <r>
    <x v="12"/>
    <x v="40"/>
    <x v="0"/>
    <x v="10"/>
    <n v="80632"/>
  </r>
  <r>
    <x v="12"/>
    <x v="40"/>
    <x v="0"/>
    <x v="11"/>
    <n v="86679"/>
  </r>
  <r>
    <x v="12"/>
    <x v="40"/>
    <x v="0"/>
    <x v="12"/>
    <n v="0"/>
  </r>
  <r>
    <x v="12"/>
    <x v="40"/>
    <x v="0"/>
    <x v="13"/>
    <n v="7087"/>
  </r>
  <r>
    <x v="12"/>
    <x v="40"/>
    <x v="0"/>
    <x v="14"/>
    <n v="-1898"/>
  </r>
  <r>
    <x v="12"/>
    <x v="40"/>
    <x v="1"/>
    <x v="0"/>
    <n v="-28983"/>
  </r>
  <r>
    <x v="12"/>
    <x v="40"/>
    <x v="1"/>
    <x v="1"/>
    <n v="343"/>
  </r>
  <r>
    <x v="12"/>
    <x v="40"/>
    <x v="1"/>
    <x v="2"/>
    <n v="-23670"/>
  </r>
  <r>
    <x v="12"/>
    <x v="40"/>
    <x v="1"/>
    <x v="3"/>
    <n v="0"/>
  </r>
  <r>
    <x v="12"/>
    <x v="40"/>
    <x v="1"/>
    <x v="4"/>
    <n v="-105458"/>
  </r>
  <r>
    <x v="12"/>
    <x v="40"/>
    <x v="1"/>
    <x v="5"/>
    <n v="89330"/>
  </r>
  <r>
    <x v="12"/>
    <x v="40"/>
    <x v="1"/>
    <x v="6"/>
    <n v="-34668"/>
  </r>
  <r>
    <x v="12"/>
    <x v="40"/>
    <x v="1"/>
    <x v="7"/>
    <n v="-1665"/>
  </r>
  <r>
    <x v="12"/>
    <x v="40"/>
    <x v="1"/>
    <x v="8"/>
    <n v="-309353"/>
  </r>
  <r>
    <x v="12"/>
    <x v="40"/>
    <x v="1"/>
    <x v="9"/>
    <n v="-60440"/>
  </r>
  <r>
    <x v="12"/>
    <x v="40"/>
    <x v="1"/>
    <x v="10"/>
    <n v="122075"/>
  </r>
  <r>
    <x v="12"/>
    <x v="40"/>
    <x v="1"/>
    <x v="11"/>
    <n v="167271"/>
  </r>
  <r>
    <x v="12"/>
    <x v="40"/>
    <x v="1"/>
    <x v="12"/>
    <n v="48899"/>
  </r>
  <r>
    <x v="12"/>
    <x v="40"/>
    <x v="1"/>
    <x v="13"/>
    <n v="7087"/>
  </r>
  <r>
    <x v="12"/>
    <x v="40"/>
    <x v="1"/>
    <x v="14"/>
    <n v="8352"/>
  </r>
  <r>
    <x v="12"/>
    <x v="41"/>
    <x v="0"/>
    <x v="0"/>
    <n v="0"/>
  </r>
  <r>
    <x v="12"/>
    <x v="41"/>
    <x v="0"/>
    <x v="1"/>
    <n v="16131"/>
  </r>
  <r>
    <x v="12"/>
    <x v="41"/>
    <x v="0"/>
    <x v="2"/>
    <n v="24087"/>
  </r>
  <r>
    <x v="12"/>
    <x v="41"/>
    <x v="0"/>
    <x v="3"/>
    <n v="0"/>
  </r>
  <r>
    <x v="12"/>
    <x v="41"/>
    <x v="0"/>
    <x v="4"/>
    <n v="-64424"/>
  </r>
  <r>
    <x v="12"/>
    <x v="41"/>
    <x v="0"/>
    <x v="5"/>
    <n v="34454"/>
  </r>
  <r>
    <x v="12"/>
    <x v="41"/>
    <x v="0"/>
    <x v="6"/>
    <n v="-11458"/>
  </r>
  <r>
    <x v="12"/>
    <x v="41"/>
    <x v="0"/>
    <x v="7"/>
    <n v="-9"/>
  </r>
  <r>
    <x v="12"/>
    <x v="41"/>
    <x v="0"/>
    <x v="8"/>
    <n v="-108277"/>
  </r>
  <r>
    <x v="12"/>
    <x v="41"/>
    <x v="0"/>
    <x v="9"/>
    <n v="7061"/>
  </r>
  <r>
    <x v="12"/>
    <x v="41"/>
    <x v="0"/>
    <x v="10"/>
    <n v="68876"/>
  </r>
  <r>
    <x v="12"/>
    <x v="41"/>
    <x v="0"/>
    <x v="11"/>
    <n v="45563"/>
  </r>
  <r>
    <x v="12"/>
    <x v="41"/>
    <x v="0"/>
    <x v="12"/>
    <n v="0"/>
  </r>
  <r>
    <x v="12"/>
    <x v="41"/>
    <x v="0"/>
    <x v="13"/>
    <n v="0"/>
  </r>
  <r>
    <x v="12"/>
    <x v="41"/>
    <x v="0"/>
    <x v="14"/>
    <n v="2118"/>
  </r>
  <r>
    <x v="12"/>
    <x v="41"/>
    <x v="1"/>
    <x v="0"/>
    <n v="-13218"/>
  </r>
  <r>
    <x v="12"/>
    <x v="41"/>
    <x v="1"/>
    <x v="1"/>
    <n v="0"/>
  </r>
  <r>
    <x v="12"/>
    <x v="41"/>
    <x v="1"/>
    <x v="2"/>
    <n v="-11199"/>
  </r>
  <r>
    <x v="12"/>
    <x v="41"/>
    <x v="1"/>
    <x v="3"/>
    <n v="-1954"/>
  </r>
  <r>
    <x v="12"/>
    <x v="41"/>
    <x v="1"/>
    <x v="4"/>
    <n v="-114049"/>
  </r>
  <r>
    <x v="12"/>
    <x v="41"/>
    <x v="1"/>
    <x v="5"/>
    <n v="35776"/>
  </r>
  <r>
    <x v="12"/>
    <x v="41"/>
    <x v="1"/>
    <x v="6"/>
    <n v="7085"/>
  </r>
  <r>
    <x v="12"/>
    <x v="41"/>
    <x v="1"/>
    <x v="7"/>
    <n v="-9"/>
  </r>
  <r>
    <x v="12"/>
    <x v="41"/>
    <x v="1"/>
    <x v="8"/>
    <n v="-166125"/>
  </r>
  <r>
    <x v="12"/>
    <x v="41"/>
    <x v="1"/>
    <x v="9"/>
    <n v="7061"/>
  </r>
  <r>
    <x v="12"/>
    <x v="41"/>
    <x v="1"/>
    <x v="10"/>
    <n v="130095"/>
  </r>
  <r>
    <x v="12"/>
    <x v="41"/>
    <x v="1"/>
    <x v="11"/>
    <n v="105428"/>
  </r>
  <r>
    <x v="12"/>
    <x v="41"/>
    <x v="1"/>
    <x v="12"/>
    <n v="26181"/>
  </r>
  <r>
    <x v="12"/>
    <x v="41"/>
    <x v="1"/>
    <x v="13"/>
    <n v="0"/>
  </r>
  <r>
    <x v="12"/>
    <x v="41"/>
    <x v="1"/>
    <x v="14"/>
    <n v="9050"/>
  </r>
  <r>
    <x v="12"/>
    <x v="42"/>
    <x v="0"/>
    <x v="0"/>
    <n v="0"/>
  </r>
  <r>
    <x v="12"/>
    <x v="42"/>
    <x v="0"/>
    <x v="1"/>
    <n v="2848"/>
  </r>
  <r>
    <x v="12"/>
    <x v="42"/>
    <x v="0"/>
    <x v="2"/>
    <n v="-1610"/>
  </r>
  <r>
    <x v="12"/>
    <x v="42"/>
    <x v="0"/>
    <x v="3"/>
    <n v="0"/>
  </r>
  <r>
    <x v="12"/>
    <x v="42"/>
    <x v="0"/>
    <x v="4"/>
    <n v="-26012"/>
  </r>
  <r>
    <x v="12"/>
    <x v="42"/>
    <x v="0"/>
    <x v="5"/>
    <n v="0"/>
  </r>
  <r>
    <x v="12"/>
    <x v="42"/>
    <x v="0"/>
    <x v="6"/>
    <n v="-4939"/>
  </r>
  <r>
    <x v="12"/>
    <x v="42"/>
    <x v="0"/>
    <x v="7"/>
    <n v="-2508"/>
  </r>
  <r>
    <x v="12"/>
    <x v="42"/>
    <x v="0"/>
    <x v="8"/>
    <n v="-10686"/>
  </r>
  <r>
    <x v="12"/>
    <x v="42"/>
    <x v="0"/>
    <x v="9"/>
    <n v="17841"/>
  </r>
  <r>
    <x v="12"/>
    <x v="42"/>
    <x v="0"/>
    <x v="10"/>
    <n v="25204"/>
  </r>
  <r>
    <x v="12"/>
    <x v="42"/>
    <x v="0"/>
    <x v="11"/>
    <n v="36403"/>
  </r>
  <r>
    <x v="12"/>
    <x v="42"/>
    <x v="0"/>
    <x v="12"/>
    <n v="0"/>
  </r>
  <r>
    <x v="12"/>
    <x v="42"/>
    <x v="0"/>
    <x v="13"/>
    <n v="0"/>
  </r>
  <r>
    <x v="12"/>
    <x v="42"/>
    <x v="0"/>
    <x v="14"/>
    <n v="-859"/>
  </r>
  <r>
    <x v="12"/>
    <x v="42"/>
    <x v="1"/>
    <x v="0"/>
    <n v="0"/>
  </r>
  <r>
    <x v="12"/>
    <x v="42"/>
    <x v="1"/>
    <x v="1"/>
    <n v="0"/>
  </r>
  <r>
    <x v="12"/>
    <x v="42"/>
    <x v="1"/>
    <x v="2"/>
    <n v="0"/>
  </r>
  <r>
    <x v="12"/>
    <x v="42"/>
    <x v="1"/>
    <x v="3"/>
    <n v="0"/>
  </r>
  <r>
    <x v="12"/>
    <x v="42"/>
    <x v="1"/>
    <x v="4"/>
    <n v="-27851"/>
  </r>
  <r>
    <x v="12"/>
    <x v="42"/>
    <x v="1"/>
    <x v="5"/>
    <n v="0"/>
  </r>
  <r>
    <x v="12"/>
    <x v="42"/>
    <x v="1"/>
    <x v="6"/>
    <n v="-4940"/>
  </r>
  <r>
    <x v="12"/>
    <x v="42"/>
    <x v="1"/>
    <x v="7"/>
    <n v="-2508"/>
  </r>
  <r>
    <x v="12"/>
    <x v="42"/>
    <x v="1"/>
    <x v="8"/>
    <n v="-11916"/>
  </r>
  <r>
    <x v="12"/>
    <x v="42"/>
    <x v="1"/>
    <x v="9"/>
    <n v="17841"/>
  </r>
  <r>
    <x v="12"/>
    <x v="42"/>
    <x v="1"/>
    <x v="10"/>
    <n v="29354"/>
  </r>
  <r>
    <x v="12"/>
    <x v="42"/>
    <x v="1"/>
    <x v="11"/>
    <n v="34660"/>
  </r>
  <r>
    <x v="12"/>
    <x v="42"/>
    <x v="1"/>
    <x v="12"/>
    <n v="0"/>
  </r>
  <r>
    <x v="12"/>
    <x v="42"/>
    <x v="1"/>
    <x v="13"/>
    <n v="0"/>
  </r>
  <r>
    <x v="12"/>
    <x v="42"/>
    <x v="1"/>
    <x v="14"/>
    <n v="1042"/>
  </r>
  <r>
    <x v="12"/>
    <x v="43"/>
    <x v="0"/>
    <x v="0"/>
    <n v="0"/>
  </r>
  <r>
    <x v="12"/>
    <x v="43"/>
    <x v="0"/>
    <x v="1"/>
    <n v="-62320"/>
  </r>
  <r>
    <x v="12"/>
    <x v="43"/>
    <x v="0"/>
    <x v="2"/>
    <n v="55280"/>
  </r>
  <r>
    <x v="12"/>
    <x v="43"/>
    <x v="0"/>
    <x v="3"/>
    <n v="8729"/>
  </r>
  <r>
    <x v="12"/>
    <x v="43"/>
    <x v="0"/>
    <x v="4"/>
    <n v="-22016"/>
  </r>
  <r>
    <x v="12"/>
    <x v="43"/>
    <x v="0"/>
    <x v="5"/>
    <n v="0"/>
  </r>
  <r>
    <x v="12"/>
    <x v="43"/>
    <x v="0"/>
    <x v="6"/>
    <n v="-12858"/>
  </r>
  <r>
    <x v="12"/>
    <x v="43"/>
    <x v="0"/>
    <x v="7"/>
    <n v="-292"/>
  </r>
  <r>
    <x v="12"/>
    <x v="43"/>
    <x v="0"/>
    <x v="8"/>
    <n v="-65186"/>
  </r>
  <r>
    <x v="12"/>
    <x v="43"/>
    <x v="0"/>
    <x v="9"/>
    <n v="-6335"/>
  </r>
  <r>
    <x v="12"/>
    <x v="43"/>
    <x v="0"/>
    <x v="10"/>
    <n v="18580"/>
  </r>
  <r>
    <x v="12"/>
    <x v="43"/>
    <x v="0"/>
    <x v="11"/>
    <n v="3056"/>
  </r>
  <r>
    <x v="12"/>
    <x v="43"/>
    <x v="0"/>
    <x v="12"/>
    <n v="0"/>
  </r>
  <r>
    <x v="12"/>
    <x v="43"/>
    <x v="0"/>
    <x v="13"/>
    <n v="70000"/>
  </r>
  <r>
    <x v="12"/>
    <x v="43"/>
    <x v="0"/>
    <x v="14"/>
    <n v="692"/>
  </r>
  <r>
    <x v="12"/>
    <x v="43"/>
    <x v="1"/>
    <x v="0"/>
    <n v="0"/>
  </r>
  <r>
    <x v="12"/>
    <x v="43"/>
    <x v="1"/>
    <x v="1"/>
    <n v="0"/>
  </r>
  <r>
    <x v="12"/>
    <x v="43"/>
    <x v="1"/>
    <x v="2"/>
    <n v="0"/>
  </r>
  <r>
    <x v="12"/>
    <x v="43"/>
    <x v="1"/>
    <x v="3"/>
    <n v="8729"/>
  </r>
  <r>
    <x v="12"/>
    <x v="43"/>
    <x v="1"/>
    <x v="4"/>
    <n v="-22016"/>
  </r>
  <r>
    <x v="12"/>
    <x v="43"/>
    <x v="1"/>
    <x v="5"/>
    <n v="0"/>
  </r>
  <r>
    <x v="12"/>
    <x v="43"/>
    <x v="1"/>
    <x v="6"/>
    <n v="-12858"/>
  </r>
  <r>
    <x v="12"/>
    <x v="43"/>
    <x v="1"/>
    <x v="7"/>
    <n v="-292"/>
  </r>
  <r>
    <x v="12"/>
    <x v="43"/>
    <x v="1"/>
    <x v="8"/>
    <n v="-69237"/>
  </r>
  <r>
    <x v="12"/>
    <x v="43"/>
    <x v="1"/>
    <x v="9"/>
    <n v="-6335"/>
  </r>
  <r>
    <x v="12"/>
    <x v="43"/>
    <x v="1"/>
    <x v="10"/>
    <n v="21694"/>
  </r>
  <r>
    <x v="12"/>
    <x v="43"/>
    <x v="1"/>
    <x v="11"/>
    <n v="-3825"/>
  </r>
  <r>
    <x v="12"/>
    <x v="43"/>
    <x v="1"/>
    <x v="12"/>
    <n v="0"/>
  </r>
  <r>
    <x v="12"/>
    <x v="43"/>
    <x v="1"/>
    <x v="13"/>
    <n v="70000"/>
  </r>
  <r>
    <x v="12"/>
    <x v="43"/>
    <x v="1"/>
    <x v="14"/>
    <n v="1470"/>
  </r>
  <r>
    <x v="12"/>
    <x v="44"/>
    <x v="0"/>
    <x v="0"/>
    <n v="0"/>
  </r>
  <r>
    <x v="12"/>
    <x v="44"/>
    <x v="0"/>
    <x v="1"/>
    <n v="0"/>
  </r>
  <r>
    <x v="12"/>
    <x v="44"/>
    <x v="0"/>
    <x v="2"/>
    <n v="2017"/>
  </r>
  <r>
    <x v="12"/>
    <x v="44"/>
    <x v="0"/>
    <x v="3"/>
    <n v="0"/>
  </r>
  <r>
    <x v="12"/>
    <x v="44"/>
    <x v="0"/>
    <x v="4"/>
    <n v="0"/>
  </r>
  <r>
    <x v="12"/>
    <x v="44"/>
    <x v="0"/>
    <x v="5"/>
    <n v="0"/>
  </r>
  <r>
    <x v="12"/>
    <x v="44"/>
    <x v="0"/>
    <x v="6"/>
    <n v="-11319"/>
  </r>
  <r>
    <x v="12"/>
    <x v="44"/>
    <x v="0"/>
    <x v="7"/>
    <n v="-466"/>
  </r>
  <r>
    <x v="12"/>
    <x v="44"/>
    <x v="0"/>
    <x v="8"/>
    <n v="-69532"/>
  </r>
  <r>
    <x v="12"/>
    <x v="44"/>
    <x v="0"/>
    <x v="9"/>
    <n v="-76179"/>
  </r>
  <r>
    <x v="12"/>
    <x v="44"/>
    <x v="0"/>
    <x v="10"/>
    <n v="16178"/>
  </r>
  <r>
    <x v="12"/>
    <x v="44"/>
    <x v="0"/>
    <x v="11"/>
    <n v="-13057"/>
  </r>
  <r>
    <x v="12"/>
    <x v="44"/>
    <x v="0"/>
    <x v="12"/>
    <n v="0"/>
  </r>
  <r>
    <x v="12"/>
    <x v="44"/>
    <x v="0"/>
    <x v="13"/>
    <n v="0"/>
  </r>
  <r>
    <x v="12"/>
    <x v="44"/>
    <x v="0"/>
    <x v="14"/>
    <n v="0"/>
  </r>
  <r>
    <x v="12"/>
    <x v="44"/>
    <x v="1"/>
    <x v="0"/>
    <n v="0"/>
  </r>
  <r>
    <x v="12"/>
    <x v="44"/>
    <x v="1"/>
    <x v="1"/>
    <n v="0"/>
  </r>
  <r>
    <x v="12"/>
    <x v="44"/>
    <x v="1"/>
    <x v="2"/>
    <n v="0"/>
  </r>
  <r>
    <x v="12"/>
    <x v="44"/>
    <x v="1"/>
    <x v="3"/>
    <n v="0"/>
  </r>
  <r>
    <x v="12"/>
    <x v="44"/>
    <x v="1"/>
    <x v="4"/>
    <n v="-331"/>
  </r>
  <r>
    <x v="12"/>
    <x v="44"/>
    <x v="1"/>
    <x v="5"/>
    <n v="0"/>
  </r>
  <r>
    <x v="12"/>
    <x v="44"/>
    <x v="1"/>
    <x v="6"/>
    <n v="-11320"/>
  </r>
  <r>
    <x v="12"/>
    <x v="44"/>
    <x v="1"/>
    <x v="7"/>
    <n v="-466"/>
  </r>
  <r>
    <x v="12"/>
    <x v="44"/>
    <x v="1"/>
    <x v="8"/>
    <n v="-69532"/>
  </r>
  <r>
    <x v="12"/>
    <x v="44"/>
    <x v="1"/>
    <x v="9"/>
    <n v="-76179"/>
  </r>
  <r>
    <x v="12"/>
    <x v="44"/>
    <x v="1"/>
    <x v="10"/>
    <n v="16606"/>
  </r>
  <r>
    <x v="12"/>
    <x v="44"/>
    <x v="1"/>
    <x v="11"/>
    <n v="-11270"/>
  </r>
  <r>
    <x v="12"/>
    <x v="44"/>
    <x v="1"/>
    <x v="12"/>
    <n v="0"/>
  </r>
  <r>
    <x v="12"/>
    <x v="44"/>
    <x v="1"/>
    <x v="13"/>
    <n v="0"/>
  </r>
  <r>
    <x v="12"/>
    <x v="44"/>
    <x v="1"/>
    <x v="14"/>
    <n v="134"/>
  </r>
  <r>
    <x v="12"/>
    <x v="45"/>
    <x v="0"/>
    <x v="0"/>
    <n v="195"/>
  </r>
  <r>
    <x v="12"/>
    <x v="45"/>
    <x v="0"/>
    <x v="1"/>
    <n v="4946"/>
  </r>
  <r>
    <x v="12"/>
    <x v="45"/>
    <x v="0"/>
    <x v="2"/>
    <n v="30101"/>
  </r>
  <r>
    <x v="12"/>
    <x v="45"/>
    <x v="0"/>
    <x v="3"/>
    <n v="0"/>
  </r>
  <r>
    <x v="12"/>
    <x v="45"/>
    <x v="0"/>
    <x v="4"/>
    <n v="-8284"/>
  </r>
  <r>
    <x v="12"/>
    <x v="45"/>
    <x v="0"/>
    <x v="5"/>
    <n v="5604"/>
  </r>
  <r>
    <x v="12"/>
    <x v="45"/>
    <x v="0"/>
    <x v="6"/>
    <n v="-978"/>
  </r>
  <r>
    <x v="12"/>
    <x v="45"/>
    <x v="0"/>
    <x v="7"/>
    <n v="-16616"/>
  </r>
  <r>
    <x v="12"/>
    <x v="45"/>
    <x v="0"/>
    <x v="8"/>
    <n v="-6925"/>
  </r>
  <r>
    <x v="12"/>
    <x v="45"/>
    <x v="0"/>
    <x v="9"/>
    <n v="17765"/>
  </r>
  <r>
    <x v="12"/>
    <x v="45"/>
    <x v="0"/>
    <x v="10"/>
    <n v="18654"/>
  </r>
  <r>
    <x v="12"/>
    <x v="45"/>
    <x v="0"/>
    <x v="11"/>
    <n v="-10175"/>
  </r>
  <r>
    <x v="12"/>
    <x v="45"/>
    <x v="0"/>
    <x v="12"/>
    <n v="909"/>
  </r>
  <r>
    <x v="12"/>
    <x v="45"/>
    <x v="0"/>
    <x v="13"/>
    <n v="0"/>
  </r>
  <r>
    <x v="12"/>
    <x v="45"/>
    <x v="0"/>
    <x v="14"/>
    <n v="334"/>
  </r>
  <r>
    <x v="12"/>
    <x v="45"/>
    <x v="1"/>
    <x v="0"/>
    <n v="195"/>
  </r>
  <r>
    <x v="12"/>
    <x v="45"/>
    <x v="1"/>
    <x v="1"/>
    <n v="-203"/>
  </r>
  <r>
    <x v="12"/>
    <x v="45"/>
    <x v="1"/>
    <x v="2"/>
    <n v="-327"/>
  </r>
  <r>
    <x v="12"/>
    <x v="45"/>
    <x v="1"/>
    <x v="3"/>
    <n v="0"/>
  </r>
  <r>
    <x v="12"/>
    <x v="45"/>
    <x v="1"/>
    <x v="4"/>
    <n v="-10177"/>
  </r>
  <r>
    <x v="12"/>
    <x v="45"/>
    <x v="1"/>
    <x v="5"/>
    <n v="5604"/>
  </r>
  <r>
    <x v="12"/>
    <x v="45"/>
    <x v="1"/>
    <x v="6"/>
    <n v="-401"/>
  </r>
  <r>
    <x v="12"/>
    <x v="45"/>
    <x v="1"/>
    <x v="7"/>
    <n v="-16616"/>
  </r>
  <r>
    <x v="12"/>
    <x v="45"/>
    <x v="1"/>
    <x v="8"/>
    <n v="-18737"/>
  </r>
  <r>
    <x v="12"/>
    <x v="45"/>
    <x v="1"/>
    <x v="9"/>
    <n v="17765"/>
  </r>
  <r>
    <x v="12"/>
    <x v="45"/>
    <x v="1"/>
    <x v="10"/>
    <n v="24358"/>
  </r>
  <r>
    <x v="12"/>
    <x v="45"/>
    <x v="1"/>
    <x v="11"/>
    <n v="-13192"/>
  </r>
  <r>
    <x v="12"/>
    <x v="45"/>
    <x v="1"/>
    <x v="12"/>
    <n v="909"/>
  </r>
  <r>
    <x v="12"/>
    <x v="45"/>
    <x v="1"/>
    <x v="13"/>
    <n v="44610"/>
  </r>
  <r>
    <x v="12"/>
    <x v="45"/>
    <x v="1"/>
    <x v="14"/>
    <n v="1742"/>
  </r>
  <r>
    <x v="12"/>
    <x v="46"/>
    <x v="0"/>
    <x v="0"/>
    <n v="304"/>
  </r>
  <r>
    <x v="12"/>
    <x v="46"/>
    <x v="0"/>
    <x v="1"/>
    <n v="8133"/>
  </r>
  <r>
    <x v="12"/>
    <x v="46"/>
    <x v="0"/>
    <x v="2"/>
    <n v="32114"/>
  </r>
  <r>
    <x v="12"/>
    <x v="46"/>
    <x v="0"/>
    <x v="3"/>
    <n v="-2116"/>
  </r>
  <r>
    <x v="12"/>
    <x v="46"/>
    <x v="0"/>
    <x v="4"/>
    <n v="-3464"/>
  </r>
  <r>
    <x v="12"/>
    <x v="46"/>
    <x v="0"/>
    <x v="5"/>
    <n v="6201"/>
  </r>
  <r>
    <x v="12"/>
    <x v="46"/>
    <x v="0"/>
    <x v="6"/>
    <n v="-14604"/>
  </r>
  <r>
    <x v="12"/>
    <x v="46"/>
    <x v="0"/>
    <x v="7"/>
    <n v="-2331"/>
  </r>
  <r>
    <x v="12"/>
    <x v="46"/>
    <x v="0"/>
    <x v="8"/>
    <n v="-41850"/>
  </r>
  <r>
    <x v="12"/>
    <x v="46"/>
    <x v="0"/>
    <x v="9"/>
    <n v="-4144"/>
  </r>
  <r>
    <x v="12"/>
    <x v="46"/>
    <x v="0"/>
    <x v="10"/>
    <n v="19718"/>
  </r>
  <r>
    <x v="12"/>
    <x v="46"/>
    <x v="0"/>
    <x v="11"/>
    <n v="-40422"/>
  </r>
  <r>
    <x v="12"/>
    <x v="46"/>
    <x v="0"/>
    <x v="12"/>
    <n v="1004"/>
  </r>
  <r>
    <x v="12"/>
    <x v="46"/>
    <x v="0"/>
    <x v="13"/>
    <n v="33300"/>
  </r>
  <r>
    <x v="12"/>
    <x v="46"/>
    <x v="0"/>
    <x v="14"/>
    <n v="-131"/>
  </r>
  <r>
    <x v="12"/>
    <x v="46"/>
    <x v="1"/>
    <x v="0"/>
    <n v="304"/>
  </r>
  <r>
    <x v="12"/>
    <x v="46"/>
    <x v="1"/>
    <x v="1"/>
    <n v="4181"/>
  </r>
  <r>
    <x v="12"/>
    <x v="46"/>
    <x v="1"/>
    <x v="2"/>
    <n v="18967"/>
  </r>
  <r>
    <x v="12"/>
    <x v="46"/>
    <x v="1"/>
    <x v="3"/>
    <n v="-2477"/>
  </r>
  <r>
    <x v="12"/>
    <x v="46"/>
    <x v="1"/>
    <x v="4"/>
    <n v="-3652"/>
  </r>
  <r>
    <x v="12"/>
    <x v="46"/>
    <x v="1"/>
    <x v="5"/>
    <n v="6201"/>
  </r>
  <r>
    <x v="12"/>
    <x v="46"/>
    <x v="1"/>
    <x v="6"/>
    <n v="-6342"/>
  </r>
  <r>
    <x v="12"/>
    <x v="46"/>
    <x v="1"/>
    <x v="7"/>
    <n v="-2021"/>
  </r>
  <r>
    <x v="12"/>
    <x v="46"/>
    <x v="1"/>
    <x v="8"/>
    <n v="-82510"/>
  </r>
  <r>
    <x v="12"/>
    <x v="46"/>
    <x v="1"/>
    <x v="9"/>
    <n v="4627"/>
  </r>
  <r>
    <x v="12"/>
    <x v="46"/>
    <x v="1"/>
    <x v="10"/>
    <n v="29356"/>
  </r>
  <r>
    <x v="12"/>
    <x v="46"/>
    <x v="1"/>
    <x v="11"/>
    <n v="-36873"/>
  </r>
  <r>
    <x v="12"/>
    <x v="46"/>
    <x v="1"/>
    <x v="12"/>
    <n v="1004"/>
  </r>
  <r>
    <x v="12"/>
    <x v="46"/>
    <x v="1"/>
    <x v="13"/>
    <n v="78300"/>
  </r>
  <r>
    <x v="12"/>
    <x v="46"/>
    <x v="1"/>
    <x v="14"/>
    <n v="189"/>
  </r>
  <r>
    <x v="12"/>
    <x v="47"/>
    <x v="0"/>
    <x v="0"/>
    <n v="0"/>
  </r>
  <r>
    <x v="12"/>
    <x v="47"/>
    <x v="0"/>
    <x v="1"/>
    <n v="0"/>
  </r>
  <r>
    <x v="12"/>
    <x v="47"/>
    <x v="0"/>
    <x v="2"/>
    <n v="0"/>
  </r>
  <r>
    <x v="12"/>
    <x v="47"/>
    <x v="0"/>
    <x v="3"/>
    <n v="7359"/>
  </r>
  <r>
    <x v="12"/>
    <x v="47"/>
    <x v="0"/>
    <x v="4"/>
    <n v="0"/>
  </r>
  <r>
    <x v="12"/>
    <x v="47"/>
    <x v="0"/>
    <x v="5"/>
    <n v="0"/>
  </r>
  <r>
    <x v="12"/>
    <x v="47"/>
    <x v="0"/>
    <x v="6"/>
    <n v="-319"/>
  </r>
  <r>
    <x v="12"/>
    <x v="47"/>
    <x v="0"/>
    <x v="7"/>
    <n v="-6720"/>
  </r>
  <r>
    <x v="12"/>
    <x v="47"/>
    <x v="0"/>
    <x v="8"/>
    <n v="0"/>
  </r>
  <r>
    <x v="12"/>
    <x v="47"/>
    <x v="0"/>
    <x v="9"/>
    <n v="-32562"/>
  </r>
  <r>
    <x v="12"/>
    <x v="47"/>
    <x v="0"/>
    <x v="10"/>
    <n v="666"/>
  </r>
  <r>
    <x v="12"/>
    <x v="47"/>
    <x v="0"/>
    <x v="11"/>
    <n v="-39070"/>
  </r>
  <r>
    <x v="12"/>
    <x v="47"/>
    <x v="0"/>
    <x v="12"/>
    <n v="0"/>
  </r>
  <r>
    <x v="12"/>
    <x v="47"/>
    <x v="0"/>
    <x v="13"/>
    <n v="5550"/>
  </r>
  <r>
    <x v="12"/>
    <x v="47"/>
    <x v="0"/>
    <x v="14"/>
    <n v="-28"/>
  </r>
  <r>
    <x v="12"/>
    <x v="47"/>
    <x v="1"/>
    <x v="0"/>
    <n v="0"/>
  </r>
  <r>
    <x v="12"/>
    <x v="47"/>
    <x v="1"/>
    <x v="1"/>
    <n v="0"/>
  </r>
  <r>
    <x v="12"/>
    <x v="47"/>
    <x v="1"/>
    <x v="2"/>
    <n v="0"/>
  </r>
  <r>
    <x v="12"/>
    <x v="47"/>
    <x v="1"/>
    <x v="3"/>
    <n v="7359"/>
  </r>
  <r>
    <x v="12"/>
    <x v="47"/>
    <x v="1"/>
    <x v="4"/>
    <n v="0"/>
  </r>
  <r>
    <x v="12"/>
    <x v="47"/>
    <x v="1"/>
    <x v="5"/>
    <n v="0"/>
  </r>
  <r>
    <x v="12"/>
    <x v="47"/>
    <x v="1"/>
    <x v="6"/>
    <n v="-319"/>
  </r>
  <r>
    <x v="12"/>
    <x v="47"/>
    <x v="1"/>
    <x v="7"/>
    <n v="-6720"/>
  </r>
  <r>
    <x v="12"/>
    <x v="47"/>
    <x v="1"/>
    <x v="8"/>
    <n v="0"/>
  </r>
  <r>
    <x v="12"/>
    <x v="47"/>
    <x v="1"/>
    <x v="9"/>
    <n v="-32562"/>
  </r>
  <r>
    <x v="12"/>
    <x v="47"/>
    <x v="1"/>
    <x v="10"/>
    <n v="666"/>
  </r>
  <r>
    <x v="12"/>
    <x v="47"/>
    <x v="1"/>
    <x v="11"/>
    <n v="-39070"/>
  </r>
  <r>
    <x v="12"/>
    <x v="47"/>
    <x v="1"/>
    <x v="12"/>
    <n v="0"/>
  </r>
  <r>
    <x v="12"/>
    <x v="47"/>
    <x v="1"/>
    <x v="13"/>
    <n v="5550"/>
  </r>
  <r>
    <x v="12"/>
    <x v="47"/>
    <x v="1"/>
    <x v="14"/>
    <n v="-28"/>
  </r>
  <r>
    <x v="12"/>
    <x v="48"/>
    <x v="0"/>
    <x v="0"/>
    <n v="10"/>
  </r>
  <r>
    <x v="12"/>
    <x v="48"/>
    <x v="0"/>
    <x v="1"/>
    <n v="1064"/>
  </r>
  <r>
    <x v="12"/>
    <x v="48"/>
    <x v="0"/>
    <x v="2"/>
    <n v="-50719"/>
  </r>
  <r>
    <x v="12"/>
    <x v="48"/>
    <x v="0"/>
    <x v="3"/>
    <n v="-3871"/>
  </r>
  <r>
    <x v="12"/>
    <x v="48"/>
    <x v="0"/>
    <x v="4"/>
    <n v="-37211"/>
  </r>
  <r>
    <x v="12"/>
    <x v="48"/>
    <x v="0"/>
    <x v="5"/>
    <n v="0"/>
  </r>
  <r>
    <x v="12"/>
    <x v="48"/>
    <x v="0"/>
    <x v="6"/>
    <n v="-7525"/>
  </r>
  <r>
    <x v="12"/>
    <x v="48"/>
    <x v="0"/>
    <x v="7"/>
    <n v="-8110"/>
  </r>
  <r>
    <x v="12"/>
    <x v="48"/>
    <x v="0"/>
    <x v="8"/>
    <n v="-47565"/>
  </r>
  <r>
    <x v="12"/>
    <x v="48"/>
    <x v="0"/>
    <x v="9"/>
    <n v="29196"/>
  </r>
  <r>
    <x v="12"/>
    <x v="48"/>
    <x v="0"/>
    <x v="10"/>
    <n v="23470"/>
  </r>
  <r>
    <x v="12"/>
    <x v="48"/>
    <x v="0"/>
    <x v="11"/>
    <n v="25833"/>
  </r>
  <r>
    <x v="12"/>
    <x v="48"/>
    <x v="0"/>
    <x v="12"/>
    <n v="1004"/>
  </r>
  <r>
    <x v="12"/>
    <x v="48"/>
    <x v="0"/>
    <x v="13"/>
    <n v="130700"/>
  </r>
  <r>
    <x v="12"/>
    <x v="48"/>
    <x v="0"/>
    <x v="14"/>
    <n v="2116"/>
  </r>
  <r>
    <x v="12"/>
    <x v="48"/>
    <x v="1"/>
    <x v="0"/>
    <n v="-578"/>
  </r>
  <r>
    <x v="12"/>
    <x v="48"/>
    <x v="1"/>
    <x v="1"/>
    <n v="394"/>
  </r>
  <r>
    <x v="12"/>
    <x v="48"/>
    <x v="1"/>
    <x v="2"/>
    <n v="-43299"/>
  </r>
  <r>
    <x v="12"/>
    <x v="48"/>
    <x v="1"/>
    <x v="3"/>
    <n v="-4600"/>
  </r>
  <r>
    <x v="12"/>
    <x v="48"/>
    <x v="1"/>
    <x v="4"/>
    <n v="-43747"/>
  </r>
  <r>
    <x v="12"/>
    <x v="48"/>
    <x v="1"/>
    <x v="5"/>
    <n v="0"/>
  </r>
  <r>
    <x v="12"/>
    <x v="48"/>
    <x v="1"/>
    <x v="6"/>
    <n v="-8276"/>
  </r>
  <r>
    <x v="12"/>
    <x v="48"/>
    <x v="1"/>
    <x v="7"/>
    <n v="-7495"/>
  </r>
  <r>
    <x v="12"/>
    <x v="48"/>
    <x v="1"/>
    <x v="8"/>
    <n v="-58807"/>
  </r>
  <r>
    <x v="12"/>
    <x v="48"/>
    <x v="1"/>
    <x v="9"/>
    <n v="30381"/>
  </r>
  <r>
    <x v="12"/>
    <x v="48"/>
    <x v="1"/>
    <x v="10"/>
    <n v="30851"/>
  </r>
  <r>
    <x v="12"/>
    <x v="48"/>
    <x v="1"/>
    <x v="11"/>
    <n v="28862"/>
  </r>
  <r>
    <x v="12"/>
    <x v="48"/>
    <x v="1"/>
    <x v="12"/>
    <n v="2179"/>
  </r>
  <r>
    <x v="12"/>
    <x v="48"/>
    <x v="1"/>
    <x v="13"/>
    <n v="130700"/>
  </r>
  <r>
    <x v="12"/>
    <x v="48"/>
    <x v="1"/>
    <x v="14"/>
    <n v="4197"/>
  </r>
  <r>
    <x v="12"/>
    <x v="49"/>
    <x v="0"/>
    <x v="0"/>
    <n v="0"/>
  </r>
  <r>
    <x v="12"/>
    <x v="49"/>
    <x v="0"/>
    <x v="1"/>
    <n v="0"/>
  </r>
  <r>
    <x v="12"/>
    <x v="49"/>
    <x v="0"/>
    <x v="2"/>
    <n v="0"/>
  </r>
  <r>
    <x v="12"/>
    <x v="49"/>
    <x v="0"/>
    <x v="3"/>
    <n v="0"/>
  </r>
  <r>
    <x v="12"/>
    <x v="49"/>
    <x v="0"/>
    <x v="4"/>
    <n v="-883"/>
  </r>
  <r>
    <x v="12"/>
    <x v="49"/>
    <x v="0"/>
    <x v="5"/>
    <n v="0"/>
  </r>
  <r>
    <x v="12"/>
    <x v="49"/>
    <x v="0"/>
    <x v="6"/>
    <n v="-86"/>
  </r>
  <r>
    <x v="12"/>
    <x v="49"/>
    <x v="0"/>
    <x v="7"/>
    <n v="0"/>
  </r>
  <r>
    <x v="12"/>
    <x v="49"/>
    <x v="0"/>
    <x v="8"/>
    <n v="-8285"/>
  </r>
  <r>
    <x v="12"/>
    <x v="49"/>
    <x v="0"/>
    <x v="9"/>
    <n v="6798"/>
  </r>
  <r>
    <x v="12"/>
    <x v="49"/>
    <x v="0"/>
    <x v="10"/>
    <n v="3239"/>
  </r>
  <r>
    <x v="12"/>
    <x v="49"/>
    <x v="0"/>
    <x v="11"/>
    <n v="13870"/>
  </r>
  <r>
    <x v="12"/>
    <x v="49"/>
    <x v="0"/>
    <x v="12"/>
    <n v="0"/>
  </r>
  <r>
    <x v="12"/>
    <x v="49"/>
    <x v="0"/>
    <x v="13"/>
    <n v="0"/>
  </r>
  <r>
    <x v="12"/>
    <x v="49"/>
    <x v="0"/>
    <x v="14"/>
    <n v="-1057"/>
  </r>
  <r>
    <x v="12"/>
    <x v="49"/>
    <x v="1"/>
    <x v="0"/>
    <n v="0"/>
  </r>
  <r>
    <x v="12"/>
    <x v="49"/>
    <x v="1"/>
    <x v="1"/>
    <n v="0"/>
  </r>
  <r>
    <x v="12"/>
    <x v="49"/>
    <x v="1"/>
    <x v="2"/>
    <n v="0"/>
  </r>
  <r>
    <x v="12"/>
    <x v="49"/>
    <x v="1"/>
    <x v="3"/>
    <n v="0"/>
  </r>
  <r>
    <x v="12"/>
    <x v="49"/>
    <x v="1"/>
    <x v="4"/>
    <n v="-883"/>
  </r>
  <r>
    <x v="12"/>
    <x v="49"/>
    <x v="1"/>
    <x v="5"/>
    <n v="0"/>
  </r>
  <r>
    <x v="12"/>
    <x v="49"/>
    <x v="1"/>
    <x v="6"/>
    <n v="-86"/>
  </r>
  <r>
    <x v="12"/>
    <x v="49"/>
    <x v="1"/>
    <x v="7"/>
    <n v="0"/>
  </r>
  <r>
    <x v="12"/>
    <x v="49"/>
    <x v="1"/>
    <x v="8"/>
    <n v="-8285"/>
  </r>
  <r>
    <x v="12"/>
    <x v="49"/>
    <x v="1"/>
    <x v="9"/>
    <n v="6798"/>
  </r>
  <r>
    <x v="12"/>
    <x v="49"/>
    <x v="1"/>
    <x v="10"/>
    <n v="3239"/>
  </r>
  <r>
    <x v="12"/>
    <x v="49"/>
    <x v="1"/>
    <x v="11"/>
    <n v="13870"/>
  </r>
  <r>
    <x v="12"/>
    <x v="49"/>
    <x v="1"/>
    <x v="12"/>
    <n v="0"/>
  </r>
  <r>
    <x v="12"/>
    <x v="49"/>
    <x v="1"/>
    <x v="13"/>
    <n v="0"/>
  </r>
  <r>
    <x v="12"/>
    <x v="49"/>
    <x v="1"/>
    <x v="14"/>
    <n v="-1057"/>
  </r>
  <r>
    <x v="12"/>
    <x v="50"/>
    <x v="0"/>
    <x v="0"/>
    <n v="-72"/>
  </r>
  <r>
    <x v="12"/>
    <x v="50"/>
    <x v="0"/>
    <x v="1"/>
    <n v="0"/>
  </r>
  <r>
    <x v="12"/>
    <x v="50"/>
    <x v="0"/>
    <x v="2"/>
    <n v="24882"/>
  </r>
  <r>
    <x v="12"/>
    <x v="50"/>
    <x v="0"/>
    <x v="3"/>
    <n v="0"/>
  </r>
  <r>
    <x v="12"/>
    <x v="50"/>
    <x v="0"/>
    <x v="4"/>
    <n v="-86310"/>
  </r>
  <r>
    <x v="12"/>
    <x v="50"/>
    <x v="0"/>
    <x v="5"/>
    <n v="2855"/>
  </r>
  <r>
    <x v="12"/>
    <x v="50"/>
    <x v="0"/>
    <x v="6"/>
    <n v="-29702"/>
  </r>
  <r>
    <x v="12"/>
    <x v="50"/>
    <x v="0"/>
    <x v="7"/>
    <n v="0"/>
  </r>
  <r>
    <x v="12"/>
    <x v="50"/>
    <x v="0"/>
    <x v="8"/>
    <n v="-64823"/>
  </r>
  <r>
    <x v="12"/>
    <x v="50"/>
    <x v="0"/>
    <x v="9"/>
    <n v="-2858"/>
  </r>
  <r>
    <x v="12"/>
    <x v="50"/>
    <x v="0"/>
    <x v="10"/>
    <n v="33642"/>
  </r>
  <r>
    <x v="12"/>
    <x v="50"/>
    <x v="0"/>
    <x v="11"/>
    <n v="-40826"/>
  </r>
  <r>
    <x v="12"/>
    <x v="50"/>
    <x v="0"/>
    <x v="12"/>
    <n v="820"/>
  </r>
  <r>
    <x v="12"/>
    <x v="50"/>
    <x v="0"/>
    <x v="13"/>
    <n v="154000"/>
  </r>
  <r>
    <x v="12"/>
    <x v="50"/>
    <x v="0"/>
    <x v="14"/>
    <n v="2676"/>
  </r>
  <r>
    <x v="12"/>
    <x v="50"/>
    <x v="1"/>
    <x v="0"/>
    <n v="-3743"/>
  </r>
  <r>
    <x v="12"/>
    <x v="50"/>
    <x v="1"/>
    <x v="1"/>
    <n v="0"/>
  </r>
  <r>
    <x v="12"/>
    <x v="50"/>
    <x v="1"/>
    <x v="2"/>
    <n v="23902"/>
  </r>
  <r>
    <x v="12"/>
    <x v="50"/>
    <x v="1"/>
    <x v="3"/>
    <n v="0"/>
  </r>
  <r>
    <x v="12"/>
    <x v="50"/>
    <x v="1"/>
    <x v="4"/>
    <n v="-145971"/>
  </r>
  <r>
    <x v="12"/>
    <x v="50"/>
    <x v="1"/>
    <x v="5"/>
    <n v="2855"/>
  </r>
  <r>
    <x v="12"/>
    <x v="50"/>
    <x v="1"/>
    <x v="6"/>
    <n v="-21855"/>
  </r>
  <r>
    <x v="12"/>
    <x v="50"/>
    <x v="1"/>
    <x v="7"/>
    <n v="0"/>
  </r>
  <r>
    <x v="12"/>
    <x v="50"/>
    <x v="1"/>
    <x v="8"/>
    <n v="-51476"/>
  </r>
  <r>
    <x v="12"/>
    <x v="50"/>
    <x v="1"/>
    <x v="9"/>
    <n v="-2855"/>
  </r>
  <r>
    <x v="12"/>
    <x v="50"/>
    <x v="1"/>
    <x v="10"/>
    <n v="53145"/>
  </r>
  <r>
    <x v="12"/>
    <x v="50"/>
    <x v="1"/>
    <x v="11"/>
    <n v="-24633"/>
  </r>
  <r>
    <x v="12"/>
    <x v="50"/>
    <x v="1"/>
    <x v="12"/>
    <n v="7956"/>
  </r>
  <r>
    <x v="12"/>
    <x v="50"/>
    <x v="1"/>
    <x v="13"/>
    <n v="154000"/>
  </r>
  <r>
    <x v="12"/>
    <x v="50"/>
    <x v="1"/>
    <x v="14"/>
    <n v="2965"/>
  </r>
  <r>
    <x v="12"/>
    <x v="51"/>
    <x v="0"/>
    <x v="0"/>
    <n v="0"/>
  </r>
  <r>
    <x v="12"/>
    <x v="51"/>
    <x v="0"/>
    <x v="1"/>
    <n v="7333"/>
  </r>
  <r>
    <x v="12"/>
    <x v="51"/>
    <x v="0"/>
    <x v="2"/>
    <n v="437"/>
  </r>
  <r>
    <x v="12"/>
    <x v="51"/>
    <x v="0"/>
    <x v="3"/>
    <n v="0"/>
  </r>
  <r>
    <x v="12"/>
    <x v="51"/>
    <x v="0"/>
    <x v="4"/>
    <n v="-41706"/>
  </r>
  <r>
    <x v="12"/>
    <x v="51"/>
    <x v="0"/>
    <x v="5"/>
    <n v="23743"/>
  </r>
  <r>
    <x v="12"/>
    <x v="51"/>
    <x v="0"/>
    <x v="6"/>
    <n v="6683"/>
  </r>
  <r>
    <x v="12"/>
    <x v="51"/>
    <x v="0"/>
    <x v="7"/>
    <n v="0"/>
  </r>
  <r>
    <x v="12"/>
    <x v="51"/>
    <x v="0"/>
    <x v="8"/>
    <n v="-5983"/>
  </r>
  <r>
    <x v="12"/>
    <x v="51"/>
    <x v="0"/>
    <x v="9"/>
    <n v="33800"/>
  </r>
  <r>
    <x v="12"/>
    <x v="51"/>
    <x v="0"/>
    <x v="10"/>
    <n v="17120"/>
  </r>
  <r>
    <x v="12"/>
    <x v="51"/>
    <x v="0"/>
    <x v="11"/>
    <n v="24274"/>
  </r>
  <r>
    <x v="12"/>
    <x v="51"/>
    <x v="0"/>
    <x v="12"/>
    <n v="0"/>
  </r>
  <r>
    <x v="12"/>
    <x v="51"/>
    <x v="0"/>
    <x v="13"/>
    <n v="0"/>
  </r>
  <r>
    <x v="12"/>
    <x v="51"/>
    <x v="0"/>
    <x v="14"/>
    <n v="1899"/>
  </r>
  <r>
    <x v="12"/>
    <x v="51"/>
    <x v="1"/>
    <x v="0"/>
    <n v="0"/>
  </r>
  <r>
    <x v="12"/>
    <x v="51"/>
    <x v="1"/>
    <x v="1"/>
    <n v="0"/>
  </r>
  <r>
    <x v="12"/>
    <x v="51"/>
    <x v="1"/>
    <x v="2"/>
    <n v="-8728"/>
  </r>
  <r>
    <x v="12"/>
    <x v="51"/>
    <x v="1"/>
    <x v="3"/>
    <n v="-17676"/>
  </r>
  <r>
    <x v="12"/>
    <x v="51"/>
    <x v="1"/>
    <x v="4"/>
    <n v="-103132"/>
  </r>
  <r>
    <x v="12"/>
    <x v="51"/>
    <x v="1"/>
    <x v="5"/>
    <n v="23743"/>
  </r>
  <r>
    <x v="12"/>
    <x v="51"/>
    <x v="1"/>
    <x v="6"/>
    <n v="-134"/>
  </r>
  <r>
    <x v="12"/>
    <x v="51"/>
    <x v="1"/>
    <x v="7"/>
    <n v="0"/>
  </r>
  <r>
    <x v="12"/>
    <x v="51"/>
    <x v="1"/>
    <x v="8"/>
    <n v="-14875"/>
  </r>
  <r>
    <x v="12"/>
    <x v="51"/>
    <x v="1"/>
    <x v="9"/>
    <n v="33802"/>
  </r>
  <r>
    <x v="12"/>
    <x v="51"/>
    <x v="1"/>
    <x v="10"/>
    <n v="40231"/>
  </r>
  <r>
    <x v="12"/>
    <x v="51"/>
    <x v="1"/>
    <x v="11"/>
    <n v="86714"/>
  </r>
  <r>
    <x v="12"/>
    <x v="51"/>
    <x v="1"/>
    <x v="12"/>
    <n v="18500"/>
  </r>
  <r>
    <x v="12"/>
    <x v="51"/>
    <x v="1"/>
    <x v="13"/>
    <n v="0"/>
  </r>
  <r>
    <x v="12"/>
    <x v="51"/>
    <x v="1"/>
    <x v="14"/>
    <n v="9159"/>
  </r>
  <r>
    <x v="12"/>
    <x v="52"/>
    <x v="0"/>
    <x v="0"/>
    <n v="3756"/>
  </r>
  <r>
    <x v="12"/>
    <x v="52"/>
    <x v="0"/>
    <x v="1"/>
    <n v="30540"/>
  </r>
  <r>
    <x v="12"/>
    <x v="52"/>
    <x v="0"/>
    <x v="2"/>
    <n v="-81903"/>
  </r>
  <r>
    <x v="12"/>
    <x v="52"/>
    <x v="0"/>
    <x v="3"/>
    <n v="0"/>
  </r>
  <r>
    <x v="12"/>
    <x v="52"/>
    <x v="0"/>
    <x v="4"/>
    <n v="-383334"/>
  </r>
  <r>
    <x v="12"/>
    <x v="52"/>
    <x v="0"/>
    <x v="5"/>
    <n v="211287"/>
  </r>
  <r>
    <x v="12"/>
    <x v="52"/>
    <x v="0"/>
    <x v="6"/>
    <n v="-82158"/>
  </r>
  <r>
    <x v="12"/>
    <x v="52"/>
    <x v="0"/>
    <x v="7"/>
    <n v="0"/>
  </r>
  <r>
    <x v="12"/>
    <x v="52"/>
    <x v="0"/>
    <x v="8"/>
    <n v="-95716"/>
  </r>
  <r>
    <x v="12"/>
    <x v="52"/>
    <x v="0"/>
    <x v="9"/>
    <n v="-138046"/>
  </r>
  <r>
    <x v="12"/>
    <x v="52"/>
    <x v="0"/>
    <x v="10"/>
    <n v="213046"/>
  </r>
  <r>
    <x v="12"/>
    <x v="52"/>
    <x v="0"/>
    <x v="11"/>
    <n v="-71871"/>
  </r>
  <r>
    <x v="12"/>
    <x v="52"/>
    <x v="0"/>
    <x v="12"/>
    <n v="2100"/>
  </r>
  <r>
    <x v="12"/>
    <x v="52"/>
    <x v="0"/>
    <x v="13"/>
    <n v="71523"/>
  </r>
  <r>
    <x v="12"/>
    <x v="52"/>
    <x v="0"/>
    <x v="14"/>
    <n v="44684"/>
  </r>
  <r>
    <x v="12"/>
    <x v="52"/>
    <x v="1"/>
    <x v="0"/>
    <n v="-1671"/>
  </r>
  <r>
    <x v="12"/>
    <x v="52"/>
    <x v="1"/>
    <x v="1"/>
    <n v="11705"/>
  </r>
  <r>
    <x v="12"/>
    <x v="52"/>
    <x v="1"/>
    <x v="2"/>
    <n v="-93525"/>
  </r>
  <r>
    <x v="12"/>
    <x v="52"/>
    <x v="1"/>
    <x v="3"/>
    <n v="5653"/>
  </r>
  <r>
    <x v="12"/>
    <x v="52"/>
    <x v="1"/>
    <x v="4"/>
    <n v="-559361"/>
  </r>
  <r>
    <x v="12"/>
    <x v="52"/>
    <x v="1"/>
    <x v="5"/>
    <n v="221226"/>
  </r>
  <r>
    <x v="12"/>
    <x v="52"/>
    <x v="1"/>
    <x v="6"/>
    <n v="-91925"/>
  </r>
  <r>
    <x v="12"/>
    <x v="52"/>
    <x v="1"/>
    <x v="7"/>
    <n v="0"/>
  </r>
  <r>
    <x v="12"/>
    <x v="52"/>
    <x v="1"/>
    <x v="8"/>
    <n v="-562021"/>
  </r>
  <r>
    <x v="12"/>
    <x v="52"/>
    <x v="1"/>
    <x v="9"/>
    <n v="-136903"/>
  </r>
  <r>
    <x v="12"/>
    <x v="52"/>
    <x v="1"/>
    <x v="10"/>
    <n v="412901"/>
  </r>
  <r>
    <x v="12"/>
    <x v="52"/>
    <x v="1"/>
    <x v="11"/>
    <n v="361401"/>
  </r>
  <r>
    <x v="12"/>
    <x v="52"/>
    <x v="1"/>
    <x v="12"/>
    <n v="17450"/>
  </r>
  <r>
    <x v="12"/>
    <x v="52"/>
    <x v="1"/>
    <x v="13"/>
    <n v="71523"/>
  </r>
  <r>
    <x v="12"/>
    <x v="52"/>
    <x v="1"/>
    <x v="14"/>
    <n v="69741"/>
  </r>
  <r>
    <x v="12"/>
    <x v="53"/>
    <x v="0"/>
    <x v="0"/>
    <n v="0"/>
  </r>
  <r>
    <x v="12"/>
    <x v="53"/>
    <x v="0"/>
    <x v="1"/>
    <n v="-8826"/>
  </r>
  <r>
    <x v="12"/>
    <x v="53"/>
    <x v="0"/>
    <x v="2"/>
    <n v="-14267"/>
  </r>
  <r>
    <x v="12"/>
    <x v="53"/>
    <x v="0"/>
    <x v="3"/>
    <n v="0"/>
  </r>
  <r>
    <x v="12"/>
    <x v="53"/>
    <x v="0"/>
    <x v="4"/>
    <n v="-18726"/>
  </r>
  <r>
    <x v="12"/>
    <x v="53"/>
    <x v="0"/>
    <x v="5"/>
    <n v="5723"/>
  </r>
  <r>
    <x v="12"/>
    <x v="53"/>
    <x v="0"/>
    <x v="6"/>
    <n v="54164"/>
  </r>
  <r>
    <x v="12"/>
    <x v="53"/>
    <x v="0"/>
    <x v="7"/>
    <n v="0"/>
  </r>
  <r>
    <x v="12"/>
    <x v="53"/>
    <x v="0"/>
    <x v="8"/>
    <n v="-57602"/>
  </r>
  <r>
    <x v="12"/>
    <x v="53"/>
    <x v="0"/>
    <x v="9"/>
    <n v="6190"/>
  </r>
  <r>
    <x v="12"/>
    <x v="53"/>
    <x v="0"/>
    <x v="10"/>
    <n v="33118"/>
  </r>
  <r>
    <x v="12"/>
    <x v="53"/>
    <x v="0"/>
    <x v="11"/>
    <n v="12298"/>
  </r>
  <r>
    <x v="12"/>
    <x v="53"/>
    <x v="0"/>
    <x v="12"/>
    <n v="0"/>
  </r>
  <r>
    <x v="12"/>
    <x v="53"/>
    <x v="0"/>
    <x v="13"/>
    <n v="0"/>
  </r>
  <r>
    <x v="12"/>
    <x v="53"/>
    <x v="0"/>
    <x v="14"/>
    <n v="308"/>
  </r>
  <r>
    <x v="12"/>
    <x v="53"/>
    <x v="1"/>
    <x v="0"/>
    <n v="0"/>
  </r>
  <r>
    <x v="12"/>
    <x v="53"/>
    <x v="1"/>
    <x v="1"/>
    <n v="0"/>
  </r>
  <r>
    <x v="12"/>
    <x v="53"/>
    <x v="1"/>
    <x v="2"/>
    <n v="-869"/>
  </r>
  <r>
    <x v="12"/>
    <x v="53"/>
    <x v="1"/>
    <x v="3"/>
    <n v="0"/>
  </r>
  <r>
    <x v="12"/>
    <x v="53"/>
    <x v="1"/>
    <x v="4"/>
    <n v="-50320"/>
  </r>
  <r>
    <x v="12"/>
    <x v="53"/>
    <x v="1"/>
    <x v="5"/>
    <n v="5723"/>
  </r>
  <r>
    <x v="12"/>
    <x v="53"/>
    <x v="1"/>
    <x v="6"/>
    <n v="55203"/>
  </r>
  <r>
    <x v="12"/>
    <x v="53"/>
    <x v="1"/>
    <x v="7"/>
    <n v="0"/>
  </r>
  <r>
    <x v="12"/>
    <x v="53"/>
    <x v="1"/>
    <x v="8"/>
    <n v="-103959"/>
  </r>
  <r>
    <x v="12"/>
    <x v="53"/>
    <x v="1"/>
    <x v="9"/>
    <n v="6212"/>
  </r>
  <r>
    <x v="12"/>
    <x v="53"/>
    <x v="1"/>
    <x v="10"/>
    <n v="54553"/>
  </r>
  <r>
    <x v="12"/>
    <x v="53"/>
    <x v="1"/>
    <x v="11"/>
    <n v="39332"/>
  </r>
  <r>
    <x v="12"/>
    <x v="53"/>
    <x v="1"/>
    <x v="12"/>
    <n v="0"/>
  </r>
  <r>
    <x v="12"/>
    <x v="53"/>
    <x v="1"/>
    <x v="13"/>
    <n v="0"/>
  </r>
  <r>
    <x v="12"/>
    <x v="53"/>
    <x v="1"/>
    <x v="14"/>
    <n v="6549"/>
  </r>
  <r>
    <x v="12"/>
    <x v="54"/>
    <x v="0"/>
    <x v="0"/>
    <n v="600"/>
  </r>
  <r>
    <x v="12"/>
    <x v="54"/>
    <x v="0"/>
    <x v="1"/>
    <n v="23839"/>
  </r>
  <r>
    <x v="12"/>
    <x v="54"/>
    <x v="0"/>
    <x v="2"/>
    <n v="-230"/>
  </r>
  <r>
    <x v="12"/>
    <x v="54"/>
    <x v="0"/>
    <x v="3"/>
    <n v="0"/>
  </r>
  <r>
    <x v="12"/>
    <x v="54"/>
    <x v="0"/>
    <x v="4"/>
    <n v="-2284"/>
  </r>
  <r>
    <x v="12"/>
    <x v="54"/>
    <x v="0"/>
    <x v="5"/>
    <n v="0"/>
  </r>
  <r>
    <x v="12"/>
    <x v="54"/>
    <x v="0"/>
    <x v="6"/>
    <n v="-5316"/>
  </r>
  <r>
    <x v="12"/>
    <x v="54"/>
    <x v="0"/>
    <x v="7"/>
    <n v="0"/>
  </r>
  <r>
    <x v="12"/>
    <x v="54"/>
    <x v="0"/>
    <x v="8"/>
    <n v="-23062"/>
  </r>
  <r>
    <x v="12"/>
    <x v="54"/>
    <x v="0"/>
    <x v="9"/>
    <n v="23163"/>
  </r>
  <r>
    <x v="12"/>
    <x v="54"/>
    <x v="0"/>
    <x v="10"/>
    <n v="28716"/>
  </r>
  <r>
    <x v="12"/>
    <x v="54"/>
    <x v="0"/>
    <x v="11"/>
    <n v="1912"/>
  </r>
  <r>
    <x v="12"/>
    <x v="54"/>
    <x v="0"/>
    <x v="12"/>
    <n v="0"/>
  </r>
  <r>
    <x v="12"/>
    <x v="54"/>
    <x v="0"/>
    <x v="13"/>
    <n v="0"/>
  </r>
  <r>
    <x v="12"/>
    <x v="54"/>
    <x v="0"/>
    <x v="14"/>
    <n v="-1012"/>
  </r>
  <r>
    <x v="12"/>
    <x v="54"/>
    <x v="1"/>
    <x v="0"/>
    <n v="600"/>
  </r>
  <r>
    <x v="12"/>
    <x v="54"/>
    <x v="1"/>
    <x v="1"/>
    <n v="23839"/>
  </r>
  <r>
    <x v="12"/>
    <x v="54"/>
    <x v="1"/>
    <x v="2"/>
    <n v="0"/>
  </r>
  <r>
    <x v="12"/>
    <x v="54"/>
    <x v="1"/>
    <x v="3"/>
    <n v="0"/>
  </r>
  <r>
    <x v="12"/>
    <x v="54"/>
    <x v="1"/>
    <x v="4"/>
    <n v="-2803"/>
  </r>
  <r>
    <x v="12"/>
    <x v="54"/>
    <x v="1"/>
    <x v="5"/>
    <n v="0"/>
  </r>
  <r>
    <x v="12"/>
    <x v="54"/>
    <x v="1"/>
    <x v="6"/>
    <n v="-5318"/>
  </r>
  <r>
    <x v="12"/>
    <x v="54"/>
    <x v="1"/>
    <x v="7"/>
    <n v="0"/>
  </r>
  <r>
    <x v="12"/>
    <x v="54"/>
    <x v="1"/>
    <x v="8"/>
    <n v="-23062"/>
  </r>
  <r>
    <x v="12"/>
    <x v="54"/>
    <x v="1"/>
    <x v="9"/>
    <n v="23163"/>
  </r>
  <r>
    <x v="12"/>
    <x v="54"/>
    <x v="1"/>
    <x v="10"/>
    <n v="29038"/>
  </r>
  <r>
    <x v="12"/>
    <x v="54"/>
    <x v="1"/>
    <x v="11"/>
    <n v="1745"/>
  </r>
  <r>
    <x v="12"/>
    <x v="54"/>
    <x v="1"/>
    <x v="12"/>
    <n v="0"/>
  </r>
  <r>
    <x v="12"/>
    <x v="54"/>
    <x v="1"/>
    <x v="13"/>
    <n v="0"/>
  </r>
  <r>
    <x v="12"/>
    <x v="54"/>
    <x v="1"/>
    <x v="14"/>
    <n v="-876"/>
  </r>
  <r>
    <x v="12"/>
    <x v="55"/>
    <x v="0"/>
    <x v="0"/>
    <n v="0"/>
  </r>
  <r>
    <x v="12"/>
    <x v="55"/>
    <x v="0"/>
    <x v="1"/>
    <n v="1092"/>
  </r>
  <r>
    <x v="12"/>
    <x v="55"/>
    <x v="0"/>
    <x v="2"/>
    <n v="-19982"/>
  </r>
  <r>
    <x v="12"/>
    <x v="55"/>
    <x v="0"/>
    <x v="3"/>
    <n v="0"/>
  </r>
  <r>
    <x v="12"/>
    <x v="55"/>
    <x v="0"/>
    <x v="4"/>
    <n v="0"/>
  </r>
  <r>
    <x v="12"/>
    <x v="55"/>
    <x v="0"/>
    <x v="5"/>
    <n v="0"/>
  </r>
  <r>
    <x v="12"/>
    <x v="55"/>
    <x v="0"/>
    <x v="6"/>
    <n v="1591"/>
  </r>
  <r>
    <x v="12"/>
    <x v="55"/>
    <x v="0"/>
    <x v="7"/>
    <n v="0"/>
  </r>
  <r>
    <x v="12"/>
    <x v="55"/>
    <x v="0"/>
    <x v="8"/>
    <n v="-2365"/>
  </r>
  <r>
    <x v="12"/>
    <x v="55"/>
    <x v="0"/>
    <x v="9"/>
    <n v="16817"/>
  </r>
  <r>
    <x v="12"/>
    <x v="55"/>
    <x v="0"/>
    <x v="10"/>
    <n v="4478"/>
  </r>
  <r>
    <x v="12"/>
    <x v="55"/>
    <x v="0"/>
    <x v="11"/>
    <n v="22863"/>
  </r>
  <r>
    <x v="12"/>
    <x v="55"/>
    <x v="0"/>
    <x v="12"/>
    <n v="9188"/>
  </r>
  <r>
    <x v="12"/>
    <x v="55"/>
    <x v="0"/>
    <x v="13"/>
    <n v="0"/>
  </r>
  <r>
    <x v="12"/>
    <x v="55"/>
    <x v="0"/>
    <x v="14"/>
    <n v="-48"/>
  </r>
  <r>
    <x v="12"/>
    <x v="55"/>
    <x v="1"/>
    <x v="0"/>
    <n v="0"/>
  </r>
  <r>
    <x v="12"/>
    <x v="55"/>
    <x v="1"/>
    <x v="1"/>
    <n v="1092"/>
  </r>
  <r>
    <x v="12"/>
    <x v="55"/>
    <x v="1"/>
    <x v="2"/>
    <n v="1710"/>
  </r>
  <r>
    <x v="12"/>
    <x v="55"/>
    <x v="1"/>
    <x v="3"/>
    <n v="0"/>
  </r>
  <r>
    <x v="12"/>
    <x v="55"/>
    <x v="1"/>
    <x v="4"/>
    <n v="-2229"/>
  </r>
  <r>
    <x v="12"/>
    <x v="55"/>
    <x v="1"/>
    <x v="5"/>
    <n v="0"/>
  </r>
  <r>
    <x v="12"/>
    <x v="55"/>
    <x v="1"/>
    <x v="6"/>
    <n v="-1292"/>
  </r>
  <r>
    <x v="12"/>
    <x v="55"/>
    <x v="1"/>
    <x v="7"/>
    <n v="0"/>
  </r>
  <r>
    <x v="12"/>
    <x v="55"/>
    <x v="1"/>
    <x v="8"/>
    <n v="-10371"/>
  </r>
  <r>
    <x v="12"/>
    <x v="55"/>
    <x v="1"/>
    <x v="9"/>
    <n v="17528"/>
  </r>
  <r>
    <x v="12"/>
    <x v="55"/>
    <x v="1"/>
    <x v="10"/>
    <n v="8457"/>
  </r>
  <r>
    <x v="12"/>
    <x v="55"/>
    <x v="1"/>
    <x v="11"/>
    <n v="19555"/>
  </r>
  <r>
    <x v="12"/>
    <x v="55"/>
    <x v="1"/>
    <x v="12"/>
    <n v="0"/>
  </r>
  <r>
    <x v="12"/>
    <x v="55"/>
    <x v="1"/>
    <x v="13"/>
    <n v="0"/>
  </r>
  <r>
    <x v="12"/>
    <x v="55"/>
    <x v="1"/>
    <x v="14"/>
    <n v="606"/>
  </r>
  <r>
    <x v="12"/>
    <x v="56"/>
    <x v="0"/>
    <x v="0"/>
    <n v="0"/>
  </r>
  <r>
    <x v="12"/>
    <x v="56"/>
    <x v="0"/>
    <x v="1"/>
    <n v="0"/>
  </r>
  <r>
    <x v="12"/>
    <x v="56"/>
    <x v="0"/>
    <x v="2"/>
    <n v="-103"/>
  </r>
  <r>
    <x v="12"/>
    <x v="56"/>
    <x v="0"/>
    <x v="3"/>
    <n v="194"/>
  </r>
  <r>
    <x v="12"/>
    <x v="56"/>
    <x v="0"/>
    <x v="4"/>
    <n v="-10625"/>
  </r>
  <r>
    <x v="12"/>
    <x v="56"/>
    <x v="0"/>
    <x v="5"/>
    <n v="0"/>
  </r>
  <r>
    <x v="12"/>
    <x v="56"/>
    <x v="0"/>
    <x v="6"/>
    <n v="10534"/>
  </r>
  <r>
    <x v="12"/>
    <x v="56"/>
    <x v="0"/>
    <x v="7"/>
    <n v="0"/>
  </r>
  <r>
    <x v="12"/>
    <x v="56"/>
    <x v="0"/>
    <x v="8"/>
    <n v="0"/>
  </r>
  <r>
    <x v="12"/>
    <x v="56"/>
    <x v="0"/>
    <x v="9"/>
    <n v="2605"/>
  </r>
  <r>
    <x v="12"/>
    <x v="56"/>
    <x v="0"/>
    <x v="10"/>
    <n v="6752"/>
  </r>
  <r>
    <x v="12"/>
    <x v="56"/>
    <x v="0"/>
    <x v="11"/>
    <n v="-5810"/>
  </r>
  <r>
    <x v="12"/>
    <x v="56"/>
    <x v="0"/>
    <x v="12"/>
    <n v="0"/>
  </r>
  <r>
    <x v="12"/>
    <x v="56"/>
    <x v="0"/>
    <x v="13"/>
    <n v="0"/>
  </r>
  <r>
    <x v="12"/>
    <x v="56"/>
    <x v="0"/>
    <x v="14"/>
    <n v="1663"/>
  </r>
  <r>
    <x v="12"/>
    <x v="56"/>
    <x v="1"/>
    <x v="0"/>
    <n v="0"/>
  </r>
  <r>
    <x v="12"/>
    <x v="56"/>
    <x v="1"/>
    <x v="1"/>
    <n v="0"/>
  </r>
  <r>
    <x v="12"/>
    <x v="56"/>
    <x v="1"/>
    <x v="2"/>
    <n v="1615"/>
  </r>
  <r>
    <x v="12"/>
    <x v="56"/>
    <x v="1"/>
    <x v="3"/>
    <n v="194"/>
  </r>
  <r>
    <x v="12"/>
    <x v="56"/>
    <x v="1"/>
    <x v="4"/>
    <n v="-14955"/>
  </r>
  <r>
    <x v="12"/>
    <x v="56"/>
    <x v="1"/>
    <x v="5"/>
    <n v="0"/>
  </r>
  <r>
    <x v="12"/>
    <x v="56"/>
    <x v="1"/>
    <x v="6"/>
    <n v="8259"/>
  </r>
  <r>
    <x v="12"/>
    <x v="56"/>
    <x v="1"/>
    <x v="7"/>
    <n v="0"/>
  </r>
  <r>
    <x v="12"/>
    <x v="56"/>
    <x v="1"/>
    <x v="8"/>
    <n v="-2968"/>
  </r>
  <r>
    <x v="12"/>
    <x v="56"/>
    <x v="1"/>
    <x v="9"/>
    <n v="2605"/>
  </r>
  <r>
    <x v="12"/>
    <x v="56"/>
    <x v="1"/>
    <x v="10"/>
    <n v="11008"/>
  </r>
  <r>
    <x v="12"/>
    <x v="56"/>
    <x v="1"/>
    <x v="11"/>
    <n v="-4197"/>
  </r>
  <r>
    <x v="12"/>
    <x v="56"/>
    <x v="1"/>
    <x v="12"/>
    <n v="0"/>
  </r>
  <r>
    <x v="12"/>
    <x v="56"/>
    <x v="1"/>
    <x v="13"/>
    <n v="0"/>
  </r>
  <r>
    <x v="12"/>
    <x v="56"/>
    <x v="1"/>
    <x v="14"/>
    <n v="3649"/>
  </r>
  <r>
    <x v="12"/>
    <x v="57"/>
    <x v="0"/>
    <x v="0"/>
    <n v="0"/>
  </r>
  <r>
    <x v="12"/>
    <x v="57"/>
    <x v="0"/>
    <x v="1"/>
    <n v="7946"/>
  </r>
  <r>
    <x v="12"/>
    <x v="57"/>
    <x v="0"/>
    <x v="2"/>
    <n v="32850"/>
  </r>
  <r>
    <x v="12"/>
    <x v="57"/>
    <x v="0"/>
    <x v="3"/>
    <n v="0"/>
  </r>
  <r>
    <x v="12"/>
    <x v="57"/>
    <x v="0"/>
    <x v="4"/>
    <n v="-54862"/>
  </r>
  <r>
    <x v="12"/>
    <x v="57"/>
    <x v="0"/>
    <x v="5"/>
    <n v="0"/>
  </r>
  <r>
    <x v="12"/>
    <x v="57"/>
    <x v="0"/>
    <x v="6"/>
    <n v="-14495"/>
  </r>
  <r>
    <x v="12"/>
    <x v="57"/>
    <x v="0"/>
    <x v="7"/>
    <n v="0"/>
  </r>
  <r>
    <x v="12"/>
    <x v="57"/>
    <x v="0"/>
    <x v="8"/>
    <n v="-14883"/>
  </r>
  <r>
    <x v="12"/>
    <x v="57"/>
    <x v="0"/>
    <x v="9"/>
    <n v="17232"/>
  </r>
  <r>
    <x v="12"/>
    <x v="57"/>
    <x v="0"/>
    <x v="10"/>
    <n v="14482"/>
  </r>
  <r>
    <x v="12"/>
    <x v="57"/>
    <x v="0"/>
    <x v="11"/>
    <n v="2623"/>
  </r>
  <r>
    <x v="12"/>
    <x v="57"/>
    <x v="0"/>
    <x v="12"/>
    <n v="0"/>
  </r>
  <r>
    <x v="12"/>
    <x v="57"/>
    <x v="0"/>
    <x v="13"/>
    <n v="40000"/>
  </r>
  <r>
    <x v="12"/>
    <x v="57"/>
    <x v="0"/>
    <x v="14"/>
    <n v="3571"/>
  </r>
  <r>
    <x v="12"/>
    <x v="57"/>
    <x v="1"/>
    <x v="0"/>
    <n v="0"/>
  </r>
  <r>
    <x v="12"/>
    <x v="57"/>
    <x v="1"/>
    <x v="1"/>
    <n v="7946"/>
  </r>
  <r>
    <x v="12"/>
    <x v="57"/>
    <x v="1"/>
    <x v="2"/>
    <n v="-12952"/>
  </r>
  <r>
    <x v="12"/>
    <x v="57"/>
    <x v="1"/>
    <x v="3"/>
    <n v="-218"/>
  </r>
  <r>
    <x v="12"/>
    <x v="57"/>
    <x v="1"/>
    <x v="4"/>
    <n v="-56361"/>
  </r>
  <r>
    <x v="12"/>
    <x v="57"/>
    <x v="1"/>
    <x v="5"/>
    <n v="0"/>
  </r>
  <r>
    <x v="12"/>
    <x v="57"/>
    <x v="1"/>
    <x v="6"/>
    <n v="-5239"/>
  </r>
  <r>
    <x v="12"/>
    <x v="57"/>
    <x v="1"/>
    <x v="7"/>
    <n v="0"/>
  </r>
  <r>
    <x v="12"/>
    <x v="57"/>
    <x v="1"/>
    <x v="8"/>
    <n v="-22376"/>
  </r>
  <r>
    <x v="12"/>
    <x v="57"/>
    <x v="1"/>
    <x v="9"/>
    <n v="18435"/>
  </r>
  <r>
    <x v="12"/>
    <x v="57"/>
    <x v="1"/>
    <x v="10"/>
    <n v="23073"/>
  </r>
  <r>
    <x v="12"/>
    <x v="57"/>
    <x v="1"/>
    <x v="11"/>
    <n v="40381"/>
  </r>
  <r>
    <x v="12"/>
    <x v="57"/>
    <x v="1"/>
    <x v="12"/>
    <n v="0"/>
  </r>
  <r>
    <x v="12"/>
    <x v="57"/>
    <x v="1"/>
    <x v="13"/>
    <n v="40000"/>
  </r>
  <r>
    <x v="12"/>
    <x v="57"/>
    <x v="1"/>
    <x v="14"/>
    <n v="4181"/>
  </r>
  <r>
    <x v="12"/>
    <x v="58"/>
    <x v="0"/>
    <x v="0"/>
    <n v="0"/>
  </r>
  <r>
    <x v="12"/>
    <x v="58"/>
    <x v="0"/>
    <x v="1"/>
    <n v="-9386"/>
  </r>
  <r>
    <x v="12"/>
    <x v="58"/>
    <x v="0"/>
    <x v="2"/>
    <n v="-751556"/>
  </r>
  <r>
    <x v="12"/>
    <x v="58"/>
    <x v="0"/>
    <x v="3"/>
    <n v="6640"/>
  </r>
  <r>
    <x v="12"/>
    <x v="58"/>
    <x v="0"/>
    <x v="4"/>
    <n v="-291230"/>
  </r>
  <r>
    <x v="12"/>
    <x v="58"/>
    <x v="0"/>
    <x v="5"/>
    <n v="39514"/>
  </r>
  <r>
    <x v="12"/>
    <x v="58"/>
    <x v="0"/>
    <x v="6"/>
    <n v="-27289"/>
  </r>
  <r>
    <x v="12"/>
    <x v="58"/>
    <x v="0"/>
    <x v="7"/>
    <n v="-11530"/>
  </r>
  <r>
    <x v="12"/>
    <x v="58"/>
    <x v="0"/>
    <x v="8"/>
    <n v="-67422"/>
  </r>
  <r>
    <x v="12"/>
    <x v="58"/>
    <x v="0"/>
    <x v="9"/>
    <n v="-113526"/>
  </r>
  <r>
    <x v="12"/>
    <x v="58"/>
    <x v="0"/>
    <x v="10"/>
    <n v="180755"/>
  </r>
  <r>
    <x v="12"/>
    <x v="58"/>
    <x v="0"/>
    <x v="11"/>
    <n v="74993"/>
  </r>
  <r>
    <x v="12"/>
    <x v="58"/>
    <x v="0"/>
    <x v="12"/>
    <n v="0"/>
  </r>
  <r>
    <x v="12"/>
    <x v="58"/>
    <x v="0"/>
    <x v="13"/>
    <n v="700000"/>
  </r>
  <r>
    <x v="12"/>
    <x v="58"/>
    <x v="0"/>
    <x v="14"/>
    <n v="42985"/>
  </r>
  <r>
    <x v="12"/>
    <x v="58"/>
    <x v="1"/>
    <x v="0"/>
    <n v="-1050"/>
  </r>
  <r>
    <x v="12"/>
    <x v="58"/>
    <x v="1"/>
    <x v="1"/>
    <n v="-111617"/>
  </r>
  <r>
    <x v="12"/>
    <x v="58"/>
    <x v="1"/>
    <x v="2"/>
    <n v="-803682"/>
  </r>
  <r>
    <x v="12"/>
    <x v="58"/>
    <x v="1"/>
    <x v="3"/>
    <n v="-3335"/>
  </r>
  <r>
    <x v="12"/>
    <x v="58"/>
    <x v="1"/>
    <x v="4"/>
    <n v="-430376"/>
  </r>
  <r>
    <x v="12"/>
    <x v="58"/>
    <x v="1"/>
    <x v="5"/>
    <n v="39514"/>
  </r>
  <r>
    <x v="12"/>
    <x v="58"/>
    <x v="1"/>
    <x v="6"/>
    <n v="-11747"/>
  </r>
  <r>
    <x v="12"/>
    <x v="58"/>
    <x v="1"/>
    <x v="7"/>
    <n v="-11530"/>
  </r>
  <r>
    <x v="12"/>
    <x v="58"/>
    <x v="1"/>
    <x v="8"/>
    <n v="-1027912"/>
  </r>
  <r>
    <x v="12"/>
    <x v="58"/>
    <x v="1"/>
    <x v="9"/>
    <n v="-65362"/>
  </r>
  <r>
    <x v="12"/>
    <x v="58"/>
    <x v="1"/>
    <x v="10"/>
    <n v="272859"/>
  </r>
  <r>
    <x v="12"/>
    <x v="58"/>
    <x v="1"/>
    <x v="11"/>
    <n v="128973"/>
  </r>
  <r>
    <x v="12"/>
    <x v="58"/>
    <x v="1"/>
    <x v="12"/>
    <n v="1380"/>
  </r>
  <r>
    <x v="12"/>
    <x v="58"/>
    <x v="1"/>
    <x v="13"/>
    <n v="1837247"/>
  </r>
  <r>
    <x v="12"/>
    <x v="58"/>
    <x v="1"/>
    <x v="14"/>
    <n v="55914"/>
  </r>
  <r>
    <x v="12"/>
    <x v="59"/>
    <x v="0"/>
    <x v="0"/>
    <n v="0"/>
  </r>
  <r>
    <x v="12"/>
    <x v="59"/>
    <x v="0"/>
    <x v="1"/>
    <n v="0"/>
  </r>
  <r>
    <x v="12"/>
    <x v="59"/>
    <x v="0"/>
    <x v="2"/>
    <n v="-43885"/>
  </r>
  <r>
    <x v="12"/>
    <x v="59"/>
    <x v="0"/>
    <x v="3"/>
    <n v="64019"/>
  </r>
  <r>
    <x v="12"/>
    <x v="59"/>
    <x v="0"/>
    <x v="4"/>
    <n v="-25728"/>
  </r>
  <r>
    <x v="12"/>
    <x v="59"/>
    <x v="0"/>
    <x v="5"/>
    <n v="259335"/>
  </r>
  <r>
    <x v="12"/>
    <x v="59"/>
    <x v="0"/>
    <x v="6"/>
    <n v="32184"/>
  </r>
  <r>
    <x v="12"/>
    <x v="59"/>
    <x v="0"/>
    <x v="7"/>
    <n v="0"/>
  </r>
  <r>
    <x v="12"/>
    <x v="59"/>
    <x v="0"/>
    <x v="8"/>
    <n v="-432722"/>
  </r>
  <r>
    <x v="12"/>
    <x v="59"/>
    <x v="0"/>
    <x v="9"/>
    <n v="79197"/>
  </r>
  <r>
    <x v="12"/>
    <x v="59"/>
    <x v="0"/>
    <x v="10"/>
    <n v="112044"/>
  </r>
  <r>
    <x v="12"/>
    <x v="59"/>
    <x v="0"/>
    <x v="11"/>
    <n v="111471"/>
  </r>
  <r>
    <x v="12"/>
    <x v="59"/>
    <x v="0"/>
    <x v="12"/>
    <n v="0"/>
  </r>
  <r>
    <x v="12"/>
    <x v="59"/>
    <x v="0"/>
    <x v="13"/>
    <n v="0"/>
  </r>
  <r>
    <x v="12"/>
    <x v="59"/>
    <x v="0"/>
    <x v="14"/>
    <n v="2479"/>
  </r>
  <r>
    <x v="12"/>
    <x v="59"/>
    <x v="1"/>
    <x v="0"/>
    <n v="0"/>
  </r>
  <r>
    <x v="12"/>
    <x v="59"/>
    <x v="1"/>
    <x v="1"/>
    <n v="0"/>
  </r>
  <r>
    <x v="12"/>
    <x v="59"/>
    <x v="1"/>
    <x v="2"/>
    <n v="0"/>
  </r>
  <r>
    <x v="12"/>
    <x v="59"/>
    <x v="1"/>
    <x v="3"/>
    <n v="49112"/>
  </r>
  <r>
    <x v="12"/>
    <x v="59"/>
    <x v="1"/>
    <x v="4"/>
    <n v="-53587"/>
  </r>
  <r>
    <x v="12"/>
    <x v="59"/>
    <x v="1"/>
    <x v="5"/>
    <n v="265535"/>
  </r>
  <r>
    <x v="12"/>
    <x v="59"/>
    <x v="1"/>
    <x v="6"/>
    <n v="27066"/>
  </r>
  <r>
    <x v="12"/>
    <x v="59"/>
    <x v="1"/>
    <x v="7"/>
    <n v="0"/>
  </r>
  <r>
    <x v="12"/>
    <x v="59"/>
    <x v="1"/>
    <x v="8"/>
    <n v="-504119"/>
  </r>
  <r>
    <x v="12"/>
    <x v="59"/>
    <x v="1"/>
    <x v="9"/>
    <n v="79197"/>
  </r>
  <r>
    <x v="12"/>
    <x v="59"/>
    <x v="1"/>
    <x v="10"/>
    <n v="197515"/>
  </r>
  <r>
    <x v="12"/>
    <x v="59"/>
    <x v="1"/>
    <x v="11"/>
    <n v="93552"/>
  </r>
  <r>
    <x v="12"/>
    <x v="59"/>
    <x v="1"/>
    <x v="12"/>
    <n v="0"/>
  </r>
  <r>
    <x v="12"/>
    <x v="59"/>
    <x v="1"/>
    <x v="13"/>
    <n v="0"/>
  </r>
  <r>
    <x v="12"/>
    <x v="59"/>
    <x v="1"/>
    <x v="14"/>
    <n v="4123"/>
  </r>
  <r>
    <x v="12"/>
    <x v="60"/>
    <x v="0"/>
    <x v="0"/>
    <n v="-333"/>
  </r>
  <r>
    <x v="12"/>
    <x v="60"/>
    <x v="0"/>
    <x v="1"/>
    <n v="-97453"/>
  </r>
  <r>
    <x v="12"/>
    <x v="60"/>
    <x v="0"/>
    <x v="2"/>
    <n v="-31750"/>
  </r>
  <r>
    <x v="12"/>
    <x v="60"/>
    <x v="0"/>
    <x v="3"/>
    <n v="0"/>
  </r>
  <r>
    <x v="12"/>
    <x v="60"/>
    <x v="0"/>
    <x v="4"/>
    <n v="-599815"/>
  </r>
  <r>
    <x v="12"/>
    <x v="60"/>
    <x v="0"/>
    <x v="5"/>
    <n v="175739"/>
  </r>
  <r>
    <x v="12"/>
    <x v="60"/>
    <x v="0"/>
    <x v="6"/>
    <n v="54258"/>
  </r>
  <r>
    <x v="12"/>
    <x v="60"/>
    <x v="0"/>
    <x v="7"/>
    <n v="-50819"/>
  </r>
  <r>
    <x v="12"/>
    <x v="60"/>
    <x v="0"/>
    <x v="8"/>
    <n v="-993799"/>
  </r>
  <r>
    <x v="12"/>
    <x v="60"/>
    <x v="0"/>
    <x v="9"/>
    <n v="-150629"/>
  </r>
  <r>
    <x v="12"/>
    <x v="60"/>
    <x v="0"/>
    <x v="10"/>
    <n v="230176"/>
  </r>
  <r>
    <x v="12"/>
    <x v="60"/>
    <x v="0"/>
    <x v="11"/>
    <n v="-194532"/>
  </r>
  <r>
    <x v="12"/>
    <x v="60"/>
    <x v="0"/>
    <x v="12"/>
    <n v="1130"/>
  </r>
  <r>
    <x v="12"/>
    <x v="60"/>
    <x v="0"/>
    <x v="13"/>
    <n v="1309700"/>
  </r>
  <r>
    <x v="12"/>
    <x v="60"/>
    <x v="0"/>
    <x v="14"/>
    <n v="46869"/>
  </r>
  <r>
    <x v="12"/>
    <x v="60"/>
    <x v="1"/>
    <x v="0"/>
    <n v="-1584"/>
  </r>
  <r>
    <x v="12"/>
    <x v="60"/>
    <x v="1"/>
    <x v="1"/>
    <n v="-97453"/>
  </r>
  <r>
    <x v="12"/>
    <x v="60"/>
    <x v="1"/>
    <x v="2"/>
    <n v="-135639"/>
  </r>
  <r>
    <x v="12"/>
    <x v="60"/>
    <x v="1"/>
    <x v="3"/>
    <n v="20576"/>
  </r>
  <r>
    <x v="12"/>
    <x v="60"/>
    <x v="1"/>
    <x v="4"/>
    <n v="-727853"/>
  </r>
  <r>
    <x v="12"/>
    <x v="60"/>
    <x v="1"/>
    <x v="5"/>
    <n v="186452"/>
  </r>
  <r>
    <x v="12"/>
    <x v="60"/>
    <x v="1"/>
    <x v="6"/>
    <n v="162837"/>
  </r>
  <r>
    <x v="12"/>
    <x v="60"/>
    <x v="1"/>
    <x v="7"/>
    <n v="-50819"/>
  </r>
  <r>
    <x v="12"/>
    <x v="60"/>
    <x v="1"/>
    <x v="8"/>
    <n v="-1403362"/>
  </r>
  <r>
    <x v="12"/>
    <x v="60"/>
    <x v="1"/>
    <x v="9"/>
    <n v="-108092"/>
  </r>
  <r>
    <x v="12"/>
    <x v="60"/>
    <x v="1"/>
    <x v="10"/>
    <n v="368414"/>
  </r>
  <r>
    <x v="12"/>
    <x v="60"/>
    <x v="1"/>
    <x v="11"/>
    <n v="102321"/>
  </r>
  <r>
    <x v="12"/>
    <x v="60"/>
    <x v="1"/>
    <x v="12"/>
    <n v="10630"/>
  </r>
  <r>
    <x v="12"/>
    <x v="60"/>
    <x v="1"/>
    <x v="13"/>
    <n v="1389568"/>
  </r>
  <r>
    <x v="12"/>
    <x v="60"/>
    <x v="1"/>
    <x v="14"/>
    <n v="67820"/>
  </r>
  <r>
    <x v="12"/>
    <x v="61"/>
    <x v="0"/>
    <x v="0"/>
    <n v="1411"/>
  </r>
  <r>
    <x v="12"/>
    <x v="61"/>
    <x v="0"/>
    <x v="1"/>
    <n v="29826"/>
  </r>
  <r>
    <x v="12"/>
    <x v="61"/>
    <x v="0"/>
    <x v="2"/>
    <n v="-1779"/>
  </r>
  <r>
    <x v="12"/>
    <x v="61"/>
    <x v="0"/>
    <x v="3"/>
    <n v="0"/>
  </r>
  <r>
    <x v="12"/>
    <x v="61"/>
    <x v="0"/>
    <x v="4"/>
    <n v="-90514"/>
  </r>
  <r>
    <x v="12"/>
    <x v="61"/>
    <x v="0"/>
    <x v="5"/>
    <n v="14235"/>
  </r>
  <r>
    <x v="12"/>
    <x v="61"/>
    <x v="0"/>
    <x v="6"/>
    <n v="11138"/>
  </r>
  <r>
    <x v="12"/>
    <x v="61"/>
    <x v="0"/>
    <x v="7"/>
    <n v="-14179"/>
  </r>
  <r>
    <x v="12"/>
    <x v="61"/>
    <x v="0"/>
    <x v="8"/>
    <n v="-348010"/>
  </r>
  <r>
    <x v="12"/>
    <x v="61"/>
    <x v="0"/>
    <x v="9"/>
    <n v="-1469"/>
  </r>
  <r>
    <x v="12"/>
    <x v="61"/>
    <x v="0"/>
    <x v="10"/>
    <n v="85297"/>
  </r>
  <r>
    <x v="12"/>
    <x v="61"/>
    <x v="0"/>
    <x v="11"/>
    <n v="189382"/>
  </r>
  <r>
    <x v="12"/>
    <x v="61"/>
    <x v="0"/>
    <x v="12"/>
    <n v="23000"/>
  </r>
  <r>
    <x v="12"/>
    <x v="61"/>
    <x v="0"/>
    <x v="13"/>
    <n v="100000"/>
  </r>
  <r>
    <x v="12"/>
    <x v="61"/>
    <x v="0"/>
    <x v="14"/>
    <n v="-1276"/>
  </r>
  <r>
    <x v="12"/>
    <x v="61"/>
    <x v="1"/>
    <x v="0"/>
    <n v="1411"/>
  </r>
  <r>
    <x v="12"/>
    <x v="61"/>
    <x v="1"/>
    <x v="1"/>
    <n v="98"/>
  </r>
  <r>
    <x v="12"/>
    <x v="61"/>
    <x v="1"/>
    <x v="2"/>
    <n v="-1290"/>
  </r>
  <r>
    <x v="12"/>
    <x v="61"/>
    <x v="1"/>
    <x v="3"/>
    <n v="68"/>
  </r>
  <r>
    <x v="12"/>
    <x v="61"/>
    <x v="1"/>
    <x v="4"/>
    <n v="-104500"/>
  </r>
  <r>
    <x v="12"/>
    <x v="61"/>
    <x v="1"/>
    <x v="5"/>
    <n v="21421"/>
  </r>
  <r>
    <x v="12"/>
    <x v="61"/>
    <x v="1"/>
    <x v="6"/>
    <n v="18557"/>
  </r>
  <r>
    <x v="12"/>
    <x v="61"/>
    <x v="1"/>
    <x v="7"/>
    <n v="-14179"/>
  </r>
  <r>
    <x v="12"/>
    <x v="61"/>
    <x v="1"/>
    <x v="8"/>
    <n v="-390313"/>
  </r>
  <r>
    <x v="12"/>
    <x v="61"/>
    <x v="1"/>
    <x v="9"/>
    <n v="7245"/>
  </r>
  <r>
    <x v="12"/>
    <x v="61"/>
    <x v="1"/>
    <x v="10"/>
    <n v="132137"/>
  </r>
  <r>
    <x v="12"/>
    <x v="61"/>
    <x v="1"/>
    <x v="11"/>
    <n v="217864"/>
  </r>
  <r>
    <x v="12"/>
    <x v="61"/>
    <x v="1"/>
    <x v="12"/>
    <n v="23000"/>
  </r>
  <r>
    <x v="12"/>
    <x v="61"/>
    <x v="1"/>
    <x v="13"/>
    <n v="100000"/>
  </r>
  <r>
    <x v="12"/>
    <x v="61"/>
    <x v="1"/>
    <x v="14"/>
    <n v="2971"/>
  </r>
  <r>
    <x v="12"/>
    <x v="62"/>
    <x v="0"/>
    <x v="0"/>
    <n v="403"/>
  </r>
  <r>
    <x v="12"/>
    <x v="62"/>
    <x v="0"/>
    <x v="1"/>
    <n v="2433"/>
  </r>
  <r>
    <x v="12"/>
    <x v="62"/>
    <x v="0"/>
    <x v="2"/>
    <n v="-44008"/>
  </r>
  <r>
    <x v="12"/>
    <x v="62"/>
    <x v="0"/>
    <x v="3"/>
    <n v="0"/>
  </r>
  <r>
    <x v="12"/>
    <x v="62"/>
    <x v="0"/>
    <x v="4"/>
    <n v="-23705"/>
  </r>
  <r>
    <x v="12"/>
    <x v="62"/>
    <x v="0"/>
    <x v="5"/>
    <n v="7601"/>
  </r>
  <r>
    <x v="12"/>
    <x v="62"/>
    <x v="0"/>
    <x v="6"/>
    <n v="-6298"/>
  </r>
  <r>
    <x v="12"/>
    <x v="62"/>
    <x v="0"/>
    <x v="7"/>
    <n v="-4000"/>
  </r>
  <r>
    <x v="12"/>
    <x v="62"/>
    <x v="0"/>
    <x v="8"/>
    <n v="-6255"/>
  </r>
  <r>
    <x v="12"/>
    <x v="62"/>
    <x v="0"/>
    <x v="9"/>
    <n v="-3377"/>
  </r>
  <r>
    <x v="12"/>
    <x v="62"/>
    <x v="0"/>
    <x v="10"/>
    <n v="12529"/>
  </r>
  <r>
    <x v="12"/>
    <x v="62"/>
    <x v="0"/>
    <x v="11"/>
    <n v="34733"/>
  </r>
  <r>
    <x v="12"/>
    <x v="62"/>
    <x v="0"/>
    <x v="12"/>
    <n v="500"/>
  </r>
  <r>
    <x v="12"/>
    <x v="62"/>
    <x v="0"/>
    <x v="13"/>
    <n v="20000"/>
  </r>
  <r>
    <x v="12"/>
    <x v="62"/>
    <x v="0"/>
    <x v="14"/>
    <n v="2690"/>
  </r>
  <r>
    <x v="12"/>
    <x v="62"/>
    <x v="1"/>
    <x v="0"/>
    <n v="403"/>
  </r>
  <r>
    <x v="12"/>
    <x v="62"/>
    <x v="1"/>
    <x v="1"/>
    <n v="0"/>
  </r>
  <r>
    <x v="12"/>
    <x v="62"/>
    <x v="1"/>
    <x v="2"/>
    <n v="0"/>
  </r>
  <r>
    <x v="12"/>
    <x v="62"/>
    <x v="1"/>
    <x v="3"/>
    <n v="-42"/>
  </r>
  <r>
    <x v="12"/>
    <x v="62"/>
    <x v="1"/>
    <x v="4"/>
    <n v="-25763"/>
  </r>
  <r>
    <x v="12"/>
    <x v="62"/>
    <x v="1"/>
    <x v="5"/>
    <n v="7601"/>
  </r>
  <r>
    <x v="12"/>
    <x v="62"/>
    <x v="1"/>
    <x v="6"/>
    <n v="-8197"/>
  </r>
  <r>
    <x v="12"/>
    <x v="62"/>
    <x v="1"/>
    <x v="7"/>
    <n v="-4000"/>
  </r>
  <r>
    <x v="12"/>
    <x v="62"/>
    <x v="1"/>
    <x v="8"/>
    <n v="-39658"/>
  </r>
  <r>
    <x v="12"/>
    <x v="62"/>
    <x v="1"/>
    <x v="9"/>
    <n v="-3377"/>
  </r>
  <r>
    <x v="12"/>
    <x v="62"/>
    <x v="1"/>
    <x v="10"/>
    <n v="16828"/>
  </r>
  <r>
    <x v="12"/>
    <x v="62"/>
    <x v="1"/>
    <x v="11"/>
    <n v="25573"/>
  </r>
  <r>
    <x v="12"/>
    <x v="62"/>
    <x v="1"/>
    <x v="12"/>
    <n v="500"/>
  </r>
  <r>
    <x v="12"/>
    <x v="62"/>
    <x v="1"/>
    <x v="13"/>
    <n v="20000"/>
  </r>
  <r>
    <x v="12"/>
    <x v="62"/>
    <x v="1"/>
    <x v="14"/>
    <n v="3378"/>
  </r>
  <r>
    <x v="12"/>
    <x v="63"/>
    <x v="0"/>
    <x v="0"/>
    <n v="-4855"/>
  </r>
  <r>
    <x v="12"/>
    <x v="63"/>
    <x v="0"/>
    <x v="1"/>
    <n v="12861"/>
  </r>
  <r>
    <x v="12"/>
    <x v="63"/>
    <x v="0"/>
    <x v="2"/>
    <n v="-67"/>
  </r>
  <r>
    <x v="12"/>
    <x v="63"/>
    <x v="0"/>
    <x v="3"/>
    <n v="0"/>
  </r>
  <r>
    <x v="12"/>
    <x v="63"/>
    <x v="0"/>
    <x v="4"/>
    <n v="-14336"/>
  </r>
  <r>
    <x v="12"/>
    <x v="63"/>
    <x v="0"/>
    <x v="5"/>
    <n v="-86"/>
  </r>
  <r>
    <x v="12"/>
    <x v="63"/>
    <x v="0"/>
    <x v="6"/>
    <n v="-1925"/>
  </r>
  <r>
    <x v="12"/>
    <x v="63"/>
    <x v="0"/>
    <x v="7"/>
    <n v="0"/>
  </r>
  <r>
    <x v="12"/>
    <x v="63"/>
    <x v="0"/>
    <x v="8"/>
    <n v="-4375"/>
  </r>
  <r>
    <x v="12"/>
    <x v="63"/>
    <x v="0"/>
    <x v="9"/>
    <n v="36405"/>
  </r>
  <r>
    <x v="12"/>
    <x v="63"/>
    <x v="0"/>
    <x v="10"/>
    <n v="12431"/>
  </r>
  <r>
    <x v="12"/>
    <x v="63"/>
    <x v="0"/>
    <x v="11"/>
    <n v="28143"/>
  </r>
  <r>
    <x v="12"/>
    <x v="63"/>
    <x v="0"/>
    <x v="12"/>
    <n v="7000"/>
  </r>
  <r>
    <x v="12"/>
    <x v="63"/>
    <x v="0"/>
    <x v="13"/>
    <n v="0"/>
  </r>
  <r>
    <x v="12"/>
    <x v="63"/>
    <x v="0"/>
    <x v="14"/>
    <n v="1614"/>
  </r>
  <r>
    <x v="12"/>
    <x v="63"/>
    <x v="1"/>
    <x v="0"/>
    <n v="-13779"/>
  </r>
  <r>
    <x v="12"/>
    <x v="63"/>
    <x v="1"/>
    <x v="1"/>
    <n v="330"/>
  </r>
  <r>
    <x v="12"/>
    <x v="63"/>
    <x v="1"/>
    <x v="2"/>
    <n v="0"/>
  </r>
  <r>
    <x v="12"/>
    <x v="63"/>
    <x v="1"/>
    <x v="3"/>
    <n v="0"/>
  </r>
  <r>
    <x v="12"/>
    <x v="63"/>
    <x v="1"/>
    <x v="4"/>
    <n v="-32101"/>
  </r>
  <r>
    <x v="12"/>
    <x v="63"/>
    <x v="1"/>
    <x v="5"/>
    <n v="-86"/>
  </r>
  <r>
    <x v="12"/>
    <x v="63"/>
    <x v="1"/>
    <x v="6"/>
    <n v="-1841"/>
  </r>
  <r>
    <x v="12"/>
    <x v="63"/>
    <x v="1"/>
    <x v="7"/>
    <n v="0"/>
  </r>
  <r>
    <x v="12"/>
    <x v="63"/>
    <x v="1"/>
    <x v="8"/>
    <n v="-4375"/>
  </r>
  <r>
    <x v="12"/>
    <x v="63"/>
    <x v="1"/>
    <x v="9"/>
    <n v="36405"/>
  </r>
  <r>
    <x v="12"/>
    <x v="63"/>
    <x v="1"/>
    <x v="10"/>
    <n v="15032"/>
  </r>
  <r>
    <x v="12"/>
    <x v="63"/>
    <x v="1"/>
    <x v="11"/>
    <n v="46316"/>
  </r>
  <r>
    <x v="12"/>
    <x v="63"/>
    <x v="1"/>
    <x v="12"/>
    <n v="24500"/>
  </r>
  <r>
    <x v="12"/>
    <x v="63"/>
    <x v="1"/>
    <x v="13"/>
    <n v="0"/>
  </r>
  <r>
    <x v="12"/>
    <x v="63"/>
    <x v="1"/>
    <x v="14"/>
    <n v="2409"/>
  </r>
  <r>
    <x v="12"/>
    <x v="64"/>
    <x v="0"/>
    <x v="0"/>
    <n v="0"/>
  </r>
  <r>
    <x v="12"/>
    <x v="64"/>
    <x v="0"/>
    <x v="1"/>
    <n v="2322"/>
  </r>
  <r>
    <x v="12"/>
    <x v="64"/>
    <x v="0"/>
    <x v="2"/>
    <n v="399"/>
  </r>
  <r>
    <x v="12"/>
    <x v="64"/>
    <x v="0"/>
    <x v="3"/>
    <n v="0"/>
  </r>
  <r>
    <x v="12"/>
    <x v="64"/>
    <x v="0"/>
    <x v="4"/>
    <n v="-18233"/>
  </r>
  <r>
    <x v="12"/>
    <x v="64"/>
    <x v="0"/>
    <x v="5"/>
    <n v="0"/>
  </r>
  <r>
    <x v="12"/>
    <x v="64"/>
    <x v="0"/>
    <x v="6"/>
    <n v="-34048"/>
  </r>
  <r>
    <x v="12"/>
    <x v="64"/>
    <x v="0"/>
    <x v="7"/>
    <n v="-500"/>
  </r>
  <r>
    <x v="12"/>
    <x v="64"/>
    <x v="0"/>
    <x v="8"/>
    <n v="-6717"/>
  </r>
  <r>
    <x v="12"/>
    <x v="64"/>
    <x v="0"/>
    <x v="9"/>
    <n v="6418"/>
  </r>
  <r>
    <x v="12"/>
    <x v="64"/>
    <x v="0"/>
    <x v="10"/>
    <n v="9522"/>
  </r>
  <r>
    <x v="12"/>
    <x v="64"/>
    <x v="0"/>
    <x v="11"/>
    <n v="53772"/>
  </r>
  <r>
    <x v="12"/>
    <x v="64"/>
    <x v="0"/>
    <x v="12"/>
    <n v="0"/>
  </r>
  <r>
    <x v="12"/>
    <x v="64"/>
    <x v="0"/>
    <x v="13"/>
    <n v="0"/>
  </r>
  <r>
    <x v="12"/>
    <x v="64"/>
    <x v="0"/>
    <x v="14"/>
    <n v="-99"/>
  </r>
  <r>
    <x v="12"/>
    <x v="64"/>
    <x v="1"/>
    <x v="0"/>
    <n v="0"/>
  </r>
  <r>
    <x v="12"/>
    <x v="64"/>
    <x v="1"/>
    <x v="1"/>
    <n v="1545"/>
  </r>
  <r>
    <x v="12"/>
    <x v="64"/>
    <x v="1"/>
    <x v="2"/>
    <n v="0"/>
  </r>
  <r>
    <x v="12"/>
    <x v="64"/>
    <x v="1"/>
    <x v="3"/>
    <n v="0"/>
  </r>
  <r>
    <x v="12"/>
    <x v="64"/>
    <x v="1"/>
    <x v="4"/>
    <n v="-18233"/>
  </r>
  <r>
    <x v="12"/>
    <x v="64"/>
    <x v="1"/>
    <x v="5"/>
    <n v="0"/>
  </r>
  <r>
    <x v="12"/>
    <x v="64"/>
    <x v="1"/>
    <x v="6"/>
    <n v="-34261"/>
  </r>
  <r>
    <x v="12"/>
    <x v="64"/>
    <x v="1"/>
    <x v="7"/>
    <n v="0"/>
  </r>
  <r>
    <x v="12"/>
    <x v="64"/>
    <x v="1"/>
    <x v="8"/>
    <n v="-7325"/>
  </r>
  <r>
    <x v="12"/>
    <x v="64"/>
    <x v="1"/>
    <x v="9"/>
    <n v="6418"/>
  </r>
  <r>
    <x v="12"/>
    <x v="64"/>
    <x v="1"/>
    <x v="10"/>
    <n v="10002"/>
  </r>
  <r>
    <x v="12"/>
    <x v="64"/>
    <x v="1"/>
    <x v="11"/>
    <n v="54703"/>
  </r>
  <r>
    <x v="12"/>
    <x v="64"/>
    <x v="1"/>
    <x v="12"/>
    <n v="0"/>
  </r>
  <r>
    <x v="12"/>
    <x v="64"/>
    <x v="1"/>
    <x v="13"/>
    <n v="0"/>
  </r>
  <r>
    <x v="12"/>
    <x v="64"/>
    <x v="1"/>
    <x v="14"/>
    <n v="-13"/>
  </r>
  <r>
    <x v="12"/>
    <x v="65"/>
    <x v="0"/>
    <x v="0"/>
    <n v="0"/>
  </r>
  <r>
    <x v="12"/>
    <x v="65"/>
    <x v="0"/>
    <x v="1"/>
    <n v="36474"/>
  </r>
  <r>
    <x v="12"/>
    <x v="65"/>
    <x v="0"/>
    <x v="2"/>
    <n v="-4963"/>
  </r>
  <r>
    <x v="12"/>
    <x v="65"/>
    <x v="0"/>
    <x v="3"/>
    <n v="0"/>
  </r>
  <r>
    <x v="12"/>
    <x v="65"/>
    <x v="0"/>
    <x v="4"/>
    <n v="-49986"/>
  </r>
  <r>
    <x v="12"/>
    <x v="65"/>
    <x v="0"/>
    <x v="5"/>
    <n v="8112"/>
  </r>
  <r>
    <x v="12"/>
    <x v="65"/>
    <x v="0"/>
    <x v="6"/>
    <n v="33357"/>
  </r>
  <r>
    <x v="12"/>
    <x v="65"/>
    <x v="0"/>
    <x v="7"/>
    <n v="0"/>
  </r>
  <r>
    <x v="12"/>
    <x v="65"/>
    <x v="0"/>
    <x v="8"/>
    <n v="-49501"/>
  </r>
  <r>
    <x v="12"/>
    <x v="65"/>
    <x v="0"/>
    <x v="9"/>
    <n v="69223"/>
  </r>
  <r>
    <x v="12"/>
    <x v="65"/>
    <x v="0"/>
    <x v="10"/>
    <n v="58878"/>
  </r>
  <r>
    <x v="12"/>
    <x v="65"/>
    <x v="0"/>
    <x v="11"/>
    <n v="34799"/>
  </r>
  <r>
    <x v="12"/>
    <x v="65"/>
    <x v="0"/>
    <x v="12"/>
    <n v="0"/>
  </r>
  <r>
    <x v="12"/>
    <x v="65"/>
    <x v="0"/>
    <x v="13"/>
    <n v="0"/>
  </r>
  <r>
    <x v="12"/>
    <x v="65"/>
    <x v="0"/>
    <x v="14"/>
    <n v="2053"/>
  </r>
  <r>
    <x v="12"/>
    <x v="65"/>
    <x v="1"/>
    <x v="0"/>
    <n v="-16518"/>
  </r>
  <r>
    <x v="12"/>
    <x v="65"/>
    <x v="1"/>
    <x v="1"/>
    <n v="0"/>
  </r>
  <r>
    <x v="12"/>
    <x v="65"/>
    <x v="1"/>
    <x v="2"/>
    <n v="0"/>
  </r>
  <r>
    <x v="12"/>
    <x v="65"/>
    <x v="1"/>
    <x v="3"/>
    <n v="6"/>
  </r>
  <r>
    <x v="12"/>
    <x v="65"/>
    <x v="1"/>
    <x v="4"/>
    <n v="-77928"/>
  </r>
  <r>
    <x v="12"/>
    <x v="65"/>
    <x v="1"/>
    <x v="5"/>
    <n v="8112"/>
  </r>
  <r>
    <x v="12"/>
    <x v="65"/>
    <x v="1"/>
    <x v="6"/>
    <n v="32698"/>
  </r>
  <r>
    <x v="12"/>
    <x v="65"/>
    <x v="1"/>
    <x v="7"/>
    <n v="0"/>
  </r>
  <r>
    <x v="12"/>
    <x v="65"/>
    <x v="1"/>
    <x v="8"/>
    <n v="-53584"/>
  </r>
  <r>
    <x v="12"/>
    <x v="65"/>
    <x v="1"/>
    <x v="9"/>
    <n v="69223"/>
  </r>
  <r>
    <x v="12"/>
    <x v="65"/>
    <x v="1"/>
    <x v="10"/>
    <n v="70064"/>
  </r>
  <r>
    <x v="12"/>
    <x v="65"/>
    <x v="1"/>
    <x v="11"/>
    <n v="68017"/>
  </r>
  <r>
    <x v="12"/>
    <x v="65"/>
    <x v="1"/>
    <x v="12"/>
    <n v="31931"/>
  </r>
  <r>
    <x v="12"/>
    <x v="65"/>
    <x v="1"/>
    <x v="13"/>
    <n v="0"/>
  </r>
  <r>
    <x v="12"/>
    <x v="65"/>
    <x v="1"/>
    <x v="14"/>
    <n v="6425"/>
  </r>
  <r>
    <x v="12"/>
    <x v="66"/>
    <x v="0"/>
    <x v="0"/>
    <n v="0"/>
  </r>
  <r>
    <x v="12"/>
    <x v="66"/>
    <x v="0"/>
    <x v="1"/>
    <n v="-21108"/>
  </r>
  <r>
    <x v="12"/>
    <x v="66"/>
    <x v="0"/>
    <x v="2"/>
    <n v="-3668"/>
  </r>
  <r>
    <x v="12"/>
    <x v="66"/>
    <x v="0"/>
    <x v="3"/>
    <n v="0"/>
  </r>
  <r>
    <x v="12"/>
    <x v="66"/>
    <x v="0"/>
    <x v="4"/>
    <n v="-101801"/>
  </r>
  <r>
    <x v="12"/>
    <x v="66"/>
    <x v="0"/>
    <x v="5"/>
    <n v="3267"/>
  </r>
  <r>
    <x v="12"/>
    <x v="66"/>
    <x v="0"/>
    <x v="6"/>
    <n v="16075"/>
  </r>
  <r>
    <x v="12"/>
    <x v="66"/>
    <x v="0"/>
    <x v="7"/>
    <n v="0"/>
  </r>
  <r>
    <x v="12"/>
    <x v="66"/>
    <x v="0"/>
    <x v="8"/>
    <n v="-109533"/>
  </r>
  <r>
    <x v="12"/>
    <x v="66"/>
    <x v="0"/>
    <x v="9"/>
    <n v="5370"/>
  </r>
  <r>
    <x v="12"/>
    <x v="66"/>
    <x v="0"/>
    <x v="10"/>
    <n v="44936"/>
  </r>
  <r>
    <x v="12"/>
    <x v="66"/>
    <x v="0"/>
    <x v="11"/>
    <n v="110040"/>
  </r>
  <r>
    <x v="12"/>
    <x v="66"/>
    <x v="0"/>
    <x v="12"/>
    <n v="0"/>
  </r>
  <r>
    <x v="12"/>
    <x v="66"/>
    <x v="0"/>
    <x v="13"/>
    <n v="60000"/>
  </r>
  <r>
    <x v="12"/>
    <x v="66"/>
    <x v="0"/>
    <x v="14"/>
    <n v="7162"/>
  </r>
  <r>
    <x v="12"/>
    <x v="66"/>
    <x v="1"/>
    <x v="0"/>
    <n v="-3746"/>
  </r>
  <r>
    <x v="12"/>
    <x v="66"/>
    <x v="1"/>
    <x v="1"/>
    <n v="2378"/>
  </r>
  <r>
    <x v="12"/>
    <x v="66"/>
    <x v="1"/>
    <x v="2"/>
    <n v="-17372"/>
  </r>
  <r>
    <x v="12"/>
    <x v="66"/>
    <x v="1"/>
    <x v="3"/>
    <n v="-1116"/>
  </r>
  <r>
    <x v="12"/>
    <x v="66"/>
    <x v="1"/>
    <x v="4"/>
    <n v="-109762"/>
  </r>
  <r>
    <x v="12"/>
    <x v="66"/>
    <x v="1"/>
    <x v="5"/>
    <n v="3267"/>
  </r>
  <r>
    <x v="12"/>
    <x v="66"/>
    <x v="1"/>
    <x v="6"/>
    <n v="18092"/>
  </r>
  <r>
    <x v="12"/>
    <x v="66"/>
    <x v="1"/>
    <x v="7"/>
    <n v="0"/>
  </r>
  <r>
    <x v="12"/>
    <x v="66"/>
    <x v="1"/>
    <x v="8"/>
    <n v="-148528"/>
  </r>
  <r>
    <x v="12"/>
    <x v="66"/>
    <x v="1"/>
    <x v="9"/>
    <n v="14791"/>
  </r>
  <r>
    <x v="12"/>
    <x v="66"/>
    <x v="1"/>
    <x v="10"/>
    <n v="77548"/>
  </r>
  <r>
    <x v="12"/>
    <x v="66"/>
    <x v="1"/>
    <x v="11"/>
    <n v="109084"/>
  </r>
  <r>
    <x v="12"/>
    <x v="66"/>
    <x v="1"/>
    <x v="12"/>
    <n v="10800"/>
  </r>
  <r>
    <x v="12"/>
    <x v="66"/>
    <x v="1"/>
    <x v="13"/>
    <n v="60000"/>
  </r>
  <r>
    <x v="12"/>
    <x v="66"/>
    <x v="1"/>
    <x v="14"/>
    <n v="14146"/>
  </r>
  <r>
    <x v="12"/>
    <x v="67"/>
    <x v="0"/>
    <x v="0"/>
    <n v="0"/>
  </r>
  <r>
    <x v="12"/>
    <x v="67"/>
    <x v="0"/>
    <x v="1"/>
    <n v="21098"/>
  </r>
  <r>
    <x v="12"/>
    <x v="67"/>
    <x v="0"/>
    <x v="2"/>
    <n v="25236"/>
  </r>
  <r>
    <x v="12"/>
    <x v="67"/>
    <x v="0"/>
    <x v="3"/>
    <n v="0"/>
  </r>
  <r>
    <x v="12"/>
    <x v="67"/>
    <x v="0"/>
    <x v="4"/>
    <n v="-30288"/>
  </r>
  <r>
    <x v="12"/>
    <x v="67"/>
    <x v="0"/>
    <x v="5"/>
    <n v="0"/>
  </r>
  <r>
    <x v="12"/>
    <x v="67"/>
    <x v="0"/>
    <x v="6"/>
    <n v="259"/>
  </r>
  <r>
    <x v="12"/>
    <x v="67"/>
    <x v="0"/>
    <x v="7"/>
    <n v="-2934"/>
  </r>
  <r>
    <x v="12"/>
    <x v="67"/>
    <x v="0"/>
    <x v="8"/>
    <n v="-140624"/>
  </r>
  <r>
    <x v="12"/>
    <x v="67"/>
    <x v="0"/>
    <x v="9"/>
    <n v="-10578"/>
  </r>
  <r>
    <x v="12"/>
    <x v="67"/>
    <x v="0"/>
    <x v="10"/>
    <n v="11556"/>
  </r>
  <r>
    <x v="12"/>
    <x v="67"/>
    <x v="0"/>
    <x v="11"/>
    <n v="4373"/>
  </r>
  <r>
    <x v="12"/>
    <x v="67"/>
    <x v="0"/>
    <x v="12"/>
    <n v="0"/>
  </r>
  <r>
    <x v="12"/>
    <x v="67"/>
    <x v="0"/>
    <x v="13"/>
    <n v="100000"/>
  </r>
  <r>
    <x v="12"/>
    <x v="67"/>
    <x v="0"/>
    <x v="14"/>
    <n v="746"/>
  </r>
  <r>
    <x v="12"/>
    <x v="67"/>
    <x v="1"/>
    <x v="0"/>
    <n v="0"/>
  </r>
  <r>
    <x v="12"/>
    <x v="67"/>
    <x v="1"/>
    <x v="1"/>
    <n v="0"/>
  </r>
  <r>
    <x v="12"/>
    <x v="67"/>
    <x v="1"/>
    <x v="2"/>
    <n v="15994"/>
  </r>
  <r>
    <x v="12"/>
    <x v="67"/>
    <x v="1"/>
    <x v="3"/>
    <n v="2564"/>
  </r>
  <r>
    <x v="12"/>
    <x v="67"/>
    <x v="1"/>
    <x v="4"/>
    <n v="-43750"/>
  </r>
  <r>
    <x v="12"/>
    <x v="67"/>
    <x v="1"/>
    <x v="5"/>
    <n v="0"/>
  </r>
  <r>
    <x v="12"/>
    <x v="67"/>
    <x v="1"/>
    <x v="6"/>
    <n v="1029"/>
  </r>
  <r>
    <x v="12"/>
    <x v="67"/>
    <x v="1"/>
    <x v="7"/>
    <n v="-2934"/>
  </r>
  <r>
    <x v="12"/>
    <x v="67"/>
    <x v="1"/>
    <x v="8"/>
    <n v="-149585"/>
  </r>
  <r>
    <x v="12"/>
    <x v="67"/>
    <x v="1"/>
    <x v="9"/>
    <n v="-94"/>
  </r>
  <r>
    <x v="12"/>
    <x v="67"/>
    <x v="1"/>
    <x v="10"/>
    <n v="32334"/>
  </r>
  <r>
    <x v="12"/>
    <x v="67"/>
    <x v="1"/>
    <x v="11"/>
    <n v="38698"/>
  </r>
  <r>
    <x v="12"/>
    <x v="67"/>
    <x v="1"/>
    <x v="12"/>
    <n v="0"/>
  </r>
  <r>
    <x v="12"/>
    <x v="67"/>
    <x v="1"/>
    <x v="13"/>
    <n v="100000"/>
  </r>
  <r>
    <x v="12"/>
    <x v="67"/>
    <x v="1"/>
    <x v="14"/>
    <n v="5556"/>
  </r>
  <r>
    <x v="12"/>
    <x v="68"/>
    <x v="0"/>
    <x v="0"/>
    <n v="0"/>
  </r>
  <r>
    <x v="12"/>
    <x v="68"/>
    <x v="0"/>
    <x v="1"/>
    <n v="8961"/>
  </r>
  <r>
    <x v="12"/>
    <x v="68"/>
    <x v="0"/>
    <x v="2"/>
    <n v="12236"/>
  </r>
  <r>
    <x v="12"/>
    <x v="68"/>
    <x v="0"/>
    <x v="3"/>
    <n v="-6229"/>
  </r>
  <r>
    <x v="12"/>
    <x v="68"/>
    <x v="0"/>
    <x v="4"/>
    <n v="-140659"/>
  </r>
  <r>
    <x v="12"/>
    <x v="68"/>
    <x v="0"/>
    <x v="5"/>
    <n v="46778"/>
  </r>
  <r>
    <x v="12"/>
    <x v="68"/>
    <x v="0"/>
    <x v="6"/>
    <n v="14795"/>
  </r>
  <r>
    <x v="12"/>
    <x v="68"/>
    <x v="0"/>
    <x v="7"/>
    <n v="0"/>
  </r>
  <r>
    <x v="12"/>
    <x v="68"/>
    <x v="0"/>
    <x v="8"/>
    <n v="-109172"/>
  </r>
  <r>
    <x v="12"/>
    <x v="68"/>
    <x v="0"/>
    <x v="9"/>
    <n v="-1225"/>
  </r>
  <r>
    <x v="12"/>
    <x v="68"/>
    <x v="0"/>
    <x v="10"/>
    <n v="73713"/>
  </r>
  <r>
    <x v="12"/>
    <x v="68"/>
    <x v="0"/>
    <x v="11"/>
    <n v="16853"/>
  </r>
  <r>
    <x v="12"/>
    <x v="68"/>
    <x v="0"/>
    <x v="12"/>
    <n v="280"/>
  </r>
  <r>
    <x v="12"/>
    <x v="68"/>
    <x v="0"/>
    <x v="13"/>
    <n v="65000"/>
  </r>
  <r>
    <x v="12"/>
    <x v="68"/>
    <x v="0"/>
    <x v="14"/>
    <n v="16219"/>
  </r>
  <r>
    <x v="12"/>
    <x v="68"/>
    <x v="1"/>
    <x v="0"/>
    <n v="0"/>
  </r>
  <r>
    <x v="12"/>
    <x v="68"/>
    <x v="1"/>
    <x v="1"/>
    <n v="0"/>
  </r>
  <r>
    <x v="12"/>
    <x v="68"/>
    <x v="1"/>
    <x v="2"/>
    <n v="-27834"/>
  </r>
  <r>
    <x v="12"/>
    <x v="68"/>
    <x v="1"/>
    <x v="3"/>
    <n v="-6229"/>
  </r>
  <r>
    <x v="12"/>
    <x v="68"/>
    <x v="1"/>
    <x v="4"/>
    <n v="-148138"/>
  </r>
  <r>
    <x v="12"/>
    <x v="68"/>
    <x v="1"/>
    <x v="5"/>
    <n v="46778"/>
  </r>
  <r>
    <x v="12"/>
    <x v="68"/>
    <x v="1"/>
    <x v="6"/>
    <n v="15154"/>
  </r>
  <r>
    <x v="12"/>
    <x v="68"/>
    <x v="1"/>
    <x v="7"/>
    <n v="0"/>
  </r>
  <r>
    <x v="12"/>
    <x v="68"/>
    <x v="1"/>
    <x v="8"/>
    <n v="-113477"/>
  </r>
  <r>
    <x v="12"/>
    <x v="68"/>
    <x v="1"/>
    <x v="9"/>
    <n v="-1225"/>
  </r>
  <r>
    <x v="12"/>
    <x v="68"/>
    <x v="1"/>
    <x v="10"/>
    <n v="88620"/>
  </r>
  <r>
    <x v="12"/>
    <x v="68"/>
    <x v="1"/>
    <x v="11"/>
    <n v="60434"/>
  </r>
  <r>
    <x v="12"/>
    <x v="68"/>
    <x v="1"/>
    <x v="12"/>
    <n v="280"/>
  </r>
  <r>
    <x v="12"/>
    <x v="68"/>
    <x v="1"/>
    <x v="13"/>
    <n v="65000"/>
  </r>
  <r>
    <x v="12"/>
    <x v="68"/>
    <x v="1"/>
    <x v="14"/>
    <n v="18187"/>
  </r>
  <r>
    <x v="12"/>
    <x v="69"/>
    <x v="0"/>
    <x v="0"/>
    <n v="-750"/>
  </r>
  <r>
    <x v="12"/>
    <x v="69"/>
    <x v="0"/>
    <x v="1"/>
    <n v="4058"/>
  </r>
  <r>
    <x v="12"/>
    <x v="69"/>
    <x v="0"/>
    <x v="2"/>
    <n v="972"/>
  </r>
  <r>
    <x v="12"/>
    <x v="69"/>
    <x v="0"/>
    <x v="3"/>
    <n v="0"/>
  </r>
  <r>
    <x v="12"/>
    <x v="69"/>
    <x v="0"/>
    <x v="4"/>
    <n v="-96699"/>
  </r>
  <r>
    <x v="12"/>
    <x v="69"/>
    <x v="0"/>
    <x v="5"/>
    <n v="29624"/>
  </r>
  <r>
    <x v="12"/>
    <x v="69"/>
    <x v="0"/>
    <x v="6"/>
    <n v="-6314"/>
  </r>
  <r>
    <x v="12"/>
    <x v="69"/>
    <x v="0"/>
    <x v="7"/>
    <n v="0"/>
  </r>
  <r>
    <x v="12"/>
    <x v="69"/>
    <x v="0"/>
    <x v="8"/>
    <n v="-103246"/>
  </r>
  <r>
    <x v="12"/>
    <x v="69"/>
    <x v="0"/>
    <x v="9"/>
    <n v="8350"/>
  </r>
  <r>
    <x v="12"/>
    <x v="69"/>
    <x v="0"/>
    <x v="10"/>
    <n v="85508"/>
  </r>
  <r>
    <x v="12"/>
    <x v="69"/>
    <x v="0"/>
    <x v="11"/>
    <n v="81807"/>
  </r>
  <r>
    <x v="12"/>
    <x v="69"/>
    <x v="0"/>
    <x v="12"/>
    <n v="750"/>
  </r>
  <r>
    <x v="12"/>
    <x v="69"/>
    <x v="0"/>
    <x v="13"/>
    <n v="0"/>
  </r>
  <r>
    <x v="12"/>
    <x v="69"/>
    <x v="0"/>
    <x v="14"/>
    <n v="12640"/>
  </r>
  <r>
    <x v="12"/>
    <x v="69"/>
    <x v="1"/>
    <x v="0"/>
    <n v="-750"/>
  </r>
  <r>
    <x v="12"/>
    <x v="69"/>
    <x v="1"/>
    <x v="1"/>
    <n v="1613"/>
  </r>
  <r>
    <x v="12"/>
    <x v="69"/>
    <x v="1"/>
    <x v="2"/>
    <n v="-10287"/>
  </r>
  <r>
    <x v="12"/>
    <x v="69"/>
    <x v="1"/>
    <x v="3"/>
    <n v="0"/>
  </r>
  <r>
    <x v="12"/>
    <x v="69"/>
    <x v="1"/>
    <x v="4"/>
    <n v="-125762"/>
  </r>
  <r>
    <x v="12"/>
    <x v="69"/>
    <x v="1"/>
    <x v="5"/>
    <n v="31472"/>
  </r>
  <r>
    <x v="12"/>
    <x v="69"/>
    <x v="1"/>
    <x v="6"/>
    <n v="-12533"/>
  </r>
  <r>
    <x v="12"/>
    <x v="69"/>
    <x v="1"/>
    <x v="7"/>
    <n v="0"/>
  </r>
  <r>
    <x v="12"/>
    <x v="69"/>
    <x v="1"/>
    <x v="8"/>
    <n v="-194095"/>
  </r>
  <r>
    <x v="12"/>
    <x v="69"/>
    <x v="1"/>
    <x v="9"/>
    <n v="-23505"/>
  </r>
  <r>
    <x v="12"/>
    <x v="69"/>
    <x v="1"/>
    <x v="10"/>
    <n v="131002"/>
  </r>
  <r>
    <x v="12"/>
    <x v="69"/>
    <x v="1"/>
    <x v="11"/>
    <n v="137866"/>
  </r>
  <r>
    <x v="12"/>
    <x v="69"/>
    <x v="1"/>
    <x v="12"/>
    <n v="750"/>
  </r>
  <r>
    <x v="12"/>
    <x v="69"/>
    <x v="1"/>
    <x v="13"/>
    <n v="0"/>
  </r>
  <r>
    <x v="12"/>
    <x v="69"/>
    <x v="1"/>
    <x v="14"/>
    <n v="17219"/>
  </r>
  <r>
    <x v="12"/>
    <x v="70"/>
    <x v="0"/>
    <x v="0"/>
    <n v="0"/>
  </r>
  <r>
    <x v="12"/>
    <x v="70"/>
    <x v="0"/>
    <x v="1"/>
    <n v="47607"/>
  </r>
  <r>
    <x v="12"/>
    <x v="70"/>
    <x v="0"/>
    <x v="2"/>
    <n v="-8801"/>
  </r>
  <r>
    <x v="12"/>
    <x v="70"/>
    <x v="0"/>
    <x v="3"/>
    <n v="0"/>
  </r>
  <r>
    <x v="12"/>
    <x v="70"/>
    <x v="0"/>
    <x v="4"/>
    <n v="-28823"/>
  </r>
  <r>
    <x v="12"/>
    <x v="70"/>
    <x v="0"/>
    <x v="5"/>
    <n v="0"/>
  </r>
  <r>
    <x v="12"/>
    <x v="70"/>
    <x v="0"/>
    <x v="6"/>
    <n v="14112"/>
  </r>
  <r>
    <x v="12"/>
    <x v="70"/>
    <x v="0"/>
    <x v="7"/>
    <n v="0"/>
  </r>
  <r>
    <x v="12"/>
    <x v="70"/>
    <x v="0"/>
    <x v="8"/>
    <n v="-107446"/>
  </r>
  <r>
    <x v="12"/>
    <x v="70"/>
    <x v="0"/>
    <x v="9"/>
    <n v="-17880"/>
  </r>
  <r>
    <x v="12"/>
    <x v="70"/>
    <x v="0"/>
    <x v="10"/>
    <n v="33611"/>
  </r>
  <r>
    <x v="12"/>
    <x v="70"/>
    <x v="0"/>
    <x v="11"/>
    <n v="26655"/>
  </r>
  <r>
    <x v="12"/>
    <x v="70"/>
    <x v="0"/>
    <x v="12"/>
    <n v="0"/>
  </r>
  <r>
    <x v="12"/>
    <x v="70"/>
    <x v="0"/>
    <x v="13"/>
    <n v="0"/>
  </r>
  <r>
    <x v="12"/>
    <x v="70"/>
    <x v="0"/>
    <x v="14"/>
    <n v="5205"/>
  </r>
  <r>
    <x v="12"/>
    <x v="70"/>
    <x v="1"/>
    <x v="0"/>
    <n v="0"/>
  </r>
  <r>
    <x v="12"/>
    <x v="70"/>
    <x v="1"/>
    <x v="1"/>
    <n v="4019"/>
  </r>
  <r>
    <x v="12"/>
    <x v="70"/>
    <x v="1"/>
    <x v="2"/>
    <n v="17928"/>
  </r>
  <r>
    <x v="12"/>
    <x v="70"/>
    <x v="1"/>
    <x v="3"/>
    <n v="0"/>
  </r>
  <r>
    <x v="12"/>
    <x v="70"/>
    <x v="1"/>
    <x v="4"/>
    <n v="-40742"/>
  </r>
  <r>
    <x v="12"/>
    <x v="70"/>
    <x v="1"/>
    <x v="5"/>
    <n v="0"/>
  </r>
  <r>
    <x v="12"/>
    <x v="70"/>
    <x v="1"/>
    <x v="6"/>
    <n v="11007"/>
  </r>
  <r>
    <x v="12"/>
    <x v="70"/>
    <x v="1"/>
    <x v="7"/>
    <n v="0"/>
  </r>
  <r>
    <x v="12"/>
    <x v="70"/>
    <x v="1"/>
    <x v="8"/>
    <n v="-99315"/>
  </r>
  <r>
    <x v="12"/>
    <x v="70"/>
    <x v="1"/>
    <x v="9"/>
    <n v="-32670"/>
  </r>
  <r>
    <x v="12"/>
    <x v="70"/>
    <x v="1"/>
    <x v="10"/>
    <n v="57674"/>
  </r>
  <r>
    <x v="12"/>
    <x v="70"/>
    <x v="1"/>
    <x v="11"/>
    <n v="6543"/>
  </r>
  <r>
    <x v="12"/>
    <x v="70"/>
    <x v="1"/>
    <x v="12"/>
    <n v="0"/>
  </r>
  <r>
    <x v="12"/>
    <x v="70"/>
    <x v="1"/>
    <x v="13"/>
    <n v="0"/>
  </r>
  <r>
    <x v="12"/>
    <x v="70"/>
    <x v="1"/>
    <x v="14"/>
    <n v="10216"/>
  </r>
  <r>
    <x v="12"/>
    <x v="71"/>
    <x v="0"/>
    <x v="0"/>
    <n v="0"/>
  </r>
  <r>
    <x v="12"/>
    <x v="71"/>
    <x v="0"/>
    <x v="1"/>
    <n v="1428"/>
  </r>
  <r>
    <x v="12"/>
    <x v="71"/>
    <x v="0"/>
    <x v="2"/>
    <n v="2340"/>
  </r>
  <r>
    <x v="12"/>
    <x v="71"/>
    <x v="0"/>
    <x v="3"/>
    <n v="0"/>
  </r>
  <r>
    <x v="12"/>
    <x v="71"/>
    <x v="0"/>
    <x v="4"/>
    <n v="-5191"/>
  </r>
  <r>
    <x v="12"/>
    <x v="71"/>
    <x v="0"/>
    <x v="5"/>
    <n v="0"/>
  </r>
  <r>
    <x v="12"/>
    <x v="71"/>
    <x v="0"/>
    <x v="6"/>
    <n v="12404"/>
  </r>
  <r>
    <x v="12"/>
    <x v="71"/>
    <x v="0"/>
    <x v="7"/>
    <n v="-660"/>
  </r>
  <r>
    <x v="12"/>
    <x v="71"/>
    <x v="0"/>
    <x v="8"/>
    <n v="-25342"/>
  </r>
  <r>
    <x v="12"/>
    <x v="71"/>
    <x v="0"/>
    <x v="9"/>
    <n v="6878"/>
  </r>
  <r>
    <x v="12"/>
    <x v="71"/>
    <x v="0"/>
    <x v="10"/>
    <n v="11307"/>
  </r>
  <r>
    <x v="12"/>
    <x v="71"/>
    <x v="0"/>
    <x v="11"/>
    <n v="10758"/>
  </r>
  <r>
    <x v="12"/>
    <x v="71"/>
    <x v="0"/>
    <x v="12"/>
    <n v="0"/>
  </r>
  <r>
    <x v="12"/>
    <x v="71"/>
    <x v="0"/>
    <x v="13"/>
    <n v="0"/>
  </r>
  <r>
    <x v="12"/>
    <x v="71"/>
    <x v="0"/>
    <x v="14"/>
    <n v="-166"/>
  </r>
  <r>
    <x v="12"/>
    <x v="71"/>
    <x v="1"/>
    <x v="0"/>
    <n v="0"/>
  </r>
  <r>
    <x v="12"/>
    <x v="71"/>
    <x v="1"/>
    <x v="1"/>
    <n v="0"/>
  </r>
  <r>
    <x v="12"/>
    <x v="71"/>
    <x v="1"/>
    <x v="2"/>
    <n v="-29817"/>
  </r>
  <r>
    <x v="12"/>
    <x v="71"/>
    <x v="1"/>
    <x v="3"/>
    <n v="423"/>
  </r>
  <r>
    <x v="12"/>
    <x v="71"/>
    <x v="1"/>
    <x v="4"/>
    <n v="-6095"/>
  </r>
  <r>
    <x v="12"/>
    <x v="71"/>
    <x v="1"/>
    <x v="5"/>
    <n v="0"/>
  </r>
  <r>
    <x v="12"/>
    <x v="71"/>
    <x v="1"/>
    <x v="6"/>
    <n v="9204"/>
  </r>
  <r>
    <x v="12"/>
    <x v="71"/>
    <x v="1"/>
    <x v="7"/>
    <n v="-660"/>
  </r>
  <r>
    <x v="12"/>
    <x v="71"/>
    <x v="1"/>
    <x v="8"/>
    <n v="-27463"/>
  </r>
  <r>
    <x v="12"/>
    <x v="71"/>
    <x v="1"/>
    <x v="9"/>
    <n v="7760"/>
  </r>
  <r>
    <x v="12"/>
    <x v="71"/>
    <x v="1"/>
    <x v="10"/>
    <n v="21510"/>
  </r>
  <r>
    <x v="12"/>
    <x v="71"/>
    <x v="1"/>
    <x v="11"/>
    <n v="5400"/>
  </r>
  <r>
    <x v="12"/>
    <x v="71"/>
    <x v="1"/>
    <x v="12"/>
    <n v="0"/>
  </r>
  <r>
    <x v="12"/>
    <x v="71"/>
    <x v="1"/>
    <x v="13"/>
    <n v="35000"/>
  </r>
  <r>
    <x v="12"/>
    <x v="71"/>
    <x v="1"/>
    <x v="14"/>
    <n v="258"/>
  </r>
  <r>
    <x v="12"/>
    <x v="72"/>
    <x v="0"/>
    <x v="0"/>
    <n v="0"/>
  </r>
  <r>
    <x v="12"/>
    <x v="72"/>
    <x v="0"/>
    <x v="1"/>
    <n v="46837"/>
  </r>
  <r>
    <x v="12"/>
    <x v="72"/>
    <x v="0"/>
    <x v="2"/>
    <n v="-19776"/>
  </r>
  <r>
    <x v="12"/>
    <x v="72"/>
    <x v="0"/>
    <x v="3"/>
    <n v="0"/>
  </r>
  <r>
    <x v="12"/>
    <x v="72"/>
    <x v="0"/>
    <x v="4"/>
    <n v="-57068"/>
  </r>
  <r>
    <x v="12"/>
    <x v="72"/>
    <x v="0"/>
    <x v="5"/>
    <n v="0"/>
  </r>
  <r>
    <x v="12"/>
    <x v="72"/>
    <x v="0"/>
    <x v="6"/>
    <n v="14396"/>
  </r>
  <r>
    <x v="12"/>
    <x v="72"/>
    <x v="0"/>
    <x v="7"/>
    <n v="-3295"/>
  </r>
  <r>
    <x v="12"/>
    <x v="72"/>
    <x v="0"/>
    <x v="8"/>
    <n v="-9106"/>
  </r>
  <r>
    <x v="12"/>
    <x v="72"/>
    <x v="0"/>
    <x v="9"/>
    <n v="50175"/>
  </r>
  <r>
    <x v="12"/>
    <x v="72"/>
    <x v="0"/>
    <x v="10"/>
    <n v="18726"/>
  </r>
  <r>
    <x v="12"/>
    <x v="72"/>
    <x v="0"/>
    <x v="11"/>
    <n v="56384"/>
  </r>
  <r>
    <x v="12"/>
    <x v="72"/>
    <x v="0"/>
    <x v="12"/>
    <n v="0"/>
  </r>
  <r>
    <x v="12"/>
    <x v="72"/>
    <x v="0"/>
    <x v="13"/>
    <n v="0"/>
  </r>
  <r>
    <x v="12"/>
    <x v="72"/>
    <x v="0"/>
    <x v="14"/>
    <n v="3077"/>
  </r>
  <r>
    <x v="12"/>
    <x v="72"/>
    <x v="1"/>
    <x v="0"/>
    <n v="0"/>
  </r>
  <r>
    <x v="12"/>
    <x v="72"/>
    <x v="1"/>
    <x v="1"/>
    <n v="-5075"/>
  </r>
  <r>
    <x v="12"/>
    <x v="72"/>
    <x v="1"/>
    <x v="2"/>
    <n v="542"/>
  </r>
  <r>
    <x v="12"/>
    <x v="72"/>
    <x v="1"/>
    <x v="3"/>
    <n v="1104"/>
  </r>
  <r>
    <x v="12"/>
    <x v="72"/>
    <x v="1"/>
    <x v="4"/>
    <n v="-68826"/>
  </r>
  <r>
    <x v="12"/>
    <x v="72"/>
    <x v="1"/>
    <x v="5"/>
    <n v="0"/>
  </r>
  <r>
    <x v="12"/>
    <x v="72"/>
    <x v="1"/>
    <x v="6"/>
    <n v="12565"/>
  </r>
  <r>
    <x v="12"/>
    <x v="72"/>
    <x v="1"/>
    <x v="7"/>
    <n v="-3295"/>
  </r>
  <r>
    <x v="12"/>
    <x v="72"/>
    <x v="1"/>
    <x v="8"/>
    <n v="-25850"/>
  </r>
  <r>
    <x v="12"/>
    <x v="72"/>
    <x v="1"/>
    <x v="9"/>
    <n v="45819"/>
  </r>
  <r>
    <x v="12"/>
    <x v="72"/>
    <x v="1"/>
    <x v="10"/>
    <n v="37353"/>
  </r>
  <r>
    <x v="12"/>
    <x v="72"/>
    <x v="1"/>
    <x v="11"/>
    <n v="90804"/>
  </r>
  <r>
    <x v="12"/>
    <x v="72"/>
    <x v="1"/>
    <x v="12"/>
    <n v="0"/>
  </r>
  <r>
    <x v="12"/>
    <x v="72"/>
    <x v="1"/>
    <x v="13"/>
    <n v="0"/>
  </r>
  <r>
    <x v="12"/>
    <x v="72"/>
    <x v="1"/>
    <x v="14"/>
    <n v="6497"/>
  </r>
  <r>
    <x v="12"/>
    <x v="73"/>
    <x v="0"/>
    <x v="0"/>
    <n v="0"/>
  </r>
  <r>
    <x v="12"/>
    <x v="73"/>
    <x v="0"/>
    <x v="1"/>
    <n v="7765"/>
  </r>
  <r>
    <x v="12"/>
    <x v="73"/>
    <x v="0"/>
    <x v="2"/>
    <n v="-11967"/>
  </r>
  <r>
    <x v="12"/>
    <x v="73"/>
    <x v="0"/>
    <x v="3"/>
    <n v="0"/>
  </r>
  <r>
    <x v="12"/>
    <x v="73"/>
    <x v="0"/>
    <x v="4"/>
    <n v="-4754"/>
  </r>
  <r>
    <x v="12"/>
    <x v="73"/>
    <x v="0"/>
    <x v="5"/>
    <n v="0"/>
  </r>
  <r>
    <x v="12"/>
    <x v="73"/>
    <x v="0"/>
    <x v="6"/>
    <n v="17401"/>
  </r>
  <r>
    <x v="12"/>
    <x v="73"/>
    <x v="0"/>
    <x v="7"/>
    <n v="0"/>
  </r>
  <r>
    <x v="12"/>
    <x v="73"/>
    <x v="0"/>
    <x v="8"/>
    <n v="-178105"/>
  </r>
  <r>
    <x v="12"/>
    <x v="73"/>
    <x v="0"/>
    <x v="9"/>
    <n v="-135513"/>
  </r>
  <r>
    <x v="12"/>
    <x v="73"/>
    <x v="0"/>
    <x v="10"/>
    <n v="12767"/>
  </r>
  <r>
    <x v="12"/>
    <x v="73"/>
    <x v="0"/>
    <x v="11"/>
    <n v="23075"/>
  </r>
  <r>
    <x v="12"/>
    <x v="73"/>
    <x v="0"/>
    <x v="12"/>
    <n v="0"/>
  </r>
  <r>
    <x v="12"/>
    <x v="73"/>
    <x v="0"/>
    <x v="13"/>
    <n v="0"/>
  </r>
  <r>
    <x v="12"/>
    <x v="73"/>
    <x v="0"/>
    <x v="14"/>
    <n v="-1695"/>
  </r>
  <r>
    <x v="12"/>
    <x v="73"/>
    <x v="1"/>
    <x v="0"/>
    <n v="0"/>
  </r>
  <r>
    <x v="12"/>
    <x v="73"/>
    <x v="1"/>
    <x v="1"/>
    <n v="0"/>
  </r>
  <r>
    <x v="12"/>
    <x v="73"/>
    <x v="1"/>
    <x v="2"/>
    <n v="0"/>
  </r>
  <r>
    <x v="12"/>
    <x v="73"/>
    <x v="1"/>
    <x v="3"/>
    <n v="0"/>
  </r>
  <r>
    <x v="12"/>
    <x v="73"/>
    <x v="1"/>
    <x v="4"/>
    <n v="-5908"/>
  </r>
  <r>
    <x v="12"/>
    <x v="73"/>
    <x v="1"/>
    <x v="5"/>
    <n v="0"/>
  </r>
  <r>
    <x v="12"/>
    <x v="73"/>
    <x v="1"/>
    <x v="6"/>
    <n v="17430"/>
  </r>
  <r>
    <x v="12"/>
    <x v="73"/>
    <x v="1"/>
    <x v="7"/>
    <n v="0"/>
  </r>
  <r>
    <x v="12"/>
    <x v="73"/>
    <x v="1"/>
    <x v="8"/>
    <n v="-179526"/>
  </r>
  <r>
    <x v="12"/>
    <x v="73"/>
    <x v="1"/>
    <x v="9"/>
    <n v="-135513"/>
  </r>
  <r>
    <x v="12"/>
    <x v="73"/>
    <x v="1"/>
    <x v="10"/>
    <n v="15908"/>
  </r>
  <r>
    <x v="12"/>
    <x v="73"/>
    <x v="1"/>
    <x v="11"/>
    <n v="16518"/>
  </r>
  <r>
    <x v="12"/>
    <x v="73"/>
    <x v="1"/>
    <x v="12"/>
    <n v="0"/>
  </r>
  <r>
    <x v="12"/>
    <x v="73"/>
    <x v="1"/>
    <x v="13"/>
    <n v="0"/>
  </r>
  <r>
    <x v="12"/>
    <x v="73"/>
    <x v="1"/>
    <x v="14"/>
    <n v="65"/>
  </r>
  <r>
    <x v="13"/>
    <x v="0"/>
    <x v="0"/>
    <x v="0"/>
    <n v="-957842"/>
  </r>
  <r>
    <x v="13"/>
    <x v="0"/>
    <x v="0"/>
    <x v="1"/>
    <n v="3106022"/>
  </r>
  <r>
    <x v="13"/>
    <x v="0"/>
    <x v="0"/>
    <x v="2"/>
    <n v="-765426"/>
  </r>
  <r>
    <x v="13"/>
    <x v="0"/>
    <x v="0"/>
    <x v="3"/>
    <n v="243021"/>
  </r>
  <r>
    <x v="13"/>
    <x v="0"/>
    <x v="0"/>
    <x v="4"/>
    <n v="-1237014"/>
  </r>
  <r>
    <x v="13"/>
    <x v="0"/>
    <x v="0"/>
    <x v="5"/>
    <n v="14623036"/>
  </r>
  <r>
    <x v="13"/>
    <x v="0"/>
    <x v="0"/>
    <x v="6"/>
    <n v="-2509930"/>
  </r>
  <r>
    <x v="13"/>
    <x v="0"/>
    <x v="0"/>
    <x v="7"/>
    <n v="-50148"/>
  </r>
  <r>
    <x v="13"/>
    <x v="0"/>
    <x v="0"/>
    <x v="8"/>
    <n v="-9454763"/>
  </r>
  <r>
    <x v="13"/>
    <x v="0"/>
    <x v="0"/>
    <x v="9"/>
    <n v="-2407721"/>
  </r>
  <r>
    <x v="13"/>
    <x v="0"/>
    <x v="0"/>
    <x v="10"/>
    <n v="4150801"/>
  </r>
  <r>
    <x v="13"/>
    <x v="0"/>
    <x v="0"/>
    <x v="11"/>
    <n v="-13635637"/>
  </r>
  <r>
    <x v="13"/>
    <x v="0"/>
    <x v="0"/>
    <x v="12"/>
    <n v="228911"/>
  </r>
  <r>
    <x v="13"/>
    <x v="0"/>
    <x v="0"/>
    <x v="13"/>
    <n v="3062921"/>
  </r>
  <r>
    <x v="13"/>
    <x v="0"/>
    <x v="0"/>
    <x v="14"/>
    <n v="788327"/>
  </r>
  <r>
    <x v="13"/>
    <x v="0"/>
    <x v="1"/>
    <x v="0"/>
    <n v="-1050003"/>
  </r>
  <r>
    <x v="13"/>
    <x v="0"/>
    <x v="1"/>
    <x v="1"/>
    <n v="4969254"/>
  </r>
  <r>
    <x v="13"/>
    <x v="0"/>
    <x v="1"/>
    <x v="2"/>
    <n v="-280908"/>
  </r>
  <r>
    <x v="13"/>
    <x v="0"/>
    <x v="1"/>
    <x v="3"/>
    <n v="6741938"/>
  </r>
  <r>
    <x v="13"/>
    <x v="0"/>
    <x v="1"/>
    <x v="4"/>
    <n v="-17222205"/>
  </r>
  <r>
    <x v="13"/>
    <x v="0"/>
    <x v="1"/>
    <x v="5"/>
    <n v="14666288"/>
  </r>
  <r>
    <x v="13"/>
    <x v="0"/>
    <x v="1"/>
    <x v="6"/>
    <n v="-3387965"/>
  </r>
  <r>
    <x v="13"/>
    <x v="0"/>
    <x v="1"/>
    <x v="7"/>
    <n v="5171"/>
  </r>
  <r>
    <x v="13"/>
    <x v="0"/>
    <x v="1"/>
    <x v="8"/>
    <n v="-23529963"/>
  </r>
  <r>
    <x v="13"/>
    <x v="0"/>
    <x v="1"/>
    <x v="9"/>
    <n v="-3581469"/>
  </r>
  <r>
    <x v="13"/>
    <x v="0"/>
    <x v="1"/>
    <x v="10"/>
    <n v="16250941"/>
  </r>
  <r>
    <x v="13"/>
    <x v="0"/>
    <x v="1"/>
    <x v="11"/>
    <n v="-4979556"/>
  </r>
  <r>
    <x v="13"/>
    <x v="0"/>
    <x v="1"/>
    <x v="12"/>
    <n v="1725243"/>
  </r>
  <r>
    <x v="13"/>
    <x v="0"/>
    <x v="1"/>
    <x v="13"/>
    <n v="3002122"/>
  </r>
  <r>
    <x v="13"/>
    <x v="0"/>
    <x v="1"/>
    <x v="14"/>
    <n v="-491826"/>
  </r>
  <r>
    <x v="13"/>
    <x v="1"/>
    <x v="0"/>
    <x v="0"/>
    <n v="-204292"/>
  </r>
  <r>
    <x v="13"/>
    <x v="1"/>
    <x v="0"/>
    <x v="1"/>
    <n v="406375"/>
  </r>
  <r>
    <x v="13"/>
    <x v="1"/>
    <x v="0"/>
    <x v="2"/>
    <n v="124461"/>
  </r>
  <r>
    <x v="13"/>
    <x v="1"/>
    <x v="0"/>
    <x v="3"/>
    <n v="0"/>
  </r>
  <r>
    <x v="13"/>
    <x v="1"/>
    <x v="0"/>
    <x v="4"/>
    <n v="-4424639"/>
  </r>
  <r>
    <x v="13"/>
    <x v="1"/>
    <x v="0"/>
    <x v="5"/>
    <n v="468625"/>
  </r>
  <r>
    <x v="13"/>
    <x v="1"/>
    <x v="0"/>
    <x v="6"/>
    <n v="-215216"/>
  </r>
  <r>
    <x v="13"/>
    <x v="1"/>
    <x v="0"/>
    <x v="7"/>
    <n v="-51500"/>
  </r>
  <r>
    <x v="13"/>
    <x v="1"/>
    <x v="0"/>
    <x v="8"/>
    <n v="-989429"/>
  </r>
  <r>
    <x v="13"/>
    <x v="1"/>
    <x v="0"/>
    <x v="9"/>
    <n v="141711"/>
  </r>
  <r>
    <x v="13"/>
    <x v="1"/>
    <x v="0"/>
    <x v="10"/>
    <n v="1190875"/>
  </r>
  <r>
    <x v="13"/>
    <x v="1"/>
    <x v="0"/>
    <x v="11"/>
    <n v="-221818"/>
  </r>
  <r>
    <x v="13"/>
    <x v="1"/>
    <x v="0"/>
    <x v="12"/>
    <n v="0"/>
  </r>
  <r>
    <x v="13"/>
    <x v="1"/>
    <x v="0"/>
    <x v="13"/>
    <n v="3774701"/>
  </r>
  <r>
    <x v="13"/>
    <x v="1"/>
    <x v="0"/>
    <x v="14"/>
    <n v="283568"/>
  </r>
  <r>
    <x v="13"/>
    <x v="1"/>
    <x v="1"/>
    <x v="0"/>
    <n v="-209720"/>
  </r>
  <r>
    <x v="13"/>
    <x v="1"/>
    <x v="1"/>
    <x v="1"/>
    <n v="406382"/>
  </r>
  <r>
    <x v="13"/>
    <x v="1"/>
    <x v="1"/>
    <x v="2"/>
    <n v="0"/>
  </r>
  <r>
    <x v="13"/>
    <x v="1"/>
    <x v="1"/>
    <x v="3"/>
    <n v="0"/>
  </r>
  <r>
    <x v="13"/>
    <x v="1"/>
    <x v="1"/>
    <x v="4"/>
    <n v="-4910221"/>
  </r>
  <r>
    <x v="13"/>
    <x v="1"/>
    <x v="1"/>
    <x v="5"/>
    <n v="468625"/>
  </r>
  <r>
    <x v="13"/>
    <x v="1"/>
    <x v="1"/>
    <x v="6"/>
    <n v="-219388"/>
  </r>
  <r>
    <x v="13"/>
    <x v="1"/>
    <x v="1"/>
    <x v="7"/>
    <n v="0"/>
  </r>
  <r>
    <x v="13"/>
    <x v="1"/>
    <x v="1"/>
    <x v="8"/>
    <n v="-1246939"/>
  </r>
  <r>
    <x v="13"/>
    <x v="1"/>
    <x v="1"/>
    <x v="9"/>
    <n v="143099"/>
  </r>
  <r>
    <x v="13"/>
    <x v="1"/>
    <x v="1"/>
    <x v="10"/>
    <n v="1393812"/>
  </r>
  <r>
    <x v="13"/>
    <x v="1"/>
    <x v="1"/>
    <x v="11"/>
    <n v="160605"/>
  </r>
  <r>
    <x v="13"/>
    <x v="1"/>
    <x v="1"/>
    <x v="12"/>
    <n v="0"/>
  </r>
  <r>
    <x v="13"/>
    <x v="1"/>
    <x v="1"/>
    <x v="13"/>
    <n v="3774701"/>
  </r>
  <r>
    <x v="13"/>
    <x v="1"/>
    <x v="1"/>
    <x v="14"/>
    <n v="525242"/>
  </r>
  <r>
    <x v="13"/>
    <x v="2"/>
    <x v="0"/>
    <x v="0"/>
    <n v="0"/>
  </r>
  <r>
    <x v="13"/>
    <x v="2"/>
    <x v="0"/>
    <x v="1"/>
    <n v="38028"/>
  </r>
  <r>
    <x v="13"/>
    <x v="2"/>
    <x v="0"/>
    <x v="2"/>
    <n v="-135046"/>
  </r>
  <r>
    <x v="13"/>
    <x v="2"/>
    <x v="0"/>
    <x v="3"/>
    <n v="0"/>
  </r>
  <r>
    <x v="13"/>
    <x v="2"/>
    <x v="0"/>
    <x v="4"/>
    <n v="-16732"/>
  </r>
  <r>
    <x v="13"/>
    <x v="2"/>
    <x v="0"/>
    <x v="5"/>
    <n v="222452"/>
  </r>
  <r>
    <x v="13"/>
    <x v="2"/>
    <x v="0"/>
    <x v="6"/>
    <n v="74781"/>
  </r>
  <r>
    <x v="13"/>
    <x v="2"/>
    <x v="0"/>
    <x v="7"/>
    <n v="-797"/>
  </r>
  <r>
    <x v="13"/>
    <x v="2"/>
    <x v="0"/>
    <x v="8"/>
    <n v="-89850"/>
  </r>
  <r>
    <x v="13"/>
    <x v="2"/>
    <x v="0"/>
    <x v="9"/>
    <n v="-9000"/>
  </r>
  <r>
    <x v="13"/>
    <x v="2"/>
    <x v="0"/>
    <x v="10"/>
    <n v="84586"/>
  </r>
  <r>
    <x v="13"/>
    <x v="2"/>
    <x v="0"/>
    <x v="11"/>
    <n v="-174047"/>
  </r>
  <r>
    <x v="13"/>
    <x v="2"/>
    <x v="0"/>
    <x v="12"/>
    <n v="0"/>
  </r>
  <r>
    <x v="13"/>
    <x v="2"/>
    <x v="0"/>
    <x v="13"/>
    <n v="0"/>
  </r>
  <r>
    <x v="13"/>
    <x v="2"/>
    <x v="0"/>
    <x v="14"/>
    <n v="-12375"/>
  </r>
  <r>
    <x v="13"/>
    <x v="2"/>
    <x v="1"/>
    <x v="0"/>
    <n v="-33683"/>
  </r>
  <r>
    <x v="13"/>
    <x v="2"/>
    <x v="1"/>
    <x v="1"/>
    <n v="0"/>
  </r>
  <r>
    <x v="13"/>
    <x v="2"/>
    <x v="1"/>
    <x v="2"/>
    <n v="-12828"/>
  </r>
  <r>
    <x v="13"/>
    <x v="2"/>
    <x v="1"/>
    <x v="3"/>
    <n v="-469"/>
  </r>
  <r>
    <x v="13"/>
    <x v="2"/>
    <x v="1"/>
    <x v="4"/>
    <n v="-42104"/>
  </r>
  <r>
    <x v="13"/>
    <x v="2"/>
    <x v="1"/>
    <x v="5"/>
    <n v="227603"/>
  </r>
  <r>
    <x v="13"/>
    <x v="2"/>
    <x v="1"/>
    <x v="6"/>
    <n v="44379"/>
  </r>
  <r>
    <x v="13"/>
    <x v="2"/>
    <x v="1"/>
    <x v="7"/>
    <n v="-797"/>
  </r>
  <r>
    <x v="13"/>
    <x v="2"/>
    <x v="1"/>
    <x v="8"/>
    <n v="-239880"/>
  </r>
  <r>
    <x v="13"/>
    <x v="2"/>
    <x v="1"/>
    <x v="9"/>
    <n v="-11362"/>
  </r>
  <r>
    <x v="13"/>
    <x v="2"/>
    <x v="1"/>
    <x v="10"/>
    <n v="116018"/>
  </r>
  <r>
    <x v="13"/>
    <x v="2"/>
    <x v="1"/>
    <x v="11"/>
    <n v="-126747"/>
  </r>
  <r>
    <x v="13"/>
    <x v="2"/>
    <x v="1"/>
    <x v="12"/>
    <n v="51592"/>
  </r>
  <r>
    <x v="13"/>
    <x v="2"/>
    <x v="1"/>
    <x v="13"/>
    <n v="0"/>
  </r>
  <r>
    <x v="13"/>
    <x v="2"/>
    <x v="1"/>
    <x v="14"/>
    <n v="5554"/>
  </r>
  <r>
    <x v="13"/>
    <x v="3"/>
    <x v="0"/>
    <x v="0"/>
    <n v="143"/>
  </r>
  <r>
    <x v="13"/>
    <x v="3"/>
    <x v="0"/>
    <x v="1"/>
    <n v="274674"/>
  </r>
  <r>
    <x v="13"/>
    <x v="3"/>
    <x v="0"/>
    <x v="2"/>
    <n v="151451"/>
  </r>
  <r>
    <x v="13"/>
    <x v="3"/>
    <x v="0"/>
    <x v="3"/>
    <n v="0"/>
  </r>
  <r>
    <x v="13"/>
    <x v="3"/>
    <x v="0"/>
    <x v="4"/>
    <n v="-599478"/>
  </r>
  <r>
    <x v="13"/>
    <x v="3"/>
    <x v="0"/>
    <x v="5"/>
    <n v="246084"/>
  </r>
  <r>
    <x v="13"/>
    <x v="3"/>
    <x v="0"/>
    <x v="6"/>
    <n v="-105762"/>
  </r>
  <r>
    <x v="13"/>
    <x v="3"/>
    <x v="0"/>
    <x v="7"/>
    <n v="0"/>
  </r>
  <r>
    <x v="13"/>
    <x v="3"/>
    <x v="0"/>
    <x v="8"/>
    <n v="-1448931"/>
  </r>
  <r>
    <x v="13"/>
    <x v="3"/>
    <x v="0"/>
    <x v="9"/>
    <n v="-150863"/>
  </r>
  <r>
    <x v="13"/>
    <x v="3"/>
    <x v="0"/>
    <x v="10"/>
    <n v="601908"/>
  </r>
  <r>
    <x v="13"/>
    <x v="3"/>
    <x v="0"/>
    <x v="11"/>
    <n v="15592"/>
  </r>
  <r>
    <x v="13"/>
    <x v="3"/>
    <x v="0"/>
    <x v="12"/>
    <n v="2380"/>
  </r>
  <r>
    <x v="13"/>
    <x v="3"/>
    <x v="0"/>
    <x v="13"/>
    <n v="644714"/>
  </r>
  <r>
    <x v="13"/>
    <x v="3"/>
    <x v="0"/>
    <x v="14"/>
    <n v="66362"/>
  </r>
  <r>
    <x v="13"/>
    <x v="3"/>
    <x v="1"/>
    <x v="0"/>
    <n v="143"/>
  </r>
  <r>
    <x v="13"/>
    <x v="3"/>
    <x v="1"/>
    <x v="1"/>
    <n v="176654"/>
  </r>
  <r>
    <x v="13"/>
    <x v="3"/>
    <x v="1"/>
    <x v="2"/>
    <n v="129245"/>
  </r>
  <r>
    <x v="13"/>
    <x v="3"/>
    <x v="1"/>
    <x v="3"/>
    <n v="0"/>
  </r>
  <r>
    <x v="13"/>
    <x v="3"/>
    <x v="1"/>
    <x v="4"/>
    <n v="-612238"/>
  </r>
  <r>
    <x v="13"/>
    <x v="3"/>
    <x v="1"/>
    <x v="5"/>
    <n v="248148"/>
  </r>
  <r>
    <x v="13"/>
    <x v="3"/>
    <x v="1"/>
    <x v="6"/>
    <n v="-106101"/>
  </r>
  <r>
    <x v="13"/>
    <x v="3"/>
    <x v="1"/>
    <x v="7"/>
    <n v="0"/>
  </r>
  <r>
    <x v="13"/>
    <x v="3"/>
    <x v="1"/>
    <x v="8"/>
    <n v="-1647688"/>
  </r>
  <r>
    <x v="13"/>
    <x v="3"/>
    <x v="1"/>
    <x v="9"/>
    <n v="-150862"/>
  </r>
  <r>
    <x v="13"/>
    <x v="3"/>
    <x v="1"/>
    <x v="10"/>
    <n v="732132"/>
  </r>
  <r>
    <x v="13"/>
    <x v="3"/>
    <x v="1"/>
    <x v="11"/>
    <n v="165047"/>
  </r>
  <r>
    <x v="13"/>
    <x v="3"/>
    <x v="1"/>
    <x v="12"/>
    <n v="2380"/>
  </r>
  <r>
    <x v="13"/>
    <x v="3"/>
    <x v="1"/>
    <x v="13"/>
    <n v="644714"/>
  </r>
  <r>
    <x v="13"/>
    <x v="3"/>
    <x v="1"/>
    <x v="14"/>
    <n v="116702"/>
  </r>
  <r>
    <x v="13"/>
    <x v="4"/>
    <x v="0"/>
    <x v="0"/>
    <n v="-252422"/>
  </r>
  <r>
    <x v="13"/>
    <x v="4"/>
    <x v="0"/>
    <x v="1"/>
    <n v="62942"/>
  </r>
  <r>
    <x v="13"/>
    <x v="4"/>
    <x v="0"/>
    <x v="2"/>
    <n v="-571087"/>
  </r>
  <r>
    <x v="13"/>
    <x v="4"/>
    <x v="0"/>
    <x v="3"/>
    <n v="-11730"/>
  </r>
  <r>
    <x v="13"/>
    <x v="4"/>
    <x v="0"/>
    <x v="4"/>
    <n v="-4790191"/>
  </r>
  <r>
    <x v="13"/>
    <x v="4"/>
    <x v="0"/>
    <x v="5"/>
    <n v="1006592"/>
  </r>
  <r>
    <x v="13"/>
    <x v="4"/>
    <x v="0"/>
    <x v="6"/>
    <n v="319304"/>
  </r>
  <r>
    <x v="13"/>
    <x v="4"/>
    <x v="0"/>
    <x v="7"/>
    <n v="56731"/>
  </r>
  <r>
    <x v="13"/>
    <x v="4"/>
    <x v="0"/>
    <x v="8"/>
    <n v="-588011"/>
  </r>
  <r>
    <x v="13"/>
    <x v="4"/>
    <x v="0"/>
    <x v="9"/>
    <n v="4742"/>
  </r>
  <r>
    <x v="13"/>
    <x v="4"/>
    <x v="0"/>
    <x v="10"/>
    <n v="632187"/>
  </r>
  <r>
    <x v="13"/>
    <x v="4"/>
    <x v="0"/>
    <x v="11"/>
    <n v="-1061822"/>
  </r>
  <r>
    <x v="13"/>
    <x v="4"/>
    <x v="0"/>
    <x v="12"/>
    <n v="253376"/>
  </r>
  <r>
    <x v="13"/>
    <x v="4"/>
    <x v="0"/>
    <x v="13"/>
    <n v="5107300"/>
  </r>
  <r>
    <x v="13"/>
    <x v="4"/>
    <x v="0"/>
    <x v="14"/>
    <n v="-158427"/>
  </r>
  <r>
    <x v="13"/>
    <x v="4"/>
    <x v="1"/>
    <x v="0"/>
    <n v="-253817"/>
  </r>
  <r>
    <x v="13"/>
    <x v="4"/>
    <x v="1"/>
    <x v="1"/>
    <n v="63017"/>
  </r>
  <r>
    <x v="13"/>
    <x v="4"/>
    <x v="1"/>
    <x v="2"/>
    <n v="-102012"/>
  </r>
  <r>
    <x v="13"/>
    <x v="4"/>
    <x v="1"/>
    <x v="3"/>
    <n v="-11730"/>
  </r>
  <r>
    <x v="13"/>
    <x v="4"/>
    <x v="1"/>
    <x v="4"/>
    <n v="-6966749"/>
  </r>
  <r>
    <x v="13"/>
    <x v="4"/>
    <x v="1"/>
    <x v="5"/>
    <n v="1042163"/>
  </r>
  <r>
    <x v="13"/>
    <x v="4"/>
    <x v="1"/>
    <x v="6"/>
    <n v="354913"/>
  </r>
  <r>
    <x v="13"/>
    <x v="4"/>
    <x v="1"/>
    <x v="7"/>
    <n v="56731"/>
  </r>
  <r>
    <x v="13"/>
    <x v="4"/>
    <x v="1"/>
    <x v="8"/>
    <n v="-716956"/>
  </r>
  <r>
    <x v="13"/>
    <x v="4"/>
    <x v="1"/>
    <x v="9"/>
    <n v="4891"/>
  </r>
  <r>
    <x v="13"/>
    <x v="4"/>
    <x v="1"/>
    <x v="10"/>
    <n v="876672"/>
  </r>
  <r>
    <x v="13"/>
    <x v="4"/>
    <x v="1"/>
    <x v="11"/>
    <n v="-512313"/>
  </r>
  <r>
    <x v="13"/>
    <x v="4"/>
    <x v="1"/>
    <x v="12"/>
    <n v="255176"/>
  </r>
  <r>
    <x v="13"/>
    <x v="4"/>
    <x v="1"/>
    <x v="13"/>
    <n v="6107300"/>
  </r>
  <r>
    <x v="13"/>
    <x v="4"/>
    <x v="1"/>
    <x v="14"/>
    <n v="-187504"/>
  </r>
  <r>
    <x v="13"/>
    <x v="6"/>
    <x v="0"/>
    <x v="0"/>
    <n v="-370"/>
  </r>
  <r>
    <x v="13"/>
    <x v="6"/>
    <x v="0"/>
    <x v="1"/>
    <n v="-45698"/>
  </r>
  <r>
    <x v="13"/>
    <x v="6"/>
    <x v="0"/>
    <x v="2"/>
    <n v="28824"/>
  </r>
  <r>
    <x v="13"/>
    <x v="6"/>
    <x v="0"/>
    <x v="3"/>
    <n v="0"/>
  </r>
  <r>
    <x v="13"/>
    <x v="6"/>
    <x v="0"/>
    <x v="4"/>
    <n v="-707101"/>
  </r>
  <r>
    <x v="13"/>
    <x v="6"/>
    <x v="0"/>
    <x v="5"/>
    <n v="157926"/>
  </r>
  <r>
    <x v="13"/>
    <x v="6"/>
    <x v="0"/>
    <x v="6"/>
    <n v="-219206"/>
  </r>
  <r>
    <x v="13"/>
    <x v="6"/>
    <x v="0"/>
    <x v="7"/>
    <n v="0"/>
  </r>
  <r>
    <x v="13"/>
    <x v="6"/>
    <x v="0"/>
    <x v="8"/>
    <n v="-524482"/>
  </r>
  <r>
    <x v="13"/>
    <x v="6"/>
    <x v="0"/>
    <x v="9"/>
    <n v="-310"/>
  </r>
  <r>
    <x v="13"/>
    <x v="6"/>
    <x v="0"/>
    <x v="10"/>
    <n v="278324"/>
  </r>
  <r>
    <x v="13"/>
    <x v="6"/>
    <x v="0"/>
    <x v="11"/>
    <n v="-76431"/>
  </r>
  <r>
    <x v="13"/>
    <x v="6"/>
    <x v="0"/>
    <x v="12"/>
    <n v="1500"/>
  </r>
  <r>
    <x v="13"/>
    <x v="6"/>
    <x v="0"/>
    <x v="13"/>
    <n v="983076"/>
  </r>
  <r>
    <x v="13"/>
    <x v="6"/>
    <x v="0"/>
    <x v="14"/>
    <n v="123328"/>
  </r>
  <r>
    <x v="13"/>
    <x v="6"/>
    <x v="1"/>
    <x v="0"/>
    <n v="-370"/>
  </r>
  <r>
    <x v="13"/>
    <x v="6"/>
    <x v="1"/>
    <x v="1"/>
    <n v="-54192"/>
  </r>
  <r>
    <x v="13"/>
    <x v="6"/>
    <x v="1"/>
    <x v="2"/>
    <n v="-75491"/>
  </r>
  <r>
    <x v="13"/>
    <x v="6"/>
    <x v="1"/>
    <x v="3"/>
    <n v="11532"/>
  </r>
  <r>
    <x v="13"/>
    <x v="6"/>
    <x v="1"/>
    <x v="4"/>
    <n v="-738703"/>
  </r>
  <r>
    <x v="13"/>
    <x v="6"/>
    <x v="1"/>
    <x v="5"/>
    <n v="157926"/>
  </r>
  <r>
    <x v="13"/>
    <x v="6"/>
    <x v="1"/>
    <x v="6"/>
    <n v="-217117"/>
  </r>
  <r>
    <x v="13"/>
    <x v="6"/>
    <x v="1"/>
    <x v="7"/>
    <n v="0"/>
  </r>
  <r>
    <x v="13"/>
    <x v="6"/>
    <x v="1"/>
    <x v="8"/>
    <n v="-584423"/>
  </r>
  <r>
    <x v="13"/>
    <x v="6"/>
    <x v="1"/>
    <x v="9"/>
    <n v="3313"/>
  </r>
  <r>
    <x v="13"/>
    <x v="6"/>
    <x v="1"/>
    <x v="10"/>
    <n v="347116"/>
  </r>
  <r>
    <x v="13"/>
    <x v="6"/>
    <x v="1"/>
    <x v="11"/>
    <n v="27786"/>
  </r>
  <r>
    <x v="13"/>
    <x v="6"/>
    <x v="1"/>
    <x v="12"/>
    <n v="1500"/>
  </r>
  <r>
    <x v="13"/>
    <x v="6"/>
    <x v="1"/>
    <x v="13"/>
    <n v="983076"/>
  </r>
  <r>
    <x v="13"/>
    <x v="6"/>
    <x v="1"/>
    <x v="14"/>
    <n v="144673"/>
  </r>
  <r>
    <x v="13"/>
    <x v="7"/>
    <x v="0"/>
    <x v="0"/>
    <n v="0"/>
  </r>
  <r>
    <x v="13"/>
    <x v="7"/>
    <x v="0"/>
    <x v="1"/>
    <n v="-1750"/>
  </r>
  <r>
    <x v="13"/>
    <x v="7"/>
    <x v="0"/>
    <x v="2"/>
    <n v="0"/>
  </r>
  <r>
    <x v="13"/>
    <x v="7"/>
    <x v="0"/>
    <x v="3"/>
    <n v="0"/>
  </r>
  <r>
    <x v="13"/>
    <x v="7"/>
    <x v="0"/>
    <x v="4"/>
    <n v="-3401"/>
  </r>
  <r>
    <x v="13"/>
    <x v="7"/>
    <x v="0"/>
    <x v="5"/>
    <n v="0"/>
  </r>
  <r>
    <x v="13"/>
    <x v="7"/>
    <x v="0"/>
    <x v="6"/>
    <n v="-106"/>
  </r>
  <r>
    <x v="13"/>
    <x v="7"/>
    <x v="0"/>
    <x v="7"/>
    <n v="-500"/>
  </r>
  <r>
    <x v="13"/>
    <x v="7"/>
    <x v="0"/>
    <x v="8"/>
    <n v="0"/>
  </r>
  <r>
    <x v="13"/>
    <x v="7"/>
    <x v="0"/>
    <x v="9"/>
    <n v="17771"/>
  </r>
  <r>
    <x v="13"/>
    <x v="7"/>
    <x v="0"/>
    <x v="10"/>
    <n v="2167"/>
  </r>
  <r>
    <x v="13"/>
    <x v="7"/>
    <x v="0"/>
    <x v="11"/>
    <n v="20408"/>
  </r>
  <r>
    <x v="13"/>
    <x v="7"/>
    <x v="0"/>
    <x v="12"/>
    <n v="0"/>
  </r>
  <r>
    <x v="13"/>
    <x v="7"/>
    <x v="0"/>
    <x v="13"/>
    <n v="0"/>
  </r>
  <r>
    <x v="13"/>
    <x v="7"/>
    <x v="0"/>
    <x v="14"/>
    <n v="953"/>
  </r>
  <r>
    <x v="13"/>
    <x v="7"/>
    <x v="1"/>
    <x v="0"/>
    <n v="0"/>
  </r>
  <r>
    <x v="13"/>
    <x v="7"/>
    <x v="1"/>
    <x v="1"/>
    <n v="-14273"/>
  </r>
  <r>
    <x v="13"/>
    <x v="7"/>
    <x v="1"/>
    <x v="2"/>
    <n v="0"/>
  </r>
  <r>
    <x v="13"/>
    <x v="7"/>
    <x v="1"/>
    <x v="3"/>
    <n v="0"/>
  </r>
  <r>
    <x v="13"/>
    <x v="7"/>
    <x v="1"/>
    <x v="4"/>
    <n v="-3401"/>
  </r>
  <r>
    <x v="13"/>
    <x v="7"/>
    <x v="1"/>
    <x v="5"/>
    <n v="0"/>
  </r>
  <r>
    <x v="13"/>
    <x v="7"/>
    <x v="1"/>
    <x v="6"/>
    <n v="6999"/>
  </r>
  <r>
    <x v="13"/>
    <x v="7"/>
    <x v="1"/>
    <x v="7"/>
    <n v="0"/>
  </r>
  <r>
    <x v="13"/>
    <x v="7"/>
    <x v="1"/>
    <x v="8"/>
    <n v="0"/>
  </r>
  <r>
    <x v="13"/>
    <x v="7"/>
    <x v="1"/>
    <x v="9"/>
    <n v="17771"/>
  </r>
  <r>
    <x v="13"/>
    <x v="7"/>
    <x v="1"/>
    <x v="10"/>
    <n v="2167"/>
  </r>
  <r>
    <x v="13"/>
    <x v="7"/>
    <x v="1"/>
    <x v="11"/>
    <n v="15302"/>
  </r>
  <r>
    <x v="13"/>
    <x v="7"/>
    <x v="1"/>
    <x v="12"/>
    <n v="0"/>
  </r>
  <r>
    <x v="13"/>
    <x v="7"/>
    <x v="1"/>
    <x v="13"/>
    <n v="10024"/>
  </r>
  <r>
    <x v="13"/>
    <x v="7"/>
    <x v="1"/>
    <x v="14"/>
    <n v="953"/>
  </r>
  <r>
    <x v="13"/>
    <x v="8"/>
    <x v="0"/>
    <x v="0"/>
    <n v="-64554"/>
  </r>
  <r>
    <x v="13"/>
    <x v="8"/>
    <x v="0"/>
    <x v="1"/>
    <n v="923681"/>
  </r>
  <r>
    <x v="13"/>
    <x v="8"/>
    <x v="0"/>
    <x v="2"/>
    <n v="-640889"/>
  </r>
  <r>
    <x v="13"/>
    <x v="8"/>
    <x v="0"/>
    <x v="3"/>
    <n v="0"/>
  </r>
  <r>
    <x v="13"/>
    <x v="8"/>
    <x v="0"/>
    <x v="4"/>
    <n v="-508743"/>
  </r>
  <r>
    <x v="13"/>
    <x v="8"/>
    <x v="0"/>
    <x v="5"/>
    <n v="575504"/>
  </r>
  <r>
    <x v="13"/>
    <x v="8"/>
    <x v="0"/>
    <x v="6"/>
    <n v="-1178170"/>
  </r>
  <r>
    <x v="13"/>
    <x v="8"/>
    <x v="0"/>
    <x v="7"/>
    <n v="1002000"/>
  </r>
  <r>
    <x v="13"/>
    <x v="8"/>
    <x v="0"/>
    <x v="8"/>
    <n v="-179447"/>
  </r>
  <r>
    <x v="13"/>
    <x v="8"/>
    <x v="0"/>
    <x v="9"/>
    <n v="644656"/>
  </r>
  <r>
    <x v="13"/>
    <x v="8"/>
    <x v="0"/>
    <x v="10"/>
    <n v="657064"/>
  </r>
  <r>
    <x v="13"/>
    <x v="8"/>
    <x v="0"/>
    <x v="11"/>
    <n v="-193465"/>
  </r>
  <r>
    <x v="13"/>
    <x v="8"/>
    <x v="0"/>
    <x v="12"/>
    <n v="33020"/>
  </r>
  <r>
    <x v="13"/>
    <x v="8"/>
    <x v="0"/>
    <x v="13"/>
    <n v="54000"/>
  </r>
  <r>
    <x v="13"/>
    <x v="8"/>
    <x v="0"/>
    <x v="14"/>
    <n v="164655"/>
  </r>
  <r>
    <x v="13"/>
    <x v="8"/>
    <x v="1"/>
    <x v="0"/>
    <n v="40454"/>
  </r>
  <r>
    <x v="13"/>
    <x v="8"/>
    <x v="1"/>
    <x v="1"/>
    <n v="424"/>
  </r>
  <r>
    <x v="13"/>
    <x v="8"/>
    <x v="1"/>
    <x v="2"/>
    <n v="-1862073"/>
  </r>
  <r>
    <x v="13"/>
    <x v="8"/>
    <x v="1"/>
    <x v="3"/>
    <n v="433288"/>
  </r>
  <r>
    <x v="13"/>
    <x v="8"/>
    <x v="1"/>
    <x v="4"/>
    <n v="-1125214"/>
  </r>
  <r>
    <x v="13"/>
    <x v="8"/>
    <x v="1"/>
    <x v="5"/>
    <n v="693654"/>
  </r>
  <r>
    <x v="13"/>
    <x v="8"/>
    <x v="1"/>
    <x v="6"/>
    <n v="-307041"/>
  </r>
  <r>
    <x v="13"/>
    <x v="8"/>
    <x v="1"/>
    <x v="7"/>
    <n v="-3822"/>
  </r>
  <r>
    <x v="13"/>
    <x v="8"/>
    <x v="1"/>
    <x v="8"/>
    <n v="-1239232"/>
  </r>
  <r>
    <x v="13"/>
    <x v="8"/>
    <x v="1"/>
    <x v="9"/>
    <n v="1147024"/>
  </r>
  <r>
    <x v="13"/>
    <x v="8"/>
    <x v="1"/>
    <x v="10"/>
    <n v="1144860"/>
  </r>
  <r>
    <x v="13"/>
    <x v="8"/>
    <x v="1"/>
    <x v="11"/>
    <n v="-455429"/>
  </r>
  <r>
    <x v="13"/>
    <x v="8"/>
    <x v="1"/>
    <x v="12"/>
    <n v="121510"/>
  </r>
  <r>
    <x v="13"/>
    <x v="8"/>
    <x v="1"/>
    <x v="13"/>
    <n v="2799050"/>
  </r>
  <r>
    <x v="13"/>
    <x v="8"/>
    <x v="1"/>
    <x v="14"/>
    <n v="906595"/>
  </r>
  <r>
    <x v="13"/>
    <x v="9"/>
    <x v="0"/>
    <x v="0"/>
    <n v="0"/>
  </r>
  <r>
    <x v="13"/>
    <x v="9"/>
    <x v="0"/>
    <x v="1"/>
    <n v="64118"/>
  </r>
  <r>
    <x v="13"/>
    <x v="9"/>
    <x v="0"/>
    <x v="2"/>
    <n v="29315"/>
  </r>
  <r>
    <x v="13"/>
    <x v="9"/>
    <x v="0"/>
    <x v="3"/>
    <n v="0"/>
  </r>
  <r>
    <x v="13"/>
    <x v="9"/>
    <x v="0"/>
    <x v="4"/>
    <n v="-11354"/>
  </r>
  <r>
    <x v="13"/>
    <x v="9"/>
    <x v="0"/>
    <x v="5"/>
    <n v="63267"/>
  </r>
  <r>
    <x v="13"/>
    <x v="9"/>
    <x v="0"/>
    <x v="6"/>
    <n v="-67416"/>
  </r>
  <r>
    <x v="13"/>
    <x v="9"/>
    <x v="0"/>
    <x v="7"/>
    <n v="-2000"/>
  </r>
  <r>
    <x v="13"/>
    <x v="9"/>
    <x v="0"/>
    <x v="8"/>
    <n v="-367282"/>
  </r>
  <r>
    <x v="13"/>
    <x v="9"/>
    <x v="0"/>
    <x v="9"/>
    <n v="-1639"/>
  </r>
  <r>
    <x v="13"/>
    <x v="9"/>
    <x v="0"/>
    <x v="10"/>
    <n v="160401"/>
  </r>
  <r>
    <x v="13"/>
    <x v="9"/>
    <x v="0"/>
    <x v="11"/>
    <n v="133628"/>
  </r>
  <r>
    <x v="13"/>
    <x v="9"/>
    <x v="0"/>
    <x v="12"/>
    <n v="0"/>
  </r>
  <r>
    <x v="13"/>
    <x v="9"/>
    <x v="0"/>
    <x v="13"/>
    <n v="0"/>
  </r>
  <r>
    <x v="13"/>
    <x v="9"/>
    <x v="0"/>
    <x v="14"/>
    <n v="-4316"/>
  </r>
  <r>
    <x v="13"/>
    <x v="9"/>
    <x v="1"/>
    <x v="0"/>
    <n v="-792"/>
  </r>
  <r>
    <x v="13"/>
    <x v="9"/>
    <x v="1"/>
    <x v="1"/>
    <n v="2397"/>
  </r>
  <r>
    <x v="13"/>
    <x v="9"/>
    <x v="1"/>
    <x v="2"/>
    <n v="0"/>
  </r>
  <r>
    <x v="13"/>
    <x v="9"/>
    <x v="1"/>
    <x v="3"/>
    <n v="0"/>
  </r>
  <r>
    <x v="13"/>
    <x v="9"/>
    <x v="1"/>
    <x v="4"/>
    <n v="-29301"/>
  </r>
  <r>
    <x v="13"/>
    <x v="9"/>
    <x v="1"/>
    <x v="5"/>
    <n v="69837"/>
  </r>
  <r>
    <x v="13"/>
    <x v="9"/>
    <x v="1"/>
    <x v="6"/>
    <n v="-81497"/>
  </r>
  <r>
    <x v="13"/>
    <x v="9"/>
    <x v="1"/>
    <x v="7"/>
    <n v="-2000"/>
  </r>
  <r>
    <x v="13"/>
    <x v="9"/>
    <x v="1"/>
    <x v="8"/>
    <n v="-404312"/>
  </r>
  <r>
    <x v="13"/>
    <x v="9"/>
    <x v="1"/>
    <x v="9"/>
    <n v="-1639"/>
  </r>
  <r>
    <x v="13"/>
    <x v="9"/>
    <x v="1"/>
    <x v="10"/>
    <n v="200893"/>
  </r>
  <r>
    <x v="13"/>
    <x v="9"/>
    <x v="1"/>
    <x v="11"/>
    <n v="216298"/>
  </r>
  <r>
    <x v="13"/>
    <x v="9"/>
    <x v="1"/>
    <x v="12"/>
    <n v="12078"/>
  </r>
  <r>
    <x v="13"/>
    <x v="9"/>
    <x v="1"/>
    <x v="13"/>
    <n v="0"/>
  </r>
  <r>
    <x v="13"/>
    <x v="9"/>
    <x v="1"/>
    <x v="14"/>
    <n v="14760"/>
  </r>
  <r>
    <x v="13"/>
    <x v="10"/>
    <x v="0"/>
    <x v="0"/>
    <n v="-34549"/>
  </r>
  <r>
    <x v="13"/>
    <x v="10"/>
    <x v="0"/>
    <x v="1"/>
    <n v="0"/>
  </r>
  <r>
    <x v="13"/>
    <x v="10"/>
    <x v="0"/>
    <x v="2"/>
    <n v="-10093"/>
  </r>
  <r>
    <x v="13"/>
    <x v="10"/>
    <x v="0"/>
    <x v="3"/>
    <n v="36635"/>
  </r>
  <r>
    <x v="13"/>
    <x v="10"/>
    <x v="0"/>
    <x v="4"/>
    <n v="-89211"/>
  </r>
  <r>
    <x v="13"/>
    <x v="10"/>
    <x v="0"/>
    <x v="5"/>
    <n v="55022"/>
  </r>
  <r>
    <x v="13"/>
    <x v="10"/>
    <x v="0"/>
    <x v="6"/>
    <n v="-92943"/>
  </r>
  <r>
    <x v="13"/>
    <x v="10"/>
    <x v="0"/>
    <x v="7"/>
    <n v="2000"/>
  </r>
  <r>
    <x v="13"/>
    <x v="10"/>
    <x v="0"/>
    <x v="8"/>
    <n v="-21740"/>
  </r>
  <r>
    <x v="13"/>
    <x v="10"/>
    <x v="0"/>
    <x v="9"/>
    <n v="-21245"/>
  </r>
  <r>
    <x v="13"/>
    <x v="10"/>
    <x v="0"/>
    <x v="10"/>
    <n v="107393"/>
  </r>
  <r>
    <x v="13"/>
    <x v="10"/>
    <x v="0"/>
    <x v="11"/>
    <n v="-7201"/>
  </r>
  <r>
    <x v="13"/>
    <x v="10"/>
    <x v="0"/>
    <x v="12"/>
    <n v="0"/>
  </r>
  <r>
    <x v="13"/>
    <x v="10"/>
    <x v="0"/>
    <x v="13"/>
    <n v="0"/>
  </r>
  <r>
    <x v="13"/>
    <x v="10"/>
    <x v="0"/>
    <x v="14"/>
    <n v="33442"/>
  </r>
  <r>
    <x v="13"/>
    <x v="10"/>
    <x v="1"/>
    <x v="0"/>
    <n v="-34549"/>
  </r>
  <r>
    <x v="13"/>
    <x v="10"/>
    <x v="1"/>
    <x v="1"/>
    <n v="0"/>
  </r>
  <r>
    <x v="13"/>
    <x v="10"/>
    <x v="1"/>
    <x v="2"/>
    <n v="-15435"/>
  </r>
  <r>
    <x v="13"/>
    <x v="10"/>
    <x v="1"/>
    <x v="3"/>
    <n v="37904"/>
  </r>
  <r>
    <x v="13"/>
    <x v="10"/>
    <x v="1"/>
    <x v="4"/>
    <n v="-138148"/>
  </r>
  <r>
    <x v="13"/>
    <x v="10"/>
    <x v="1"/>
    <x v="5"/>
    <n v="71776"/>
  </r>
  <r>
    <x v="13"/>
    <x v="10"/>
    <x v="1"/>
    <x v="6"/>
    <n v="-45225"/>
  </r>
  <r>
    <x v="13"/>
    <x v="10"/>
    <x v="1"/>
    <x v="7"/>
    <n v="2000"/>
  </r>
  <r>
    <x v="13"/>
    <x v="10"/>
    <x v="1"/>
    <x v="8"/>
    <n v="-65950"/>
  </r>
  <r>
    <x v="13"/>
    <x v="10"/>
    <x v="1"/>
    <x v="9"/>
    <n v="-21710"/>
  </r>
  <r>
    <x v="13"/>
    <x v="10"/>
    <x v="1"/>
    <x v="10"/>
    <n v="129943"/>
  </r>
  <r>
    <x v="13"/>
    <x v="10"/>
    <x v="1"/>
    <x v="11"/>
    <n v="-16971"/>
  </r>
  <r>
    <x v="13"/>
    <x v="10"/>
    <x v="1"/>
    <x v="12"/>
    <n v="0"/>
  </r>
  <r>
    <x v="13"/>
    <x v="10"/>
    <x v="1"/>
    <x v="13"/>
    <n v="0"/>
  </r>
  <r>
    <x v="13"/>
    <x v="10"/>
    <x v="1"/>
    <x v="14"/>
    <n v="52945"/>
  </r>
  <r>
    <x v="13"/>
    <x v="11"/>
    <x v="0"/>
    <x v="0"/>
    <n v="6908"/>
  </r>
  <r>
    <x v="13"/>
    <x v="11"/>
    <x v="0"/>
    <x v="1"/>
    <n v="0"/>
  </r>
  <r>
    <x v="13"/>
    <x v="11"/>
    <x v="0"/>
    <x v="2"/>
    <n v="-1932"/>
  </r>
  <r>
    <x v="13"/>
    <x v="11"/>
    <x v="0"/>
    <x v="3"/>
    <n v="-3314"/>
  </r>
  <r>
    <x v="13"/>
    <x v="11"/>
    <x v="0"/>
    <x v="4"/>
    <n v="0"/>
  </r>
  <r>
    <x v="13"/>
    <x v="11"/>
    <x v="0"/>
    <x v="5"/>
    <n v="21081"/>
  </r>
  <r>
    <x v="13"/>
    <x v="11"/>
    <x v="0"/>
    <x v="6"/>
    <n v="-39383"/>
  </r>
  <r>
    <x v="13"/>
    <x v="11"/>
    <x v="0"/>
    <x v="7"/>
    <n v="0"/>
  </r>
  <r>
    <x v="13"/>
    <x v="11"/>
    <x v="0"/>
    <x v="8"/>
    <n v="-59408"/>
  </r>
  <r>
    <x v="13"/>
    <x v="11"/>
    <x v="0"/>
    <x v="9"/>
    <n v="46449"/>
  </r>
  <r>
    <x v="13"/>
    <x v="11"/>
    <x v="0"/>
    <x v="10"/>
    <n v="79081"/>
  </r>
  <r>
    <x v="13"/>
    <x v="11"/>
    <x v="0"/>
    <x v="11"/>
    <n v="42717"/>
  </r>
  <r>
    <x v="13"/>
    <x v="11"/>
    <x v="0"/>
    <x v="12"/>
    <n v="0"/>
  </r>
  <r>
    <x v="13"/>
    <x v="11"/>
    <x v="0"/>
    <x v="13"/>
    <n v="0"/>
  </r>
  <r>
    <x v="13"/>
    <x v="11"/>
    <x v="0"/>
    <x v="14"/>
    <n v="699"/>
  </r>
  <r>
    <x v="13"/>
    <x v="11"/>
    <x v="1"/>
    <x v="0"/>
    <n v="6908"/>
  </r>
  <r>
    <x v="13"/>
    <x v="11"/>
    <x v="1"/>
    <x v="1"/>
    <n v="0"/>
  </r>
  <r>
    <x v="13"/>
    <x v="11"/>
    <x v="1"/>
    <x v="2"/>
    <n v="-4304"/>
  </r>
  <r>
    <x v="13"/>
    <x v="11"/>
    <x v="1"/>
    <x v="3"/>
    <n v="-3315"/>
  </r>
  <r>
    <x v="13"/>
    <x v="11"/>
    <x v="1"/>
    <x v="4"/>
    <n v="-4209"/>
  </r>
  <r>
    <x v="13"/>
    <x v="11"/>
    <x v="1"/>
    <x v="5"/>
    <n v="21081"/>
  </r>
  <r>
    <x v="13"/>
    <x v="11"/>
    <x v="1"/>
    <x v="6"/>
    <n v="-39378"/>
  </r>
  <r>
    <x v="13"/>
    <x v="11"/>
    <x v="1"/>
    <x v="7"/>
    <n v="0"/>
  </r>
  <r>
    <x v="13"/>
    <x v="11"/>
    <x v="1"/>
    <x v="8"/>
    <n v="-59408"/>
  </r>
  <r>
    <x v="13"/>
    <x v="11"/>
    <x v="1"/>
    <x v="9"/>
    <n v="46449"/>
  </r>
  <r>
    <x v="13"/>
    <x v="11"/>
    <x v="1"/>
    <x v="10"/>
    <n v="88490"/>
  </r>
  <r>
    <x v="13"/>
    <x v="11"/>
    <x v="1"/>
    <x v="11"/>
    <n v="36471"/>
  </r>
  <r>
    <x v="13"/>
    <x v="11"/>
    <x v="1"/>
    <x v="12"/>
    <n v="0"/>
  </r>
  <r>
    <x v="13"/>
    <x v="11"/>
    <x v="1"/>
    <x v="13"/>
    <n v="0"/>
  </r>
  <r>
    <x v="13"/>
    <x v="11"/>
    <x v="1"/>
    <x v="14"/>
    <n v="4113"/>
  </r>
  <r>
    <x v="13"/>
    <x v="12"/>
    <x v="0"/>
    <x v="0"/>
    <n v="0"/>
  </r>
  <r>
    <x v="13"/>
    <x v="12"/>
    <x v="0"/>
    <x v="1"/>
    <n v="0"/>
  </r>
  <r>
    <x v="13"/>
    <x v="12"/>
    <x v="0"/>
    <x v="2"/>
    <n v="3939"/>
  </r>
  <r>
    <x v="13"/>
    <x v="12"/>
    <x v="0"/>
    <x v="3"/>
    <n v="2500"/>
  </r>
  <r>
    <x v="13"/>
    <x v="12"/>
    <x v="0"/>
    <x v="4"/>
    <n v="-30479"/>
  </r>
  <r>
    <x v="13"/>
    <x v="12"/>
    <x v="0"/>
    <x v="5"/>
    <n v="26279"/>
  </r>
  <r>
    <x v="13"/>
    <x v="12"/>
    <x v="0"/>
    <x v="6"/>
    <n v="-2101"/>
  </r>
  <r>
    <x v="13"/>
    <x v="12"/>
    <x v="0"/>
    <x v="7"/>
    <n v="0"/>
  </r>
  <r>
    <x v="13"/>
    <x v="12"/>
    <x v="0"/>
    <x v="8"/>
    <n v="-35589"/>
  </r>
  <r>
    <x v="13"/>
    <x v="12"/>
    <x v="0"/>
    <x v="9"/>
    <n v="39128"/>
  </r>
  <r>
    <x v="13"/>
    <x v="12"/>
    <x v="0"/>
    <x v="10"/>
    <n v="38680"/>
  </r>
  <r>
    <x v="13"/>
    <x v="12"/>
    <x v="0"/>
    <x v="11"/>
    <n v="25528"/>
  </r>
  <r>
    <x v="13"/>
    <x v="12"/>
    <x v="0"/>
    <x v="12"/>
    <n v="0"/>
  </r>
  <r>
    <x v="13"/>
    <x v="12"/>
    <x v="0"/>
    <x v="13"/>
    <n v="0"/>
  </r>
  <r>
    <x v="13"/>
    <x v="12"/>
    <x v="0"/>
    <x v="14"/>
    <n v="10371"/>
  </r>
  <r>
    <x v="13"/>
    <x v="12"/>
    <x v="1"/>
    <x v="0"/>
    <n v="0"/>
  </r>
  <r>
    <x v="13"/>
    <x v="12"/>
    <x v="1"/>
    <x v="1"/>
    <n v="0"/>
  </r>
  <r>
    <x v="13"/>
    <x v="12"/>
    <x v="1"/>
    <x v="2"/>
    <n v="-4181"/>
  </r>
  <r>
    <x v="13"/>
    <x v="12"/>
    <x v="1"/>
    <x v="3"/>
    <n v="0"/>
  </r>
  <r>
    <x v="13"/>
    <x v="12"/>
    <x v="1"/>
    <x v="4"/>
    <n v="-30479"/>
  </r>
  <r>
    <x v="13"/>
    <x v="12"/>
    <x v="1"/>
    <x v="5"/>
    <n v="26279"/>
  </r>
  <r>
    <x v="13"/>
    <x v="12"/>
    <x v="1"/>
    <x v="6"/>
    <n v="-2049"/>
  </r>
  <r>
    <x v="13"/>
    <x v="12"/>
    <x v="1"/>
    <x v="7"/>
    <n v="0"/>
  </r>
  <r>
    <x v="13"/>
    <x v="12"/>
    <x v="1"/>
    <x v="8"/>
    <n v="-35589"/>
  </r>
  <r>
    <x v="13"/>
    <x v="12"/>
    <x v="1"/>
    <x v="9"/>
    <n v="39128"/>
  </r>
  <r>
    <x v="13"/>
    <x v="12"/>
    <x v="1"/>
    <x v="10"/>
    <n v="44480"/>
  </r>
  <r>
    <x v="13"/>
    <x v="12"/>
    <x v="1"/>
    <x v="11"/>
    <n v="30296"/>
  </r>
  <r>
    <x v="13"/>
    <x v="12"/>
    <x v="1"/>
    <x v="12"/>
    <n v="0"/>
  </r>
  <r>
    <x v="13"/>
    <x v="12"/>
    <x v="1"/>
    <x v="13"/>
    <n v="0"/>
  </r>
  <r>
    <x v="13"/>
    <x v="12"/>
    <x v="1"/>
    <x v="14"/>
    <n v="10371"/>
  </r>
  <r>
    <x v="13"/>
    <x v="13"/>
    <x v="0"/>
    <x v="0"/>
    <n v="0"/>
  </r>
  <r>
    <x v="13"/>
    <x v="13"/>
    <x v="0"/>
    <x v="1"/>
    <n v="24177"/>
  </r>
  <r>
    <x v="13"/>
    <x v="13"/>
    <x v="0"/>
    <x v="2"/>
    <n v="-215046"/>
  </r>
  <r>
    <x v="13"/>
    <x v="13"/>
    <x v="0"/>
    <x v="3"/>
    <n v="0"/>
  </r>
  <r>
    <x v="13"/>
    <x v="13"/>
    <x v="0"/>
    <x v="4"/>
    <n v="-263559"/>
  </r>
  <r>
    <x v="13"/>
    <x v="13"/>
    <x v="0"/>
    <x v="5"/>
    <n v="305890"/>
  </r>
  <r>
    <x v="13"/>
    <x v="13"/>
    <x v="0"/>
    <x v="6"/>
    <n v="-40511"/>
  </r>
  <r>
    <x v="13"/>
    <x v="13"/>
    <x v="0"/>
    <x v="7"/>
    <n v="0"/>
  </r>
  <r>
    <x v="13"/>
    <x v="13"/>
    <x v="0"/>
    <x v="8"/>
    <n v="-39860"/>
  </r>
  <r>
    <x v="13"/>
    <x v="13"/>
    <x v="0"/>
    <x v="9"/>
    <n v="148602"/>
  </r>
  <r>
    <x v="13"/>
    <x v="13"/>
    <x v="0"/>
    <x v="10"/>
    <n v="180241"/>
  </r>
  <r>
    <x v="13"/>
    <x v="13"/>
    <x v="0"/>
    <x v="11"/>
    <n v="200349"/>
  </r>
  <r>
    <x v="13"/>
    <x v="13"/>
    <x v="0"/>
    <x v="12"/>
    <n v="0"/>
  </r>
  <r>
    <x v="13"/>
    <x v="13"/>
    <x v="0"/>
    <x v="13"/>
    <n v="0"/>
  </r>
  <r>
    <x v="13"/>
    <x v="13"/>
    <x v="0"/>
    <x v="14"/>
    <n v="-3079"/>
  </r>
  <r>
    <x v="13"/>
    <x v="13"/>
    <x v="1"/>
    <x v="0"/>
    <n v="75"/>
  </r>
  <r>
    <x v="13"/>
    <x v="13"/>
    <x v="1"/>
    <x v="1"/>
    <n v="24177"/>
  </r>
  <r>
    <x v="13"/>
    <x v="13"/>
    <x v="1"/>
    <x v="2"/>
    <n v="-245027"/>
  </r>
  <r>
    <x v="13"/>
    <x v="13"/>
    <x v="1"/>
    <x v="3"/>
    <n v="0"/>
  </r>
  <r>
    <x v="13"/>
    <x v="13"/>
    <x v="1"/>
    <x v="4"/>
    <n v="-278505"/>
  </r>
  <r>
    <x v="13"/>
    <x v="13"/>
    <x v="1"/>
    <x v="5"/>
    <n v="404971"/>
  </r>
  <r>
    <x v="13"/>
    <x v="13"/>
    <x v="1"/>
    <x v="6"/>
    <n v="-12082"/>
  </r>
  <r>
    <x v="13"/>
    <x v="13"/>
    <x v="1"/>
    <x v="7"/>
    <n v="0"/>
  </r>
  <r>
    <x v="13"/>
    <x v="13"/>
    <x v="1"/>
    <x v="8"/>
    <n v="-39860"/>
  </r>
  <r>
    <x v="13"/>
    <x v="13"/>
    <x v="1"/>
    <x v="9"/>
    <n v="138727"/>
  </r>
  <r>
    <x v="13"/>
    <x v="13"/>
    <x v="1"/>
    <x v="10"/>
    <n v="206363"/>
  </r>
  <r>
    <x v="13"/>
    <x v="13"/>
    <x v="1"/>
    <x v="11"/>
    <n v="75186"/>
  </r>
  <r>
    <x v="13"/>
    <x v="13"/>
    <x v="1"/>
    <x v="12"/>
    <n v="200"/>
  </r>
  <r>
    <x v="13"/>
    <x v="13"/>
    <x v="1"/>
    <x v="13"/>
    <n v="0"/>
  </r>
  <r>
    <x v="13"/>
    <x v="13"/>
    <x v="1"/>
    <x v="14"/>
    <n v="3229"/>
  </r>
  <r>
    <x v="13"/>
    <x v="14"/>
    <x v="0"/>
    <x v="0"/>
    <n v="0"/>
  </r>
  <r>
    <x v="13"/>
    <x v="14"/>
    <x v="0"/>
    <x v="1"/>
    <n v="4425"/>
  </r>
  <r>
    <x v="13"/>
    <x v="14"/>
    <x v="0"/>
    <x v="2"/>
    <n v="-5199"/>
  </r>
  <r>
    <x v="13"/>
    <x v="14"/>
    <x v="0"/>
    <x v="3"/>
    <n v="3324"/>
  </r>
  <r>
    <x v="13"/>
    <x v="14"/>
    <x v="0"/>
    <x v="4"/>
    <n v="-10341"/>
  </r>
  <r>
    <x v="13"/>
    <x v="14"/>
    <x v="0"/>
    <x v="5"/>
    <n v="0"/>
  </r>
  <r>
    <x v="13"/>
    <x v="14"/>
    <x v="0"/>
    <x v="6"/>
    <n v="-7316"/>
  </r>
  <r>
    <x v="13"/>
    <x v="14"/>
    <x v="0"/>
    <x v="7"/>
    <n v="0"/>
  </r>
  <r>
    <x v="13"/>
    <x v="14"/>
    <x v="0"/>
    <x v="8"/>
    <n v="-6119"/>
  </r>
  <r>
    <x v="13"/>
    <x v="14"/>
    <x v="0"/>
    <x v="9"/>
    <n v="68531"/>
  </r>
  <r>
    <x v="13"/>
    <x v="14"/>
    <x v="0"/>
    <x v="10"/>
    <n v="49393"/>
  </r>
  <r>
    <x v="13"/>
    <x v="14"/>
    <x v="0"/>
    <x v="11"/>
    <n v="-10755"/>
  </r>
  <r>
    <x v="13"/>
    <x v="14"/>
    <x v="0"/>
    <x v="12"/>
    <n v="0"/>
  </r>
  <r>
    <x v="13"/>
    <x v="14"/>
    <x v="0"/>
    <x v="13"/>
    <n v="46072"/>
  </r>
  <r>
    <x v="13"/>
    <x v="14"/>
    <x v="0"/>
    <x v="14"/>
    <n v="5047"/>
  </r>
  <r>
    <x v="13"/>
    <x v="14"/>
    <x v="1"/>
    <x v="0"/>
    <n v="0"/>
  </r>
  <r>
    <x v="13"/>
    <x v="14"/>
    <x v="1"/>
    <x v="1"/>
    <n v="6554"/>
  </r>
  <r>
    <x v="13"/>
    <x v="14"/>
    <x v="1"/>
    <x v="2"/>
    <n v="0"/>
  </r>
  <r>
    <x v="13"/>
    <x v="14"/>
    <x v="1"/>
    <x v="3"/>
    <n v="3324"/>
  </r>
  <r>
    <x v="13"/>
    <x v="14"/>
    <x v="1"/>
    <x v="4"/>
    <n v="-10341"/>
  </r>
  <r>
    <x v="13"/>
    <x v="14"/>
    <x v="1"/>
    <x v="5"/>
    <n v="0"/>
  </r>
  <r>
    <x v="13"/>
    <x v="14"/>
    <x v="1"/>
    <x v="6"/>
    <n v="-6411"/>
  </r>
  <r>
    <x v="13"/>
    <x v="14"/>
    <x v="1"/>
    <x v="7"/>
    <n v="0"/>
  </r>
  <r>
    <x v="13"/>
    <x v="14"/>
    <x v="1"/>
    <x v="8"/>
    <n v="-16114"/>
  </r>
  <r>
    <x v="13"/>
    <x v="14"/>
    <x v="1"/>
    <x v="9"/>
    <n v="68530"/>
  </r>
  <r>
    <x v="13"/>
    <x v="14"/>
    <x v="1"/>
    <x v="10"/>
    <n v="50509"/>
  </r>
  <r>
    <x v="13"/>
    <x v="14"/>
    <x v="1"/>
    <x v="11"/>
    <n v="-10110"/>
  </r>
  <r>
    <x v="13"/>
    <x v="14"/>
    <x v="1"/>
    <x v="12"/>
    <n v="0"/>
  </r>
  <r>
    <x v="13"/>
    <x v="14"/>
    <x v="1"/>
    <x v="13"/>
    <n v="46072"/>
  </r>
  <r>
    <x v="13"/>
    <x v="14"/>
    <x v="1"/>
    <x v="14"/>
    <n v="5047"/>
  </r>
  <r>
    <x v="13"/>
    <x v="15"/>
    <x v="0"/>
    <x v="0"/>
    <n v="-63720"/>
  </r>
  <r>
    <x v="13"/>
    <x v="15"/>
    <x v="0"/>
    <x v="1"/>
    <n v="3439"/>
  </r>
  <r>
    <x v="13"/>
    <x v="15"/>
    <x v="0"/>
    <x v="2"/>
    <n v="-67832"/>
  </r>
  <r>
    <x v="13"/>
    <x v="15"/>
    <x v="0"/>
    <x v="3"/>
    <n v="-26739"/>
  </r>
  <r>
    <x v="13"/>
    <x v="15"/>
    <x v="0"/>
    <x v="4"/>
    <n v="-196764"/>
  </r>
  <r>
    <x v="13"/>
    <x v="15"/>
    <x v="0"/>
    <x v="5"/>
    <n v="96904"/>
  </r>
  <r>
    <x v="13"/>
    <x v="15"/>
    <x v="0"/>
    <x v="6"/>
    <n v="12071"/>
  </r>
  <r>
    <x v="13"/>
    <x v="15"/>
    <x v="0"/>
    <x v="7"/>
    <n v="0"/>
  </r>
  <r>
    <x v="13"/>
    <x v="15"/>
    <x v="0"/>
    <x v="8"/>
    <n v="-31955"/>
  </r>
  <r>
    <x v="13"/>
    <x v="15"/>
    <x v="0"/>
    <x v="9"/>
    <n v="69149"/>
  </r>
  <r>
    <x v="13"/>
    <x v="15"/>
    <x v="0"/>
    <x v="10"/>
    <n v="86498"/>
  </r>
  <r>
    <x v="13"/>
    <x v="15"/>
    <x v="0"/>
    <x v="11"/>
    <n v="145486"/>
  </r>
  <r>
    <x v="13"/>
    <x v="15"/>
    <x v="0"/>
    <x v="12"/>
    <n v="84100"/>
  </r>
  <r>
    <x v="13"/>
    <x v="15"/>
    <x v="0"/>
    <x v="13"/>
    <n v="0"/>
  </r>
  <r>
    <x v="13"/>
    <x v="15"/>
    <x v="0"/>
    <x v="14"/>
    <n v="27661"/>
  </r>
  <r>
    <x v="13"/>
    <x v="15"/>
    <x v="1"/>
    <x v="0"/>
    <n v="-63720"/>
  </r>
  <r>
    <x v="13"/>
    <x v="15"/>
    <x v="1"/>
    <x v="1"/>
    <n v="9080"/>
  </r>
  <r>
    <x v="13"/>
    <x v="15"/>
    <x v="1"/>
    <x v="2"/>
    <n v="-85937"/>
  </r>
  <r>
    <x v="13"/>
    <x v="15"/>
    <x v="1"/>
    <x v="3"/>
    <n v="2767"/>
  </r>
  <r>
    <x v="13"/>
    <x v="15"/>
    <x v="1"/>
    <x v="4"/>
    <n v="-237045"/>
  </r>
  <r>
    <x v="13"/>
    <x v="15"/>
    <x v="1"/>
    <x v="5"/>
    <n v="96904"/>
  </r>
  <r>
    <x v="13"/>
    <x v="15"/>
    <x v="1"/>
    <x v="6"/>
    <n v="-11562"/>
  </r>
  <r>
    <x v="13"/>
    <x v="15"/>
    <x v="1"/>
    <x v="7"/>
    <n v="0"/>
  </r>
  <r>
    <x v="13"/>
    <x v="15"/>
    <x v="1"/>
    <x v="8"/>
    <n v="-33018"/>
  </r>
  <r>
    <x v="13"/>
    <x v="15"/>
    <x v="1"/>
    <x v="9"/>
    <n v="90084"/>
  </r>
  <r>
    <x v="13"/>
    <x v="15"/>
    <x v="1"/>
    <x v="10"/>
    <n v="123569"/>
  </r>
  <r>
    <x v="13"/>
    <x v="15"/>
    <x v="1"/>
    <x v="11"/>
    <n v="170586"/>
  </r>
  <r>
    <x v="13"/>
    <x v="15"/>
    <x v="1"/>
    <x v="12"/>
    <n v="84100"/>
  </r>
  <r>
    <x v="13"/>
    <x v="15"/>
    <x v="1"/>
    <x v="13"/>
    <n v="0"/>
  </r>
  <r>
    <x v="13"/>
    <x v="15"/>
    <x v="1"/>
    <x v="14"/>
    <n v="34360"/>
  </r>
  <r>
    <x v="13"/>
    <x v="16"/>
    <x v="0"/>
    <x v="0"/>
    <n v="0"/>
  </r>
  <r>
    <x v="13"/>
    <x v="16"/>
    <x v="0"/>
    <x v="1"/>
    <n v="0"/>
  </r>
  <r>
    <x v="13"/>
    <x v="16"/>
    <x v="0"/>
    <x v="2"/>
    <n v="38242"/>
  </r>
  <r>
    <x v="13"/>
    <x v="16"/>
    <x v="0"/>
    <x v="3"/>
    <n v="-182"/>
  </r>
  <r>
    <x v="13"/>
    <x v="16"/>
    <x v="0"/>
    <x v="4"/>
    <n v="-94311"/>
  </r>
  <r>
    <x v="13"/>
    <x v="16"/>
    <x v="0"/>
    <x v="5"/>
    <n v="5028"/>
  </r>
  <r>
    <x v="13"/>
    <x v="16"/>
    <x v="0"/>
    <x v="6"/>
    <n v="26617"/>
  </r>
  <r>
    <x v="13"/>
    <x v="16"/>
    <x v="0"/>
    <x v="7"/>
    <n v="-5040"/>
  </r>
  <r>
    <x v="13"/>
    <x v="16"/>
    <x v="0"/>
    <x v="8"/>
    <n v="-13454"/>
  </r>
  <r>
    <x v="13"/>
    <x v="16"/>
    <x v="0"/>
    <x v="9"/>
    <n v="66521"/>
  </r>
  <r>
    <x v="13"/>
    <x v="16"/>
    <x v="0"/>
    <x v="10"/>
    <n v="32845"/>
  </r>
  <r>
    <x v="13"/>
    <x v="16"/>
    <x v="0"/>
    <x v="11"/>
    <n v="4220"/>
  </r>
  <r>
    <x v="13"/>
    <x v="16"/>
    <x v="0"/>
    <x v="12"/>
    <n v="0"/>
  </r>
  <r>
    <x v="13"/>
    <x v="16"/>
    <x v="0"/>
    <x v="13"/>
    <n v="60000"/>
  </r>
  <r>
    <x v="13"/>
    <x v="16"/>
    <x v="0"/>
    <x v="14"/>
    <n v="12556"/>
  </r>
  <r>
    <x v="13"/>
    <x v="16"/>
    <x v="1"/>
    <x v="0"/>
    <n v="0"/>
  </r>
  <r>
    <x v="13"/>
    <x v="16"/>
    <x v="1"/>
    <x v="1"/>
    <n v="0"/>
  </r>
  <r>
    <x v="13"/>
    <x v="16"/>
    <x v="1"/>
    <x v="2"/>
    <n v="1787"/>
  </r>
  <r>
    <x v="13"/>
    <x v="16"/>
    <x v="1"/>
    <x v="3"/>
    <n v="-182"/>
  </r>
  <r>
    <x v="13"/>
    <x v="16"/>
    <x v="1"/>
    <x v="4"/>
    <n v="-110478"/>
  </r>
  <r>
    <x v="13"/>
    <x v="16"/>
    <x v="1"/>
    <x v="5"/>
    <n v="5028"/>
  </r>
  <r>
    <x v="13"/>
    <x v="16"/>
    <x v="1"/>
    <x v="6"/>
    <n v="32618"/>
  </r>
  <r>
    <x v="13"/>
    <x v="16"/>
    <x v="1"/>
    <x v="7"/>
    <n v="-5040"/>
  </r>
  <r>
    <x v="13"/>
    <x v="16"/>
    <x v="1"/>
    <x v="8"/>
    <n v="-23452"/>
  </r>
  <r>
    <x v="13"/>
    <x v="16"/>
    <x v="1"/>
    <x v="9"/>
    <n v="66539"/>
  </r>
  <r>
    <x v="13"/>
    <x v="16"/>
    <x v="1"/>
    <x v="10"/>
    <n v="47213"/>
  </r>
  <r>
    <x v="13"/>
    <x v="16"/>
    <x v="1"/>
    <x v="11"/>
    <n v="40206"/>
  </r>
  <r>
    <x v="13"/>
    <x v="16"/>
    <x v="1"/>
    <x v="12"/>
    <n v="0"/>
  </r>
  <r>
    <x v="13"/>
    <x v="16"/>
    <x v="1"/>
    <x v="13"/>
    <n v="60000"/>
  </r>
  <r>
    <x v="13"/>
    <x v="16"/>
    <x v="1"/>
    <x v="14"/>
    <n v="18839"/>
  </r>
  <r>
    <x v="13"/>
    <x v="17"/>
    <x v="0"/>
    <x v="0"/>
    <n v="0"/>
  </r>
  <r>
    <x v="13"/>
    <x v="17"/>
    <x v="0"/>
    <x v="1"/>
    <n v="-12000"/>
  </r>
  <r>
    <x v="13"/>
    <x v="17"/>
    <x v="0"/>
    <x v="2"/>
    <n v="0"/>
  </r>
  <r>
    <x v="13"/>
    <x v="17"/>
    <x v="0"/>
    <x v="3"/>
    <n v="0"/>
  </r>
  <r>
    <x v="13"/>
    <x v="17"/>
    <x v="0"/>
    <x v="4"/>
    <n v="-796"/>
  </r>
  <r>
    <x v="13"/>
    <x v="17"/>
    <x v="0"/>
    <x v="5"/>
    <n v="0"/>
  </r>
  <r>
    <x v="13"/>
    <x v="17"/>
    <x v="0"/>
    <x v="6"/>
    <n v="418"/>
  </r>
  <r>
    <x v="13"/>
    <x v="17"/>
    <x v="0"/>
    <x v="7"/>
    <n v="-180"/>
  </r>
  <r>
    <x v="13"/>
    <x v="17"/>
    <x v="0"/>
    <x v="8"/>
    <n v="0"/>
  </r>
  <r>
    <x v="13"/>
    <x v="17"/>
    <x v="0"/>
    <x v="9"/>
    <n v="-15190"/>
  </r>
  <r>
    <x v="13"/>
    <x v="17"/>
    <x v="0"/>
    <x v="10"/>
    <n v="208"/>
  </r>
  <r>
    <x v="13"/>
    <x v="17"/>
    <x v="0"/>
    <x v="11"/>
    <n v="-3333"/>
  </r>
  <r>
    <x v="13"/>
    <x v="17"/>
    <x v="0"/>
    <x v="12"/>
    <n v="0"/>
  </r>
  <r>
    <x v="13"/>
    <x v="17"/>
    <x v="0"/>
    <x v="13"/>
    <n v="0"/>
  </r>
  <r>
    <x v="13"/>
    <x v="17"/>
    <x v="0"/>
    <x v="14"/>
    <n v="493"/>
  </r>
  <r>
    <x v="13"/>
    <x v="17"/>
    <x v="1"/>
    <x v="0"/>
    <n v="0"/>
  </r>
  <r>
    <x v="13"/>
    <x v="17"/>
    <x v="1"/>
    <x v="1"/>
    <n v="0"/>
  </r>
  <r>
    <x v="13"/>
    <x v="17"/>
    <x v="1"/>
    <x v="2"/>
    <n v="0"/>
  </r>
  <r>
    <x v="13"/>
    <x v="17"/>
    <x v="1"/>
    <x v="3"/>
    <n v="0"/>
  </r>
  <r>
    <x v="13"/>
    <x v="17"/>
    <x v="1"/>
    <x v="4"/>
    <n v="-796"/>
  </r>
  <r>
    <x v="13"/>
    <x v="17"/>
    <x v="1"/>
    <x v="5"/>
    <n v="0"/>
  </r>
  <r>
    <x v="13"/>
    <x v="17"/>
    <x v="1"/>
    <x v="6"/>
    <n v="-15149"/>
  </r>
  <r>
    <x v="13"/>
    <x v="17"/>
    <x v="1"/>
    <x v="7"/>
    <n v="-180"/>
  </r>
  <r>
    <x v="13"/>
    <x v="17"/>
    <x v="1"/>
    <x v="8"/>
    <n v="3678"/>
  </r>
  <r>
    <x v="13"/>
    <x v="17"/>
    <x v="1"/>
    <x v="9"/>
    <n v="-15190"/>
  </r>
  <r>
    <x v="13"/>
    <x v="17"/>
    <x v="1"/>
    <x v="10"/>
    <n v="3884"/>
  </r>
  <r>
    <x v="13"/>
    <x v="17"/>
    <x v="1"/>
    <x v="11"/>
    <n v="-7120"/>
  </r>
  <r>
    <x v="13"/>
    <x v="17"/>
    <x v="1"/>
    <x v="12"/>
    <n v="0"/>
  </r>
  <r>
    <x v="13"/>
    <x v="17"/>
    <x v="1"/>
    <x v="13"/>
    <n v="0"/>
  </r>
  <r>
    <x v="13"/>
    <x v="17"/>
    <x v="1"/>
    <x v="14"/>
    <n v="493"/>
  </r>
  <r>
    <x v="13"/>
    <x v="18"/>
    <x v="0"/>
    <x v="0"/>
    <n v="-35074"/>
  </r>
  <r>
    <x v="13"/>
    <x v="18"/>
    <x v="0"/>
    <x v="1"/>
    <n v="0"/>
  </r>
  <r>
    <x v="13"/>
    <x v="18"/>
    <x v="0"/>
    <x v="2"/>
    <n v="-22918"/>
  </r>
  <r>
    <x v="13"/>
    <x v="18"/>
    <x v="0"/>
    <x v="3"/>
    <n v="0"/>
  </r>
  <r>
    <x v="13"/>
    <x v="18"/>
    <x v="0"/>
    <x v="4"/>
    <n v="-112470"/>
  </r>
  <r>
    <x v="13"/>
    <x v="18"/>
    <x v="0"/>
    <x v="5"/>
    <n v="18787"/>
  </r>
  <r>
    <x v="13"/>
    <x v="18"/>
    <x v="0"/>
    <x v="6"/>
    <n v="-5900"/>
  </r>
  <r>
    <x v="13"/>
    <x v="18"/>
    <x v="0"/>
    <x v="7"/>
    <n v="0"/>
  </r>
  <r>
    <x v="13"/>
    <x v="18"/>
    <x v="0"/>
    <x v="8"/>
    <n v="-67138"/>
  </r>
  <r>
    <x v="13"/>
    <x v="18"/>
    <x v="0"/>
    <x v="9"/>
    <n v="-30775"/>
  </r>
  <r>
    <x v="13"/>
    <x v="18"/>
    <x v="0"/>
    <x v="10"/>
    <n v="40521"/>
  </r>
  <r>
    <x v="13"/>
    <x v="18"/>
    <x v="0"/>
    <x v="11"/>
    <n v="16756"/>
  </r>
  <r>
    <x v="13"/>
    <x v="18"/>
    <x v="0"/>
    <x v="12"/>
    <n v="48500"/>
  </r>
  <r>
    <x v="13"/>
    <x v="18"/>
    <x v="0"/>
    <x v="13"/>
    <n v="70000"/>
  </r>
  <r>
    <x v="13"/>
    <x v="18"/>
    <x v="0"/>
    <x v="14"/>
    <n v="18161"/>
  </r>
  <r>
    <x v="13"/>
    <x v="18"/>
    <x v="1"/>
    <x v="0"/>
    <n v="-30544"/>
  </r>
  <r>
    <x v="13"/>
    <x v="18"/>
    <x v="1"/>
    <x v="1"/>
    <n v="0"/>
  </r>
  <r>
    <x v="13"/>
    <x v="18"/>
    <x v="1"/>
    <x v="2"/>
    <n v="-46785"/>
  </r>
  <r>
    <x v="13"/>
    <x v="18"/>
    <x v="1"/>
    <x v="3"/>
    <n v="0"/>
  </r>
  <r>
    <x v="13"/>
    <x v="18"/>
    <x v="1"/>
    <x v="4"/>
    <n v="-145973"/>
  </r>
  <r>
    <x v="13"/>
    <x v="18"/>
    <x v="1"/>
    <x v="5"/>
    <n v="18786"/>
  </r>
  <r>
    <x v="13"/>
    <x v="18"/>
    <x v="1"/>
    <x v="6"/>
    <n v="2236"/>
  </r>
  <r>
    <x v="13"/>
    <x v="18"/>
    <x v="1"/>
    <x v="7"/>
    <n v="-4860"/>
  </r>
  <r>
    <x v="13"/>
    <x v="18"/>
    <x v="1"/>
    <x v="8"/>
    <n v="-75424"/>
  </r>
  <r>
    <x v="13"/>
    <x v="18"/>
    <x v="1"/>
    <x v="9"/>
    <n v="-30775"/>
  </r>
  <r>
    <x v="13"/>
    <x v="18"/>
    <x v="1"/>
    <x v="10"/>
    <n v="54482"/>
  </r>
  <r>
    <x v="13"/>
    <x v="18"/>
    <x v="1"/>
    <x v="11"/>
    <n v="32737"/>
  </r>
  <r>
    <x v="13"/>
    <x v="18"/>
    <x v="1"/>
    <x v="12"/>
    <n v="48500"/>
  </r>
  <r>
    <x v="13"/>
    <x v="18"/>
    <x v="1"/>
    <x v="13"/>
    <n v="100000"/>
  </r>
  <r>
    <x v="13"/>
    <x v="18"/>
    <x v="1"/>
    <x v="14"/>
    <n v="16070"/>
  </r>
  <r>
    <x v="13"/>
    <x v="19"/>
    <x v="0"/>
    <x v="0"/>
    <n v="0"/>
  </r>
  <r>
    <x v="13"/>
    <x v="19"/>
    <x v="0"/>
    <x v="1"/>
    <n v="71722"/>
  </r>
  <r>
    <x v="13"/>
    <x v="19"/>
    <x v="0"/>
    <x v="2"/>
    <n v="-38627"/>
  </r>
  <r>
    <x v="13"/>
    <x v="19"/>
    <x v="0"/>
    <x v="3"/>
    <n v="0"/>
  </r>
  <r>
    <x v="13"/>
    <x v="19"/>
    <x v="0"/>
    <x v="4"/>
    <n v="0"/>
  </r>
  <r>
    <x v="13"/>
    <x v="19"/>
    <x v="0"/>
    <x v="5"/>
    <n v="0"/>
  </r>
  <r>
    <x v="13"/>
    <x v="19"/>
    <x v="0"/>
    <x v="6"/>
    <n v="1221"/>
  </r>
  <r>
    <x v="13"/>
    <x v="19"/>
    <x v="0"/>
    <x v="7"/>
    <n v="0"/>
  </r>
  <r>
    <x v="13"/>
    <x v="19"/>
    <x v="0"/>
    <x v="8"/>
    <n v="0"/>
  </r>
  <r>
    <x v="13"/>
    <x v="19"/>
    <x v="0"/>
    <x v="9"/>
    <n v="42966"/>
  </r>
  <r>
    <x v="13"/>
    <x v="19"/>
    <x v="0"/>
    <x v="10"/>
    <n v="819"/>
  </r>
  <r>
    <x v="13"/>
    <x v="19"/>
    <x v="0"/>
    <x v="11"/>
    <n v="8271"/>
  </r>
  <r>
    <x v="13"/>
    <x v="19"/>
    <x v="0"/>
    <x v="12"/>
    <n v="0"/>
  </r>
  <r>
    <x v="13"/>
    <x v="19"/>
    <x v="0"/>
    <x v="13"/>
    <n v="0"/>
  </r>
  <r>
    <x v="13"/>
    <x v="19"/>
    <x v="0"/>
    <x v="14"/>
    <n v="-440"/>
  </r>
  <r>
    <x v="13"/>
    <x v="19"/>
    <x v="1"/>
    <x v="0"/>
    <n v="0"/>
  </r>
  <r>
    <x v="13"/>
    <x v="19"/>
    <x v="1"/>
    <x v="1"/>
    <n v="71722"/>
  </r>
  <r>
    <x v="13"/>
    <x v="19"/>
    <x v="1"/>
    <x v="2"/>
    <n v="0"/>
  </r>
  <r>
    <x v="13"/>
    <x v="19"/>
    <x v="1"/>
    <x v="3"/>
    <n v="0"/>
  </r>
  <r>
    <x v="13"/>
    <x v="19"/>
    <x v="1"/>
    <x v="4"/>
    <n v="0"/>
  </r>
  <r>
    <x v="13"/>
    <x v="19"/>
    <x v="1"/>
    <x v="5"/>
    <n v="0"/>
  </r>
  <r>
    <x v="13"/>
    <x v="19"/>
    <x v="1"/>
    <x v="6"/>
    <n v="1221"/>
  </r>
  <r>
    <x v="13"/>
    <x v="19"/>
    <x v="1"/>
    <x v="7"/>
    <n v="0"/>
  </r>
  <r>
    <x v="13"/>
    <x v="19"/>
    <x v="1"/>
    <x v="8"/>
    <n v="-37820"/>
  </r>
  <r>
    <x v="13"/>
    <x v="19"/>
    <x v="1"/>
    <x v="9"/>
    <n v="42966"/>
  </r>
  <r>
    <x v="13"/>
    <x v="19"/>
    <x v="1"/>
    <x v="10"/>
    <n v="819"/>
  </r>
  <r>
    <x v="13"/>
    <x v="19"/>
    <x v="1"/>
    <x v="11"/>
    <n v="7464"/>
  </r>
  <r>
    <x v="13"/>
    <x v="19"/>
    <x v="1"/>
    <x v="12"/>
    <n v="0"/>
  </r>
  <r>
    <x v="13"/>
    <x v="19"/>
    <x v="1"/>
    <x v="13"/>
    <n v="0"/>
  </r>
  <r>
    <x v="13"/>
    <x v="19"/>
    <x v="1"/>
    <x v="14"/>
    <n v="-440"/>
  </r>
  <r>
    <x v="13"/>
    <x v="20"/>
    <x v="0"/>
    <x v="0"/>
    <n v="0"/>
  </r>
  <r>
    <x v="13"/>
    <x v="20"/>
    <x v="0"/>
    <x v="1"/>
    <n v="12901"/>
  </r>
  <r>
    <x v="13"/>
    <x v="20"/>
    <x v="0"/>
    <x v="2"/>
    <n v="13012"/>
  </r>
  <r>
    <x v="13"/>
    <x v="20"/>
    <x v="0"/>
    <x v="3"/>
    <n v="0"/>
  </r>
  <r>
    <x v="13"/>
    <x v="20"/>
    <x v="0"/>
    <x v="4"/>
    <n v="-132254"/>
  </r>
  <r>
    <x v="13"/>
    <x v="20"/>
    <x v="0"/>
    <x v="5"/>
    <n v="20646"/>
  </r>
  <r>
    <x v="13"/>
    <x v="20"/>
    <x v="0"/>
    <x v="6"/>
    <n v="67081"/>
  </r>
  <r>
    <x v="13"/>
    <x v="20"/>
    <x v="0"/>
    <x v="7"/>
    <n v="-7920"/>
  </r>
  <r>
    <x v="13"/>
    <x v="20"/>
    <x v="0"/>
    <x v="8"/>
    <n v="-134563"/>
  </r>
  <r>
    <x v="13"/>
    <x v="20"/>
    <x v="0"/>
    <x v="9"/>
    <n v="62662"/>
  </r>
  <r>
    <x v="13"/>
    <x v="20"/>
    <x v="0"/>
    <x v="10"/>
    <n v="60920"/>
  </r>
  <r>
    <x v="13"/>
    <x v="20"/>
    <x v="0"/>
    <x v="11"/>
    <n v="106363"/>
  </r>
  <r>
    <x v="13"/>
    <x v="20"/>
    <x v="0"/>
    <x v="12"/>
    <n v="0"/>
  </r>
  <r>
    <x v="13"/>
    <x v="20"/>
    <x v="0"/>
    <x v="13"/>
    <n v="41000"/>
  </r>
  <r>
    <x v="13"/>
    <x v="20"/>
    <x v="0"/>
    <x v="14"/>
    <n v="15476"/>
  </r>
  <r>
    <x v="13"/>
    <x v="20"/>
    <x v="1"/>
    <x v="0"/>
    <n v="109"/>
  </r>
  <r>
    <x v="13"/>
    <x v="20"/>
    <x v="1"/>
    <x v="1"/>
    <n v="617"/>
  </r>
  <r>
    <x v="13"/>
    <x v="20"/>
    <x v="1"/>
    <x v="2"/>
    <n v="339"/>
  </r>
  <r>
    <x v="13"/>
    <x v="20"/>
    <x v="1"/>
    <x v="3"/>
    <n v="0"/>
  </r>
  <r>
    <x v="13"/>
    <x v="20"/>
    <x v="1"/>
    <x v="4"/>
    <n v="-155161"/>
  </r>
  <r>
    <x v="13"/>
    <x v="20"/>
    <x v="1"/>
    <x v="5"/>
    <n v="20646"/>
  </r>
  <r>
    <x v="13"/>
    <x v="20"/>
    <x v="1"/>
    <x v="6"/>
    <n v="75829"/>
  </r>
  <r>
    <x v="13"/>
    <x v="20"/>
    <x v="1"/>
    <x v="7"/>
    <n v="-7920"/>
  </r>
  <r>
    <x v="13"/>
    <x v="20"/>
    <x v="1"/>
    <x v="8"/>
    <n v="-219027"/>
  </r>
  <r>
    <x v="13"/>
    <x v="20"/>
    <x v="1"/>
    <x v="9"/>
    <n v="85752"/>
  </r>
  <r>
    <x v="13"/>
    <x v="20"/>
    <x v="1"/>
    <x v="10"/>
    <n v="110478"/>
  </r>
  <r>
    <x v="13"/>
    <x v="20"/>
    <x v="1"/>
    <x v="11"/>
    <n v="187772"/>
  </r>
  <r>
    <x v="13"/>
    <x v="20"/>
    <x v="1"/>
    <x v="12"/>
    <n v="0"/>
  </r>
  <r>
    <x v="13"/>
    <x v="20"/>
    <x v="1"/>
    <x v="13"/>
    <n v="41000"/>
  </r>
  <r>
    <x v="13"/>
    <x v="20"/>
    <x v="1"/>
    <x v="14"/>
    <n v="31070"/>
  </r>
  <r>
    <x v="13"/>
    <x v="21"/>
    <x v="0"/>
    <x v="0"/>
    <n v="0"/>
  </r>
  <r>
    <x v="13"/>
    <x v="21"/>
    <x v="0"/>
    <x v="1"/>
    <n v="5603"/>
  </r>
  <r>
    <x v="13"/>
    <x v="21"/>
    <x v="0"/>
    <x v="2"/>
    <n v="-32684"/>
  </r>
  <r>
    <x v="13"/>
    <x v="21"/>
    <x v="0"/>
    <x v="3"/>
    <n v="0"/>
  </r>
  <r>
    <x v="13"/>
    <x v="21"/>
    <x v="0"/>
    <x v="4"/>
    <n v="-39042"/>
  </r>
  <r>
    <x v="13"/>
    <x v="21"/>
    <x v="0"/>
    <x v="5"/>
    <n v="8582"/>
  </r>
  <r>
    <x v="13"/>
    <x v="21"/>
    <x v="0"/>
    <x v="6"/>
    <n v="4781"/>
  </r>
  <r>
    <x v="13"/>
    <x v="21"/>
    <x v="0"/>
    <x v="7"/>
    <n v="0"/>
  </r>
  <r>
    <x v="13"/>
    <x v="21"/>
    <x v="0"/>
    <x v="8"/>
    <n v="-44965"/>
  </r>
  <r>
    <x v="13"/>
    <x v="21"/>
    <x v="0"/>
    <x v="9"/>
    <n v="-6304"/>
  </r>
  <r>
    <x v="13"/>
    <x v="21"/>
    <x v="0"/>
    <x v="10"/>
    <n v="20014"/>
  </r>
  <r>
    <x v="13"/>
    <x v="21"/>
    <x v="0"/>
    <x v="11"/>
    <n v="44302"/>
  </r>
  <r>
    <x v="13"/>
    <x v="21"/>
    <x v="0"/>
    <x v="12"/>
    <n v="0"/>
  </r>
  <r>
    <x v="13"/>
    <x v="21"/>
    <x v="0"/>
    <x v="13"/>
    <n v="25000"/>
  </r>
  <r>
    <x v="13"/>
    <x v="21"/>
    <x v="0"/>
    <x v="14"/>
    <n v="2105"/>
  </r>
  <r>
    <x v="13"/>
    <x v="21"/>
    <x v="1"/>
    <x v="0"/>
    <n v="0"/>
  </r>
  <r>
    <x v="13"/>
    <x v="21"/>
    <x v="1"/>
    <x v="1"/>
    <n v="0"/>
  </r>
  <r>
    <x v="13"/>
    <x v="21"/>
    <x v="1"/>
    <x v="2"/>
    <n v="0"/>
  </r>
  <r>
    <x v="13"/>
    <x v="21"/>
    <x v="1"/>
    <x v="3"/>
    <n v="-717"/>
  </r>
  <r>
    <x v="13"/>
    <x v="21"/>
    <x v="1"/>
    <x v="4"/>
    <n v="-40786"/>
  </r>
  <r>
    <x v="13"/>
    <x v="21"/>
    <x v="1"/>
    <x v="5"/>
    <n v="8582"/>
  </r>
  <r>
    <x v="13"/>
    <x v="21"/>
    <x v="1"/>
    <x v="6"/>
    <n v="6180"/>
  </r>
  <r>
    <x v="13"/>
    <x v="21"/>
    <x v="1"/>
    <x v="7"/>
    <n v="0"/>
  </r>
  <r>
    <x v="13"/>
    <x v="21"/>
    <x v="1"/>
    <x v="8"/>
    <n v="-56461"/>
  </r>
  <r>
    <x v="13"/>
    <x v="21"/>
    <x v="1"/>
    <x v="9"/>
    <n v="-2379"/>
  </r>
  <r>
    <x v="13"/>
    <x v="21"/>
    <x v="1"/>
    <x v="10"/>
    <n v="29124"/>
  </r>
  <r>
    <x v="13"/>
    <x v="21"/>
    <x v="1"/>
    <x v="11"/>
    <n v="20777"/>
  </r>
  <r>
    <x v="13"/>
    <x v="21"/>
    <x v="1"/>
    <x v="12"/>
    <n v="0"/>
  </r>
  <r>
    <x v="13"/>
    <x v="21"/>
    <x v="1"/>
    <x v="13"/>
    <n v="25000"/>
  </r>
  <r>
    <x v="13"/>
    <x v="21"/>
    <x v="1"/>
    <x v="14"/>
    <n v="5922"/>
  </r>
  <r>
    <x v="13"/>
    <x v="22"/>
    <x v="0"/>
    <x v="0"/>
    <n v="-803"/>
  </r>
  <r>
    <x v="13"/>
    <x v="22"/>
    <x v="0"/>
    <x v="1"/>
    <n v="0"/>
  </r>
  <r>
    <x v="13"/>
    <x v="22"/>
    <x v="0"/>
    <x v="2"/>
    <n v="74177"/>
  </r>
  <r>
    <x v="13"/>
    <x v="22"/>
    <x v="0"/>
    <x v="3"/>
    <n v="0"/>
  </r>
  <r>
    <x v="13"/>
    <x v="22"/>
    <x v="0"/>
    <x v="4"/>
    <n v="-81195"/>
  </r>
  <r>
    <x v="13"/>
    <x v="22"/>
    <x v="0"/>
    <x v="5"/>
    <n v="9566"/>
  </r>
  <r>
    <x v="13"/>
    <x v="22"/>
    <x v="0"/>
    <x v="6"/>
    <n v="-5464"/>
  </r>
  <r>
    <x v="13"/>
    <x v="22"/>
    <x v="0"/>
    <x v="7"/>
    <n v="0"/>
  </r>
  <r>
    <x v="13"/>
    <x v="22"/>
    <x v="0"/>
    <x v="8"/>
    <n v="-80030"/>
  </r>
  <r>
    <x v="13"/>
    <x v="22"/>
    <x v="0"/>
    <x v="9"/>
    <n v="-270"/>
  </r>
  <r>
    <x v="13"/>
    <x v="22"/>
    <x v="0"/>
    <x v="10"/>
    <n v="26569"/>
  </r>
  <r>
    <x v="13"/>
    <x v="22"/>
    <x v="0"/>
    <x v="11"/>
    <n v="-31865"/>
  </r>
  <r>
    <x v="13"/>
    <x v="22"/>
    <x v="0"/>
    <x v="12"/>
    <n v="1000"/>
  </r>
  <r>
    <x v="13"/>
    <x v="22"/>
    <x v="0"/>
    <x v="13"/>
    <n v="80900"/>
  </r>
  <r>
    <x v="13"/>
    <x v="22"/>
    <x v="0"/>
    <x v="14"/>
    <n v="6875"/>
  </r>
  <r>
    <x v="13"/>
    <x v="22"/>
    <x v="1"/>
    <x v="0"/>
    <n v="-803"/>
  </r>
  <r>
    <x v="13"/>
    <x v="22"/>
    <x v="1"/>
    <x v="1"/>
    <n v="0"/>
  </r>
  <r>
    <x v="13"/>
    <x v="22"/>
    <x v="1"/>
    <x v="2"/>
    <n v="77367"/>
  </r>
  <r>
    <x v="13"/>
    <x v="22"/>
    <x v="1"/>
    <x v="3"/>
    <n v="0"/>
  </r>
  <r>
    <x v="13"/>
    <x v="22"/>
    <x v="1"/>
    <x v="4"/>
    <n v="-106800"/>
  </r>
  <r>
    <x v="13"/>
    <x v="22"/>
    <x v="1"/>
    <x v="5"/>
    <n v="9566"/>
  </r>
  <r>
    <x v="13"/>
    <x v="22"/>
    <x v="1"/>
    <x v="6"/>
    <n v="-870"/>
  </r>
  <r>
    <x v="13"/>
    <x v="22"/>
    <x v="1"/>
    <x v="7"/>
    <n v="0"/>
  </r>
  <r>
    <x v="13"/>
    <x v="22"/>
    <x v="1"/>
    <x v="8"/>
    <n v="-181369"/>
  </r>
  <r>
    <x v="13"/>
    <x v="22"/>
    <x v="1"/>
    <x v="9"/>
    <n v="-271"/>
  </r>
  <r>
    <x v="13"/>
    <x v="22"/>
    <x v="1"/>
    <x v="10"/>
    <n v="55776"/>
  </r>
  <r>
    <x v="13"/>
    <x v="22"/>
    <x v="1"/>
    <x v="11"/>
    <n v="-9623"/>
  </r>
  <r>
    <x v="13"/>
    <x v="22"/>
    <x v="1"/>
    <x v="12"/>
    <n v="1000"/>
  </r>
  <r>
    <x v="13"/>
    <x v="22"/>
    <x v="1"/>
    <x v="13"/>
    <n v="130900"/>
  </r>
  <r>
    <x v="13"/>
    <x v="22"/>
    <x v="1"/>
    <x v="14"/>
    <n v="24585"/>
  </r>
  <r>
    <x v="13"/>
    <x v="23"/>
    <x v="0"/>
    <x v="0"/>
    <n v="2087.5010000000002"/>
  </r>
  <r>
    <x v="13"/>
    <x v="23"/>
    <x v="0"/>
    <x v="1"/>
    <n v="1282.6310000000001"/>
  </r>
  <r>
    <x v="13"/>
    <x v="23"/>
    <x v="0"/>
    <x v="2"/>
    <n v="-317350.962"/>
  </r>
  <r>
    <x v="13"/>
    <x v="23"/>
    <x v="0"/>
    <x v="3"/>
    <n v="8464.6139999999996"/>
  </r>
  <r>
    <x v="13"/>
    <x v="23"/>
    <x v="0"/>
    <x v="4"/>
    <n v="-264646.11599999998"/>
  </r>
  <r>
    <x v="13"/>
    <x v="23"/>
    <x v="0"/>
    <x v="5"/>
    <n v="214969.66399999999"/>
  </r>
  <r>
    <x v="13"/>
    <x v="23"/>
    <x v="0"/>
    <x v="6"/>
    <n v="7159.3969999999972"/>
  </r>
  <r>
    <x v="13"/>
    <x v="23"/>
    <x v="0"/>
    <x v="7"/>
    <n v="0"/>
  </r>
  <r>
    <x v="13"/>
    <x v="23"/>
    <x v="0"/>
    <x v="8"/>
    <n v="-326204.84399999998"/>
  </r>
  <r>
    <x v="13"/>
    <x v="23"/>
    <x v="0"/>
    <x v="9"/>
    <n v="18109.298999999999"/>
  </r>
  <r>
    <x v="13"/>
    <x v="23"/>
    <x v="0"/>
    <x v="10"/>
    <n v="99809.274000000005"/>
  </r>
  <r>
    <x v="13"/>
    <x v="23"/>
    <x v="0"/>
    <x v="11"/>
    <n v="-136505.128"/>
  </r>
  <r>
    <x v="13"/>
    <x v="23"/>
    <x v="0"/>
    <x v="12"/>
    <n v="1950"/>
  </r>
  <r>
    <x v="13"/>
    <x v="23"/>
    <x v="0"/>
    <x v="13"/>
    <n v="680000"/>
  </r>
  <r>
    <x v="13"/>
    <x v="23"/>
    <x v="0"/>
    <x v="14"/>
    <n v="47093.267999999996"/>
  </r>
  <r>
    <x v="13"/>
    <x v="23"/>
    <x v="1"/>
    <x v="0"/>
    <n v="2175.143"/>
  </r>
  <r>
    <x v="13"/>
    <x v="23"/>
    <x v="1"/>
    <x v="1"/>
    <n v="1282.6310000000001"/>
  </r>
  <r>
    <x v="13"/>
    <x v="23"/>
    <x v="1"/>
    <x v="2"/>
    <n v="-39344.724999999977"/>
  </r>
  <r>
    <x v="13"/>
    <x v="23"/>
    <x v="1"/>
    <x v="3"/>
    <n v="11678.338"/>
  </r>
  <r>
    <x v="13"/>
    <x v="23"/>
    <x v="1"/>
    <x v="4"/>
    <n v="-343357.69500000001"/>
  </r>
  <r>
    <x v="13"/>
    <x v="23"/>
    <x v="1"/>
    <x v="5"/>
    <n v="214969.66399999999"/>
  </r>
  <r>
    <x v="13"/>
    <x v="23"/>
    <x v="1"/>
    <x v="6"/>
    <n v="16493.804999999993"/>
  </r>
  <r>
    <x v="13"/>
    <x v="23"/>
    <x v="1"/>
    <x v="7"/>
    <n v="0"/>
  </r>
  <r>
    <x v="13"/>
    <x v="23"/>
    <x v="1"/>
    <x v="8"/>
    <n v="-885088.42400000012"/>
  </r>
  <r>
    <x v="13"/>
    <x v="23"/>
    <x v="1"/>
    <x v="9"/>
    <n v="12971.524999999965"/>
  </r>
  <r>
    <x v="13"/>
    <x v="23"/>
    <x v="1"/>
    <x v="10"/>
    <n v="166229.00099999999"/>
  </r>
  <r>
    <x v="13"/>
    <x v="23"/>
    <x v="1"/>
    <x v="11"/>
    <n v="34305.157999999996"/>
  </r>
  <r>
    <x v="13"/>
    <x v="23"/>
    <x v="1"/>
    <x v="12"/>
    <n v="1970"/>
  </r>
  <r>
    <x v="13"/>
    <x v="23"/>
    <x v="1"/>
    <x v="13"/>
    <n v="741056.88800000004"/>
  </r>
  <r>
    <x v="13"/>
    <x v="23"/>
    <x v="1"/>
    <x v="14"/>
    <n v="90601.740999999995"/>
  </r>
  <r>
    <x v="13"/>
    <x v="24"/>
    <x v="0"/>
    <x v="0"/>
    <n v="0"/>
  </r>
  <r>
    <x v="13"/>
    <x v="24"/>
    <x v="0"/>
    <x v="1"/>
    <n v="0"/>
  </r>
  <r>
    <x v="13"/>
    <x v="24"/>
    <x v="0"/>
    <x v="2"/>
    <n v="17983"/>
  </r>
  <r>
    <x v="13"/>
    <x v="24"/>
    <x v="0"/>
    <x v="3"/>
    <n v="0"/>
  </r>
  <r>
    <x v="13"/>
    <x v="24"/>
    <x v="0"/>
    <x v="4"/>
    <n v="-5137"/>
  </r>
  <r>
    <x v="13"/>
    <x v="24"/>
    <x v="0"/>
    <x v="5"/>
    <n v="0"/>
  </r>
  <r>
    <x v="13"/>
    <x v="24"/>
    <x v="0"/>
    <x v="6"/>
    <n v="21649"/>
  </r>
  <r>
    <x v="13"/>
    <x v="24"/>
    <x v="0"/>
    <x v="7"/>
    <n v="0"/>
  </r>
  <r>
    <x v="13"/>
    <x v="24"/>
    <x v="0"/>
    <x v="8"/>
    <n v="-15212"/>
  </r>
  <r>
    <x v="13"/>
    <x v="24"/>
    <x v="0"/>
    <x v="9"/>
    <n v="40762"/>
  </r>
  <r>
    <x v="13"/>
    <x v="24"/>
    <x v="0"/>
    <x v="10"/>
    <n v="5283"/>
  </r>
  <r>
    <x v="13"/>
    <x v="24"/>
    <x v="0"/>
    <x v="11"/>
    <n v="14789"/>
  </r>
  <r>
    <x v="13"/>
    <x v="24"/>
    <x v="0"/>
    <x v="12"/>
    <n v="0"/>
  </r>
  <r>
    <x v="13"/>
    <x v="24"/>
    <x v="0"/>
    <x v="13"/>
    <n v="0"/>
  </r>
  <r>
    <x v="13"/>
    <x v="24"/>
    <x v="0"/>
    <x v="14"/>
    <n v="1407"/>
  </r>
  <r>
    <x v="13"/>
    <x v="24"/>
    <x v="1"/>
    <x v="0"/>
    <n v="0"/>
  </r>
  <r>
    <x v="13"/>
    <x v="24"/>
    <x v="1"/>
    <x v="1"/>
    <n v="0"/>
  </r>
  <r>
    <x v="13"/>
    <x v="24"/>
    <x v="1"/>
    <x v="2"/>
    <n v="-155"/>
  </r>
  <r>
    <x v="13"/>
    <x v="24"/>
    <x v="1"/>
    <x v="3"/>
    <n v="0"/>
  </r>
  <r>
    <x v="13"/>
    <x v="24"/>
    <x v="1"/>
    <x v="4"/>
    <n v="-5940"/>
  </r>
  <r>
    <x v="13"/>
    <x v="24"/>
    <x v="1"/>
    <x v="5"/>
    <n v="1806"/>
  </r>
  <r>
    <x v="13"/>
    <x v="24"/>
    <x v="1"/>
    <x v="6"/>
    <n v="13195"/>
  </r>
  <r>
    <x v="13"/>
    <x v="24"/>
    <x v="1"/>
    <x v="7"/>
    <n v="0"/>
  </r>
  <r>
    <x v="13"/>
    <x v="24"/>
    <x v="1"/>
    <x v="8"/>
    <n v="-16073"/>
  </r>
  <r>
    <x v="13"/>
    <x v="24"/>
    <x v="1"/>
    <x v="9"/>
    <n v="39953"/>
  </r>
  <r>
    <x v="13"/>
    <x v="24"/>
    <x v="1"/>
    <x v="10"/>
    <n v="11580"/>
  </r>
  <r>
    <x v="13"/>
    <x v="24"/>
    <x v="1"/>
    <x v="11"/>
    <n v="33550"/>
  </r>
  <r>
    <x v="13"/>
    <x v="24"/>
    <x v="1"/>
    <x v="12"/>
    <n v="0"/>
  </r>
  <r>
    <x v="13"/>
    <x v="24"/>
    <x v="1"/>
    <x v="13"/>
    <n v="0"/>
  </r>
  <r>
    <x v="13"/>
    <x v="24"/>
    <x v="1"/>
    <x v="14"/>
    <n v="1990"/>
  </r>
  <r>
    <x v="13"/>
    <x v="25"/>
    <x v="0"/>
    <x v="0"/>
    <n v="0"/>
  </r>
  <r>
    <x v="13"/>
    <x v="25"/>
    <x v="0"/>
    <x v="1"/>
    <n v="-38969"/>
  </r>
  <r>
    <x v="13"/>
    <x v="25"/>
    <x v="0"/>
    <x v="2"/>
    <n v="-25823"/>
  </r>
  <r>
    <x v="13"/>
    <x v="25"/>
    <x v="0"/>
    <x v="3"/>
    <n v="0"/>
  </r>
  <r>
    <x v="13"/>
    <x v="25"/>
    <x v="0"/>
    <x v="4"/>
    <n v="-15743"/>
  </r>
  <r>
    <x v="13"/>
    <x v="25"/>
    <x v="0"/>
    <x v="5"/>
    <n v="0"/>
  </r>
  <r>
    <x v="13"/>
    <x v="25"/>
    <x v="0"/>
    <x v="6"/>
    <n v="10152"/>
  </r>
  <r>
    <x v="13"/>
    <x v="25"/>
    <x v="0"/>
    <x v="7"/>
    <n v="-5423"/>
  </r>
  <r>
    <x v="13"/>
    <x v="25"/>
    <x v="0"/>
    <x v="8"/>
    <n v="-23570"/>
  </r>
  <r>
    <x v="13"/>
    <x v="25"/>
    <x v="0"/>
    <x v="9"/>
    <n v="1318"/>
  </r>
  <r>
    <x v="13"/>
    <x v="25"/>
    <x v="0"/>
    <x v="10"/>
    <n v="8391"/>
  </r>
  <r>
    <x v="13"/>
    <x v="25"/>
    <x v="0"/>
    <x v="11"/>
    <n v="-8301"/>
  </r>
  <r>
    <x v="13"/>
    <x v="25"/>
    <x v="0"/>
    <x v="12"/>
    <n v="0"/>
  </r>
  <r>
    <x v="13"/>
    <x v="25"/>
    <x v="0"/>
    <x v="13"/>
    <n v="100000"/>
  </r>
  <r>
    <x v="13"/>
    <x v="25"/>
    <x v="0"/>
    <x v="14"/>
    <n v="604"/>
  </r>
  <r>
    <x v="13"/>
    <x v="25"/>
    <x v="1"/>
    <x v="0"/>
    <n v="-2689"/>
  </r>
  <r>
    <x v="13"/>
    <x v="25"/>
    <x v="1"/>
    <x v="1"/>
    <n v="0"/>
  </r>
  <r>
    <x v="13"/>
    <x v="25"/>
    <x v="1"/>
    <x v="2"/>
    <n v="4560"/>
  </r>
  <r>
    <x v="13"/>
    <x v="25"/>
    <x v="1"/>
    <x v="3"/>
    <n v="0"/>
  </r>
  <r>
    <x v="13"/>
    <x v="25"/>
    <x v="1"/>
    <x v="4"/>
    <n v="-21465"/>
  </r>
  <r>
    <x v="13"/>
    <x v="25"/>
    <x v="1"/>
    <x v="5"/>
    <n v="0"/>
  </r>
  <r>
    <x v="13"/>
    <x v="25"/>
    <x v="1"/>
    <x v="6"/>
    <n v="26626"/>
  </r>
  <r>
    <x v="13"/>
    <x v="25"/>
    <x v="1"/>
    <x v="7"/>
    <n v="-5423"/>
  </r>
  <r>
    <x v="13"/>
    <x v="25"/>
    <x v="1"/>
    <x v="8"/>
    <n v="-119235"/>
  </r>
  <r>
    <x v="13"/>
    <x v="25"/>
    <x v="1"/>
    <x v="9"/>
    <n v="1317"/>
  </r>
  <r>
    <x v="13"/>
    <x v="25"/>
    <x v="1"/>
    <x v="10"/>
    <n v="15066"/>
  </r>
  <r>
    <x v="13"/>
    <x v="25"/>
    <x v="1"/>
    <x v="11"/>
    <n v="-1066"/>
  </r>
  <r>
    <x v="13"/>
    <x v="25"/>
    <x v="1"/>
    <x v="12"/>
    <n v="4900"/>
  </r>
  <r>
    <x v="13"/>
    <x v="25"/>
    <x v="1"/>
    <x v="13"/>
    <n v="100000"/>
  </r>
  <r>
    <x v="13"/>
    <x v="25"/>
    <x v="1"/>
    <x v="14"/>
    <n v="43"/>
  </r>
  <r>
    <x v="13"/>
    <x v="26"/>
    <x v="0"/>
    <x v="0"/>
    <n v="0"/>
  </r>
  <r>
    <x v="13"/>
    <x v="26"/>
    <x v="0"/>
    <x v="1"/>
    <n v="0"/>
  </r>
  <r>
    <x v="13"/>
    <x v="26"/>
    <x v="0"/>
    <x v="2"/>
    <n v="19420"/>
  </r>
  <r>
    <x v="13"/>
    <x v="26"/>
    <x v="0"/>
    <x v="3"/>
    <n v="0"/>
  </r>
  <r>
    <x v="13"/>
    <x v="26"/>
    <x v="0"/>
    <x v="4"/>
    <n v="-60135"/>
  </r>
  <r>
    <x v="13"/>
    <x v="26"/>
    <x v="0"/>
    <x v="5"/>
    <n v="23159"/>
  </r>
  <r>
    <x v="13"/>
    <x v="26"/>
    <x v="0"/>
    <x v="6"/>
    <n v="24506"/>
  </r>
  <r>
    <x v="13"/>
    <x v="26"/>
    <x v="0"/>
    <x v="7"/>
    <n v="0"/>
  </r>
  <r>
    <x v="13"/>
    <x v="26"/>
    <x v="0"/>
    <x v="8"/>
    <n v="-132240"/>
  </r>
  <r>
    <x v="13"/>
    <x v="26"/>
    <x v="0"/>
    <x v="9"/>
    <n v="23062"/>
  </r>
  <r>
    <x v="13"/>
    <x v="26"/>
    <x v="0"/>
    <x v="10"/>
    <n v="25696"/>
  </r>
  <r>
    <x v="13"/>
    <x v="26"/>
    <x v="0"/>
    <x v="11"/>
    <n v="-40006"/>
  </r>
  <r>
    <x v="13"/>
    <x v="26"/>
    <x v="0"/>
    <x v="12"/>
    <n v="0"/>
  </r>
  <r>
    <x v="13"/>
    <x v="26"/>
    <x v="0"/>
    <x v="13"/>
    <n v="155000"/>
  </r>
  <r>
    <x v="13"/>
    <x v="26"/>
    <x v="0"/>
    <x v="14"/>
    <n v="7662"/>
  </r>
  <r>
    <x v="13"/>
    <x v="26"/>
    <x v="1"/>
    <x v="0"/>
    <n v="-12501"/>
  </r>
  <r>
    <x v="13"/>
    <x v="26"/>
    <x v="1"/>
    <x v="1"/>
    <n v="0"/>
  </r>
  <r>
    <x v="13"/>
    <x v="26"/>
    <x v="1"/>
    <x v="2"/>
    <n v="-5267"/>
  </r>
  <r>
    <x v="13"/>
    <x v="26"/>
    <x v="1"/>
    <x v="3"/>
    <n v="0"/>
  </r>
  <r>
    <x v="13"/>
    <x v="26"/>
    <x v="1"/>
    <x v="4"/>
    <n v="-120415"/>
  </r>
  <r>
    <x v="13"/>
    <x v="26"/>
    <x v="1"/>
    <x v="5"/>
    <n v="23159"/>
  </r>
  <r>
    <x v="13"/>
    <x v="26"/>
    <x v="1"/>
    <x v="6"/>
    <n v="48900"/>
  </r>
  <r>
    <x v="13"/>
    <x v="26"/>
    <x v="1"/>
    <x v="7"/>
    <n v="0"/>
  </r>
  <r>
    <x v="13"/>
    <x v="26"/>
    <x v="1"/>
    <x v="8"/>
    <n v="-179524"/>
  </r>
  <r>
    <x v="13"/>
    <x v="26"/>
    <x v="1"/>
    <x v="9"/>
    <n v="28135"/>
  </r>
  <r>
    <x v="13"/>
    <x v="26"/>
    <x v="1"/>
    <x v="10"/>
    <n v="48056"/>
  </r>
  <r>
    <x v="13"/>
    <x v="26"/>
    <x v="1"/>
    <x v="11"/>
    <n v="-19123"/>
  </r>
  <r>
    <x v="13"/>
    <x v="26"/>
    <x v="1"/>
    <x v="12"/>
    <n v="23242"/>
  </r>
  <r>
    <x v="13"/>
    <x v="26"/>
    <x v="1"/>
    <x v="13"/>
    <n v="205000"/>
  </r>
  <r>
    <x v="13"/>
    <x v="26"/>
    <x v="1"/>
    <x v="14"/>
    <n v="16608"/>
  </r>
  <r>
    <x v="13"/>
    <x v="27"/>
    <x v="0"/>
    <x v="0"/>
    <n v="0"/>
  </r>
  <r>
    <x v="13"/>
    <x v="27"/>
    <x v="0"/>
    <x v="1"/>
    <n v="0"/>
  </r>
  <r>
    <x v="13"/>
    <x v="27"/>
    <x v="0"/>
    <x v="2"/>
    <n v="9889"/>
  </r>
  <r>
    <x v="13"/>
    <x v="27"/>
    <x v="0"/>
    <x v="3"/>
    <n v="0"/>
  </r>
  <r>
    <x v="13"/>
    <x v="27"/>
    <x v="0"/>
    <x v="4"/>
    <n v="-2688"/>
  </r>
  <r>
    <x v="13"/>
    <x v="27"/>
    <x v="0"/>
    <x v="5"/>
    <n v="0"/>
  </r>
  <r>
    <x v="13"/>
    <x v="27"/>
    <x v="0"/>
    <x v="6"/>
    <n v="-12621"/>
  </r>
  <r>
    <x v="13"/>
    <x v="27"/>
    <x v="0"/>
    <x v="7"/>
    <n v="0"/>
  </r>
  <r>
    <x v="13"/>
    <x v="27"/>
    <x v="0"/>
    <x v="8"/>
    <n v="0"/>
  </r>
  <r>
    <x v="13"/>
    <x v="27"/>
    <x v="0"/>
    <x v="9"/>
    <n v="20093"/>
  </r>
  <r>
    <x v="13"/>
    <x v="27"/>
    <x v="0"/>
    <x v="10"/>
    <n v="10054"/>
  </r>
  <r>
    <x v="13"/>
    <x v="27"/>
    <x v="0"/>
    <x v="11"/>
    <n v="14877"/>
  </r>
  <r>
    <x v="13"/>
    <x v="27"/>
    <x v="0"/>
    <x v="12"/>
    <n v="0"/>
  </r>
  <r>
    <x v="13"/>
    <x v="27"/>
    <x v="0"/>
    <x v="13"/>
    <n v="0"/>
  </r>
  <r>
    <x v="13"/>
    <x v="27"/>
    <x v="0"/>
    <x v="14"/>
    <n v="582"/>
  </r>
  <r>
    <x v="13"/>
    <x v="27"/>
    <x v="1"/>
    <x v="0"/>
    <n v="0"/>
  </r>
  <r>
    <x v="13"/>
    <x v="27"/>
    <x v="1"/>
    <x v="1"/>
    <n v="0"/>
  </r>
  <r>
    <x v="13"/>
    <x v="27"/>
    <x v="1"/>
    <x v="2"/>
    <n v="0"/>
  </r>
  <r>
    <x v="13"/>
    <x v="27"/>
    <x v="1"/>
    <x v="3"/>
    <n v="0"/>
  </r>
  <r>
    <x v="13"/>
    <x v="27"/>
    <x v="1"/>
    <x v="4"/>
    <n v="-3509"/>
  </r>
  <r>
    <x v="13"/>
    <x v="27"/>
    <x v="1"/>
    <x v="5"/>
    <n v="0"/>
  </r>
  <r>
    <x v="13"/>
    <x v="27"/>
    <x v="1"/>
    <x v="6"/>
    <n v="-7931"/>
  </r>
  <r>
    <x v="13"/>
    <x v="27"/>
    <x v="1"/>
    <x v="7"/>
    <n v="0"/>
  </r>
  <r>
    <x v="13"/>
    <x v="27"/>
    <x v="1"/>
    <x v="8"/>
    <n v="0"/>
  </r>
  <r>
    <x v="13"/>
    <x v="27"/>
    <x v="1"/>
    <x v="9"/>
    <n v="22911"/>
  </r>
  <r>
    <x v="13"/>
    <x v="27"/>
    <x v="1"/>
    <x v="10"/>
    <n v="17131"/>
  </r>
  <r>
    <x v="13"/>
    <x v="27"/>
    <x v="1"/>
    <x v="11"/>
    <n v="16183"/>
  </r>
  <r>
    <x v="13"/>
    <x v="27"/>
    <x v="1"/>
    <x v="12"/>
    <n v="0"/>
  </r>
  <r>
    <x v="13"/>
    <x v="27"/>
    <x v="1"/>
    <x v="13"/>
    <n v="0"/>
  </r>
  <r>
    <x v="13"/>
    <x v="27"/>
    <x v="1"/>
    <x v="14"/>
    <n v="1037"/>
  </r>
  <r>
    <x v="13"/>
    <x v="28"/>
    <x v="0"/>
    <x v="0"/>
    <n v="0"/>
  </r>
  <r>
    <x v="13"/>
    <x v="28"/>
    <x v="0"/>
    <x v="1"/>
    <n v="-1729"/>
  </r>
  <r>
    <x v="13"/>
    <x v="28"/>
    <x v="0"/>
    <x v="2"/>
    <n v="9157"/>
  </r>
  <r>
    <x v="13"/>
    <x v="28"/>
    <x v="0"/>
    <x v="3"/>
    <n v="0"/>
  </r>
  <r>
    <x v="13"/>
    <x v="28"/>
    <x v="0"/>
    <x v="4"/>
    <n v="0"/>
  </r>
  <r>
    <x v="13"/>
    <x v="28"/>
    <x v="0"/>
    <x v="5"/>
    <n v="0"/>
  </r>
  <r>
    <x v="13"/>
    <x v="28"/>
    <x v="0"/>
    <x v="6"/>
    <n v="893"/>
  </r>
  <r>
    <x v="13"/>
    <x v="28"/>
    <x v="0"/>
    <x v="7"/>
    <n v="-221"/>
  </r>
  <r>
    <x v="13"/>
    <x v="28"/>
    <x v="0"/>
    <x v="8"/>
    <n v="-1606"/>
  </r>
  <r>
    <x v="13"/>
    <x v="28"/>
    <x v="0"/>
    <x v="9"/>
    <n v="13035"/>
  </r>
  <r>
    <x v="13"/>
    <x v="28"/>
    <x v="0"/>
    <x v="10"/>
    <n v="1112"/>
  </r>
  <r>
    <x v="13"/>
    <x v="28"/>
    <x v="0"/>
    <x v="11"/>
    <n v="1767"/>
  </r>
  <r>
    <x v="13"/>
    <x v="28"/>
    <x v="0"/>
    <x v="12"/>
    <n v="0"/>
  </r>
  <r>
    <x v="13"/>
    <x v="28"/>
    <x v="0"/>
    <x v="13"/>
    <n v="4000"/>
  </r>
  <r>
    <x v="13"/>
    <x v="28"/>
    <x v="0"/>
    <x v="14"/>
    <n v="-338"/>
  </r>
  <r>
    <x v="13"/>
    <x v="28"/>
    <x v="1"/>
    <x v="0"/>
    <n v="0"/>
  </r>
  <r>
    <x v="13"/>
    <x v="28"/>
    <x v="1"/>
    <x v="1"/>
    <n v="481"/>
  </r>
  <r>
    <x v="13"/>
    <x v="28"/>
    <x v="1"/>
    <x v="2"/>
    <n v="0"/>
  </r>
  <r>
    <x v="13"/>
    <x v="28"/>
    <x v="1"/>
    <x v="3"/>
    <n v="0"/>
  </r>
  <r>
    <x v="13"/>
    <x v="28"/>
    <x v="1"/>
    <x v="4"/>
    <n v="0"/>
  </r>
  <r>
    <x v="13"/>
    <x v="28"/>
    <x v="1"/>
    <x v="5"/>
    <n v="0"/>
  </r>
  <r>
    <x v="13"/>
    <x v="28"/>
    <x v="1"/>
    <x v="6"/>
    <n v="922"/>
  </r>
  <r>
    <x v="13"/>
    <x v="28"/>
    <x v="1"/>
    <x v="7"/>
    <n v="-221"/>
  </r>
  <r>
    <x v="13"/>
    <x v="28"/>
    <x v="1"/>
    <x v="8"/>
    <n v="-4336"/>
  </r>
  <r>
    <x v="13"/>
    <x v="28"/>
    <x v="1"/>
    <x v="9"/>
    <n v="5824"/>
  </r>
  <r>
    <x v="13"/>
    <x v="28"/>
    <x v="1"/>
    <x v="10"/>
    <n v="1738"/>
  </r>
  <r>
    <x v="13"/>
    <x v="28"/>
    <x v="1"/>
    <x v="11"/>
    <n v="3239"/>
  </r>
  <r>
    <x v="13"/>
    <x v="28"/>
    <x v="1"/>
    <x v="12"/>
    <n v="0"/>
  </r>
  <r>
    <x v="13"/>
    <x v="28"/>
    <x v="1"/>
    <x v="13"/>
    <n v="4000"/>
  </r>
  <r>
    <x v="13"/>
    <x v="28"/>
    <x v="1"/>
    <x v="14"/>
    <n v="1"/>
  </r>
  <r>
    <x v="13"/>
    <x v="29"/>
    <x v="0"/>
    <x v="0"/>
    <n v="0"/>
  </r>
  <r>
    <x v="13"/>
    <x v="29"/>
    <x v="0"/>
    <x v="1"/>
    <n v="4045"/>
  </r>
  <r>
    <x v="13"/>
    <x v="29"/>
    <x v="0"/>
    <x v="2"/>
    <n v="-1114"/>
  </r>
  <r>
    <x v="13"/>
    <x v="29"/>
    <x v="0"/>
    <x v="3"/>
    <n v="0"/>
  </r>
  <r>
    <x v="13"/>
    <x v="29"/>
    <x v="0"/>
    <x v="4"/>
    <n v="-2439"/>
  </r>
  <r>
    <x v="13"/>
    <x v="29"/>
    <x v="0"/>
    <x v="5"/>
    <n v="0"/>
  </r>
  <r>
    <x v="13"/>
    <x v="29"/>
    <x v="0"/>
    <x v="6"/>
    <n v="-6262"/>
  </r>
  <r>
    <x v="13"/>
    <x v="29"/>
    <x v="0"/>
    <x v="7"/>
    <n v="-432"/>
  </r>
  <r>
    <x v="13"/>
    <x v="29"/>
    <x v="0"/>
    <x v="8"/>
    <n v="-23440"/>
  </r>
  <r>
    <x v="13"/>
    <x v="29"/>
    <x v="0"/>
    <x v="9"/>
    <n v="-22817"/>
  </r>
  <r>
    <x v="13"/>
    <x v="29"/>
    <x v="0"/>
    <x v="10"/>
    <n v="5108"/>
  </r>
  <r>
    <x v="13"/>
    <x v="29"/>
    <x v="0"/>
    <x v="11"/>
    <n v="1751"/>
  </r>
  <r>
    <x v="13"/>
    <x v="29"/>
    <x v="0"/>
    <x v="12"/>
    <n v="0"/>
  </r>
  <r>
    <x v="13"/>
    <x v="29"/>
    <x v="0"/>
    <x v="13"/>
    <n v="0"/>
  </r>
  <r>
    <x v="13"/>
    <x v="29"/>
    <x v="0"/>
    <x v="14"/>
    <n v="-34"/>
  </r>
  <r>
    <x v="13"/>
    <x v="29"/>
    <x v="1"/>
    <x v="0"/>
    <n v="0"/>
  </r>
  <r>
    <x v="13"/>
    <x v="29"/>
    <x v="1"/>
    <x v="1"/>
    <n v="920"/>
  </r>
  <r>
    <x v="13"/>
    <x v="29"/>
    <x v="1"/>
    <x v="2"/>
    <n v="0"/>
  </r>
  <r>
    <x v="13"/>
    <x v="29"/>
    <x v="1"/>
    <x v="3"/>
    <n v="539"/>
  </r>
  <r>
    <x v="13"/>
    <x v="29"/>
    <x v="1"/>
    <x v="4"/>
    <n v="-2439"/>
  </r>
  <r>
    <x v="13"/>
    <x v="29"/>
    <x v="1"/>
    <x v="5"/>
    <n v="0"/>
  </r>
  <r>
    <x v="13"/>
    <x v="29"/>
    <x v="1"/>
    <x v="6"/>
    <n v="-4624"/>
  </r>
  <r>
    <x v="13"/>
    <x v="29"/>
    <x v="1"/>
    <x v="7"/>
    <n v="-432"/>
  </r>
  <r>
    <x v="13"/>
    <x v="29"/>
    <x v="1"/>
    <x v="8"/>
    <n v="-27222"/>
  </r>
  <r>
    <x v="13"/>
    <x v="29"/>
    <x v="1"/>
    <x v="9"/>
    <n v="-22818"/>
  </r>
  <r>
    <x v="13"/>
    <x v="29"/>
    <x v="1"/>
    <x v="10"/>
    <n v="7821"/>
  </r>
  <r>
    <x v="13"/>
    <x v="29"/>
    <x v="1"/>
    <x v="11"/>
    <n v="2242"/>
  </r>
  <r>
    <x v="13"/>
    <x v="29"/>
    <x v="1"/>
    <x v="12"/>
    <n v="0"/>
  </r>
  <r>
    <x v="13"/>
    <x v="29"/>
    <x v="1"/>
    <x v="13"/>
    <n v="0"/>
  </r>
  <r>
    <x v="13"/>
    <x v="29"/>
    <x v="1"/>
    <x v="14"/>
    <n v="377"/>
  </r>
  <r>
    <x v="13"/>
    <x v="31"/>
    <x v="0"/>
    <x v="0"/>
    <n v="0"/>
  </r>
  <r>
    <x v="13"/>
    <x v="31"/>
    <x v="0"/>
    <x v="1"/>
    <n v="0"/>
  </r>
  <r>
    <x v="13"/>
    <x v="31"/>
    <x v="0"/>
    <x v="2"/>
    <n v="63945"/>
  </r>
  <r>
    <x v="13"/>
    <x v="31"/>
    <x v="0"/>
    <x v="3"/>
    <n v="0"/>
  </r>
  <r>
    <x v="13"/>
    <x v="31"/>
    <x v="0"/>
    <x v="4"/>
    <n v="-20771"/>
  </r>
  <r>
    <x v="13"/>
    <x v="31"/>
    <x v="0"/>
    <x v="5"/>
    <n v="3643"/>
  </r>
  <r>
    <x v="13"/>
    <x v="31"/>
    <x v="0"/>
    <x v="6"/>
    <n v="18788"/>
  </r>
  <r>
    <x v="13"/>
    <x v="31"/>
    <x v="0"/>
    <x v="7"/>
    <n v="-1734"/>
  </r>
  <r>
    <x v="13"/>
    <x v="31"/>
    <x v="0"/>
    <x v="8"/>
    <n v="-67499"/>
  </r>
  <r>
    <x v="13"/>
    <x v="31"/>
    <x v="0"/>
    <x v="9"/>
    <n v="-5673"/>
  </r>
  <r>
    <x v="13"/>
    <x v="31"/>
    <x v="0"/>
    <x v="10"/>
    <n v="9902"/>
  </r>
  <r>
    <x v="13"/>
    <x v="31"/>
    <x v="0"/>
    <x v="11"/>
    <n v="-16179"/>
  </r>
  <r>
    <x v="13"/>
    <x v="31"/>
    <x v="0"/>
    <x v="12"/>
    <n v="0"/>
  </r>
  <r>
    <x v="13"/>
    <x v="31"/>
    <x v="0"/>
    <x v="13"/>
    <n v="0"/>
  </r>
  <r>
    <x v="13"/>
    <x v="31"/>
    <x v="0"/>
    <x v="14"/>
    <n v="4232"/>
  </r>
  <r>
    <x v="13"/>
    <x v="31"/>
    <x v="1"/>
    <x v="0"/>
    <n v="0"/>
  </r>
  <r>
    <x v="13"/>
    <x v="31"/>
    <x v="1"/>
    <x v="1"/>
    <n v="0"/>
  </r>
  <r>
    <x v="13"/>
    <x v="31"/>
    <x v="1"/>
    <x v="2"/>
    <n v="18305"/>
  </r>
  <r>
    <x v="13"/>
    <x v="31"/>
    <x v="1"/>
    <x v="3"/>
    <n v="0"/>
  </r>
  <r>
    <x v="13"/>
    <x v="31"/>
    <x v="1"/>
    <x v="4"/>
    <n v="-24481"/>
  </r>
  <r>
    <x v="13"/>
    <x v="31"/>
    <x v="1"/>
    <x v="5"/>
    <n v="3643"/>
  </r>
  <r>
    <x v="13"/>
    <x v="31"/>
    <x v="1"/>
    <x v="6"/>
    <n v="19456"/>
  </r>
  <r>
    <x v="13"/>
    <x v="31"/>
    <x v="1"/>
    <x v="7"/>
    <n v="-1734"/>
  </r>
  <r>
    <x v="13"/>
    <x v="31"/>
    <x v="1"/>
    <x v="8"/>
    <n v="-111851"/>
  </r>
  <r>
    <x v="13"/>
    <x v="31"/>
    <x v="1"/>
    <x v="9"/>
    <n v="-5673"/>
  </r>
  <r>
    <x v="13"/>
    <x v="31"/>
    <x v="1"/>
    <x v="10"/>
    <n v="13426"/>
  </r>
  <r>
    <x v="13"/>
    <x v="31"/>
    <x v="1"/>
    <x v="11"/>
    <n v="-8006"/>
  </r>
  <r>
    <x v="13"/>
    <x v="31"/>
    <x v="1"/>
    <x v="12"/>
    <n v="0"/>
  </r>
  <r>
    <x v="13"/>
    <x v="31"/>
    <x v="1"/>
    <x v="13"/>
    <n v="80000"/>
  </r>
  <r>
    <x v="13"/>
    <x v="31"/>
    <x v="1"/>
    <x v="14"/>
    <n v="5569"/>
  </r>
  <r>
    <x v="13"/>
    <x v="32"/>
    <x v="0"/>
    <x v="0"/>
    <n v="-9764"/>
  </r>
  <r>
    <x v="13"/>
    <x v="32"/>
    <x v="0"/>
    <x v="1"/>
    <n v="2839"/>
  </r>
  <r>
    <x v="13"/>
    <x v="32"/>
    <x v="0"/>
    <x v="2"/>
    <n v="156498"/>
  </r>
  <r>
    <x v="13"/>
    <x v="32"/>
    <x v="0"/>
    <x v="3"/>
    <n v="0"/>
  </r>
  <r>
    <x v="13"/>
    <x v="32"/>
    <x v="0"/>
    <x v="4"/>
    <n v="-285320"/>
  </r>
  <r>
    <x v="13"/>
    <x v="32"/>
    <x v="0"/>
    <x v="5"/>
    <n v="124788"/>
  </r>
  <r>
    <x v="13"/>
    <x v="32"/>
    <x v="0"/>
    <x v="6"/>
    <n v="-9501"/>
  </r>
  <r>
    <x v="13"/>
    <x v="32"/>
    <x v="0"/>
    <x v="7"/>
    <n v="-715"/>
  </r>
  <r>
    <x v="13"/>
    <x v="32"/>
    <x v="0"/>
    <x v="8"/>
    <n v="-228547"/>
  </r>
  <r>
    <x v="13"/>
    <x v="32"/>
    <x v="0"/>
    <x v="9"/>
    <n v="-7370"/>
  </r>
  <r>
    <x v="13"/>
    <x v="32"/>
    <x v="0"/>
    <x v="10"/>
    <n v="100526"/>
  </r>
  <r>
    <x v="13"/>
    <x v="32"/>
    <x v="0"/>
    <x v="11"/>
    <n v="-175661"/>
  </r>
  <r>
    <x v="13"/>
    <x v="32"/>
    <x v="0"/>
    <x v="12"/>
    <n v="13717"/>
  </r>
  <r>
    <x v="13"/>
    <x v="32"/>
    <x v="0"/>
    <x v="13"/>
    <n v="256691"/>
  </r>
  <r>
    <x v="13"/>
    <x v="32"/>
    <x v="0"/>
    <x v="14"/>
    <n v="47079"/>
  </r>
  <r>
    <x v="13"/>
    <x v="32"/>
    <x v="1"/>
    <x v="0"/>
    <n v="-9764"/>
  </r>
  <r>
    <x v="13"/>
    <x v="32"/>
    <x v="1"/>
    <x v="1"/>
    <n v="1687"/>
  </r>
  <r>
    <x v="13"/>
    <x v="32"/>
    <x v="1"/>
    <x v="2"/>
    <n v="106155"/>
  </r>
  <r>
    <x v="13"/>
    <x v="32"/>
    <x v="1"/>
    <x v="3"/>
    <n v="3146"/>
  </r>
  <r>
    <x v="13"/>
    <x v="32"/>
    <x v="1"/>
    <x v="4"/>
    <n v="-358295"/>
  </r>
  <r>
    <x v="13"/>
    <x v="32"/>
    <x v="1"/>
    <x v="5"/>
    <n v="136218"/>
  </r>
  <r>
    <x v="13"/>
    <x v="32"/>
    <x v="1"/>
    <x v="6"/>
    <n v="-10605"/>
  </r>
  <r>
    <x v="13"/>
    <x v="32"/>
    <x v="1"/>
    <x v="7"/>
    <n v="-715"/>
  </r>
  <r>
    <x v="13"/>
    <x v="32"/>
    <x v="1"/>
    <x v="8"/>
    <n v="-365820"/>
  </r>
  <r>
    <x v="13"/>
    <x v="32"/>
    <x v="1"/>
    <x v="9"/>
    <n v="-5367"/>
  </r>
  <r>
    <x v="13"/>
    <x v="32"/>
    <x v="1"/>
    <x v="10"/>
    <n v="178417"/>
  </r>
  <r>
    <x v="13"/>
    <x v="32"/>
    <x v="1"/>
    <x v="11"/>
    <n v="-96668"/>
  </r>
  <r>
    <x v="13"/>
    <x v="32"/>
    <x v="1"/>
    <x v="12"/>
    <n v="13717"/>
  </r>
  <r>
    <x v="13"/>
    <x v="32"/>
    <x v="1"/>
    <x v="13"/>
    <n v="333980"/>
  </r>
  <r>
    <x v="13"/>
    <x v="32"/>
    <x v="1"/>
    <x v="14"/>
    <n v="63180"/>
  </r>
  <r>
    <x v="13"/>
    <x v="33"/>
    <x v="0"/>
    <x v="0"/>
    <n v="-1726"/>
  </r>
  <r>
    <x v="13"/>
    <x v="33"/>
    <x v="0"/>
    <x v="1"/>
    <n v="-46174"/>
  </r>
  <r>
    <x v="13"/>
    <x v="33"/>
    <x v="0"/>
    <x v="2"/>
    <n v="-118159"/>
  </r>
  <r>
    <x v="13"/>
    <x v="33"/>
    <x v="0"/>
    <x v="3"/>
    <n v="0"/>
  </r>
  <r>
    <x v="13"/>
    <x v="33"/>
    <x v="0"/>
    <x v="4"/>
    <n v="-24148"/>
  </r>
  <r>
    <x v="13"/>
    <x v="33"/>
    <x v="0"/>
    <x v="5"/>
    <n v="18608"/>
  </r>
  <r>
    <x v="13"/>
    <x v="33"/>
    <x v="0"/>
    <x v="6"/>
    <n v="82546"/>
  </r>
  <r>
    <x v="13"/>
    <x v="33"/>
    <x v="0"/>
    <x v="7"/>
    <n v="0"/>
  </r>
  <r>
    <x v="13"/>
    <x v="33"/>
    <x v="0"/>
    <x v="8"/>
    <n v="-35366"/>
  </r>
  <r>
    <x v="13"/>
    <x v="33"/>
    <x v="0"/>
    <x v="9"/>
    <n v="-33851"/>
  </r>
  <r>
    <x v="13"/>
    <x v="33"/>
    <x v="0"/>
    <x v="10"/>
    <n v="26351"/>
  </r>
  <r>
    <x v="13"/>
    <x v="33"/>
    <x v="0"/>
    <x v="11"/>
    <n v="60309"/>
  </r>
  <r>
    <x v="13"/>
    <x v="33"/>
    <x v="0"/>
    <x v="12"/>
    <n v="2200"/>
  </r>
  <r>
    <x v="13"/>
    <x v="33"/>
    <x v="0"/>
    <x v="13"/>
    <n v="0"/>
  </r>
  <r>
    <x v="13"/>
    <x v="33"/>
    <x v="0"/>
    <x v="14"/>
    <n v="1708"/>
  </r>
  <r>
    <x v="13"/>
    <x v="33"/>
    <x v="1"/>
    <x v="0"/>
    <n v="-1726"/>
  </r>
  <r>
    <x v="13"/>
    <x v="33"/>
    <x v="1"/>
    <x v="1"/>
    <n v="184"/>
  </r>
  <r>
    <x v="13"/>
    <x v="33"/>
    <x v="1"/>
    <x v="2"/>
    <n v="-1939"/>
  </r>
  <r>
    <x v="13"/>
    <x v="33"/>
    <x v="1"/>
    <x v="3"/>
    <n v="3608"/>
  </r>
  <r>
    <x v="13"/>
    <x v="33"/>
    <x v="1"/>
    <x v="4"/>
    <n v="-52236"/>
  </r>
  <r>
    <x v="13"/>
    <x v="33"/>
    <x v="1"/>
    <x v="5"/>
    <n v="18608"/>
  </r>
  <r>
    <x v="13"/>
    <x v="33"/>
    <x v="1"/>
    <x v="6"/>
    <n v="-6231"/>
  </r>
  <r>
    <x v="13"/>
    <x v="33"/>
    <x v="1"/>
    <x v="7"/>
    <n v="0"/>
  </r>
  <r>
    <x v="13"/>
    <x v="33"/>
    <x v="1"/>
    <x v="8"/>
    <n v="-183990"/>
  </r>
  <r>
    <x v="13"/>
    <x v="33"/>
    <x v="1"/>
    <x v="9"/>
    <n v="-33851"/>
  </r>
  <r>
    <x v="13"/>
    <x v="33"/>
    <x v="1"/>
    <x v="10"/>
    <n v="44915"/>
  </r>
  <r>
    <x v="13"/>
    <x v="33"/>
    <x v="1"/>
    <x v="11"/>
    <n v="82839"/>
  </r>
  <r>
    <x v="13"/>
    <x v="33"/>
    <x v="1"/>
    <x v="12"/>
    <n v="2200"/>
  </r>
  <r>
    <x v="13"/>
    <x v="33"/>
    <x v="1"/>
    <x v="13"/>
    <n v="50000"/>
  </r>
  <r>
    <x v="13"/>
    <x v="33"/>
    <x v="1"/>
    <x v="14"/>
    <n v="9917"/>
  </r>
  <r>
    <x v="13"/>
    <x v="34"/>
    <x v="0"/>
    <x v="0"/>
    <n v="-2288"/>
  </r>
  <r>
    <x v="13"/>
    <x v="34"/>
    <x v="0"/>
    <x v="1"/>
    <n v="11287"/>
  </r>
  <r>
    <x v="13"/>
    <x v="34"/>
    <x v="0"/>
    <x v="2"/>
    <n v="41000"/>
  </r>
  <r>
    <x v="13"/>
    <x v="34"/>
    <x v="0"/>
    <x v="3"/>
    <n v="0"/>
  </r>
  <r>
    <x v="13"/>
    <x v="34"/>
    <x v="0"/>
    <x v="4"/>
    <n v="-76069"/>
  </r>
  <r>
    <x v="13"/>
    <x v="34"/>
    <x v="0"/>
    <x v="5"/>
    <n v="25925"/>
  </r>
  <r>
    <x v="13"/>
    <x v="34"/>
    <x v="0"/>
    <x v="6"/>
    <n v="8392"/>
  </r>
  <r>
    <x v="13"/>
    <x v="34"/>
    <x v="0"/>
    <x v="7"/>
    <n v="0"/>
  </r>
  <r>
    <x v="13"/>
    <x v="34"/>
    <x v="0"/>
    <x v="8"/>
    <n v="-76603"/>
  </r>
  <r>
    <x v="13"/>
    <x v="34"/>
    <x v="0"/>
    <x v="9"/>
    <n v="-11899"/>
  </r>
  <r>
    <x v="13"/>
    <x v="34"/>
    <x v="0"/>
    <x v="10"/>
    <n v="31871"/>
  </r>
  <r>
    <x v="13"/>
    <x v="34"/>
    <x v="0"/>
    <x v="11"/>
    <n v="-38938"/>
  </r>
  <r>
    <x v="13"/>
    <x v="34"/>
    <x v="0"/>
    <x v="12"/>
    <n v="14100"/>
  </r>
  <r>
    <x v="13"/>
    <x v="34"/>
    <x v="0"/>
    <x v="13"/>
    <n v="40000"/>
  </r>
  <r>
    <x v="13"/>
    <x v="34"/>
    <x v="0"/>
    <x v="14"/>
    <n v="9424"/>
  </r>
  <r>
    <x v="13"/>
    <x v="34"/>
    <x v="1"/>
    <x v="0"/>
    <n v="-2288"/>
  </r>
  <r>
    <x v="13"/>
    <x v="34"/>
    <x v="1"/>
    <x v="1"/>
    <n v="0"/>
  </r>
  <r>
    <x v="13"/>
    <x v="34"/>
    <x v="1"/>
    <x v="2"/>
    <n v="27522"/>
  </r>
  <r>
    <x v="13"/>
    <x v="34"/>
    <x v="1"/>
    <x v="3"/>
    <n v="0"/>
  </r>
  <r>
    <x v="13"/>
    <x v="34"/>
    <x v="1"/>
    <x v="4"/>
    <n v="-85102"/>
  </r>
  <r>
    <x v="13"/>
    <x v="34"/>
    <x v="1"/>
    <x v="5"/>
    <n v="25925"/>
  </r>
  <r>
    <x v="13"/>
    <x v="34"/>
    <x v="1"/>
    <x v="6"/>
    <n v="12648"/>
  </r>
  <r>
    <x v="13"/>
    <x v="34"/>
    <x v="1"/>
    <x v="7"/>
    <n v="0"/>
  </r>
  <r>
    <x v="13"/>
    <x v="34"/>
    <x v="1"/>
    <x v="8"/>
    <n v="-79422"/>
  </r>
  <r>
    <x v="13"/>
    <x v="34"/>
    <x v="1"/>
    <x v="9"/>
    <n v="-11936"/>
  </r>
  <r>
    <x v="13"/>
    <x v="34"/>
    <x v="1"/>
    <x v="10"/>
    <n v="51411"/>
  </r>
  <r>
    <x v="13"/>
    <x v="34"/>
    <x v="1"/>
    <x v="11"/>
    <n v="-34044"/>
  </r>
  <r>
    <x v="13"/>
    <x v="34"/>
    <x v="1"/>
    <x v="12"/>
    <n v="14100"/>
  </r>
  <r>
    <x v="13"/>
    <x v="34"/>
    <x v="1"/>
    <x v="13"/>
    <n v="40000"/>
  </r>
  <r>
    <x v="13"/>
    <x v="34"/>
    <x v="1"/>
    <x v="14"/>
    <n v="17314"/>
  </r>
  <r>
    <x v="13"/>
    <x v="35"/>
    <x v="0"/>
    <x v="0"/>
    <n v="0"/>
  </r>
  <r>
    <x v="13"/>
    <x v="35"/>
    <x v="0"/>
    <x v="1"/>
    <n v="4918"/>
  </r>
  <r>
    <x v="13"/>
    <x v="35"/>
    <x v="0"/>
    <x v="2"/>
    <n v="12213"/>
  </r>
  <r>
    <x v="13"/>
    <x v="35"/>
    <x v="0"/>
    <x v="3"/>
    <n v="-15929"/>
  </r>
  <r>
    <x v="13"/>
    <x v="35"/>
    <x v="0"/>
    <x v="4"/>
    <n v="0"/>
  </r>
  <r>
    <x v="13"/>
    <x v="35"/>
    <x v="0"/>
    <x v="5"/>
    <n v="12151"/>
  </r>
  <r>
    <x v="13"/>
    <x v="35"/>
    <x v="0"/>
    <x v="6"/>
    <n v="4962"/>
  </r>
  <r>
    <x v="13"/>
    <x v="35"/>
    <x v="0"/>
    <x v="7"/>
    <n v="31534"/>
  </r>
  <r>
    <x v="13"/>
    <x v="35"/>
    <x v="0"/>
    <x v="8"/>
    <n v="-17820"/>
  </r>
  <r>
    <x v="13"/>
    <x v="35"/>
    <x v="0"/>
    <x v="9"/>
    <n v="51458"/>
  </r>
  <r>
    <x v="13"/>
    <x v="35"/>
    <x v="0"/>
    <x v="10"/>
    <n v="16515"/>
  </r>
  <r>
    <x v="13"/>
    <x v="35"/>
    <x v="0"/>
    <x v="11"/>
    <n v="2914"/>
  </r>
  <r>
    <x v="13"/>
    <x v="35"/>
    <x v="0"/>
    <x v="12"/>
    <n v="0"/>
  </r>
  <r>
    <x v="13"/>
    <x v="35"/>
    <x v="0"/>
    <x v="13"/>
    <n v="0"/>
  </r>
  <r>
    <x v="13"/>
    <x v="35"/>
    <x v="0"/>
    <x v="14"/>
    <n v="0"/>
  </r>
  <r>
    <x v="13"/>
    <x v="35"/>
    <x v="1"/>
    <x v="0"/>
    <n v="0"/>
  </r>
  <r>
    <x v="13"/>
    <x v="35"/>
    <x v="1"/>
    <x v="1"/>
    <n v="0"/>
  </r>
  <r>
    <x v="13"/>
    <x v="35"/>
    <x v="1"/>
    <x v="2"/>
    <n v="0"/>
  </r>
  <r>
    <x v="13"/>
    <x v="35"/>
    <x v="1"/>
    <x v="3"/>
    <n v="-15929"/>
  </r>
  <r>
    <x v="13"/>
    <x v="35"/>
    <x v="1"/>
    <x v="4"/>
    <n v="-9834"/>
  </r>
  <r>
    <x v="13"/>
    <x v="35"/>
    <x v="1"/>
    <x v="5"/>
    <n v="12151"/>
  </r>
  <r>
    <x v="13"/>
    <x v="35"/>
    <x v="1"/>
    <x v="6"/>
    <n v="8318"/>
  </r>
  <r>
    <x v="13"/>
    <x v="35"/>
    <x v="1"/>
    <x v="7"/>
    <n v="31534"/>
  </r>
  <r>
    <x v="13"/>
    <x v="35"/>
    <x v="1"/>
    <x v="8"/>
    <n v="-50113"/>
  </r>
  <r>
    <x v="13"/>
    <x v="35"/>
    <x v="1"/>
    <x v="9"/>
    <n v="50793"/>
  </r>
  <r>
    <x v="13"/>
    <x v="35"/>
    <x v="1"/>
    <x v="10"/>
    <n v="34578"/>
  </r>
  <r>
    <x v="13"/>
    <x v="35"/>
    <x v="1"/>
    <x v="11"/>
    <n v="33541"/>
  </r>
  <r>
    <x v="13"/>
    <x v="35"/>
    <x v="1"/>
    <x v="12"/>
    <n v="0"/>
  </r>
  <r>
    <x v="13"/>
    <x v="35"/>
    <x v="1"/>
    <x v="13"/>
    <n v="0"/>
  </r>
  <r>
    <x v="13"/>
    <x v="35"/>
    <x v="1"/>
    <x v="14"/>
    <n v="6547"/>
  </r>
  <r>
    <x v="13"/>
    <x v="36"/>
    <x v="0"/>
    <x v="0"/>
    <n v="0"/>
  </r>
  <r>
    <x v="13"/>
    <x v="36"/>
    <x v="0"/>
    <x v="1"/>
    <n v="0"/>
  </r>
  <r>
    <x v="13"/>
    <x v="36"/>
    <x v="0"/>
    <x v="2"/>
    <n v="-4340"/>
  </r>
  <r>
    <x v="13"/>
    <x v="36"/>
    <x v="0"/>
    <x v="3"/>
    <n v="2000"/>
  </r>
  <r>
    <x v="13"/>
    <x v="36"/>
    <x v="0"/>
    <x v="4"/>
    <n v="0"/>
  </r>
  <r>
    <x v="13"/>
    <x v="36"/>
    <x v="0"/>
    <x v="5"/>
    <n v="0"/>
  </r>
  <r>
    <x v="13"/>
    <x v="36"/>
    <x v="0"/>
    <x v="6"/>
    <n v="-6176"/>
  </r>
  <r>
    <x v="13"/>
    <x v="36"/>
    <x v="0"/>
    <x v="7"/>
    <n v="0"/>
  </r>
  <r>
    <x v="13"/>
    <x v="36"/>
    <x v="0"/>
    <x v="8"/>
    <n v="0"/>
  </r>
  <r>
    <x v="13"/>
    <x v="36"/>
    <x v="0"/>
    <x v="9"/>
    <n v="-498"/>
  </r>
  <r>
    <x v="13"/>
    <x v="36"/>
    <x v="0"/>
    <x v="10"/>
    <n v="1493"/>
  </r>
  <r>
    <x v="13"/>
    <x v="36"/>
    <x v="0"/>
    <x v="11"/>
    <n v="6525"/>
  </r>
  <r>
    <x v="13"/>
    <x v="36"/>
    <x v="0"/>
    <x v="12"/>
    <n v="0"/>
  </r>
  <r>
    <x v="13"/>
    <x v="36"/>
    <x v="0"/>
    <x v="13"/>
    <n v="0"/>
  </r>
  <r>
    <x v="13"/>
    <x v="36"/>
    <x v="0"/>
    <x v="14"/>
    <n v="0"/>
  </r>
  <r>
    <x v="13"/>
    <x v="36"/>
    <x v="1"/>
    <x v="0"/>
    <n v="0"/>
  </r>
  <r>
    <x v="13"/>
    <x v="36"/>
    <x v="1"/>
    <x v="1"/>
    <n v="0"/>
  </r>
  <r>
    <x v="13"/>
    <x v="36"/>
    <x v="1"/>
    <x v="2"/>
    <n v="0"/>
  </r>
  <r>
    <x v="13"/>
    <x v="36"/>
    <x v="1"/>
    <x v="3"/>
    <n v="0"/>
  </r>
  <r>
    <x v="13"/>
    <x v="36"/>
    <x v="1"/>
    <x v="4"/>
    <n v="-2520"/>
  </r>
  <r>
    <x v="13"/>
    <x v="36"/>
    <x v="1"/>
    <x v="5"/>
    <n v="0"/>
  </r>
  <r>
    <x v="13"/>
    <x v="36"/>
    <x v="1"/>
    <x v="6"/>
    <n v="-6171"/>
  </r>
  <r>
    <x v="13"/>
    <x v="36"/>
    <x v="1"/>
    <x v="7"/>
    <n v="0"/>
  </r>
  <r>
    <x v="13"/>
    <x v="36"/>
    <x v="1"/>
    <x v="8"/>
    <n v="0"/>
  </r>
  <r>
    <x v="13"/>
    <x v="36"/>
    <x v="1"/>
    <x v="9"/>
    <n v="-498"/>
  </r>
  <r>
    <x v="13"/>
    <x v="36"/>
    <x v="1"/>
    <x v="10"/>
    <n v="1493"/>
  </r>
  <r>
    <x v="13"/>
    <x v="36"/>
    <x v="1"/>
    <x v="11"/>
    <n v="6230"/>
  </r>
  <r>
    <x v="13"/>
    <x v="36"/>
    <x v="1"/>
    <x v="12"/>
    <n v="0"/>
  </r>
  <r>
    <x v="13"/>
    <x v="36"/>
    <x v="1"/>
    <x v="13"/>
    <n v="0"/>
  </r>
  <r>
    <x v="13"/>
    <x v="36"/>
    <x v="1"/>
    <x v="14"/>
    <n v="470"/>
  </r>
  <r>
    <x v="13"/>
    <x v="37"/>
    <x v="0"/>
    <x v="0"/>
    <n v="0"/>
  </r>
  <r>
    <x v="13"/>
    <x v="37"/>
    <x v="0"/>
    <x v="1"/>
    <n v="0"/>
  </r>
  <r>
    <x v="13"/>
    <x v="37"/>
    <x v="0"/>
    <x v="2"/>
    <n v="-1731"/>
  </r>
  <r>
    <x v="13"/>
    <x v="37"/>
    <x v="0"/>
    <x v="3"/>
    <n v="0"/>
  </r>
  <r>
    <x v="13"/>
    <x v="37"/>
    <x v="0"/>
    <x v="4"/>
    <n v="-12581"/>
  </r>
  <r>
    <x v="13"/>
    <x v="37"/>
    <x v="0"/>
    <x v="5"/>
    <n v="0"/>
  </r>
  <r>
    <x v="13"/>
    <x v="37"/>
    <x v="0"/>
    <x v="6"/>
    <n v="-13976"/>
  </r>
  <r>
    <x v="13"/>
    <x v="37"/>
    <x v="0"/>
    <x v="7"/>
    <n v="0"/>
  </r>
  <r>
    <x v="13"/>
    <x v="37"/>
    <x v="0"/>
    <x v="8"/>
    <n v="-41212"/>
  </r>
  <r>
    <x v="13"/>
    <x v="37"/>
    <x v="0"/>
    <x v="9"/>
    <n v="-41790"/>
  </r>
  <r>
    <x v="13"/>
    <x v="37"/>
    <x v="0"/>
    <x v="10"/>
    <n v="8807"/>
  </r>
  <r>
    <x v="13"/>
    <x v="37"/>
    <x v="0"/>
    <x v="11"/>
    <n v="17139"/>
  </r>
  <r>
    <x v="13"/>
    <x v="37"/>
    <x v="0"/>
    <x v="12"/>
    <n v="0"/>
  </r>
  <r>
    <x v="13"/>
    <x v="37"/>
    <x v="0"/>
    <x v="13"/>
    <n v="0"/>
  </r>
  <r>
    <x v="13"/>
    <x v="37"/>
    <x v="0"/>
    <x v="14"/>
    <n v="1764"/>
  </r>
  <r>
    <x v="13"/>
    <x v="37"/>
    <x v="1"/>
    <x v="0"/>
    <n v="0"/>
  </r>
  <r>
    <x v="13"/>
    <x v="37"/>
    <x v="1"/>
    <x v="1"/>
    <n v="0"/>
  </r>
  <r>
    <x v="13"/>
    <x v="37"/>
    <x v="1"/>
    <x v="2"/>
    <n v="0"/>
  </r>
  <r>
    <x v="13"/>
    <x v="37"/>
    <x v="1"/>
    <x v="3"/>
    <n v="0"/>
  </r>
  <r>
    <x v="13"/>
    <x v="37"/>
    <x v="1"/>
    <x v="4"/>
    <n v="-14657"/>
  </r>
  <r>
    <x v="13"/>
    <x v="37"/>
    <x v="1"/>
    <x v="5"/>
    <n v="0"/>
  </r>
  <r>
    <x v="13"/>
    <x v="37"/>
    <x v="1"/>
    <x v="6"/>
    <n v="-14543"/>
  </r>
  <r>
    <x v="13"/>
    <x v="37"/>
    <x v="1"/>
    <x v="7"/>
    <n v="0"/>
  </r>
  <r>
    <x v="13"/>
    <x v="37"/>
    <x v="1"/>
    <x v="8"/>
    <n v="-43935"/>
  </r>
  <r>
    <x v="13"/>
    <x v="37"/>
    <x v="1"/>
    <x v="9"/>
    <n v="-48242"/>
  </r>
  <r>
    <x v="13"/>
    <x v="37"/>
    <x v="1"/>
    <x v="10"/>
    <n v="9395"/>
  </r>
  <r>
    <x v="13"/>
    <x v="37"/>
    <x v="1"/>
    <x v="11"/>
    <n v="13882"/>
  </r>
  <r>
    <x v="13"/>
    <x v="37"/>
    <x v="1"/>
    <x v="12"/>
    <n v="0"/>
  </r>
  <r>
    <x v="13"/>
    <x v="37"/>
    <x v="1"/>
    <x v="13"/>
    <n v="0"/>
  </r>
  <r>
    <x v="13"/>
    <x v="37"/>
    <x v="1"/>
    <x v="14"/>
    <n v="1616"/>
  </r>
  <r>
    <x v="13"/>
    <x v="75"/>
    <x v="0"/>
    <x v="0"/>
    <n v="0"/>
  </r>
  <r>
    <x v="13"/>
    <x v="75"/>
    <x v="0"/>
    <x v="1"/>
    <n v="267"/>
  </r>
  <r>
    <x v="13"/>
    <x v="75"/>
    <x v="0"/>
    <x v="2"/>
    <n v="0"/>
  </r>
  <r>
    <x v="13"/>
    <x v="75"/>
    <x v="0"/>
    <x v="3"/>
    <n v="0"/>
  </r>
  <r>
    <x v="13"/>
    <x v="75"/>
    <x v="0"/>
    <x v="4"/>
    <n v="0"/>
  </r>
  <r>
    <x v="13"/>
    <x v="75"/>
    <x v="0"/>
    <x v="5"/>
    <n v="0"/>
  </r>
  <r>
    <x v="13"/>
    <x v="75"/>
    <x v="0"/>
    <x v="6"/>
    <n v="-7177"/>
  </r>
  <r>
    <x v="13"/>
    <x v="75"/>
    <x v="0"/>
    <x v="7"/>
    <n v="0"/>
  </r>
  <r>
    <x v="13"/>
    <x v="75"/>
    <x v="0"/>
    <x v="8"/>
    <n v="-5960"/>
  </r>
  <r>
    <x v="13"/>
    <x v="75"/>
    <x v="0"/>
    <x v="9"/>
    <n v="1868"/>
  </r>
  <r>
    <x v="13"/>
    <x v="75"/>
    <x v="0"/>
    <x v="10"/>
    <n v="4400"/>
  </r>
  <r>
    <x v="13"/>
    <x v="75"/>
    <x v="0"/>
    <x v="11"/>
    <n v="10358"/>
  </r>
  <r>
    <x v="13"/>
    <x v="75"/>
    <x v="0"/>
    <x v="12"/>
    <n v="0"/>
  </r>
  <r>
    <x v="13"/>
    <x v="75"/>
    <x v="0"/>
    <x v="13"/>
    <n v="0"/>
  </r>
  <r>
    <x v="13"/>
    <x v="75"/>
    <x v="0"/>
    <x v="14"/>
    <n v="-20"/>
  </r>
  <r>
    <x v="13"/>
    <x v="75"/>
    <x v="1"/>
    <x v="0"/>
    <n v="0"/>
  </r>
  <r>
    <x v="13"/>
    <x v="75"/>
    <x v="1"/>
    <x v="1"/>
    <n v="267"/>
  </r>
  <r>
    <x v="13"/>
    <x v="75"/>
    <x v="1"/>
    <x v="2"/>
    <n v="0"/>
  </r>
  <r>
    <x v="13"/>
    <x v="75"/>
    <x v="1"/>
    <x v="3"/>
    <n v="0"/>
  </r>
  <r>
    <x v="13"/>
    <x v="75"/>
    <x v="1"/>
    <x v="4"/>
    <n v="0"/>
  </r>
  <r>
    <x v="13"/>
    <x v="75"/>
    <x v="1"/>
    <x v="5"/>
    <n v="0"/>
  </r>
  <r>
    <x v="13"/>
    <x v="75"/>
    <x v="1"/>
    <x v="6"/>
    <n v="-7177"/>
  </r>
  <r>
    <x v="13"/>
    <x v="75"/>
    <x v="1"/>
    <x v="7"/>
    <n v="0"/>
  </r>
  <r>
    <x v="13"/>
    <x v="75"/>
    <x v="1"/>
    <x v="8"/>
    <n v="-5960"/>
  </r>
  <r>
    <x v="13"/>
    <x v="75"/>
    <x v="1"/>
    <x v="9"/>
    <n v="1868"/>
  </r>
  <r>
    <x v="13"/>
    <x v="75"/>
    <x v="1"/>
    <x v="10"/>
    <n v="4400"/>
  </r>
  <r>
    <x v="13"/>
    <x v="75"/>
    <x v="1"/>
    <x v="11"/>
    <n v="10358"/>
  </r>
  <r>
    <x v="13"/>
    <x v="75"/>
    <x v="1"/>
    <x v="12"/>
    <n v="0"/>
  </r>
  <r>
    <x v="13"/>
    <x v="75"/>
    <x v="1"/>
    <x v="13"/>
    <n v="0"/>
  </r>
  <r>
    <x v="13"/>
    <x v="75"/>
    <x v="1"/>
    <x v="14"/>
    <n v="-20"/>
  </r>
  <r>
    <x v="13"/>
    <x v="38"/>
    <x v="0"/>
    <x v="0"/>
    <n v="-1400"/>
  </r>
  <r>
    <x v="13"/>
    <x v="38"/>
    <x v="0"/>
    <x v="1"/>
    <n v="-17963"/>
  </r>
  <r>
    <x v="13"/>
    <x v="38"/>
    <x v="0"/>
    <x v="2"/>
    <n v="-457707"/>
  </r>
  <r>
    <x v="13"/>
    <x v="38"/>
    <x v="0"/>
    <x v="3"/>
    <n v="0"/>
  </r>
  <r>
    <x v="13"/>
    <x v="38"/>
    <x v="0"/>
    <x v="4"/>
    <n v="-577600"/>
  </r>
  <r>
    <x v="13"/>
    <x v="38"/>
    <x v="0"/>
    <x v="5"/>
    <n v="331686"/>
  </r>
  <r>
    <x v="13"/>
    <x v="38"/>
    <x v="0"/>
    <x v="6"/>
    <n v="102464"/>
  </r>
  <r>
    <x v="13"/>
    <x v="38"/>
    <x v="0"/>
    <x v="7"/>
    <n v="0"/>
  </r>
  <r>
    <x v="13"/>
    <x v="38"/>
    <x v="0"/>
    <x v="8"/>
    <n v="-447264"/>
  </r>
  <r>
    <x v="13"/>
    <x v="38"/>
    <x v="0"/>
    <x v="9"/>
    <n v="65890"/>
  </r>
  <r>
    <x v="13"/>
    <x v="38"/>
    <x v="0"/>
    <x v="10"/>
    <n v="808772"/>
  </r>
  <r>
    <x v="13"/>
    <x v="38"/>
    <x v="0"/>
    <x v="11"/>
    <n v="-469223"/>
  </r>
  <r>
    <x v="13"/>
    <x v="38"/>
    <x v="0"/>
    <x v="12"/>
    <n v="0"/>
  </r>
  <r>
    <x v="13"/>
    <x v="38"/>
    <x v="0"/>
    <x v="13"/>
    <n v="770753"/>
  </r>
  <r>
    <x v="13"/>
    <x v="38"/>
    <x v="0"/>
    <x v="14"/>
    <n v="23372"/>
  </r>
  <r>
    <x v="13"/>
    <x v="38"/>
    <x v="1"/>
    <x v="0"/>
    <n v="-7000"/>
  </r>
  <r>
    <x v="13"/>
    <x v="38"/>
    <x v="1"/>
    <x v="1"/>
    <n v="630730"/>
  </r>
  <r>
    <x v="13"/>
    <x v="38"/>
    <x v="1"/>
    <x v="2"/>
    <n v="-78988"/>
  </r>
  <r>
    <x v="13"/>
    <x v="38"/>
    <x v="1"/>
    <x v="3"/>
    <n v="-708480"/>
  </r>
  <r>
    <x v="13"/>
    <x v="38"/>
    <x v="1"/>
    <x v="4"/>
    <n v="-1023049"/>
  </r>
  <r>
    <x v="13"/>
    <x v="38"/>
    <x v="1"/>
    <x v="5"/>
    <n v="403486"/>
  </r>
  <r>
    <x v="13"/>
    <x v="38"/>
    <x v="1"/>
    <x v="6"/>
    <n v="206377"/>
  </r>
  <r>
    <x v="13"/>
    <x v="38"/>
    <x v="1"/>
    <x v="7"/>
    <n v="654139"/>
  </r>
  <r>
    <x v="13"/>
    <x v="38"/>
    <x v="1"/>
    <x v="8"/>
    <n v="-1799948"/>
  </r>
  <r>
    <x v="13"/>
    <x v="38"/>
    <x v="1"/>
    <x v="9"/>
    <n v="1688907"/>
  </r>
  <r>
    <x v="13"/>
    <x v="38"/>
    <x v="1"/>
    <x v="10"/>
    <n v="1354886"/>
  </r>
  <r>
    <x v="13"/>
    <x v="38"/>
    <x v="1"/>
    <x v="11"/>
    <n v="1121897"/>
  </r>
  <r>
    <x v="13"/>
    <x v="38"/>
    <x v="1"/>
    <x v="12"/>
    <n v="16950"/>
  </r>
  <r>
    <x v="13"/>
    <x v="38"/>
    <x v="1"/>
    <x v="13"/>
    <n v="813354"/>
  </r>
  <r>
    <x v="13"/>
    <x v="38"/>
    <x v="1"/>
    <x v="14"/>
    <n v="104553"/>
  </r>
  <r>
    <x v="13"/>
    <x v="39"/>
    <x v="0"/>
    <x v="0"/>
    <n v="-20189"/>
  </r>
  <r>
    <x v="13"/>
    <x v="39"/>
    <x v="0"/>
    <x v="1"/>
    <n v="0"/>
  </r>
  <r>
    <x v="13"/>
    <x v="39"/>
    <x v="0"/>
    <x v="2"/>
    <n v="-22586"/>
  </r>
  <r>
    <x v="13"/>
    <x v="39"/>
    <x v="0"/>
    <x v="3"/>
    <n v="20380"/>
  </r>
  <r>
    <x v="13"/>
    <x v="39"/>
    <x v="0"/>
    <x v="4"/>
    <n v="-724586"/>
  </r>
  <r>
    <x v="13"/>
    <x v="39"/>
    <x v="0"/>
    <x v="5"/>
    <n v="128630"/>
  </r>
  <r>
    <x v="13"/>
    <x v="39"/>
    <x v="0"/>
    <x v="6"/>
    <n v="151754"/>
  </r>
  <r>
    <x v="13"/>
    <x v="39"/>
    <x v="0"/>
    <x v="7"/>
    <n v="300"/>
  </r>
  <r>
    <x v="13"/>
    <x v="39"/>
    <x v="0"/>
    <x v="8"/>
    <n v="-70301"/>
  </r>
  <r>
    <x v="13"/>
    <x v="39"/>
    <x v="0"/>
    <x v="9"/>
    <n v="265327"/>
  </r>
  <r>
    <x v="13"/>
    <x v="39"/>
    <x v="0"/>
    <x v="10"/>
    <n v="71704"/>
  </r>
  <r>
    <x v="13"/>
    <x v="39"/>
    <x v="0"/>
    <x v="11"/>
    <n v="-243297"/>
  </r>
  <r>
    <x v="13"/>
    <x v="39"/>
    <x v="0"/>
    <x v="12"/>
    <n v="26000"/>
  </r>
  <r>
    <x v="13"/>
    <x v="39"/>
    <x v="0"/>
    <x v="13"/>
    <n v="886236"/>
  </r>
  <r>
    <x v="13"/>
    <x v="39"/>
    <x v="0"/>
    <x v="14"/>
    <n v="61282"/>
  </r>
  <r>
    <x v="13"/>
    <x v="39"/>
    <x v="1"/>
    <x v="0"/>
    <n v="-49643"/>
  </r>
  <r>
    <x v="13"/>
    <x v="39"/>
    <x v="1"/>
    <x v="1"/>
    <n v="874530"/>
  </r>
  <r>
    <x v="13"/>
    <x v="39"/>
    <x v="1"/>
    <x v="2"/>
    <n v="197808"/>
  </r>
  <r>
    <x v="13"/>
    <x v="39"/>
    <x v="1"/>
    <x v="3"/>
    <n v="-18779"/>
  </r>
  <r>
    <x v="13"/>
    <x v="39"/>
    <x v="1"/>
    <x v="4"/>
    <n v="-929360"/>
  </r>
  <r>
    <x v="13"/>
    <x v="39"/>
    <x v="1"/>
    <x v="5"/>
    <n v="138818"/>
  </r>
  <r>
    <x v="13"/>
    <x v="39"/>
    <x v="1"/>
    <x v="6"/>
    <n v="168705"/>
  </r>
  <r>
    <x v="13"/>
    <x v="39"/>
    <x v="1"/>
    <x v="7"/>
    <n v="-7868"/>
  </r>
  <r>
    <x v="13"/>
    <x v="39"/>
    <x v="1"/>
    <x v="8"/>
    <n v="-427711"/>
  </r>
  <r>
    <x v="13"/>
    <x v="39"/>
    <x v="1"/>
    <x v="9"/>
    <n v="1094270"/>
  </r>
  <r>
    <x v="13"/>
    <x v="39"/>
    <x v="1"/>
    <x v="10"/>
    <n v="249352"/>
  </r>
  <r>
    <x v="13"/>
    <x v="39"/>
    <x v="1"/>
    <x v="11"/>
    <n v="-153609"/>
  </r>
  <r>
    <x v="13"/>
    <x v="39"/>
    <x v="1"/>
    <x v="12"/>
    <n v="91175"/>
  </r>
  <r>
    <x v="13"/>
    <x v="39"/>
    <x v="1"/>
    <x v="13"/>
    <n v="978808"/>
  </r>
  <r>
    <x v="13"/>
    <x v="39"/>
    <x v="1"/>
    <x v="14"/>
    <n v="-17956"/>
  </r>
  <r>
    <x v="13"/>
    <x v="40"/>
    <x v="0"/>
    <x v="0"/>
    <n v="-38558"/>
  </r>
  <r>
    <x v="13"/>
    <x v="40"/>
    <x v="0"/>
    <x v="1"/>
    <n v="17432"/>
  </r>
  <r>
    <x v="13"/>
    <x v="40"/>
    <x v="0"/>
    <x v="2"/>
    <n v="-100032"/>
  </r>
  <r>
    <x v="13"/>
    <x v="40"/>
    <x v="0"/>
    <x v="3"/>
    <n v="0"/>
  </r>
  <r>
    <x v="13"/>
    <x v="40"/>
    <x v="0"/>
    <x v="4"/>
    <n v="-56951"/>
  </r>
  <r>
    <x v="13"/>
    <x v="40"/>
    <x v="0"/>
    <x v="5"/>
    <n v="97277"/>
  </r>
  <r>
    <x v="13"/>
    <x v="40"/>
    <x v="0"/>
    <x v="6"/>
    <n v="-3520"/>
  </r>
  <r>
    <x v="13"/>
    <x v="40"/>
    <x v="0"/>
    <x v="7"/>
    <n v="-49"/>
  </r>
  <r>
    <x v="13"/>
    <x v="40"/>
    <x v="0"/>
    <x v="8"/>
    <n v="-179321"/>
  </r>
  <r>
    <x v="13"/>
    <x v="40"/>
    <x v="0"/>
    <x v="9"/>
    <n v="22966"/>
  </r>
  <r>
    <x v="13"/>
    <x v="40"/>
    <x v="0"/>
    <x v="10"/>
    <n v="86037"/>
  </r>
  <r>
    <x v="13"/>
    <x v="40"/>
    <x v="0"/>
    <x v="11"/>
    <n v="126797"/>
  </r>
  <r>
    <x v="13"/>
    <x v="40"/>
    <x v="0"/>
    <x v="12"/>
    <n v="67127"/>
  </r>
  <r>
    <x v="13"/>
    <x v="40"/>
    <x v="0"/>
    <x v="13"/>
    <n v="6458"/>
  </r>
  <r>
    <x v="13"/>
    <x v="40"/>
    <x v="0"/>
    <x v="14"/>
    <n v="269"/>
  </r>
  <r>
    <x v="13"/>
    <x v="40"/>
    <x v="1"/>
    <x v="0"/>
    <n v="-48650"/>
  </r>
  <r>
    <x v="13"/>
    <x v="40"/>
    <x v="1"/>
    <x v="1"/>
    <n v="0"/>
  </r>
  <r>
    <x v="13"/>
    <x v="40"/>
    <x v="1"/>
    <x v="2"/>
    <n v="-27196"/>
  </r>
  <r>
    <x v="13"/>
    <x v="40"/>
    <x v="1"/>
    <x v="3"/>
    <n v="0"/>
  </r>
  <r>
    <x v="13"/>
    <x v="40"/>
    <x v="1"/>
    <x v="4"/>
    <n v="-116828"/>
  </r>
  <r>
    <x v="13"/>
    <x v="40"/>
    <x v="1"/>
    <x v="5"/>
    <n v="99347"/>
  </r>
  <r>
    <x v="13"/>
    <x v="40"/>
    <x v="1"/>
    <x v="6"/>
    <n v="-56525"/>
  </r>
  <r>
    <x v="13"/>
    <x v="40"/>
    <x v="1"/>
    <x v="7"/>
    <n v="-49"/>
  </r>
  <r>
    <x v="13"/>
    <x v="40"/>
    <x v="1"/>
    <x v="8"/>
    <n v="-275058"/>
  </r>
  <r>
    <x v="13"/>
    <x v="40"/>
    <x v="1"/>
    <x v="9"/>
    <n v="41368"/>
  </r>
  <r>
    <x v="13"/>
    <x v="40"/>
    <x v="1"/>
    <x v="10"/>
    <n v="120367"/>
  </r>
  <r>
    <x v="13"/>
    <x v="40"/>
    <x v="1"/>
    <x v="11"/>
    <n v="220066"/>
  </r>
  <r>
    <x v="13"/>
    <x v="40"/>
    <x v="1"/>
    <x v="12"/>
    <n v="106427"/>
  </r>
  <r>
    <x v="13"/>
    <x v="40"/>
    <x v="1"/>
    <x v="13"/>
    <n v="6458"/>
  </r>
  <r>
    <x v="13"/>
    <x v="40"/>
    <x v="1"/>
    <x v="14"/>
    <n v="13009"/>
  </r>
  <r>
    <x v="13"/>
    <x v="41"/>
    <x v="0"/>
    <x v="0"/>
    <n v="0"/>
  </r>
  <r>
    <x v="13"/>
    <x v="41"/>
    <x v="0"/>
    <x v="1"/>
    <n v="17110"/>
  </r>
  <r>
    <x v="13"/>
    <x v="41"/>
    <x v="0"/>
    <x v="2"/>
    <n v="10634"/>
  </r>
  <r>
    <x v="13"/>
    <x v="41"/>
    <x v="0"/>
    <x v="3"/>
    <n v="0"/>
  </r>
  <r>
    <x v="13"/>
    <x v="41"/>
    <x v="0"/>
    <x v="4"/>
    <n v="-61025"/>
  </r>
  <r>
    <x v="13"/>
    <x v="41"/>
    <x v="0"/>
    <x v="5"/>
    <n v="61789"/>
  </r>
  <r>
    <x v="13"/>
    <x v="41"/>
    <x v="0"/>
    <x v="6"/>
    <n v="3293"/>
  </r>
  <r>
    <x v="13"/>
    <x v="41"/>
    <x v="0"/>
    <x v="7"/>
    <n v="-21"/>
  </r>
  <r>
    <x v="13"/>
    <x v="41"/>
    <x v="0"/>
    <x v="8"/>
    <n v="-81785"/>
  </r>
  <r>
    <x v="13"/>
    <x v="41"/>
    <x v="0"/>
    <x v="9"/>
    <n v="-51916"/>
  </r>
  <r>
    <x v="13"/>
    <x v="41"/>
    <x v="0"/>
    <x v="10"/>
    <n v="76083"/>
  </r>
  <r>
    <x v="13"/>
    <x v="41"/>
    <x v="0"/>
    <x v="11"/>
    <n v="-81206"/>
  </r>
  <r>
    <x v="13"/>
    <x v="41"/>
    <x v="0"/>
    <x v="12"/>
    <n v="0"/>
  </r>
  <r>
    <x v="13"/>
    <x v="41"/>
    <x v="0"/>
    <x v="13"/>
    <n v="0"/>
  </r>
  <r>
    <x v="13"/>
    <x v="41"/>
    <x v="0"/>
    <x v="14"/>
    <n v="3212"/>
  </r>
  <r>
    <x v="13"/>
    <x v="41"/>
    <x v="1"/>
    <x v="0"/>
    <n v="-9592"/>
  </r>
  <r>
    <x v="13"/>
    <x v="41"/>
    <x v="1"/>
    <x v="1"/>
    <n v="0"/>
  </r>
  <r>
    <x v="13"/>
    <x v="41"/>
    <x v="1"/>
    <x v="2"/>
    <n v="-11483"/>
  </r>
  <r>
    <x v="13"/>
    <x v="41"/>
    <x v="1"/>
    <x v="3"/>
    <n v="-4932"/>
  </r>
  <r>
    <x v="13"/>
    <x v="41"/>
    <x v="1"/>
    <x v="4"/>
    <n v="-149286"/>
  </r>
  <r>
    <x v="13"/>
    <x v="41"/>
    <x v="1"/>
    <x v="5"/>
    <n v="62246"/>
  </r>
  <r>
    <x v="13"/>
    <x v="41"/>
    <x v="1"/>
    <x v="6"/>
    <n v="4818"/>
  </r>
  <r>
    <x v="13"/>
    <x v="41"/>
    <x v="1"/>
    <x v="7"/>
    <n v="-21"/>
  </r>
  <r>
    <x v="13"/>
    <x v="41"/>
    <x v="1"/>
    <x v="8"/>
    <n v="-116214"/>
  </r>
  <r>
    <x v="13"/>
    <x v="41"/>
    <x v="1"/>
    <x v="9"/>
    <n v="-51916"/>
  </r>
  <r>
    <x v="13"/>
    <x v="41"/>
    <x v="1"/>
    <x v="10"/>
    <n v="136045"/>
  </r>
  <r>
    <x v="13"/>
    <x v="41"/>
    <x v="1"/>
    <x v="11"/>
    <n v="-4119"/>
  </r>
  <r>
    <x v="13"/>
    <x v="41"/>
    <x v="1"/>
    <x v="12"/>
    <n v="25747"/>
  </r>
  <r>
    <x v="13"/>
    <x v="41"/>
    <x v="1"/>
    <x v="13"/>
    <n v="0"/>
  </r>
  <r>
    <x v="13"/>
    <x v="41"/>
    <x v="1"/>
    <x v="14"/>
    <n v="14875"/>
  </r>
  <r>
    <x v="13"/>
    <x v="42"/>
    <x v="0"/>
    <x v="0"/>
    <n v="0"/>
  </r>
  <r>
    <x v="13"/>
    <x v="42"/>
    <x v="0"/>
    <x v="1"/>
    <n v="3022"/>
  </r>
  <r>
    <x v="13"/>
    <x v="42"/>
    <x v="0"/>
    <x v="2"/>
    <n v="-770"/>
  </r>
  <r>
    <x v="13"/>
    <x v="42"/>
    <x v="0"/>
    <x v="3"/>
    <n v="0"/>
  </r>
  <r>
    <x v="13"/>
    <x v="42"/>
    <x v="0"/>
    <x v="4"/>
    <n v="-25361"/>
  </r>
  <r>
    <x v="13"/>
    <x v="42"/>
    <x v="0"/>
    <x v="5"/>
    <n v="0"/>
  </r>
  <r>
    <x v="13"/>
    <x v="42"/>
    <x v="0"/>
    <x v="6"/>
    <n v="21654"/>
  </r>
  <r>
    <x v="13"/>
    <x v="42"/>
    <x v="0"/>
    <x v="7"/>
    <n v="-466"/>
  </r>
  <r>
    <x v="13"/>
    <x v="42"/>
    <x v="0"/>
    <x v="8"/>
    <n v="-27152"/>
  </r>
  <r>
    <x v="13"/>
    <x v="42"/>
    <x v="0"/>
    <x v="9"/>
    <n v="37523"/>
  </r>
  <r>
    <x v="13"/>
    <x v="42"/>
    <x v="0"/>
    <x v="10"/>
    <n v="26292"/>
  </r>
  <r>
    <x v="13"/>
    <x v="42"/>
    <x v="0"/>
    <x v="11"/>
    <n v="42034"/>
  </r>
  <r>
    <x v="13"/>
    <x v="42"/>
    <x v="0"/>
    <x v="12"/>
    <n v="0"/>
  </r>
  <r>
    <x v="13"/>
    <x v="42"/>
    <x v="0"/>
    <x v="13"/>
    <n v="0"/>
  </r>
  <r>
    <x v="13"/>
    <x v="42"/>
    <x v="0"/>
    <x v="14"/>
    <n v="-1730"/>
  </r>
  <r>
    <x v="13"/>
    <x v="42"/>
    <x v="1"/>
    <x v="0"/>
    <n v="0"/>
  </r>
  <r>
    <x v="13"/>
    <x v="42"/>
    <x v="1"/>
    <x v="1"/>
    <n v="0"/>
  </r>
  <r>
    <x v="13"/>
    <x v="42"/>
    <x v="1"/>
    <x v="2"/>
    <n v="0"/>
  </r>
  <r>
    <x v="13"/>
    <x v="42"/>
    <x v="1"/>
    <x v="3"/>
    <n v="0"/>
  </r>
  <r>
    <x v="13"/>
    <x v="42"/>
    <x v="1"/>
    <x v="4"/>
    <n v="-27207"/>
  </r>
  <r>
    <x v="13"/>
    <x v="42"/>
    <x v="1"/>
    <x v="5"/>
    <n v="0"/>
  </r>
  <r>
    <x v="13"/>
    <x v="42"/>
    <x v="1"/>
    <x v="6"/>
    <n v="21653"/>
  </r>
  <r>
    <x v="13"/>
    <x v="42"/>
    <x v="1"/>
    <x v="7"/>
    <n v="-466"/>
  </r>
  <r>
    <x v="13"/>
    <x v="42"/>
    <x v="1"/>
    <x v="8"/>
    <n v="-27634"/>
  </r>
  <r>
    <x v="13"/>
    <x v="42"/>
    <x v="1"/>
    <x v="9"/>
    <n v="37523"/>
  </r>
  <r>
    <x v="13"/>
    <x v="42"/>
    <x v="1"/>
    <x v="10"/>
    <n v="30404"/>
  </r>
  <r>
    <x v="13"/>
    <x v="42"/>
    <x v="1"/>
    <x v="11"/>
    <n v="39167"/>
  </r>
  <r>
    <x v="13"/>
    <x v="42"/>
    <x v="1"/>
    <x v="12"/>
    <n v="0"/>
  </r>
  <r>
    <x v="13"/>
    <x v="42"/>
    <x v="1"/>
    <x v="13"/>
    <n v="0"/>
  </r>
  <r>
    <x v="13"/>
    <x v="42"/>
    <x v="1"/>
    <x v="14"/>
    <n v="1606"/>
  </r>
  <r>
    <x v="13"/>
    <x v="43"/>
    <x v="0"/>
    <x v="0"/>
    <n v="0"/>
  </r>
  <r>
    <x v="13"/>
    <x v="43"/>
    <x v="0"/>
    <x v="1"/>
    <n v="2844"/>
  </r>
  <r>
    <x v="13"/>
    <x v="43"/>
    <x v="0"/>
    <x v="2"/>
    <n v="-12547"/>
  </r>
  <r>
    <x v="13"/>
    <x v="43"/>
    <x v="0"/>
    <x v="3"/>
    <n v="7439"/>
  </r>
  <r>
    <x v="13"/>
    <x v="43"/>
    <x v="0"/>
    <x v="4"/>
    <n v="-24211"/>
  </r>
  <r>
    <x v="13"/>
    <x v="43"/>
    <x v="0"/>
    <x v="5"/>
    <n v="0"/>
  </r>
  <r>
    <x v="13"/>
    <x v="43"/>
    <x v="0"/>
    <x v="6"/>
    <n v="-9821"/>
  </r>
  <r>
    <x v="13"/>
    <x v="43"/>
    <x v="0"/>
    <x v="7"/>
    <n v="-827"/>
  </r>
  <r>
    <x v="13"/>
    <x v="43"/>
    <x v="0"/>
    <x v="8"/>
    <n v="-33862"/>
  </r>
  <r>
    <x v="13"/>
    <x v="43"/>
    <x v="0"/>
    <x v="9"/>
    <n v="-1172"/>
  </r>
  <r>
    <x v="13"/>
    <x v="43"/>
    <x v="0"/>
    <x v="10"/>
    <n v="19269"/>
  </r>
  <r>
    <x v="13"/>
    <x v="43"/>
    <x v="0"/>
    <x v="11"/>
    <n v="29160"/>
  </r>
  <r>
    <x v="13"/>
    <x v="43"/>
    <x v="0"/>
    <x v="12"/>
    <n v="20000"/>
  </r>
  <r>
    <x v="13"/>
    <x v="43"/>
    <x v="0"/>
    <x v="13"/>
    <n v="0"/>
  </r>
  <r>
    <x v="13"/>
    <x v="43"/>
    <x v="0"/>
    <x v="14"/>
    <n v="1384"/>
  </r>
  <r>
    <x v="13"/>
    <x v="43"/>
    <x v="1"/>
    <x v="0"/>
    <n v="0"/>
  </r>
  <r>
    <x v="13"/>
    <x v="43"/>
    <x v="1"/>
    <x v="1"/>
    <n v="0"/>
  </r>
  <r>
    <x v="13"/>
    <x v="43"/>
    <x v="1"/>
    <x v="2"/>
    <n v="0"/>
  </r>
  <r>
    <x v="13"/>
    <x v="43"/>
    <x v="1"/>
    <x v="3"/>
    <n v="7439"/>
  </r>
  <r>
    <x v="13"/>
    <x v="43"/>
    <x v="1"/>
    <x v="4"/>
    <n v="-24211"/>
  </r>
  <r>
    <x v="13"/>
    <x v="43"/>
    <x v="1"/>
    <x v="5"/>
    <n v="0"/>
  </r>
  <r>
    <x v="13"/>
    <x v="43"/>
    <x v="1"/>
    <x v="6"/>
    <n v="-9821"/>
  </r>
  <r>
    <x v="13"/>
    <x v="43"/>
    <x v="1"/>
    <x v="7"/>
    <n v="-827"/>
  </r>
  <r>
    <x v="13"/>
    <x v="43"/>
    <x v="1"/>
    <x v="8"/>
    <n v="-39974"/>
  </r>
  <r>
    <x v="13"/>
    <x v="43"/>
    <x v="1"/>
    <x v="9"/>
    <n v="-1172"/>
  </r>
  <r>
    <x v="13"/>
    <x v="43"/>
    <x v="1"/>
    <x v="10"/>
    <n v="22465"/>
  </r>
  <r>
    <x v="13"/>
    <x v="43"/>
    <x v="1"/>
    <x v="11"/>
    <n v="20694"/>
  </r>
  <r>
    <x v="13"/>
    <x v="43"/>
    <x v="1"/>
    <x v="12"/>
    <n v="20000"/>
  </r>
  <r>
    <x v="13"/>
    <x v="43"/>
    <x v="1"/>
    <x v="13"/>
    <n v="0"/>
  </r>
  <r>
    <x v="13"/>
    <x v="43"/>
    <x v="1"/>
    <x v="14"/>
    <n v="3063"/>
  </r>
  <r>
    <x v="13"/>
    <x v="44"/>
    <x v="0"/>
    <x v="0"/>
    <n v="0"/>
  </r>
  <r>
    <x v="13"/>
    <x v="44"/>
    <x v="0"/>
    <x v="1"/>
    <n v="0"/>
  </r>
  <r>
    <x v="13"/>
    <x v="44"/>
    <x v="0"/>
    <x v="2"/>
    <n v="-13088"/>
  </r>
  <r>
    <x v="13"/>
    <x v="44"/>
    <x v="0"/>
    <x v="3"/>
    <n v="0"/>
  </r>
  <r>
    <x v="13"/>
    <x v="44"/>
    <x v="0"/>
    <x v="4"/>
    <n v="0"/>
  </r>
  <r>
    <x v="13"/>
    <x v="44"/>
    <x v="0"/>
    <x v="5"/>
    <n v="0"/>
  </r>
  <r>
    <x v="13"/>
    <x v="44"/>
    <x v="0"/>
    <x v="6"/>
    <n v="5031"/>
  </r>
  <r>
    <x v="13"/>
    <x v="44"/>
    <x v="0"/>
    <x v="7"/>
    <n v="-1179"/>
  </r>
  <r>
    <x v="13"/>
    <x v="44"/>
    <x v="0"/>
    <x v="8"/>
    <n v="-29214"/>
  </r>
  <r>
    <x v="13"/>
    <x v="44"/>
    <x v="0"/>
    <x v="9"/>
    <n v="-13221"/>
  </r>
  <r>
    <x v="13"/>
    <x v="44"/>
    <x v="0"/>
    <x v="10"/>
    <n v="18443"/>
  </r>
  <r>
    <x v="13"/>
    <x v="44"/>
    <x v="0"/>
    <x v="11"/>
    <n v="6786"/>
  </r>
  <r>
    <x v="13"/>
    <x v="44"/>
    <x v="0"/>
    <x v="12"/>
    <n v="0"/>
  </r>
  <r>
    <x v="13"/>
    <x v="44"/>
    <x v="0"/>
    <x v="13"/>
    <n v="0"/>
  </r>
  <r>
    <x v="13"/>
    <x v="44"/>
    <x v="0"/>
    <x v="14"/>
    <n v="0"/>
  </r>
  <r>
    <x v="13"/>
    <x v="44"/>
    <x v="1"/>
    <x v="0"/>
    <n v="0"/>
  </r>
  <r>
    <x v="13"/>
    <x v="44"/>
    <x v="1"/>
    <x v="1"/>
    <n v="0"/>
  </r>
  <r>
    <x v="13"/>
    <x v="44"/>
    <x v="1"/>
    <x v="2"/>
    <n v="0"/>
  </r>
  <r>
    <x v="13"/>
    <x v="44"/>
    <x v="1"/>
    <x v="3"/>
    <n v="0"/>
  </r>
  <r>
    <x v="13"/>
    <x v="44"/>
    <x v="1"/>
    <x v="4"/>
    <n v="-340"/>
  </r>
  <r>
    <x v="13"/>
    <x v="44"/>
    <x v="1"/>
    <x v="5"/>
    <n v="0"/>
  </r>
  <r>
    <x v="13"/>
    <x v="44"/>
    <x v="1"/>
    <x v="6"/>
    <n v="5032"/>
  </r>
  <r>
    <x v="13"/>
    <x v="44"/>
    <x v="1"/>
    <x v="7"/>
    <n v="-1179"/>
  </r>
  <r>
    <x v="13"/>
    <x v="44"/>
    <x v="1"/>
    <x v="8"/>
    <n v="-43835"/>
  </r>
  <r>
    <x v="13"/>
    <x v="44"/>
    <x v="1"/>
    <x v="9"/>
    <n v="-13221"/>
  </r>
  <r>
    <x v="13"/>
    <x v="44"/>
    <x v="1"/>
    <x v="10"/>
    <n v="18875"/>
  </r>
  <r>
    <x v="13"/>
    <x v="44"/>
    <x v="1"/>
    <x v="11"/>
    <n v="7973"/>
  </r>
  <r>
    <x v="13"/>
    <x v="44"/>
    <x v="1"/>
    <x v="12"/>
    <n v="0"/>
  </r>
  <r>
    <x v="13"/>
    <x v="44"/>
    <x v="1"/>
    <x v="13"/>
    <n v="0"/>
  </r>
  <r>
    <x v="13"/>
    <x v="44"/>
    <x v="1"/>
    <x v="14"/>
    <n v="253"/>
  </r>
  <r>
    <x v="13"/>
    <x v="45"/>
    <x v="0"/>
    <x v="0"/>
    <n v="-265"/>
  </r>
  <r>
    <x v="13"/>
    <x v="45"/>
    <x v="0"/>
    <x v="1"/>
    <n v="-14676"/>
  </r>
  <r>
    <x v="13"/>
    <x v="45"/>
    <x v="0"/>
    <x v="2"/>
    <n v="-17728"/>
  </r>
  <r>
    <x v="13"/>
    <x v="45"/>
    <x v="0"/>
    <x v="3"/>
    <n v="175"/>
  </r>
  <r>
    <x v="13"/>
    <x v="45"/>
    <x v="0"/>
    <x v="4"/>
    <n v="-7588"/>
  </r>
  <r>
    <x v="13"/>
    <x v="45"/>
    <x v="0"/>
    <x v="5"/>
    <n v="18468"/>
  </r>
  <r>
    <x v="13"/>
    <x v="45"/>
    <x v="0"/>
    <x v="6"/>
    <n v="13695"/>
  </r>
  <r>
    <x v="13"/>
    <x v="45"/>
    <x v="0"/>
    <x v="7"/>
    <n v="20008"/>
  </r>
  <r>
    <x v="13"/>
    <x v="45"/>
    <x v="0"/>
    <x v="8"/>
    <n v="-7004"/>
  </r>
  <r>
    <x v="13"/>
    <x v="45"/>
    <x v="0"/>
    <x v="9"/>
    <n v="15996"/>
  </r>
  <r>
    <x v="13"/>
    <x v="45"/>
    <x v="0"/>
    <x v="10"/>
    <n v="17042"/>
  </r>
  <r>
    <x v="13"/>
    <x v="45"/>
    <x v="0"/>
    <x v="11"/>
    <n v="-7071"/>
  </r>
  <r>
    <x v="13"/>
    <x v="45"/>
    <x v="0"/>
    <x v="12"/>
    <n v="370"/>
  </r>
  <r>
    <x v="13"/>
    <x v="45"/>
    <x v="0"/>
    <x v="13"/>
    <n v="0"/>
  </r>
  <r>
    <x v="13"/>
    <x v="45"/>
    <x v="0"/>
    <x v="14"/>
    <n v="570"/>
  </r>
  <r>
    <x v="13"/>
    <x v="45"/>
    <x v="1"/>
    <x v="0"/>
    <n v="-265"/>
  </r>
  <r>
    <x v="13"/>
    <x v="45"/>
    <x v="1"/>
    <x v="1"/>
    <n v="-20142"/>
  </r>
  <r>
    <x v="13"/>
    <x v="45"/>
    <x v="1"/>
    <x v="2"/>
    <n v="-694"/>
  </r>
  <r>
    <x v="13"/>
    <x v="45"/>
    <x v="1"/>
    <x v="3"/>
    <n v="174"/>
  </r>
  <r>
    <x v="13"/>
    <x v="45"/>
    <x v="1"/>
    <x v="4"/>
    <n v="-9772"/>
  </r>
  <r>
    <x v="13"/>
    <x v="45"/>
    <x v="1"/>
    <x v="5"/>
    <n v="18468"/>
  </r>
  <r>
    <x v="13"/>
    <x v="45"/>
    <x v="1"/>
    <x v="6"/>
    <n v="13572"/>
  </r>
  <r>
    <x v="13"/>
    <x v="45"/>
    <x v="1"/>
    <x v="7"/>
    <n v="20008"/>
  </r>
  <r>
    <x v="13"/>
    <x v="45"/>
    <x v="1"/>
    <x v="8"/>
    <n v="-56336"/>
  </r>
  <r>
    <x v="13"/>
    <x v="45"/>
    <x v="1"/>
    <x v="9"/>
    <n v="15996"/>
  </r>
  <r>
    <x v="13"/>
    <x v="45"/>
    <x v="1"/>
    <x v="10"/>
    <n v="22457"/>
  </r>
  <r>
    <x v="13"/>
    <x v="45"/>
    <x v="1"/>
    <x v="11"/>
    <n v="-5507"/>
  </r>
  <r>
    <x v="13"/>
    <x v="45"/>
    <x v="1"/>
    <x v="12"/>
    <n v="370"/>
  </r>
  <r>
    <x v="13"/>
    <x v="45"/>
    <x v="1"/>
    <x v="13"/>
    <n v="30000"/>
  </r>
  <r>
    <x v="13"/>
    <x v="45"/>
    <x v="1"/>
    <x v="14"/>
    <n v="3663"/>
  </r>
  <r>
    <x v="13"/>
    <x v="46"/>
    <x v="0"/>
    <x v="0"/>
    <n v="-4553"/>
  </r>
  <r>
    <x v="13"/>
    <x v="46"/>
    <x v="0"/>
    <x v="1"/>
    <n v="4194"/>
  </r>
  <r>
    <x v="13"/>
    <x v="46"/>
    <x v="0"/>
    <x v="2"/>
    <n v="-84586"/>
  </r>
  <r>
    <x v="13"/>
    <x v="46"/>
    <x v="0"/>
    <x v="3"/>
    <n v="0"/>
  </r>
  <r>
    <x v="13"/>
    <x v="46"/>
    <x v="0"/>
    <x v="4"/>
    <n v="-19511"/>
  </r>
  <r>
    <x v="13"/>
    <x v="46"/>
    <x v="0"/>
    <x v="5"/>
    <n v="6095"/>
  </r>
  <r>
    <x v="13"/>
    <x v="46"/>
    <x v="0"/>
    <x v="6"/>
    <n v="-11746"/>
  </r>
  <r>
    <x v="13"/>
    <x v="46"/>
    <x v="0"/>
    <x v="7"/>
    <n v="1963"/>
  </r>
  <r>
    <x v="13"/>
    <x v="46"/>
    <x v="0"/>
    <x v="8"/>
    <n v="-6052"/>
  </r>
  <r>
    <x v="13"/>
    <x v="46"/>
    <x v="0"/>
    <x v="9"/>
    <n v="352"/>
  </r>
  <r>
    <x v="13"/>
    <x v="46"/>
    <x v="0"/>
    <x v="10"/>
    <n v="17544"/>
  </r>
  <r>
    <x v="13"/>
    <x v="46"/>
    <x v="0"/>
    <x v="11"/>
    <n v="4867"/>
  </r>
  <r>
    <x v="13"/>
    <x v="46"/>
    <x v="0"/>
    <x v="12"/>
    <n v="91472"/>
  </r>
  <r>
    <x v="13"/>
    <x v="46"/>
    <x v="0"/>
    <x v="13"/>
    <n v="0"/>
  </r>
  <r>
    <x v="13"/>
    <x v="46"/>
    <x v="0"/>
    <x v="14"/>
    <n v="665"/>
  </r>
  <r>
    <x v="13"/>
    <x v="46"/>
    <x v="1"/>
    <x v="0"/>
    <n v="-4553"/>
  </r>
  <r>
    <x v="13"/>
    <x v="46"/>
    <x v="1"/>
    <x v="1"/>
    <n v="0"/>
  </r>
  <r>
    <x v="13"/>
    <x v="46"/>
    <x v="1"/>
    <x v="2"/>
    <n v="6875"/>
  </r>
  <r>
    <x v="13"/>
    <x v="46"/>
    <x v="1"/>
    <x v="3"/>
    <n v="1005"/>
  </r>
  <r>
    <x v="13"/>
    <x v="46"/>
    <x v="1"/>
    <x v="4"/>
    <n v="-21761"/>
  </r>
  <r>
    <x v="13"/>
    <x v="46"/>
    <x v="1"/>
    <x v="5"/>
    <n v="6095"/>
  </r>
  <r>
    <x v="13"/>
    <x v="46"/>
    <x v="1"/>
    <x v="6"/>
    <n v="-13434"/>
  </r>
  <r>
    <x v="13"/>
    <x v="46"/>
    <x v="1"/>
    <x v="7"/>
    <n v="1963"/>
  </r>
  <r>
    <x v="13"/>
    <x v="46"/>
    <x v="1"/>
    <x v="8"/>
    <n v="-40527"/>
  </r>
  <r>
    <x v="13"/>
    <x v="46"/>
    <x v="1"/>
    <x v="9"/>
    <n v="-6998"/>
  </r>
  <r>
    <x v="13"/>
    <x v="46"/>
    <x v="1"/>
    <x v="10"/>
    <n v="25775"/>
  </r>
  <r>
    <x v="13"/>
    <x v="46"/>
    <x v="1"/>
    <x v="11"/>
    <n v="7942"/>
  </r>
  <r>
    <x v="13"/>
    <x v="46"/>
    <x v="1"/>
    <x v="12"/>
    <n v="22428"/>
  </r>
  <r>
    <x v="13"/>
    <x v="46"/>
    <x v="1"/>
    <x v="13"/>
    <n v="0"/>
  </r>
  <r>
    <x v="13"/>
    <x v="46"/>
    <x v="1"/>
    <x v="14"/>
    <n v="1194"/>
  </r>
  <r>
    <x v="13"/>
    <x v="47"/>
    <x v="0"/>
    <x v="0"/>
    <n v="0"/>
  </r>
  <r>
    <x v="13"/>
    <x v="47"/>
    <x v="0"/>
    <x v="1"/>
    <n v="0"/>
  </r>
  <r>
    <x v="13"/>
    <x v="47"/>
    <x v="0"/>
    <x v="2"/>
    <n v="0"/>
  </r>
  <r>
    <x v="13"/>
    <x v="47"/>
    <x v="0"/>
    <x v="3"/>
    <n v="99"/>
  </r>
  <r>
    <x v="13"/>
    <x v="47"/>
    <x v="0"/>
    <x v="4"/>
    <n v="-772"/>
  </r>
  <r>
    <x v="13"/>
    <x v="47"/>
    <x v="0"/>
    <x v="5"/>
    <n v="0"/>
  </r>
  <r>
    <x v="13"/>
    <x v="47"/>
    <x v="0"/>
    <x v="6"/>
    <n v="589"/>
  </r>
  <r>
    <x v="13"/>
    <x v="47"/>
    <x v="0"/>
    <x v="7"/>
    <n v="-308"/>
  </r>
  <r>
    <x v="13"/>
    <x v="47"/>
    <x v="0"/>
    <x v="8"/>
    <n v="0"/>
  </r>
  <r>
    <x v="13"/>
    <x v="47"/>
    <x v="0"/>
    <x v="9"/>
    <n v="9808"/>
  </r>
  <r>
    <x v="13"/>
    <x v="47"/>
    <x v="0"/>
    <x v="10"/>
    <n v="666"/>
  </r>
  <r>
    <x v="13"/>
    <x v="47"/>
    <x v="0"/>
    <x v="11"/>
    <n v="9429"/>
  </r>
  <r>
    <x v="13"/>
    <x v="47"/>
    <x v="0"/>
    <x v="12"/>
    <n v="0"/>
  </r>
  <r>
    <x v="13"/>
    <x v="47"/>
    <x v="0"/>
    <x v="13"/>
    <n v="0"/>
  </r>
  <r>
    <x v="13"/>
    <x v="47"/>
    <x v="0"/>
    <x v="14"/>
    <n v="105"/>
  </r>
  <r>
    <x v="13"/>
    <x v="47"/>
    <x v="1"/>
    <x v="0"/>
    <n v="0"/>
  </r>
  <r>
    <x v="13"/>
    <x v="47"/>
    <x v="1"/>
    <x v="1"/>
    <n v="0"/>
  </r>
  <r>
    <x v="13"/>
    <x v="47"/>
    <x v="1"/>
    <x v="2"/>
    <n v="0"/>
  </r>
  <r>
    <x v="13"/>
    <x v="47"/>
    <x v="1"/>
    <x v="3"/>
    <n v="99"/>
  </r>
  <r>
    <x v="13"/>
    <x v="47"/>
    <x v="1"/>
    <x v="4"/>
    <n v="-772"/>
  </r>
  <r>
    <x v="13"/>
    <x v="47"/>
    <x v="1"/>
    <x v="5"/>
    <n v="0"/>
  </r>
  <r>
    <x v="13"/>
    <x v="47"/>
    <x v="1"/>
    <x v="6"/>
    <n v="589"/>
  </r>
  <r>
    <x v="13"/>
    <x v="47"/>
    <x v="1"/>
    <x v="7"/>
    <n v="-308"/>
  </r>
  <r>
    <x v="13"/>
    <x v="47"/>
    <x v="1"/>
    <x v="8"/>
    <n v="0"/>
  </r>
  <r>
    <x v="13"/>
    <x v="47"/>
    <x v="1"/>
    <x v="9"/>
    <n v="9808"/>
  </r>
  <r>
    <x v="13"/>
    <x v="47"/>
    <x v="1"/>
    <x v="10"/>
    <n v="666"/>
  </r>
  <r>
    <x v="13"/>
    <x v="47"/>
    <x v="1"/>
    <x v="11"/>
    <n v="9429"/>
  </r>
  <r>
    <x v="13"/>
    <x v="47"/>
    <x v="1"/>
    <x v="12"/>
    <n v="0"/>
  </r>
  <r>
    <x v="13"/>
    <x v="47"/>
    <x v="1"/>
    <x v="13"/>
    <n v="0"/>
  </r>
  <r>
    <x v="13"/>
    <x v="47"/>
    <x v="1"/>
    <x v="14"/>
    <n v="105"/>
  </r>
  <r>
    <x v="13"/>
    <x v="48"/>
    <x v="0"/>
    <x v="0"/>
    <n v="0"/>
  </r>
  <r>
    <x v="13"/>
    <x v="48"/>
    <x v="0"/>
    <x v="1"/>
    <n v="711"/>
  </r>
  <r>
    <x v="13"/>
    <x v="48"/>
    <x v="0"/>
    <x v="2"/>
    <n v="-7865"/>
  </r>
  <r>
    <x v="13"/>
    <x v="48"/>
    <x v="0"/>
    <x v="3"/>
    <n v="0"/>
  </r>
  <r>
    <x v="13"/>
    <x v="48"/>
    <x v="0"/>
    <x v="4"/>
    <n v="-51011"/>
  </r>
  <r>
    <x v="13"/>
    <x v="48"/>
    <x v="0"/>
    <x v="5"/>
    <n v="0"/>
  </r>
  <r>
    <x v="13"/>
    <x v="48"/>
    <x v="0"/>
    <x v="6"/>
    <n v="87182"/>
  </r>
  <r>
    <x v="13"/>
    <x v="48"/>
    <x v="0"/>
    <x v="7"/>
    <n v="-7201"/>
  </r>
  <r>
    <x v="13"/>
    <x v="48"/>
    <x v="0"/>
    <x v="8"/>
    <n v="-63944"/>
  </r>
  <r>
    <x v="13"/>
    <x v="48"/>
    <x v="0"/>
    <x v="9"/>
    <n v="-58135"/>
  </r>
  <r>
    <x v="13"/>
    <x v="48"/>
    <x v="0"/>
    <x v="10"/>
    <n v="24270"/>
  </r>
  <r>
    <x v="13"/>
    <x v="48"/>
    <x v="0"/>
    <x v="11"/>
    <n v="-46473"/>
  </r>
  <r>
    <x v="13"/>
    <x v="48"/>
    <x v="0"/>
    <x v="12"/>
    <n v="0"/>
  </r>
  <r>
    <x v="13"/>
    <x v="48"/>
    <x v="0"/>
    <x v="13"/>
    <n v="0"/>
  </r>
  <r>
    <x v="13"/>
    <x v="48"/>
    <x v="0"/>
    <x v="14"/>
    <n v="6196"/>
  </r>
  <r>
    <x v="13"/>
    <x v="48"/>
    <x v="1"/>
    <x v="0"/>
    <n v="0"/>
  </r>
  <r>
    <x v="13"/>
    <x v="48"/>
    <x v="1"/>
    <x v="1"/>
    <n v="0"/>
  </r>
  <r>
    <x v="13"/>
    <x v="48"/>
    <x v="1"/>
    <x v="2"/>
    <n v="-14"/>
  </r>
  <r>
    <x v="13"/>
    <x v="48"/>
    <x v="1"/>
    <x v="3"/>
    <n v="490"/>
  </r>
  <r>
    <x v="13"/>
    <x v="48"/>
    <x v="1"/>
    <x v="4"/>
    <n v="-57307"/>
  </r>
  <r>
    <x v="13"/>
    <x v="48"/>
    <x v="1"/>
    <x v="5"/>
    <n v="0"/>
  </r>
  <r>
    <x v="13"/>
    <x v="48"/>
    <x v="1"/>
    <x v="6"/>
    <n v="81529"/>
  </r>
  <r>
    <x v="13"/>
    <x v="48"/>
    <x v="1"/>
    <x v="7"/>
    <n v="-695"/>
  </r>
  <r>
    <x v="13"/>
    <x v="48"/>
    <x v="1"/>
    <x v="8"/>
    <n v="-71510"/>
  </r>
  <r>
    <x v="13"/>
    <x v="48"/>
    <x v="1"/>
    <x v="9"/>
    <n v="-58296"/>
  </r>
  <r>
    <x v="13"/>
    <x v="48"/>
    <x v="1"/>
    <x v="10"/>
    <n v="30162"/>
  </r>
  <r>
    <x v="13"/>
    <x v="48"/>
    <x v="1"/>
    <x v="11"/>
    <n v="-50118"/>
  </r>
  <r>
    <x v="13"/>
    <x v="48"/>
    <x v="1"/>
    <x v="12"/>
    <n v="0"/>
  </r>
  <r>
    <x v="13"/>
    <x v="48"/>
    <x v="1"/>
    <x v="13"/>
    <n v="0"/>
  </r>
  <r>
    <x v="13"/>
    <x v="48"/>
    <x v="1"/>
    <x v="14"/>
    <n v="9167"/>
  </r>
  <r>
    <x v="13"/>
    <x v="49"/>
    <x v="0"/>
    <x v="0"/>
    <n v="0"/>
  </r>
  <r>
    <x v="13"/>
    <x v="49"/>
    <x v="0"/>
    <x v="1"/>
    <n v="0"/>
  </r>
  <r>
    <x v="13"/>
    <x v="49"/>
    <x v="0"/>
    <x v="2"/>
    <n v="0"/>
  </r>
  <r>
    <x v="13"/>
    <x v="49"/>
    <x v="0"/>
    <x v="3"/>
    <n v="0"/>
  </r>
  <r>
    <x v="13"/>
    <x v="49"/>
    <x v="0"/>
    <x v="4"/>
    <n v="-876"/>
  </r>
  <r>
    <x v="13"/>
    <x v="49"/>
    <x v="0"/>
    <x v="5"/>
    <n v="0"/>
  </r>
  <r>
    <x v="13"/>
    <x v="49"/>
    <x v="0"/>
    <x v="6"/>
    <n v="8689"/>
  </r>
  <r>
    <x v="13"/>
    <x v="49"/>
    <x v="0"/>
    <x v="7"/>
    <n v="-137"/>
  </r>
  <r>
    <x v="13"/>
    <x v="49"/>
    <x v="0"/>
    <x v="8"/>
    <n v="0"/>
  </r>
  <r>
    <x v="13"/>
    <x v="49"/>
    <x v="0"/>
    <x v="9"/>
    <n v="35252"/>
  </r>
  <r>
    <x v="13"/>
    <x v="49"/>
    <x v="0"/>
    <x v="10"/>
    <n v="3239"/>
  </r>
  <r>
    <x v="13"/>
    <x v="49"/>
    <x v="0"/>
    <x v="11"/>
    <n v="24007"/>
  </r>
  <r>
    <x v="13"/>
    <x v="49"/>
    <x v="0"/>
    <x v="12"/>
    <n v="0"/>
  </r>
  <r>
    <x v="13"/>
    <x v="49"/>
    <x v="0"/>
    <x v="13"/>
    <n v="0"/>
  </r>
  <r>
    <x v="13"/>
    <x v="49"/>
    <x v="0"/>
    <x v="14"/>
    <n v="330"/>
  </r>
  <r>
    <x v="13"/>
    <x v="49"/>
    <x v="1"/>
    <x v="0"/>
    <n v="0"/>
  </r>
  <r>
    <x v="13"/>
    <x v="49"/>
    <x v="1"/>
    <x v="1"/>
    <n v="0"/>
  </r>
  <r>
    <x v="13"/>
    <x v="49"/>
    <x v="1"/>
    <x v="2"/>
    <n v="0"/>
  </r>
  <r>
    <x v="13"/>
    <x v="49"/>
    <x v="1"/>
    <x v="3"/>
    <n v="0"/>
  </r>
  <r>
    <x v="13"/>
    <x v="49"/>
    <x v="1"/>
    <x v="4"/>
    <n v="-876"/>
  </r>
  <r>
    <x v="13"/>
    <x v="49"/>
    <x v="1"/>
    <x v="5"/>
    <n v="0"/>
  </r>
  <r>
    <x v="13"/>
    <x v="49"/>
    <x v="1"/>
    <x v="6"/>
    <n v="8689"/>
  </r>
  <r>
    <x v="13"/>
    <x v="49"/>
    <x v="1"/>
    <x v="7"/>
    <n v="-137"/>
  </r>
  <r>
    <x v="13"/>
    <x v="49"/>
    <x v="1"/>
    <x v="8"/>
    <n v="0"/>
  </r>
  <r>
    <x v="13"/>
    <x v="49"/>
    <x v="1"/>
    <x v="9"/>
    <n v="35252"/>
  </r>
  <r>
    <x v="13"/>
    <x v="49"/>
    <x v="1"/>
    <x v="10"/>
    <n v="3239"/>
  </r>
  <r>
    <x v="13"/>
    <x v="49"/>
    <x v="1"/>
    <x v="11"/>
    <n v="24007"/>
  </r>
  <r>
    <x v="13"/>
    <x v="49"/>
    <x v="1"/>
    <x v="12"/>
    <n v="0"/>
  </r>
  <r>
    <x v="13"/>
    <x v="49"/>
    <x v="1"/>
    <x v="13"/>
    <n v="0"/>
  </r>
  <r>
    <x v="13"/>
    <x v="49"/>
    <x v="1"/>
    <x v="14"/>
    <n v="330"/>
  </r>
  <r>
    <x v="13"/>
    <x v="50"/>
    <x v="0"/>
    <x v="0"/>
    <n v="0"/>
  </r>
  <r>
    <x v="13"/>
    <x v="50"/>
    <x v="0"/>
    <x v="1"/>
    <n v="0"/>
  </r>
  <r>
    <x v="13"/>
    <x v="50"/>
    <x v="0"/>
    <x v="2"/>
    <n v="-15507"/>
  </r>
  <r>
    <x v="13"/>
    <x v="50"/>
    <x v="0"/>
    <x v="3"/>
    <n v="0"/>
  </r>
  <r>
    <x v="13"/>
    <x v="50"/>
    <x v="0"/>
    <x v="4"/>
    <n v="-23040"/>
  </r>
  <r>
    <x v="13"/>
    <x v="50"/>
    <x v="0"/>
    <x v="5"/>
    <n v="4514"/>
  </r>
  <r>
    <x v="13"/>
    <x v="50"/>
    <x v="0"/>
    <x v="6"/>
    <n v="-4388"/>
  </r>
  <r>
    <x v="13"/>
    <x v="50"/>
    <x v="0"/>
    <x v="7"/>
    <n v="-148"/>
  </r>
  <r>
    <x v="13"/>
    <x v="50"/>
    <x v="0"/>
    <x v="8"/>
    <n v="-13919"/>
  </r>
  <r>
    <x v="13"/>
    <x v="50"/>
    <x v="0"/>
    <x v="9"/>
    <n v="28305"/>
  </r>
  <r>
    <x v="13"/>
    <x v="50"/>
    <x v="0"/>
    <x v="10"/>
    <n v="34782"/>
  </r>
  <r>
    <x v="13"/>
    <x v="50"/>
    <x v="0"/>
    <x v="11"/>
    <n v="-1521"/>
  </r>
  <r>
    <x v="13"/>
    <x v="50"/>
    <x v="0"/>
    <x v="12"/>
    <n v="0"/>
  </r>
  <r>
    <x v="13"/>
    <x v="50"/>
    <x v="0"/>
    <x v="13"/>
    <n v="43275"/>
  </r>
  <r>
    <x v="13"/>
    <x v="50"/>
    <x v="0"/>
    <x v="14"/>
    <n v="4257"/>
  </r>
  <r>
    <x v="13"/>
    <x v="50"/>
    <x v="1"/>
    <x v="0"/>
    <n v="0"/>
  </r>
  <r>
    <x v="13"/>
    <x v="50"/>
    <x v="1"/>
    <x v="1"/>
    <n v="0"/>
  </r>
  <r>
    <x v="13"/>
    <x v="50"/>
    <x v="1"/>
    <x v="2"/>
    <n v="-39684"/>
  </r>
  <r>
    <x v="13"/>
    <x v="50"/>
    <x v="1"/>
    <x v="3"/>
    <n v="-500"/>
  </r>
  <r>
    <x v="13"/>
    <x v="50"/>
    <x v="1"/>
    <x v="4"/>
    <n v="-28533"/>
  </r>
  <r>
    <x v="13"/>
    <x v="50"/>
    <x v="1"/>
    <x v="5"/>
    <n v="4514"/>
  </r>
  <r>
    <x v="13"/>
    <x v="50"/>
    <x v="1"/>
    <x v="6"/>
    <n v="-2833"/>
  </r>
  <r>
    <x v="13"/>
    <x v="50"/>
    <x v="1"/>
    <x v="7"/>
    <n v="-148"/>
  </r>
  <r>
    <x v="13"/>
    <x v="50"/>
    <x v="1"/>
    <x v="8"/>
    <n v="-15795"/>
  </r>
  <r>
    <x v="13"/>
    <x v="50"/>
    <x v="1"/>
    <x v="9"/>
    <n v="28305"/>
  </r>
  <r>
    <x v="13"/>
    <x v="50"/>
    <x v="1"/>
    <x v="10"/>
    <n v="53300"/>
  </r>
  <r>
    <x v="13"/>
    <x v="50"/>
    <x v="1"/>
    <x v="11"/>
    <n v="8623"/>
  </r>
  <r>
    <x v="13"/>
    <x v="50"/>
    <x v="1"/>
    <x v="12"/>
    <n v="0"/>
  </r>
  <r>
    <x v="13"/>
    <x v="50"/>
    <x v="1"/>
    <x v="13"/>
    <n v="43275"/>
  </r>
  <r>
    <x v="13"/>
    <x v="50"/>
    <x v="1"/>
    <x v="14"/>
    <n v="6086"/>
  </r>
  <r>
    <x v="13"/>
    <x v="51"/>
    <x v="0"/>
    <x v="0"/>
    <n v="0"/>
  </r>
  <r>
    <x v="13"/>
    <x v="51"/>
    <x v="0"/>
    <x v="1"/>
    <n v="11454"/>
  </r>
  <r>
    <x v="13"/>
    <x v="51"/>
    <x v="0"/>
    <x v="2"/>
    <n v="-16694"/>
  </r>
  <r>
    <x v="13"/>
    <x v="51"/>
    <x v="0"/>
    <x v="3"/>
    <n v="0"/>
  </r>
  <r>
    <x v="13"/>
    <x v="51"/>
    <x v="0"/>
    <x v="4"/>
    <n v="-42513"/>
  </r>
  <r>
    <x v="13"/>
    <x v="51"/>
    <x v="0"/>
    <x v="5"/>
    <n v="36079"/>
  </r>
  <r>
    <x v="13"/>
    <x v="51"/>
    <x v="0"/>
    <x v="6"/>
    <n v="21639"/>
  </r>
  <r>
    <x v="13"/>
    <x v="51"/>
    <x v="0"/>
    <x v="7"/>
    <n v="0"/>
  </r>
  <r>
    <x v="13"/>
    <x v="51"/>
    <x v="0"/>
    <x v="8"/>
    <n v="-19152"/>
  </r>
  <r>
    <x v="13"/>
    <x v="51"/>
    <x v="0"/>
    <x v="9"/>
    <n v="12171"/>
  </r>
  <r>
    <x v="13"/>
    <x v="51"/>
    <x v="0"/>
    <x v="10"/>
    <n v="16607"/>
  </r>
  <r>
    <x v="13"/>
    <x v="51"/>
    <x v="0"/>
    <x v="11"/>
    <n v="140"/>
  </r>
  <r>
    <x v="13"/>
    <x v="51"/>
    <x v="0"/>
    <x v="12"/>
    <n v="0"/>
  </r>
  <r>
    <x v="13"/>
    <x v="51"/>
    <x v="0"/>
    <x v="13"/>
    <n v="0"/>
  </r>
  <r>
    <x v="13"/>
    <x v="51"/>
    <x v="0"/>
    <x v="14"/>
    <n v="4611"/>
  </r>
  <r>
    <x v="13"/>
    <x v="51"/>
    <x v="1"/>
    <x v="0"/>
    <n v="0"/>
  </r>
  <r>
    <x v="13"/>
    <x v="51"/>
    <x v="1"/>
    <x v="1"/>
    <n v="3749"/>
  </r>
  <r>
    <x v="13"/>
    <x v="51"/>
    <x v="1"/>
    <x v="2"/>
    <n v="-10936"/>
  </r>
  <r>
    <x v="13"/>
    <x v="51"/>
    <x v="1"/>
    <x v="3"/>
    <n v="0"/>
  </r>
  <r>
    <x v="13"/>
    <x v="51"/>
    <x v="1"/>
    <x v="4"/>
    <n v="-101412"/>
  </r>
  <r>
    <x v="13"/>
    <x v="51"/>
    <x v="1"/>
    <x v="5"/>
    <n v="36079"/>
  </r>
  <r>
    <x v="13"/>
    <x v="51"/>
    <x v="1"/>
    <x v="6"/>
    <n v="23027"/>
  </r>
  <r>
    <x v="13"/>
    <x v="51"/>
    <x v="1"/>
    <x v="7"/>
    <n v="0"/>
  </r>
  <r>
    <x v="13"/>
    <x v="51"/>
    <x v="1"/>
    <x v="8"/>
    <n v="-56685"/>
  </r>
  <r>
    <x v="13"/>
    <x v="51"/>
    <x v="1"/>
    <x v="9"/>
    <n v="12484"/>
  </r>
  <r>
    <x v="13"/>
    <x v="51"/>
    <x v="1"/>
    <x v="10"/>
    <n v="40780"/>
  </r>
  <r>
    <x v="13"/>
    <x v="51"/>
    <x v="1"/>
    <x v="11"/>
    <n v="62194"/>
  </r>
  <r>
    <x v="13"/>
    <x v="51"/>
    <x v="1"/>
    <x v="12"/>
    <n v="0"/>
  </r>
  <r>
    <x v="13"/>
    <x v="51"/>
    <x v="1"/>
    <x v="13"/>
    <n v="0"/>
  </r>
  <r>
    <x v="13"/>
    <x v="51"/>
    <x v="1"/>
    <x v="14"/>
    <n v="15688"/>
  </r>
  <r>
    <x v="13"/>
    <x v="52"/>
    <x v="0"/>
    <x v="0"/>
    <n v="6126"/>
  </r>
  <r>
    <x v="13"/>
    <x v="52"/>
    <x v="0"/>
    <x v="1"/>
    <n v="31781"/>
  </r>
  <r>
    <x v="13"/>
    <x v="52"/>
    <x v="0"/>
    <x v="2"/>
    <n v="-464743"/>
  </r>
  <r>
    <x v="13"/>
    <x v="52"/>
    <x v="0"/>
    <x v="3"/>
    <n v="-10000"/>
  </r>
  <r>
    <x v="13"/>
    <x v="52"/>
    <x v="0"/>
    <x v="4"/>
    <n v="-402237"/>
  </r>
  <r>
    <x v="13"/>
    <x v="52"/>
    <x v="0"/>
    <x v="5"/>
    <n v="146160"/>
  </r>
  <r>
    <x v="13"/>
    <x v="52"/>
    <x v="0"/>
    <x v="6"/>
    <n v="77354"/>
  </r>
  <r>
    <x v="13"/>
    <x v="52"/>
    <x v="0"/>
    <x v="7"/>
    <n v="0"/>
  </r>
  <r>
    <x v="13"/>
    <x v="52"/>
    <x v="0"/>
    <x v="8"/>
    <n v="-357962"/>
  </r>
  <r>
    <x v="13"/>
    <x v="52"/>
    <x v="0"/>
    <x v="9"/>
    <n v="64691"/>
  </r>
  <r>
    <x v="13"/>
    <x v="52"/>
    <x v="0"/>
    <x v="10"/>
    <n v="213818"/>
  </r>
  <r>
    <x v="13"/>
    <x v="52"/>
    <x v="0"/>
    <x v="11"/>
    <n v="28556"/>
  </r>
  <r>
    <x v="13"/>
    <x v="52"/>
    <x v="0"/>
    <x v="12"/>
    <n v="813"/>
  </r>
  <r>
    <x v="13"/>
    <x v="52"/>
    <x v="0"/>
    <x v="13"/>
    <n v="770554"/>
  </r>
  <r>
    <x v="13"/>
    <x v="52"/>
    <x v="0"/>
    <x v="14"/>
    <n v="24471"/>
  </r>
  <r>
    <x v="13"/>
    <x v="52"/>
    <x v="1"/>
    <x v="0"/>
    <n v="2470"/>
  </r>
  <r>
    <x v="13"/>
    <x v="52"/>
    <x v="1"/>
    <x v="1"/>
    <n v="11505"/>
  </r>
  <r>
    <x v="13"/>
    <x v="52"/>
    <x v="1"/>
    <x v="2"/>
    <n v="-733472"/>
  </r>
  <r>
    <x v="13"/>
    <x v="52"/>
    <x v="1"/>
    <x v="3"/>
    <n v="-60577"/>
  </r>
  <r>
    <x v="13"/>
    <x v="52"/>
    <x v="1"/>
    <x v="4"/>
    <n v="-573372"/>
  </r>
  <r>
    <x v="13"/>
    <x v="52"/>
    <x v="1"/>
    <x v="5"/>
    <n v="157258"/>
  </r>
  <r>
    <x v="13"/>
    <x v="52"/>
    <x v="1"/>
    <x v="6"/>
    <n v="74010"/>
  </r>
  <r>
    <x v="13"/>
    <x v="52"/>
    <x v="1"/>
    <x v="7"/>
    <n v="0"/>
  </r>
  <r>
    <x v="13"/>
    <x v="52"/>
    <x v="1"/>
    <x v="8"/>
    <n v="-672995"/>
  </r>
  <r>
    <x v="13"/>
    <x v="52"/>
    <x v="1"/>
    <x v="9"/>
    <n v="56541"/>
  </r>
  <r>
    <x v="13"/>
    <x v="52"/>
    <x v="1"/>
    <x v="10"/>
    <n v="431623"/>
  </r>
  <r>
    <x v="13"/>
    <x v="52"/>
    <x v="1"/>
    <x v="11"/>
    <n v="582126"/>
  </r>
  <r>
    <x v="13"/>
    <x v="52"/>
    <x v="1"/>
    <x v="12"/>
    <n v="8463"/>
  </r>
  <r>
    <x v="13"/>
    <x v="52"/>
    <x v="1"/>
    <x v="13"/>
    <n v="770554"/>
  </r>
  <r>
    <x v="13"/>
    <x v="52"/>
    <x v="1"/>
    <x v="14"/>
    <n v="58948"/>
  </r>
  <r>
    <x v="13"/>
    <x v="53"/>
    <x v="0"/>
    <x v="0"/>
    <n v="-2364"/>
  </r>
  <r>
    <x v="13"/>
    <x v="53"/>
    <x v="0"/>
    <x v="1"/>
    <n v="94370"/>
  </r>
  <r>
    <x v="13"/>
    <x v="53"/>
    <x v="0"/>
    <x v="2"/>
    <n v="-51988"/>
  </r>
  <r>
    <x v="13"/>
    <x v="53"/>
    <x v="0"/>
    <x v="3"/>
    <n v="57200"/>
  </r>
  <r>
    <x v="13"/>
    <x v="53"/>
    <x v="0"/>
    <x v="4"/>
    <n v="-18290"/>
  </r>
  <r>
    <x v="13"/>
    <x v="53"/>
    <x v="0"/>
    <x v="5"/>
    <n v="8274"/>
  </r>
  <r>
    <x v="13"/>
    <x v="53"/>
    <x v="0"/>
    <x v="6"/>
    <n v="-4619"/>
  </r>
  <r>
    <x v="13"/>
    <x v="53"/>
    <x v="0"/>
    <x v="7"/>
    <n v="-55200"/>
  </r>
  <r>
    <x v="13"/>
    <x v="53"/>
    <x v="0"/>
    <x v="8"/>
    <n v="-62659"/>
  </r>
  <r>
    <x v="13"/>
    <x v="53"/>
    <x v="0"/>
    <x v="9"/>
    <n v="-47634"/>
  </r>
  <r>
    <x v="13"/>
    <x v="53"/>
    <x v="0"/>
    <x v="10"/>
    <n v="34441"/>
  </r>
  <r>
    <x v="13"/>
    <x v="53"/>
    <x v="0"/>
    <x v="11"/>
    <n v="-49108"/>
  </r>
  <r>
    <x v="13"/>
    <x v="53"/>
    <x v="0"/>
    <x v="12"/>
    <n v="2800"/>
  </r>
  <r>
    <x v="13"/>
    <x v="53"/>
    <x v="0"/>
    <x v="13"/>
    <n v="0"/>
  </r>
  <r>
    <x v="13"/>
    <x v="53"/>
    <x v="0"/>
    <x v="14"/>
    <n v="-491"/>
  </r>
  <r>
    <x v="13"/>
    <x v="53"/>
    <x v="1"/>
    <x v="0"/>
    <n v="4168"/>
  </r>
  <r>
    <x v="13"/>
    <x v="53"/>
    <x v="1"/>
    <x v="1"/>
    <n v="0"/>
  </r>
  <r>
    <x v="13"/>
    <x v="53"/>
    <x v="1"/>
    <x v="2"/>
    <n v="-721"/>
  </r>
  <r>
    <x v="13"/>
    <x v="53"/>
    <x v="1"/>
    <x v="3"/>
    <n v="0"/>
  </r>
  <r>
    <x v="13"/>
    <x v="53"/>
    <x v="1"/>
    <x v="4"/>
    <n v="-57372"/>
  </r>
  <r>
    <x v="13"/>
    <x v="53"/>
    <x v="1"/>
    <x v="5"/>
    <n v="8274"/>
  </r>
  <r>
    <x v="13"/>
    <x v="53"/>
    <x v="1"/>
    <x v="6"/>
    <n v="-12164"/>
  </r>
  <r>
    <x v="13"/>
    <x v="53"/>
    <x v="1"/>
    <x v="7"/>
    <n v="-200"/>
  </r>
  <r>
    <x v="13"/>
    <x v="53"/>
    <x v="1"/>
    <x v="8"/>
    <n v="-135926"/>
  </r>
  <r>
    <x v="13"/>
    <x v="53"/>
    <x v="1"/>
    <x v="9"/>
    <n v="-48092"/>
  </r>
  <r>
    <x v="13"/>
    <x v="53"/>
    <x v="1"/>
    <x v="10"/>
    <n v="53410"/>
  </r>
  <r>
    <x v="13"/>
    <x v="53"/>
    <x v="1"/>
    <x v="11"/>
    <n v="46123"/>
  </r>
  <r>
    <x v="13"/>
    <x v="53"/>
    <x v="1"/>
    <x v="12"/>
    <n v="37800"/>
  </r>
  <r>
    <x v="13"/>
    <x v="53"/>
    <x v="1"/>
    <x v="13"/>
    <n v="0"/>
  </r>
  <r>
    <x v="13"/>
    <x v="53"/>
    <x v="1"/>
    <x v="14"/>
    <n v="8516"/>
  </r>
  <r>
    <x v="13"/>
    <x v="54"/>
    <x v="0"/>
    <x v="0"/>
    <n v="-2579"/>
  </r>
  <r>
    <x v="13"/>
    <x v="54"/>
    <x v="0"/>
    <x v="1"/>
    <n v="0"/>
  </r>
  <r>
    <x v="13"/>
    <x v="54"/>
    <x v="0"/>
    <x v="2"/>
    <n v="1019"/>
  </r>
  <r>
    <x v="13"/>
    <x v="54"/>
    <x v="0"/>
    <x v="3"/>
    <n v="5000"/>
  </r>
  <r>
    <x v="13"/>
    <x v="54"/>
    <x v="0"/>
    <x v="4"/>
    <n v="-11443"/>
  </r>
  <r>
    <x v="13"/>
    <x v="54"/>
    <x v="0"/>
    <x v="5"/>
    <n v="0"/>
  </r>
  <r>
    <x v="13"/>
    <x v="54"/>
    <x v="0"/>
    <x v="6"/>
    <n v="-45296"/>
  </r>
  <r>
    <x v="13"/>
    <x v="54"/>
    <x v="0"/>
    <x v="7"/>
    <n v="0"/>
  </r>
  <r>
    <x v="13"/>
    <x v="54"/>
    <x v="0"/>
    <x v="8"/>
    <n v="-14759"/>
  </r>
  <r>
    <x v="13"/>
    <x v="54"/>
    <x v="0"/>
    <x v="9"/>
    <n v="38382"/>
  </r>
  <r>
    <x v="13"/>
    <x v="54"/>
    <x v="0"/>
    <x v="10"/>
    <n v="29317"/>
  </r>
  <r>
    <x v="13"/>
    <x v="54"/>
    <x v="0"/>
    <x v="11"/>
    <n v="23397"/>
  </r>
  <r>
    <x v="13"/>
    <x v="54"/>
    <x v="0"/>
    <x v="12"/>
    <n v="53726"/>
  </r>
  <r>
    <x v="13"/>
    <x v="54"/>
    <x v="0"/>
    <x v="13"/>
    <n v="0"/>
  </r>
  <r>
    <x v="13"/>
    <x v="54"/>
    <x v="0"/>
    <x v="14"/>
    <n v="0"/>
  </r>
  <r>
    <x v="13"/>
    <x v="54"/>
    <x v="1"/>
    <x v="0"/>
    <n v="-5219"/>
  </r>
  <r>
    <x v="13"/>
    <x v="54"/>
    <x v="1"/>
    <x v="1"/>
    <n v="0"/>
  </r>
  <r>
    <x v="13"/>
    <x v="54"/>
    <x v="1"/>
    <x v="2"/>
    <n v="0"/>
  </r>
  <r>
    <x v="13"/>
    <x v="54"/>
    <x v="1"/>
    <x v="3"/>
    <n v="5000"/>
  </r>
  <r>
    <x v="13"/>
    <x v="54"/>
    <x v="1"/>
    <x v="4"/>
    <n v="-14066"/>
  </r>
  <r>
    <x v="13"/>
    <x v="54"/>
    <x v="1"/>
    <x v="5"/>
    <n v="0"/>
  </r>
  <r>
    <x v="13"/>
    <x v="54"/>
    <x v="1"/>
    <x v="6"/>
    <n v="-45299"/>
  </r>
  <r>
    <x v="13"/>
    <x v="54"/>
    <x v="1"/>
    <x v="7"/>
    <n v="0"/>
  </r>
  <r>
    <x v="13"/>
    <x v="54"/>
    <x v="1"/>
    <x v="8"/>
    <n v="-14759"/>
  </r>
  <r>
    <x v="13"/>
    <x v="54"/>
    <x v="1"/>
    <x v="9"/>
    <n v="38381"/>
  </r>
  <r>
    <x v="13"/>
    <x v="54"/>
    <x v="1"/>
    <x v="10"/>
    <n v="29595"/>
  </r>
  <r>
    <x v="13"/>
    <x v="54"/>
    <x v="1"/>
    <x v="11"/>
    <n v="25675"/>
  </r>
  <r>
    <x v="13"/>
    <x v="54"/>
    <x v="1"/>
    <x v="12"/>
    <n v="57260"/>
  </r>
  <r>
    <x v="13"/>
    <x v="54"/>
    <x v="1"/>
    <x v="13"/>
    <n v="0"/>
  </r>
  <r>
    <x v="13"/>
    <x v="54"/>
    <x v="1"/>
    <x v="14"/>
    <n v="194"/>
  </r>
  <r>
    <x v="13"/>
    <x v="55"/>
    <x v="0"/>
    <x v="0"/>
    <n v="0"/>
  </r>
  <r>
    <x v="13"/>
    <x v="55"/>
    <x v="0"/>
    <x v="1"/>
    <n v="-2786"/>
  </r>
  <r>
    <x v="13"/>
    <x v="55"/>
    <x v="0"/>
    <x v="2"/>
    <n v="-2370"/>
  </r>
  <r>
    <x v="13"/>
    <x v="55"/>
    <x v="0"/>
    <x v="3"/>
    <n v="0"/>
  </r>
  <r>
    <x v="13"/>
    <x v="55"/>
    <x v="0"/>
    <x v="4"/>
    <n v="0"/>
  </r>
  <r>
    <x v="13"/>
    <x v="55"/>
    <x v="0"/>
    <x v="5"/>
    <n v="0"/>
  </r>
  <r>
    <x v="13"/>
    <x v="55"/>
    <x v="0"/>
    <x v="6"/>
    <n v="926"/>
  </r>
  <r>
    <x v="13"/>
    <x v="55"/>
    <x v="0"/>
    <x v="7"/>
    <n v="0"/>
  </r>
  <r>
    <x v="13"/>
    <x v="55"/>
    <x v="0"/>
    <x v="8"/>
    <n v="-7476"/>
  </r>
  <r>
    <x v="13"/>
    <x v="55"/>
    <x v="0"/>
    <x v="9"/>
    <n v="12237"/>
  </r>
  <r>
    <x v="13"/>
    <x v="55"/>
    <x v="0"/>
    <x v="10"/>
    <n v="4416"/>
  </r>
  <r>
    <x v="13"/>
    <x v="55"/>
    <x v="0"/>
    <x v="11"/>
    <n v="19607"/>
  </r>
  <r>
    <x v="13"/>
    <x v="55"/>
    <x v="0"/>
    <x v="12"/>
    <n v="0"/>
  </r>
  <r>
    <x v="13"/>
    <x v="55"/>
    <x v="0"/>
    <x v="13"/>
    <n v="0"/>
  </r>
  <r>
    <x v="13"/>
    <x v="55"/>
    <x v="0"/>
    <x v="14"/>
    <n v="-80"/>
  </r>
  <r>
    <x v="13"/>
    <x v="55"/>
    <x v="1"/>
    <x v="0"/>
    <n v="0"/>
  </r>
  <r>
    <x v="13"/>
    <x v="55"/>
    <x v="1"/>
    <x v="1"/>
    <n v="-2786"/>
  </r>
  <r>
    <x v="13"/>
    <x v="55"/>
    <x v="1"/>
    <x v="2"/>
    <n v="0"/>
  </r>
  <r>
    <x v="13"/>
    <x v="55"/>
    <x v="1"/>
    <x v="3"/>
    <n v="0"/>
  </r>
  <r>
    <x v="13"/>
    <x v="55"/>
    <x v="1"/>
    <x v="4"/>
    <n v="-2285"/>
  </r>
  <r>
    <x v="13"/>
    <x v="55"/>
    <x v="1"/>
    <x v="5"/>
    <n v="0"/>
  </r>
  <r>
    <x v="13"/>
    <x v="55"/>
    <x v="1"/>
    <x v="6"/>
    <n v="-23"/>
  </r>
  <r>
    <x v="13"/>
    <x v="55"/>
    <x v="1"/>
    <x v="7"/>
    <n v="0"/>
  </r>
  <r>
    <x v="13"/>
    <x v="55"/>
    <x v="1"/>
    <x v="8"/>
    <n v="-10010"/>
  </r>
  <r>
    <x v="13"/>
    <x v="55"/>
    <x v="1"/>
    <x v="9"/>
    <n v="11950"/>
  </r>
  <r>
    <x v="13"/>
    <x v="55"/>
    <x v="1"/>
    <x v="10"/>
    <n v="8160"/>
  </r>
  <r>
    <x v="13"/>
    <x v="55"/>
    <x v="1"/>
    <x v="11"/>
    <n v="17752"/>
  </r>
  <r>
    <x v="13"/>
    <x v="55"/>
    <x v="1"/>
    <x v="12"/>
    <n v="0"/>
  </r>
  <r>
    <x v="13"/>
    <x v="55"/>
    <x v="1"/>
    <x v="13"/>
    <n v="0"/>
  </r>
  <r>
    <x v="13"/>
    <x v="55"/>
    <x v="1"/>
    <x v="14"/>
    <n v="1142"/>
  </r>
  <r>
    <x v="13"/>
    <x v="56"/>
    <x v="0"/>
    <x v="0"/>
    <n v="-1293"/>
  </r>
  <r>
    <x v="13"/>
    <x v="56"/>
    <x v="0"/>
    <x v="1"/>
    <n v="0"/>
  </r>
  <r>
    <x v="13"/>
    <x v="56"/>
    <x v="0"/>
    <x v="2"/>
    <n v="-267"/>
  </r>
  <r>
    <x v="13"/>
    <x v="56"/>
    <x v="0"/>
    <x v="3"/>
    <n v="0"/>
  </r>
  <r>
    <x v="13"/>
    <x v="56"/>
    <x v="0"/>
    <x v="4"/>
    <n v="-11081"/>
  </r>
  <r>
    <x v="13"/>
    <x v="56"/>
    <x v="0"/>
    <x v="5"/>
    <n v="0"/>
  </r>
  <r>
    <x v="13"/>
    <x v="56"/>
    <x v="0"/>
    <x v="6"/>
    <n v="-20301"/>
  </r>
  <r>
    <x v="13"/>
    <x v="56"/>
    <x v="0"/>
    <x v="7"/>
    <n v="0"/>
  </r>
  <r>
    <x v="13"/>
    <x v="56"/>
    <x v="0"/>
    <x v="8"/>
    <n v="-2571"/>
  </r>
  <r>
    <x v="13"/>
    <x v="56"/>
    <x v="0"/>
    <x v="9"/>
    <n v="-1415"/>
  </r>
  <r>
    <x v="13"/>
    <x v="56"/>
    <x v="0"/>
    <x v="10"/>
    <n v="6282"/>
  </r>
  <r>
    <x v="13"/>
    <x v="56"/>
    <x v="0"/>
    <x v="11"/>
    <n v="22056"/>
  </r>
  <r>
    <x v="13"/>
    <x v="56"/>
    <x v="0"/>
    <x v="12"/>
    <n v="2800"/>
  </r>
  <r>
    <x v="13"/>
    <x v="56"/>
    <x v="0"/>
    <x v="13"/>
    <n v="0"/>
  </r>
  <r>
    <x v="13"/>
    <x v="56"/>
    <x v="0"/>
    <x v="14"/>
    <n v="2960"/>
  </r>
  <r>
    <x v="13"/>
    <x v="56"/>
    <x v="1"/>
    <x v="0"/>
    <n v="-1293"/>
  </r>
  <r>
    <x v="13"/>
    <x v="56"/>
    <x v="1"/>
    <x v="1"/>
    <n v="0"/>
  </r>
  <r>
    <x v="13"/>
    <x v="56"/>
    <x v="1"/>
    <x v="2"/>
    <n v="-10283"/>
  </r>
  <r>
    <x v="13"/>
    <x v="56"/>
    <x v="1"/>
    <x v="3"/>
    <n v="0"/>
  </r>
  <r>
    <x v="13"/>
    <x v="56"/>
    <x v="1"/>
    <x v="4"/>
    <n v="-15404"/>
  </r>
  <r>
    <x v="13"/>
    <x v="56"/>
    <x v="1"/>
    <x v="5"/>
    <n v="0"/>
  </r>
  <r>
    <x v="13"/>
    <x v="56"/>
    <x v="1"/>
    <x v="6"/>
    <n v="-20138"/>
  </r>
  <r>
    <x v="13"/>
    <x v="56"/>
    <x v="1"/>
    <x v="7"/>
    <n v="0"/>
  </r>
  <r>
    <x v="13"/>
    <x v="56"/>
    <x v="1"/>
    <x v="8"/>
    <n v="-3672"/>
  </r>
  <r>
    <x v="13"/>
    <x v="56"/>
    <x v="1"/>
    <x v="9"/>
    <n v="-1415"/>
  </r>
  <r>
    <x v="13"/>
    <x v="56"/>
    <x v="1"/>
    <x v="10"/>
    <n v="10641"/>
  </r>
  <r>
    <x v="13"/>
    <x v="56"/>
    <x v="1"/>
    <x v="11"/>
    <n v="30687"/>
  </r>
  <r>
    <x v="13"/>
    <x v="56"/>
    <x v="1"/>
    <x v="12"/>
    <n v="2800"/>
  </r>
  <r>
    <x v="13"/>
    <x v="56"/>
    <x v="1"/>
    <x v="13"/>
    <n v="0"/>
  </r>
  <r>
    <x v="13"/>
    <x v="56"/>
    <x v="1"/>
    <x v="14"/>
    <n v="5247"/>
  </r>
  <r>
    <x v="13"/>
    <x v="57"/>
    <x v="0"/>
    <x v="0"/>
    <n v="55"/>
  </r>
  <r>
    <x v="13"/>
    <x v="57"/>
    <x v="0"/>
    <x v="1"/>
    <n v="0"/>
  </r>
  <r>
    <x v="13"/>
    <x v="57"/>
    <x v="0"/>
    <x v="2"/>
    <n v="34570"/>
  </r>
  <r>
    <x v="13"/>
    <x v="57"/>
    <x v="0"/>
    <x v="3"/>
    <n v="0"/>
  </r>
  <r>
    <x v="13"/>
    <x v="57"/>
    <x v="0"/>
    <x v="4"/>
    <n v="-122916"/>
  </r>
  <r>
    <x v="13"/>
    <x v="57"/>
    <x v="0"/>
    <x v="5"/>
    <n v="0"/>
  </r>
  <r>
    <x v="13"/>
    <x v="57"/>
    <x v="0"/>
    <x v="6"/>
    <n v="1670"/>
  </r>
  <r>
    <x v="13"/>
    <x v="57"/>
    <x v="0"/>
    <x v="7"/>
    <n v="0"/>
  </r>
  <r>
    <x v="13"/>
    <x v="57"/>
    <x v="0"/>
    <x v="8"/>
    <n v="-21143"/>
  </r>
  <r>
    <x v="13"/>
    <x v="57"/>
    <x v="0"/>
    <x v="9"/>
    <n v="-22191"/>
  </r>
  <r>
    <x v="13"/>
    <x v="57"/>
    <x v="0"/>
    <x v="10"/>
    <n v="14678"/>
  </r>
  <r>
    <x v="13"/>
    <x v="57"/>
    <x v="0"/>
    <x v="11"/>
    <n v="-27716"/>
  </r>
  <r>
    <x v="13"/>
    <x v="57"/>
    <x v="0"/>
    <x v="12"/>
    <n v="700"/>
  </r>
  <r>
    <x v="13"/>
    <x v="57"/>
    <x v="0"/>
    <x v="13"/>
    <n v="91645"/>
  </r>
  <r>
    <x v="13"/>
    <x v="57"/>
    <x v="0"/>
    <x v="14"/>
    <n v="6266"/>
  </r>
  <r>
    <x v="13"/>
    <x v="57"/>
    <x v="1"/>
    <x v="0"/>
    <n v="55"/>
  </r>
  <r>
    <x v="13"/>
    <x v="57"/>
    <x v="1"/>
    <x v="1"/>
    <n v="0"/>
  </r>
  <r>
    <x v="13"/>
    <x v="57"/>
    <x v="1"/>
    <x v="2"/>
    <n v="6707"/>
  </r>
  <r>
    <x v="13"/>
    <x v="57"/>
    <x v="1"/>
    <x v="3"/>
    <n v="-160"/>
  </r>
  <r>
    <x v="13"/>
    <x v="57"/>
    <x v="1"/>
    <x v="4"/>
    <n v="-124453"/>
  </r>
  <r>
    <x v="13"/>
    <x v="57"/>
    <x v="1"/>
    <x v="5"/>
    <n v="0"/>
  </r>
  <r>
    <x v="13"/>
    <x v="57"/>
    <x v="1"/>
    <x v="6"/>
    <n v="5693"/>
  </r>
  <r>
    <x v="13"/>
    <x v="57"/>
    <x v="1"/>
    <x v="7"/>
    <n v="0"/>
  </r>
  <r>
    <x v="13"/>
    <x v="57"/>
    <x v="1"/>
    <x v="8"/>
    <n v="-35689"/>
  </r>
  <r>
    <x v="13"/>
    <x v="57"/>
    <x v="1"/>
    <x v="9"/>
    <n v="-33022"/>
  </r>
  <r>
    <x v="13"/>
    <x v="57"/>
    <x v="1"/>
    <x v="10"/>
    <n v="23009"/>
  </r>
  <r>
    <x v="13"/>
    <x v="57"/>
    <x v="1"/>
    <x v="11"/>
    <n v="-7950"/>
  </r>
  <r>
    <x v="13"/>
    <x v="57"/>
    <x v="1"/>
    <x v="12"/>
    <n v="700"/>
  </r>
  <r>
    <x v="13"/>
    <x v="57"/>
    <x v="1"/>
    <x v="13"/>
    <n v="91645"/>
  </r>
  <r>
    <x v="13"/>
    <x v="57"/>
    <x v="1"/>
    <x v="14"/>
    <n v="7421"/>
  </r>
  <r>
    <x v="13"/>
    <x v="58"/>
    <x v="0"/>
    <x v="0"/>
    <n v="-29010"/>
  </r>
  <r>
    <x v="13"/>
    <x v="58"/>
    <x v="0"/>
    <x v="1"/>
    <n v="-468"/>
  </r>
  <r>
    <x v="13"/>
    <x v="58"/>
    <x v="0"/>
    <x v="2"/>
    <n v="101194"/>
  </r>
  <r>
    <x v="13"/>
    <x v="58"/>
    <x v="0"/>
    <x v="3"/>
    <n v="2228"/>
  </r>
  <r>
    <x v="13"/>
    <x v="58"/>
    <x v="0"/>
    <x v="4"/>
    <n v="-308994"/>
  </r>
  <r>
    <x v="13"/>
    <x v="58"/>
    <x v="0"/>
    <x v="5"/>
    <n v="37648"/>
  </r>
  <r>
    <x v="13"/>
    <x v="58"/>
    <x v="0"/>
    <x v="6"/>
    <n v="-38420"/>
  </r>
  <r>
    <x v="13"/>
    <x v="58"/>
    <x v="0"/>
    <x v="7"/>
    <n v="-11000"/>
  </r>
  <r>
    <x v="13"/>
    <x v="58"/>
    <x v="0"/>
    <x v="8"/>
    <n v="-130067"/>
  </r>
  <r>
    <x v="13"/>
    <x v="58"/>
    <x v="0"/>
    <x v="9"/>
    <n v="-12280"/>
  </r>
  <r>
    <x v="13"/>
    <x v="58"/>
    <x v="0"/>
    <x v="10"/>
    <n v="173909"/>
  </r>
  <r>
    <x v="13"/>
    <x v="58"/>
    <x v="0"/>
    <x v="11"/>
    <n v="10767"/>
  </r>
  <r>
    <x v="13"/>
    <x v="58"/>
    <x v="0"/>
    <x v="12"/>
    <n v="90979"/>
  </r>
  <r>
    <x v="13"/>
    <x v="58"/>
    <x v="0"/>
    <x v="13"/>
    <n v="0"/>
  </r>
  <r>
    <x v="13"/>
    <x v="58"/>
    <x v="0"/>
    <x v="14"/>
    <n v="88954"/>
  </r>
  <r>
    <x v="13"/>
    <x v="58"/>
    <x v="1"/>
    <x v="0"/>
    <n v="-36599"/>
  </r>
  <r>
    <x v="13"/>
    <x v="58"/>
    <x v="1"/>
    <x v="1"/>
    <n v="18045"/>
  </r>
  <r>
    <x v="13"/>
    <x v="58"/>
    <x v="1"/>
    <x v="2"/>
    <n v="98641"/>
  </r>
  <r>
    <x v="13"/>
    <x v="58"/>
    <x v="1"/>
    <x v="3"/>
    <n v="11031"/>
  </r>
  <r>
    <x v="13"/>
    <x v="58"/>
    <x v="1"/>
    <x v="4"/>
    <n v="-466544"/>
  </r>
  <r>
    <x v="13"/>
    <x v="58"/>
    <x v="1"/>
    <x v="5"/>
    <n v="37648"/>
  </r>
  <r>
    <x v="13"/>
    <x v="58"/>
    <x v="1"/>
    <x v="6"/>
    <n v="-11660"/>
  </r>
  <r>
    <x v="13"/>
    <x v="58"/>
    <x v="1"/>
    <x v="7"/>
    <n v="-11000"/>
  </r>
  <r>
    <x v="13"/>
    <x v="58"/>
    <x v="1"/>
    <x v="8"/>
    <n v="-604495"/>
  </r>
  <r>
    <x v="13"/>
    <x v="58"/>
    <x v="1"/>
    <x v="9"/>
    <n v="-15699"/>
  </r>
  <r>
    <x v="13"/>
    <x v="58"/>
    <x v="1"/>
    <x v="10"/>
    <n v="286298"/>
  </r>
  <r>
    <x v="13"/>
    <x v="58"/>
    <x v="1"/>
    <x v="11"/>
    <n v="46191"/>
  </r>
  <r>
    <x v="13"/>
    <x v="58"/>
    <x v="1"/>
    <x v="12"/>
    <n v="122079"/>
  </r>
  <r>
    <x v="13"/>
    <x v="58"/>
    <x v="1"/>
    <x v="13"/>
    <n v="387000"/>
  </r>
  <r>
    <x v="13"/>
    <x v="58"/>
    <x v="1"/>
    <x v="14"/>
    <n v="107666"/>
  </r>
  <r>
    <x v="13"/>
    <x v="59"/>
    <x v="0"/>
    <x v="0"/>
    <n v="0"/>
  </r>
  <r>
    <x v="13"/>
    <x v="59"/>
    <x v="0"/>
    <x v="1"/>
    <n v="-348544"/>
  </r>
  <r>
    <x v="13"/>
    <x v="59"/>
    <x v="0"/>
    <x v="2"/>
    <n v="191401"/>
  </r>
  <r>
    <x v="13"/>
    <x v="59"/>
    <x v="0"/>
    <x v="3"/>
    <n v="0"/>
  </r>
  <r>
    <x v="13"/>
    <x v="59"/>
    <x v="0"/>
    <x v="4"/>
    <n v="-26103"/>
  </r>
  <r>
    <x v="13"/>
    <x v="59"/>
    <x v="0"/>
    <x v="5"/>
    <n v="372628"/>
  </r>
  <r>
    <x v="13"/>
    <x v="59"/>
    <x v="0"/>
    <x v="6"/>
    <n v="-63684"/>
  </r>
  <r>
    <x v="13"/>
    <x v="59"/>
    <x v="0"/>
    <x v="7"/>
    <n v="0"/>
  </r>
  <r>
    <x v="13"/>
    <x v="59"/>
    <x v="0"/>
    <x v="8"/>
    <n v="-139869"/>
  </r>
  <r>
    <x v="13"/>
    <x v="59"/>
    <x v="0"/>
    <x v="9"/>
    <n v="305743"/>
  </r>
  <r>
    <x v="13"/>
    <x v="59"/>
    <x v="0"/>
    <x v="10"/>
    <n v="123122"/>
  </r>
  <r>
    <x v="13"/>
    <x v="59"/>
    <x v="0"/>
    <x v="11"/>
    <n v="197639"/>
  </r>
  <r>
    <x v="13"/>
    <x v="59"/>
    <x v="0"/>
    <x v="12"/>
    <n v="0"/>
  </r>
  <r>
    <x v="13"/>
    <x v="59"/>
    <x v="0"/>
    <x v="13"/>
    <n v="0"/>
  </r>
  <r>
    <x v="13"/>
    <x v="59"/>
    <x v="0"/>
    <x v="14"/>
    <n v="-847"/>
  </r>
  <r>
    <x v="13"/>
    <x v="59"/>
    <x v="1"/>
    <x v="0"/>
    <n v="0"/>
  </r>
  <r>
    <x v="13"/>
    <x v="59"/>
    <x v="1"/>
    <x v="1"/>
    <n v="-369976"/>
  </r>
  <r>
    <x v="13"/>
    <x v="59"/>
    <x v="1"/>
    <x v="2"/>
    <n v="-16000"/>
  </r>
  <r>
    <x v="13"/>
    <x v="59"/>
    <x v="1"/>
    <x v="3"/>
    <n v="119"/>
  </r>
  <r>
    <x v="13"/>
    <x v="59"/>
    <x v="1"/>
    <x v="4"/>
    <n v="-54463"/>
  </r>
  <r>
    <x v="13"/>
    <x v="59"/>
    <x v="1"/>
    <x v="5"/>
    <n v="399712"/>
  </r>
  <r>
    <x v="13"/>
    <x v="59"/>
    <x v="1"/>
    <x v="6"/>
    <n v="-66411"/>
  </r>
  <r>
    <x v="13"/>
    <x v="59"/>
    <x v="1"/>
    <x v="7"/>
    <n v="0"/>
  </r>
  <r>
    <x v="13"/>
    <x v="59"/>
    <x v="1"/>
    <x v="8"/>
    <n v="-192764"/>
  </r>
  <r>
    <x v="13"/>
    <x v="59"/>
    <x v="1"/>
    <x v="9"/>
    <n v="305743"/>
  </r>
  <r>
    <x v="13"/>
    <x v="59"/>
    <x v="1"/>
    <x v="10"/>
    <n v="205675"/>
  </r>
  <r>
    <x v="13"/>
    <x v="59"/>
    <x v="1"/>
    <x v="11"/>
    <n v="389003"/>
  </r>
  <r>
    <x v="13"/>
    <x v="59"/>
    <x v="1"/>
    <x v="12"/>
    <n v="0"/>
  </r>
  <r>
    <x v="13"/>
    <x v="59"/>
    <x v="1"/>
    <x v="13"/>
    <n v="0"/>
  </r>
  <r>
    <x v="13"/>
    <x v="59"/>
    <x v="1"/>
    <x v="14"/>
    <n v="10848"/>
  </r>
  <r>
    <x v="13"/>
    <x v="60"/>
    <x v="0"/>
    <x v="0"/>
    <n v="-7227"/>
  </r>
  <r>
    <x v="13"/>
    <x v="60"/>
    <x v="0"/>
    <x v="1"/>
    <n v="-21928"/>
  </r>
  <r>
    <x v="13"/>
    <x v="60"/>
    <x v="0"/>
    <x v="2"/>
    <n v="91437"/>
  </r>
  <r>
    <x v="13"/>
    <x v="60"/>
    <x v="0"/>
    <x v="3"/>
    <n v="4469"/>
  </r>
  <r>
    <x v="13"/>
    <x v="60"/>
    <x v="0"/>
    <x v="4"/>
    <n v="-643630"/>
  </r>
  <r>
    <x v="13"/>
    <x v="60"/>
    <x v="0"/>
    <x v="5"/>
    <n v="197994"/>
  </r>
  <r>
    <x v="13"/>
    <x v="60"/>
    <x v="0"/>
    <x v="6"/>
    <n v="-138896"/>
  </r>
  <r>
    <x v="13"/>
    <x v="60"/>
    <x v="0"/>
    <x v="7"/>
    <n v="0"/>
  </r>
  <r>
    <x v="13"/>
    <x v="60"/>
    <x v="0"/>
    <x v="8"/>
    <n v="-680934"/>
  </r>
  <r>
    <x v="13"/>
    <x v="60"/>
    <x v="0"/>
    <x v="9"/>
    <n v="8838"/>
  </r>
  <r>
    <x v="13"/>
    <x v="60"/>
    <x v="0"/>
    <x v="10"/>
    <n v="268387"/>
  </r>
  <r>
    <x v="13"/>
    <x v="60"/>
    <x v="0"/>
    <x v="11"/>
    <n v="-357276"/>
  </r>
  <r>
    <x v="13"/>
    <x v="60"/>
    <x v="0"/>
    <x v="12"/>
    <n v="11000"/>
  </r>
  <r>
    <x v="13"/>
    <x v="60"/>
    <x v="0"/>
    <x v="13"/>
    <n v="1175000"/>
  </r>
  <r>
    <x v="13"/>
    <x v="60"/>
    <x v="0"/>
    <x v="14"/>
    <n v="110442"/>
  </r>
  <r>
    <x v="13"/>
    <x v="60"/>
    <x v="1"/>
    <x v="0"/>
    <n v="-8529"/>
  </r>
  <r>
    <x v="13"/>
    <x v="60"/>
    <x v="1"/>
    <x v="1"/>
    <n v="-21928"/>
  </r>
  <r>
    <x v="13"/>
    <x v="60"/>
    <x v="1"/>
    <x v="2"/>
    <n v="-148150"/>
  </r>
  <r>
    <x v="13"/>
    <x v="60"/>
    <x v="1"/>
    <x v="3"/>
    <n v="25422"/>
  </r>
  <r>
    <x v="13"/>
    <x v="60"/>
    <x v="1"/>
    <x v="4"/>
    <n v="-799580"/>
  </r>
  <r>
    <x v="13"/>
    <x v="60"/>
    <x v="1"/>
    <x v="5"/>
    <n v="211129"/>
  </r>
  <r>
    <x v="13"/>
    <x v="60"/>
    <x v="1"/>
    <x v="6"/>
    <n v="-166797"/>
  </r>
  <r>
    <x v="13"/>
    <x v="60"/>
    <x v="1"/>
    <x v="7"/>
    <n v="0"/>
  </r>
  <r>
    <x v="13"/>
    <x v="60"/>
    <x v="1"/>
    <x v="8"/>
    <n v="-839213"/>
  </r>
  <r>
    <x v="13"/>
    <x v="60"/>
    <x v="1"/>
    <x v="9"/>
    <n v="18334"/>
  </r>
  <r>
    <x v="13"/>
    <x v="60"/>
    <x v="1"/>
    <x v="10"/>
    <n v="419334"/>
  </r>
  <r>
    <x v="13"/>
    <x v="60"/>
    <x v="1"/>
    <x v="11"/>
    <n v="-21115"/>
  </r>
  <r>
    <x v="13"/>
    <x v="60"/>
    <x v="1"/>
    <x v="12"/>
    <n v="49000"/>
  </r>
  <r>
    <x v="13"/>
    <x v="60"/>
    <x v="1"/>
    <x v="13"/>
    <n v="1175000"/>
  </r>
  <r>
    <x v="13"/>
    <x v="60"/>
    <x v="1"/>
    <x v="14"/>
    <n v="143761"/>
  </r>
  <r>
    <x v="13"/>
    <x v="61"/>
    <x v="0"/>
    <x v="0"/>
    <n v="0"/>
  </r>
  <r>
    <x v="13"/>
    <x v="61"/>
    <x v="0"/>
    <x v="1"/>
    <n v="33305"/>
  </r>
  <r>
    <x v="13"/>
    <x v="61"/>
    <x v="0"/>
    <x v="2"/>
    <n v="-208536"/>
  </r>
  <r>
    <x v="13"/>
    <x v="61"/>
    <x v="0"/>
    <x v="3"/>
    <n v="0"/>
  </r>
  <r>
    <x v="13"/>
    <x v="61"/>
    <x v="0"/>
    <x v="4"/>
    <n v="-95951"/>
  </r>
  <r>
    <x v="13"/>
    <x v="61"/>
    <x v="0"/>
    <x v="5"/>
    <n v="48388"/>
  </r>
  <r>
    <x v="13"/>
    <x v="61"/>
    <x v="0"/>
    <x v="6"/>
    <n v="-5825"/>
  </r>
  <r>
    <x v="13"/>
    <x v="61"/>
    <x v="0"/>
    <x v="7"/>
    <n v="0"/>
  </r>
  <r>
    <x v="13"/>
    <x v="61"/>
    <x v="0"/>
    <x v="8"/>
    <n v="-90384"/>
  </r>
  <r>
    <x v="13"/>
    <x v="61"/>
    <x v="0"/>
    <x v="9"/>
    <n v="-3397"/>
  </r>
  <r>
    <x v="13"/>
    <x v="61"/>
    <x v="0"/>
    <x v="10"/>
    <n v="93014"/>
  </r>
  <r>
    <x v="13"/>
    <x v="61"/>
    <x v="0"/>
    <x v="11"/>
    <n v="226615"/>
  </r>
  <r>
    <x v="13"/>
    <x v="61"/>
    <x v="0"/>
    <x v="12"/>
    <n v="0"/>
  </r>
  <r>
    <x v="13"/>
    <x v="61"/>
    <x v="0"/>
    <x v="13"/>
    <n v="0"/>
  </r>
  <r>
    <x v="13"/>
    <x v="61"/>
    <x v="0"/>
    <x v="14"/>
    <n v="-4023"/>
  </r>
  <r>
    <x v="13"/>
    <x v="61"/>
    <x v="1"/>
    <x v="0"/>
    <n v="238"/>
  </r>
  <r>
    <x v="13"/>
    <x v="61"/>
    <x v="1"/>
    <x v="1"/>
    <n v="1620"/>
  </r>
  <r>
    <x v="13"/>
    <x v="61"/>
    <x v="1"/>
    <x v="2"/>
    <n v="0"/>
  </r>
  <r>
    <x v="13"/>
    <x v="61"/>
    <x v="1"/>
    <x v="3"/>
    <n v="-1066"/>
  </r>
  <r>
    <x v="13"/>
    <x v="61"/>
    <x v="1"/>
    <x v="4"/>
    <n v="-110378"/>
  </r>
  <r>
    <x v="13"/>
    <x v="61"/>
    <x v="1"/>
    <x v="5"/>
    <n v="50933"/>
  </r>
  <r>
    <x v="13"/>
    <x v="61"/>
    <x v="1"/>
    <x v="6"/>
    <n v="-63295"/>
  </r>
  <r>
    <x v="13"/>
    <x v="61"/>
    <x v="1"/>
    <x v="7"/>
    <n v="0"/>
  </r>
  <r>
    <x v="13"/>
    <x v="61"/>
    <x v="1"/>
    <x v="8"/>
    <n v="-238287"/>
  </r>
  <r>
    <x v="13"/>
    <x v="61"/>
    <x v="1"/>
    <x v="9"/>
    <n v="27687"/>
  </r>
  <r>
    <x v="13"/>
    <x v="61"/>
    <x v="1"/>
    <x v="10"/>
    <n v="136612"/>
  </r>
  <r>
    <x v="13"/>
    <x v="61"/>
    <x v="1"/>
    <x v="11"/>
    <n v="246874"/>
  </r>
  <r>
    <x v="13"/>
    <x v="61"/>
    <x v="1"/>
    <x v="12"/>
    <n v="1100"/>
  </r>
  <r>
    <x v="13"/>
    <x v="61"/>
    <x v="1"/>
    <x v="13"/>
    <n v="0"/>
  </r>
  <r>
    <x v="13"/>
    <x v="61"/>
    <x v="1"/>
    <x v="14"/>
    <n v="3336"/>
  </r>
  <r>
    <x v="13"/>
    <x v="62"/>
    <x v="0"/>
    <x v="0"/>
    <n v="0"/>
  </r>
  <r>
    <x v="13"/>
    <x v="62"/>
    <x v="0"/>
    <x v="1"/>
    <n v="-155537"/>
  </r>
  <r>
    <x v="13"/>
    <x v="62"/>
    <x v="0"/>
    <x v="2"/>
    <n v="133531"/>
  </r>
  <r>
    <x v="13"/>
    <x v="62"/>
    <x v="0"/>
    <x v="3"/>
    <n v="0"/>
  </r>
  <r>
    <x v="13"/>
    <x v="62"/>
    <x v="0"/>
    <x v="4"/>
    <n v="-24298"/>
  </r>
  <r>
    <x v="13"/>
    <x v="62"/>
    <x v="0"/>
    <x v="5"/>
    <n v="10249"/>
  </r>
  <r>
    <x v="13"/>
    <x v="62"/>
    <x v="0"/>
    <x v="6"/>
    <n v="-17312"/>
  </r>
  <r>
    <x v="13"/>
    <x v="62"/>
    <x v="0"/>
    <x v="7"/>
    <n v="0"/>
  </r>
  <r>
    <x v="13"/>
    <x v="62"/>
    <x v="0"/>
    <x v="8"/>
    <n v="-19886"/>
  </r>
  <r>
    <x v="13"/>
    <x v="62"/>
    <x v="0"/>
    <x v="9"/>
    <n v="-6938"/>
  </r>
  <r>
    <x v="13"/>
    <x v="62"/>
    <x v="0"/>
    <x v="10"/>
    <n v="13988"/>
  </r>
  <r>
    <x v="13"/>
    <x v="62"/>
    <x v="0"/>
    <x v="11"/>
    <n v="18546"/>
  </r>
  <r>
    <x v="13"/>
    <x v="62"/>
    <x v="0"/>
    <x v="12"/>
    <n v="0"/>
  </r>
  <r>
    <x v="13"/>
    <x v="62"/>
    <x v="0"/>
    <x v="13"/>
    <n v="30000"/>
  </r>
  <r>
    <x v="13"/>
    <x v="62"/>
    <x v="0"/>
    <x v="14"/>
    <n v="3781"/>
  </r>
  <r>
    <x v="13"/>
    <x v="62"/>
    <x v="1"/>
    <x v="0"/>
    <n v="-29595"/>
  </r>
  <r>
    <x v="13"/>
    <x v="62"/>
    <x v="1"/>
    <x v="1"/>
    <n v="0"/>
  </r>
  <r>
    <x v="13"/>
    <x v="62"/>
    <x v="1"/>
    <x v="2"/>
    <n v="0"/>
  </r>
  <r>
    <x v="13"/>
    <x v="62"/>
    <x v="1"/>
    <x v="3"/>
    <n v="45"/>
  </r>
  <r>
    <x v="13"/>
    <x v="62"/>
    <x v="1"/>
    <x v="4"/>
    <n v="-26511"/>
  </r>
  <r>
    <x v="13"/>
    <x v="62"/>
    <x v="1"/>
    <x v="5"/>
    <n v="10249"/>
  </r>
  <r>
    <x v="13"/>
    <x v="62"/>
    <x v="1"/>
    <x v="6"/>
    <n v="-16266"/>
  </r>
  <r>
    <x v="13"/>
    <x v="62"/>
    <x v="1"/>
    <x v="7"/>
    <n v="0"/>
  </r>
  <r>
    <x v="13"/>
    <x v="62"/>
    <x v="1"/>
    <x v="8"/>
    <n v="-89664"/>
  </r>
  <r>
    <x v="13"/>
    <x v="62"/>
    <x v="1"/>
    <x v="9"/>
    <n v="-6938"/>
  </r>
  <r>
    <x v="13"/>
    <x v="62"/>
    <x v="1"/>
    <x v="10"/>
    <n v="19813"/>
  </r>
  <r>
    <x v="13"/>
    <x v="62"/>
    <x v="1"/>
    <x v="11"/>
    <n v="44537"/>
  </r>
  <r>
    <x v="13"/>
    <x v="62"/>
    <x v="1"/>
    <x v="12"/>
    <n v="45447"/>
  </r>
  <r>
    <x v="13"/>
    <x v="62"/>
    <x v="1"/>
    <x v="13"/>
    <n v="30000"/>
  </r>
  <r>
    <x v="13"/>
    <x v="62"/>
    <x v="1"/>
    <x v="14"/>
    <n v="5007"/>
  </r>
  <r>
    <x v="13"/>
    <x v="63"/>
    <x v="0"/>
    <x v="0"/>
    <n v="0"/>
  </r>
  <r>
    <x v="13"/>
    <x v="63"/>
    <x v="0"/>
    <x v="1"/>
    <n v="8797"/>
  </r>
  <r>
    <x v="13"/>
    <x v="63"/>
    <x v="0"/>
    <x v="2"/>
    <n v="-3774"/>
  </r>
  <r>
    <x v="13"/>
    <x v="63"/>
    <x v="0"/>
    <x v="3"/>
    <n v="0"/>
  </r>
  <r>
    <x v="13"/>
    <x v="63"/>
    <x v="0"/>
    <x v="4"/>
    <n v="-16088"/>
  </r>
  <r>
    <x v="13"/>
    <x v="63"/>
    <x v="0"/>
    <x v="5"/>
    <n v="1402"/>
  </r>
  <r>
    <x v="13"/>
    <x v="63"/>
    <x v="0"/>
    <x v="6"/>
    <n v="16895"/>
  </r>
  <r>
    <x v="13"/>
    <x v="63"/>
    <x v="0"/>
    <x v="7"/>
    <n v="0"/>
  </r>
  <r>
    <x v="13"/>
    <x v="63"/>
    <x v="0"/>
    <x v="8"/>
    <n v="0"/>
  </r>
  <r>
    <x v="13"/>
    <x v="63"/>
    <x v="0"/>
    <x v="9"/>
    <n v="31980"/>
  </r>
  <r>
    <x v="13"/>
    <x v="63"/>
    <x v="0"/>
    <x v="10"/>
    <n v="17098"/>
  </r>
  <r>
    <x v="13"/>
    <x v="63"/>
    <x v="0"/>
    <x v="11"/>
    <n v="4152"/>
  </r>
  <r>
    <x v="13"/>
    <x v="63"/>
    <x v="0"/>
    <x v="12"/>
    <n v="0"/>
  </r>
  <r>
    <x v="13"/>
    <x v="63"/>
    <x v="0"/>
    <x v="13"/>
    <n v="0"/>
  </r>
  <r>
    <x v="13"/>
    <x v="63"/>
    <x v="0"/>
    <x v="14"/>
    <n v="3498"/>
  </r>
  <r>
    <x v="13"/>
    <x v="63"/>
    <x v="1"/>
    <x v="0"/>
    <n v="0"/>
  </r>
  <r>
    <x v="13"/>
    <x v="63"/>
    <x v="1"/>
    <x v="1"/>
    <n v="0"/>
  </r>
  <r>
    <x v="13"/>
    <x v="63"/>
    <x v="1"/>
    <x v="2"/>
    <n v="0"/>
  </r>
  <r>
    <x v="13"/>
    <x v="63"/>
    <x v="1"/>
    <x v="3"/>
    <n v="0"/>
  </r>
  <r>
    <x v="13"/>
    <x v="63"/>
    <x v="1"/>
    <x v="4"/>
    <n v="-17200"/>
  </r>
  <r>
    <x v="13"/>
    <x v="63"/>
    <x v="1"/>
    <x v="5"/>
    <n v="1402"/>
  </r>
  <r>
    <x v="13"/>
    <x v="63"/>
    <x v="1"/>
    <x v="6"/>
    <n v="16895"/>
  </r>
  <r>
    <x v="13"/>
    <x v="63"/>
    <x v="1"/>
    <x v="7"/>
    <n v="0"/>
  </r>
  <r>
    <x v="13"/>
    <x v="63"/>
    <x v="1"/>
    <x v="8"/>
    <n v="0"/>
  </r>
  <r>
    <x v="13"/>
    <x v="63"/>
    <x v="1"/>
    <x v="9"/>
    <n v="31980"/>
  </r>
  <r>
    <x v="13"/>
    <x v="63"/>
    <x v="1"/>
    <x v="10"/>
    <n v="18972"/>
  </r>
  <r>
    <x v="13"/>
    <x v="63"/>
    <x v="1"/>
    <x v="11"/>
    <n v="7206"/>
  </r>
  <r>
    <x v="13"/>
    <x v="63"/>
    <x v="1"/>
    <x v="12"/>
    <n v="0"/>
  </r>
  <r>
    <x v="13"/>
    <x v="63"/>
    <x v="1"/>
    <x v="13"/>
    <n v="0"/>
  </r>
  <r>
    <x v="13"/>
    <x v="63"/>
    <x v="1"/>
    <x v="14"/>
    <n v="4705"/>
  </r>
  <r>
    <x v="13"/>
    <x v="64"/>
    <x v="0"/>
    <x v="0"/>
    <n v="131"/>
  </r>
  <r>
    <x v="13"/>
    <x v="64"/>
    <x v="0"/>
    <x v="1"/>
    <n v="2475"/>
  </r>
  <r>
    <x v="13"/>
    <x v="64"/>
    <x v="0"/>
    <x v="2"/>
    <n v="-25939"/>
  </r>
  <r>
    <x v="13"/>
    <x v="64"/>
    <x v="0"/>
    <x v="3"/>
    <n v="0"/>
  </r>
  <r>
    <x v="13"/>
    <x v="64"/>
    <x v="0"/>
    <x v="4"/>
    <n v="-18296"/>
  </r>
  <r>
    <x v="13"/>
    <x v="64"/>
    <x v="0"/>
    <x v="5"/>
    <n v="0"/>
  </r>
  <r>
    <x v="13"/>
    <x v="64"/>
    <x v="0"/>
    <x v="6"/>
    <n v="38786"/>
  </r>
  <r>
    <x v="13"/>
    <x v="64"/>
    <x v="0"/>
    <x v="7"/>
    <n v="-73366"/>
  </r>
  <r>
    <x v="13"/>
    <x v="64"/>
    <x v="0"/>
    <x v="8"/>
    <n v="-5577"/>
  </r>
  <r>
    <x v="13"/>
    <x v="64"/>
    <x v="0"/>
    <x v="9"/>
    <n v="-22600"/>
  </r>
  <r>
    <x v="13"/>
    <x v="64"/>
    <x v="0"/>
    <x v="10"/>
    <n v="9743"/>
  </r>
  <r>
    <x v="13"/>
    <x v="64"/>
    <x v="0"/>
    <x v="11"/>
    <n v="49673"/>
  </r>
  <r>
    <x v="13"/>
    <x v="64"/>
    <x v="0"/>
    <x v="12"/>
    <n v="0"/>
  </r>
  <r>
    <x v="13"/>
    <x v="64"/>
    <x v="0"/>
    <x v="13"/>
    <n v="0"/>
  </r>
  <r>
    <x v="13"/>
    <x v="64"/>
    <x v="0"/>
    <x v="14"/>
    <n v="-230"/>
  </r>
  <r>
    <x v="13"/>
    <x v="64"/>
    <x v="1"/>
    <x v="0"/>
    <n v="131"/>
  </r>
  <r>
    <x v="13"/>
    <x v="64"/>
    <x v="1"/>
    <x v="1"/>
    <n v="1647"/>
  </r>
  <r>
    <x v="13"/>
    <x v="64"/>
    <x v="1"/>
    <x v="2"/>
    <n v="0"/>
  </r>
  <r>
    <x v="13"/>
    <x v="64"/>
    <x v="1"/>
    <x v="3"/>
    <n v="0"/>
  </r>
  <r>
    <x v="13"/>
    <x v="64"/>
    <x v="1"/>
    <x v="4"/>
    <n v="-18296"/>
  </r>
  <r>
    <x v="13"/>
    <x v="64"/>
    <x v="1"/>
    <x v="5"/>
    <n v="0"/>
  </r>
  <r>
    <x v="13"/>
    <x v="64"/>
    <x v="1"/>
    <x v="6"/>
    <n v="25789"/>
  </r>
  <r>
    <x v="13"/>
    <x v="64"/>
    <x v="1"/>
    <x v="7"/>
    <n v="-625"/>
  </r>
  <r>
    <x v="13"/>
    <x v="64"/>
    <x v="1"/>
    <x v="8"/>
    <n v="-78318"/>
  </r>
  <r>
    <x v="13"/>
    <x v="64"/>
    <x v="1"/>
    <x v="9"/>
    <n v="-10953"/>
  </r>
  <r>
    <x v="13"/>
    <x v="64"/>
    <x v="1"/>
    <x v="10"/>
    <n v="10246"/>
  </r>
  <r>
    <x v="13"/>
    <x v="64"/>
    <x v="1"/>
    <x v="11"/>
    <n v="48551"/>
  </r>
  <r>
    <x v="13"/>
    <x v="64"/>
    <x v="1"/>
    <x v="12"/>
    <n v="0"/>
  </r>
  <r>
    <x v="13"/>
    <x v="64"/>
    <x v="1"/>
    <x v="13"/>
    <n v="0"/>
  </r>
  <r>
    <x v="13"/>
    <x v="64"/>
    <x v="1"/>
    <x v="14"/>
    <n v="-78"/>
  </r>
  <r>
    <x v="13"/>
    <x v="65"/>
    <x v="0"/>
    <x v="0"/>
    <n v="0"/>
  </r>
  <r>
    <x v="13"/>
    <x v="65"/>
    <x v="0"/>
    <x v="1"/>
    <n v="22344"/>
  </r>
  <r>
    <x v="13"/>
    <x v="65"/>
    <x v="0"/>
    <x v="2"/>
    <n v="-10005"/>
  </r>
  <r>
    <x v="13"/>
    <x v="65"/>
    <x v="0"/>
    <x v="3"/>
    <n v="0"/>
  </r>
  <r>
    <x v="13"/>
    <x v="65"/>
    <x v="0"/>
    <x v="4"/>
    <n v="-49114"/>
  </r>
  <r>
    <x v="13"/>
    <x v="65"/>
    <x v="0"/>
    <x v="5"/>
    <n v="10704"/>
  </r>
  <r>
    <x v="13"/>
    <x v="65"/>
    <x v="0"/>
    <x v="6"/>
    <n v="38688"/>
  </r>
  <r>
    <x v="13"/>
    <x v="65"/>
    <x v="0"/>
    <x v="7"/>
    <n v="0"/>
  </r>
  <r>
    <x v="13"/>
    <x v="65"/>
    <x v="0"/>
    <x v="8"/>
    <n v="-35095"/>
  </r>
  <r>
    <x v="13"/>
    <x v="65"/>
    <x v="0"/>
    <x v="9"/>
    <n v="4301"/>
  </r>
  <r>
    <x v="13"/>
    <x v="65"/>
    <x v="0"/>
    <x v="10"/>
    <n v="60396"/>
  </r>
  <r>
    <x v="13"/>
    <x v="65"/>
    <x v="0"/>
    <x v="11"/>
    <n v="-37157"/>
  </r>
  <r>
    <x v="13"/>
    <x v="65"/>
    <x v="0"/>
    <x v="12"/>
    <n v="0"/>
  </r>
  <r>
    <x v="13"/>
    <x v="65"/>
    <x v="0"/>
    <x v="13"/>
    <n v="0"/>
  </r>
  <r>
    <x v="13"/>
    <x v="65"/>
    <x v="0"/>
    <x v="14"/>
    <n v="3540"/>
  </r>
  <r>
    <x v="13"/>
    <x v="65"/>
    <x v="1"/>
    <x v="0"/>
    <n v="0"/>
  </r>
  <r>
    <x v="13"/>
    <x v="65"/>
    <x v="1"/>
    <x v="1"/>
    <n v="-4971"/>
  </r>
  <r>
    <x v="13"/>
    <x v="65"/>
    <x v="1"/>
    <x v="2"/>
    <n v="0"/>
  </r>
  <r>
    <x v="13"/>
    <x v="65"/>
    <x v="1"/>
    <x v="3"/>
    <n v="-494"/>
  </r>
  <r>
    <x v="13"/>
    <x v="65"/>
    <x v="1"/>
    <x v="4"/>
    <n v="-54421"/>
  </r>
  <r>
    <x v="13"/>
    <x v="65"/>
    <x v="1"/>
    <x v="5"/>
    <n v="10704"/>
  </r>
  <r>
    <x v="13"/>
    <x v="65"/>
    <x v="1"/>
    <x v="6"/>
    <n v="35927"/>
  </r>
  <r>
    <x v="13"/>
    <x v="65"/>
    <x v="1"/>
    <x v="7"/>
    <n v="0"/>
  </r>
  <r>
    <x v="13"/>
    <x v="65"/>
    <x v="1"/>
    <x v="8"/>
    <n v="-36275"/>
  </r>
  <r>
    <x v="13"/>
    <x v="65"/>
    <x v="1"/>
    <x v="9"/>
    <n v="4301"/>
  </r>
  <r>
    <x v="13"/>
    <x v="65"/>
    <x v="1"/>
    <x v="10"/>
    <n v="71556"/>
  </r>
  <r>
    <x v="13"/>
    <x v="65"/>
    <x v="1"/>
    <x v="11"/>
    <n v="-28732"/>
  </r>
  <r>
    <x v="13"/>
    <x v="65"/>
    <x v="1"/>
    <x v="12"/>
    <n v="0"/>
  </r>
  <r>
    <x v="13"/>
    <x v="65"/>
    <x v="1"/>
    <x v="13"/>
    <n v="0"/>
  </r>
  <r>
    <x v="13"/>
    <x v="65"/>
    <x v="1"/>
    <x v="14"/>
    <n v="11007"/>
  </r>
  <r>
    <x v="13"/>
    <x v="66"/>
    <x v="0"/>
    <x v="0"/>
    <n v="-20577"/>
  </r>
  <r>
    <x v="13"/>
    <x v="66"/>
    <x v="0"/>
    <x v="1"/>
    <n v="40730"/>
  </r>
  <r>
    <x v="13"/>
    <x v="66"/>
    <x v="0"/>
    <x v="2"/>
    <n v="-3506"/>
  </r>
  <r>
    <x v="13"/>
    <x v="66"/>
    <x v="0"/>
    <x v="3"/>
    <n v="0"/>
  </r>
  <r>
    <x v="13"/>
    <x v="66"/>
    <x v="0"/>
    <x v="4"/>
    <n v="-103563"/>
  </r>
  <r>
    <x v="13"/>
    <x v="66"/>
    <x v="0"/>
    <x v="5"/>
    <n v="4282"/>
  </r>
  <r>
    <x v="13"/>
    <x v="66"/>
    <x v="0"/>
    <x v="6"/>
    <n v="10229"/>
  </r>
  <r>
    <x v="13"/>
    <x v="66"/>
    <x v="0"/>
    <x v="7"/>
    <n v="-17872"/>
  </r>
  <r>
    <x v="13"/>
    <x v="66"/>
    <x v="0"/>
    <x v="8"/>
    <n v="-126064"/>
  </r>
  <r>
    <x v="13"/>
    <x v="66"/>
    <x v="0"/>
    <x v="9"/>
    <n v="8538"/>
  </r>
  <r>
    <x v="13"/>
    <x v="66"/>
    <x v="0"/>
    <x v="10"/>
    <n v="48188"/>
  </r>
  <r>
    <x v="13"/>
    <x v="66"/>
    <x v="0"/>
    <x v="11"/>
    <n v="102663"/>
  </r>
  <r>
    <x v="13"/>
    <x v="66"/>
    <x v="0"/>
    <x v="12"/>
    <n v="11000"/>
  </r>
  <r>
    <x v="13"/>
    <x v="66"/>
    <x v="0"/>
    <x v="13"/>
    <n v="50000"/>
  </r>
  <r>
    <x v="13"/>
    <x v="66"/>
    <x v="0"/>
    <x v="14"/>
    <n v="13028"/>
  </r>
  <r>
    <x v="13"/>
    <x v="66"/>
    <x v="1"/>
    <x v="0"/>
    <n v="-31502"/>
  </r>
  <r>
    <x v="13"/>
    <x v="66"/>
    <x v="1"/>
    <x v="1"/>
    <n v="41385"/>
  </r>
  <r>
    <x v="13"/>
    <x v="66"/>
    <x v="1"/>
    <x v="2"/>
    <n v="0"/>
  </r>
  <r>
    <x v="13"/>
    <x v="66"/>
    <x v="1"/>
    <x v="3"/>
    <n v="-10537"/>
  </r>
  <r>
    <x v="13"/>
    <x v="66"/>
    <x v="1"/>
    <x v="4"/>
    <n v="-126386"/>
  </r>
  <r>
    <x v="13"/>
    <x v="66"/>
    <x v="1"/>
    <x v="5"/>
    <n v="4282"/>
  </r>
  <r>
    <x v="13"/>
    <x v="66"/>
    <x v="1"/>
    <x v="6"/>
    <n v="14436"/>
  </r>
  <r>
    <x v="13"/>
    <x v="66"/>
    <x v="1"/>
    <x v="7"/>
    <n v="-8727"/>
  </r>
  <r>
    <x v="13"/>
    <x v="66"/>
    <x v="1"/>
    <x v="8"/>
    <n v="-150503"/>
  </r>
  <r>
    <x v="13"/>
    <x v="66"/>
    <x v="1"/>
    <x v="9"/>
    <n v="22126"/>
  </r>
  <r>
    <x v="13"/>
    <x v="66"/>
    <x v="1"/>
    <x v="10"/>
    <n v="81876"/>
  </r>
  <r>
    <x v="13"/>
    <x v="66"/>
    <x v="1"/>
    <x v="11"/>
    <n v="100449"/>
  </r>
  <r>
    <x v="13"/>
    <x v="66"/>
    <x v="1"/>
    <x v="12"/>
    <n v="31100"/>
  </r>
  <r>
    <x v="13"/>
    <x v="66"/>
    <x v="1"/>
    <x v="13"/>
    <n v="50000"/>
  </r>
  <r>
    <x v="13"/>
    <x v="66"/>
    <x v="1"/>
    <x v="14"/>
    <n v="26253"/>
  </r>
  <r>
    <x v="13"/>
    <x v="67"/>
    <x v="0"/>
    <x v="0"/>
    <n v="-1172"/>
  </r>
  <r>
    <x v="13"/>
    <x v="67"/>
    <x v="0"/>
    <x v="1"/>
    <n v="-36512"/>
  </r>
  <r>
    <x v="13"/>
    <x v="67"/>
    <x v="0"/>
    <x v="2"/>
    <n v="38230"/>
  </r>
  <r>
    <x v="13"/>
    <x v="67"/>
    <x v="0"/>
    <x v="3"/>
    <n v="0"/>
  </r>
  <r>
    <x v="13"/>
    <x v="67"/>
    <x v="0"/>
    <x v="4"/>
    <n v="-36137"/>
  </r>
  <r>
    <x v="13"/>
    <x v="67"/>
    <x v="0"/>
    <x v="5"/>
    <n v="0"/>
  </r>
  <r>
    <x v="13"/>
    <x v="67"/>
    <x v="0"/>
    <x v="6"/>
    <n v="2500"/>
  </r>
  <r>
    <x v="13"/>
    <x v="67"/>
    <x v="0"/>
    <x v="7"/>
    <n v="-510"/>
  </r>
  <r>
    <x v="13"/>
    <x v="67"/>
    <x v="0"/>
    <x v="8"/>
    <n v="-124348"/>
  </r>
  <r>
    <x v="13"/>
    <x v="67"/>
    <x v="0"/>
    <x v="9"/>
    <n v="-341"/>
  </r>
  <r>
    <x v="13"/>
    <x v="67"/>
    <x v="0"/>
    <x v="10"/>
    <n v="16137"/>
  </r>
  <r>
    <x v="13"/>
    <x v="67"/>
    <x v="0"/>
    <x v="11"/>
    <n v="-5278"/>
  </r>
  <r>
    <x v="13"/>
    <x v="67"/>
    <x v="0"/>
    <x v="12"/>
    <n v="1700"/>
  </r>
  <r>
    <x v="13"/>
    <x v="67"/>
    <x v="0"/>
    <x v="13"/>
    <n v="143000"/>
  </r>
  <r>
    <x v="13"/>
    <x v="67"/>
    <x v="0"/>
    <x v="14"/>
    <n v="2049"/>
  </r>
  <r>
    <x v="13"/>
    <x v="67"/>
    <x v="1"/>
    <x v="0"/>
    <n v="-3719"/>
  </r>
  <r>
    <x v="13"/>
    <x v="67"/>
    <x v="1"/>
    <x v="1"/>
    <n v="0"/>
  </r>
  <r>
    <x v="13"/>
    <x v="67"/>
    <x v="1"/>
    <x v="2"/>
    <n v="-9155"/>
  </r>
  <r>
    <x v="13"/>
    <x v="67"/>
    <x v="1"/>
    <x v="3"/>
    <n v="2995"/>
  </r>
  <r>
    <x v="13"/>
    <x v="67"/>
    <x v="1"/>
    <x v="4"/>
    <n v="-49811"/>
  </r>
  <r>
    <x v="13"/>
    <x v="67"/>
    <x v="1"/>
    <x v="5"/>
    <n v="0"/>
  </r>
  <r>
    <x v="13"/>
    <x v="67"/>
    <x v="1"/>
    <x v="6"/>
    <n v="305"/>
  </r>
  <r>
    <x v="13"/>
    <x v="67"/>
    <x v="1"/>
    <x v="7"/>
    <n v="-510"/>
  </r>
  <r>
    <x v="13"/>
    <x v="67"/>
    <x v="1"/>
    <x v="8"/>
    <n v="-164304"/>
  </r>
  <r>
    <x v="13"/>
    <x v="67"/>
    <x v="1"/>
    <x v="9"/>
    <n v="-7956"/>
  </r>
  <r>
    <x v="13"/>
    <x v="67"/>
    <x v="1"/>
    <x v="10"/>
    <n v="38109"/>
  </r>
  <r>
    <x v="13"/>
    <x v="67"/>
    <x v="1"/>
    <x v="11"/>
    <n v="20009"/>
  </r>
  <r>
    <x v="13"/>
    <x v="67"/>
    <x v="1"/>
    <x v="12"/>
    <n v="4400"/>
  </r>
  <r>
    <x v="13"/>
    <x v="67"/>
    <x v="1"/>
    <x v="13"/>
    <n v="143000"/>
  </r>
  <r>
    <x v="13"/>
    <x v="67"/>
    <x v="1"/>
    <x v="14"/>
    <n v="10725"/>
  </r>
  <r>
    <x v="13"/>
    <x v="68"/>
    <x v="0"/>
    <x v="0"/>
    <n v="0"/>
  </r>
  <r>
    <x v="13"/>
    <x v="68"/>
    <x v="0"/>
    <x v="1"/>
    <n v="0"/>
  </r>
  <r>
    <x v="13"/>
    <x v="68"/>
    <x v="0"/>
    <x v="2"/>
    <n v="16219"/>
  </r>
  <r>
    <x v="13"/>
    <x v="68"/>
    <x v="0"/>
    <x v="3"/>
    <n v="0"/>
  </r>
  <r>
    <x v="13"/>
    <x v="68"/>
    <x v="0"/>
    <x v="4"/>
    <n v="-141713"/>
  </r>
  <r>
    <x v="13"/>
    <x v="68"/>
    <x v="0"/>
    <x v="5"/>
    <n v="52696"/>
  </r>
  <r>
    <x v="13"/>
    <x v="68"/>
    <x v="0"/>
    <x v="6"/>
    <n v="-13479"/>
  </r>
  <r>
    <x v="13"/>
    <x v="68"/>
    <x v="0"/>
    <x v="7"/>
    <n v="0"/>
  </r>
  <r>
    <x v="13"/>
    <x v="68"/>
    <x v="0"/>
    <x v="8"/>
    <n v="-134890"/>
  </r>
  <r>
    <x v="13"/>
    <x v="68"/>
    <x v="0"/>
    <x v="9"/>
    <n v="-488"/>
  </r>
  <r>
    <x v="13"/>
    <x v="68"/>
    <x v="0"/>
    <x v="10"/>
    <n v="78956"/>
  </r>
  <r>
    <x v="13"/>
    <x v="68"/>
    <x v="0"/>
    <x v="11"/>
    <n v="8044"/>
  </r>
  <r>
    <x v="13"/>
    <x v="68"/>
    <x v="0"/>
    <x v="12"/>
    <n v="32000"/>
  </r>
  <r>
    <x v="13"/>
    <x v="68"/>
    <x v="0"/>
    <x v="13"/>
    <n v="70000"/>
  </r>
  <r>
    <x v="13"/>
    <x v="68"/>
    <x v="0"/>
    <x v="14"/>
    <n v="31679"/>
  </r>
  <r>
    <x v="13"/>
    <x v="68"/>
    <x v="1"/>
    <x v="0"/>
    <n v="0"/>
  </r>
  <r>
    <x v="13"/>
    <x v="68"/>
    <x v="1"/>
    <x v="1"/>
    <n v="0"/>
  </r>
  <r>
    <x v="13"/>
    <x v="68"/>
    <x v="1"/>
    <x v="2"/>
    <n v="-4417"/>
  </r>
  <r>
    <x v="13"/>
    <x v="68"/>
    <x v="1"/>
    <x v="3"/>
    <n v="0"/>
  </r>
  <r>
    <x v="13"/>
    <x v="68"/>
    <x v="1"/>
    <x v="4"/>
    <n v="-148177"/>
  </r>
  <r>
    <x v="13"/>
    <x v="68"/>
    <x v="1"/>
    <x v="5"/>
    <n v="52696"/>
  </r>
  <r>
    <x v="13"/>
    <x v="68"/>
    <x v="1"/>
    <x v="6"/>
    <n v="-13459"/>
  </r>
  <r>
    <x v="13"/>
    <x v="68"/>
    <x v="1"/>
    <x v="7"/>
    <n v="0"/>
  </r>
  <r>
    <x v="13"/>
    <x v="68"/>
    <x v="1"/>
    <x v="8"/>
    <n v="-134890"/>
  </r>
  <r>
    <x v="13"/>
    <x v="68"/>
    <x v="1"/>
    <x v="9"/>
    <n v="-488"/>
  </r>
  <r>
    <x v="13"/>
    <x v="68"/>
    <x v="1"/>
    <x v="10"/>
    <n v="93947"/>
  </r>
  <r>
    <x v="13"/>
    <x v="68"/>
    <x v="1"/>
    <x v="11"/>
    <n v="19905"/>
  </r>
  <r>
    <x v="13"/>
    <x v="68"/>
    <x v="1"/>
    <x v="12"/>
    <n v="32000"/>
  </r>
  <r>
    <x v="13"/>
    <x v="68"/>
    <x v="1"/>
    <x v="13"/>
    <n v="70000"/>
  </r>
  <r>
    <x v="13"/>
    <x v="68"/>
    <x v="1"/>
    <x v="14"/>
    <n v="31907"/>
  </r>
  <r>
    <x v="13"/>
    <x v="69"/>
    <x v="0"/>
    <x v="0"/>
    <n v="-1530"/>
  </r>
  <r>
    <x v="13"/>
    <x v="69"/>
    <x v="0"/>
    <x v="1"/>
    <n v="3038"/>
  </r>
  <r>
    <x v="13"/>
    <x v="69"/>
    <x v="0"/>
    <x v="2"/>
    <n v="39582"/>
  </r>
  <r>
    <x v="13"/>
    <x v="69"/>
    <x v="0"/>
    <x v="3"/>
    <n v="0"/>
  </r>
  <r>
    <x v="13"/>
    <x v="69"/>
    <x v="0"/>
    <x v="4"/>
    <n v="-98352"/>
  </r>
  <r>
    <x v="13"/>
    <x v="69"/>
    <x v="0"/>
    <x v="5"/>
    <n v="39484"/>
  </r>
  <r>
    <x v="13"/>
    <x v="69"/>
    <x v="0"/>
    <x v="6"/>
    <n v="-1200"/>
  </r>
  <r>
    <x v="13"/>
    <x v="69"/>
    <x v="0"/>
    <x v="7"/>
    <n v="0"/>
  </r>
  <r>
    <x v="13"/>
    <x v="69"/>
    <x v="0"/>
    <x v="8"/>
    <n v="-71094"/>
  </r>
  <r>
    <x v="13"/>
    <x v="69"/>
    <x v="0"/>
    <x v="9"/>
    <n v="3614"/>
  </r>
  <r>
    <x v="13"/>
    <x v="69"/>
    <x v="0"/>
    <x v="10"/>
    <n v="89764"/>
  </r>
  <r>
    <x v="13"/>
    <x v="69"/>
    <x v="0"/>
    <x v="11"/>
    <n v="-21654"/>
  </r>
  <r>
    <x v="13"/>
    <x v="69"/>
    <x v="0"/>
    <x v="12"/>
    <n v="1950"/>
  </r>
  <r>
    <x v="13"/>
    <x v="69"/>
    <x v="0"/>
    <x v="13"/>
    <n v="0"/>
  </r>
  <r>
    <x v="13"/>
    <x v="69"/>
    <x v="0"/>
    <x v="14"/>
    <n v="23626"/>
  </r>
  <r>
    <x v="13"/>
    <x v="69"/>
    <x v="1"/>
    <x v="0"/>
    <n v="-1530"/>
  </r>
  <r>
    <x v="13"/>
    <x v="69"/>
    <x v="1"/>
    <x v="1"/>
    <n v="436"/>
  </r>
  <r>
    <x v="13"/>
    <x v="69"/>
    <x v="1"/>
    <x v="2"/>
    <n v="-12213"/>
  </r>
  <r>
    <x v="13"/>
    <x v="69"/>
    <x v="1"/>
    <x v="3"/>
    <n v="0"/>
  </r>
  <r>
    <x v="13"/>
    <x v="69"/>
    <x v="1"/>
    <x v="4"/>
    <n v="-113649"/>
  </r>
  <r>
    <x v="13"/>
    <x v="69"/>
    <x v="1"/>
    <x v="5"/>
    <n v="39394"/>
  </r>
  <r>
    <x v="13"/>
    <x v="69"/>
    <x v="1"/>
    <x v="6"/>
    <n v="-73817"/>
  </r>
  <r>
    <x v="13"/>
    <x v="69"/>
    <x v="1"/>
    <x v="7"/>
    <n v="0"/>
  </r>
  <r>
    <x v="13"/>
    <x v="69"/>
    <x v="1"/>
    <x v="8"/>
    <n v="-122789"/>
  </r>
  <r>
    <x v="13"/>
    <x v="69"/>
    <x v="1"/>
    <x v="9"/>
    <n v="-105674"/>
  </r>
  <r>
    <x v="13"/>
    <x v="69"/>
    <x v="1"/>
    <x v="10"/>
    <n v="139396"/>
  </r>
  <r>
    <x v="13"/>
    <x v="69"/>
    <x v="1"/>
    <x v="11"/>
    <n v="5618"/>
  </r>
  <r>
    <x v="13"/>
    <x v="69"/>
    <x v="1"/>
    <x v="12"/>
    <n v="1950"/>
  </r>
  <r>
    <x v="13"/>
    <x v="69"/>
    <x v="1"/>
    <x v="13"/>
    <n v="0"/>
  </r>
  <r>
    <x v="13"/>
    <x v="69"/>
    <x v="1"/>
    <x v="14"/>
    <n v="31530"/>
  </r>
  <r>
    <x v="13"/>
    <x v="70"/>
    <x v="0"/>
    <x v="0"/>
    <n v="-7085"/>
  </r>
  <r>
    <x v="13"/>
    <x v="70"/>
    <x v="0"/>
    <x v="1"/>
    <n v="42198"/>
  </r>
  <r>
    <x v="13"/>
    <x v="70"/>
    <x v="0"/>
    <x v="2"/>
    <n v="-48410"/>
  </r>
  <r>
    <x v="13"/>
    <x v="70"/>
    <x v="0"/>
    <x v="3"/>
    <n v="0"/>
  </r>
  <r>
    <x v="13"/>
    <x v="70"/>
    <x v="0"/>
    <x v="4"/>
    <n v="-30045"/>
  </r>
  <r>
    <x v="13"/>
    <x v="70"/>
    <x v="0"/>
    <x v="5"/>
    <n v="0"/>
  </r>
  <r>
    <x v="13"/>
    <x v="70"/>
    <x v="0"/>
    <x v="6"/>
    <n v="-3875"/>
  </r>
  <r>
    <x v="13"/>
    <x v="70"/>
    <x v="0"/>
    <x v="7"/>
    <n v="0"/>
  </r>
  <r>
    <x v="13"/>
    <x v="70"/>
    <x v="0"/>
    <x v="8"/>
    <n v="-39497"/>
  </r>
  <r>
    <x v="13"/>
    <x v="70"/>
    <x v="0"/>
    <x v="9"/>
    <n v="-7142"/>
  </r>
  <r>
    <x v="13"/>
    <x v="70"/>
    <x v="0"/>
    <x v="10"/>
    <n v="37756"/>
  </r>
  <r>
    <x v="13"/>
    <x v="70"/>
    <x v="0"/>
    <x v="11"/>
    <n v="11338"/>
  </r>
  <r>
    <x v="13"/>
    <x v="70"/>
    <x v="0"/>
    <x v="12"/>
    <n v="20150"/>
  </r>
  <r>
    <x v="13"/>
    <x v="70"/>
    <x v="0"/>
    <x v="13"/>
    <n v="0"/>
  </r>
  <r>
    <x v="13"/>
    <x v="70"/>
    <x v="0"/>
    <x v="14"/>
    <n v="10328"/>
  </r>
  <r>
    <x v="13"/>
    <x v="70"/>
    <x v="1"/>
    <x v="0"/>
    <n v="-7085"/>
  </r>
  <r>
    <x v="13"/>
    <x v="70"/>
    <x v="1"/>
    <x v="1"/>
    <n v="0"/>
  </r>
  <r>
    <x v="13"/>
    <x v="70"/>
    <x v="1"/>
    <x v="2"/>
    <n v="-17928"/>
  </r>
  <r>
    <x v="13"/>
    <x v="70"/>
    <x v="1"/>
    <x v="3"/>
    <n v="0"/>
  </r>
  <r>
    <x v="13"/>
    <x v="70"/>
    <x v="1"/>
    <x v="4"/>
    <n v="-41248"/>
  </r>
  <r>
    <x v="13"/>
    <x v="70"/>
    <x v="1"/>
    <x v="5"/>
    <n v="0"/>
  </r>
  <r>
    <x v="13"/>
    <x v="70"/>
    <x v="1"/>
    <x v="6"/>
    <n v="-3114"/>
  </r>
  <r>
    <x v="13"/>
    <x v="70"/>
    <x v="1"/>
    <x v="7"/>
    <n v="0"/>
  </r>
  <r>
    <x v="13"/>
    <x v="70"/>
    <x v="1"/>
    <x v="8"/>
    <n v="-15913"/>
  </r>
  <r>
    <x v="13"/>
    <x v="70"/>
    <x v="1"/>
    <x v="9"/>
    <n v="7378"/>
  </r>
  <r>
    <x v="13"/>
    <x v="70"/>
    <x v="1"/>
    <x v="10"/>
    <n v="61473"/>
  </r>
  <r>
    <x v="13"/>
    <x v="70"/>
    <x v="1"/>
    <x v="11"/>
    <n v="-7449"/>
  </r>
  <r>
    <x v="13"/>
    <x v="70"/>
    <x v="1"/>
    <x v="12"/>
    <n v="20150"/>
  </r>
  <r>
    <x v="13"/>
    <x v="70"/>
    <x v="1"/>
    <x v="13"/>
    <n v="0"/>
  </r>
  <r>
    <x v="13"/>
    <x v="70"/>
    <x v="1"/>
    <x v="14"/>
    <n v="18492"/>
  </r>
  <r>
    <x v="13"/>
    <x v="71"/>
    <x v="0"/>
    <x v="0"/>
    <n v="0"/>
  </r>
  <r>
    <x v="13"/>
    <x v="71"/>
    <x v="0"/>
    <x v="1"/>
    <n v="-30448"/>
  </r>
  <r>
    <x v="13"/>
    <x v="71"/>
    <x v="0"/>
    <x v="2"/>
    <n v="45327"/>
  </r>
  <r>
    <x v="13"/>
    <x v="71"/>
    <x v="0"/>
    <x v="3"/>
    <n v="0"/>
  </r>
  <r>
    <x v="13"/>
    <x v="71"/>
    <x v="0"/>
    <x v="4"/>
    <n v="-2540"/>
  </r>
  <r>
    <x v="13"/>
    <x v="71"/>
    <x v="0"/>
    <x v="5"/>
    <n v="0"/>
  </r>
  <r>
    <x v="13"/>
    <x v="71"/>
    <x v="0"/>
    <x v="6"/>
    <n v="-17770"/>
  </r>
  <r>
    <x v="13"/>
    <x v="71"/>
    <x v="0"/>
    <x v="7"/>
    <n v="-282"/>
  </r>
  <r>
    <x v="13"/>
    <x v="71"/>
    <x v="0"/>
    <x v="8"/>
    <n v="-18278"/>
  </r>
  <r>
    <x v="13"/>
    <x v="71"/>
    <x v="0"/>
    <x v="9"/>
    <n v="-25949"/>
  </r>
  <r>
    <x v="13"/>
    <x v="71"/>
    <x v="0"/>
    <x v="10"/>
    <n v="11765"/>
  </r>
  <r>
    <x v="13"/>
    <x v="71"/>
    <x v="0"/>
    <x v="11"/>
    <n v="-13284"/>
  </r>
  <r>
    <x v="13"/>
    <x v="71"/>
    <x v="0"/>
    <x v="12"/>
    <n v="0"/>
  </r>
  <r>
    <x v="13"/>
    <x v="71"/>
    <x v="0"/>
    <x v="13"/>
    <n v="0"/>
  </r>
  <r>
    <x v="13"/>
    <x v="71"/>
    <x v="0"/>
    <x v="14"/>
    <n v="-439"/>
  </r>
  <r>
    <x v="13"/>
    <x v="71"/>
    <x v="1"/>
    <x v="0"/>
    <n v="0"/>
  </r>
  <r>
    <x v="13"/>
    <x v="71"/>
    <x v="1"/>
    <x v="1"/>
    <n v="0"/>
  </r>
  <r>
    <x v="13"/>
    <x v="71"/>
    <x v="1"/>
    <x v="2"/>
    <n v="14326"/>
  </r>
  <r>
    <x v="13"/>
    <x v="71"/>
    <x v="1"/>
    <x v="3"/>
    <n v="-459"/>
  </r>
  <r>
    <x v="13"/>
    <x v="71"/>
    <x v="1"/>
    <x v="4"/>
    <n v="-3529"/>
  </r>
  <r>
    <x v="13"/>
    <x v="71"/>
    <x v="1"/>
    <x v="5"/>
    <n v="0"/>
  </r>
  <r>
    <x v="13"/>
    <x v="71"/>
    <x v="1"/>
    <x v="6"/>
    <n v="-16443"/>
  </r>
  <r>
    <x v="13"/>
    <x v="71"/>
    <x v="1"/>
    <x v="7"/>
    <n v="-282"/>
  </r>
  <r>
    <x v="13"/>
    <x v="71"/>
    <x v="1"/>
    <x v="8"/>
    <n v="-25027"/>
  </r>
  <r>
    <x v="13"/>
    <x v="71"/>
    <x v="1"/>
    <x v="9"/>
    <n v="-25458"/>
  </r>
  <r>
    <x v="13"/>
    <x v="71"/>
    <x v="1"/>
    <x v="10"/>
    <n v="18500"/>
  </r>
  <r>
    <x v="13"/>
    <x v="71"/>
    <x v="1"/>
    <x v="11"/>
    <n v="-12925"/>
  </r>
  <r>
    <x v="13"/>
    <x v="71"/>
    <x v="1"/>
    <x v="12"/>
    <n v="0"/>
  </r>
  <r>
    <x v="13"/>
    <x v="71"/>
    <x v="1"/>
    <x v="13"/>
    <n v="0"/>
  </r>
  <r>
    <x v="13"/>
    <x v="71"/>
    <x v="1"/>
    <x v="14"/>
    <n v="381"/>
  </r>
  <r>
    <x v="13"/>
    <x v="72"/>
    <x v="0"/>
    <x v="0"/>
    <n v="-1610"/>
  </r>
  <r>
    <x v="13"/>
    <x v="72"/>
    <x v="0"/>
    <x v="1"/>
    <n v="7899"/>
  </r>
  <r>
    <x v="13"/>
    <x v="72"/>
    <x v="0"/>
    <x v="2"/>
    <n v="6213"/>
  </r>
  <r>
    <x v="13"/>
    <x v="72"/>
    <x v="0"/>
    <x v="3"/>
    <n v="-280"/>
  </r>
  <r>
    <x v="13"/>
    <x v="72"/>
    <x v="0"/>
    <x v="4"/>
    <n v="-58530"/>
  </r>
  <r>
    <x v="13"/>
    <x v="72"/>
    <x v="0"/>
    <x v="5"/>
    <n v="0"/>
  </r>
  <r>
    <x v="13"/>
    <x v="72"/>
    <x v="0"/>
    <x v="6"/>
    <n v="-6107"/>
  </r>
  <r>
    <x v="13"/>
    <x v="72"/>
    <x v="0"/>
    <x v="7"/>
    <n v="-1871"/>
  </r>
  <r>
    <x v="13"/>
    <x v="72"/>
    <x v="0"/>
    <x v="8"/>
    <n v="-19414"/>
  </r>
  <r>
    <x v="13"/>
    <x v="72"/>
    <x v="0"/>
    <x v="9"/>
    <n v="5989"/>
  </r>
  <r>
    <x v="13"/>
    <x v="72"/>
    <x v="0"/>
    <x v="10"/>
    <n v="17917"/>
  </r>
  <r>
    <x v="13"/>
    <x v="72"/>
    <x v="0"/>
    <x v="11"/>
    <n v="55574"/>
  </r>
  <r>
    <x v="13"/>
    <x v="72"/>
    <x v="0"/>
    <x v="12"/>
    <n v="600"/>
  </r>
  <r>
    <x v="13"/>
    <x v="72"/>
    <x v="0"/>
    <x v="13"/>
    <n v="0"/>
  </r>
  <r>
    <x v="13"/>
    <x v="72"/>
    <x v="0"/>
    <x v="14"/>
    <n v="5598"/>
  </r>
  <r>
    <x v="13"/>
    <x v="72"/>
    <x v="1"/>
    <x v="0"/>
    <n v="-1610"/>
  </r>
  <r>
    <x v="13"/>
    <x v="72"/>
    <x v="1"/>
    <x v="1"/>
    <n v="10507"/>
  </r>
  <r>
    <x v="13"/>
    <x v="72"/>
    <x v="1"/>
    <x v="2"/>
    <n v="0"/>
  </r>
  <r>
    <x v="13"/>
    <x v="72"/>
    <x v="1"/>
    <x v="3"/>
    <n v="-6696"/>
  </r>
  <r>
    <x v="13"/>
    <x v="72"/>
    <x v="1"/>
    <x v="4"/>
    <n v="-70418"/>
  </r>
  <r>
    <x v="13"/>
    <x v="72"/>
    <x v="1"/>
    <x v="5"/>
    <n v="0"/>
  </r>
  <r>
    <x v="13"/>
    <x v="72"/>
    <x v="1"/>
    <x v="6"/>
    <n v="-3914"/>
  </r>
  <r>
    <x v="13"/>
    <x v="72"/>
    <x v="1"/>
    <x v="7"/>
    <n v="-1871"/>
  </r>
  <r>
    <x v="13"/>
    <x v="72"/>
    <x v="1"/>
    <x v="8"/>
    <n v="-52400"/>
  </r>
  <r>
    <x v="13"/>
    <x v="72"/>
    <x v="1"/>
    <x v="9"/>
    <n v="4300"/>
  </r>
  <r>
    <x v="13"/>
    <x v="72"/>
    <x v="1"/>
    <x v="10"/>
    <n v="36983"/>
  </r>
  <r>
    <x v="13"/>
    <x v="72"/>
    <x v="1"/>
    <x v="11"/>
    <n v="82250"/>
  </r>
  <r>
    <x v="13"/>
    <x v="72"/>
    <x v="1"/>
    <x v="12"/>
    <n v="600"/>
  </r>
  <r>
    <x v="13"/>
    <x v="72"/>
    <x v="1"/>
    <x v="13"/>
    <n v="0"/>
  </r>
  <r>
    <x v="13"/>
    <x v="72"/>
    <x v="1"/>
    <x v="14"/>
    <n v="10869"/>
  </r>
  <r>
    <x v="13"/>
    <x v="73"/>
    <x v="0"/>
    <x v="0"/>
    <n v="0"/>
  </r>
  <r>
    <x v="13"/>
    <x v="73"/>
    <x v="0"/>
    <x v="1"/>
    <n v="8145"/>
  </r>
  <r>
    <x v="13"/>
    <x v="73"/>
    <x v="0"/>
    <x v="2"/>
    <n v="-11432"/>
  </r>
  <r>
    <x v="13"/>
    <x v="73"/>
    <x v="0"/>
    <x v="3"/>
    <n v="0"/>
  </r>
  <r>
    <x v="13"/>
    <x v="73"/>
    <x v="0"/>
    <x v="4"/>
    <n v="-3741"/>
  </r>
  <r>
    <x v="13"/>
    <x v="73"/>
    <x v="0"/>
    <x v="5"/>
    <n v="0"/>
  </r>
  <r>
    <x v="13"/>
    <x v="73"/>
    <x v="0"/>
    <x v="6"/>
    <n v="-7404"/>
  </r>
  <r>
    <x v="13"/>
    <x v="73"/>
    <x v="0"/>
    <x v="7"/>
    <n v="0"/>
  </r>
  <r>
    <x v="13"/>
    <x v="73"/>
    <x v="0"/>
    <x v="8"/>
    <n v="-39184"/>
  </r>
  <r>
    <x v="13"/>
    <x v="73"/>
    <x v="0"/>
    <x v="9"/>
    <n v="-44061"/>
  </r>
  <r>
    <x v="13"/>
    <x v="73"/>
    <x v="0"/>
    <x v="10"/>
    <n v="15924"/>
  </r>
  <r>
    <x v="13"/>
    <x v="73"/>
    <x v="0"/>
    <x v="11"/>
    <n v="-5039"/>
  </r>
  <r>
    <x v="13"/>
    <x v="73"/>
    <x v="0"/>
    <x v="12"/>
    <n v="0"/>
  </r>
  <r>
    <x v="13"/>
    <x v="73"/>
    <x v="0"/>
    <x v="13"/>
    <n v="0"/>
  </r>
  <r>
    <x v="13"/>
    <x v="73"/>
    <x v="0"/>
    <x v="14"/>
    <n v="-1330"/>
  </r>
  <r>
    <x v="13"/>
    <x v="73"/>
    <x v="1"/>
    <x v="0"/>
    <n v="0"/>
  </r>
  <r>
    <x v="13"/>
    <x v="73"/>
    <x v="1"/>
    <x v="1"/>
    <n v="0"/>
  </r>
  <r>
    <x v="13"/>
    <x v="73"/>
    <x v="1"/>
    <x v="2"/>
    <n v="0"/>
  </r>
  <r>
    <x v="13"/>
    <x v="73"/>
    <x v="1"/>
    <x v="3"/>
    <n v="0"/>
  </r>
  <r>
    <x v="13"/>
    <x v="73"/>
    <x v="1"/>
    <x v="4"/>
    <n v="-4947"/>
  </r>
  <r>
    <x v="13"/>
    <x v="73"/>
    <x v="1"/>
    <x v="5"/>
    <n v="0"/>
  </r>
  <r>
    <x v="13"/>
    <x v="73"/>
    <x v="1"/>
    <x v="6"/>
    <n v="-7401"/>
  </r>
  <r>
    <x v="13"/>
    <x v="73"/>
    <x v="1"/>
    <x v="7"/>
    <n v="0"/>
  </r>
  <r>
    <x v="13"/>
    <x v="73"/>
    <x v="1"/>
    <x v="8"/>
    <n v="-41010"/>
  </r>
  <r>
    <x v="13"/>
    <x v="73"/>
    <x v="1"/>
    <x v="9"/>
    <n v="-44061"/>
  </r>
  <r>
    <x v="13"/>
    <x v="73"/>
    <x v="1"/>
    <x v="10"/>
    <n v="19158"/>
  </r>
  <r>
    <x v="13"/>
    <x v="73"/>
    <x v="1"/>
    <x v="11"/>
    <n v="-11960"/>
  </r>
  <r>
    <x v="13"/>
    <x v="73"/>
    <x v="1"/>
    <x v="12"/>
    <n v="0"/>
  </r>
  <r>
    <x v="13"/>
    <x v="73"/>
    <x v="1"/>
    <x v="13"/>
    <n v="0"/>
  </r>
  <r>
    <x v="13"/>
    <x v="73"/>
    <x v="1"/>
    <x v="14"/>
    <n v="2099"/>
  </r>
  <r>
    <x v="14"/>
    <x v="0"/>
    <x v="0"/>
    <x v="0"/>
    <n v="-1826496"/>
  </r>
  <r>
    <x v="14"/>
    <x v="0"/>
    <x v="0"/>
    <x v="1"/>
    <n v="5322391"/>
  </r>
  <r>
    <x v="14"/>
    <x v="0"/>
    <x v="0"/>
    <x v="2"/>
    <n v="-809929"/>
  </r>
  <r>
    <x v="14"/>
    <x v="0"/>
    <x v="0"/>
    <x v="3"/>
    <n v="48771"/>
  </r>
  <r>
    <x v="14"/>
    <x v="0"/>
    <x v="0"/>
    <x v="4"/>
    <n v="-1327834"/>
  </r>
  <r>
    <x v="14"/>
    <x v="0"/>
    <x v="0"/>
    <x v="5"/>
    <n v="5038127"/>
  </r>
  <r>
    <x v="14"/>
    <x v="0"/>
    <x v="0"/>
    <x v="6"/>
    <n v="-4425517"/>
  </r>
  <r>
    <x v="14"/>
    <x v="0"/>
    <x v="0"/>
    <x v="7"/>
    <n v="-144188"/>
  </r>
  <r>
    <x v="14"/>
    <x v="0"/>
    <x v="0"/>
    <x v="8"/>
    <n v="-9493658"/>
  </r>
  <r>
    <x v="14"/>
    <x v="0"/>
    <x v="0"/>
    <x v="9"/>
    <n v="3081126"/>
  </r>
  <r>
    <x v="14"/>
    <x v="0"/>
    <x v="0"/>
    <x v="10"/>
    <n v="4493723"/>
  </r>
  <r>
    <x v="14"/>
    <x v="0"/>
    <x v="0"/>
    <x v="11"/>
    <n v="2636965"/>
  </r>
  <r>
    <x v="14"/>
    <x v="0"/>
    <x v="0"/>
    <x v="12"/>
    <n v="825953"/>
  </r>
  <r>
    <x v="14"/>
    <x v="0"/>
    <x v="0"/>
    <x v="13"/>
    <n v="2201159"/>
  </r>
  <r>
    <x v="14"/>
    <x v="0"/>
    <x v="0"/>
    <x v="14"/>
    <n v="541659"/>
  </r>
  <r>
    <x v="14"/>
    <x v="0"/>
    <x v="1"/>
    <x v="0"/>
    <n v="-1838068"/>
  </r>
  <r>
    <x v="14"/>
    <x v="0"/>
    <x v="1"/>
    <x v="1"/>
    <n v="7076275"/>
  </r>
  <r>
    <x v="14"/>
    <x v="0"/>
    <x v="1"/>
    <x v="2"/>
    <n v="986233"/>
  </r>
  <r>
    <x v="14"/>
    <x v="0"/>
    <x v="1"/>
    <x v="3"/>
    <n v="-9234366"/>
  </r>
  <r>
    <x v="14"/>
    <x v="0"/>
    <x v="1"/>
    <x v="4"/>
    <n v="-17114470"/>
  </r>
  <r>
    <x v="14"/>
    <x v="0"/>
    <x v="1"/>
    <x v="5"/>
    <n v="5114871"/>
  </r>
  <r>
    <x v="14"/>
    <x v="0"/>
    <x v="1"/>
    <x v="6"/>
    <n v="-3602567"/>
  </r>
  <r>
    <x v="14"/>
    <x v="0"/>
    <x v="1"/>
    <x v="7"/>
    <n v="15063"/>
  </r>
  <r>
    <x v="14"/>
    <x v="0"/>
    <x v="1"/>
    <x v="8"/>
    <n v="-25740976"/>
  </r>
  <r>
    <x v="14"/>
    <x v="0"/>
    <x v="1"/>
    <x v="9"/>
    <n v="12041871"/>
  </r>
  <r>
    <x v="14"/>
    <x v="0"/>
    <x v="1"/>
    <x v="10"/>
    <n v="16256624"/>
  </r>
  <r>
    <x v="14"/>
    <x v="0"/>
    <x v="1"/>
    <x v="11"/>
    <n v="26371753"/>
  </r>
  <r>
    <x v="14"/>
    <x v="0"/>
    <x v="1"/>
    <x v="12"/>
    <n v="922130"/>
  </r>
  <r>
    <x v="14"/>
    <x v="0"/>
    <x v="1"/>
    <x v="13"/>
    <n v="15247879"/>
  </r>
  <r>
    <x v="14"/>
    <x v="0"/>
    <x v="1"/>
    <x v="14"/>
    <n v="-2418510"/>
  </r>
  <r>
    <x v="14"/>
    <x v="1"/>
    <x v="0"/>
    <x v="0"/>
    <n v="-753720"/>
  </r>
  <r>
    <x v="14"/>
    <x v="1"/>
    <x v="0"/>
    <x v="1"/>
    <n v="1561607"/>
  </r>
  <r>
    <x v="14"/>
    <x v="1"/>
    <x v="0"/>
    <x v="2"/>
    <n v="-1440414"/>
  </r>
  <r>
    <x v="14"/>
    <x v="1"/>
    <x v="0"/>
    <x v="3"/>
    <n v="0"/>
  </r>
  <r>
    <x v="14"/>
    <x v="1"/>
    <x v="0"/>
    <x v="4"/>
    <n v="-1160037"/>
  </r>
  <r>
    <x v="14"/>
    <x v="1"/>
    <x v="0"/>
    <x v="5"/>
    <n v="1213317"/>
  </r>
  <r>
    <x v="14"/>
    <x v="1"/>
    <x v="0"/>
    <x v="6"/>
    <n v="119621"/>
  </r>
  <r>
    <x v="14"/>
    <x v="1"/>
    <x v="0"/>
    <x v="7"/>
    <n v="-41500"/>
  </r>
  <r>
    <x v="14"/>
    <x v="1"/>
    <x v="0"/>
    <x v="8"/>
    <n v="-1787580"/>
  </r>
  <r>
    <x v="14"/>
    <x v="1"/>
    <x v="0"/>
    <x v="9"/>
    <n v="-163093"/>
  </r>
  <r>
    <x v="14"/>
    <x v="1"/>
    <x v="0"/>
    <x v="10"/>
    <n v="1296631"/>
  </r>
  <r>
    <x v="14"/>
    <x v="1"/>
    <x v="0"/>
    <x v="11"/>
    <n v="617222"/>
  </r>
  <r>
    <x v="14"/>
    <x v="1"/>
    <x v="0"/>
    <x v="12"/>
    <n v="0"/>
  </r>
  <r>
    <x v="14"/>
    <x v="1"/>
    <x v="0"/>
    <x v="13"/>
    <n v="0"/>
  </r>
  <r>
    <x v="14"/>
    <x v="1"/>
    <x v="0"/>
    <x v="14"/>
    <n v="211760"/>
  </r>
  <r>
    <x v="14"/>
    <x v="1"/>
    <x v="1"/>
    <x v="0"/>
    <n v="-803108"/>
  </r>
  <r>
    <x v="14"/>
    <x v="1"/>
    <x v="1"/>
    <x v="1"/>
    <n v="469737"/>
  </r>
  <r>
    <x v="14"/>
    <x v="1"/>
    <x v="1"/>
    <x v="2"/>
    <n v="0"/>
  </r>
  <r>
    <x v="14"/>
    <x v="1"/>
    <x v="1"/>
    <x v="3"/>
    <n v="0"/>
  </r>
  <r>
    <x v="14"/>
    <x v="1"/>
    <x v="1"/>
    <x v="4"/>
    <n v="-2129454"/>
  </r>
  <r>
    <x v="14"/>
    <x v="1"/>
    <x v="1"/>
    <x v="5"/>
    <n v="1213317"/>
  </r>
  <r>
    <x v="14"/>
    <x v="1"/>
    <x v="1"/>
    <x v="6"/>
    <n v="99284"/>
  </r>
  <r>
    <x v="14"/>
    <x v="1"/>
    <x v="1"/>
    <x v="7"/>
    <n v="10000"/>
  </r>
  <r>
    <x v="14"/>
    <x v="1"/>
    <x v="1"/>
    <x v="8"/>
    <n v="-2185327"/>
  </r>
  <r>
    <x v="14"/>
    <x v="1"/>
    <x v="1"/>
    <x v="9"/>
    <n v="-135136"/>
  </r>
  <r>
    <x v="14"/>
    <x v="1"/>
    <x v="1"/>
    <x v="10"/>
    <n v="1504618"/>
  </r>
  <r>
    <x v="14"/>
    <x v="1"/>
    <x v="1"/>
    <x v="11"/>
    <n v="1189939"/>
  </r>
  <r>
    <x v="14"/>
    <x v="1"/>
    <x v="1"/>
    <x v="12"/>
    <n v="0"/>
  </r>
  <r>
    <x v="14"/>
    <x v="1"/>
    <x v="1"/>
    <x v="13"/>
    <n v="0"/>
  </r>
  <r>
    <x v="14"/>
    <x v="1"/>
    <x v="1"/>
    <x v="14"/>
    <n v="495858"/>
  </r>
  <r>
    <x v="14"/>
    <x v="2"/>
    <x v="0"/>
    <x v="0"/>
    <n v="0"/>
  </r>
  <r>
    <x v="14"/>
    <x v="2"/>
    <x v="0"/>
    <x v="1"/>
    <n v="40250"/>
  </r>
  <r>
    <x v="14"/>
    <x v="2"/>
    <x v="0"/>
    <x v="2"/>
    <n v="-60573"/>
  </r>
  <r>
    <x v="14"/>
    <x v="2"/>
    <x v="0"/>
    <x v="3"/>
    <n v="0"/>
  </r>
  <r>
    <x v="14"/>
    <x v="2"/>
    <x v="0"/>
    <x v="4"/>
    <n v="-18415"/>
  </r>
  <r>
    <x v="14"/>
    <x v="2"/>
    <x v="0"/>
    <x v="5"/>
    <n v="191448"/>
  </r>
  <r>
    <x v="14"/>
    <x v="2"/>
    <x v="0"/>
    <x v="6"/>
    <n v="-64209"/>
  </r>
  <r>
    <x v="14"/>
    <x v="2"/>
    <x v="0"/>
    <x v="7"/>
    <n v="0"/>
  </r>
  <r>
    <x v="14"/>
    <x v="2"/>
    <x v="0"/>
    <x v="8"/>
    <n v="-201724"/>
  </r>
  <r>
    <x v="14"/>
    <x v="2"/>
    <x v="0"/>
    <x v="9"/>
    <n v="-33190"/>
  </r>
  <r>
    <x v="14"/>
    <x v="2"/>
    <x v="0"/>
    <x v="10"/>
    <n v="89900"/>
  </r>
  <r>
    <x v="14"/>
    <x v="2"/>
    <x v="0"/>
    <x v="11"/>
    <n v="3648"/>
  </r>
  <r>
    <x v="14"/>
    <x v="2"/>
    <x v="0"/>
    <x v="12"/>
    <n v="0"/>
  </r>
  <r>
    <x v="14"/>
    <x v="2"/>
    <x v="0"/>
    <x v="13"/>
    <n v="0"/>
  </r>
  <r>
    <x v="14"/>
    <x v="2"/>
    <x v="0"/>
    <x v="14"/>
    <n v="-13515"/>
  </r>
  <r>
    <x v="14"/>
    <x v="2"/>
    <x v="1"/>
    <x v="0"/>
    <n v="-45459"/>
  </r>
  <r>
    <x v="14"/>
    <x v="2"/>
    <x v="1"/>
    <x v="1"/>
    <n v="0"/>
  </r>
  <r>
    <x v="14"/>
    <x v="2"/>
    <x v="1"/>
    <x v="2"/>
    <n v="-60926"/>
  </r>
  <r>
    <x v="14"/>
    <x v="2"/>
    <x v="1"/>
    <x v="3"/>
    <n v="-1879"/>
  </r>
  <r>
    <x v="14"/>
    <x v="2"/>
    <x v="1"/>
    <x v="4"/>
    <n v="-21647"/>
  </r>
  <r>
    <x v="14"/>
    <x v="2"/>
    <x v="1"/>
    <x v="5"/>
    <n v="201385"/>
  </r>
  <r>
    <x v="14"/>
    <x v="2"/>
    <x v="1"/>
    <x v="6"/>
    <n v="-42526"/>
  </r>
  <r>
    <x v="14"/>
    <x v="2"/>
    <x v="1"/>
    <x v="7"/>
    <n v="0"/>
  </r>
  <r>
    <x v="14"/>
    <x v="2"/>
    <x v="1"/>
    <x v="8"/>
    <n v="-308933"/>
  </r>
  <r>
    <x v="14"/>
    <x v="2"/>
    <x v="1"/>
    <x v="9"/>
    <n v="-32952"/>
  </r>
  <r>
    <x v="14"/>
    <x v="2"/>
    <x v="1"/>
    <x v="10"/>
    <n v="123206"/>
  </r>
  <r>
    <x v="14"/>
    <x v="2"/>
    <x v="1"/>
    <x v="11"/>
    <n v="70111"/>
  </r>
  <r>
    <x v="14"/>
    <x v="2"/>
    <x v="1"/>
    <x v="12"/>
    <n v="50300"/>
  </r>
  <r>
    <x v="14"/>
    <x v="2"/>
    <x v="1"/>
    <x v="13"/>
    <n v="0"/>
  </r>
  <r>
    <x v="14"/>
    <x v="2"/>
    <x v="1"/>
    <x v="14"/>
    <n v="3416"/>
  </r>
  <r>
    <x v="14"/>
    <x v="3"/>
    <x v="0"/>
    <x v="0"/>
    <n v="80"/>
  </r>
  <r>
    <x v="14"/>
    <x v="3"/>
    <x v="0"/>
    <x v="1"/>
    <n v="250751"/>
  </r>
  <r>
    <x v="14"/>
    <x v="3"/>
    <x v="0"/>
    <x v="2"/>
    <n v="-246822"/>
  </r>
  <r>
    <x v="14"/>
    <x v="3"/>
    <x v="0"/>
    <x v="3"/>
    <n v="0"/>
  </r>
  <r>
    <x v="14"/>
    <x v="3"/>
    <x v="0"/>
    <x v="4"/>
    <n v="-725669"/>
  </r>
  <r>
    <x v="14"/>
    <x v="3"/>
    <x v="0"/>
    <x v="5"/>
    <n v="284565"/>
  </r>
  <r>
    <x v="14"/>
    <x v="3"/>
    <x v="0"/>
    <x v="6"/>
    <n v="-1275435"/>
  </r>
  <r>
    <x v="14"/>
    <x v="3"/>
    <x v="0"/>
    <x v="7"/>
    <n v="0"/>
  </r>
  <r>
    <x v="14"/>
    <x v="3"/>
    <x v="0"/>
    <x v="8"/>
    <n v="-966912"/>
  </r>
  <r>
    <x v="14"/>
    <x v="3"/>
    <x v="0"/>
    <x v="9"/>
    <n v="308008"/>
  </r>
  <r>
    <x v="14"/>
    <x v="3"/>
    <x v="0"/>
    <x v="10"/>
    <n v="662941"/>
  </r>
  <r>
    <x v="14"/>
    <x v="3"/>
    <x v="0"/>
    <x v="11"/>
    <n v="1464297"/>
  </r>
  <r>
    <x v="14"/>
    <x v="3"/>
    <x v="0"/>
    <x v="12"/>
    <n v="60"/>
  </r>
  <r>
    <x v="14"/>
    <x v="3"/>
    <x v="0"/>
    <x v="13"/>
    <n v="787521"/>
  </r>
  <r>
    <x v="14"/>
    <x v="3"/>
    <x v="0"/>
    <x v="14"/>
    <n v="72631"/>
  </r>
  <r>
    <x v="14"/>
    <x v="3"/>
    <x v="1"/>
    <x v="0"/>
    <n v="80"/>
  </r>
  <r>
    <x v="14"/>
    <x v="3"/>
    <x v="1"/>
    <x v="1"/>
    <n v="163852"/>
  </r>
  <r>
    <x v="14"/>
    <x v="3"/>
    <x v="1"/>
    <x v="2"/>
    <n v="-309554"/>
  </r>
  <r>
    <x v="14"/>
    <x v="3"/>
    <x v="1"/>
    <x v="3"/>
    <n v="0"/>
  </r>
  <r>
    <x v="14"/>
    <x v="3"/>
    <x v="1"/>
    <x v="4"/>
    <n v="-739066"/>
  </r>
  <r>
    <x v="14"/>
    <x v="3"/>
    <x v="1"/>
    <x v="5"/>
    <n v="288127"/>
  </r>
  <r>
    <x v="14"/>
    <x v="3"/>
    <x v="1"/>
    <x v="6"/>
    <n v="-1266652"/>
  </r>
  <r>
    <x v="14"/>
    <x v="3"/>
    <x v="1"/>
    <x v="7"/>
    <n v="0"/>
  </r>
  <r>
    <x v="14"/>
    <x v="3"/>
    <x v="1"/>
    <x v="8"/>
    <n v="-1209464"/>
  </r>
  <r>
    <x v="14"/>
    <x v="3"/>
    <x v="1"/>
    <x v="9"/>
    <n v="308008"/>
  </r>
  <r>
    <x v="14"/>
    <x v="3"/>
    <x v="1"/>
    <x v="10"/>
    <n v="766566"/>
  </r>
  <r>
    <x v="14"/>
    <x v="3"/>
    <x v="1"/>
    <x v="11"/>
    <n v="1731226"/>
  </r>
  <r>
    <x v="14"/>
    <x v="3"/>
    <x v="1"/>
    <x v="12"/>
    <n v="60"/>
  </r>
  <r>
    <x v="14"/>
    <x v="3"/>
    <x v="1"/>
    <x v="13"/>
    <n v="787521"/>
  </r>
  <r>
    <x v="14"/>
    <x v="3"/>
    <x v="1"/>
    <x v="14"/>
    <n v="95312"/>
  </r>
  <r>
    <x v="14"/>
    <x v="4"/>
    <x v="0"/>
    <x v="0"/>
    <n v="-63454"/>
  </r>
  <r>
    <x v="14"/>
    <x v="4"/>
    <x v="0"/>
    <x v="1"/>
    <n v="1568265"/>
  </r>
  <r>
    <x v="14"/>
    <x v="4"/>
    <x v="0"/>
    <x v="2"/>
    <n v="134277"/>
  </r>
  <r>
    <x v="14"/>
    <x v="4"/>
    <x v="0"/>
    <x v="3"/>
    <n v="208520"/>
  </r>
  <r>
    <x v="14"/>
    <x v="4"/>
    <x v="0"/>
    <x v="4"/>
    <n v="-1663447"/>
  </r>
  <r>
    <x v="14"/>
    <x v="4"/>
    <x v="0"/>
    <x v="5"/>
    <n v="1651845"/>
  </r>
  <r>
    <x v="14"/>
    <x v="4"/>
    <x v="0"/>
    <x v="6"/>
    <n v="-1472728"/>
  </r>
  <r>
    <x v="14"/>
    <x v="4"/>
    <x v="0"/>
    <x v="7"/>
    <n v="98642"/>
  </r>
  <r>
    <x v="14"/>
    <x v="4"/>
    <x v="0"/>
    <x v="8"/>
    <n v="-1161379"/>
  </r>
  <r>
    <x v="14"/>
    <x v="4"/>
    <x v="0"/>
    <x v="9"/>
    <n v="209825"/>
  </r>
  <r>
    <x v="14"/>
    <x v="4"/>
    <x v="0"/>
    <x v="10"/>
    <n v="640649"/>
  </r>
  <r>
    <x v="14"/>
    <x v="4"/>
    <x v="0"/>
    <x v="11"/>
    <n v="26668"/>
  </r>
  <r>
    <x v="14"/>
    <x v="4"/>
    <x v="0"/>
    <x v="12"/>
    <n v="0"/>
  </r>
  <r>
    <x v="14"/>
    <x v="4"/>
    <x v="0"/>
    <x v="13"/>
    <n v="0"/>
  </r>
  <r>
    <x v="14"/>
    <x v="4"/>
    <x v="0"/>
    <x v="14"/>
    <n v="241967"/>
  </r>
  <r>
    <x v="14"/>
    <x v="4"/>
    <x v="1"/>
    <x v="0"/>
    <n v="-63454"/>
  </r>
  <r>
    <x v="14"/>
    <x v="4"/>
    <x v="1"/>
    <x v="1"/>
    <n v="1568479"/>
  </r>
  <r>
    <x v="14"/>
    <x v="4"/>
    <x v="1"/>
    <x v="2"/>
    <n v="-109821"/>
  </r>
  <r>
    <x v="14"/>
    <x v="4"/>
    <x v="1"/>
    <x v="3"/>
    <n v="208520"/>
  </r>
  <r>
    <x v="14"/>
    <x v="4"/>
    <x v="1"/>
    <x v="4"/>
    <n v="-2136363"/>
  </r>
  <r>
    <x v="14"/>
    <x v="4"/>
    <x v="1"/>
    <x v="5"/>
    <n v="1692770"/>
  </r>
  <r>
    <x v="14"/>
    <x v="4"/>
    <x v="1"/>
    <x v="6"/>
    <n v="-1483563"/>
  </r>
  <r>
    <x v="14"/>
    <x v="4"/>
    <x v="1"/>
    <x v="7"/>
    <n v="98642"/>
  </r>
  <r>
    <x v="14"/>
    <x v="4"/>
    <x v="1"/>
    <x v="8"/>
    <n v="-1358632"/>
  </r>
  <r>
    <x v="14"/>
    <x v="4"/>
    <x v="1"/>
    <x v="9"/>
    <n v="213134"/>
  </r>
  <r>
    <x v="14"/>
    <x v="4"/>
    <x v="1"/>
    <x v="10"/>
    <n v="892018"/>
  </r>
  <r>
    <x v="14"/>
    <x v="4"/>
    <x v="1"/>
    <x v="11"/>
    <n v="538498"/>
  </r>
  <r>
    <x v="14"/>
    <x v="4"/>
    <x v="1"/>
    <x v="12"/>
    <n v="0"/>
  </r>
  <r>
    <x v="14"/>
    <x v="4"/>
    <x v="1"/>
    <x v="13"/>
    <n v="0"/>
  </r>
  <r>
    <x v="14"/>
    <x v="4"/>
    <x v="1"/>
    <x v="14"/>
    <n v="366040"/>
  </r>
  <r>
    <x v="14"/>
    <x v="6"/>
    <x v="0"/>
    <x v="0"/>
    <n v="11078"/>
  </r>
  <r>
    <x v="14"/>
    <x v="6"/>
    <x v="0"/>
    <x v="1"/>
    <n v="-4592"/>
  </r>
  <r>
    <x v="14"/>
    <x v="6"/>
    <x v="0"/>
    <x v="2"/>
    <n v="-429148"/>
  </r>
  <r>
    <x v="14"/>
    <x v="6"/>
    <x v="0"/>
    <x v="3"/>
    <n v="-5125"/>
  </r>
  <r>
    <x v="14"/>
    <x v="6"/>
    <x v="0"/>
    <x v="4"/>
    <n v="-706931"/>
  </r>
  <r>
    <x v="14"/>
    <x v="6"/>
    <x v="0"/>
    <x v="5"/>
    <n v="224411"/>
  </r>
  <r>
    <x v="14"/>
    <x v="6"/>
    <x v="0"/>
    <x v="6"/>
    <n v="-142510"/>
  </r>
  <r>
    <x v="14"/>
    <x v="6"/>
    <x v="0"/>
    <x v="7"/>
    <n v="0"/>
  </r>
  <r>
    <x v="14"/>
    <x v="6"/>
    <x v="0"/>
    <x v="8"/>
    <n v="-329533"/>
  </r>
  <r>
    <x v="14"/>
    <x v="6"/>
    <x v="0"/>
    <x v="9"/>
    <n v="61856"/>
  </r>
  <r>
    <x v="14"/>
    <x v="6"/>
    <x v="0"/>
    <x v="10"/>
    <n v="273020"/>
  </r>
  <r>
    <x v="14"/>
    <x v="6"/>
    <x v="0"/>
    <x v="11"/>
    <n v="243008"/>
  </r>
  <r>
    <x v="14"/>
    <x v="6"/>
    <x v="0"/>
    <x v="12"/>
    <n v="8000"/>
  </r>
  <r>
    <x v="14"/>
    <x v="6"/>
    <x v="0"/>
    <x v="13"/>
    <n v="800000"/>
  </r>
  <r>
    <x v="14"/>
    <x v="6"/>
    <x v="0"/>
    <x v="14"/>
    <n v="120178"/>
  </r>
  <r>
    <x v="14"/>
    <x v="6"/>
    <x v="1"/>
    <x v="0"/>
    <n v="11078"/>
  </r>
  <r>
    <x v="14"/>
    <x v="6"/>
    <x v="1"/>
    <x v="1"/>
    <n v="-20164"/>
  </r>
  <r>
    <x v="14"/>
    <x v="6"/>
    <x v="1"/>
    <x v="2"/>
    <n v="-545651"/>
  </r>
  <r>
    <x v="14"/>
    <x v="6"/>
    <x v="1"/>
    <x v="3"/>
    <n v="9852"/>
  </r>
  <r>
    <x v="14"/>
    <x v="6"/>
    <x v="1"/>
    <x v="4"/>
    <n v="-739371"/>
  </r>
  <r>
    <x v="14"/>
    <x v="6"/>
    <x v="1"/>
    <x v="5"/>
    <n v="224411"/>
  </r>
  <r>
    <x v="14"/>
    <x v="6"/>
    <x v="1"/>
    <x v="6"/>
    <n v="-127281"/>
  </r>
  <r>
    <x v="14"/>
    <x v="6"/>
    <x v="1"/>
    <x v="7"/>
    <n v="0"/>
  </r>
  <r>
    <x v="14"/>
    <x v="6"/>
    <x v="1"/>
    <x v="8"/>
    <n v="-425420"/>
  </r>
  <r>
    <x v="14"/>
    <x v="6"/>
    <x v="1"/>
    <x v="9"/>
    <n v="59591"/>
  </r>
  <r>
    <x v="14"/>
    <x v="6"/>
    <x v="1"/>
    <x v="10"/>
    <n v="336001"/>
  </r>
  <r>
    <x v="14"/>
    <x v="6"/>
    <x v="1"/>
    <x v="11"/>
    <n v="379997"/>
  </r>
  <r>
    <x v="14"/>
    <x v="6"/>
    <x v="1"/>
    <x v="12"/>
    <n v="8000"/>
  </r>
  <r>
    <x v="14"/>
    <x v="6"/>
    <x v="1"/>
    <x v="13"/>
    <n v="800000"/>
  </r>
  <r>
    <x v="14"/>
    <x v="6"/>
    <x v="1"/>
    <x v="14"/>
    <n v="148139"/>
  </r>
  <r>
    <x v="14"/>
    <x v="7"/>
    <x v="0"/>
    <x v="0"/>
    <n v="0"/>
  </r>
  <r>
    <x v="14"/>
    <x v="7"/>
    <x v="0"/>
    <x v="1"/>
    <n v="0"/>
  </r>
  <r>
    <x v="14"/>
    <x v="7"/>
    <x v="0"/>
    <x v="2"/>
    <n v="0"/>
  </r>
  <r>
    <x v="14"/>
    <x v="7"/>
    <x v="0"/>
    <x v="3"/>
    <n v="0"/>
  </r>
  <r>
    <x v="14"/>
    <x v="7"/>
    <x v="0"/>
    <x v="4"/>
    <n v="-3454"/>
  </r>
  <r>
    <x v="14"/>
    <x v="7"/>
    <x v="0"/>
    <x v="5"/>
    <n v="0"/>
  </r>
  <r>
    <x v="14"/>
    <x v="7"/>
    <x v="0"/>
    <x v="6"/>
    <n v="-34529"/>
  </r>
  <r>
    <x v="14"/>
    <x v="7"/>
    <x v="0"/>
    <x v="7"/>
    <n v="-11900"/>
  </r>
  <r>
    <x v="14"/>
    <x v="7"/>
    <x v="0"/>
    <x v="8"/>
    <n v="0"/>
  </r>
  <r>
    <x v="14"/>
    <x v="7"/>
    <x v="0"/>
    <x v="9"/>
    <n v="-20740"/>
  </r>
  <r>
    <x v="14"/>
    <x v="7"/>
    <x v="0"/>
    <x v="10"/>
    <n v="2118"/>
  </r>
  <r>
    <x v="14"/>
    <x v="7"/>
    <x v="0"/>
    <x v="11"/>
    <n v="26094"/>
  </r>
  <r>
    <x v="14"/>
    <x v="7"/>
    <x v="0"/>
    <x v="12"/>
    <n v="0"/>
  </r>
  <r>
    <x v="14"/>
    <x v="7"/>
    <x v="0"/>
    <x v="13"/>
    <n v="0"/>
  </r>
  <r>
    <x v="14"/>
    <x v="7"/>
    <x v="0"/>
    <x v="14"/>
    <n v="931"/>
  </r>
  <r>
    <x v="14"/>
    <x v="7"/>
    <x v="1"/>
    <x v="0"/>
    <n v="0"/>
  </r>
  <r>
    <x v="14"/>
    <x v="7"/>
    <x v="1"/>
    <x v="1"/>
    <n v="0"/>
  </r>
  <r>
    <x v="14"/>
    <x v="7"/>
    <x v="1"/>
    <x v="2"/>
    <n v="-10023"/>
  </r>
  <r>
    <x v="14"/>
    <x v="7"/>
    <x v="1"/>
    <x v="3"/>
    <n v="0"/>
  </r>
  <r>
    <x v="14"/>
    <x v="7"/>
    <x v="1"/>
    <x v="4"/>
    <n v="-3454"/>
  </r>
  <r>
    <x v="14"/>
    <x v="7"/>
    <x v="1"/>
    <x v="5"/>
    <n v="0"/>
  </r>
  <r>
    <x v="14"/>
    <x v="7"/>
    <x v="1"/>
    <x v="6"/>
    <n v="-986"/>
  </r>
  <r>
    <x v="14"/>
    <x v="7"/>
    <x v="1"/>
    <x v="7"/>
    <n v="-285119"/>
  </r>
  <r>
    <x v="14"/>
    <x v="7"/>
    <x v="1"/>
    <x v="8"/>
    <n v="0"/>
  </r>
  <r>
    <x v="14"/>
    <x v="7"/>
    <x v="1"/>
    <x v="9"/>
    <n v="14063"/>
  </r>
  <r>
    <x v="14"/>
    <x v="7"/>
    <x v="1"/>
    <x v="10"/>
    <n v="2118"/>
  </r>
  <r>
    <x v="14"/>
    <x v="7"/>
    <x v="1"/>
    <x v="11"/>
    <n v="5596"/>
  </r>
  <r>
    <x v="14"/>
    <x v="7"/>
    <x v="1"/>
    <x v="12"/>
    <n v="0"/>
  </r>
  <r>
    <x v="14"/>
    <x v="7"/>
    <x v="1"/>
    <x v="13"/>
    <n v="305000"/>
  </r>
  <r>
    <x v="14"/>
    <x v="7"/>
    <x v="1"/>
    <x v="14"/>
    <n v="931"/>
  </r>
  <r>
    <x v="14"/>
    <x v="8"/>
    <x v="0"/>
    <x v="0"/>
    <n v="-26131"/>
  </r>
  <r>
    <x v="14"/>
    <x v="8"/>
    <x v="0"/>
    <x v="1"/>
    <n v="432"/>
  </r>
  <r>
    <x v="14"/>
    <x v="8"/>
    <x v="0"/>
    <x v="2"/>
    <n v="-308108"/>
  </r>
  <r>
    <x v="14"/>
    <x v="8"/>
    <x v="0"/>
    <x v="3"/>
    <n v="0"/>
  </r>
  <r>
    <x v="14"/>
    <x v="8"/>
    <x v="0"/>
    <x v="4"/>
    <n v="-810947"/>
  </r>
  <r>
    <x v="14"/>
    <x v="8"/>
    <x v="0"/>
    <x v="5"/>
    <n v="1020700"/>
  </r>
  <r>
    <x v="14"/>
    <x v="8"/>
    <x v="0"/>
    <x v="6"/>
    <n v="-501633"/>
  </r>
  <r>
    <x v="14"/>
    <x v="8"/>
    <x v="0"/>
    <x v="7"/>
    <n v="245500"/>
  </r>
  <r>
    <x v="14"/>
    <x v="8"/>
    <x v="0"/>
    <x v="8"/>
    <n v="-121350"/>
  </r>
  <r>
    <x v="14"/>
    <x v="8"/>
    <x v="0"/>
    <x v="9"/>
    <n v="772344"/>
  </r>
  <r>
    <x v="14"/>
    <x v="8"/>
    <x v="0"/>
    <x v="10"/>
    <n v="483331"/>
  </r>
  <r>
    <x v="14"/>
    <x v="8"/>
    <x v="0"/>
    <x v="11"/>
    <n v="48886"/>
  </r>
  <r>
    <x v="14"/>
    <x v="8"/>
    <x v="0"/>
    <x v="12"/>
    <n v="0"/>
  </r>
  <r>
    <x v="14"/>
    <x v="8"/>
    <x v="0"/>
    <x v="13"/>
    <n v="0"/>
  </r>
  <r>
    <x v="14"/>
    <x v="8"/>
    <x v="0"/>
    <x v="14"/>
    <n v="741664"/>
  </r>
  <r>
    <x v="14"/>
    <x v="8"/>
    <x v="1"/>
    <x v="0"/>
    <n v="14589"/>
  </r>
  <r>
    <x v="14"/>
    <x v="8"/>
    <x v="1"/>
    <x v="1"/>
    <n v="7456"/>
  </r>
  <r>
    <x v="14"/>
    <x v="8"/>
    <x v="1"/>
    <x v="2"/>
    <n v="-465623"/>
  </r>
  <r>
    <x v="14"/>
    <x v="8"/>
    <x v="1"/>
    <x v="3"/>
    <n v="353776"/>
  </r>
  <r>
    <x v="14"/>
    <x v="8"/>
    <x v="1"/>
    <x v="4"/>
    <n v="-1453308"/>
  </r>
  <r>
    <x v="14"/>
    <x v="8"/>
    <x v="1"/>
    <x v="5"/>
    <n v="1187632"/>
  </r>
  <r>
    <x v="14"/>
    <x v="8"/>
    <x v="1"/>
    <x v="6"/>
    <n v="-654761"/>
  </r>
  <r>
    <x v="14"/>
    <x v="8"/>
    <x v="1"/>
    <x v="7"/>
    <n v="-5000"/>
  </r>
  <r>
    <x v="14"/>
    <x v="8"/>
    <x v="1"/>
    <x v="8"/>
    <n v="-2140833"/>
  </r>
  <r>
    <x v="14"/>
    <x v="8"/>
    <x v="1"/>
    <x v="9"/>
    <n v="-271428"/>
  </r>
  <r>
    <x v="14"/>
    <x v="8"/>
    <x v="1"/>
    <x v="10"/>
    <n v="1218711"/>
  </r>
  <r>
    <x v="14"/>
    <x v="8"/>
    <x v="1"/>
    <x v="11"/>
    <n v="92880"/>
  </r>
  <r>
    <x v="14"/>
    <x v="8"/>
    <x v="1"/>
    <x v="12"/>
    <n v="108023"/>
  </r>
  <r>
    <x v="14"/>
    <x v="8"/>
    <x v="1"/>
    <x v="13"/>
    <n v="133500"/>
  </r>
  <r>
    <x v="14"/>
    <x v="8"/>
    <x v="1"/>
    <x v="14"/>
    <n v="1331530"/>
  </r>
  <r>
    <x v="14"/>
    <x v="9"/>
    <x v="0"/>
    <x v="0"/>
    <n v="0"/>
  </r>
  <r>
    <x v="14"/>
    <x v="9"/>
    <x v="0"/>
    <x v="1"/>
    <n v="67334"/>
  </r>
  <r>
    <x v="14"/>
    <x v="9"/>
    <x v="0"/>
    <x v="2"/>
    <n v="-18040"/>
  </r>
  <r>
    <x v="14"/>
    <x v="9"/>
    <x v="0"/>
    <x v="3"/>
    <n v="0"/>
  </r>
  <r>
    <x v="14"/>
    <x v="9"/>
    <x v="0"/>
    <x v="4"/>
    <n v="-11644"/>
  </r>
  <r>
    <x v="14"/>
    <x v="9"/>
    <x v="0"/>
    <x v="5"/>
    <n v="61234"/>
  </r>
  <r>
    <x v="14"/>
    <x v="9"/>
    <x v="0"/>
    <x v="6"/>
    <n v="-89789"/>
  </r>
  <r>
    <x v="14"/>
    <x v="9"/>
    <x v="0"/>
    <x v="7"/>
    <n v="0"/>
  </r>
  <r>
    <x v="14"/>
    <x v="9"/>
    <x v="0"/>
    <x v="8"/>
    <n v="-158782"/>
  </r>
  <r>
    <x v="14"/>
    <x v="9"/>
    <x v="0"/>
    <x v="9"/>
    <n v="299501"/>
  </r>
  <r>
    <x v="14"/>
    <x v="9"/>
    <x v="0"/>
    <x v="10"/>
    <n v="176125"/>
  </r>
  <r>
    <x v="14"/>
    <x v="9"/>
    <x v="0"/>
    <x v="11"/>
    <n v="277507"/>
  </r>
  <r>
    <x v="14"/>
    <x v="9"/>
    <x v="0"/>
    <x v="12"/>
    <n v="0"/>
  </r>
  <r>
    <x v="14"/>
    <x v="9"/>
    <x v="0"/>
    <x v="13"/>
    <n v="0"/>
  </r>
  <r>
    <x v="14"/>
    <x v="9"/>
    <x v="0"/>
    <x v="14"/>
    <n v="-4444"/>
  </r>
  <r>
    <x v="14"/>
    <x v="9"/>
    <x v="1"/>
    <x v="0"/>
    <n v="0"/>
  </r>
  <r>
    <x v="14"/>
    <x v="9"/>
    <x v="1"/>
    <x v="1"/>
    <n v="4320"/>
  </r>
  <r>
    <x v="14"/>
    <x v="9"/>
    <x v="1"/>
    <x v="2"/>
    <n v="0"/>
  </r>
  <r>
    <x v="14"/>
    <x v="9"/>
    <x v="1"/>
    <x v="3"/>
    <n v="0"/>
  </r>
  <r>
    <x v="14"/>
    <x v="9"/>
    <x v="1"/>
    <x v="4"/>
    <n v="-19875"/>
  </r>
  <r>
    <x v="14"/>
    <x v="9"/>
    <x v="1"/>
    <x v="5"/>
    <n v="76746"/>
  </r>
  <r>
    <x v="14"/>
    <x v="9"/>
    <x v="1"/>
    <x v="6"/>
    <n v="-81276"/>
  </r>
  <r>
    <x v="14"/>
    <x v="9"/>
    <x v="1"/>
    <x v="7"/>
    <n v="0"/>
  </r>
  <r>
    <x v="14"/>
    <x v="9"/>
    <x v="1"/>
    <x v="8"/>
    <n v="-213277"/>
  </r>
  <r>
    <x v="14"/>
    <x v="9"/>
    <x v="1"/>
    <x v="9"/>
    <n v="299499"/>
  </r>
  <r>
    <x v="14"/>
    <x v="9"/>
    <x v="1"/>
    <x v="10"/>
    <n v="218875"/>
  </r>
  <r>
    <x v="14"/>
    <x v="9"/>
    <x v="1"/>
    <x v="11"/>
    <n v="299761"/>
  </r>
  <r>
    <x v="14"/>
    <x v="9"/>
    <x v="1"/>
    <x v="12"/>
    <n v="0"/>
  </r>
  <r>
    <x v="14"/>
    <x v="9"/>
    <x v="1"/>
    <x v="13"/>
    <n v="0"/>
  </r>
  <r>
    <x v="14"/>
    <x v="9"/>
    <x v="1"/>
    <x v="14"/>
    <n v="14225"/>
  </r>
  <r>
    <x v="14"/>
    <x v="10"/>
    <x v="0"/>
    <x v="0"/>
    <n v="-437"/>
  </r>
  <r>
    <x v="14"/>
    <x v="10"/>
    <x v="0"/>
    <x v="1"/>
    <n v="84150"/>
  </r>
  <r>
    <x v="14"/>
    <x v="10"/>
    <x v="0"/>
    <x v="2"/>
    <n v="-15125"/>
  </r>
  <r>
    <x v="14"/>
    <x v="10"/>
    <x v="0"/>
    <x v="3"/>
    <n v="0"/>
  </r>
  <r>
    <x v="14"/>
    <x v="10"/>
    <x v="0"/>
    <x v="4"/>
    <n v="-91867"/>
  </r>
  <r>
    <x v="14"/>
    <x v="10"/>
    <x v="0"/>
    <x v="5"/>
    <n v="70283"/>
  </r>
  <r>
    <x v="14"/>
    <x v="10"/>
    <x v="0"/>
    <x v="6"/>
    <n v="4013"/>
  </r>
  <r>
    <x v="14"/>
    <x v="10"/>
    <x v="0"/>
    <x v="7"/>
    <n v="500"/>
  </r>
  <r>
    <x v="14"/>
    <x v="10"/>
    <x v="0"/>
    <x v="8"/>
    <n v="-49608"/>
  </r>
  <r>
    <x v="14"/>
    <x v="10"/>
    <x v="0"/>
    <x v="9"/>
    <n v="101846"/>
  </r>
  <r>
    <x v="14"/>
    <x v="10"/>
    <x v="0"/>
    <x v="10"/>
    <n v="66253"/>
  </r>
  <r>
    <x v="14"/>
    <x v="10"/>
    <x v="0"/>
    <x v="11"/>
    <n v="-12805"/>
  </r>
  <r>
    <x v="14"/>
    <x v="10"/>
    <x v="0"/>
    <x v="12"/>
    <n v="0"/>
  </r>
  <r>
    <x v="14"/>
    <x v="10"/>
    <x v="0"/>
    <x v="13"/>
    <n v="0"/>
  </r>
  <r>
    <x v="14"/>
    <x v="10"/>
    <x v="0"/>
    <x v="14"/>
    <n v="46489"/>
  </r>
  <r>
    <x v="14"/>
    <x v="10"/>
    <x v="1"/>
    <x v="0"/>
    <n v="-437"/>
  </r>
  <r>
    <x v="14"/>
    <x v="10"/>
    <x v="1"/>
    <x v="1"/>
    <n v="84150"/>
  </r>
  <r>
    <x v="14"/>
    <x v="10"/>
    <x v="1"/>
    <x v="2"/>
    <n v="-20550"/>
  </r>
  <r>
    <x v="14"/>
    <x v="10"/>
    <x v="1"/>
    <x v="3"/>
    <n v="0"/>
  </r>
  <r>
    <x v="14"/>
    <x v="10"/>
    <x v="1"/>
    <x v="4"/>
    <n v="-142200"/>
  </r>
  <r>
    <x v="14"/>
    <x v="10"/>
    <x v="1"/>
    <x v="5"/>
    <n v="92314"/>
  </r>
  <r>
    <x v="14"/>
    <x v="10"/>
    <x v="1"/>
    <x v="6"/>
    <n v="-3220"/>
  </r>
  <r>
    <x v="14"/>
    <x v="10"/>
    <x v="1"/>
    <x v="7"/>
    <n v="500"/>
  </r>
  <r>
    <x v="14"/>
    <x v="10"/>
    <x v="1"/>
    <x v="8"/>
    <n v="-60442"/>
  </r>
  <r>
    <x v="14"/>
    <x v="10"/>
    <x v="1"/>
    <x v="9"/>
    <n v="102235"/>
  </r>
  <r>
    <x v="14"/>
    <x v="10"/>
    <x v="1"/>
    <x v="10"/>
    <n v="91021"/>
  </r>
  <r>
    <x v="14"/>
    <x v="10"/>
    <x v="1"/>
    <x v="11"/>
    <n v="-5810"/>
  </r>
  <r>
    <x v="14"/>
    <x v="10"/>
    <x v="1"/>
    <x v="12"/>
    <n v="0"/>
  </r>
  <r>
    <x v="14"/>
    <x v="10"/>
    <x v="1"/>
    <x v="13"/>
    <n v="0"/>
  </r>
  <r>
    <x v="14"/>
    <x v="10"/>
    <x v="1"/>
    <x v="14"/>
    <n v="66909"/>
  </r>
  <r>
    <x v="14"/>
    <x v="11"/>
    <x v="0"/>
    <x v="0"/>
    <n v="0"/>
  </r>
  <r>
    <x v="14"/>
    <x v="11"/>
    <x v="0"/>
    <x v="1"/>
    <n v="0"/>
  </r>
  <r>
    <x v="14"/>
    <x v="11"/>
    <x v="0"/>
    <x v="2"/>
    <n v="8244"/>
  </r>
  <r>
    <x v="14"/>
    <x v="11"/>
    <x v="0"/>
    <x v="3"/>
    <n v="4441"/>
  </r>
  <r>
    <x v="14"/>
    <x v="11"/>
    <x v="0"/>
    <x v="4"/>
    <n v="0"/>
  </r>
  <r>
    <x v="14"/>
    <x v="11"/>
    <x v="0"/>
    <x v="5"/>
    <n v="27505"/>
  </r>
  <r>
    <x v="14"/>
    <x v="11"/>
    <x v="0"/>
    <x v="6"/>
    <n v="-8828"/>
  </r>
  <r>
    <x v="14"/>
    <x v="11"/>
    <x v="0"/>
    <x v="7"/>
    <n v="-3000"/>
  </r>
  <r>
    <x v="14"/>
    <x v="11"/>
    <x v="0"/>
    <x v="8"/>
    <n v="-42570"/>
  </r>
  <r>
    <x v="14"/>
    <x v="11"/>
    <x v="0"/>
    <x v="9"/>
    <n v="121441"/>
  </r>
  <r>
    <x v="14"/>
    <x v="11"/>
    <x v="0"/>
    <x v="10"/>
    <n v="76653"/>
  </r>
  <r>
    <x v="14"/>
    <x v="11"/>
    <x v="0"/>
    <x v="11"/>
    <n v="58533"/>
  </r>
  <r>
    <x v="14"/>
    <x v="11"/>
    <x v="0"/>
    <x v="12"/>
    <n v="0"/>
  </r>
  <r>
    <x v="14"/>
    <x v="11"/>
    <x v="0"/>
    <x v="13"/>
    <n v="0"/>
  </r>
  <r>
    <x v="14"/>
    <x v="11"/>
    <x v="0"/>
    <x v="14"/>
    <n v="463"/>
  </r>
  <r>
    <x v="14"/>
    <x v="11"/>
    <x v="1"/>
    <x v="0"/>
    <n v="-11733"/>
  </r>
  <r>
    <x v="14"/>
    <x v="11"/>
    <x v="1"/>
    <x v="1"/>
    <n v="0"/>
  </r>
  <r>
    <x v="14"/>
    <x v="11"/>
    <x v="1"/>
    <x v="2"/>
    <n v="-4601"/>
  </r>
  <r>
    <x v="14"/>
    <x v="11"/>
    <x v="1"/>
    <x v="3"/>
    <n v="4441"/>
  </r>
  <r>
    <x v="14"/>
    <x v="11"/>
    <x v="1"/>
    <x v="4"/>
    <n v="-1765"/>
  </r>
  <r>
    <x v="14"/>
    <x v="11"/>
    <x v="1"/>
    <x v="5"/>
    <n v="27505"/>
  </r>
  <r>
    <x v="14"/>
    <x v="11"/>
    <x v="1"/>
    <x v="6"/>
    <n v="-8829"/>
  </r>
  <r>
    <x v="14"/>
    <x v="11"/>
    <x v="1"/>
    <x v="7"/>
    <n v="-3000"/>
  </r>
  <r>
    <x v="14"/>
    <x v="11"/>
    <x v="1"/>
    <x v="8"/>
    <n v="-30843"/>
  </r>
  <r>
    <x v="14"/>
    <x v="11"/>
    <x v="1"/>
    <x v="9"/>
    <n v="121441"/>
  </r>
  <r>
    <x v="14"/>
    <x v="11"/>
    <x v="1"/>
    <x v="10"/>
    <n v="85881"/>
  </r>
  <r>
    <x v="14"/>
    <x v="11"/>
    <x v="1"/>
    <x v="11"/>
    <n v="60922"/>
  </r>
  <r>
    <x v="14"/>
    <x v="11"/>
    <x v="1"/>
    <x v="12"/>
    <n v="0"/>
  </r>
  <r>
    <x v="14"/>
    <x v="11"/>
    <x v="1"/>
    <x v="13"/>
    <n v="0"/>
  </r>
  <r>
    <x v="14"/>
    <x v="11"/>
    <x v="1"/>
    <x v="14"/>
    <n v="3463"/>
  </r>
  <r>
    <x v="14"/>
    <x v="12"/>
    <x v="0"/>
    <x v="0"/>
    <n v="0"/>
  </r>
  <r>
    <x v="14"/>
    <x v="12"/>
    <x v="0"/>
    <x v="1"/>
    <n v="0"/>
  </r>
  <r>
    <x v="14"/>
    <x v="12"/>
    <x v="0"/>
    <x v="2"/>
    <n v="6674"/>
  </r>
  <r>
    <x v="14"/>
    <x v="12"/>
    <x v="0"/>
    <x v="3"/>
    <n v="0"/>
  </r>
  <r>
    <x v="14"/>
    <x v="12"/>
    <x v="0"/>
    <x v="4"/>
    <n v="-30178"/>
  </r>
  <r>
    <x v="14"/>
    <x v="12"/>
    <x v="0"/>
    <x v="5"/>
    <n v="31394"/>
  </r>
  <r>
    <x v="14"/>
    <x v="12"/>
    <x v="0"/>
    <x v="6"/>
    <n v="13021"/>
  </r>
  <r>
    <x v="14"/>
    <x v="12"/>
    <x v="0"/>
    <x v="7"/>
    <n v="0"/>
  </r>
  <r>
    <x v="14"/>
    <x v="12"/>
    <x v="0"/>
    <x v="8"/>
    <n v="-61925"/>
  </r>
  <r>
    <x v="14"/>
    <x v="12"/>
    <x v="0"/>
    <x v="9"/>
    <n v="30471"/>
  </r>
  <r>
    <x v="14"/>
    <x v="12"/>
    <x v="0"/>
    <x v="10"/>
    <n v="39524"/>
  </r>
  <r>
    <x v="14"/>
    <x v="12"/>
    <x v="0"/>
    <x v="11"/>
    <n v="18549"/>
  </r>
  <r>
    <x v="14"/>
    <x v="12"/>
    <x v="0"/>
    <x v="12"/>
    <n v="0"/>
  </r>
  <r>
    <x v="14"/>
    <x v="12"/>
    <x v="0"/>
    <x v="13"/>
    <n v="0"/>
  </r>
  <r>
    <x v="14"/>
    <x v="12"/>
    <x v="0"/>
    <x v="14"/>
    <n v="13412"/>
  </r>
  <r>
    <x v="14"/>
    <x v="12"/>
    <x v="1"/>
    <x v="0"/>
    <n v="0"/>
  </r>
  <r>
    <x v="14"/>
    <x v="12"/>
    <x v="1"/>
    <x v="1"/>
    <n v="0"/>
  </r>
  <r>
    <x v="14"/>
    <x v="12"/>
    <x v="1"/>
    <x v="2"/>
    <n v="-6510"/>
  </r>
  <r>
    <x v="14"/>
    <x v="12"/>
    <x v="1"/>
    <x v="3"/>
    <n v="0"/>
  </r>
  <r>
    <x v="14"/>
    <x v="12"/>
    <x v="1"/>
    <x v="4"/>
    <n v="-30178"/>
  </r>
  <r>
    <x v="14"/>
    <x v="12"/>
    <x v="1"/>
    <x v="5"/>
    <n v="31394"/>
  </r>
  <r>
    <x v="14"/>
    <x v="12"/>
    <x v="1"/>
    <x v="6"/>
    <n v="13070"/>
  </r>
  <r>
    <x v="14"/>
    <x v="12"/>
    <x v="1"/>
    <x v="7"/>
    <n v="0"/>
  </r>
  <r>
    <x v="14"/>
    <x v="12"/>
    <x v="1"/>
    <x v="8"/>
    <n v="-61925"/>
  </r>
  <r>
    <x v="14"/>
    <x v="12"/>
    <x v="1"/>
    <x v="9"/>
    <n v="30471"/>
  </r>
  <r>
    <x v="14"/>
    <x v="12"/>
    <x v="1"/>
    <x v="10"/>
    <n v="45324"/>
  </r>
  <r>
    <x v="14"/>
    <x v="12"/>
    <x v="1"/>
    <x v="11"/>
    <n v="25884"/>
  </r>
  <r>
    <x v="14"/>
    <x v="12"/>
    <x v="1"/>
    <x v="12"/>
    <n v="0"/>
  </r>
  <r>
    <x v="14"/>
    <x v="12"/>
    <x v="1"/>
    <x v="13"/>
    <n v="0"/>
  </r>
  <r>
    <x v="14"/>
    <x v="12"/>
    <x v="1"/>
    <x v="14"/>
    <n v="13412"/>
  </r>
  <r>
    <x v="14"/>
    <x v="13"/>
    <x v="0"/>
    <x v="0"/>
    <n v="0"/>
  </r>
  <r>
    <x v="14"/>
    <x v="13"/>
    <x v="0"/>
    <x v="1"/>
    <n v="75181"/>
  </r>
  <r>
    <x v="14"/>
    <x v="13"/>
    <x v="0"/>
    <x v="2"/>
    <n v="-134893"/>
  </r>
  <r>
    <x v="14"/>
    <x v="13"/>
    <x v="0"/>
    <x v="3"/>
    <n v="0"/>
  </r>
  <r>
    <x v="14"/>
    <x v="13"/>
    <x v="0"/>
    <x v="4"/>
    <n v="-300206"/>
  </r>
  <r>
    <x v="14"/>
    <x v="13"/>
    <x v="0"/>
    <x v="5"/>
    <n v="626485"/>
  </r>
  <r>
    <x v="14"/>
    <x v="13"/>
    <x v="0"/>
    <x v="6"/>
    <n v="-49896"/>
  </r>
  <r>
    <x v="14"/>
    <x v="13"/>
    <x v="0"/>
    <x v="7"/>
    <n v="-750"/>
  </r>
  <r>
    <x v="14"/>
    <x v="13"/>
    <x v="0"/>
    <x v="8"/>
    <n v="-170388"/>
  </r>
  <r>
    <x v="14"/>
    <x v="13"/>
    <x v="0"/>
    <x v="9"/>
    <n v="344224"/>
  </r>
  <r>
    <x v="14"/>
    <x v="13"/>
    <x v="0"/>
    <x v="10"/>
    <n v="176261"/>
  </r>
  <r>
    <x v="14"/>
    <x v="13"/>
    <x v="0"/>
    <x v="11"/>
    <n v="122876"/>
  </r>
  <r>
    <x v="14"/>
    <x v="13"/>
    <x v="0"/>
    <x v="12"/>
    <n v="0"/>
  </r>
  <r>
    <x v="14"/>
    <x v="13"/>
    <x v="0"/>
    <x v="13"/>
    <n v="0"/>
  </r>
  <r>
    <x v="14"/>
    <x v="13"/>
    <x v="0"/>
    <x v="14"/>
    <n v="-446"/>
  </r>
  <r>
    <x v="14"/>
    <x v="13"/>
    <x v="1"/>
    <x v="0"/>
    <n v="0"/>
  </r>
  <r>
    <x v="14"/>
    <x v="13"/>
    <x v="1"/>
    <x v="1"/>
    <n v="75181"/>
  </r>
  <r>
    <x v="14"/>
    <x v="13"/>
    <x v="1"/>
    <x v="2"/>
    <n v="-139153"/>
  </r>
  <r>
    <x v="14"/>
    <x v="13"/>
    <x v="1"/>
    <x v="3"/>
    <n v="-924830"/>
  </r>
  <r>
    <x v="14"/>
    <x v="13"/>
    <x v="1"/>
    <x v="4"/>
    <n v="-315896"/>
  </r>
  <r>
    <x v="14"/>
    <x v="13"/>
    <x v="1"/>
    <x v="5"/>
    <n v="629840"/>
  </r>
  <r>
    <x v="14"/>
    <x v="13"/>
    <x v="1"/>
    <x v="6"/>
    <n v="-62813"/>
  </r>
  <r>
    <x v="14"/>
    <x v="13"/>
    <x v="1"/>
    <x v="7"/>
    <n v="-750"/>
  </r>
  <r>
    <x v="14"/>
    <x v="13"/>
    <x v="1"/>
    <x v="8"/>
    <n v="-184129"/>
  </r>
  <r>
    <x v="14"/>
    <x v="13"/>
    <x v="1"/>
    <x v="9"/>
    <n v="300410"/>
  </r>
  <r>
    <x v="14"/>
    <x v="13"/>
    <x v="1"/>
    <x v="10"/>
    <n v="201922"/>
  </r>
  <r>
    <x v="14"/>
    <x v="13"/>
    <x v="1"/>
    <x v="11"/>
    <n v="1015111"/>
  </r>
  <r>
    <x v="14"/>
    <x v="13"/>
    <x v="1"/>
    <x v="12"/>
    <n v="0"/>
  </r>
  <r>
    <x v="14"/>
    <x v="13"/>
    <x v="1"/>
    <x v="13"/>
    <n v="0"/>
  </r>
  <r>
    <x v="14"/>
    <x v="13"/>
    <x v="1"/>
    <x v="14"/>
    <n v="5927"/>
  </r>
  <r>
    <x v="14"/>
    <x v="14"/>
    <x v="0"/>
    <x v="0"/>
    <n v="0"/>
  </r>
  <r>
    <x v="14"/>
    <x v="14"/>
    <x v="0"/>
    <x v="1"/>
    <n v="4165"/>
  </r>
  <r>
    <x v="14"/>
    <x v="14"/>
    <x v="0"/>
    <x v="2"/>
    <n v="66"/>
  </r>
  <r>
    <x v="14"/>
    <x v="14"/>
    <x v="0"/>
    <x v="3"/>
    <n v="-6378"/>
  </r>
  <r>
    <x v="14"/>
    <x v="14"/>
    <x v="0"/>
    <x v="4"/>
    <n v="-14414"/>
  </r>
  <r>
    <x v="14"/>
    <x v="14"/>
    <x v="0"/>
    <x v="5"/>
    <n v="0"/>
  </r>
  <r>
    <x v="14"/>
    <x v="14"/>
    <x v="0"/>
    <x v="6"/>
    <n v="26632"/>
  </r>
  <r>
    <x v="14"/>
    <x v="14"/>
    <x v="0"/>
    <x v="7"/>
    <n v="-12101"/>
  </r>
  <r>
    <x v="14"/>
    <x v="14"/>
    <x v="0"/>
    <x v="8"/>
    <n v="-124033"/>
  </r>
  <r>
    <x v="14"/>
    <x v="14"/>
    <x v="0"/>
    <x v="9"/>
    <n v="-67304"/>
  </r>
  <r>
    <x v="14"/>
    <x v="14"/>
    <x v="0"/>
    <x v="10"/>
    <n v="48466"/>
  </r>
  <r>
    <x v="14"/>
    <x v="14"/>
    <x v="0"/>
    <x v="11"/>
    <n v="6089"/>
  </r>
  <r>
    <x v="14"/>
    <x v="14"/>
    <x v="0"/>
    <x v="12"/>
    <n v="0"/>
  </r>
  <r>
    <x v="14"/>
    <x v="14"/>
    <x v="0"/>
    <x v="13"/>
    <n v="0"/>
  </r>
  <r>
    <x v="14"/>
    <x v="14"/>
    <x v="0"/>
    <x v="14"/>
    <n v="4204"/>
  </r>
  <r>
    <x v="14"/>
    <x v="14"/>
    <x v="1"/>
    <x v="0"/>
    <n v="0"/>
  </r>
  <r>
    <x v="14"/>
    <x v="14"/>
    <x v="1"/>
    <x v="1"/>
    <n v="4165"/>
  </r>
  <r>
    <x v="14"/>
    <x v="14"/>
    <x v="1"/>
    <x v="2"/>
    <n v="0"/>
  </r>
  <r>
    <x v="14"/>
    <x v="14"/>
    <x v="1"/>
    <x v="3"/>
    <n v="-6378"/>
  </r>
  <r>
    <x v="14"/>
    <x v="14"/>
    <x v="1"/>
    <x v="4"/>
    <n v="-14414"/>
  </r>
  <r>
    <x v="14"/>
    <x v="14"/>
    <x v="1"/>
    <x v="5"/>
    <n v="0"/>
  </r>
  <r>
    <x v="14"/>
    <x v="14"/>
    <x v="1"/>
    <x v="6"/>
    <n v="25758"/>
  </r>
  <r>
    <x v="14"/>
    <x v="14"/>
    <x v="1"/>
    <x v="7"/>
    <n v="-12101"/>
  </r>
  <r>
    <x v="14"/>
    <x v="14"/>
    <x v="1"/>
    <x v="8"/>
    <n v="-124974"/>
  </r>
  <r>
    <x v="14"/>
    <x v="14"/>
    <x v="1"/>
    <x v="9"/>
    <n v="-67304"/>
  </r>
  <r>
    <x v="14"/>
    <x v="14"/>
    <x v="1"/>
    <x v="10"/>
    <n v="49914"/>
  </r>
  <r>
    <x v="14"/>
    <x v="14"/>
    <x v="1"/>
    <x v="11"/>
    <n v="6522"/>
  </r>
  <r>
    <x v="14"/>
    <x v="14"/>
    <x v="1"/>
    <x v="12"/>
    <n v="0"/>
  </r>
  <r>
    <x v="14"/>
    <x v="14"/>
    <x v="1"/>
    <x v="13"/>
    <n v="0"/>
  </r>
  <r>
    <x v="14"/>
    <x v="14"/>
    <x v="1"/>
    <x v="14"/>
    <n v="4204"/>
  </r>
  <r>
    <x v="14"/>
    <x v="15"/>
    <x v="0"/>
    <x v="0"/>
    <n v="-130981"/>
  </r>
  <r>
    <x v="14"/>
    <x v="15"/>
    <x v="0"/>
    <x v="1"/>
    <n v="50158"/>
  </r>
  <r>
    <x v="14"/>
    <x v="15"/>
    <x v="0"/>
    <x v="2"/>
    <n v="-32933"/>
  </r>
  <r>
    <x v="14"/>
    <x v="15"/>
    <x v="0"/>
    <x v="3"/>
    <n v="0"/>
  </r>
  <r>
    <x v="14"/>
    <x v="15"/>
    <x v="0"/>
    <x v="4"/>
    <n v="-205287"/>
  </r>
  <r>
    <x v="14"/>
    <x v="15"/>
    <x v="0"/>
    <x v="5"/>
    <n v="105150"/>
  </r>
  <r>
    <x v="14"/>
    <x v="15"/>
    <x v="0"/>
    <x v="6"/>
    <n v="-26563"/>
  </r>
  <r>
    <x v="14"/>
    <x v="15"/>
    <x v="0"/>
    <x v="7"/>
    <n v="-21"/>
  </r>
  <r>
    <x v="14"/>
    <x v="15"/>
    <x v="0"/>
    <x v="8"/>
    <n v="-38571"/>
  </r>
  <r>
    <x v="14"/>
    <x v="15"/>
    <x v="0"/>
    <x v="9"/>
    <n v="473059"/>
  </r>
  <r>
    <x v="14"/>
    <x v="15"/>
    <x v="0"/>
    <x v="10"/>
    <n v="85399"/>
  </r>
  <r>
    <x v="14"/>
    <x v="15"/>
    <x v="0"/>
    <x v="11"/>
    <n v="421644"/>
  </r>
  <r>
    <x v="14"/>
    <x v="15"/>
    <x v="0"/>
    <x v="12"/>
    <n v="220000"/>
  </r>
  <r>
    <x v="14"/>
    <x v="15"/>
    <x v="0"/>
    <x v="13"/>
    <n v="0"/>
  </r>
  <r>
    <x v="14"/>
    <x v="15"/>
    <x v="0"/>
    <x v="14"/>
    <n v="25064"/>
  </r>
  <r>
    <x v="14"/>
    <x v="15"/>
    <x v="1"/>
    <x v="0"/>
    <n v="-138648"/>
  </r>
  <r>
    <x v="14"/>
    <x v="15"/>
    <x v="1"/>
    <x v="1"/>
    <n v="57754"/>
  </r>
  <r>
    <x v="14"/>
    <x v="15"/>
    <x v="1"/>
    <x v="2"/>
    <n v="0"/>
  </r>
  <r>
    <x v="14"/>
    <x v="15"/>
    <x v="1"/>
    <x v="3"/>
    <n v="-3237"/>
  </r>
  <r>
    <x v="14"/>
    <x v="15"/>
    <x v="1"/>
    <x v="4"/>
    <n v="-272888"/>
  </r>
  <r>
    <x v="14"/>
    <x v="15"/>
    <x v="1"/>
    <x v="5"/>
    <n v="105150"/>
  </r>
  <r>
    <x v="14"/>
    <x v="15"/>
    <x v="1"/>
    <x v="6"/>
    <n v="-15273"/>
  </r>
  <r>
    <x v="14"/>
    <x v="15"/>
    <x v="1"/>
    <x v="7"/>
    <n v="-121"/>
  </r>
  <r>
    <x v="14"/>
    <x v="15"/>
    <x v="1"/>
    <x v="8"/>
    <n v="-67895"/>
  </r>
  <r>
    <x v="14"/>
    <x v="15"/>
    <x v="1"/>
    <x v="9"/>
    <n v="482230"/>
  </r>
  <r>
    <x v="14"/>
    <x v="15"/>
    <x v="1"/>
    <x v="10"/>
    <n v="121926"/>
  </r>
  <r>
    <x v="14"/>
    <x v="15"/>
    <x v="1"/>
    <x v="11"/>
    <n v="427057"/>
  </r>
  <r>
    <x v="14"/>
    <x v="15"/>
    <x v="1"/>
    <x v="12"/>
    <n v="236622"/>
  </r>
  <r>
    <x v="14"/>
    <x v="15"/>
    <x v="1"/>
    <x v="13"/>
    <n v="0"/>
  </r>
  <r>
    <x v="14"/>
    <x v="15"/>
    <x v="1"/>
    <x v="14"/>
    <n v="31783"/>
  </r>
  <r>
    <x v="14"/>
    <x v="16"/>
    <x v="0"/>
    <x v="0"/>
    <n v="0"/>
  </r>
  <r>
    <x v="14"/>
    <x v="16"/>
    <x v="0"/>
    <x v="1"/>
    <n v="0"/>
  </r>
  <r>
    <x v="14"/>
    <x v="16"/>
    <x v="0"/>
    <x v="2"/>
    <n v="16736"/>
  </r>
  <r>
    <x v="14"/>
    <x v="16"/>
    <x v="0"/>
    <x v="3"/>
    <n v="0"/>
  </r>
  <r>
    <x v="14"/>
    <x v="16"/>
    <x v="0"/>
    <x v="4"/>
    <n v="-94729"/>
  </r>
  <r>
    <x v="14"/>
    <x v="16"/>
    <x v="0"/>
    <x v="5"/>
    <n v="10170"/>
  </r>
  <r>
    <x v="14"/>
    <x v="16"/>
    <x v="0"/>
    <x v="6"/>
    <n v="-13959"/>
  </r>
  <r>
    <x v="14"/>
    <x v="16"/>
    <x v="0"/>
    <x v="7"/>
    <n v="-4740"/>
  </r>
  <r>
    <x v="14"/>
    <x v="16"/>
    <x v="0"/>
    <x v="8"/>
    <n v="-63740"/>
  </r>
  <r>
    <x v="14"/>
    <x v="16"/>
    <x v="0"/>
    <x v="9"/>
    <n v="-21924"/>
  </r>
  <r>
    <x v="14"/>
    <x v="16"/>
    <x v="0"/>
    <x v="10"/>
    <n v="33414"/>
  </r>
  <r>
    <x v="14"/>
    <x v="16"/>
    <x v="0"/>
    <x v="11"/>
    <n v="20601"/>
  </r>
  <r>
    <x v="14"/>
    <x v="16"/>
    <x v="0"/>
    <x v="12"/>
    <n v="0"/>
  </r>
  <r>
    <x v="14"/>
    <x v="16"/>
    <x v="0"/>
    <x v="13"/>
    <n v="60374"/>
  </r>
  <r>
    <x v="14"/>
    <x v="16"/>
    <x v="0"/>
    <x v="14"/>
    <n v="13949"/>
  </r>
  <r>
    <x v="14"/>
    <x v="16"/>
    <x v="1"/>
    <x v="0"/>
    <n v="0"/>
  </r>
  <r>
    <x v="14"/>
    <x v="16"/>
    <x v="1"/>
    <x v="1"/>
    <n v="0"/>
  </r>
  <r>
    <x v="14"/>
    <x v="16"/>
    <x v="1"/>
    <x v="2"/>
    <n v="0"/>
  </r>
  <r>
    <x v="14"/>
    <x v="16"/>
    <x v="1"/>
    <x v="3"/>
    <n v="0"/>
  </r>
  <r>
    <x v="14"/>
    <x v="16"/>
    <x v="1"/>
    <x v="4"/>
    <n v="-107297"/>
  </r>
  <r>
    <x v="14"/>
    <x v="16"/>
    <x v="1"/>
    <x v="5"/>
    <n v="10170"/>
  </r>
  <r>
    <x v="14"/>
    <x v="16"/>
    <x v="1"/>
    <x v="6"/>
    <n v="-10656"/>
  </r>
  <r>
    <x v="14"/>
    <x v="16"/>
    <x v="1"/>
    <x v="7"/>
    <n v="-4740"/>
  </r>
  <r>
    <x v="14"/>
    <x v="16"/>
    <x v="1"/>
    <x v="8"/>
    <n v="-69203"/>
  </r>
  <r>
    <x v="14"/>
    <x v="16"/>
    <x v="1"/>
    <x v="9"/>
    <n v="-16923"/>
  </r>
  <r>
    <x v="14"/>
    <x v="16"/>
    <x v="1"/>
    <x v="10"/>
    <n v="47970"/>
  </r>
  <r>
    <x v="14"/>
    <x v="16"/>
    <x v="1"/>
    <x v="11"/>
    <n v="36845"/>
  </r>
  <r>
    <x v="14"/>
    <x v="16"/>
    <x v="1"/>
    <x v="12"/>
    <n v="0"/>
  </r>
  <r>
    <x v="14"/>
    <x v="16"/>
    <x v="1"/>
    <x v="13"/>
    <n v="60374"/>
  </r>
  <r>
    <x v="14"/>
    <x v="16"/>
    <x v="1"/>
    <x v="14"/>
    <n v="19614"/>
  </r>
  <r>
    <x v="14"/>
    <x v="17"/>
    <x v="0"/>
    <x v="0"/>
    <n v="0"/>
  </r>
  <r>
    <x v="14"/>
    <x v="17"/>
    <x v="0"/>
    <x v="1"/>
    <n v="0"/>
  </r>
  <r>
    <x v="14"/>
    <x v="17"/>
    <x v="0"/>
    <x v="2"/>
    <n v="0"/>
  </r>
  <r>
    <x v="14"/>
    <x v="17"/>
    <x v="0"/>
    <x v="3"/>
    <n v="0"/>
  </r>
  <r>
    <x v="14"/>
    <x v="17"/>
    <x v="0"/>
    <x v="4"/>
    <n v="-1602"/>
  </r>
  <r>
    <x v="14"/>
    <x v="17"/>
    <x v="0"/>
    <x v="5"/>
    <n v="0"/>
  </r>
  <r>
    <x v="14"/>
    <x v="17"/>
    <x v="0"/>
    <x v="6"/>
    <n v="-6242"/>
  </r>
  <r>
    <x v="14"/>
    <x v="17"/>
    <x v="0"/>
    <x v="7"/>
    <n v="-80"/>
  </r>
  <r>
    <x v="14"/>
    <x v="17"/>
    <x v="0"/>
    <x v="8"/>
    <n v="0"/>
  </r>
  <r>
    <x v="14"/>
    <x v="17"/>
    <x v="0"/>
    <x v="9"/>
    <n v="577"/>
  </r>
  <r>
    <x v="14"/>
    <x v="17"/>
    <x v="0"/>
    <x v="10"/>
    <n v="208"/>
  </r>
  <r>
    <x v="14"/>
    <x v="17"/>
    <x v="0"/>
    <x v="11"/>
    <n v="7699"/>
  </r>
  <r>
    <x v="14"/>
    <x v="17"/>
    <x v="0"/>
    <x v="12"/>
    <n v="0"/>
  </r>
  <r>
    <x v="14"/>
    <x v="17"/>
    <x v="0"/>
    <x v="13"/>
    <n v="0"/>
  </r>
  <r>
    <x v="14"/>
    <x v="17"/>
    <x v="0"/>
    <x v="14"/>
    <n v="594"/>
  </r>
  <r>
    <x v="14"/>
    <x v="17"/>
    <x v="1"/>
    <x v="0"/>
    <n v="0"/>
  </r>
  <r>
    <x v="14"/>
    <x v="17"/>
    <x v="1"/>
    <x v="1"/>
    <n v="0"/>
  </r>
  <r>
    <x v="14"/>
    <x v="17"/>
    <x v="1"/>
    <x v="2"/>
    <n v="-1490"/>
  </r>
  <r>
    <x v="14"/>
    <x v="17"/>
    <x v="1"/>
    <x v="3"/>
    <n v="0"/>
  </r>
  <r>
    <x v="14"/>
    <x v="17"/>
    <x v="1"/>
    <x v="4"/>
    <n v="-1602"/>
  </r>
  <r>
    <x v="14"/>
    <x v="17"/>
    <x v="1"/>
    <x v="5"/>
    <n v="0"/>
  </r>
  <r>
    <x v="14"/>
    <x v="17"/>
    <x v="1"/>
    <x v="6"/>
    <n v="2270"/>
  </r>
  <r>
    <x v="14"/>
    <x v="17"/>
    <x v="1"/>
    <x v="7"/>
    <n v="-80"/>
  </r>
  <r>
    <x v="14"/>
    <x v="17"/>
    <x v="1"/>
    <x v="8"/>
    <n v="0"/>
  </r>
  <r>
    <x v="14"/>
    <x v="17"/>
    <x v="1"/>
    <x v="9"/>
    <n v="1080"/>
  </r>
  <r>
    <x v="14"/>
    <x v="17"/>
    <x v="1"/>
    <x v="10"/>
    <n v="3884"/>
  </r>
  <r>
    <x v="14"/>
    <x v="17"/>
    <x v="1"/>
    <x v="11"/>
    <n v="-2496"/>
  </r>
  <r>
    <x v="14"/>
    <x v="17"/>
    <x v="1"/>
    <x v="12"/>
    <n v="0"/>
  </r>
  <r>
    <x v="14"/>
    <x v="17"/>
    <x v="1"/>
    <x v="13"/>
    <n v="0"/>
  </r>
  <r>
    <x v="14"/>
    <x v="17"/>
    <x v="1"/>
    <x v="14"/>
    <n v="594"/>
  </r>
  <r>
    <x v="14"/>
    <x v="18"/>
    <x v="0"/>
    <x v="0"/>
    <n v="-11388"/>
  </r>
  <r>
    <x v="14"/>
    <x v="18"/>
    <x v="0"/>
    <x v="1"/>
    <n v="25196"/>
  </r>
  <r>
    <x v="14"/>
    <x v="18"/>
    <x v="0"/>
    <x v="2"/>
    <n v="9538"/>
  </r>
  <r>
    <x v="14"/>
    <x v="18"/>
    <x v="0"/>
    <x v="3"/>
    <n v="0"/>
  </r>
  <r>
    <x v="14"/>
    <x v="18"/>
    <x v="0"/>
    <x v="4"/>
    <n v="-115736"/>
  </r>
  <r>
    <x v="14"/>
    <x v="18"/>
    <x v="0"/>
    <x v="5"/>
    <n v="18502"/>
  </r>
  <r>
    <x v="14"/>
    <x v="18"/>
    <x v="0"/>
    <x v="6"/>
    <n v="23218"/>
  </r>
  <r>
    <x v="14"/>
    <x v="18"/>
    <x v="0"/>
    <x v="7"/>
    <n v="0"/>
  </r>
  <r>
    <x v="14"/>
    <x v="18"/>
    <x v="0"/>
    <x v="8"/>
    <n v="-90952"/>
  </r>
  <r>
    <x v="14"/>
    <x v="18"/>
    <x v="0"/>
    <x v="9"/>
    <n v="72617"/>
  </r>
  <r>
    <x v="14"/>
    <x v="18"/>
    <x v="0"/>
    <x v="10"/>
    <n v="44658"/>
  </r>
  <r>
    <x v="14"/>
    <x v="18"/>
    <x v="0"/>
    <x v="11"/>
    <n v="53903"/>
  </r>
  <r>
    <x v="14"/>
    <x v="18"/>
    <x v="0"/>
    <x v="12"/>
    <n v="19500"/>
  </r>
  <r>
    <x v="14"/>
    <x v="18"/>
    <x v="0"/>
    <x v="13"/>
    <n v="80000"/>
  </r>
  <r>
    <x v="14"/>
    <x v="18"/>
    <x v="0"/>
    <x v="14"/>
    <n v="16178"/>
  </r>
  <r>
    <x v="14"/>
    <x v="18"/>
    <x v="1"/>
    <x v="0"/>
    <n v="-11388"/>
  </r>
  <r>
    <x v="14"/>
    <x v="18"/>
    <x v="1"/>
    <x v="1"/>
    <n v="12210"/>
  </r>
  <r>
    <x v="14"/>
    <x v="18"/>
    <x v="1"/>
    <x v="2"/>
    <n v="-55523"/>
  </r>
  <r>
    <x v="14"/>
    <x v="18"/>
    <x v="1"/>
    <x v="3"/>
    <n v="-7940"/>
  </r>
  <r>
    <x v="14"/>
    <x v="18"/>
    <x v="1"/>
    <x v="4"/>
    <n v="-172178"/>
  </r>
  <r>
    <x v="14"/>
    <x v="18"/>
    <x v="1"/>
    <x v="5"/>
    <n v="18502"/>
  </r>
  <r>
    <x v="14"/>
    <x v="18"/>
    <x v="1"/>
    <x v="6"/>
    <n v="23352"/>
  </r>
  <r>
    <x v="14"/>
    <x v="18"/>
    <x v="1"/>
    <x v="7"/>
    <n v="-2160"/>
  </r>
  <r>
    <x v="14"/>
    <x v="18"/>
    <x v="1"/>
    <x v="8"/>
    <n v="-60058"/>
  </r>
  <r>
    <x v="14"/>
    <x v="18"/>
    <x v="1"/>
    <x v="9"/>
    <n v="72617"/>
  </r>
  <r>
    <x v="14"/>
    <x v="18"/>
    <x v="1"/>
    <x v="10"/>
    <n v="65453"/>
  </r>
  <r>
    <x v="14"/>
    <x v="18"/>
    <x v="1"/>
    <x v="11"/>
    <n v="43663"/>
  </r>
  <r>
    <x v="14"/>
    <x v="18"/>
    <x v="1"/>
    <x v="12"/>
    <n v="19500"/>
  </r>
  <r>
    <x v="14"/>
    <x v="18"/>
    <x v="1"/>
    <x v="13"/>
    <n v="170000"/>
  </r>
  <r>
    <x v="14"/>
    <x v="18"/>
    <x v="1"/>
    <x v="14"/>
    <n v="29184"/>
  </r>
  <r>
    <x v="14"/>
    <x v="19"/>
    <x v="0"/>
    <x v="0"/>
    <n v="0"/>
  </r>
  <r>
    <x v="14"/>
    <x v="19"/>
    <x v="0"/>
    <x v="1"/>
    <n v="-40000"/>
  </r>
  <r>
    <x v="14"/>
    <x v="19"/>
    <x v="0"/>
    <x v="2"/>
    <n v="36510"/>
  </r>
  <r>
    <x v="14"/>
    <x v="19"/>
    <x v="0"/>
    <x v="3"/>
    <n v="0"/>
  </r>
  <r>
    <x v="14"/>
    <x v="19"/>
    <x v="0"/>
    <x v="4"/>
    <n v="0"/>
  </r>
  <r>
    <x v="14"/>
    <x v="19"/>
    <x v="0"/>
    <x v="5"/>
    <n v="0"/>
  </r>
  <r>
    <x v="14"/>
    <x v="19"/>
    <x v="0"/>
    <x v="6"/>
    <n v="-10747"/>
  </r>
  <r>
    <x v="14"/>
    <x v="19"/>
    <x v="0"/>
    <x v="7"/>
    <n v="0"/>
  </r>
  <r>
    <x v="14"/>
    <x v="19"/>
    <x v="0"/>
    <x v="8"/>
    <n v="0"/>
  </r>
  <r>
    <x v="14"/>
    <x v="19"/>
    <x v="0"/>
    <x v="9"/>
    <n v="10036"/>
  </r>
  <r>
    <x v="14"/>
    <x v="19"/>
    <x v="0"/>
    <x v="10"/>
    <n v="819"/>
  </r>
  <r>
    <x v="14"/>
    <x v="19"/>
    <x v="0"/>
    <x v="11"/>
    <n v="23925"/>
  </r>
  <r>
    <x v="14"/>
    <x v="19"/>
    <x v="0"/>
    <x v="12"/>
    <n v="0"/>
  </r>
  <r>
    <x v="14"/>
    <x v="19"/>
    <x v="0"/>
    <x v="13"/>
    <n v="0"/>
  </r>
  <r>
    <x v="14"/>
    <x v="19"/>
    <x v="0"/>
    <x v="14"/>
    <n v="-471"/>
  </r>
  <r>
    <x v="14"/>
    <x v="19"/>
    <x v="1"/>
    <x v="0"/>
    <n v="0"/>
  </r>
  <r>
    <x v="14"/>
    <x v="19"/>
    <x v="1"/>
    <x v="1"/>
    <n v="0"/>
  </r>
  <r>
    <x v="14"/>
    <x v="19"/>
    <x v="1"/>
    <x v="2"/>
    <n v="0"/>
  </r>
  <r>
    <x v="14"/>
    <x v="19"/>
    <x v="1"/>
    <x v="3"/>
    <n v="0"/>
  </r>
  <r>
    <x v="14"/>
    <x v="19"/>
    <x v="1"/>
    <x v="4"/>
    <n v="0"/>
  </r>
  <r>
    <x v="14"/>
    <x v="19"/>
    <x v="1"/>
    <x v="5"/>
    <n v="0"/>
  </r>
  <r>
    <x v="14"/>
    <x v="19"/>
    <x v="1"/>
    <x v="6"/>
    <n v="-10747"/>
  </r>
  <r>
    <x v="14"/>
    <x v="19"/>
    <x v="1"/>
    <x v="7"/>
    <n v="0"/>
  </r>
  <r>
    <x v="14"/>
    <x v="19"/>
    <x v="1"/>
    <x v="8"/>
    <n v="-1937"/>
  </r>
  <r>
    <x v="14"/>
    <x v="19"/>
    <x v="1"/>
    <x v="9"/>
    <n v="10036"/>
  </r>
  <r>
    <x v="14"/>
    <x v="19"/>
    <x v="1"/>
    <x v="10"/>
    <n v="1084"/>
  </r>
  <r>
    <x v="14"/>
    <x v="19"/>
    <x v="1"/>
    <x v="11"/>
    <n v="22107"/>
  </r>
  <r>
    <x v="14"/>
    <x v="19"/>
    <x v="1"/>
    <x v="12"/>
    <n v="0"/>
  </r>
  <r>
    <x v="14"/>
    <x v="19"/>
    <x v="1"/>
    <x v="13"/>
    <n v="0"/>
  </r>
  <r>
    <x v="14"/>
    <x v="19"/>
    <x v="1"/>
    <x v="14"/>
    <n v="-471"/>
  </r>
  <r>
    <x v="14"/>
    <x v="20"/>
    <x v="0"/>
    <x v="0"/>
    <n v="0"/>
  </r>
  <r>
    <x v="14"/>
    <x v="20"/>
    <x v="0"/>
    <x v="1"/>
    <n v="2281"/>
  </r>
  <r>
    <x v="14"/>
    <x v="20"/>
    <x v="0"/>
    <x v="2"/>
    <n v="16535"/>
  </r>
  <r>
    <x v="14"/>
    <x v="20"/>
    <x v="0"/>
    <x v="3"/>
    <n v="0"/>
  </r>
  <r>
    <x v="14"/>
    <x v="20"/>
    <x v="0"/>
    <x v="4"/>
    <n v="-131090"/>
  </r>
  <r>
    <x v="14"/>
    <x v="20"/>
    <x v="0"/>
    <x v="5"/>
    <n v="20876"/>
  </r>
  <r>
    <x v="14"/>
    <x v="20"/>
    <x v="0"/>
    <x v="6"/>
    <n v="-23591"/>
  </r>
  <r>
    <x v="14"/>
    <x v="20"/>
    <x v="0"/>
    <x v="7"/>
    <n v="-1545"/>
  </r>
  <r>
    <x v="14"/>
    <x v="20"/>
    <x v="0"/>
    <x v="8"/>
    <n v="-103362"/>
  </r>
  <r>
    <x v="14"/>
    <x v="20"/>
    <x v="0"/>
    <x v="9"/>
    <n v="2455"/>
  </r>
  <r>
    <x v="14"/>
    <x v="20"/>
    <x v="0"/>
    <x v="10"/>
    <n v="56343"/>
  </r>
  <r>
    <x v="14"/>
    <x v="20"/>
    <x v="0"/>
    <x v="11"/>
    <n v="149665"/>
  </r>
  <r>
    <x v="14"/>
    <x v="20"/>
    <x v="0"/>
    <x v="12"/>
    <n v="0"/>
  </r>
  <r>
    <x v="14"/>
    <x v="20"/>
    <x v="0"/>
    <x v="13"/>
    <n v="0"/>
  </r>
  <r>
    <x v="14"/>
    <x v="20"/>
    <x v="0"/>
    <x v="14"/>
    <n v="16343"/>
  </r>
  <r>
    <x v="14"/>
    <x v="20"/>
    <x v="1"/>
    <x v="0"/>
    <n v="0"/>
  </r>
  <r>
    <x v="14"/>
    <x v="20"/>
    <x v="1"/>
    <x v="1"/>
    <n v="477"/>
  </r>
  <r>
    <x v="14"/>
    <x v="20"/>
    <x v="1"/>
    <x v="2"/>
    <n v="398"/>
  </r>
  <r>
    <x v="14"/>
    <x v="20"/>
    <x v="1"/>
    <x v="3"/>
    <n v="0"/>
  </r>
  <r>
    <x v="14"/>
    <x v="20"/>
    <x v="1"/>
    <x v="4"/>
    <n v="-157756"/>
  </r>
  <r>
    <x v="14"/>
    <x v="20"/>
    <x v="1"/>
    <x v="5"/>
    <n v="38719"/>
  </r>
  <r>
    <x v="14"/>
    <x v="20"/>
    <x v="1"/>
    <x v="6"/>
    <n v="-25626"/>
  </r>
  <r>
    <x v="14"/>
    <x v="20"/>
    <x v="1"/>
    <x v="7"/>
    <n v="-1545"/>
  </r>
  <r>
    <x v="14"/>
    <x v="20"/>
    <x v="1"/>
    <x v="8"/>
    <n v="-198507"/>
  </r>
  <r>
    <x v="14"/>
    <x v="20"/>
    <x v="1"/>
    <x v="9"/>
    <n v="14156"/>
  </r>
  <r>
    <x v="14"/>
    <x v="20"/>
    <x v="1"/>
    <x v="10"/>
    <n v="108106"/>
  </r>
  <r>
    <x v="14"/>
    <x v="20"/>
    <x v="1"/>
    <x v="11"/>
    <n v="217906"/>
  </r>
  <r>
    <x v="14"/>
    <x v="20"/>
    <x v="1"/>
    <x v="12"/>
    <n v="0"/>
  </r>
  <r>
    <x v="14"/>
    <x v="20"/>
    <x v="1"/>
    <x v="13"/>
    <n v="0"/>
  </r>
  <r>
    <x v="14"/>
    <x v="20"/>
    <x v="1"/>
    <x v="14"/>
    <n v="31984"/>
  </r>
  <r>
    <x v="14"/>
    <x v="21"/>
    <x v="0"/>
    <x v="0"/>
    <n v="0"/>
  </r>
  <r>
    <x v="14"/>
    <x v="21"/>
    <x v="0"/>
    <x v="1"/>
    <n v="8154"/>
  </r>
  <r>
    <x v="14"/>
    <x v="21"/>
    <x v="0"/>
    <x v="2"/>
    <n v="-34309"/>
  </r>
  <r>
    <x v="14"/>
    <x v="21"/>
    <x v="0"/>
    <x v="3"/>
    <n v="0"/>
  </r>
  <r>
    <x v="14"/>
    <x v="21"/>
    <x v="0"/>
    <x v="4"/>
    <n v="-32734"/>
  </r>
  <r>
    <x v="14"/>
    <x v="21"/>
    <x v="0"/>
    <x v="5"/>
    <n v="14276"/>
  </r>
  <r>
    <x v="14"/>
    <x v="21"/>
    <x v="0"/>
    <x v="6"/>
    <n v="-16398"/>
  </r>
  <r>
    <x v="14"/>
    <x v="21"/>
    <x v="0"/>
    <x v="7"/>
    <n v="-9749"/>
  </r>
  <r>
    <x v="14"/>
    <x v="21"/>
    <x v="0"/>
    <x v="8"/>
    <n v="-33948"/>
  </r>
  <r>
    <x v="14"/>
    <x v="21"/>
    <x v="0"/>
    <x v="9"/>
    <n v="-17980"/>
  </r>
  <r>
    <x v="14"/>
    <x v="21"/>
    <x v="0"/>
    <x v="10"/>
    <n v="19242"/>
  </r>
  <r>
    <x v="14"/>
    <x v="21"/>
    <x v="0"/>
    <x v="11"/>
    <n v="65921"/>
  </r>
  <r>
    <x v="14"/>
    <x v="21"/>
    <x v="0"/>
    <x v="12"/>
    <n v="0"/>
  </r>
  <r>
    <x v="14"/>
    <x v="21"/>
    <x v="0"/>
    <x v="13"/>
    <n v="0"/>
  </r>
  <r>
    <x v="14"/>
    <x v="21"/>
    <x v="0"/>
    <x v="14"/>
    <n v="1565"/>
  </r>
  <r>
    <x v="14"/>
    <x v="21"/>
    <x v="1"/>
    <x v="0"/>
    <n v="0"/>
  </r>
  <r>
    <x v="14"/>
    <x v="21"/>
    <x v="1"/>
    <x v="1"/>
    <n v="0"/>
  </r>
  <r>
    <x v="14"/>
    <x v="21"/>
    <x v="1"/>
    <x v="2"/>
    <n v="0"/>
  </r>
  <r>
    <x v="14"/>
    <x v="21"/>
    <x v="1"/>
    <x v="3"/>
    <n v="-516"/>
  </r>
  <r>
    <x v="14"/>
    <x v="21"/>
    <x v="1"/>
    <x v="4"/>
    <n v="-34544"/>
  </r>
  <r>
    <x v="14"/>
    <x v="21"/>
    <x v="1"/>
    <x v="5"/>
    <n v="14276"/>
  </r>
  <r>
    <x v="14"/>
    <x v="21"/>
    <x v="1"/>
    <x v="6"/>
    <n v="-27544"/>
  </r>
  <r>
    <x v="14"/>
    <x v="21"/>
    <x v="1"/>
    <x v="7"/>
    <n v="-9749"/>
  </r>
  <r>
    <x v="14"/>
    <x v="21"/>
    <x v="1"/>
    <x v="8"/>
    <n v="-44152"/>
  </r>
  <r>
    <x v="14"/>
    <x v="21"/>
    <x v="1"/>
    <x v="9"/>
    <n v="-22576"/>
  </r>
  <r>
    <x v="14"/>
    <x v="21"/>
    <x v="1"/>
    <x v="10"/>
    <n v="28591"/>
  </r>
  <r>
    <x v="14"/>
    <x v="21"/>
    <x v="1"/>
    <x v="11"/>
    <n v="45572"/>
  </r>
  <r>
    <x v="14"/>
    <x v="21"/>
    <x v="1"/>
    <x v="12"/>
    <n v="0"/>
  </r>
  <r>
    <x v="14"/>
    <x v="21"/>
    <x v="1"/>
    <x v="13"/>
    <n v="0"/>
  </r>
  <r>
    <x v="14"/>
    <x v="21"/>
    <x v="1"/>
    <x v="14"/>
    <n v="5490"/>
  </r>
  <r>
    <x v="14"/>
    <x v="22"/>
    <x v="0"/>
    <x v="0"/>
    <n v="8681"/>
  </r>
  <r>
    <x v="14"/>
    <x v="22"/>
    <x v="0"/>
    <x v="1"/>
    <n v="0"/>
  </r>
  <r>
    <x v="14"/>
    <x v="22"/>
    <x v="0"/>
    <x v="2"/>
    <n v="58874"/>
  </r>
  <r>
    <x v="14"/>
    <x v="22"/>
    <x v="0"/>
    <x v="3"/>
    <n v="0"/>
  </r>
  <r>
    <x v="14"/>
    <x v="22"/>
    <x v="0"/>
    <x v="4"/>
    <n v="-65170"/>
  </r>
  <r>
    <x v="14"/>
    <x v="22"/>
    <x v="0"/>
    <x v="5"/>
    <n v="7644"/>
  </r>
  <r>
    <x v="14"/>
    <x v="22"/>
    <x v="0"/>
    <x v="6"/>
    <n v="-17125"/>
  </r>
  <r>
    <x v="14"/>
    <x v="22"/>
    <x v="0"/>
    <x v="7"/>
    <n v="-2500"/>
  </r>
  <r>
    <x v="14"/>
    <x v="22"/>
    <x v="0"/>
    <x v="8"/>
    <n v="-37833"/>
  </r>
  <r>
    <x v="14"/>
    <x v="22"/>
    <x v="0"/>
    <x v="9"/>
    <n v="-7182"/>
  </r>
  <r>
    <x v="14"/>
    <x v="22"/>
    <x v="0"/>
    <x v="10"/>
    <n v="28311"/>
  </r>
  <r>
    <x v="14"/>
    <x v="22"/>
    <x v="0"/>
    <x v="11"/>
    <n v="-6605"/>
  </r>
  <r>
    <x v="14"/>
    <x v="22"/>
    <x v="0"/>
    <x v="12"/>
    <n v="13610"/>
  </r>
  <r>
    <x v="14"/>
    <x v="22"/>
    <x v="0"/>
    <x v="13"/>
    <n v="0"/>
  </r>
  <r>
    <x v="14"/>
    <x v="22"/>
    <x v="0"/>
    <x v="14"/>
    <n v="4931"/>
  </r>
  <r>
    <x v="14"/>
    <x v="22"/>
    <x v="1"/>
    <x v="0"/>
    <n v="-3319"/>
  </r>
  <r>
    <x v="14"/>
    <x v="22"/>
    <x v="1"/>
    <x v="1"/>
    <n v="0"/>
  </r>
  <r>
    <x v="14"/>
    <x v="22"/>
    <x v="1"/>
    <x v="2"/>
    <n v="-100856"/>
  </r>
  <r>
    <x v="14"/>
    <x v="22"/>
    <x v="1"/>
    <x v="3"/>
    <n v="0"/>
  </r>
  <r>
    <x v="14"/>
    <x v="22"/>
    <x v="1"/>
    <x v="4"/>
    <n v="-109379"/>
  </r>
  <r>
    <x v="14"/>
    <x v="22"/>
    <x v="1"/>
    <x v="5"/>
    <n v="7644"/>
  </r>
  <r>
    <x v="14"/>
    <x v="22"/>
    <x v="1"/>
    <x v="6"/>
    <n v="-15992"/>
  </r>
  <r>
    <x v="14"/>
    <x v="22"/>
    <x v="1"/>
    <x v="7"/>
    <n v="-2500"/>
  </r>
  <r>
    <x v="14"/>
    <x v="22"/>
    <x v="1"/>
    <x v="8"/>
    <n v="-72359"/>
  </r>
  <r>
    <x v="14"/>
    <x v="22"/>
    <x v="1"/>
    <x v="9"/>
    <n v="-7182"/>
  </r>
  <r>
    <x v="14"/>
    <x v="22"/>
    <x v="1"/>
    <x v="10"/>
    <n v="62103"/>
  </r>
  <r>
    <x v="14"/>
    <x v="22"/>
    <x v="1"/>
    <x v="11"/>
    <n v="9392"/>
  </r>
  <r>
    <x v="14"/>
    <x v="22"/>
    <x v="1"/>
    <x v="12"/>
    <n v="13610"/>
  </r>
  <r>
    <x v="14"/>
    <x v="22"/>
    <x v="1"/>
    <x v="13"/>
    <n v="175000"/>
  </r>
  <r>
    <x v="14"/>
    <x v="22"/>
    <x v="1"/>
    <x v="14"/>
    <n v="29474"/>
  </r>
  <r>
    <x v="14"/>
    <x v="23"/>
    <x v="0"/>
    <x v="0"/>
    <n v="0"/>
  </r>
  <r>
    <x v="14"/>
    <x v="23"/>
    <x v="0"/>
    <x v="1"/>
    <n v="-85272"/>
  </r>
  <r>
    <x v="14"/>
    <x v="23"/>
    <x v="0"/>
    <x v="2"/>
    <n v="371277"/>
  </r>
  <r>
    <x v="14"/>
    <x v="23"/>
    <x v="0"/>
    <x v="3"/>
    <n v="13343"/>
  </r>
  <r>
    <x v="14"/>
    <x v="23"/>
    <x v="0"/>
    <x v="4"/>
    <n v="-218105"/>
  </r>
  <r>
    <x v="14"/>
    <x v="23"/>
    <x v="0"/>
    <x v="5"/>
    <n v="211341"/>
  </r>
  <r>
    <x v="14"/>
    <x v="23"/>
    <x v="0"/>
    <x v="6"/>
    <n v="-157246"/>
  </r>
  <r>
    <x v="14"/>
    <x v="23"/>
    <x v="0"/>
    <x v="7"/>
    <n v="-4661"/>
  </r>
  <r>
    <x v="14"/>
    <x v="23"/>
    <x v="0"/>
    <x v="8"/>
    <n v="-147184"/>
  </r>
  <r>
    <x v="14"/>
    <x v="23"/>
    <x v="0"/>
    <x v="9"/>
    <n v="268419"/>
  </r>
  <r>
    <x v="14"/>
    <x v="23"/>
    <x v="0"/>
    <x v="10"/>
    <n v="110087"/>
  </r>
  <r>
    <x v="14"/>
    <x v="23"/>
    <x v="0"/>
    <x v="11"/>
    <n v="124657"/>
  </r>
  <r>
    <x v="14"/>
    <x v="23"/>
    <x v="0"/>
    <x v="12"/>
    <n v="0"/>
  </r>
  <r>
    <x v="14"/>
    <x v="23"/>
    <x v="0"/>
    <x v="13"/>
    <n v="25700"/>
  </r>
  <r>
    <x v="14"/>
    <x v="23"/>
    <x v="0"/>
    <x v="14"/>
    <n v="24482"/>
  </r>
  <r>
    <x v="14"/>
    <x v="23"/>
    <x v="1"/>
    <x v="0"/>
    <n v="-6361"/>
  </r>
  <r>
    <x v="14"/>
    <x v="23"/>
    <x v="1"/>
    <x v="1"/>
    <n v="-85272"/>
  </r>
  <r>
    <x v="14"/>
    <x v="23"/>
    <x v="1"/>
    <x v="2"/>
    <n v="27417"/>
  </r>
  <r>
    <x v="14"/>
    <x v="23"/>
    <x v="1"/>
    <x v="3"/>
    <n v="18868"/>
  </r>
  <r>
    <x v="14"/>
    <x v="23"/>
    <x v="1"/>
    <x v="4"/>
    <n v="-318874"/>
  </r>
  <r>
    <x v="14"/>
    <x v="23"/>
    <x v="1"/>
    <x v="5"/>
    <n v="211341"/>
  </r>
  <r>
    <x v="14"/>
    <x v="23"/>
    <x v="1"/>
    <x v="6"/>
    <n v="-135501"/>
  </r>
  <r>
    <x v="14"/>
    <x v="23"/>
    <x v="1"/>
    <x v="7"/>
    <n v="-4661"/>
  </r>
  <r>
    <x v="14"/>
    <x v="23"/>
    <x v="1"/>
    <x v="8"/>
    <n v="-151307"/>
  </r>
  <r>
    <x v="14"/>
    <x v="23"/>
    <x v="1"/>
    <x v="9"/>
    <n v="265763"/>
  </r>
  <r>
    <x v="14"/>
    <x v="23"/>
    <x v="1"/>
    <x v="10"/>
    <n v="211735"/>
  </r>
  <r>
    <x v="14"/>
    <x v="23"/>
    <x v="1"/>
    <x v="11"/>
    <n v="225211"/>
  </r>
  <r>
    <x v="14"/>
    <x v="23"/>
    <x v="1"/>
    <x v="12"/>
    <n v="16000"/>
  </r>
  <r>
    <x v="14"/>
    <x v="23"/>
    <x v="1"/>
    <x v="13"/>
    <n v="175700"/>
  </r>
  <r>
    <x v="14"/>
    <x v="23"/>
    <x v="1"/>
    <x v="14"/>
    <n v="81467"/>
  </r>
  <r>
    <x v="14"/>
    <x v="24"/>
    <x v="0"/>
    <x v="0"/>
    <n v="-81"/>
  </r>
  <r>
    <x v="14"/>
    <x v="24"/>
    <x v="0"/>
    <x v="1"/>
    <n v="0"/>
  </r>
  <r>
    <x v="14"/>
    <x v="24"/>
    <x v="0"/>
    <x v="2"/>
    <n v="4194.6080000000002"/>
  </r>
  <r>
    <x v="14"/>
    <x v="24"/>
    <x v="0"/>
    <x v="3"/>
    <n v="0"/>
  </r>
  <r>
    <x v="14"/>
    <x v="24"/>
    <x v="0"/>
    <x v="4"/>
    <n v="-5384.0739999999996"/>
  </r>
  <r>
    <x v="14"/>
    <x v="24"/>
    <x v="0"/>
    <x v="5"/>
    <n v="0"/>
  </r>
  <r>
    <x v="14"/>
    <x v="24"/>
    <x v="0"/>
    <x v="6"/>
    <n v="-6827.1360000000004"/>
  </r>
  <r>
    <x v="14"/>
    <x v="24"/>
    <x v="0"/>
    <x v="7"/>
    <n v="0"/>
  </r>
  <r>
    <x v="14"/>
    <x v="24"/>
    <x v="0"/>
    <x v="8"/>
    <n v="-13783.927"/>
  </r>
  <r>
    <x v="14"/>
    <x v="24"/>
    <x v="0"/>
    <x v="9"/>
    <n v="22915.338"/>
  </r>
  <r>
    <x v="14"/>
    <x v="24"/>
    <x v="0"/>
    <x v="10"/>
    <n v="6192.8879999999999"/>
  </r>
  <r>
    <x v="14"/>
    <x v="24"/>
    <x v="0"/>
    <x v="11"/>
    <n v="37076.512999999999"/>
  </r>
  <r>
    <x v="14"/>
    <x v="24"/>
    <x v="0"/>
    <x v="12"/>
    <n v="150"/>
  </r>
  <r>
    <x v="14"/>
    <x v="24"/>
    <x v="0"/>
    <x v="13"/>
    <n v="0"/>
  </r>
  <r>
    <x v="14"/>
    <x v="24"/>
    <x v="0"/>
    <x v="14"/>
    <n v="1377.4659999999999"/>
  </r>
  <r>
    <x v="14"/>
    <x v="24"/>
    <x v="1"/>
    <x v="0"/>
    <n v="-81"/>
  </r>
  <r>
    <x v="14"/>
    <x v="24"/>
    <x v="1"/>
    <x v="1"/>
    <n v="0"/>
  </r>
  <r>
    <x v="14"/>
    <x v="24"/>
    <x v="1"/>
    <x v="2"/>
    <n v="-157.97"/>
  </r>
  <r>
    <x v="14"/>
    <x v="24"/>
    <x v="1"/>
    <x v="3"/>
    <n v="0"/>
  </r>
  <r>
    <x v="14"/>
    <x v="24"/>
    <x v="1"/>
    <x v="4"/>
    <n v="-6208.9719999999998"/>
  </r>
  <r>
    <x v="14"/>
    <x v="24"/>
    <x v="1"/>
    <x v="5"/>
    <n v="2403.5639999999999"/>
  </r>
  <r>
    <x v="14"/>
    <x v="24"/>
    <x v="1"/>
    <x v="6"/>
    <n v="684.96"/>
  </r>
  <r>
    <x v="14"/>
    <x v="24"/>
    <x v="1"/>
    <x v="7"/>
    <n v="0"/>
  </r>
  <r>
    <x v="14"/>
    <x v="24"/>
    <x v="1"/>
    <x v="8"/>
    <n v="-27694.523000000001"/>
  </r>
  <r>
    <x v="14"/>
    <x v="24"/>
    <x v="1"/>
    <x v="9"/>
    <n v="23096.402999999991"/>
  </r>
  <r>
    <x v="14"/>
    <x v="24"/>
    <x v="1"/>
    <x v="10"/>
    <n v="12508.102999999999"/>
  </r>
  <r>
    <x v="14"/>
    <x v="24"/>
    <x v="1"/>
    <x v="11"/>
    <n v="39445.040999999997"/>
  </r>
  <r>
    <x v="14"/>
    <x v="24"/>
    <x v="1"/>
    <x v="12"/>
    <n v="150"/>
  </r>
  <r>
    <x v="14"/>
    <x v="24"/>
    <x v="1"/>
    <x v="13"/>
    <n v="0"/>
  </r>
  <r>
    <x v="14"/>
    <x v="24"/>
    <x v="1"/>
    <x v="14"/>
    <n v="2047.2"/>
  </r>
  <r>
    <x v="14"/>
    <x v="25"/>
    <x v="0"/>
    <x v="0"/>
    <n v="0"/>
  </r>
  <r>
    <x v="14"/>
    <x v="25"/>
    <x v="0"/>
    <x v="1"/>
    <n v="-44936"/>
  </r>
  <r>
    <x v="14"/>
    <x v="25"/>
    <x v="0"/>
    <x v="2"/>
    <n v="-1070"/>
  </r>
  <r>
    <x v="14"/>
    <x v="25"/>
    <x v="0"/>
    <x v="3"/>
    <n v="0"/>
  </r>
  <r>
    <x v="14"/>
    <x v="25"/>
    <x v="0"/>
    <x v="4"/>
    <n v="-20346"/>
  </r>
  <r>
    <x v="14"/>
    <x v="25"/>
    <x v="0"/>
    <x v="5"/>
    <n v="0"/>
  </r>
  <r>
    <x v="14"/>
    <x v="25"/>
    <x v="0"/>
    <x v="6"/>
    <n v="-1672"/>
  </r>
  <r>
    <x v="14"/>
    <x v="25"/>
    <x v="0"/>
    <x v="7"/>
    <n v="1914"/>
  </r>
  <r>
    <x v="14"/>
    <x v="25"/>
    <x v="0"/>
    <x v="8"/>
    <n v="-9271"/>
  </r>
  <r>
    <x v="14"/>
    <x v="25"/>
    <x v="0"/>
    <x v="9"/>
    <n v="2566"/>
  </r>
  <r>
    <x v="14"/>
    <x v="25"/>
    <x v="0"/>
    <x v="10"/>
    <n v="10223"/>
  </r>
  <r>
    <x v="14"/>
    <x v="25"/>
    <x v="0"/>
    <x v="11"/>
    <n v="-43706"/>
  </r>
  <r>
    <x v="14"/>
    <x v="25"/>
    <x v="0"/>
    <x v="12"/>
    <n v="0"/>
  </r>
  <r>
    <x v="14"/>
    <x v="25"/>
    <x v="0"/>
    <x v="13"/>
    <n v="111917"/>
  </r>
  <r>
    <x v="14"/>
    <x v="25"/>
    <x v="0"/>
    <x v="14"/>
    <n v="-487"/>
  </r>
  <r>
    <x v="14"/>
    <x v="25"/>
    <x v="1"/>
    <x v="0"/>
    <n v="0"/>
  </r>
  <r>
    <x v="14"/>
    <x v="25"/>
    <x v="1"/>
    <x v="1"/>
    <n v="0"/>
  </r>
  <r>
    <x v="14"/>
    <x v="25"/>
    <x v="1"/>
    <x v="2"/>
    <n v="15171"/>
  </r>
  <r>
    <x v="14"/>
    <x v="25"/>
    <x v="1"/>
    <x v="3"/>
    <n v="0"/>
  </r>
  <r>
    <x v="14"/>
    <x v="25"/>
    <x v="1"/>
    <x v="4"/>
    <n v="-23411"/>
  </r>
  <r>
    <x v="14"/>
    <x v="25"/>
    <x v="1"/>
    <x v="5"/>
    <n v="0"/>
  </r>
  <r>
    <x v="14"/>
    <x v="25"/>
    <x v="1"/>
    <x v="6"/>
    <n v="-13190"/>
  </r>
  <r>
    <x v="14"/>
    <x v="25"/>
    <x v="1"/>
    <x v="7"/>
    <n v="1914"/>
  </r>
  <r>
    <x v="14"/>
    <x v="25"/>
    <x v="1"/>
    <x v="8"/>
    <n v="-76095"/>
  </r>
  <r>
    <x v="14"/>
    <x v="25"/>
    <x v="1"/>
    <x v="9"/>
    <n v="2566"/>
  </r>
  <r>
    <x v="14"/>
    <x v="25"/>
    <x v="1"/>
    <x v="10"/>
    <n v="18212"/>
  </r>
  <r>
    <x v="14"/>
    <x v="25"/>
    <x v="1"/>
    <x v="11"/>
    <n v="-45176"/>
  </r>
  <r>
    <x v="14"/>
    <x v="25"/>
    <x v="1"/>
    <x v="12"/>
    <n v="0"/>
  </r>
  <r>
    <x v="14"/>
    <x v="25"/>
    <x v="1"/>
    <x v="13"/>
    <n v="123338"/>
  </r>
  <r>
    <x v="14"/>
    <x v="25"/>
    <x v="1"/>
    <x v="14"/>
    <n v="1803"/>
  </r>
  <r>
    <x v="14"/>
    <x v="26"/>
    <x v="0"/>
    <x v="0"/>
    <n v="-8171"/>
  </r>
  <r>
    <x v="14"/>
    <x v="26"/>
    <x v="0"/>
    <x v="1"/>
    <n v="0"/>
  </r>
  <r>
    <x v="14"/>
    <x v="26"/>
    <x v="0"/>
    <x v="2"/>
    <n v="-35853"/>
  </r>
  <r>
    <x v="14"/>
    <x v="26"/>
    <x v="0"/>
    <x v="3"/>
    <n v="0"/>
  </r>
  <r>
    <x v="14"/>
    <x v="26"/>
    <x v="0"/>
    <x v="4"/>
    <n v="-75107"/>
  </r>
  <r>
    <x v="14"/>
    <x v="26"/>
    <x v="0"/>
    <x v="5"/>
    <n v="17017"/>
  </r>
  <r>
    <x v="14"/>
    <x v="26"/>
    <x v="0"/>
    <x v="6"/>
    <n v="9809"/>
  </r>
  <r>
    <x v="14"/>
    <x v="26"/>
    <x v="0"/>
    <x v="7"/>
    <n v="0"/>
  </r>
  <r>
    <x v="14"/>
    <x v="26"/>
    <x v="0"/>
    <x v="8"/>
    <n v="-170358"/>
  </r>
  <r>
    <x v="14"/>
    <x v="26"/>
    <x v="0"/>
    <x v="9"/>
    <n v="37588"/>
  </r>
  <r>
    <x v="14"/>
    <x v="26"/>
    <x v="0"/>
    <x v="10"/>
    <n v="30066"/>
  </r>
  <r>
    <x v="14"/>
    <x v="26"/>
    <x v="0"/>
    <x v="11"/>
    <n v="33526"/>
  </r>
  <r>
    <x v="14"/>
    <x v="26"/>
    <x v="0"/>
    <x v="12"/>
    <n v="13400"/>
  </r>
  <r>
    <x v="14"/>
    <x v="26"/>
    <x v="0"/>
    <x v="13"/>
    <n v="210000"/>
  </r>
  <r>
    <x v="14"/>
    <x v="26"/>
    <x v="0"/>
    <x v="14"/>
    <n v="13259"/>
  </r>
  <r>
    <x v="14"/>
    <x v="26"/>
    <x v="1"/>
    <x v="0"/>
    <n v="-24391"/>
  </r>
  <r>
    <x v="14"/>
    <x v="26"/>
    <x v="1"/>
    <x v="1"/>
    <n v="0"/>
  </r>
  <r>
    <x v="14"/>
    <x v="26"/>
    <x v="1"/>
    <x v="2"/>
    <n v="-8874"/>
  </r>
  <r>
    <x v="14"/>
    <x v="26"/>
    <x v="1"/>
    <x v="3"/>
    <n v="0"/>
  </r>
  <r>
    <x v="14"/>
    <x v="26"/>
    <x v="1"/>
    <x v="4"/>
    <n v="-144374"/>
  </r>
  <r>
    <x v="14"/>
    <x v="26"/>
    <x v="1"/>
    <x v="5"/>
    <n v="17017"/>
  </r>
  <r>
    <x v="14"/>
    <x v="26"/>
    <x v="1"/>
    <x v="6"/>
    <n v="4172"/>
  </r>
  <r>
    <x v="14"/>
    <x v="26"/>
    <x v="1"/>
    <x v="7"/>
    <n v="0"/>
  </r>
  <r>
    <x v="14"/>
    <x v="26"/>
    <x v="1"/>
    <x v="8"/>
    <n v="-294224"/>
  </r>
  <r>
    <x v="14"/>
    <x v="26"/>
    <x v="1"/>
    <x v="9"/>
    <n v="35574"/>
  </r>
  <r>
    <x v="14"/>
    <x v="26"/>
    <x v="1"/>
    <x v="10"/>
    <n v="53432"/>
  </r>
  <r>
    <x v="14"/>
    <x v="26"/>
    <x v="1"/>
    <x v="11"/>
    <n v="99702"/>
  </r>
  <r>
    <x v="14"/>
    <x v="26"/>
    <x v="1"/>
    <x v="12"/>
    <n v="50200"/>
  </r>
  <r>
    <x v="14"/>
    <x v="26"/>
    <x v="1"/>
    <x v="13"/>
    <n v="260000"/>
  </r>
  <r>
    <x v="14"/>
    <x v="26"/>
    <x v="1"/>
    <x v="14"/>
    <n v="22914"/>
  </r>
  <r>
    <x v="14"/>
    <x v="27"/>
    <x v="0"/>
    <x v="0"/>
    <n v="0"/>
  </r>
  <r>
    <x v="14"/>
    <x v="27"/>
    <x v="0"/>
    <x v="1"/>
    <n v="0"/>
  </r>
  <r>
    <x v="14"/>
    <x v="27"/>
    <x v="0"/>
    <x v="2"/>
    <n v="-735"/>
  </r>
  <r>
    <x v="14"/>
    <x v="27"/>
    <x v="0"/>
    <x v="3"/>
    <n v="0"/>
  </r>
  <r>
    <x v="14"/>
    <x v="27"/>
    <x v="0"/>
    <x v="4"/>
    <n v="-3351"/>
  </r>
  <r>
    <x v="14"/>
    <x v="27"/>
    <x v="0"/>
    <x v="5"/>
    <n v="0"/>
  </r>
  <r>
    <x v="14"/>
    <x v="27"/>
    <x v="0"/>
    <x v="6"/>
    <n v="-776"/>
  </r>
  <r>
    <x v="14"/>
    <x v="27"/>
    <x v="0"/>
    <x v="7"/>
    <n v="-500"/>
  </r>
  <r>
    <x v="14"/>
    <x v="27"/>
    <x v="0"/>
    <x v="8"/>
    <n v="0"/>
  </r>
  <r>
    <x v="14"/>
    <x v="27"/>
    <x v="0"/>
    <x v="9"/>
    <n v="22915"/>
  </r>
  <r>
    <x v="14"/>
    <x v="27"/>
    <x v="0"/>
    <x v="10"/>
    <n v="10038"/>
  </r>
  <r>
    <x v="14"/>
    <x v="27"/>
    <x v="0"/>
    <x v="11"/>
    <n v="17166"/>
  </r>
  <r>
    <x v="14"/>
    <x v="27"/>
    <x v="0"/>
    <x v="12"/>
    <n v="0"/>
  </r>
  <r>
    <x v="14"/>
    <x v="27"/>
    <x v="0"/>
    <x v="13"/>
    <n v="0"/>
  </r>
  <r>
    <x v="14"/>
    <x v="27"/>
    <x v="0"/>
    <x v="14"/>
    <n v="1073"/>
  </r>
  <r>
    <x v="14"/>
    <x v="27"/>
    <x v="1"/>
    <x v="0"/>
    <n v="0"/>
  </r>
  <r>
    <x v="14"/>
    <x v="27"/>
    <x v="1"/>
    <x v="1"/>
    <n v="0"/>
  </r>
  <r>
    <x v="14"/>
    <x v="27"/>
    <x v="1"/>
    <x v="2"/>
    <n v="0"/>
  </r>
  <r>
    <x v="14"/>
    <x v="27"/>
    <x v="1"/>
    <x v="3"/>
    <n v="0"/>
  </r>
  <r>
    <x v="14"/>
    <x v="27"/>
    <x v="1"/>
    <x v="4"/>
    <n v="-4194"/>
  </r>
  <r>
    <x v="14"/>
    <x v="27"/>
    <x v="1"/>
    <x v="5"/>
    <n v="0"/>
  </r>
  <r>
    <x v="14"/>
    <x v="27"/>
    <x v="1"/>
    <x v="6"/>
    <n v="-3811"/>
  </r>
  <r>
    <x v="14"/>
    <x v="27"/>
    <x v="1"/>
    <x v="7"/>
    <n v="-500"/>
  </r>
  <r>
    <x v="14"/>
    <x v="27"/>
    <x v="1"/>
    <x v="8"/>
    <n v="-2500"/>
  </r>
  <r>
    <x v="14"/>
    <x v="27"/>
    <x v="1"/>
    <x v="9"/>
    <n v="30909"/>
  </r>
  <r>
    <x v="14"/>
    <x v="27"/>
    <x v="1"/>
    <x v="10"/>
    <n v="17344"/>
  </r>
  <r>
    <x v="14"/>
    <x v="27"/>
    <x v="1"/>
    <x v="11"/>
    <n v="23035"/>
  </r>
  <r>
    <x v="14"/>
    <x v="27"/>
    <x v="1"/>
    <x v="12"/>
    <n v="0"/>
  </r>
  <r>
    <x v="14"/>
    <x v="27"/>
    <x v="1"/>
    <x v="13"/>
    <n v="0"/>
  </r>
  <r>
    <x v="14"/>
    <x v="27"/>
    <x v="1"/>
    <x v="14"/>
    <n v="1535"/>
  </r>
  <r>
    <x v="14"/>
    <x v="28"/>
    <x v="0"/>
    <x v="0"/>
    <n v="0"/>
  </r>
  <r>
    <x v="14"/>
    <x v="28"/>
    <x v="0"/>
    <x v="1"/>
    <n v="2311"/>
  </r>
  <r>
    <x v="14"/>
    <x v="28"/>
    <x v="0"/>
    <x v="2"/>
    <n v="-9967"/>
  </r>
  <r>
    <x v="14"/>
    <x v="28"/>
    <x v="0"/>
    <x v="3"/>
    <n v="0"/>
  </r>
  <r>
    <x v="14"/>
    <x v="28"/>
    <x v="0"/>
    <x v="4"/>
    <n v="-404"/>
  </r>
  <r>
    <x v="14"/>
    <x v="28"/>
    <x v="0"/>
    <x v="5"/>
    <n v="0"/>
  </r>
  <r>
    <x v="14"/>
    <x v="28"/>
    <x v="0"/>
    <x v="6"/>
    <n v="-4002"/>
  </r>
  <r>
    <x v="14"/>
    <x v="28"/>
    <x v="0"/>
    <x v="7"/>
    <n v="0"/>
  </r>
  <r>
    <x v="14"/>
    <x v="28"/>
    <x v="0"/>
    <x v="8"/>
    <n v="0"/>
  </r>
  <r>
    <x v="14"/>
    <x v="28"/>
    <x v="0"/>
    <x v="9"/>
    <n v="-11995"/>
  </r>
  <r>
    <x v="14"/>
    <x v="28"/>
    <x v="0"/>
    <x v="10"/>
    <n v="1112"/>
  </r>
  <r>
    <x v="14"/>
    <x v="28"/>
    <x v="0"/>
    <x v="11"/>
    <n v="-725"/>
  </r>
  <r>
    <x v="14"/>
    <x v="28"/>
    <x v="0"/>
    <x v="12"/>
    <n v="0"/>
  </r>
  <r>
    <x v="14"/>
    <x v="28"/>
    <x v="0"/>
    <x v="13"/>
    <n v="0"/>
  </r>
  <r>
    <x v="14"/>
    <x v="28"/>
    <x v="0"/>
    <x v="14"/>
    <n v="-320"/>
  </r>
  <r>
    <x v="14"/>
    <x v="28"/>
    <x v="1"/>
    <x v="0"/>
    <n v="0"/>
  </r>
  <r>
    <x v="14"/>
    <x v="28"/>
    <x v="1"/>
    <x v="1"/>
    <n v="0"/>
  </r>
  <r>
    <x v="14"/>
    <x v="28"/>
    <x v="1"/>
    <x v="2"/>
    <n v="0"/>
  </r>
  <r>
    <x v="14"/>
    <x v="28"/>
    <x v="1"/>
    <x v="3"/>
    <n v="0"/>
  </r>
  <r>
    <x v="14"/>
    <x v="28"/>
    <x v="1"/>
    <x v="4"/>
    <n v="-404"/>
  </r>
  <r>
    <x v="14"/>
    <x v="28"/>
    <x v="1"/>
    <x v="5"/>
    <n v="0"/>
  </r>
  <r>
    <x v="14"/>
    <x v="28"/>
    <x v="1"/>
    <x v="6"/>
    <n v="-4002"/>
  </r>
  <r>
    <x v="14"/>
    <x v="28"/>
    <x v="1"/>
    <x v="7"/>
    <n v="0"/>
  </r>
  <r>
    <x v="14"/>
    <x v="28"/>
    <x v="1"/>
    <x v="8"/>
    <n v="-6632"/>
  </r>
  <r>
    <x v="14"/>
    <x v="28"/>
    <x v="1"/>
    <x v="9"/>
    <n v="-7613"/>
  </r>
  <r>
    <x v="14"/>
    <x v="28"/>
    <x v="1"/>
    <x v="10"/>
    <n v="2003"/>
  </r>
  <r>
    <x v="14"/>
    <x v="28"/>
    <x v="1"/>
    <x v="11"/>
    <n v="1344"/>
  </r>
  <r>
    <x v="14"/>
    <x v="28"/>
    <x v="1"/>
    <x v="12"/>
    <n v="0"/>
  </r>
  <r>
    <x v="14"/>
    <x v="28"/>
    <x v="1"/>
    <x v="13"/>
    <n v="0"/>
  </r>
  <r>
    <x v="14"/>
    <x v="28"/>
    <x v="1"/>
    <x v="14"/>
    <n v="78"/>
  </r>
  <r>
    <x v="14"/>
    <x v="29"/>
    <x v="0"/>
    <x v="0"/>
    <n v="0"/>
  </r>
  <r>
    <x v="14"/>
    <x v="29"/>
    <x v="0"/>
    <x v="1"/>
    <n v="3334"/>
  </r>
  <r>
    <x v="14"/>
    <x v="29"/>
    <x v="0"/>
    <x v="2"/>
    <n v="-7634"/>
  </r>
  <r>
    <x v="14"/>
    <x v="29"/>
    <x v="0"/>
    <x v="3"/>
    <n v="0"/>
  </r>
  <r>
    <x v="14"/>
    <x v="29"/>
    <x v="0"/>
    <x v="4"/>
    <n v="-5701"/>
  </r>
  <r>
    <x v="14"/>
    <x v="29"/>
    <x v="0"/>
    <x v="5"/>
    <n v="0"/>
  </r>
  <r>
    <x v="14"/>
    <x v="29"/>
    <x v="0"/>
    <x v="6"/>
    <n v="4185"/>
  </r>
  <r>
    <x v="14"/>
    <x v="29"/>
    <x v="0"/>
    <x v="7"/>
    <n v="0"/>
  </r>
  <r>
    <x v="14"/>
    <x v="29"/>
    <x v="0"/>
    <x v="8"/>
    <n v="0"/>
  </r>
  <r>
    <x v="14"/>
    <x v="29"/>
    <x v="0"/>
    <x v="9"/>
    <n v="19849"/>
  </r>
  <r>
    <x v="14"/>
    <x v="29"/>
    <x v="0"/>
    <x v="10"/>
    <n v="5108"/>
  </r>
  <r>
    <x v="14"/>
    <x v="29"/>
    <x v="0"/>
    <x v="11"/>
    <n v="20641"/>
  </r>
  <r>
    <x v="14"/>
    <x v="29"/>
    <x v="0"/>
    <x v="12"/>
    <n v="0"/>
  </r>
  <r>
    <x v="14"/>
    <x v="29"/>
    <x v="0"/>
    <x v="13"/>
    <n v="0"/>
  </r>
  <r>
    <x v="14"/>
    <x v="29"/>
    <x v="0"/>
    <x v="14"/>
    <n v="-84"/>
  </r>
  <r>
    <x v="14"/>
    <x v="29"/>
    <x v="1"/>
    <x v="0"/>
    <n v="0"/>
  </r>
  <r>
    <x v="14"/>
    <x v="29"/>
    <x v="1"/>
    <x v="1"/>
    <n v="0"/>
  </r>
  <r>
    <x v="14"/>
    <x v="29"/>
    <x v="1"/>
    <x v="2"/>
    <n v="0"/>
  </r>
  <r>
    <x v="14"/>
    <x v="29"/>
    <x v="1"/>
    <x v="3"/>
    <n v="-1345"/>
  </r>
  <r>
    <x v="14"/>
    <x v="29"/>
    <x v="1"/>
    <x v="4"/>
    <n v="-5701"/>
  </r>
  <r>
    <x v="14"/>
    <x v="29"/>
    <x v="1"/>
    <x v="5"/>
    <n v="0"/>
  </r>
  <r>
    <x v="14"/>
    <x v="29"/>
    <x v="1"/>
    <x v="6"/>
    <n v="5191"/>
  </r>
  <r>
    <x v="14"/>
    <x v="29"/>
    <x v="1"/>
    <x v="7"/>
    <n v="0"/>
  </r>
  <r>
    <x v="14"/>
    <x v="29"/>
    <x v="1"/>
    <x v="8"/>
    <n v="0"/>
  </r>
  <r>
    <x v="14"/>
    <x v="29"/>
    <x v="1"/>
    <x v="9"/>
    <n v="19850"/>
  </r>
  <r>
    <x v="14"/>
    <x v="29"/>
    <x v="1"/>
    <x v="10"/>
    <n v="7972"/>
  </r>
  <r>
    <x v="14"/>
    <x v="29"/>
    <x v="1"/>
    <x v="11"/>
    <n v="13442"/>
  </r>
  <r>
    <x v="14"/>
    <x v="29"/>
    <x v="1"/>
    <x v="12"/>
    <n v="0"/>
  </r>
  <r>
    <x v="14"/>
    <x v="29"/>
    <x v="1"/>
    <x v="13"/>
    <n v="0"/>
  </r>
  <r>
    <x v="14"/>
    <x v="29"/>
    <x v="1"/>
    <x v="14"/>
    <n v="291"/>
  </r>
  <r>
    <x v="14"/>
    <x v="31"/>
    <x v="0"/>
    <x v="0"/>
    <n v="0"/>
  </r>
  <r>
    <x v="14"/>
    <x v="31"/>
    <x v="0"/>
    <x v="1"/>
    <n v="0"/>
  </r>
  <r>
    <x v="14"/>
    <x v="31"/>
    <x v="0"/>
    <x v="2"/>
    <n v="5084"/>
  </r>
  <r>
    <x v="14"/>
    <x v="31"/>
    <x v="0"/>
    <x v="3"/>
    <n v="0"/>
  </r>
  <r>
    <x v="14"/>
    <x v="31"/>
    <x v="0"/>
    <x v="4"/>
    <n v="-21884"/>
  </r>
  <r>
    <x v="14"/>
    <x v="31"/>
    <x v="0"/>
    <x v="5"/>
    <n v="4036"/>
  </r>
  <r>
    <x v="14"/>
    <x v="31"/>
    <x v="0"/>
    <x v="6"/>
    <n v="-21680"/>
  </r>
  <r>
    <x v="14"/>
    <x v="31"/>
    <x v="0"/>
    <x v="7"/>
    <n v="-8"/>
  </r>
  <r>
    <x v="14"/>
    <x v="31"/>
    <x v="0"/>
    <x v="8"/>
    <n v="-78288"/>
  </r>
  <r>
    <x v="14"/>
    <x v="31"/>
    <x v="0"/>
    <x v="9"/>
    <n v="5319"/>
  </r>
  <r>
    <x v="14"/>
    <x v="31"/>
    <x v="0"/>
    <x v="10"/>
    <n v="12568"/>
  </r>
  <r>
    <x v="14"/>
    <x v="31"/>
    <x v="0"/>
    <x v="11"/>
    <n v="10609"/>
  </r>
  <r>
    <x v="14"/>
    <x v="31"/>
    <x v="0"/>
    <x v="12"/>
    <n v="0"/>
  </r>
  <r>
    <x v="14"/>
    <x v="31"/>
    <x v="0"/>
    <x v="13"/>
    <n v="90000"/>
  </r>
  <r>
    <x v="14"/>
    <x v="31"/>
    <x v="0"/>
    <x v="14"/>
    <n v="4882"/>
  </r>
  <r>
    <x v="14"/>
    <x v="31"/>
    <x v="1"/>
    <x v="0"/>
    <n v="0"/>
  </r>
  <r>
    <x v="14"/>
    <x v="31"/>
    <x v="1"/>
    <x v="1"/>
    <n v="0"/>
  </r>
  <r>
    <x v="14"/>
    <x v="31"/>
    <x v="1"/>
    <x v="2"/>
    <n v="9897"/>
  </r>
  <r>
    <x v="14"/>
    <x v="31"/>
    <x v="1"/>
    <x v="3"/>
    <n v="-436"/>
  </r>
  <r>
    <x v="14"/>
    <x v="31"/>
    <x v="1"/>
    <x v="4"/>
    <n v="-30817"/>
  </r>
  <r>
    <x v="14"/>
    <x v="31"/>
    <x v="1"/>
    <x v="5"/>
    <n v="4036"/>
  </r>
  <r>
    <x v="14"/>
    <x v="31"/>
    <x v="1"/>
    <x v="6"/>
    <n v="-22092"/>
  </r>
  <r>
    <x v="14"/>
    <x v="31"/>
    <x v="1"/>
    <x v="7"/>
    <n v="-8"/>
  </r>
  <r>
    <x v="14"/>
    <x v="31"/>
    <x v="1"/>
    <x v="8"/>
    <n v="-78288"/>
  </r>
  <r>
    <x v="14"/>
    <x v="31"/>
    <x v="1"/>
    <x v="9"/>
    <n v="3443"/>
  </r>
  <r>
    <x v="14"/>
    <x v="31"/>
    <x v="1"/>
    <x v="10"/>
    <n v="19056"/>
  </r>
  <r>
    <x v="14"/>
    <x v="31"/>
    <x v="1"/>
    <x v="11"/>
    <n v="5771"/>
  </r>
  <r>
    <x v="14"/>
    <x v="31"/>
    <x v="1"/>
    <x v="12"/>
    <n v="0"/>
  </r>
  <r>
    <x v="14"/>
    <x v="31"/>
    <x v="1"/>
    <x v="13"/>
    <n v="90000"/>
  </r>
  <r>
    <x v="14"/>
    <x v="31"/>
    <x v="1"/>
    <x v="14"/>
    <n v="6324"/>
  </r>
  <r>
    <x v="14"/>
    <x v="32"/>
    <x v="0"/>
    <x v="0"/>
    <n v="-14608"/>
  </r>
  <r>
    <x v="14"/>
    <x v="32"/>
    <x v="0"/>
    <x v="1"/>
    <n v="10831"/>
  </r>
  <r>
    <x v="14"/>
    <x v="32"/>
    <x v="0"/>
    <x v="2"/>
    <n v="-48655"/>
  </r>
  <r>
    <x v="14"/>
    <x v="32"/>
    <x v="0"/>
    <x v="3"/>
    <n v="0"/>
  </r>
  <r>
    <x v="14"/>
    <x v="32"/>
    <x v="0"/>
    <x v="4"/>
    <n v="-532374"/>
  </r>
  <r>
    <x v="14"/>
    <x v="32"/>
    <x v="0"/>
    <x v="5"/>
    <n v="129322"/>
  </r>
  <r>
    <x v="14"/>
    <x v="32"/>
    <x v="0"/>
    <x v="6"/>
    <n v="91559"/>
  </r>
  <r>
    <x v="14"/>
    <x v="32"/>
    <x v="0"/>
    <x v="7"/>
    <n v="16500"/>
  </r>
  <r>
    <x v="14"/>
    <x v="32"/>
    <x v="0"/>
    <x v="8"/>
    <n v="-259681"/>
  </r>
  <r>
    <x v="14"/>
    <x v="32"/>
    <x v="0"/>
    <x v="9"/>
    <n v="149332"/>
  </r>
  <r>
    <x v="14"/>
    <x v="32"/>
    <x v="0"/>
    <x v="10"/>
    <n v="105416"/>
  </r>
  <r>
    <x v="14"/>
    <x v="32"/>
    <x v="0"/>
    <x v="11"/>
    <n v="43287"/>
  </r>
  <r>
    <x v="14"/>
    <x v="32"/>
    <x v="0"/>
    <x v="12"/>
    <n v="48151"/>
  </r>
  <r>
    <x v="14"/>
    <x v="32"/>
    <x v="0"/>
    <x v="13"/>
    <n v="515000"/>
  </r>
  <r>
    <x v="14"/>
    <x v="32"/>
    <x v="0"/>
    <x v="14"/>
    <n v="44584"/>
  </r>
  <r>
    <x v="14"/>
    <x v="32"/>
    <x v="1"/>
    <x v="0"/>
    <n v="-96348"/>
  </r>
  <r>
    <x v="14"/>
    <x v="32"/>
    <x v="1"/>
    <x v="1"/>
    <n v="12371"/>
  </r>
  <r>
    <x v="14"/>
    <x v="32"/>
    <x v="1"/>
    <x v="2"/>
    <n v="-216592"/>
  </r>
  <r>
    <x v="14"/>
    <x v="32"/>
    <x v="1"/>
    <x v="3"/>
    <n v="1080"/>
  </r>
  <r>
    <x v="14"/>
    <x v="32"/>
    <x v="1"/>
    <x v="4"/>
    <n v="-706194"/>
  </r>
  <r>
    <x v="14"/>
    <x v="32"/>
    <x v="1"/>
    <x v="5"/>
    <n v="143081"/>
  </r>
  <r>
    <x v="14"/>
    <x v="32"/>
    <x v="1"/>
    <x v="6"/>
    <n v="81901"/>
  </r>
  <r>
    <x v="14"/>
    <x v="32"/>
    <x v="1"/>
    <x v="7"/>
    <n v="16500"/>
  </r>
  <r>
    <x v="14"/>
    <x v="32"/>
    <x v="1"/>
    <x v="8"/>
    <n v="-432450"/>
  </r>
  <r>
    <x v="14"/>
    <x v="32"/>
    <x v="1"/>
    <x v="9"/>
    <n v="148947"/>
  </r>
  <r>
    <x v="14"/>
    <x v="32"/>
    <x v="1"/>
    <x v="10"/>
    <n v="188507"/>
  </r>
  <r>
    <x v="14"/>
    <x v="32"/>
    <x v="1"/>
    <x v="11"/>
    <n v="252142"/>
  </r>
  <r>
    <x v="14"/>
    <x v="32"/>
    <x v="1"/>
    <x v="12"/>
    <n v="177651"/>
  </r>
  <r>
    <x v="14"/>
    <x v="32"/>
    <x v="1"/>
    <x v="13"/>
    <n v="665000"/>
  </r>
  <r>
    <x v="14"/>
    <x v="32"/>
    <x v="1"/>
    <x v="14"/>
    <n v="62298"/>
  </r>
  <r>
    <x v="14"/>
    <x v="33"/>
    <x v="0"/>
    <x v="0"/>
    <n v="280"/>
  </r>
  <r>
    <x v="14"/>
    <x v="33"/>
    <x v="0"/>
    <x v="1"/>
    <n v="52589"/>
  </r>
  <r>
    <x v="14"/>
    <x v="33"/>
    <x v="0"/>
    <x v="2"/>
    <n v="-126414"/>
  </r>
  <r>
    <x v="14"/>
    <x v="33"/>
    <x v="0"/>
    <x v="3"/>
    <n v="0"/>
  </r>
  <r>
    <x v="14"/>
    <x v="33"/>
    <x v="0"/>
    <x v="4"/>
    <n v="-24835"/>
  </r>
  <r>
    <x v="14"/>
    <x v="33"/>
    <x v="0"/>
    <x v="5"/>
    <n v="16570"/>
  </r>
  <r>
    <x v="14"/>
    <x v="33"/>
    <x v="0"/>
    <x v="6"/>
    <n v="-56985"/>
  </r>
  <r>
    <x v="14"/>
    <x v="33"/>
    <x v="0"/>
    <x v="7"/>
    <n v="1379"/>
  </r>
  <r>
    <x v="14"/>
    <x v="33"/>
    <x v="0"/>
    <x v="8"/>
    <n v="-43653"/>
  </r>
  <r>
    <x v="14"/>
    <x v="33"/>
    <x v="0"/>
    <x v="9"/>
    <n v="-19625"/>
  </r>
  <r>
    <x v="14"/>
    <x v="33"/>
    <x v="0"/>
    <x v="10"/>
    <n v="28774"/>
  </r>
  <r>
    <x v="14"/>
    <x v="33"/>
    <x v="0"/>
    <x v="11"/>
    <n v="132438"/>
  </r>
  <r>
    <x v="14"/>
    <x v="33"/>
    <x v="0"/>
    <x v="12"/>
    <n v="300"/>
  </r>
  <r>
    <x v="14"/>
    <x v="33"/>
    <x v="0"/>
    <x v="13"/>
    <n v="0"/>
  </r>
  <r>
    <x v="14"/>
    <x v="33"/>
    <x v="0"/>
    <x v="14"/>
    <n v="-68"/>
  </r>
  <r>
    <x v="14"/>
    <x v="33"/>
    <x v="1"/>
    <x v="0"/>
    <n v="280"/>
  </r>
  <r>
    <x v="14"/>
    <x v="33"/>
    <x v="1"/>
    <x v="1"/>
    <n v="188"/>
  </r>
  <r>
    <x v="14"/>
    <x v="33"/>
    <x v="1"/>
    <x v="2"/>
    <n v="-3047"/>
  </r>
  <r>
    <x v="14"/>
    <x v="33"/>
    <x v="1"/>
    <x v="3"/>
    <n v="2630"/>
  </r>
  <r>
    <x v="14"/>
    <x v="33"/>
    <x v="1"/>
    <x v="4"/>
    <n v="-58870"/>
  </r>
  <r>
    <x v="14"/>
    <x v="33"/>
    <x v="1"/>
    <x v="5"/>
    <n v="16570"/>
  </r>
  <r>
    <x v="14"/>
    <x v="33"/>
    <x v="1"/>
    <x v="6"/>
    <n v="-67737"/>
  </r>
  <r>
    <x v="14"/>
    <x v="33"/>
    <x v="1"/>
    <x v="7"/>
    <n v="1379"/>
  </r>
  <r>
    <x v="14"/>
    <x v="33"/>
    <x v="1"/>
    <x v="8"/>
    <n v="-115301"/>
  </r>
  <r>
    <x v="14"/>
    <x v="33"/>
    <x v="1"/>
    <x v="9"/>
    <n v="-15481"/>
  </r>
  <r>
    <x v="14"/>
    <x v="33"/>
    <x v="1"/>
    <x v="10"/>
    <n v="48750"/>
  </r>
  <r>
    <x v="14"/>
    <x v="33"/>
    <x v="1"/>
    <x v="11"/>
    <n v="148858"/>
  </r>
  <r>
    <x v="14"/>
    <x v="33"/>
    <x v="1"/>
    <x v="12"/>
    <n v="300"/>
  </r>
  <r>
    <x v="14"/>
    <x v="33"/>
    <x v="1"/>
    <x v="13"/>
    <n v="0"/>
  </r>
  <r>
    <x v="14"/>
    <x v="33"/>
    <x v="1"/>
    <x v="14"/>
    <n v="10519"/>
  </r>
  <r>
    <x v="14"/>
    <x v="34"/>
    <x v="0"/>
    <x v="0"/>
    <n v="0"/>
  </r>
  <r>
    <x v="14"/>
    <x v="34"/>
    <x v="0"/>
    <x v="1"/>
    <n v="12128"/>
  </r>
  <r>
    <x v="14"/>
    <x v="34"/>
    <x v="0"/>
    <x v="2"/>
    <n v="46756"/>
  </r>
  <r>
    <x v="14"/>
    <x v="34"/>
    <x v="0"/>
    <x v="3"/>
    <n v="0"/>
  </r>
  <r>
    <x v="14"/>
    <x v="34"/>
    <x v="0"/>
    <x v="4"/>
    <n v="-69806"/>
  </r>
  <r>
    <x v="14"/>
    <x v="34"/>
    <x v="0"/>
    <x v="5"/>
    <n v="29602"/>
  </r>
  <r>
    <x v="14"/>
    <x v="34"/>
    <x v="0"/>
    <x v="6"/>
    <n v="-40233"/>
  </r>
  <r>
    <x v="14"/>
    <x v="34"/>
    <x v="0"/>
    <x v="7"/>
    <n v="0"/>
  </r>
  <r>
    <x v="14"/>
    <x v="34"/>
    <x v="0"/>
    <x v="8"/>
    <n v="-20639"/>
  </r>
  <r>
    <x v="14"/>
    <x v="34"/>
    <x v="0"/>
    <x v="9"/>
    <n v="3641"/>
  </r>
  <r>
    <x v="14"/>
    <x v="34"/>
    <x v="0"/>
    <x v="10"/>
    <n v="34298"/>
  </r>
  <r>
    <x v="14"/>
    <x v="34"/>
    <x v="0"/>
    <x v="11"/>
    <n v="3372"/>
  </r>
  <r>
    <x v="14"/>
    <x v="34"/>
    <x v="0"/>
    <x v="12"/>
    <n v="0"/>
  </r>
  <r>
    <x v="14"/>
    <x v="34"/>
    <x v="0"/>
    <x v="13"/>
    <n v="0"/>
  </r>
  <r>
    <x v="14"/>
    <x v="34"/>
    <x v="0"/>
    <x v="14"/>
    <n v="8163"/>
  </r>
  <r>
    <x v="14"/>
    <x v="34"/>
    <x v="1"/>
    <x v="0"/>
    <n v="-63110"/>
  </r>
  <r>
    <x v="14"/>
    <x v="34"/>
    <x v="1"/>
    <x v="1"/>
    <n v="0"/>
  </r>
  <r>
    <x v="14"/>
    <x v="34"/>
    <x v="1"/>
    <x v="2"/>
    <n v="13229"/>
  </r>
  <r>
    <x v="14"/>
    <x v="34"/>
    <x v="1"/>
    <x v="3"/>
    <n v="0"/>
  </r>
  <r>
    <x v="14"/>
    <x v="34"/>
    <x v="1"/>
    <x v="4"/>
    <n v="-79673"/>
  </r>
  <r>
    <x v="14"/>
    <x v="34"/>
    <x v="1"/>
    <x v="5"/>
    <n v="29602"/>
  </r>
  <r>
    <x v="14"/>
    <x v="34"/>
    <x v="1"/>
    <x v="6"/>
    <n v="-41712"/>
  </r>
  <r>
    <x v="14"/>
    <x v="34"/>
    <x v="1"/>
    <x v="7"/>
    <n v="0"/>
  </r>
  <r>
    <x v="14"/>
    <x v="34"/>
    <x v="1"/>
    <x v="8"/>
    <n v="-61140"/>
  </r>
  <r>
    <x v="14"/>
    <x v="34"/>
    <x v="1"/>
    <x v="9"/>
    <n v="3913"/>
  </r>
  <r>
    <x v="14"/>
    <x v="34"/>
    <x v="1"/>
    <x v="10"/>
    <n v="53944"/>
  </r>
  <r>
    <x v="14"/>
    <x v="34"/>
    <x v="1"/>
    <x v="11"/>
    <n v="53951"/>
  </r>
  <r>
    <x v="14"/>
    <x v="34"/>
    <x v="1"/>
    <x v="12"/>
    <n v="10800"/>
  </r>
  <r>
    <x v="14"/>
    <x v="34"/>
    <x v="1"/>
    <x v="13"/>
    <n v="70000"/>
  </r>
  <r>
    <x v="14"/>
    <x v="34"/>
    <x v="1"/>
    <x v="14"/>
    <n v="18022"/>
  </r>
  <r>
    <x v="14"/>
    <x v="35"/>
    <x v="0"/>
    <x v="0"/>
    <n v="0"/>
  </r>
  <r>
    <x v="14"/>
    <x v="35"/>
    <x v="0"/>
    <x v="1"/>
    <n v="6098"/>
  </r>
  <r>
    <x v="14"/>
    <x v="35"/>
    <x v="0"/>
    <x v="2"/>
    <n v="4371"/>
  </r>
  <r>
    <x v="14"/>
    <x v="35"/>
    <x v="0"/>
    <x v="3"/>
    <n v="-3089"/>
  </r>
  <r>
    <x v="14"/>
    <x v="35"/>
    <x v="0"/>
    <x v="4"/>
    <n v="0"/>
  </r>
  <r>
    <x v="14"/>
    <x v="35"/>
    <x v="0"/>
    <x v="5"/>
    <n v="20972"/>
  </r>
  <r>
    <x v="14"/>
    <x v="35"/>
    <x v="0"/>
    <x v="6"/>
    <n v="540"/>
  </r>
  <r>
    <x v="14"/>
    <x v="35"/>
    <x v="0"/>
    <x v="7"/>
    <n v="20872"/>
  </r>
  <r>
    <x v="14"/>
    <x v="35"/>
    <x v="0"/>
    <x v="8"/>
    <n v="-26674"/>
  </r>
  <r>
    <x v="14"/>
    <x v="35"/>
    <x v="0"/>
    <x v="9"/>
    <n v="46490"/>
  </r>
  <r>
    <x v="14"/>
    <x v="35"/>
    <x v="0"/>
    <x v="10"/>
    <n v="16944"/>
  </r>
  <r>
    <x v="14"/>
    <x v="35"/>
    <x v="0"/>
    <x v="11"/>
    <n v="6456"/>
  </r>
  <r>
    <x v="14"/>
    <x v="35"/>
    <x v="0"/>
    <x v="12"/>
    <n v="0"/>
  </r>
  <r>
    <x v="14"/>
    <x v="35"/>
    <x v="0"/>
    <x v="13"/>
    <n v="0"/>
  </r>
  <r>
    <x v="14"/>
    <x v="35"/>
    <x v="0"/>
    <x v="14"/>
    <n v="0"/>
  </r>
  <r>
    <x v="14"/>
    <x v="35"/>
    <x v="1"/>
    <x v="0"/>
    <n v="0"/>
  </r>
  <r>
    <x v="14"/>
    <x v="35"/>
    <x v="1"/>
    <x v="1"/>
    <n v="959"/>
  </r>
  <r>
    <x v="14"/>
    <x v="35"/>
    <x v="1"/>
    <x v="2"/>
    <n v="0"/>
  </r>
  <r>
    <x v="14"/>
    <x v="35"/>
    <x v="1"/>
    <x v="3"/>
    <n v="-3089"/>
  </r>
  <r>
    <x v="14"/>
    <x v="35"/>
    <x v="1"/>
    <x v="4"/>
    <n v="-9971"/>
  </r>
  <r>
    <x v="14"/>
    <x v="35"/>
    <x v="1"/>
    <x v="5"/>
    <n v="20972"/>
  </r>
  <r>
    <x v="14"/>
    <x v="35"/>
    <x v="1"/>
    <x v="6"/>
    <n v="-1200"/>
  </r>
  <r>
    <x v="14"/>
    <x v="35"/>
    <x v="1"/>
    <x v="7"/>
    <n v="20872"/>
  </r>
  <r>
    <x v="14"/>
    <x v="35"/>
    <x v="1"/>
    <x v="8"/>
    <n v="-50899"/>
  </r>
  <r>
    <x v="14"/>
    <x v="35"/>
    <x v="1"/>
    <x v="9"/>
    <n v="49159"/>
  </r>
  <r>
    <x v="14"/>
    <x v="35"/>
    <x v="1"/>
    <x v="10"/>
    <n v="34930"/>
  </r>
  <r>
    <x v="14"/>
    <x v="35"/>
    <x v="1"/>
    <x v="11"/>
    <n v="22746"/>
  </r>
  <r>
    <x v="14"/>
    <x v="35"/>
    <x v="1"/>
    <x v="12"/>
    <n v="7700"/>
  </r>
  <r>
    <x v="14"/>
    <x v="35"/>
    <x v="1"/>
    <x v="13"/>
    <n v="0"/>
  </r>
  <r>
    <x v="14"/>
    <x v="35"/>
    <x v="1"/>
    <x v="14"/>
    <n v="6139"/>
  </r>
  <r>
    <x v="14"/>
    <x v="36"/>
    <x v="0"/>
    <x v="0"/>
    <n v="0"/>
  </r>
  <r>
    <x v="14"/>
    <x v="36"/>
    <x v="0"/>
    <x v="1"/>
    <n v="0"/>
  </r>
  <r>
    <x v="14"/>
    <x v="36"/>
    <x v="0"/>
    <x v="2"/>
    <n v="-6108"/>
  </r>
  <r>
    <x v="14"/>
    <x v="36"/>
    <x v="0"/>
    <x v="3"/>
    <n v="3000"/>
  </r>
  <r>
    <x v="14"/>
    <x v="36"/>
    <x v="0"/>
    <x v="4"/>
    <n v="0"/>
  </r>
  <r>
    <x v="14"/>
    <x v="36"/>
    <x v="0"/>
    <x v="5"/>
    <n v="0"/>
  </r>
  <r>
    <x v="14"/>
    <x v="36"/>
    <x v="0"/>
    <x v="6"/>
    <n v="-6319"/>
  </r>
  <r>
    <x v="14"/>
    <x v="36"/>
    <x v="0"/>
    <x v="7"/>
    <n v="0"/>
  </r>
  <r>
    <x v="14"/>
    <x v="36"/>
    <x v="0"/>
    <x v="8"/>
    <n v="0"/>
  </r>
  <r>
    <x v="14"/>
    <x v="36"/>
    <x v="0"/>
    <x v="9"/>
    <n v="2022"/>
  </r>
  <r>
    <x v="14"/>
    <x v="36"/>
    <x v="0"/>
    <x v="10"/>
    <n v="517"/>
  </r>
  <r>
    <x v="14"/>
    <x v="36"/>
    <x v="0"/>
    <x v="11"/>
    <n v="10932"/>
  </r>
  <r>
    <x v="14"/>
    <x v="36"/>
    <x v="0"/>
    <x v="12"/>
    <n v="0"/>
  </r>
  <r>
    <x v="14"/>
    <x v="36"/>
    <x v="0"/>
    <x v="13"/>
    <n v="0"/>
  </r>
  <r>
    <x v="14"/>
    <x v="36"/>
    <x v="0"/>
    <x v="14"/>
    <n v="0"/>
  </r>
  <r>
    <x v="14"/>
    <x v="36"/>
    <x v="1"/>
    <x v="0"/>
    <n v="0"/>
  </r>
  <r>
    <x v="14"/>
    <x v="36"/>
    <x v="1"/>
    <x v="1"/>
    <n v="0"/>
  </r>
  <r>
    <x v="14"/>
    <x v="36"/>
    <x v="1"/>
    <x v="2"/>
    <n v="0"/>
  </r>
  <r>
    <x v="14"/>
    <x v="36"/>
    <x v="1"/>
    <x v="3"/>
    <n v="0"/>
  </r>
  <r>
    <x v="14"/>
    <x v="36"/>
    <x v="1"/>
    <x v="4"/>
    <n v="-2566"/>
  </r>
  <r>
    <x v="14"/>
    <x v="36"/>
    <x v="1"/>
    <x v="5"/>
    <n v="0"/>
  </r>
  <r>
    <x v="14"/>
    <x v="36"/>
    <x v="1"/>
    <x v="6"/>
    <n v="-9886"/>
  </r>
  <r>
    <x v="14"/>
    <x v="36"/>
    <x v="1"/>
    <x v="7"/>
    <n v="0"/>
  </r>
  <r>
    <x v="14"/>
    <x v="36"/>
    <x v="1"/>
    <x v="8"/>
    <n v="0"/>
  </r>
  <r>
    <x v="14"/>
    <x v="36"/>
    <x v="1"/>
    <x v="9"/>
    <n v="2022"/>
  </r>
  <r>
    <x v="14"/>
    <x v="36"/>
    <x v="1"/>
    <x v="10"/>
    <n v="4416"/>
  </r>
  <r>
    <x v="14"/>
    <x v="36"/>
    <x v="1"/>
    <x v="11"/>
    <n v="9613"/>
  </r>
  <r>
    <x v="14"/>
    <x v="36"/>
    <x v="1"/>
    <x v="12"/>
    <n v="0"/>
  </r>
  <r>
    <x v="14"/>
    <x v="36"/>
    <x v="1"/>
    <x v="13"/>
    <n v="0"/>
  </r>
  <r>
    <x v="14"/>
    <x v="36"/>
    <x v="1"/>
    <x v="14"/>
    <n v="445"/>
  </r>
  <r>
    <x v="14"/>
    <x v="37"/>
    <x v="0"/>
    <x v="0"/>
    <n v="0"/>
  </r>
  <r>
    <x v="14"/>
    <x v="37"/>
    <x v="0"/>
    <x v="1"/>
    <n v="0"/>
  </r>
  <r>
    <x v="14"/>
    <x v="37"/>
    <x v="0"/>
    <x v="2"/>
    <n v="-68123"/>
  </r>
  <r>
    <x v="14"/>
    <x v="37"/>
    <x v="0"/>
    <x v="3"/>
    <n v="0"/>
  </r>
  <r>
    <x v="14"/>
    <x v="37"/>
    <x v="0"/>
    <x v="4"/>
    <n v="-12981"/>
  </r>
  <r>
    <x v="14"/>
    <x v="37"/>
    <x v="0"/>
    <x v="5"/>
    <n v="0"/>
  </r>
  <r>
    <x v="14"/>
    <x v="37"/>
    <x v="0"/>
    <x v="6"/>
    <n v="26501"/>
  </r>
  <r>
    <x v="14"/>
    <x v="37"/>
    <x v="0"/>
    <x v="7"/>
    <n v="-992"/>
  </r>
  <r>
    <x v="14"/>
    <x v="37"/>
    <x v="0"/>
    <x v="8"/>
    <n v="-28801"/>
  </r>
  <r>
    <x v="14"/>
    <x v="37"/>
    <x v="0"/>
    <x v="9"/>
    <n v="-45124"/>
  </r>
  <r>
    <x v="14"/>
    <x v="37"/>
    <x v="0"/>
    <x v="10"/>
    <n v="9548"/>
  </r>
  <r>
    <x v="14"/>
    <x v="37"/>
    <x v="0"/>
    <x v="11"/>
    <n v="20094"/>
  </r>
  <r>
    <x v="14"/>
    <x v="37"/>
    <x v="0"/>
    <x v="12"/>
    <n v="8138"/>
  </r>
  <r>
    <x v="14"/>
    <x v="37"/>
    <x v="0"/>
    <x v="13"/>
    <n v="0"/>
  </r>
  <r>
    <x v="14"/>
    <x v="37"/>
    <x v="0"/>
    <x v="14"/>
    <n v="1492"/>
  </r>
  <r>
    <x v="14"/>
    <x v="37"/>
    <x v="1"/>
    <x v="0"/>
    <n v="0"/>
  </r>
  <r>
    <x v="14"/>
    <x v="37"/>
    <x v="1"/>
    <x v="1"/>
    <n v="0"/>
  </r>
  <r>
    <x v="14"/>
    <x v="37"/>
    <x v="1"/>
    <x v="2"/>
    <n v="47213"/>
  </r>
  <r>
    <x v="14"/>
    <x v="37"/>
    <x v="1"/>
    <x v="3"/>
    <n v="0"/>
  </r>
  <r>
    <x v="14"/>
    <x v="37"/>
    <x v="1"/>
    <x v="4"/>
    <n v="-13592"/>
  </r>
  <r>
    <x v="14"/>
    <x v="37"/>
    <x v="1"/>
    <x v="5"/>
    <n v="0"/>
  </r>
  <r>
    <x v="14"/>
    <x v="37"/>
    <x v="1"/>
    <x v="6"/>
    <n v="-18898"/>
  </r>
  <r>
    <x v="14"/>
    <x v="37"/>
    <x v="1"/>
    <x v="7"/>
    <n v="8"/>
  </r>
  <r>
    <x v="14"/>
    <x v="37"/>
    <x v="1"/>
    <x v="8"/>
    <n v="-103819"/>
  </r>
  <r>
    <x v="14"/>
    <x v="37"/>
    <x v="1"/>
    <x v="9"/>
    <n v="-42558"/>
  </r>
  <r>
    <x v="14"/>
    <x v="37"/>
    <x v="1"/>
    <x v="10"/>
    <n v="10188"/>
  </r>
  <r>
    <x v="14"/>
    <x v="37"/>
    <x v="1"/>
    <x v="11"/>
    <n v="11654"/>
  </r>
  <r>
    <x v="14"/>
    <x v="37"/>
    <x v="1"/>
    <x v="12"/>
    <n v="8138"/>
  </r>
  <r>
    <x v="14"/>
    <x v="37"/>
    <x v="1"/>
    <x v="13"/>
    <n v="15000"/>
  </r>
  <r>
    <x v="14"/>
    <x v="37"/>
    <x v="1"/>
    <x v="14"/>
    <n v="1550"/>
  </r>
  <r>
    <x v="14"/>
    <x v="75"/>
    <x v="0"/>
    <x v="0"/>
    <n v="0"/>
  </r>
  <r>
    <x v="14"/>
    <x v="75"/>
    <x v="0"/>
    <x v="1"/>
    <n v="271"/>
  </r>
  <r>
    <x v="14"/>
    <x v="75"/>
    <x v="0"/>
    <x v="2"/>
    <n v="0"/>
  </r>
  <r>
    <x v="14"/>
    <x v="75"/>
    <x v="0"/>
    <x v="3"/>
    <n v="0"/>
  </r>
  <r>
    <x v="14"/>
    <x v="75"/>
    <x v="0"/>
    <x v="4"/>
    <n v="0"/>
  </r>
  <r>
    <x v="14"/>
    <x v="75"/>
    <x v="0"/>
    <x v="5"/>
    <n v="0"/>
  </r>
  <r>
    <x v="14"/>
    <x v="75"/>
    <x v="0"/>
    <x v="6"/>
    <n v="-9131"/>
  </r>
  <r>
    <x v="14"/>
    <x v="75"/>
    <x v="0"/>
    <x v="7"/>
    <n v="0"/>
  </r>
  <r>
    <x v="14"/>
    <x v="75"/>
    <x v="0"/>
    <x v="8"/>
    <n v="0"/>
  </r>
  <r>
    <x v="14"/>
    <x v="75"/>
    <x v="0"/>
    <x v="9"/>
    <n v="9275"/>
  </r>
  <r>
    <x v="14"/>
    <x v="75"/>
    <x v="0"/>
    <x v="10"/>
    <n v="4241"/>
  </r>
  <r>
    <x v="14"/>
    <x v="75"/>
    <x v="0"/>
    <x v="11"/>
    <n v="13905"/>
  </r>
  <r>
    <x v="14"/>
    <x v="75"/>
    <x v="0"/>
    <x v="12"/>
    <n v="0"/>
  </r>
  <r>
    <x v="14"/>
    <x v="75"/>
    <x v="0"/>
    <x v="13"/>
    <n v="0"/>
  </r>
  <r>
    <x v="14"/>
    <x v="75"/>
    <x v="0"/>
    <x v="14"/>
    <n v="-11"/>
  </r>
  <r>
    <x v="14"/>
    <x v="75"/>
    <x v="1"/>
    <x v="0"/>
    <n v="0"/>
  </r>
  <r>
    <x v="14"/>
    <x v="75"/>
    <x v="1"/>
    <x v="1"/>
    <n v="271"/>
  </r>
  <r>
    <x v="14"/>
    <x v="75"/>
    <x v="1"/>
    <x v="2"/>
    <n v="0"/>
  </r>
  <r>
    <x v="14"/>
    <x v="75"/>
    <x v="1"/>
    <x v="3"/>
    <n v="0"/>
  </r>
  <r>
    <x v="14"/>
    <x v="75"/>
    <x v="1"/>
    <x v="4"/>
    <n v="0"/>
  </r>
  <r>
    <x v="14"/>
    <x v="75"/>
    <x v="1"/>
    <x v="5"/>
    <n v="0"/>
  </r>
  <r>
    <x v="14"/>
    <x v="75"/>
    <x v="1"/>
    <x v="6"/>
    <n v="-9131"/>
  </r>
  <r>
    <x v="14"/>
    <x v="75"/>
    <x v="1"/>
    <x v="7"/>
    <n v="0"/>
  </r>
  <r>
    <x v="14"/>
    <x v="75"/>
    <x v="1"/>
    <x v="8"/>
    <n v="0"/>
  </r>
  <r>
    <x v="14"/>
    <x v="75"/>
    <x v="1"/>
    <x v="9"/>
    <n v="9275"/>
  </r>
  <r>
    <x v="14"/>
    <x v="75"/>
    <x v="1"/>
    <x v="10"/>
    <n v="4241"/>
  </r>
  <r>
    <x v="14"/>
    <x v="75"/>
    <x v="1"/>
    <x v="11"/>
    <n v="13905"/>
  </r>
  <r>
    <x v="14"/>
    <x v="75"/>
    <x v="1"/>
    <x v="12"/>
    <n v="0"/>
  </r>
  <r>
    <x v="14"/>
    <x v="75"/>
    <x v="1"/>
    <x v="13"/>
    <n v="0"/>
  </r>
  <r>
    <x v="14"/>
    <x v="75"/>
    <x v="1"/>
    <x v="14"/>
    <n v="-11"/>
  </r>
  <r>
    <x v="14"/>
    <x v="38"/>
    <x v="0"/>
    <x v="0"/>
    <n v="-10241"/>
  </r>
  <r>
    <x v="14"/>
    <x v="38"/>
    <x v="0"/>
    <x v="1"/>
    <n v="-34642"/>
  </r>
  <r>
    <x v="14"/>
    <x v="38"/>
    <x v="0"/>
    <x v="2"/>
    <n v="455430"/>
  </r>
  <r>
    <x v="14"/>
    <x v="38"/>
    <x v="0"/>
    <x v="3"/>
    <n v="0"/>
  </r>
  <r>
    <x v="14"/>
    <x v="38"/>
    <x v="0"/>
    <x v="4"/>
    <n v="-573522"/>
  </r>
  <r>
    <x v="14"/>
    <x v="38"/>
    <x v="0"/>
    <x v="5"/>
    <n v="949889"/>
  </r>
  <r>
    <x v="14"/>
    <x v="38"/>
    <x v="0"/>
    <x v="6"/>
    <n v="-470379"/>
  </r>
  <r>
    <x v="14"/>
    <x v="38"/>
    <x v="0"/>
    <x v="7"/>
    <n v="0"/>
  </r>
  <r>
    <x v="14"/>
    <x v="38"/>
    <x v="0"/>
    <x v="8"/>
    <n v="-936827"/>
  </r>
  <r>
    <x v="14"/>
    <x v="38"/>
    <x v="0"/>
    <x v="9"/>
    <n v="52380"/>
  </r>
  <r>
    <x v="14"/>
    <x v="38"/>
    <x v="0"/>
    <x v="10"/>
    <n v="803615"/>
  </r>
  <r>
    <x v="14"/>
    <x v="38"/>
    <x v="0"/>
    <x v="11"/>
    <n v="-339883"/>
  </r>
  <r>
    <x v="14"/>
    <x v="38"/>
    <x v="0"/>
    <x v="12"/>
    <n v="173675"/>
  </r>
  <r>
    <x v="14"/>
    <x v="38"/>
    <x v="0"/>
    <x v="13"/>
    <n v="0"/>
  </r>
  <r>
    <x v="14"/>
    <x v="38"/>
    <x v="0"/>
    <x v="14"/>
    <n v="35265"/>
  </r>
  <r>
    <x v="14"/>
    <x v="38"/>
    <x v="1"/>
    <x v="0"/>
    <n v="-2074"/>
  </r>
  <r>
    <x v="14"/>
    <x v="38"/>
    <x v="1"/>
    <x v="1"/>
    <n v="-51770"/>
  </r>
  <r>
    <x v="14"/>
    <x v="38"/>
    <x v="1"/>
    <x v="2"/>
    <n v="10528"/>
  </r>
  <r>
    <x v="14"/>
    <x v="38"/>
    <x v="1"/>
    <x v="3"/>
    <n v="6869"/>
  </r>
  <r>
    <x v="14"/>
    <x v="38"/>
    <x v="1"/>
    <x v="4"/>
    <n v="-959097"/>
  </r>
  <r>
    <x v="14"/>
    <x v="38"/>
    <x v="1"/>
    <x v="5"/>
    <n v="1018089"/>
  </r>
  <r>
    <x v="14"/>
    <x v="38"/>
    <x v="1"/>
    <x v="6"/>
    <n v="-426770"/>
  </r>
  <r>
    <x v="14"/>
    <x v="38"/>
    <x v="1"/>
    <x v="7"/>
    <n v="72753"/>
  </r>
  <r>
    <x v="14"/>
    <x v="38"/>
    <x v="1"/>
    <x v="8"/>
    <n v="-2381938"/>
  </r>
  <r>
    <x v="14"/>
    <x v="38"/>
    <x v="1"/>
    <x v="9"/>
    <n v="-832321"/>
  </r>
  <r>
    <x v="14"/>
    <x v="38"/>
    <x v="1"/>
    <x v="10"/>
    <n v="1530729"/>
  </r>
  <r>
    <x v="14"/>
    <x v="38"/>
    <x v="1"/>
    <x v="11"/>
    <n v="-80130"/>
  </r>
  <r>
    <x v="14"/>
    <x v="38"/>
    <x v="1"/>
    <x v="12"/>
    <n v="20678"/>
  </r>
  <r>
    <x v="14"/>
    <x v="38"/>
    <x v="1"/>
    <x v="13"/>
    <n v="244558"/>
  </r>
  <r>
    <x v="14"/>
    <x v="38"/>
    <x v="1"/>
    <x v="14"/>
    <n v="165254"/>
  </r>
  <r>
    <x v="14"/>
    <x v="39"/>
    <x v="0"/>
    <x v="0"/>
    <n v="-778"/>
  </r>
  <r>
    <x v="14"/>
    <x v="39"/>
    <x v="0"/>
    <x v="1"/>
    <n v="0"/>
  </r>
  <r>
    <x v="14"/>
    <x v="39"/>
    <x v="0"/>
    <x v="2"/>
    <n v="-47058"/>
  </r>
  <r>
    <x v="14"/>
    <x v="39"/>
    <x v="0"/>
    <x v="3"/>
    <n v="9268"/>
  </r>
  <r>
    <x v="14"/>
    <x v="39"/>
    <x v="0"/>
    <x v="4"/>
    <n v="-211131"/>
  </r>
  <r>
    <x v="14"/>
    <x v="39"/>
    <x v="0"/>
    <x v="5"/>
    <n v="155681"/>
  </r>
  <r>
    <x v="14"/>
    <x v="39"/>
    <x v="0"/>
    <x v="6"/>
    <n v="-109146"/>
  </r>
  <r>
    <x v="14"/>
    <x v="39"/>
    <x v="0"/>
    <x v="7"/>
    <n v="0"/>
  </r>
  <r>
    <x v="14"/>
    <x v="39"/>
    <x v="0"/>
    <x v="8"/>
    <n v="-165654"/>
  </r>
  <r>
    <x v="14"/>
    <x v="39"/>
    <x v="0"/>
    <x v="9"/>
    <n v="-74150"/>
  </r>
  <r>
    <x v="14"/>
    <x v="39"/>
    <x v="0"/>
    <x v="10"/>
    <n v="62889"/>
  </r>
  <r>
    <x v="14"/>
    <x v="39"/>
    <x v="0"/>
    <x v="11"/>
    <n v="99885"/>
  </r>
  <r>
    <x v="14"/>
    <x v="39"/>
    <x v="0"/>
    <x v="12"/>
    <n v="0"/>
  </r>
  <r>
    <x v="14"/>
    <x v="39"/>
    <x v="0"/>
    <x v="13"/>
    <n v="69172"/>
  </r>
  <r>
    <x v="14"/>
    <x v="39"/>
    <x v="0"/>
    <x v="14"/>
    <n v="62722"/>
  </r>
  <r>
    <x v="14"/>
    <x v="39"/>
    <x v="1"/>
    <x v="0"/>
    <n v="-41677"/>
  </r>
  <r>
    <x v="14"/>
    <x v="39"/>
    <x v="1"/>
    <x v="1"/>
    <n v="-773500"/>
  </r>
  <r>
    <x v="14"/>
    <x v="39"/>
    <x v="1"/>
    <x v="2"/>
    <n v="-47541"/>
  </r>
  <r>
    <x v="14"/>
    <x v="39"/>
    <x v="1"/>
    <x v="3"/>
    <n v="-3638"/>
  </r>
  <r>
    <x v="14"/>
    <x v="39"/>
    <x v="1"/>
    <x v="4"/>
    <n v="-279237"/>
  </r>
  <r>
    <x v="14"/>
    <x v="39"/>
    <x v="1"/>
    <x v="5"/>
    <n v="172026"/>
  </r>
  <r>
    <x v="14"/>
    <x v="39"/>
    <x v="1"/>
    <x v="6"/>
    <n v="-179111"/>
  </r>
  <r>
    <x v="14"/>
    <x v="39"/>
    <x v="1"/>
    <x v="7"/>
    <n v="-2439"/>
  </r>
  <r>
    <x v="14"/>
    <x v="39"/>
    <x v="1"/>
    <x v="8"/>
    <n v="-798947"/>
  </r>
  <r>
    <x v="14"/>
    <x v="39"/>
    <x v="1"/>
    <x v="9"/>
    <n v="-962636"/>
  </r>
  <r>
    <x v="14"/>
    <x v="39"/>
    <x v="1"/>
    <x v="10"/>
    <n v="230157"/>
  </r>
  <r>
    <x v="14"/>
    <x v="39"/>
    <x v="1"/>
    <x v="11"/>
    <n v="281871"/>
  </r>
  <r>
    <x v="14"/>
    <x v="39"/>
    <x v="1"/>
    <x v="12"/>
    <n v="57700"/>
  </r>
  <r>
    <x v="14"/>
    <x v="39"/>
    <x v="1"/>
    <x v="13"/>
    <n v="476569"/>
  </r>
  <r>
    <x v="14"/>
    <x v="39"/>
    <x v="1"/>
    <x v="14"/>
    <n v="-54869"/>
  </r>
  <r>
    <x v="14"/>
    <x v="40"/>
    <x v="0"/>
    <x v="0"/>
    <n v="-15797"/>
  </r>
  <r>
    <x v="14"/>
    <x v="40"/>
    <x v="0"/>
    <x v="1"/>
    <n v="19386"/>
  </r>
  <r>
    <x v="14"/>
    <x v="40"/>
    <x v="0"/>
    <x v="2"/>
    <n v="49410"/>
  </r>
  <r>
    <x v="14"/>
    <x v="40"/>
    <x v="0"/>
    <x v="3"/>
    <n v="905"/>
  </r>
  <r>
    <x v="14"/>
    <x v="40"/>
    <x v="0"/>
    <x v="4"/>
    <n v="-173297"/>
  </r>
  <r>
    <x v="14"/>
    <x v="40"/>
    <x v="0"/>
    <x v="5"/>
    <n v="122875"/>
  </r>
  <r>
    <x v="14"/>
    <x v="40"/>
    <x v="0"/>
    <x v="6"/>
    <n v="-3165"/>
  </r>
  <r>
    <x v="14"/>
    <x v="40"/>
    <x v="0"/>
    <x v="7"/>
    <n v="2160"/>
  </r>
  <r>
    <x v="14"/>
    <x v="40"/>
    <x v="0"/>
    <x v="8"/>
    <n v="-314544"/>
  </r>
  <r>
    <x v="14"/>
    <x v="40"/>
    <x v="0"/>
    <x v="9"/>
    <n v="1413"/>
  </r>
  <r>
    <x v="14"/>
    <x v="40"/>
    <x v="0"/>
    <x v="10"/>
    <n v="92615"/>
  </r>
  <r>
    <x v="14"/>
    <x v="40"/>
    <x v="0"/>
    <x v="11"/>
    <n v="117846"/>
  </r>
  <r>
    <x v="14"/>
    <x v="40"/>
    <x v="0"/>
    <x v="12"/>
    <n v="21092"/>
  </r>
  <r>
    <x v="14"/>
    <x v="40"/>
    <x v="0"/>
    <x v="13"/>
    <n v="83407"/>
  </r>
  <r>
    <x v="14"/>
    <x v="40"/>
    <x v="0"/>
    <x v="14"/>
    <n v="-1480"/>
  </r>
  <r>
    <x v="14"/>
    <x v="40"/>
    <x v="1"/>
    <x v="0"/>
    <n v="-19623"/>
  </r>
  <r>
    <x v="14"/>
    <x v="40"/>
    <x v="1"/>
    <x v="1"/>
    <n v="0"/>
  </r>
  <r>
    <x v="14"/>
    <x v="40"/>
    <x v="1"/>
    <x v="2"/>
    <n v="109380"/>
  </r>
  <r>
    <x v="14"/>
    <x v="40"/>
    <x v="1"/>
    <x v="3"/>
    <n v="905"/>
  </r>
  <r>
    <x v="14"/>
    <x v="40"/>
    <x v="1"/>
    <x v="4"/>
    <n v="-191373"/>
  </r>
  <r>
    <x v="14"/>
    <x v="40"/>
    <x v="1"/>
    <x v="5"/>
    <n v="129061"/>
  </r>
  <r>
    <x v="14"/>
    <x v="40"/>
    <x v="1"/>
    <x v="6"/>
    <n v="1254"/>
  </r>
  <r>
    <x v="14"/>
    <x v="40"/>
    <x v="1"/>
    <x v="7"/>
    <n v="2160"/>
  </r>
  <r>
    <x v="14"/>
    <x v="40"/>
    <x v="1"/>
    <x v="8"/>
    <n v="-495941"/>
  </r>
  <r>
    <x v="14"/>
    <x v="40"/>
    <x v="1"/>
    <x v="9"/>
    <n v="-16439"/>
  </r>
  <r>
    <x v="14"/>
    <x v="40"/>
    <x v="1"/>
    <x v="10"/>
    <n v="124959"/>
  </r>
  <r>
    <x v="14"/>
    <x v="40"/>
    <x v="1"/>
    <x v="11"/>
    <n v="198938"/>
  </r>
  <r>
    <x v="14"/>
    <x v="40"/>
    <x v="1"/>
    <x v="12"/>
    <n v="29592"/>
  </r>
  <r>
    <x v="14"/>
    <x v="40"/>
    <x v="1"/>
    <x v="13"/>
    <n v="83407"/>
  </r>
  <r>
    <x v="14"/>
    <x v="40"/>
    <x v="1"/>
    <x v="14"/>
    <n v="10842"/>
  </r>
  <r>
    <x v="14"/>
    <x v="41"/>
    <x v="0"/>
    <x v="0"/>
    <n v="-41982"/>
  </r>
  <r>
    <x v="14"/>
    <x v="41"/>
    <x v="0"/>
    <x v="1"/>
    <n v="7852"/>
  </r>
  <r>
    <x v="14"/>
    <x v="41"/>
    <x v="0"/>
    <x v="2"/>
    <n v="21084"/>
  </r>
  <r>
    <x v="14"/>
    <x v="41"/>
    <x v="0"/>
    <x v="3"/>
    <n v="0"/>
  </r>
  <r>
    <x v="14"/>
    <x v="41"/>
    <x v="0"/>
    <x v="4"/>
    <n v="-72350"/>
  </r>
  <r>
    <x v="14"/>
    <x v="41"/>
    <x v="0"/>
    <x v="5"/>
    <n v="42645"/>
  </r>
  <r>
    <x v="14"/>
    <x v="41"/>
    <x v="0"/>
    <x v="6"/>
    <n v="-22896"/>
  </r>
  <r>
    <x v="14"/>
    <x v="41"/>
    <x v="0"/>
    <x v="7"/>
    <n v="-16"/>
  </r>
  <r>
    <x v="14"/>
    <x v="41"/>
    <x v="0"/>
    <x v="8"/>
    <n v="-226566"/>
  </r>
  <r>
    <x v="14"/>
    <x v="41"/>
    <x v="0"/>
    <x v="9"/>
    <n v="80853"/>
  </r>
  <r>
    <x v="14"/>
    <x v="41"/>
    <x v="0"/>
    <x v="10"/>
    <n v="76648"/>
  </r>
  <r>
    <x v="14"/>
    <x v="41"/>
    <x v="0"/>
    <x v="11"/>
    <n v="139616"/>
  </r>
  <r>
    <x v="14"/>
    <x v="41"/>
    <x v="0"/>
    <x v="12"/>
    <n v="54117"/>
  </r>
  <r>
    <x v="14"/>
    <x v="41"/>
    <x v="0"/>
    <x v="13"/>
    <n v="100000"/>
  </r>
  <r>
    <x v="14"/>
    <x v="41"/>
    <x v="0"/>
    <x v="14"/>
    <n v="2701"/>
  </r>
  <r>
    <x v="14"/>
    <x v="41"/>
    <x v="1"/>
    <x v="0"/>
    <n v="-72012"/>
  </r>
  <r>
    <x v="14"/>
    <x v="41"/>
    <x v="1"/>
    <x v="1"/>
    <n v="0"/>
  </r>
  <r>
    <x v="14"/>
    <x v="41"/>
    <x v="1"/>
    <x v="2"/>
    <n v="-15372"/>
  </r>
  <r>
    <x v="14"/>
    <x v="41"/>
    <x v="1"/>
    <x v="3"/>
    <n v="-5147"/>
  </r>
  <r>
    <x v="14"/>
    <x v="41"/>
    <x v="1"/>
    <x v="4"/>
    <n v="-171030"/>
  </r>
  <r>
    <x v="14"/>
    <x v="41"/>
    <x v="1"/>
    <x v="5"/>
    <n v="44538"/>
  </r>
  <r>
    <x v="14"/>
    <x v="41"/>
    <x v="1"/>
    <x v="6"/>
    <n v="-35461"/>
  </r>
  <r>
    <x v="14"/>
    <x v="41"/>
    <x v="1"/>
    <x v="7"/>
    <n v="-16"/>
  </r>
  <r>
    <x v="14"/>
    <x v="41"/>
    <x v="1"/>
    <x v="8"/>
    <n v="-272881"/>
  </r>
  <r>
    <x v="14"/>
    <x v="41"/>
    <x v="1"/>
    <x v="9"/>
    <n v="80854"/>
  </r>
  <r>
    <x v="14"/>
    <x v="41"/>
    <x v="1"/>
    <x v="10"/>
    <n v="133797"/>
  </r>
  <r>
    <x v="14"/>
    <x v="41"/>
    <x v="1"/>
    <x v="11"/>
    <n v="249298"/>
  </r>
  <r>
    <x v="14"/>
    <x v="41"/>
    <x v="1"/>
    <x v="12"/>
    <n v="112187"/>
  </r>
  <r>
    <x v="14"/>
    <x v="41"/>
    <x v="1"/>
    <x v="13"/>
    <n v="100000"/>
  </r>
  <r>
    <x v="14"/>
    <x v="41"/>
    <x v="1"/>
    <x v="14"/>
    <n v="12953"/>
  </r>
  <r>
    <x v="14"/>
    <x v="42"/>
    <x v="0"/>
    <x v="0"/>
    <n v="0"/>
  </r>
  <r>
    <x v="14"/>
    <x v="42"/>
    <x v="0"/>
    <x v="1"/>
    <n v="3214"/>
  </r>
  <r>
    <x v="14"/>
    <x v="42"/>
    <x v="0"/>
    <x v="2"/>
    <n v="-1658"/>
  </r>
  <r>
    <x v="14"/>
    <x v="42"/>
    <x v="0"/>
    <x v="3"/>
    <n v="0"/>
  </r>
  <r>
    <x v="14"/>
    <x v="42"/>
    <x v="0"/>
    <x v="4"/>
    <n v="-24828"/>
  </r>
  <r>
    <x v="14"/>
    <x v="42"/>
    <x v="0"/>
    <x v="5"/>
    <n v="0"/>
  </r>
  <r>
    <x v="14"/>
    <x v="42"/>
    <x v="0"/>
    <x v="6"/>
    <n v="-23589"/>
  </r>
  <r>
    <x v="14"/>
    <x v="42"/>
    <x v="0"/>
    <x v="7"/>
    <n v="500"/>
  </r>
  <r>
    <x v="14"/>
    <x v="42"/>
    <x v="0"/>
    <x v="8"/>
    <n v="-31260"/>
  </r>
  <r>
    <x v="14"/>
    <x v="42"/>
    <x v="0"/>
    <x v="9"/>
    <n v="32303"/>
  </r>
  <r>
    <x v="14"/>
    <x v="42"/>
    <x v="0"/>
    <x v="10"/>
    <n v="26846"/>
  </r>
  <r>
    <x v="14"/>
    <x v="42"/>
    <x v="0"/>
    <x v="11"/>
    <n v="83676"/>
  </r>
  <r>
    <x v="14"/>
    <x v="42"/>
    <x v="0"/>
    <x v="12"/>
    <n v="0"/>
  </r>
  <r>
    <x v="14"/>
    <x v="42"/>
    <x v="0"/>
    <x v="13"/>
    <n v="0"/>
  </r>
  <r>
    <x v="14"/>
    <x v="42"/>
    <x v="0"/>
    <x v="14"/>
    <n v="-598"/>
  </r>
  <r>
    <x v="14"/>
    <x v="42"/>
    <x v="1"/>
    <x v="0"/>
    <n v="0"/>
  </r>
  <r>
    <x v="14"/>
    <x v="42"/>
    <x v="1"/>
    <x v="1"/>
    <n v="0"/>
  </r>
  <r>
    <x v="14"/>
    <x v="42"/>
    <x v="1"/>
    <x v="2"/>
    <n v="0"/>
  </r>
  <r>
    <x v="14"/>
    <x v="42"/>
    <x v="1"/>
    <x v="3"/>
    <n v="0"/>
  </r>
  <r>
    <x v="14"/>
    <x v="42"/>
    <x v="1"/>
    <x v="4"/>
    <n v="-26764"/>
  </r>
  <r>
    <x v="14"/>
    <x v="42"/>
    <x v="1"/>
    <x v="5"/>
    <n v="0"/>
  </r>
  <r>
    <x v="14"/>
    <x v="42"/>
    <x v="1"/>
    <x v="6"/>
    <n v="-23593"/>
  </r>
  <r>
    <x v="14"/>
    <x v="42"/>
    <x v="1"/>
    <x v="7"/>
    <n v="500"/>
  </r>
  <r>
    <x v="14"/>
    <x v="42"/>
    <x v="1"/>
    <x v="8"/>
    <n v="-31260"/>
  </r>
  <r>
    <x v="14"/>
    <x v="42"/>
    <x v="1"/>
    <x v="9"/>
    <n v="32303"/>
  </r>
  <r>
    <x v="14"/>
    <x v="42"/>
    <x v="1"/>
    <x v="10"/>
    <n v="30927"/>
  </r>
  <r>
    <x v="14"/>
    <x v="42"/>
    <x v="1"/>
    <x v="11"/>
    <n v="79765"/>
  </r>
  <r>
    <x v="14"/>
    <x v="42"/>
    <x v="1"/>
    <x v="12"/>
    <n v="0"/>
  </r>
  <r>
    <x v="14"/>
    <x v="42"/>
    <x v="1"/>
    <x v="13"/>
    <n v="0"/>
  </r>
  <r>
    <x v="14"/>
    <x v="42"/>
    <x v="1"/>
    <x v="14"/>
    <n v="2728"/>
  </r>
  <r>
    <x v="14"/>
    <x v="43"/>
    <x v="0"/>
    <x v="0"/>
    <n v="0"/>
  </r>
  <r>
    <x v="14"/>
    <x v="43"/>
    <x v="0"/>
    <x v="1"/>
    <n v="-18635"/>
  </r>
  <r>
    <x v="14"/>
    <x v="43"/>
    <x v="0"/>
    <x v="2"/>
    <n v="1354"/>
  </r>
  <r>
    <x v="14"/>
    <x v="43"/>
    <x v="0"/>
    <x v="3"/>
    <n v="-153"/>
  </r>
  <r>
    <x v="14"/>
    <x v="43"/>
    <x v="0"/>
    <x v="4"/>
    <n v="-25910"/>
  </r>
  <r>
    <x v="14"/>
    <x v="43"/>
    <x v="0"/>
    <x v="5"/>
    <n v="0"/>
  </r>
  <r>
    <x v="14"/>
    <x v="43"/>
    <x v="0"/>
    <x v="6"/>
    <n v="11173"/>
  </r>
  <r>
    <x v="14"/>
    <x v="43"/>
    <x v="0"/>
    <x v="7"/>
    <n v="-1146"/>
  </r>
  <r>
    <x v="14"/>
    <x v="43"/>
    <x v="0"/>
    <x v="8"/>
    <n v="-67894"/>
  </r>
  <r>
    <x v="14"/>
    <x v="43"/>
    <x v="0"/>
    <x v="9"/>
    <n v="21364"/>
  </r>
  <r>
    <x v="14"/>
    <x v="43"/>
    <x v="0"/>
    <x v="10"/>
    <n v="15936"/>
  </r>
  <r>
    <x v="14"/>
    <x v="43"/>
    <x v="0"/>
    <x v="11"/>
    <n v="40551"/>
  </r>
  <r>
    <x v="14"/>
    <x v="43"/>
    <x v="0"/>
    <x v="12"/>
    <n v="0"/>
  </r>
  <r>
    <x v="14"/>
    <x v="43"/>
    <x v="0"/>
    <x v="13"/>
    <n v="65000"/>
  </r>
  <r>
    <x v="14"/>
    <x v="43"/>
    <x v="0"/>
    <x v="14"/>
    <n v="1088"/>
  </r>
  <r>
    <x v="14"/>
    <x v="43"/>
    <x v="1"/>
    <x v="0"/>
    <n v="0"/>
  </r>
  <r>
    <x v="14"/>
    <x v="43"/>
    <x v="1"/>
    <x v="1"/>
    <n v="2780"/>
  </r>
  <r>
    <x v="14"/>
    <x v="43"/>
    <x v="1"/>
    <x v="2"/>
    <n v="0"/>
  </r>
  <r>
    <x v="14"/>
    <x v="43"/>
    <x v="1"/>
    <x v="3"/>
    <n v="-153"/>
  </r>
  <r>
    <x v="14"/>
    <x v="43"/>
    <x v="1"/>
    <x v="4"/>
    <n v="-25910"/>
  </r>
  <r>
    <x v="14"/>
    <x v="43"/>
    <x v="1"/>
    <x v="5"/>
    <n v="0"/>
  </r>
  <r>
    <x v="14"/>
    <x v="43"/>
    <x v="1"/>
    <x v="6"/>
    <n v="11173"/>
  </r>
  <r>
    <x v="14"/>
    <x v="43"/>
    <x v="1"/>
    <x v="7"/>
    <n v="-1146"/>
  </r>
  <r>
    <x v="14"/>
    <x v="43"/>
    <x v="1"/>
    <x v="8"/>
    <n v="-85848"/>
  </r>
  <r>
    <x v="14"/>
    <x v="43"/>
    <x v="1"/>
    <x v="9"/>
    <n v="21364"/>
  </r>
  <r>
    <x v="14"/>
    <x v="43"/>
    <x v="1"/>
    <x v="10"/>
    <n v="19378"/>
  </r>
  <r>
    <x v="14"/>
    <x v="43"/>
    <x v="1"/>
    <x v="11"/>
    <n v="32757"/>
  </r>
  <r>
    <x v="14"/>
    <x v="43"/>
    <x v="1"/>
    <x v="12"/>
    <n v="0"/>
  </r>
  <r>
    <x v="14"/>
    <x v="43"/>
    <x v="1"/>
    <x v="13"/>
    <n v="65000"/>
  </r>
  <r>
    <x v="14"/>
    <x v="43"/>
    <x v="1"/>
    <x v="14"/>
    <n v="3333"/>
  </r>
  <r>
    <x v="14"/>
    <x v="44"/>
    <x v="0"/>
    <x v="0"/>
    <n v="0"/>
  </r>
  <r>
    <x v="14"/>
    <x v="44"/>
    <x v="0"/>
    <x v="1"/>
    <n v="-67393"/>
  </r>
  <r>
    <x v="14"/>
    <x v="44"/>
    <x v="0"/>
    <x v="2"/>
    <n v="-5319"/>
  </r>
  <r>
    <x v="14"/>
    <x v="44"/>
    <x v="0"/>
    <x v="3"/>
    <n v="726"/>
  </r>
  <r>
    <x v="14"/>
    <x v="44"/>
    <x v="0"/>
    <x v="4"/>
    <n v="0"/>
  </r>
  <r>
    <x v="14"/>
    <x v="44"/>
    <x v="0"/>
    <x v="5"/>
    <n v="0"/>
  </r>
  <r>
    <x v="14"/>
    <x v="44"/>
    <x v="0"/>
    <x v="6"/>
    <n v="7517"/>
  </r>
  <r>
    <x v="14"/>
    <x v="44"/>
    <x v="0"/>
    <x v="7"/>
    <n v="-347"/>
  </r>
  <r>
    <x v="14"/>
    <x v="44"/>
    <x v="0"/>
    <x v="8"/>
    <n v="-20688"/>
  </r>
  <r>
    <x v="14"/>
    <x v="44"/>
    <x v="0"/>
    <x v="9"/>
    <n v="-45862"/>
  </r>
  <r>
    <x v="14"/>
    <x v="44"/>
    <x v="0"/>
    <x v="10"/>
    <n v="19696"/>
  </r>
  <r>
    <x v="14"/>
    <x v="44"/>
    <x v="0"/>
    <x v="11"/>
    <n v="19946"/>
  </r>
  <r>
    <x v="14"/>
    <x v="44"/>
    <x v="0"/>
    <x v="12"/>
    <n v="0"/>
  </r>
  <r>
    <x v="14"/>
    <x v="44"/>
    <x v="0"/>
    <x v="13"/>
    <n v="0"/>
  </r>
  <r>
    <x v="14"/>
    <x v="44"/>
    <x v="0"/>
    <x v="14"/>
    <n v="0"/>
  </r>
  <r>
    <x v="14"/>
    <x v="44"/>
    <x v="1"/>
    <x v="0"/>
    <n v="0"/>
  </r>
  <r>
    <x v="14"/>
    <x v="44"/>
    <x v="1"/>
    <x v="1"/>
    <n v="0"/>
  </r>
  <r>
    <x v="14"/>
    <x v="44"/>
    <x v="1"/>
    <x v="2"/>
    <n v="14202"/>
  </r>
  <r>
    <x v="14"/>
    <x v="44"/>
    <x v="1"/>
    <x v="3"/>
    <n v="726"/>
  </r>
  <r>
    <x v="14"/>
    <x v="44"/>
    <x v="1"/>
    <x v="4"/>
    <n v="-349"/>
  </r>
  <r>
    <x v="14"/>
    <x v="44"/>
    <x v="1"/>
    <x v="5"/>
    <n v="0"/>
  </r>
  <r>
    <x v="14"/>
    <x v="44"/>
    <x v="1"/>
    <x v="6"/>
    <n v="7517"/>
  </r>
  <r>
    <x v="14"/>
    <x v="44"/>
    <x v="1"/>
    <x v="7"/>
    <n v="-347"/>
  </r>
  <r>
    <x v="14"/>
    <x v="44"/>
    <x v="1"/>
    <x v="8"/>
    <n v="-110122"/>
  </r>
  <r>
    <x v="14"/>
    <x v="44"/>
    <x v="1"/>
    <x v="9"/>
    <n v="-45862"/>
  </r>
  <r>
    <x v="14"/>
    <x v="44"/>
    <x v="1"/>
    <x v="10"/>
    <n v="20179"/>
  </r>
  <r>
    <x v="14"/>
    <x v="44"/>
    <x v="1"/>
    <x v="11"/>
    <n v="22069"/>
  </r>
  <r>
    <x v="14"/>
    <x v="44"/>
    <x v="1"/>
    <x v="12"/>
    <n v="0"/>
  </r>
  <r>
    <x v="14"/>
    <x v="44"/>
    <x v="1"/>
    <x v="13"/>
    <n v="0"/>
  </r>
  <r>
    <x v="14"/>
    <x v="44"/>
    <x v="1"/>
    <x v="14"/>
    <n v="263"/>
  </r>
  <r>
    <x v="14"/>
    <x v="45"/>
    <x v="0"/>
    <x v="0"/>
    <n v="0"/>
  </r>
  <r>
    <x v="14"/>
    <x v="45"/>
    <x v="0"/>
    <x v="1"/>
    <n v="5816"/>
  </r>
  <r>
    <x v="14"/>
    <x v="45"/>
    <x v="0"/>
    <x v="2"/>
    <n v="-17732"/>
  </r>
  <r>
    <x v="14"/>
    <x v="45"/>
    <x v="0"/>
    <x v="3"/>
    <n v="444"/>
  </r>
  <r>
    <x v="14"/>
    <x v="45"/>
    <x v="0"/>
    <x v="4"/>
    <n v="-6037"/>
  </r>
  <r>
    <x v="14"/>
    <x v="45"/>
    <x v="0"/>
    <x v="5"/>
    <n v="9354"/>
  </r>
  <r>
    <x v="14"/>
    <x v="45"/>
    <x v="0"/>
    <x v="6"/>
    <n v="2447"/>
  </r>
  <r>
    <x v="14"/>
    <x v="45"/>
    <x v="0"/>
    <x v="7"/>
    <n v="563"/>
  </r>
  <r>
    <x v="14"/>
    <x v="45"/>
    <x v="0"/>
    <x v="8"/>
    <n v="-13620"/>
  </r>
  <r>
    <x v="14"/>
    <x v="45"/>
    <x v="0"/>
    <x v="9"/>
    <n v="4506"/>
  </r>
  <r>
    <x v="14"/>
    <x v="45"/>
    <x v="0"/>
    <x v="10"/>
    <n v="17883"/>
  </r>
  <r>
    <x v="14"/>
    <x v="45"/>
    <x v="0"/>
    <x v="11"/>
    <n v="4752"/>
  </r>
  <r>
    <x v="14"/>
    <x v="45"/>
    <x v="0"/>
    <x v="12"/>
    <n v="0"/>
  </r>
  <r>
    <x v="14"/>
    <x v="45"/>
    <x v="0"/>
    <x v="13"/>
    <n v="0"/>
  </r>
  <r>
    <x v="14"/>
    <x v="45"/>
    <x v="0"/>
    <x v="14"/>
    <n v="636"/>
  </r>
  <r>
    <x v="14"/>
    <x v="45"/>
    <x v="1"/>
    <x v="0"/>
    <n v="-6848"/>
  </r>
  <r>
    <x v="14"/>
    <x v="45"/>
    <x v="1"/>
    <x v="1"/>
    <n v="0"/>
  </r>
  <r>
    <x v="14"/>
    <x v="45"/>
    <x v="1"/>
    <x v="2"/>
    <n v="-1727"/>
  </r>
  <r>
    <x v="14"/>
    <x v="45"/>
    <x v="1"/>
    <x v="3"/>
    <n v="444"/>
  </r>
  <r>
    <x v="14"/>
    <x v="45"/>
    <x v="1"/>
    <x v="4"/>
    <n v="-48513"/>
  </r>
  <r>
    <x v="14"/>
    <x v="45"/>
    <x v="1"/>
    <x v="5"/>
    <n v="9354"/>
  </r>
  <r>
    <x v="14"/>
    <x v="45"/>
    <x v="1"/>
    <x v="6"/>
    <n v="2338"/>
  </r>
  <r>
    <x v="14"/>
    <x v="45"/>
    <x v="1"/>
    <x v="7"/>
    <n v="563"/>
  </r>
  <r>
    <x v="14"/>
    <x v="45"/>
    <x v="1"/>
    <x v="8"/>
    <n v="-33090"/>
  </r>
  <r>
    <x v="14"/>
    <x v="45"/>
    <x v="1"/>
    <x v="9"/>
    <n v="4506"/>
  </r>
  <r>
    <x v="14"/>
    <x v="45"/>
    <x v="1"/>
    <x v="10"/>
    <n v="23882"/>
  </r>
  <r>
    <x v="14"/>
    <x v="45"/>
    <x v="1"/>
    <x v="11"/>
    <n v="21407"/>
  </r>
  <r>
    <x v="14"/>
    <x v="45"/>
    <x v="1"/>
    <x v="12"/>
    <n v="33100"/>
  </r>
  <r>
    <x v="14"/>
    <x v="45"/>
    <x v="1"/>
    <x v="13"/>
    <n v="0"/>
  </r>
  <r>
    <x v="14"/>
    <x v="45"/>
    <x v="1"/>
    <x v="14"/>
    <n v="3596"/>
  </r>
  <r>
    <x v="14"/>
    <x v="46"/>
    <x v="0"/>
    <x v="0"/>
    <n v="2699"/>
  </r>
  <r>
    <x v="14"/>
    <x v="46"/>
    <x v="0"/>
    <x v="1"/>
    <n v="4461"/>
  </r>
  <r>
    <x v="14"/>
    <x v="46"/>
    <x v="0"/>
    <x v="2"/>
    <n v="-19680"/>
  </r>
  <r>
    <x v="14"/>
    <x v="46"/>
    <x v="0"/>
    <x v="3"/>
    <n v="0"/>
  </r>
  <r>
    <x v="14"/>
    <x v="46"/>
    <x v="0"/>
    <x v="4"/>
    <n v="-7132"/>
  </r>
  <r>
    <x v="14"/>
    <x v="46"/>
    <x v="0"/>
    <x v="5"/>
    <n v="9486"/>
  </r>
  <r>
    <x v="14"/>
    <x v="46"/>
    <x v="0"/>
    <x v="6"/>
    <n v="21193"/>
  </r>
  <r>
    <x v="14"/>
    <x v="46"/>
    <x v="0"/>
    <x v="7"/>
    <n v="-439"/>
  </r>
  <r>
    <x v="14"/>
    <x v="46"/>
    <x v="0"/>
    <x v="8"/>
    <n v="-55226"/>
  </r>
  <r>
    <x v="14"/>
    <x v="46"/>
    <x v="0"/>
    <x v="9"/>
    <n v="9512"/>
  </r>
  <r>
    <x v="14"/>
    <x v="46"/>
    <x v="0"/>
    <x v="10"/>
    <n v="11133"/>
  </r>
  <r>
    <x v="14"/>
    <x v="46"/>
    <x v="0"/>
    <x v="11"/>
    <n v="37951"/>
  </r>
  <r>
    <x v="14"/>
    <x v="46"/>
    <x v="0"/>
    <x v="12"/>
    <n v="4612"/>
  </r>
  <r>
    <x v="14"/>
    <x v="46"/>
    <x v="0"/>
    <x v="13"/>
    <n v="0"/>
  </r>
  <r>
    <x v="14"/>
    <x v="46"/>
    <x v="0"/>
    <x v="14"/>
    <n v="454"/>
  </r>
  <r>
    <x v="14"/>
    <x v="46"/>
    <x v="1"/>
    <x v="0"/>
    <n v="2699"/>
  </r>
  <r>
    <x v="14"/>
    <x v="46"/>
    <x v="1"/>
    <x v="1"/>
    <n v="0"/>
  </r>
  <r>
    <x v="14"/>
    <x v="46"/>
    <x v="1"/>
    <x v="2"/>
    <n v="4337"/>
  </r>
  <r>
    <x v="14"/>
    <x v="46"/>
    <x v="1"/>
    <x v="3"/>
    <n v="692"/>
  </r>
  <r>
    <x v="14"/>
    <x v="46"/>
    <x v="1"/>
    <x v="4"/>
    <n v="-9382"/>
  </r>
  <r>
    <x v="14"/>
    <x v="46"/>
    <x v="1"/>
    <x v="5"/>
    <n v="9486"/>
  </r>
  <r>
    <x v="14"/>
    <x v="46"/>
    <x v="1"/>
    <x v="6"/>
    <n v="19968"/>
  </r>
  <r>
    <x v="14"/>
    <x v="46"/>
    <x v="1"/>
    <x v="7"/>
    <n v="-439"/>
  </r>
  <r>
    <x v="14"/>
    <x v="46"/>
    <x v="1"/>
    <x v="8"/>
    <n v="-73821"/>
  </r>
  <r>
    <x v="14"/>
    <x v="46"/>
    <x v="1"/>
    <x v="9"/>
    <n v="26007"/>
  </r>
  <r>
    <x v="14"/>
    <x v="46"/>
    <x v="1"/>
    <x v="10"/>
    <n v="22325"/>
  </r>
  <r>
    <x v="14"/>
    <x v="46"/>
    <x v="1"/>
    <x v="11"/>
    <n v="44615"/>
  </r>
  <r>
    <x v="14"/>
    <x v="46"/>
    <x v="1"/>
    <x v="12"/>
    <n v="4612"/>
  </r>
  <r>
    <x v="14"/>
    <x v="46"/>
    <x v="1"/>
    <x v="13"/>
    <n v="0"/>
  </r>
  <r>
    <x v="14"/>
    <x v="46"/>
    <x v="1"/>
    <x v="14"/>
    <n v="915"/>
  </r>
  <r>
    <x v="14"/>
    <x v="47"/>
    <x v="0"/>
    <x v="0"/>
    <n v="0"/>
  </r>
  <r>
    <x v="14"/>
    <x v="47"/>
    <x v="0"/>
    <x v="1"/>
    <n v="0"/>
  </r>
  <r>
    <x v="14"/>
    <x v="47"/>
    <x v="0"/>
    <x v="2"/>
    <n v="0"/>
  </r>
  <r>
    <x v="14"/>
    <x v="47"/>
    <x v="0"/>
    <x v="3"/>
    <n v="0"/>
  </r>
  <r>
    <x v="14"/>
    <x v="47"/>
    <x v="0"/>
    <x v="4"/>
    <n v="-784"/>
  </r>
  <r>
    <x v="14"/>
    <x v="47"/>
    <x v="0"/>
    <x v="5"/>
    <n v="0"/>
  </r>
  <r>
    <x v="14"/>
    <x v="47"/>
    <x v="0"/>
    <x v="6"/>
    <n v="163"/>
  </r>
  <r>
    <x v="14"/>
    <x v="47"/>
    <x v="0"/>
    <x v="7"/>
    <n v="-2105"/>
  </r>
  <r>
    <x v="14"/>
    <x v="47"/>
    <x v="0"/>
    <x v="8"/>
    <n v="0"/>
  </r>
  <r>
    <x v="14"/>
    <x v="47"/>
    <x v="0"/>
    <x v="9"/>
    <n v="14006"/>
  </r>
  <r>
    <x v="14"/>
    <x v="47"/>
    <x v="0"/>
    <x v="10"/>
    <n v="666"/>
  </r>
  <r>
    <x v="14"/>
    <x v="47"/>
    <x v="0"/>
    <x v="11"/>
    <n v="15974"/>
  </r>
  <r>
    <x v="14"/>
    <x v="47"/>
    <x v="0"/>
    <x v="12"/>
    <n v="0"/>
  </r>
  <r>
    <x v="14"/>
    <x v="47"/>
    <x v="0"/>
    <x v="13"/>
    <n v="0"/>
  </r>
  <r>
    <x v="14"/>
    <x v="47"/>
    <x v="0"/>
    <x v="14"/>
    <n v="92"/>
  </r>
  <r>
    <x v="14"/>
    <x v="47"/>
    <x v="1"/>
    <x v="0"/>
    <n v="0"/>
  </r>
  <r>
    <x v="14"/>
    <x v="47"/>
    <x v="1"/>
    <x v="1"/>
    <n v="0"/>
  </r>
  <r>
    <x v="14"/>
    <x v="47"/>
    <x v="1"/>
    <x v="2"/>
    <n v="0"/>
  </r>
  <r>
    <x v="14"/>
    <x v="47"/>
    <x v="1"/>
    <x v="3"/>
    <n v="0"/>
  </r>
  <r>
    <x v="14"/>
    <x v="47"/>
    <x v="1"/>
    <x v="4"/>
    <n v="-784"/>
  </r>
  <r>
    <x v="14"/>
    <x v="47"/>
    <x v="1"/>
    <x v="5"/>
    <n v="0"/>
  </r>
  <r>
    <x v="14"/>
    <x v="47"/>
    <x v="1"/>
    <x v="6"/>
    <n v="163"/>
  </r>
  <r>
    <x v="14"/>
    <x v="47"/>
    <x v="1"/>
    <x v="7"/>
    <n v="-2105"/>
  </r>
  <r>
    <x v="14"/>
    <x v="47"/>
    <x v="1"/>
    <x v="8"/>
    <n v="0"/>
  </r>
  <r>
    <x v="14"/>
    <x v="47"/>
    <x v="1"/>
    <x v="9"/>
    <n v="14006"/>
  </r>
  <r>
    <x v="14"/>
    <x v="47"/>
    <x v="1"/>
    <x v="10"/>
    <n v="666"/>
  </r>
  <r>
    <x v="14"/>
    <x v="47"/>
    <x v="1"/>
    <x v="11"/>
    <n v="15974"/>
  </r>
  <r>
    <x v="14"/>
    <x v="47"/>
    <x v="1"/>
    <x v="12"/>
    <n v="0"/>
  </r>
  <r>
    <x v="14"/>
    <x v="47"/>
    <x v="1"/>
    <x v="13"/>
    <n v="0"/>
  </r>
  <r>
    <x v="14"/>
    <x v="47"/>
    <x v="1"/>
    <x v="14"/>
    <n v="92"/>
  </r>
  <r>
    <x v="14"/>
    <x v="48"/>
    <x v="0"/>
    <x v="0"/>
    <n v="-408"/>
  </r>
  <r>
    <x v="14"/>
    <x v="48"/>
    <x v="0"/>
    <x v="1"/>
    <n v="756"/>
  </r>
  <r>
    <x v="14"/>
    <x v="48"/>
    <x v="0"/>
    <x v="2"/>
    <n v="95835"/>
  </r>
  <r>
    <x v="14"/>
    <x v="48"/>
    <x v="0"/>
    <x v="3"/>
    <n v="0"/>
  </r>
  <r>
    <x v="14"/>
    <x v="48"/>
    <x v="0"/>
    <x v="4"/>
    <n v="-51304"/>
  </r>
  <r>
    <x v="14"/>
    <x v="48"/>
    <x v="0"/>
    <x v="5"/>
    <n v="0"/>
  </r>
  <r>
    <x v="14"/>
    <x v="48"/>
    <x v="0"/>
    <x v="6"/>
    <n v="-65347"/>
  </r>
  <r>
    <x v="14"/>
    <x v="48"/>
    <x v="0"/>
    <x v="7"/>
    <n v="-5510"/>
  </r>
  <r>
    <x v="14"/>
    <x v="48"/>
    <x v="0"/>
    <x v="8"/>
    <n v="-36263"/>
  </r>
  <r>
    <x v="14"/>
    <x v="48"/>
    <x v="0"/>
    <x v="9"/>
    <n v="15847"/>
  </r>
  <r>
    <x v="14"/>
    <x v="48"/>
    <x v="0"/>
    <x v="10"/>
    <n v="25058"/>
  </r>
  <r>
    <x v="14"/>
    <x v="48"/>
    <x v="0"/>
    <x v="11"/>
    <n v="47068"/>
  </r>
  <r>
    <x v="14"/>
    <x v="48"/>
    <x v="0"/>
    <x v="12"/>
    <n v="550"/>
  </r>
  <r>
    <x v="14"/>
    <x v="48"/>
    <x v="0"/>
    <x v="13"/>
    <n v="0"/>
  </r>
  <r>
    <x v="14"/>
    <x v="48"/>
    <x v="0"/>
    <x v="14"/>
    <n v="5412"/>
  </r>
  <r>
    <x v="14"/>
    <x v="48"/>
    <x v="1"/>
    <x v="0"/>
    <n v="-1402"/>
  </r>
  <r>
    <x v="14"/>
    <x v="48"/>
    <x v="1"/>
    <x v="1"/>
    <n v="0"/>
  </r>
  <r>
    <x v="14"/>
    <x v="48"/>
    <x v="1"/>
    <x v="2"/>
    <n v="0"/>
  </r>
  <r>
    <x v="14"/>
    <x v="48"/>
    <x v="1"/>
    <x v="3"/>
    <n v="719"/>
  </r>
  <r>
    <x v="14"/>
    <x v="48"/>
    <x v="1"/>
    <x v="4"/>
    <n v="-77510"/>
  </r>
  <r>
    <x v="14"/>
    <x v="48"/>
    <x v="1"/>
    <x v="5"/>
    <n v="0"/>
  </r>
  <r>
    <x v="14"/>
    <x v="48"/>
    <x v="1"/>
    <x v="6"/>
    <n v="-54249"/>
  </r>
  <r>
    <x v="14"/>
    <x v="48"/>
    <x v="1"/>
    <x v="7"/>
    <n v="-5415"/>
  </r>
  <r>
    <x v="14"/>
    <x v="48"/>
    <x v="1"/>
    <x v="8"/>
    <n v="-55564"/>
  </r>
  <r>
    <x v="14"/>
    <x v="48"/>
    <x v="1"/>
    <x v="9"/>
    <n v="18023"/>
  </r>
  <r>
    <x v="14"/>
    <x v="48"/>
    <x v="1"/>
    <x v="10"/>
    <n v="30868"/>
  </r>
  <r>
    <x v="14"/>
    <x v="48"/>
    <x v="1"/>
    <x v="11"/>
    <n v="53115"/>
  </r>
  <r>
    <x v="14"/>
    <x v="48"/>
    <x v="1"/>
    <x v="12"/>
    <n v="18050"/>
  </r>
  <r>
    <x v="14"/>
    <x v="48"/>
    <x v="1"/>
    <x v="13"/>
    <n v="100000"/>
  </r>
  <r>
    <x v="14"/>
    <x v="48"/>
    <x v="1"/>
    <x v="14"/>
    <n v="9411"/>
  </r>
  <r>
    <x v="14"/>
    <x v="49"/>
    <x v="0"/>
    <x v="0"/>
    <n v="7"/>
  </r>
  <r>
    <x v="14"/>
    <x v="49"/>
    <x v="0"/>
    <x v="1"/>
    <n v="0"/>
  </r>
  <r>
    <x v="14"/>
    <x v="49"/>
    <x v="0"/>
    <x v="2"/>
    <n v="-62577"/>
  </r>
  <r>
    <x v="14"/>
    <x v="49"/>
    <x v="0"/>
    <x v="3"/>
    <n v="0"/>
  </r>
  <r>
    <x v="14"/>
    <x v="49"/>
    <x v="0"/>
    <x v="4"/>
    <n v="-730"/>
  </r>
  <r>
    <x v="14"/>
    <x v="49"/>
    <x v="0"/>
    <x v="5"/>
    <n v="0"/>
  </r>
  <r>
    <x v="14"/>
    <x v="49"/>
    <x v="0"/>
    <x v="6"/>
    <n v="2999"/>
  </r>
  <r>
    <x v="14"/>
    <x v="49"/>
    <x v="0"/>
    <x v="7"/>
    <n v="-9437"/>
  </r>
  <r>
    <x v="14"/>
    <x v="49"/>
    <x v="0"/>
    <x v="8"/>
    <n v="-6544"/>
  </r>
  <r>
    <x v="14"/>
    <x v="49"/>
    <x v="0"/>
    <x v="9"/>
    <n v="-61218"/>
  </r>
  <r>
    <x v="14"/>
    <x v="49"/>
    <x v="0"/>
    <x v="10"/>
    <n v="3501"/>
  </r>
  <r>
    <x v="14"/>
    <x v="49"/>
    <x v="0"/>
    <x v="11"/>
    <n v="11269"/>
  </r>
  <r>
    <x v="14"/>
    <x v="49"/>
    <x v="0"/>
    <x v="12"/>
    <n v="0"/>
  </r>
  <r>
    <x v="14"/>
    <x v="49"/>
    <x v="0"/>
    <x v="13"/>
    <n v="0"/>
  </r>
  <r>
    <x v="14"/>
    <x v="49"/>
    <x v="0"/>
    <x v="14"/>
    <n v="294"/>
  </r>
  <r>
    <x v="14"/>
    <x v="49"/>
    <x v="1"/>
    <x v="0"/>
    <n v="7"/>
  </r>
  <r>
    <x v="14"/>
    <x v="49"/>
    <x v="1"/>
    <x v="1"/>
    <n v="0"/>
  </r>
  <r>
    <x v="14"/>
    <x v="49"/>
    <x v="1"/>
    <x v="2"/>
    <n v="0"/>
  </r>
  <r>
    <x v="14"/>
    <x v="49"/>
    <x v="1"/>
    <x v="3"/>
    <n v="0"/>
  </r>
  <r>
    <x v="14"/>
    <x v="49"/>
    <x v="1"/>
    <x v="4"/>
    <n v="-730"/>
  </r>
  <r>
    <x v="14"/>
    <x v="49"/>
    <x v="1"/>
    <x v="5"/>
    <n v="0"/>
  </r>
  <r>
    <x v="14"/>
    <x v="49"/>
    <x v="1"/>
    <x v="6"/>
    <n v="-9663"/>
  </r>
  <r>
    <x v="14"/>
    <x v="49"/>
    <x v="1"/>
    <x v="7"/>
    <n v="-937"/>
  </r>
  <r>
    <x v="14"/>
    <x v="49"/>
    <x v="1"/>
    <x v="8"/>
    <n v="-63928"/>
  </r>
  <r>
    <x v="14"/>
    <x v="49"/>
    <x v="1"/>
    <x v="9"/>
    <n v="-55930"/>
  </r>
  <r>
    <x v="14"/>
    <x v="49"/>
    <x v="1"/>
    <x v="10"/>
    <n v="7805"/>
  </r>
  <r>
    <x v="14"/>
    <x v="49"/>
    <x v="1"/>
    <x v="11"/>
    <n v="11222"/>
  </r>
  <r>
    <x v="14"/>
    <x v="49"/>
    <x v="1"/>
    <x v="12"/>
    <n v="0"/>
  </r>
  <r>
    <x v="14"/>
    <x v="49"/>
    <x v="1"/>
    <x v="13"/>
    <n v="0"/>
  </r>
  <r>
    <x v="14"/>
    <x v="49"/>
    <x v="1"/>
    <x v="14"/>
    <n v="294"/>
  </r>
  <r>
    <x v="14"/>
    <x v="50"/>
    <x v="0"/>
    <x v="0"/>
    <n v="0"/>
  </r>
  <r>
    <x v="14"/>
    <x v="50"/>
    <x v="0"/>
    <x v="1"/>
    <n v="0"/>
  </r>
  <r>
    <x v="14"/>
    <x v="50"/>
    <x v="0"/>
    <x v="2"/>
    <n v="-4382"/>
  </r>
  <r>
    <x v="14"/>
    <x v="50"/>
    <x v="0"/>
    <x v="3"/>
    <n v="0"/>
  </r>
  <r>
    <x v="14"/>
    <x v="50"/>
    <x v="0"/>
    <x v="4"/>
    <n v="-26627"/>
  </r>
  <r>
    <x v="14"/>
    <x v="50"/>
    <x v="0"/>
    <x v="5"/>
    <n v="4402"/>
  </r>
  <r>
    <x v="14"/>
    <x v="50"/>
    <x v="0"/>
    <x v="6"/>
    <n v="-9000"/>
  </r>
  <r>
    <x v="14"/>
    <x v="50"/>
    <x v="0"/>
    <x v="7"/>
    <n v="-197"/>
  </r>
  <r>
    <x v="14"/>
    <x v="50"/>
    <x v="0"/>
    <x v="8"/>
    <n v="-170348"/>
  </r>
  <r>
    <x v="14"/>
    <x v="50"/>
    <x v="0"/>
    <x v="9"/>
    <n v="23687"/>
  </r>
  <r>
    <x v="14"/>
    <x v="50"/>
    <x v="0"/>
    <x v="10"/>
    <n v="35903"/>
  </r>
  <r>
    <x v="14"/>
    <x v="50"/>
    <x v="0"/>
    <x v="11"/>
    <n v="43647"/>
  </r>
  <r>
    <x v="14"/>
    <x v="50"/>
    <x v="0"/>
    <x v="12"/>
    <n v="0"/>
  </r>
  <r>
    <x v="14"/>
    <x v="50"/>
    <x v="0"/>
    <x v="13"/>
    <n v="146000"/>
  </r>
  <r>
    <x v="14"/>
    <x v="50"/>
    <x v="0"/>
    <x v="14"/>
    <n v="4289"/>
  </r>
  <r>
    <x v="14"/>
    <x v="50"/>
    <x v="1"/>
    <x v="0"/>
    <n v="0"/>
  </r>
  <r>
    <x v="14"/>
    <x v="50"/>
    <x v="1"/>
    <x v="1"/>
    <n v="0"/>
  </r>
  <r>
    <x v="14"/>
    <x v="50"/>
    <x v="1"/>
    <x v="2"/>
    <n v="-9769"/>
  </r>
  <r>
    <x v="14"/>
    <x v="50"/>
    <x v="1"/>
    <x v="3"/>
    <n v="1600"/>
  </r>
  <r>
    <x v="14"/>
    <x v="50"/>
    <x v="1"/>
    <x v="4"/>
    <n v="-32211"/>
  </r>
  <r>
    <x v="14"/>
    <x v="50"/>
    <x v="1"/>
    <x v="5"/>
    <n v="4402"/>
  </r>
  <r>
    <x v="14"/>
    <x v="50"/>
    <x v="1"/>
    <x v="6"/>
    <n v="-5827"/>
  </r>
  <r>
    <x v="14"/>
    <x v="50"/>
    <x v="1"/>
    <x v="7"/>
    <n v="-726"/>
  </r>
  <r>
    <x v="14"/>
    <x v="50"/>
    <x v="1"/>
    <x v="8"/>
    <n v="-178273"/>
  </r>
  <r>
    <x v="14"/>
    <x v="50"/>
    <x v="1"/>
    <x v="9"/>
    <n v="23687"/>
  </r>
  <r>
    <x v="14"/>
    <x v="50"/>
    <x v="1"/>
    <x v="10"/>
    <n v="51322"/>
  </r>
  <r>
    <x v="14"/>
    <x v="50"/>
    <x v="1"/>
    <x v="11"/>
    <n v="41058"/>
  </r>
  <r>
    <x v="14"/>
    <x v="50"/>
    <x v="1"/>
    <x v="12"/>
    <n v="0"/>
  </r>
  <r>
    <x v="14"/>
    <x v="50"/>
    <x v="1"/>
    <x v="13"/>
    <n v="146000"/>
  </r>
  <r>
    <x v="14"/>
    <x v="50"/>
    <x v="1"/>
    <x v="14"/>
    <n v="6111"/>
  </r>
  <r>
    <x v="14"/>
    <x v="51"/>
    <x v="0"/>
    <x v="0"/>
    <n v="0"/>
  </r>
  <r>
    <x v="14"/>
    <x v="51"/>
    <x v="0"/>
    <x v="1"/>
    <n v="4063"/>
  </r>
  <r>
    <x v="14"/>
    <x v="51"/>
    <x v="0"/>
    <x v="2"/>
    <n v="-53977"/>
  </r>
  <r>
    <x v="14"/>
    <x v="51"/>
    <x v="0"/>
    <x v="3"/>
    <n v="1436"/>
  </r>
  <r>
    <x v="14"/>
    <x v="51"/>
    <x v="0"/>
    <x v="4"/>
    <n v="-43276"/>
  </r>
  <r>
    <x v="14"/>
    <x v="51"/>
    <x v="0"/>
    <x v="5"/>
    <n v="39465"/>
  </r>
  <r>
    <x v="14"/>
    <x v="51"/>
    <x v="0"/>
    <x v="6"/>
    <n v="-6297"/>
  </r>
  <r>
    <x v="14"/>
    <x v="51"/>
    <x v="0"/>
    <x v="7"/>
    <n v="1925"/>
  </r>
  <r>
    <x v="14"/>
    <x v="51"/>
    <x v="0"/>
    <x v="8"/>
    <n v="-15810"/>
  </r>
  <r>
    <x v="14"/>
    <x v="51"/>
    <x v="0"/>
    <x v="9"/>
    <n v="-38303"/>
  </r>
  <r>
    <x v="14"/>
    <x v="51"/>
    <x v="0"/>
    <x v="10"/>
    <n v="19010"/>
  </r>
  <r>
    <x v="14"/>
    <x v="51"/>
    <x v="0"/>
    <x v="11"/>
    <n v="9920"/>
  </r>
  <r>
    <x v="14"/>
    <x v="51"/>
    <x v="0"/>
    <x v="12"/>
    <n v="590"/>
  </r>
  <r>
    <x v="14"/>
    <x v="51"/>
    <x v="0"/>
    <x v="13"/>
    <n v="0"/>
  </r>
  <r>
    <x v="14"/>
    <x v="51"/>
    <x v="0"/>
    <x v="14"/>
    <n v="4648"/>
  </r>
  <r>
    <x v="14"/>
    <x v="51"/>
    <x v="1"/>
    <x v="0"/>
    <n v="0"/>
  </r>
  <r>
    <x v="14"/>
    <x v="51"/>
    <x v="1"/>
    <x v="1"/>
    <n v="0"/>
  </r>
  <r>
    <x v="14"/>
    <x v="51"/>
    <x v="1"/>
    <x v="2"/>
    <n v="-13517"/>
  </r>
  <r>
    <x v="14"/>
    <x v="51"/>
    <x v="1"/>
    <x v="3"/>
    <n v="1436"/>
  </r>
  <r>
    <x v="14"/>
    <x v="51"/>
    <x v="1"/>
    <x v="4"/>
    <n v="-110623"/>
  </r>
  <r>
    <x v="14"/>
    <x v="51"/>
    <x v="1"/>
    <x v="5"/>
    <n v="39465"/>
  </r>
  <r>
    <x v="14"/>
    <x v="51"/>
    <x v="1"/>
    <x v="6"/>
    <n v="-13343"/>
  </r>
  <r>
    <x v="14"/>
    <x v="51"/>
    <x v="1"/>
    <x v="7"/>
    <n v="1925"/>
  </r>
  <r>
    <x v="14"/>
    <x v="51"/>
    <x v="1"/>
    <x v="8"/>
    <n v="-55375"/>
  </r>
  <r>
    <x v="14"/>
    <x v="51"/>
    <x v="1"/>
    <x v="9"/>
    <n v="-38613"/>
  </r>
  <r>
    <x v="14"/>
    <x v="51"/>
    <x v="1"/>
    <x v="10"/>
    <n v="45746"/>
  </r>
  <r>
    <x v="14"/>
    <x v="51"/>
    <x v="1"/>
    <x v="11"/>
    <n v="50531"/>
  </r>
  <r>
    <x v="14"/>
    <x v="51"/>
    <x v="1"/>
    <x v="12"/>
    <n v="590"/>
  </r>
  <r>
    <x v="14"/>
    <x v="51"/>
    <x v="1"/>
    <x v="13"/>
    <n v="0"/>
  </r>
  <r>
    <x v="14"/>
    <x v="51"/>
    <x v="1"/>
    <x v="14"/>
    <n v="14552"/>
  </r>
  <r>
    <x v="14"/>
    <x v="52"/>
    <x v="0"/>
    <x v="0"/>
    <n v="4147"/>
  </r>
  <r>
    <x v="14"/>
    <x v="52"/>
    <x v="0"/>
    <x v="1"/>
    <n v="33710"/>
  </r>
  <r>
    <x v="14"/>
    <x v="52"/>
    <x v="0"/>
    <x v="2"/>
    <n v="669098"/>
  </r>
  <r>
    <x v="14"/>
    <x v="52"/>
    <x v="0"/>
    <x v="3"/>
    <n v="24717"/>
  </r>
  <r>
    <x v="14"/>
    <x v="52"/>
    <x v="0"/>
    <x v="4"/>
    <n v="-947392"/>
  </r>
  <r>
    <x v="14"/>
    <x v="52"/>
    <x v="0"/>
    <x v="5"/>
    <n v="300088"/>
  </r>
  <r>
    <x v="14"/>
    <x v="52"/>
    <x v="0"/>
    <x v="6"/>
    <n v="65299"/>
  </r>
  <r>
    <x v="14"/>
    <x v="52"/>
    <x v="0"/>
    <x v="7"/>
    <n v="0"/>
  </r>
  <r>
    <x v="14"/>
    <x v="52"/>
    <x v="0"/>
    <x v="8"/>
    <n v="-543472"/>
  </r>
  <r>
    <x v="14"/>
    <x v="52"/>
    <x v="0"/>
    <x v="9"/>
    <n v="-215184"/>
  </r>
  <r>
    <x v="14"/>
    <x v="52"/>
    <x v="0"/>
    <x v="10"/>
    <n v="218163"/>
  </r>
  <r>
    <x v="14"/>
    <x v="52"/>
    <x v="0"/>
    <x v="11"/>
    <n v="-65162"/>
  </r>
  <r>
    <x v="14"/>
    <x v="52"/>
    <x v="0"/>
    <x v="12"/>
    <n v="12495"/>
  </r>
  <r>
    <x v="14"/>
    <x v="52"/>
    <x v="0"/>
    <x v="13"/>
    <n v="11609"/>
  </r>
  <r>
    <x v="14"/>
    <x v="52"/>
    <x v="0"/>
    <x v="14"/>
    <n v="1516"/>
  </r>
  <r>
    <x v="14"/>
    <x v="52"/>
    <x v="1"/>
    <x v="0"/>
    <n v="-12"/>
  </r>
  <r>
    <x v="14"/>
    <x v="52"/>
    <x v="1"/>
    <x v="1"/>
    <n v="11416"/>
  </r>
  <r>
    <x v="14"/>
    <x v="52"/>
    <x v="1"/>
    <x v="2"/>
    <n v="615948"/>
  </r>
  <r>
    <x v="14"/>
    <x v="52"/>
    <x v="1"/>
    <x v="3"/>
    <n v="-7344"/>
  </r>
  <r>
    <x v="14"/>
    <x v="52"/>
    <x v="1"/>
    <x v="4"/>
    <n v="-1216545"/>
  </r>
  <r>
    <x v="14"/>
    <x v="52"/>
    <x v="1"/>
    <x v="5"/>
    <n v="333865"/>
  </r>
  <r>
    <x v="14"/>
    <x v="52"/>
    <x v="1"/>
    <x v="6"/>
    <n v="97519"/>
  </r>
  <r>
    <x v="14"/>
    <x v="52"/>
    <x v="1"/>
    <x v="7"/>
    <n v="368"/>
  </r>
  <r>
    <x v="14"/>
    <x v="52"/>
    <x v="1"/>
    <x v="8"/>
    <n v="-928445"/>
  </r>
  <r>
    <x v="14"/>
    <x v="52"/>
    <x v="1"/>
    <x v="9"/>
    <n v="-214986"/>
  </r>
  <r>
    <x v="14"/>
    <x v="52"/>
    <x v="1"/>
    <x v="10"/>
    <n v="437125"/>
  </r>
  <r>
    <x v="14"/>
    <x v="52"/>
    <x v="1"/>
    <x v="11"/>
    <n v="378220"/>
  </r>
  <r>
    <x v="14"/>
    <x v="52"/>
    <x v="1"/>
    <x v="12"/>
    <n v="20315"/>
  </r>
  <r>
    <x v="14"/>
    <x v="52"/>
    <x v="1"/>
    <x v="13"/>
    <n v="11609"/>
  </r>
  <r>
    <x v="14"/>
    <x v="52"/>
    <x v="1"/>
    <x v="14"/>
    <n v="30975"/>
  </r>
  <r>
    <x v="14"/>
    <x v="53"/>
    <x v="0"/>
    <x v="0"/>
    <n v="0"/>
  </r>
  <r>
    <x v="14"/>
    <x v="53"/>
    <x v="0"/>
    <x v="1"/>
    <n v="3204"/>
  </r>
  <r>
    <x v="14"/>
    <x v="53"/>
    <x v="0"/>
    <x v="2"/>
    <n v="-62903"/>
  </r>
  <r>
    <x v="14"/>
    <x v="53"/>
    <x v="0"/>
    <x v="3"/>
    <n v="400"/>
  </r>
  <r>
    <x v="14"/>
    <x v="53"/>
    <x v="0"/>
    <x v="4"/>
    <n v="-26452"/>
  </r>
  <r>
    <x v="14"/>
    <x v="53"/>
    <x v="0"/>
    <x v="5"/>
    <n v="8864"/>
  </r>
  <r>
    <x v="14"/>
    <x v="53"/>
    <x v="0"/>
    <x v="6"/>
    <n v="-38455"/>
  </r>
  <r>
    <x v="14"/>
    <x v="53"/>
    <x v="0"/>
    <x v="7"/>
    <n v="100"/>
  </r>
  <r>
    <x v="14"/>
    <x v="53"/>
    <x v="0"/>
    <x v="8"/>
    <n v="-29185"/>
  </r>
  <r>
    <x v="14"/>
    <x v="53"/>
    <x v="0"/>
    <x v="9"/>
    <n v="35795"/>
  </r>
  <r>
    <x v="14"/>
    <x v="53"/>
    <x v="0"/>
    <x v="10"/>
    <n v="36831"/>
  </r>
  <r>
    <x v="14"/>
    <x v="53"/>
    <x v="0"/>
    <x v="11"/>
    <n v="44320"/>
  </r>
  <r>
    <x v="14"/>
    <x v="53"/>
    <x v="0"/>
    <x v="12"/>
    <n v="0"/>
  </r>
  <r>
    <x v="14"/>
    <x v="53"/>
    <x v="0"/>
    <x v="13"/>
    <n v="100000"/>
  </r>
  <r>
    <x v="14"/>
    <x v="53"/>
    <x v="0"/>
    <x v="14"/>
    <n v="-929"/>
  </r>
  <r>
    <x v="14"/>
    <x v="53"/>
    <x v="1"/>
    <x v="0"/>
    <n v="-2889"/>
  </r>
  <r>
    <x v="14"/>
    <x v="53"/>
    <x v="1"/>
    <x v="1"/>
    <n v="0"/>
  </r>
  <r>
    <x v="14"/>
    <x v="53"/>
    <x v="1"/>
    <x v="2"/>
    <n v="-8585"/>
  </r>
  <r>
    <x v="14"/>
    <x v="53"/>
    <x v="1"/>
    <x v="3"/>
    <n v="-500"/>
  </r>
  <r>
    <x v="14"/>
    <x v="53"/>
    <x v="1"/>
    <x v="4"/>
    <n v="-57919"/>
  </r>
  <r>
    <x v="14"/>
    <x v="53"/>
    <x v="1"/>
    <x v="5"/>
    <n v="8864"/>
  </r>
  <r>
    <x v="14"/>
    <x v="53"/>
    <x v="1"/>
    <x v="6"/>
    <n v="-33866"/>
  </r>
  <r>
    <x v="14"/>
    <x v="53"/>
    <x v="1"/>
    <x v="7"/>
    <n v="100"/>
  </r>
  <r>
    <x v="14"/>
    <x v="53"/>
    <x v="1"/>
    <x v="8"/>
    <n v="-132059"/>
  </r>
  <r>
    <x v="14"/>
    <x v="53"/>
    <x v="1"/>
    <x v="9"/>
    <n v="35735"/>
  </r>
  <r>
    <x v="14"/>
    <x v="53"/>
    <x v="1"/>
    <x v="10"/>
    <n v="54390"/>
  </r>
  <r>
    <x v="14"/>
    <x v="53"/>
    <x v="1"/>
    <x v="11"/>
    <n v="97342"/>
  </r>
  <r>
    <x v="14"/>
    <x v="53"/>
    <x v="1"/>
    <x v="12"/>
    <n v="5000"/>
  </r>
  <r>
    <x v="14"/>
    <x v="53"/>
    <x v="1"/>
    <x v="13"/>
    <n v="100000"/>
  </r>
  <r>
    <x v="14"/>
    <x v="53"/>
    <x v="1"/>
    <x v="14"/>
    <n v="5857"/>
  </r>
  <r>
    <x v="14"/>
    <x v="54"/>
    <x v="0"/>
    <x v="0"/>
    <n v="0"/>
  </r>
  <r>
    <x v="14"/>
    <x v="54"/>
    <x v="0"/>
    <x v="1"/>
    <n v="0"/>
  </r>
  <r>
    <x v="14"/>
    <x v="54"/>
    <x v="0"/>
    <x v="2"/>
    <n v="-281"/>
  </r>
  <r>
    <x v="14"/>
    <x v="54"/>
    <x v="0"/>
    <x v="3"/>
    <n v="0"/>
  </r>
  <r>
    <x v="14"/>
    <x v="54"/>
    <x v="0"/>
    <x v="4"/>
    <n v="0"/>
  </r>
  <r>
    <x v="14"/>
    <x v="54"/>
    <x v="0"/>
    <x v="5"/>
    <n v="0"/>
  </r>
  <r>
    <x v="14"/>
    <x v="54"/>
    <x v="0"/>
    <x v="6"/>
    <n v="25632"/>
  </r>
  <r>
    <x v="14"/>
    <x v="54"/>
    <x v="0"/>
    <x v="7"/>
    <n v="0"/>
  </r>
  <r>
    <x v="14"/>
    <x v="54"/>
    <x v="0"/>
    <x v="8"/>
    <n v="-14936"/>
  </r>
  <r>
    <x v="14"/>
    <x v="54"/>
    <x v="0"/>
    <x v="9"/>
    <n v="47117"/>
  </r>
  <r>
    <x v="14"/>
    <x v="54"/>
    <x v="0"/>
    <x v="10"/>
    <n v="28200"/>
  </r>
  <r>
    <x v="14"/>
    <x v="54"/>
    <x v="0"/>
    <x v="11"/>
    <n v="8502"/>
  </r>
  <r>
    <x v="14"/>
    <x v="54"/>
    <x v="0"/>
    <x v="12"/>
    <n v="0"/>
  </r>
  <r>
    <x v="14"/>
    <x v="54"/>
    <x v="0"/>
    <x v="13"/>
    <n v="0"/>
  </r>
  <r>
    <x v="14"/>
    <x v="54"/>
    <x v="0"/>
    <x v="14"/>
    <n v="0"/>
  </r>
  <r>
    <x v="14"/>
    <x v="54"/>
    <x v="1"/>
    <x v="0"/>
    <n v="0"/>
  </r>
  <r>
    <x v="14"/>
    <x v="54"/>
    <x v="1"/>
    <x v="1"/>
    <n v="0"/>
  </r>
  <r>
    <x v="14"/>
    <x v="54"/>
    <x v="1"/>
    <x v="2"/>
    <n v="0"/>
  </r>
  <r>
    <x v="14"/>
    <x v="54"/>
    <x v="1"/>
    <x v="3"/>
    <n v="0"/>
  </r>
  <r>
    <x v="14"/>
    <x v="54"/>
    <x v="1"/>
    <x v="4"/>
    <n v="-363"/>
  </r>
  <r>
    <x v="14"/>
    <x v="54"/>
    <x v="1"/>
    <x v="5"/>
    <n v="0"/>
  </r>
  <r>
    <x v="14"/>
    <x v="54"/>
    <x v="1"/>
    <x v="6"/>
    <n v="25631"/>
  </r>
  <r>
    <x v="14"/>
    <x v="54"/>
    <x v="1"/>
    <x v="7"/>
    <n v="0"/>
  </r>
  <r>
    <x v="14"/>
    <x v="54"/>
    <x v="1"/>
    <x v="8"/>
    <n v="-14936"/>
  </r>
  <r>
    <x v="14"/>
    <x v="54"/>
    <x v="1"/>
    <x v="9"/>
    <n v="47117"/>
  </r>
  <r>
    <x v="14"/>
    <x v="54"/>
    <x v="1"/>
    <x v="10"/>
    <n v="28391"/>
  </r>
  <r>
    <x v="14"/>
    <x v="54"/>
    <x v="1"/>
    <x v="11"/>
    <n v="8222"/>
  </r>
  <r>
    <x v="14"/>
    <x v="54"/>
    <x v="1"/>
    <x v="12"/>
    <n v="0"/>
  </r>
  <r>
    <x v="14"/>
    <x v="54"/>
    <x v="1"/>
    <x v="13"/>
    <n v="0"/>
  </r>
  <r>
    <x v="14"/>
    <x v="54"/>
    <x v="1"/>
    <x v="14"/>
    <n v="172"/>
  </r>
  <r>
    <x v="14"/>
    <x v="55"/>
    <x v="0"/>
    <x v="0"/>
    <n v="0"/>
  </r>
  <r>
    <x v="14"/>
    <x v="55"/>
    <x v="0"/>
    <x v="1"/>
    <n v="1796"/>
  </r>
  <r>
    <x v="14"/>
    <x v="55"/>
    <x v="0"/>
    <x v="2"/>
    <n v="-29317"/>
  </r>
  <r>
    <x v="14"/>
    <x v="55"/>
    <x v="0"/>
    <x v="3"/>
    <n v="0"/>
  </r>
  <r>
    <x v="14"/>
    <x v="55"/>
    <x v="0"/>
    <x v="4"/>
    <n v="0"/>
  </r>
  <r>
    <x v="14"/>
    <x v="55"/>
    <x v="0"/>
    <x v="5"/>
    <n v="0"/>
  </r>
  <r>
    <x v="14"/>
    <x v="55"/>
    <x v="0"/>
    <x v="6"/>
    <n v="15644"/>
  </r>
  <r>
    <x v="14"/>
    <x v="55"/>
    <x v="0"/>
    <x v="7"/>
    <n v="0"/>
  </r>
  <r>
    <x v="14"/>
    <x v="55"/>
    <x v="0"/>
    <x v="8"/>
    <n v="-3247"/>
  </r>
  <r>
    <x v="14"/>
    <x v="55"/>
    <x v="0"/>
    <x v="9"/>
    <n v="7927"/>
  </r>
  <r>
    <x v="14"/>
    <x v="55"/>
    <x v="0"/>
    <x v="10"/>
    <n v="4978"/>
  </r>
  <r>
    <x v="14"/>
    <x v="55"/>
    <x v="0"/>
    <x v="11"/>
    <n v="18136"/>
  </r>
  <r>
    <x v="14"/>
    <x v="55"/>
    <x v="0"/>
    <x v="12"/>
    <n v="0"/>
  </r>
  <r>
    <x v="14"/>
    <x v="55"/>
    <x v="0"/>
    <x v="13"/>
    <n v="0"/>
  </r>
  <r>
    <x v="14"/>
    <x v="55"/>
    <x v="0"/>
    <x v="14"/>
    <n v="-63"/>
  </r>
  <r>
    <x v="14"/>
    <x v="55"/>
    <x v="1"/>
    <x v="0"/>
    <n v="0"/>
  </r>
  <r>
    <x v="14"/>
    <x v="55"/>
    <x v="1"/>
    <x v="1"/>
    <n v="1796"/>
  </r>
  <r>
    <x v="14"/>
    <x v="55"/>
    <x v="1"/>
    <x v="2"/>
    <n v="0"/>
  </r>
  <r>
    <x v="14"/>
    <x v="55"/>
    <x v="1"/>
    <x v="3"/>
    <n v="0"/>
  </r>
  <r>
    <x v="14"/>
    <x v="55"/>
    <x v="1"/>
    <x v="4"/>
    <n v="-2323"/>
  </r>
  <r>
    <x v="14"/>
    <x v="55"/>
    <x v="1"/>
    <x v="5"/>
    <n v="0"/>
  </r>
  <r>
    <x v="14"/>
    <x v="55"/>
    <x v="1"/>
    <x v="6"/>
    <n v="7944"/>
  </r>
  <r>
    <x v="14"/>
    <x v="55"/>
    <x v="1"/>
    <x v="7"/>
    <n v="0"/>
  </r>
  <r>
    <x v="14"/>
    <x v="55"/>
    <x v="1"/>
    <x v="8"/>
    <n v="-22666"/>
  </r>
  <r>
    <x v="14"/>
    <x v="55"/>
    <x v="1"/>
    <x v="9"/>
    <n v="8350"/>
  </r>
  <r>
    <x v="14"/>
    <x v="55"/>
    <x v="1"/>
    <x v="10"/>
    <n v="8762"/>
  </r>
  <r>
    <x v="14"/>
    <x v="55"/>
    <x v="1"/>
    <x v="11"/>
    <n v="13676"/>
  </r>
  <r>
    <x v="14"/>
    <x v="55"/>
    <x v="1"/>
    <x v="12"/>
    <n v="0"/>
  </r>
  <r>
    <x v="14"/>
    <x v="55"/>
    <x v="1"/>
    <x v="13"/>
    <n v="0"/>
  </r>
  <r>
    <x v="14"/>
    <x v="55"/>
    <x v="1"/>
    <x v="14"/>
    <n v="1161"/>
  </r>
  <r>
    <x v="14"/>
    <x v="56"/>
    <x v="0"/>
    <x v="0"/>
    <n v="101"/>
  </r>
  <r>
    <x v="14"/>
    <x v="56"/>
    <x v="0"/>
    <x v="1"/>
    <n v="0"/>
  </r>
  <r>
    <x v="14"/>
    <x v="56"/>
    <x v="0"/>
    <x v="2"/>
    <n v="-8222"/>
  </r>
  <r>
    <x v="14"/>
    <x v="56"/>
    <x v="0"/>
    <x v="3"/>
    <n v="0"/>
  </r>
  <r>
    <x v="14"/>
    <x v="56"/>
    <x v="0"/>
    <x v="4"/>
    <n v="-11607"/>
  </r>
  <r>
    <x v="14"/>
    <x v="56"/>
    <x v="0"/>
    <x v="5"/>
    <n v="0"/>
  </r>
  <r>
    <x v="14"/>
    <x v="56"/>
    <x v="0"/>
    <x v="6"/>
    <n v="1650"/>
  </r>
  <r>
    <x v="14"/>
    <x v="56"/>
    <x v="0"/>
    <x v="7"/>
    <n v="0"/>
  </r>
  <r>
    <x v="14"/>
    <x v="56"/>
    <x v="0"/>
    <x v="8"/>
    <n v="-11368"/>
  </r>
  <r>
    <x v="14"/>
    <x v="56"/>
    <x v="0"/>
    <x v="9"/>
    <n v="443"/>
  </r>
  <r>
    <x v="14"/>
    <x v="56"/>
    <x v="0"/>
    <x v="10"/>
    <n v="5987"/>
  </r>
  <r>
    <x v="14"/>
    <x v="56"/>
    <x v="0"/>
    <x v="11"/>
    <n v="20966"/>
  </r>
  <r>
    <x v="14"/>
    <x v="56"/>
    <x v="0"/>
    <x v="12"/>
    <n v="40"/>
  </r>
  <r>
    <x v="14"/>
    <x v="56"/>
    <x v="0"/>
    <x v="13"/>
    <n v="0"/>
  </r>
  <r>
    <x v="14"/>
    <x v="56"/>
    <x v="0"/>
    <x v="14"/>
    <n v="2896"/>
  </r>
  <r>
    <x v="14"/>
    <x v="56"/>
    <x v="1"/>
    <x v="0"/>
    <n v="101"/>
  </r>
  <r>
    <x v="14"/>
    <x v="56"/>
    <x v="1"/>
    <x v="1"/>
    <n v="0"/>
  </r>
  <r>
    <x v="14"/>
    <x v="56"/>
    <x v="1"/>
    <x v="2"/>
    <n v="-15993"/>
  </r>
  <r>
    <x v="14"/>
    <x v="56"/>
    <x v="1"/>
    <x v="3"/>
    <n v="0"/>
  </r>
  <r>
    <x v="14"/>
    <x v="56"/>
    <x v="1"/>
    <x v="4"/>
    <n v="-15532"/>
  </r>
  <r>
    <x v="14"/>
    <x v="56"/>
    <x v="1"/>
    <x v="5"/>
    <n v="0"/>
  </r>
  <r>
    <x v="14"/>
    <x v="56"/>
    <x v="1"/>
    <x v="6"/>
    <n v="4977"/>
  </r>
  <r>
    <x v="14"/>
    <x v="56"/>
    <x v="1"/>
    <x v="7"/>
    <n v="0"/>
  </r>
  <r>
    <x v="14"/>
    <x v="56"/>
    <x v="1"/>
    <x v="8"/>
    <n v="-11749"/>
  </r>
  <r>
    <x v="14"/>
    <x v="56"/>
    <x v="1"/>
    <x v="9"/>
    <n v="443"/>
  </r>
  <r>
    <x v="14"/>
    <x v="56"/>
    <x v="1"/>
    <x v="10"/>
    <n v="10403"/>
  </r>
  <r>
    <x v="14"/>
    <x v="56"/>
    <x v="1"/>
    <x v="11"/>
    <n v="22403"/>
  </r>
  <r>
    <x v="14"/>
    <x v="56"/>
    <x v="1"/>
    <x v="12"/>
    <n v="40"/>
  </r>
  <r>
    <x v="14"/>
    <x v="56"/>
    <x v="1"/>
    <x v="13"/>
    <n v="0"/>
  </r>
  <r>
    <x v="14"/>
    <x v="56"/>
    <x v="1"/>
    <x v="14"/>
    <n v="5793"/>
  </r>
  <r>
    <x v="14"/>
    <x v="57"/>
    <x v="0"/>
    <x v="0"/>
    <n v="0"/>
  </r>
  <r>
    <x v="14"/>
    <x v="57"/>
    <x v="0"/>
    <x v="1"/>
    <n v="0"/>
  </r>
  <r>
    <x v="14"/>
    <x v="57"/>
    <x v="0"/>
    <x v="2"/>
    <n v="14090"/>
  </r>
  <r>
    <x v="14"/>
    <x v="57"/>
    <x v="0"/>
    <x v="3"/>
    <n v="0"/>
  </r>
  <r>
    <x v="14"/>
    <x v="57"/>
    <x v="0"/>
    <x v="4"/>
    <n v="-36299"/>
  </r>
  <r>
    <x v="14"/>
    <x v="57"/>
    <x v="0"/>
    <x v="5"/>
    <n v="0"/>
  </r>
  <r>
    <x v="14"/>
    <x v="57"/>
    <x v="0"/>
    <x v="6"/>
    <n v="7782"/>
  </r>
  <r>
    <x v="14"/>
    <x v="57"/>
    <x v="0"/>
    <x v="7"/>
    <n v="0"/>
  </r>
  <r>
    <x v="14"/>
    <x v="57"/>
    <x v="0"/>
    <x v="8"/>
    <n v="-15995"/>
  </r>
  <r>
    <x v="14"/>
    <x v="57"/>
    <x v="0"/>
    <x v="9"/>
    <n v="25065"/>
  </r>
  <r>
    <x v="14"/>
    <x v="57"/>
    <x v="0"/>
    <x v="10"/>
    <n v="15026"/>
  </r>
  <r>
    <x v="14"/>
    <x v="57"/>
    <x v="0"/>
    <x v="11"/>
    <n v="4137"/>
  </r>
  <r>
    <x v="14"/>
    <x v="57"/>
    <x v="0"/>
    <x v="12"/>
    <n v="0"/>
  </r>
  <r>
    <x v="14"/>
    <x v="57"/>
    <x v="0"/>
    <x v="13"/>
    <n v="30000"/>
  </r>
  <r>
    <x v="14"/>
    <x v="57"/>
    <x v="0"/>
    <x v="14"/>
    <n v="6324"/>
  </r>
  <r>
    <x v="14"/>
    <x v="57"/>
    <x v="1"/>
    <x v="0"/>
    <n v="0"/>
  </r>
  <r>
    <x v="14"/>
    <x v="57"/>
    <x v="1"/>
    <x v="1"/>
    <n v="0"/>
  </r>
  <r>
    <x v="14"/>
    <x v="57"/>
    <x v="1"/>
    <x v="2"/>
    <n v="-6707"/>
  </r>
  <r>
    <x v="14"/>
    <x v="57"/>
    <x v="1"/>
    <x v="3"/>
    <n v="-164"/>
  </r>
  <r>
    <x v="14"/>
    <x v="57"/>
    <x v="1"/>
    <x v="4"/>
    <n v="-37879"/>
  </r>
  <r>
    <x v="14"/>
    <x v="57"/>
    <x v="1"/>
    <x v="5"/>
    <n v="0"/>
  </r>
  <r>
    <x v="14"/>
    <x v="57"/>
    <x v="1"/>
    <x v="6"/>
    <n v="9408"/>
  </r>
  <r>
    <x v="14"/>
    <x v="57"/>
    <x v="1"/>
    <x v="7"/>
    <n v="0"/>
  </r>
  <r>
    <x v="14"/>
    <x v="57"/>
    <x v="1"/>
    <x v="8"/>
    <n v="-30234"/>
  </r>
  <r>
    <x v="14"/>
    <x v="57"/>
    <x v="1"/>
    <x v="9"/>
    <n v="24984"/>
  </r>
  <r>
    <x v="14"/>
    <x v="57"/>
    <x v="1"/>
    <x v="10"/>
    <n v="23790"/>
  </r>
  <r>
    <x v="14"/>
    <x v="57"/>
    <x v="1"/>
    <x v="11"/>
    <n v="29237"/>
  </r>
  <r>
    <x v="14"/>
    <x v="57"/>
    <x v="1"/>
    <x v="12"/>
    <n v="0"/>
  </r>
  <r>
    <x v="14"/>
    <x v="57"/>
    <x v="1"/>
    <x v="13"/>
    <n v="30000"/>
  </r>
  <r>
    <x v="14"/>
    <x v="57"/>
    <x v="1"/>
    <x v="14"/>
    <n v="7533"/>
  </r>
  <r>
    <x v="14"/>
    <x v="58"/>
    <x v="0"/>
    <x v="0"/>
    <n v="-17342"/>
  </r>
  <r>
    <x v="14"/>
    <x v="58"/>
    <x v="0"/>
    <x v="1"/>
    <n v="-11691"/>
  </r>
  <r>
    <x v="14"/>
    <x v="58"/>
    <x v="0"/>
    <x v="2"/>
    <n v="-144469"/>
  </r>
  <r>
    <x v="14"/>
    <x v="58"/>
    <x v="0"/>
    <x v="3"/>
    <n v="819"/>
  </r>
  <r>
    <x v="14"/>
    <x v="58"/>
    <x v="0"/>
    <x v="4"/>
    <n v="-317810"/>
  </r>
  <r>
    <x v="14"/>
    <x v="58"/>
    <x v="0"/>
    <x v="5"/>
    <n v="51389"/>
  </r>
  <r>
    <x v="14"/>
    <x v="58"/>
    <x v="0"/>
    <x v="6"/>
    <n v="-9236"/>
  </r>
  <r>
    <x v="14"/>
    <x v="58"/>
    <x v="0"/>
    <x v="7"/>
    <n v="-10000"/>
  </r>
  <r>
    <x v="14"/>
    <x v="58"/>
    <x v="0"/>
    <x v="8"/>
    <n v="-109539"/>
  </r>
  <r>
    <x v="14"/>
    <x v="58"/>
    <x v="0"/>
    <x v="9"/>
    <n v="-11735"/>
  </r>
  <r>
    <x v="14"/>
    <x v="58"/>
    <x v="0"/>
    <x v="10"/>
    <n v="172644"/>
  </r>
  <r>
    <x v="14"/>
    <x v="58"/>
    <x v="0"/>
    <x v="11"/>
    <n v="177771"/>
  </r>
  <r>
    <x v="14"/>
    <x v="58"/>
    <x v="0"/>
    <x v="12"/>
    <n v="23450"/>
  </r>
  <r>
    <x v="14"/>
    <x v="58"/>
    <x v="0"/>
    <x v="13"/>
    <n v="85000"/>
  </r>
  <r>
    <x v="14"/>
    <x v="58"/>
    <x v="0"/>
    <x v="14"/>
    <n v="97279"/>
  </r>
  <r>
    <x v="14"/>
    <x v="58"/>
    <x v="1"/>
    <x v="0"/>
    <n v="-20546"/>
  </r>
  <r>
    <x v="14"/>
    <x v="58"/>
    <x v="1"/>
    <x v="1"/>
    <n v="11597"/>
  </r>
  <r>
    <x v="14"/>
    <x v="58"/>
    <x v="1"/>
    <x v="2"/>
    <n v="-167513"/>
  </r>
  <r>
    <x v="14"/>
    <x v="58"/>
    <x v="1"/>
    <x v="3"/>
    <n v="30510"/>
  </r>
  <r>
    <x v="14"/>
    <x v="58"/>
    <x v="1"/>
    <x v="4"/>
    <n v="-602526"/>
  </r>
  <r>
    <x v="14"/>
    <x v="58"/>
    <x v="1"/>
    <x v="5"/>
    <n v="51389"/>
  </r>
  <r>
    <x v="14"/>
    <x v="58"/>
    <x v="1"/>
    <x v="6"/>
    <n v="-7736"/>
  </r>
  <r>
    <x v="14"/>
    <x v="58"/>
    <x v="1"/>
    <x v="7"/>
    <n v="-10000"/>
  </r>
  <r>
    <x v="14"/>
    <x v="58"/>
    <x v="1"/>
    <x v="8"/>
    <n v="-199907"/>
  </r>
  <r>
    <x v="14"/>
    <x v="58"/>
    <x v="1"/>
    <x v="9"/>
    <n v="-41250"/>
  </r>
  <r>
    <x v="14"/>
    <x v="58"/>
    <x v="1"/>
    <x v="10"/>
    <n v="280164"/>
  </r>
  <r>
    <x v="14"/>
    <x v="58"/>
    <x v="1"/>
    <x v="11"/>
    <n v="256283"/>
  </r>
  <r>
    <x v="14"/>
    <x v="58"/>
    <x v="1"/>
    <x v="12"/>
    <n v="32450"/>
  </r>
  <r>
    <x v="14"/>
    <x v="58"/>
    <x v="1"/>
    <x v="13"/>
    <n v="222335"/>
  </r>
  <r>
    <x v="14"/>
    <x v="58"/>
    <x v="1"/>
    <x v="14"/>
    <n v="82250"/>
  </r>
  <r>
    <x v="14"/>
    <x v="59"/>
    <x v="0"/>
    <x v="0"/>
    <n v="-37539"/>
  </r>
  <r>
    <x v="14"/>
    <x v="59"/>
    <x v="0"/>
    <x v="1"/>
    <n v="-191958"/>
  </r>
  <r>
    <x v="14"/>
    <x v="59"/>
    <x v="0"/>
    <x v="2"/>
    <n v="32725"/>
  </r>
  <r>
    <x v="14"/>
    <x v="59"/>
    <x v="0"/>
    <x v="3"/>
    <n v="0"/>
  </r>
  <r>
    <x v="14"/>
    <x v="59"/>
    <x v="0"/>
    <x v="4"/>
    <n v="-26557"/>
  </r>
  <r>
    <x v="14"/>
    <x v="59"/>
    <x v="0"/>
    <x v="5"/>
    <n v="437507"/>
  </r>
  <r>
    <x v="14"/>
    <x v="59"/>
    <x v="0"/>
    <x v="6"/>
    <n v="-137078"/>
  </r>
  <r>
    <x v="14"/>
    <x v="59"/>
    <x v="0"/>
    <x v="7"/>
    <n v="0"/>
  </r>
  <r>
    <x v="14"/>
    <x v="59"/>
    <x v="0"/>
    <x v="8"/>
    <n v="-243872"/>
  </r>
  <r>
    <x v="14"/>
    <x v="59"/>
    <x v="0"/>
    <x v="9"/>
    <n v="319948"/>
  </r>
  <r>
    <x v="14"/>
    <x v="59"/>
    <x v="0"/>
    <x v="10"/>
    <n v="122013"/>
  </r>
  <r>
    <x v="14"/>
    <x v="59"/>
    <x v="0"/>
    <x v="11"/>
    <n v="294565"/>
  </r>
  <r>
    <x v="14"/>
    <x v="59"/>
    <x v="0"/>
    <x v="12"/>
    <n v="71493"/>
  </r>
  <r>
    <x v="14"/>
    <x v="59"/>
    <x v="0"/>
    <x v="13"/>
    <n v="0"/>
  </r>
  <r>
    <x v="14"/>
    <x v="59"/>
    <x v="0"/>
    <x v="14"/>
    <n v="-1351"/>
  </r>
  <r>
    <x v="14"/>
    <x v="59"/>
    <x v="1"/>
    <x v="0"/>
    <n v="-36593"/>
  </r>
  <r>
    <x v="14"/>
    <x v="59"/>
    <x v="1"/>
    <x v="1"/>
    <n v="-213892"/>
  </r>
  <r>
    <x v="14"/>
    <x v="59"/>
    <x v="1"/>
    <x v="2"/>
    <n v="-16000"/>
  </r>
  <r>
    <x v="14"/>
    <x v="59"/>
    <x v="1"/>
    <x v="3"/>
    <n v="-3016"/>
  </r>
  <r>
    <x v="14"/>
    <x v="59"/>
    <x v="1"/>
    <x v="4"/>
    <n v="-55508"/>
  </r>
  <r>
    <x v="14"/>
    <x v="59"/>
    <x v="1"/>
    <x v="5"/>
    <n v="472806"/>
  </r>
  <r>
    <x v="14"/>
    <x v="59"/>
    <x v="1"/>
    <x v="6"/>
    <n v="-144677"/>
  </r>
  <r>
    <x v="14"/>
    <x v="59"/>
    <x v="1"/>
    <x v="7"/>
    <n v="0"/>
  </r>
  <r>
    <x v="14"/>
    <x v="59"/>
    <x v="1"/>
    <x v="8"/>
    <n v="-390260"/>
  </r>
  <r>
    <x v="14"/>
    <x v="59"/>
    <x v="1"/>
    <x v="9"/>
    <n v="319948"/>
  </r>
  <r>
    <x v="14"/>
    <x v="59"/>
    <x v="1"/>
    <x v="10"/>
    <n v="205138"/>
  </r>
  <r>
    <x v="14"/>
    <x v="59"/>
    <x v="1"/>
    <x v="11"/>
    <n v="416864"/>
  </r>
  <r>
    <x v="14"/>
    <x v="59"/>
    <x v="1"/>
    <x v="12"/>
    <n v="74793"/>
  </r>
  <r>
    <x v="14"/>
    <x v="59"/>
    <x v="1"/>
    <x v="13"/>
    <n v="0"/>
  </r>
  <r>
    <x v="14"/>
    <x v="59"/>
    <x v="1"/>
    <x v="14"/>
    <n v="10293"/>
  </r>
  <r>
    <x v="14"/>
    <x v="60"/>
    <x v="0"/>
    <x v="0"/>
    <n v="-219"/>
  </r>
  <r>
    <x v="14"/>
    <x v="60"/>
    <x v="0"/>
    <x v="1"/>
    <n v="-14115"/>
  </r>
  <r>
    <x v="14"/>
    <x v="60"/>
    <x v="0"/>
    <x v="2"/>
    <n v="-114529"/>
  </r>
  <r>
    <x v="14"/>
    <x v="60"/>
    <x v="0"/>
    <x v="3"/>
    <n v="0"/>
  </r>
  <r>
    <x v="14"/>
    <x v="60"/>
    <x v="0"/>
    <x v="4"/>
    <n v="-672168"/>
  </r>
  <r>
    <x v="14"/>
    <x v="60"/>
    <x v="0"/>
    <x v="5"/>
    <n v="305653"/>
  </r>
  <r>
    <x v="14"/>
    <x v="60"/>
    <x v="0"/>
    <x v="6"/>
    <n v="130949"/>
  </r>
  <r>
    <x v="14"/>
    <x v="60"/>
    <x v="0"/>
    <x v="7"/>
    <n v="228"/>
  </r>
  <r>
    <x v="14"/>
    <x v="60"/>
    <x v="0"/>
    <x v="8"/>
    <n v="-229865"/>
  </r>
  <r>
    <x v="14"/>
    <x v="60"/>
    <x v="0"/>
    <x v="9"/>
    <n v="58643"/>
  </r>
  <r>
    <x v="14"/>
    <x v="60"/>
    <x v="0"/>
    <x v="10"/>
    <n v="286968"/>
  </r>
  <r>
    <x v="14"/>
    <x v="60"/>
    <x v="0"/>
    <x v="11"/>
    <n v="-218493"/>
  </r>
  <r>
    <x v="14"/>
    <x v="60"/>
    <x v="0"/>
    <x v="12"/>
    <n v="350"/>
  </r>
  <r>
    <x v="14"/>
    <x v="60"/>
    <x v="0"/>
    <x v="13"/>
    <n v="450000"/>
  </r>
  <r>
    <x v="14"/>
    <x v="60"/>
    <x v="0"/>
    <x v="14"/>
    <n v="133884"/>
  </r>
  <r>
    <x v="14"/>
    <x v="60"/>
    <x v="1"/>
    <x v="0"/>
    <n v="-721"/>
  </r>
  <r>
    <x v="14"/>
    <x v="60"/>
    <x v="1"/>
    <x v="1"/>
    <n v="-14115"/>
  </r>
  <r>
    <x v="14"/>
    <x v="60"/>
    <x v="1"/>
    <x v="2"/>
    <n v="-370120"/>
  </r>
  <r>
    <x v="14"/>
    <x v="60"/>
    <x v="1"/>
    <x v="3"/>
    <n v="15706"/>
  </r>
  <r>
    <x v="14"/>
    <x v="60"/>
    <x v="1"/>
    <x v="4"/>
    <n v="-796247"/>
  </r>
  <r>
    <x v="14"/>
    <x v="60"/>
    <x v="1"/>
    <x v="5"/>
    <n v="322906"/>
  </r>
  <r>
    <x v="14"/>
    <x v="60"/>
    <x v="1"/>
    <x v="6"/>
    <n v="136713"/>
  </r>
  <r>
    <x v="14"/>
    <x v="60"/>
    <x v="1"/>
    <x v="7"/>
    <n v="228"/>
  </r>
  <r>
    <x v="14"/>
    <x v="60"/>
    <x v="1"/>
    <x v="8"/>
    <n v="-447160"/>
  </r>
  <r>
    <x v="14"/>
    <x v="60"/>
    <x v="1"/>
    <x v="9"/>
    <n v="8484"/>
  </r>
  <r>
    <x v="14"/>
    <x v="60"/>
    <x v="1"/>
    <x v="10"/>
    <n v="439135"/>
  </r>
  <r>
    <x v="14"/>
    <x v="60"/>
    <x v="1"/>
    <x v="11"/>
    <n v="107813"/>
  </r>
  <r>
    <x v="14"/>
    <x v="60"/>
    <x v="1"/>
    <x v="12"/>
    <n v="1156"/>
  </r>
  <r>
    <x v="14"/>
    <x v="60"/>
    <x v="1"/>
    <x v="13"/>
    <n v="450000"/>
  </r>
  <r>
    <x v="14"/>
    <x v="60"/>
    <x v="1"/>
    <x v="14"/>
    <n v="163190"/>
  </r>
  <r>
    <x v="14"/>
    <x v="61"/>
    <x v="0"/>
    <x v="0"/>
    <n v="-1164"/>
  </r>
  <r>
    <x v="14"/>
    <x v="61"/>
    <x v="0"/>
    <x v="1"/>
    <n v="-16589"/>
  </r>
  <r>
    <x v="14"/>
    <x v="61"/>
    <x v="0"/>
    <x v="2"/>
    <n v="-59084"/>
  </r>
  <r>
    <x v="14"/>
    <x v="61"/>
    <x v="0"/>
    <x v="3"/>
    <n v="0"/>
  </r>
  <r>
    <x v="14"/>
    <x v="61"/>
    <x v="0"/>
    <x v="4"/>
    <n v="-93967"/>
  </r>
  <r>
    <x v="14"/>
    <x v="61"/>
    <x v="0"/>
    <x v="5"/>
    <n v="39309"/>
  </r>
  <r>
    <x v="14"/>
    <x v="61"/>
    <x v="0"/>
    <x v="6"/>
    <n v="18441"/>
  </r>
  <r>
    <x v="14"/>
    <x v="61"/>
    <x v="0"/>
    <x v="7"/>
    <n v="-4000"/>
  </r>
  <r>
    <x v="14"/>
    <x v="61"/>
    <x v="0"/>
    <x v="8"/>
    <n v="-215151"/>
  </r>
  <r>
    <x v="14"/>
    <x v="61"/>
    <x v="0"/>
    <x v="9"/>
    <n v="96967"/>
  </r>
  <r>
    <x v="14"/>
    <x v="61"/>
    <x v="0"/>
    <x v="10"/>
    <n v="95146"/>
  </r>
  <r>
    <x v="14"/>
    <x v="61"/>
    <x v="0"/>
    <x v="11"/>
    <n v="336887"/>
  </r>
  <r>
    <x v="14"/>
    <x v="61"/>
    <x v="0"/>
    <x v="12"/>
    <n v="1500"/>
  </r>
  <r>
    <x v="14"/>
    <x v="61"/>
    <x v="0"/>
    <x v="13"/>
    <n v="0"/>
  </r>
  <r>
    <x v="14"/>
    <x v="61"/>
    <x v="0"/>
    <x v="14"/>
    <n v="-4361"/>
  </r>
  <r>
    <x v="14"/>
    <x v="61"/>
    <x v="1"/>
    <x v="0"/>
    <n v="-1164"/>
  </r>
  <r>
    <x v="14"/>
    <x v="61"/>
    <x v="1"/>
    <x v="1"/>
    <n v="-50394"/>
  </r>
  <r>
    <x v="14"/>
    <x v="61"/>
    <x v="1"/>
    <x v="2"/>
    <n v="-13014"/>
  </r>
  <r>
    <x v="14"/>
    <x v="61"/>
    <x v="1"/>
    <x v="3"/>
    <n v="-1179"/>
  </r>
  <r>
    <x v="14"/>
    <x v="61"/>
    <x v="1"/>
    <x v="4"/>
    <n v="-108868"/>
  </r>
  <r>
    <x v="14"/>
    <x v="61"/>
    <x v="1"/>
    <x v="5"/>
    <n v="54614"/>
  </r>
  <r>
    <x v="14"/>
    <x v="61"/>
    <x v="1"/>
    <x v="6"/>
    <n v="76069"/>
  </r>
  <r>
    <x v="14"/>
    <x v="61"/>
    <x v="1"/>
    <x v="7"/>
    <n v="-4000"/>
  </r>
  <r>
    <x v="14"/>
    <x v="61"/>
    <x v="1"/>
    <x v="8"/>
    <n v="-357100"/>
  </r>
  <r>
    <x v="14"/>
    <x v="61"/>
    <x v="1"/>
    <x v="9"/>
    <n v="123977"/>
  </r>
  <r>
    <x v="14"/>
    <x v="61"/>
    <x v="1"/>
    <x v="10"/>
    <n v="144920"/>
  </r>
  <r>
    <x v="14"/>
    <x v="61"/>
    <x v="1"/>
    <x v="11"/>
    <n v="380114"/>
  </r>
  <r>
    <x v="14"/>
    <x v="61"/>
    <x v="1"/>
    <x v="12"/>
    <n v="1500"/>
  </r>
  <r>
    <x v="14"/>
    <x v="61"/>
    <x v="1"/>
    <x v="13"/>
    <n v="0"/>
  </r>
  <r>
    <x v="14"/>
    <x v="61"/>
    <x v="1"/>
    <x v="14"/>
    <n v="2479"/>
  </r>
  <r>
    <x v="14"/>
    <x v="62"/>
    <x v="0"/>
    <x v="0"/>
    <n v="0"/>
  </r>
  <r>
    <x v="14"/>
    <x v="62"/>
    <x v="0"/>
    <x v="1"/>
    <n v="-15488"/>
  </r>
  <r>
    <x v="14"/>
    <x v="62"/>
    <x v="0"/>
    <x v="2"/>
    <n v="-13160"/>
  </r>
  <r>
    <x v="14"/>
    <x v="62"/>
    <x v="0"/>
    <x v="3"/>
    <n v="0"/>
  </r>
  <r>
    <x v="14"/>
    <x v="62"/>
    <x v="0"/>
    <x v="4"/>
    <n v="-26563"/>
  </r>
  <r>
    <x v="14"/>
    <x v="62"/>
    <x v="0"/>
    <x v="5"/>
    <n v="11457"/>
  </r>
  <r>
    <x v="14"/>
    <x v="62"/>
    <x v="0"/>
    <x v="6"/>
    <n v="-17125"/>
  </r>
  <r>
    <x v="14"/>
    <x v="62"/>
    <x v="0"/>
    <x v="7"/>
    <n v="0"/>
  </r>
  <r>
    <x v="14"/>
    <x v="62"/>
    <x v="0"/>
    <x v="8"/>
    <n v="-42849"/>
  </r>
  <r>
    <x v="14"/>
    <x v="62"/>
    <x v="0"/>
    <x v="9"/>
    <n v="12834"/>
  </r>
  <r>
    <x v="14"/>
    <x v="62"/>
    <x v="0"/>
    <x v="10"/>
    <n v="15722"/>
  </r>
  <r>
    <x v="14"/>
    <x v="62"/>
    <x v="0"/>
    <x v="11"/>
    <n v="69618"/>
  </r>
  <r>
    <x v="14"/>
    <x v="62"/>
    <x v="0"/>
    <x v="12"/>
    <n v="0"/>
  </r>
  <r>
    <x v="14"/>
    <x v="62"/>
    <x v="0"/>
    <x v="13"/>
    <n v="30000"/>
  </r>
  <r>
    <x v="14"/>
    <x v="62"/>
    <x v="0"/>
    <x v="14"/>
    <n v="1222"/>
  </r>
  <r>
    <x v="14"/>
    <x v="62"/>
    <x v="1"/>
    <x v="0"/>
    <n v="0"/>
  </r>
  <r>
    <x v="14"/>
    <x v="62"/>
    <x v="1"/>
    <x v="1"/>
    <n v="0"/>
  </r>
  <r>
    <x v="14"/>
    <x v="62"/>
    <x v="1"/>
    <x v="2"/>
    <n v="0"/>
  </r>
  <r>
    <x v="14"/>
    <x v="62"/>
    <x v="1"/>
    <x v="3"/>
    <n v="-229"/>
  </r>
  <r>
    <x v="14"/>
    <x v="62"/>
    <x v="1"/>
    <x v="4"/>
    <n v="-30223"/>
  </r>
  <r>
    <x v="14"/>
    <x v="62"/>
    <x v="1"/>
    <x v="5"/>
    <n v="11457"/>
  </r>
  <r>
    <x v="14"/>
    <x v="62"/>
    <x v="1"/>
    <x v="6"/>
    <n v="-17953"/>
  </r>
  <r>
    <x v="14"/>
    <x v="62"/>
    <x v="1"/>
    <x v="7"/>
    <n v="0"/>
  </r>
  <r>
    <x v="14"/>
    <x v="62"/>
    <x v="1"/>
    <x v="8"/>
    <n v="-71930"/>
  </r>
  <r>
    <x v="14"/>
    <x v="62"/>
    <x v="1"/>
    <x v="9"/>
    <n v="12834"/>
  </r>
  <r>
    <x v="14"/>
    <x v="62"/>
    <x v="1"/>
    <x v="10"/>
    <n v="23115"/>
  </r>
  <r>
    <x v="14"/>
    <x v="62"/>
    <x v="1"/>
    <x v="11"/>
    <n v="62842"/>
  </r>
  <r>
    <x v="14"/>
    <x v="62"/>
    <x v="1"/>
    <x v="12"/>
    <n v="0"/>
  </r>
  <r>
    <x v="14"/>
    <x v="62"/>
    <x v="1"/>
    <x v="13"/>
    <n v="30000"/>
  </r>
  <r>
    <x v="14"/>
    <x v="62"/>
    <x v="1"/>
    <x v="14"/>
    <n v="5755"/>
  </r>
  <r>
    <x v="14"/>
    <x v="63"/>
    <x v="0"/>
    <x v="0"/>
    <n v="0"/>
  </r>
  <r>
    <x v="14"/>
    <x v="63"/>
    <x v="0"/>
    <x v="1"/>
    <n v="3896"/>
  </r>
  <r>
    <x v="14"/>
    <x v="63"/>
    <x v="0"/>
    <x v="2"/>
    <n v="2884"/>
  </r>
  <r>
    <x v="14"/>
    <x v="63"/>
    <x v="0"/>
    <x v="3"/>
    <n v="0"/>
  </r>
  <r>
    <x v="14"/>
    <x v="63"/>
    <x v="0"/>
    <x v="4"/>
    <n v="-16635"/>
  </r>
  <r>
    <x v="14"/>
    <x v="63"/>
    <x v="0"/>
    <x v="5"/>
    <n v="1235"/>
  </r>
  <r>
    <x v="14"/>
    <x v="63"/>
    <x v="0"/>
    <x v="6"/>
    <n v="2457"/>
  </r>
  <r>
    <x v="14"/>
    <x v="63"/>
    <x v="0"/>
    <x v="7"/>
    <n v="0"/>
  </r>
  <r>
    <x v="14"/>
    <x v="63"/>
    <x v="0"/>
    <x v="8"/>
    <n v="-17328"/>
  </r>
  <r>
    <x v="14"/>
    <x v="63"/>
    <x v="0"/>
    <x v="9"/>
    <n v="58143"/>
  </r>
  <r>
    <x v="14"/>
    <x v="63"/>
    <x v="0"/>
    <x v="10"/>
    <n v="13158"/>
  </r>
  <r>
    <x v="14"/>
    <x v="63"/>
    <x v="0"/>
    <x v="11"/>
    <n v="65261"/>
  </r>
  <r>
    <x v="14"/>
    <x v="63"/>
    <x v="0"/>
    <x v="12"/>
    <n v="0"/>
  </r>
  <r>
    <x v="14"/>
    <x v="63"/>
    <x v="0"/>
    <x v="13"/>
    <n v="0"/>
  </r>
  <r>
    <x v="14"/>
    <x v="63"/>
    <x v="0"/>
    <x v="14"/>
    <n v="3215"/>
  </r>
  <r>
    <x v="14"/>
    <x v="63"/>
    <x v="1"/>
    <x v="0"/>
    <n v="0"/>
  </r>
  <r>
    <x v="14"/>
    <x v="63"/>
    <x v="1"/>
    <x v="1"/>
    <n v="918"/>
  </r>
  <r>
    <x v="14"/>
    <x v="63"/>
    <x v="1"/>
    <x v="2"/>
    <n v="0"/>
  </r>
  <r>
    <x v="14"/>
    <x v="63"/>
    <x v="1"/>
    <x v="3"/>
    <n v="0"/>
  </r>
  <r>
    <x v="14"/>
    <x v="63"/>
    <x v="1"/>
    <x v="4"/>
    <n v="-17672"/>
  </r>
  <r>
    <x v="14"/>
    <x v="63"/>
    <x v="1"/>
    <x v="5"/>
    <n v="1235"/>
  </r>
  <r>
    <x v="14"/>
    <x v="63"/>
    <x v="1"/>
    <x v="6"/>
    <n v="2456"/>
  </r>
  <r>
    <x v="14"/>
    <x v="63"/>
    <x v="1"/>
    <x v="7"/>
    <n v="0"/>
  </r>
  <r>
    <x v="14"/>
    <x v="63"/>
    <x v="1"/>
    <x v="8"/>
    <n v="-17328"/>
  </r>
  <r>
    <x v="14"/>
    <x v="63"/>
    <x v="1"/>
    <x v="9"/>
    <n v="58143"/>
  </r>
  <r>
    <x v="14"/>
    <x v="63"/>
    <x v="1"/>
    <x v="10"/>
    <n v="15032"/>
  </r>
  <r>
    <x v="14"/>
    <x v="63"/>
    <x v="1"/>
    <x v="11"/>
    <n v="69229"/>
  </r>
  <r>
    <x v="14"/>
    <x v="63"/>
    <x v="1"/>
    <x v="12"/>
    <n v="0"/>
  </r>
  <r>
    <x v="14"/>
    <x v="63"/>
    <x v="1"/>
    <x v="13"/>
    <n v="0"/>
  </r>
  <r>
    <x v="14"/>
    <x v="63"/>
    <x v="1"/>
    <x v="14"/>
    <n v="4273"/>
  </r>
  <r>
    <x v="14"/>
    <x v="64"/>
    <x v="0"/>
    <x v="0"/>
    <n v="0"/>
  </r>
  <r>
    <x v="14"/>
    <x v="64"/>
    <x v="0"/>
    <x v="1"/>
    <n v="2640"/>
  </r>
  <r>
    <x v="14"/>
    <x v="64"/>
    <x v="0"/>
    <x v="2"/>
    <n v="6539"/>
  </r>
  <r>
    <x v="14"/>
    <x v="64"/>
    <x v="0"/>
    <x v="3"/>
    <n v="0"/>
  </r>
  <r>
    <x v="14"/>
    <x v="64"/>
    <x v="0"/>
    <x v="4"/>
    <n v="-18358"/>
  </r>
  <r>
    <x v="14"/>
    <x v="64"/>
    <x v="0"/>
    <x v="5"/>
    <n v="0"/>
  </r>
  <r>
    <x v="14"/>
    <x v="64"/>
    <x v="0"/>
    <x v="6"/>
    <n v="3175"/>
  </r>
  <r>
    <x v="14"/>
    <x v="64"/>
    <x v="0"/>
    <x v="7"/>
    <n v="-857"/>
  </r>
  <r>
    <x v="14"/>
    <x v="64"/>
    <x v="0"/>
    <x v="8"/>
    <n v="-1853"/>
  </r>
  <r>
    <x v="14"/>
    <x v="64"/>
    <x v="0"/>
    <x v="9"/>
    <n v="6121"/>
  </r>
  <r>
    <x v="14"/>
    <x v="64"/>
    <x v="0"/>
    <x v="10"/>
    <n v="9823"/>
  </r>
  <r>
    <x v="14"/>
    <x v="64"/>
    <x v="0"/>
    <x v="11"/>
    <n v="5300"/>
  </r>
  <r>
    <x v="14"/>
    <x v="64"/>
    <x v="0"/>
    <x v="12"/>
    <n v="0"/>
  </r>
  <r>
    <x v="14"/>
    <x v="64"/>
    <x v="0"/>
    <x v="13"/>
    <n v="0"/>
  </r>
  <r>
    <x v="14"/>
    <x v="64"/>
    <x v="0"/>
    <x v="14"/>
    <n v="-288"/>
  </r>
  <r>
    <x v="14"/>
    <x v="64"/>
    <x v="1"/>
    <x v="0"/>
    <n v="0"/>
  </r>
  <r>
    <x v="14"/>
    <x v="64"/>
    <x v="1"/>
    <x v="1"/>
    <n v="1756"/>
  </r>
  <r>
    <x v="14"/>
    <x v="64"/>
    <x v="1"/>
    <x v="2"/>
    <n v="0"/>
  </r>
  <r>
    <x v="14"/>
    <x v="64"/>
    <x v="1"/>
    <x v="3"/>
    <n v="0"/>
  </r>
  <r>
    <x v="14"/>
    <x v="64"/>
    <x v="1"/>
    <x v="4"/>
    <n v="-18358"/>
  </r>
  <r>
    <x v="14"/>
    <x v="64"/>
    <x v="1"/>
    <x v="5"/>
    <n v="0"/>
  </r>
  <r>
    <x v="14"/>
    <x v="64"/>
    <x v="1"/>
    <x v="6"/>
    <n v="15536"/>
  </r>
  <r>
    <x v="14"/>
    <x v="64"/>
    <x v="1"/>
    <x v="7"/>
    <n v="-857"/>
  </r>
  <r>
    <x v="14"/>
    <x v="64"/>
    <x v="1"/>
    <x v="8"/>
    <n v="-18876"/>
  </r>
  <r>
    <x v="14"/>
    <x v="64"/>
    <x v="1"/>
    <x v="9"/>
    <n v="-1586"/>
  </r>
  <r>
    <x v="14"/>
    <x v="64"/>
    <x v="1"/>
    <x v="10"/>
    <n v="12122"/>
  </r>
  <r>
    <x v="14"/>
    <x v="64"/>
    <x v="1"/>
    <x v="11"/>
    <n v="7233"/>
  </r>
  <r>
    <x v="14"/>
    <x v="64"/>
    <x v="1"/>
    <x v="12"/>
    <n v="0"/>
  </r>
  <r>
    <x v="14"/>
    <x v="64"/>
    <x v="1"/>
    <x v="13"/>
    <n v="0"/>
  </r>
  <r>
    <x v="14"/>
    <x v="64"/>
    <x v="1"/>
    <x v="14"/>
    <n v="-142"/>
  </r>
  <r>
    <x v="14"/>
    <x v="65"/>
    <x v="0"/>
    <x v="0"/>
    <n v="-29585"/>
  </r>
  <r>
    <x v="14"/>
    <x v="65"/>
    <x v="0"/>
    <x v="1"/>
    <n v="21579"/>
  </r>
  <r>
    <x v="14"/>
    <x v="65"/>
    <x v="0"/>
    <x v="2"/>
    <n v="-1367"/>
  </r>
  <r>
    <x v="14"/>
    <x v="65"/>
    <x v="0"/>
    <x v="3"/>
    <n v="2350"/>
  </r>
  <r>
    <x v="14"/>
    <x v="65"/>
    <x v="0"/>
    <x v="4"/>
    <n v="-50386"/>
  </r>
  <r>
    <x v="14"/>
    <x v="65"/>
    <x v="0"/>
    <x v="5"/>
    <n v="24458"/>
  </r>
  <r>
    <x v="14"/>
    <x v="65"/>
    <x v="0"/>
    <x v="6"/>
    <n v="-92052"/>
  </r>
  <r>
    <x v="14"/>
    <x v="65"/>
    <x v="0"/>
    <x v="7"/>
    <n v="0"/>
  </r>
  <r>
    <x v="14"/>
    <x v="65"/>
    <x v="0"/>
    <x v="8"/>
    <n v="-61864"/>
  </r>
  <r>
    <x v="14"/>
    <x v="65"/>
    <x v="0"/>
    <x v="9"/>
    <n v="40139"/>
  </r>
  <r>
    <x v="14"/>
    <x v="65"/>
    <x v="0"/>
    <x v="10"/>
    <n v="59967"/>
  </r>
  <r>
    <x v="14"/>
    <x v="65"/>
    <x v="0"/>
    <x v="11"/>
    <n v="124535"/>
  </r>
  <r>
    <x v="14"/>
    <x v="65"/>
    <x v="0"/>
    <x v="12"/>
    <n v="39400"/>
  </r>
  <r>
    <x v="14"/>
    <x v="65"/>
    <x v="0"/>
    <x v="13"/>
    <n v="0"/>
  </r>
  <r>
    <x v="14"/>
    <x v="65"/>
    <x v="0"/>
    <x v="14"/>
    <n v="3104"/>
  </r>
  <r>
    <x v="14"/>
    <x v="65"/>
    <x v="1"/>
    <x v="0"/>
    <n v="-43367"/>
  </r>
  <r>
    <x v="14"/>
    <x v="65"/>
    <x v="1"/>
    <x v="1"/>
    <n v="-7564"/>
  </r>
  <r>
    <x v="14"/>
    <x v="65"/>
    <x v="1"/>
    <x v="2"/>
    <n v="0"/>
  </r>
  <r>
    <x v="14"/>
    <x v="65"/>
    <x v="1"/>
    <x v="3"/>
    <n v="2343"/>
  </r>
  <r>
    <x v="14"/>
    <x v="65"/>
    <x v="1"/>
    <x v="4"/>
    <n v="-82078"/>
  </r>
  <r>
    <x v="14"/>
    <x v="65"/>
    <x v="1"/>
    <x v="5"/>
    <n v="24458"/>
  </r>
  <r>
    <x v="14"/>
    <x v="65"/>
    <x v="1"/>
    <x v="6"/>
    <n v="-92225"/>
  </r>
  <r>
    <x v="14"/>
    <x v="65"/>
    <x v="1"/>
    <x v="7"/>
    <n v="0"/>
  </r>
  <r>
    <x v="14"/>
    <x v="65"/>
    <x v="1"/>
    <x v="8"/>
    <n v="-59974"/>
  </r>
  <r>
    <x v="14"/>
    <x v="65"/>
    <x v="1"/>
    <x v="9"/>
    <n v="40139"/>
  </r>
  <r>
    <x v="14"/>
    <x v="65"/>
    <x v="1"/>
    <x v="10"/>
    <n v="70983"/>
  </r>
  <r>
    <x v="14"/>
    <x v="65"/>
    <x v="1"/>
    <x v="11"/>
    <n v="153328"/>
  </r>
  <r>
    <x v="14"/>
    <x v="65"/>
    <x v="1"/>
    <x v="12"/>
    <n v="64003"/>
  </r>
  <r>
    <x v="14"/>
    <x v="65"/>
    <x v="1"/>
    <x v="13"/>
    <n v="0"/>
  </r>
  <r>
    <x v="14"/>
    <x v="65"/>
    <x v="1"/>
    <x v="14"/>
    <n v="10232"/>
  </r>
  <r>
    <x v="14"/>
    <x v="66"/>
    <x v="0"/>
    <x v="0"/>
    <n v="-10802"/>
  </r>
  <r>
    <x v="14"/>
    <x v="66"/>
    <x v="0"/>
    <x v="1"/>
    <n v="28288"/>
  </r>
  <r>
    <x v="14"/>
    <x v="66"/>
    <x v="0"/>
    <x v="2"/>
    <n v="35670"/>
  </r>
  <r>
    <x v="14"/>
    <x v="66"/>
    <x v="0"/>
    <x v="3"/>
    <n v="8200"/>
  </r>
  <r>
    <x v="14"/>
    <x v="66"/>
    <x v="0"/>
    <x v="4"/>
    <n v="-107047"/>
  </r>
  <r>
    <x v="14"/>
    <x v="66"/>
    <x v="0"/>
    <x v="5"/>
    <n v="4648"/>
  </r>
  <r>
    <x v="14"/>
    <x v="66"/>
    <x v="0"/>
    <x v="6"/>
    <n v="-38896"/>
  </r>
  <r>
    <x v="14"/>
    <x v="66"/>
    <x v="0"/>
    <x v="7"/>
    <n v="-138407"/>
  </r>
  <r>
    <x v="14"/>
    <x v="66"/>
    <x v="0"/>
    <x v="8"/>
    <n v="-113829"/>
  </r>
  <r>
    <x v="14"/>
    <x v="66"/>
    <x v="0"/>
    <x v="9"/>
    <n v="-13299"/>
  </r>
  <r>
    <x v="14"/>
    <x v="66"/>
    <x v="0"/>
    <x v="10"/>
    <n v="51942"/>
  </r>
  <r>
    <x v="14"/>
    <x v="66"/>
    <x v="0"/>
    <x v="11"/>
    <n v="184022"/>
  </r>
  <r>
    <x v="14"/>
    <x v="66"/>
    <x v="0"/>
    <x v="12"/>
    <n v="25000"/>
  </r>
  <r>
    <x v="14"/>
    <x v="66"/>
    <x v="0"/>
    <x v="13"/>
    <n v="50000"/>
  </r>
  <r>
    <x v="14"/>
    <x v="66"/>
    <x v="0"/>
    <x v="14"/>
    <n v="7912"/>
  </r>
  <r>
    <x v="14"/>
    <x v="66"/>
    <x v="1"/>
    <x v="0"/>
    <n v="-23419"/>
  </r>
  <r>
    <x v="14"/>
    <x v="66"/>
    <x v="1"/>
    <x v="1"/>
    <n v="2493"/>
  </r>
  <r>
    <x v="14"/>
    <x v="66"/>
    <x v="1"/>
    <x v="2"/>
    <n v="9438"/>
  </r>
  <r>
    <x v="14"/>
    <x v="66"/>
    <x v="1"/>
    <x v="3"/>
    <n v="7503"/>
  </r>
  <r>
    <x v="14"/>
    <x v="66"/>
    <x v="1"/>
    <x v="4"/>
    <n v="-139202"/>
  </r>
  <r>
    <x v="14"/>
    <x v="66"/>
    <x v="1"/>
    <x v="5"/>
    <n v="4648"/>
  </r>
  <r>
    <x v="14"/>
    <x v="66"/>
    <x v="1"/>
    <x v="6"/>
    <n v="-64394"/>
  </r>
  <r>
    <x v="14"/>
    <x v="66"/>
    <x v="1"/>
    <x v="7"/>
    <n v="-6501"/>
  </r>
  <r>
    <x v="14"/>
    <x v="66"/>
    <x v="1"/>
    <x v="8"/>
    <n v="-199476"/>
  </r>
  <r>
    <x v="14"/>
    <x v="66"/>
    <x v="1"/>
    <x v="9"/>
    <n v="-18314"/>
  </r>
  <r>
    <x v="14"/>
    <x v="66"/>
    <x v="1"/>
    <x v="10"/>
    <n v="86320"/>
  </r>
  <r>
    <x v="14"/>
    <x v="66"/>
    <x v="1"/>
    <x v="11"/>
    <n v="187073"/>
  </r>
  <r>
    <x v="14"/>
    <x v="66"/>
    <x v="1"/>
    <x v="12"/>
    <n v="46500"/>
  </r>
  <r>
    <x v="14"/>
    <x v="66"/>
    <x v="1"/>
    <x v="13"/>
    <n v="50000"/>
  </r>
  <r>
    <x v="14"/>
    <x v="66"/>
    <x v="1"/>
    <x v="14"/>
    <n v="20703"/>
  </r>
  <r>
    <x v="14"/>
    <x v="67"/>
    <x v="0"/>
    <x v="0"/>
    <n v="0"/>
  </r>
  <r>
    <x v="14"/>
    <x v="67"/>
    <x v="0"/>
    <x v="1"/>
    <n v="26890"/>
  </r>
  <r>
    <x v="14"/>
    <x v="67"/>
    <x v="0"/>
    <x v="2"/>
    <n v="-15902"/>
  </r>
  <r>
    <x v="14"/>
    <x v="67"/>
    <x v="0"/>
    <x v="3"/>
    <n v="0"/>
  </r>
  <r>
    <x v="14"/>
    <x v="67"/>
    <x v="0"/>
    <x v="4"/>
    <n v="-40583"/>
  </r>
  <r>
    <x v="14"/>
    <x v="67"/>
    <x v="0"/>
    <x v="5"/>
    <n v="0"/>
  </r>
  <r>
    <x v="14"/>
    <x v="67"/>
    <x v="0"/>
    <x v="6"/>
    <n v="-19879"/>
  </r>
  <r>
    <x v="14"/>
    <x v="67"/>
    <x v="0"/>
    <x v="7"/>
    <n v="-410"/>
  </r>
  <r>
    <x v="14"/>
    <x v="67"/>
    <x v="0"/>
    <x v="8"/>
    <n v="-25562"/>
  </r>
  <r>
    <x v="14"/>
    <x v="67"/>
    <x v="0"/>
    <x v="9"/>
    <n v="32187"/>
  </r>
  <r>
    <x v="14"/>
    <x v="67"/>
    <x v="0"/>
    <x v="10"/>
    <n v="19294"/>
  </r>
  <r>
    <x v="14"/>
    <x v="67"/>
    <x v="0"/>
    <x v="11"/>
    <n v="67012"/>
  </r>
  <r>
    <x v="14"/>
    <x v="67"/>
    <x v="0"/>
    <x v="12"/>
    <n v="0"/>
  </r>
  <r>
    <x v="14"/>
    <x v="67"/>
    <x v="0"/>
    <x v="13"/>
    <n v="29000"/>
  </r>
  <r>
    <x v="14"/>
    <x v="67"/>
    <x v="0"/>
    <x v="14"/>
    <n v="-7673"/>
  </r>
  <r>
    <x v="14"/>
    <x v="67"/>
    <x v="1"/>
    <x v="0"/>
    <n v="0"/>
  </r>
  <r>
    <x v="14"/>
    <x v="67"/>
    <x v="1"/>
    <x v="1"/>
    <n v="0"/>
  </r>
  <r>
    <x v="14"/>
    <x v="67"/>
    <x v="1"/>
    <x v="2"/>
    <n v="-6839"/>
  </r>
  <r>
    <x v="14"/>
    <x v="67"/>
    <x v="1"/>
    <x v="3"/>
    <n v="-325"/>
  </r>
  <r>
    <x v="14"/>
    <x v="67"/>
    <x v="1"/>
    <x v="4"/>
    <n v="-54549"/>
  </r>
  <r>
    <x v="14"/>
    <x v="67"/>
    <x v="1"/>
    <x v="5"/>
    <n v="0"/>
  </r>
  <r>
    <x v="14"/>
    <x v="67"/>
    <x v="1"/>
    <x v="6"/>
    <n v="-15543"/>
  </r>
  <r>
    <x v="14"/>
    <x v="67"/>
    <x v="1"/>
    <x v="7"/>
    <n v="-410"/>
  </r>
  <r>
    <x v="14"/>
    <x v="67"/>
    <x v="1"/>
    <x v="8"/>
    <n v="-31865"/>
  </r>
  <r>
    <x v="14"/>
    <x v="67"/>
    <x v="1"/>
    <x v="9"/>
    <n v="43541"/>
  </r>
  <r>
    <x v="14"/>
    <x v="67"/>
    <x v="1"/>
    <x v="10"/>
    <n v="42271"/>
  </r>
  <r>
    <x v="14"/>
    <x v="67"/>
    <x v="1"/>
    <x v="11"/>
    <n v="79743"/>
  </r>
  <r>
    <x v="14"/>
    <x v="67"/>
    <x v="1"/>
    <x v="12"/>
    <n v="0"/>
  </r>
  <r>
    <x v="14"/>
    <x v="67"/>
    <x v="1"/>
    <x v="13"/>
    <n v="29000"/>
  </r>
  <r>
    <x v="14"/>
    <x v="67"/>
    <x v="1"/>
    <x v="14"/>
    <n v="2058"/>
  </r>
  <r>
    <x v="14"/>
    <x v="68"/>
    <x v="0"/>
    <x v="0"/>
    <n v="0"/>
  </r>
  <r>
    <x v="14"/>
    <x v="68"/>
    <x v="0"/>
    <x v="1"/>
    <n v="51814"/>
  </r>
  <r>
    <x v="14"/>
    <x v="68"/>
    <x v="0"/>
    <x v="2"/>
    <n v="-39203"/>
  </r>
  <r>
    <x v="14"/>
    <x v="68"/>
    <x v="0"/>
    <x v="3"/>
    <n v="0"/>
  </r>
  <r>
    <x v="14"/>
    <x v="68"/>
    <x v="0"/>
    <x v="4"/>
    <n v="-147535"/>
  </r>
  <r>
    <x v="14"/>
    <x v="68"/>
    <x v="0"/>
    <x v="5"/>
    <n v="67210"/>
  </r>
  <r>
    <x v="14"/>
    <x v="68"/>
    <x v="0"/>
    <x v="6"/>
    <n v="30143"/>
  </r>
  <r>
    <x v="14"/>
    <x v="68"/>
    <x v="0"/>
    <x v="7"/>
    <n v="0"/>
  </r>
  <r>
    <x v="14"/>
    <x v="68"/>
    <x v="0"/>
    <x v="8"/>
    <n v="-293028"/>
  </r>
  <r>
    <x v="14"/>
    <x v="68"/>
    <x v="0"/>
    <x v="9"/>
    <n v="60753"/>
  </r>
  <r>
    <x v="14"/>
    <x v="68"/>
    <x v="0"/>
    <x v="10"/>
    <n v="85016"/>
  </r>
  <r>
    <x v="14"/>
    <x v="68"/>
    <x v="0"/>
    <x v="11"/>
    <n v="55935"/>
  </r>
  <r>
    <x v="14"/>
    <x v="68"/>
    <x v="0"/>
    <x v="12"/>
    <n v="0"/>
  </r>
  <r>
    <x v="14"/>
    <x v="68"/>
    <x v="0"/>
    <x v="13"/>
    <n v="221000"/>
  </r>
  <r>
    <x v="14"/>
    <x v="68"/>
    <x v="0"/>
    <x v="14"/>
    <n v="29401"/>
  </r>
  <r>
    <x v="14"/>
    <x v="68"/>
    <x v="1"/>
    <x v="0"/>
    <n v="0"/>
  </r>
  <r>
    <x v="14"/>
    <x v="68"/>
    <x v="1"/>
    <x v="1"/>
    <n v="51814"/>
  </r>
  <r>
    <x v="14"/>
    <x v="68"/>
    <x v="1"/>
    <x v="2"/>
    <n v="-46074"/>
  </r>
  <r>
    <x v="14"/>
    <x v="68"/>
    <x v="1"/>
    <x v="3"/>
    <n v="0"/>
  </r>
  <r>
    <x v="14"/>
    <x v="68"/>
    <x v="1"/>
    <x v="4"/>
    <n v="-155776"/>
  </r>
  <r>
    <x v="14"/>
    <x v="68"/>
    <x v="1"/>
    <x v="5"/>
    <n v="67210"/>
  </r>
  <r>
    <x v="14"/>
    <x v="68"/>
    <x v="1"/>
    <x v="6"/>
    <n v="29298"/>
  </r>
  <r>
    <x v="14"/>
    <x v="68"/>
    <x v="1"/>
    <x v="7"/>
    <n v="0"/>
  </r>
  <r>
    <x v="14"/>
    <x v="68"/>
    <x v="1"/>
    <x v="8"/>
    <n v="-331719"/>
  </r>
  <r>
    <x v="14"/>
    <x v="68"/>
    <x v="1"/>
    <x v="9"/>
    <n v="60752"/>
  </r>
  <r>
    <x v="14"/>
    <x v="68"/>
    <x v="1"/>
    <x v="10"/>
    <n v="100781"/>
  </r>
  <r>
    <x v="14"/>
    <x v="68"/>
    <x v="1"/>
    <x v="11"/>
    <n v="71285"/>
  </r>
  <r>
    <x v="14"/>
    <x v="68"/>
    <x v="1"/>
    <x v="12"/>
    <n v="0"/>
  </r>
  <r>
    <x v="14"/>
    <x v="68"/>
    <x v="1"/>
    <x v="13"/>
    <n v="243000"/>
  </r>
  <r>
    <x v="14"/>
    <x v="68"/>
    <x v="1"/>
    <x v="14"/>
    <n v="30933"/>
  </r>
  <r>
    <x v="14"/>
    <x v="69"/>
    <x v="0"/>
    <x v="0"/>
    <n v="51"/>
  </r>
  <r>
    <x v="14"/>
    <x v="69"/>
    <x v="0"/>
    <x v="1"/>
    <n v="3950"/>
  </r>
  <r>
    <x v="14"/>
    <x v="69"/>
    <x v="0"/>
    <x v="2"/>
    <n v="-6506"/>
  </r>
  <r>
    <x v="14"/>
    <x v="69"/>
    <x v="0"/>
    <x v="3"/>
    <n v="0"/>
  </r>
  <r>
    <x v="14"/>
    <x v="69"/>
    <x v="0"/>
    <x v="4"/>
    <n v="-101213"/>
  </r>
  <r>
    <x v="14"/>
    <x v="69"/>
    <x v="0"/>
    <x v="5"/>
    <n v="49698"/>
  </r>
  <r>
    <x v="14"/>
    <x v="69"/>
    <x v="0"/>
    <x v="6"/>
    <n v="-21684"/>
  </r>
  <r>
    <x v="14"/>
    <x v="69"/>
    <x v="0"/>
    <x v="7"/>
    <n v="0"/>
  </r>
  <r>
    <x v="14"/>
    <x v="69"/>
    <x v="0"/>
    <x v="8"/>
    <n v="-148121"/>
  </r>
  <r>
    <x v="14"/>
    <x v="69"/>
    <x v="0"/>
    <x v="9"/>
    <n v="2279"/>
  </r>
  <r>
    <x v="14"/>
    <x v="69"/>
    <x v="0"/>
    <x v="10"/>
    <n v="95014"/>
  </r>
  <r>
    <x v="14"/>
    <x v="69"/>
    <x v="0"/>
    <x v="11"/>
    <n v="109294"/>
  </r>
  <r>
    <x v="14"/>
    <x v="69"/>
    <x v="0"/>
    <x v="12"/>
    <n v="45"/>
  </r>
  <r>
    <x v="14"/>
    <x v="69"/>
    <x v="0"/>
    <x v="13"/>
    <n v="0"/>
  </r>
  <r>
    <x v="14"/>
    <x v="69"/>
    <x v="0"/>
    <x v="14"/>
    <n v="21751"/>
  </r>
  <r>
    <x v="14"/>
    <x v="69"/>
    <x v="1"/>
    <x v="0"/>
    <n v="51"/>
  </r>
  <r>
    <x v="14"/>
    <x v="69"/>
    <x v="1"/>
    <x v="1"/>
    <n v="1184"/>
  </r>
  <r>
    <x v="14"/>
    <x v="69"/>
    <x v="1"/>
    <x v="2"/>
    <n v="-16144"/>
  </r>
  <r>
    <x v="14"/>
    <x v="69"/>
    <x v="1"/>
    <x v="3"/>
    <n v="0"/>
  </r>
  <r>
    <x v="14"/>
    <x v="69"/>
    <x v="1"/>
    <x v="4"/>
    <n v="-123016"/>
  </r>
  <r>
    <x v="14"/>
    <x v="69"/>
    <x v="1"/>
    <x v="5"/>
    <n v="51948"/>
  </r>
  <r>
    <x v="14"/>
    <x v="69"/>
    <x v="1"/>
    <x v="6"/>
    <n v="58361"/>
  </r>
  <r>
    <x v="14"/>
    <x v="69"/>
    <x v="1"/>
    <x v="7"/>
    <n v="0"/>
  </r>
  <r>
    <x v="14"/>
    <x v="69"/>
    <x v="1"/>
    <x v="8"/>
    <n v="-177715"/>
  </r>
  <r>
    <x v="14"/>
    <x v="69"/>
    <x v="1"/>
    <x v="9"/>
    <n v="128667"/>
  </r>
  <r>
    <x v="14"/>
    <x v="69"/>
    <x v="1"/>
    <x v="10"/>
    <n v="146789"/>
  </r>
  <r>
    <x v="14"/>
    <x v="69"/>
    <x v="1"/>
    <x v="11"/>
    <n v="157826"/>
  </r>
  <r>
    <x v="14"/>
    <x v="69"/>
    <x v="1"/>
    <x v="12"/>
    <n v="45"/>
  </r>
  <r>
    <x v="14"/>
    <x v="69"/>
    <x v="1"/>
    <x v="13"/>
    <n v="0"/>
  </r>
  <r>
    <x v="14"/>
    <x v="69"/>
    <x v="1"/>
    <x v="14"/>
    <n v="29338"/>
  </r>
  <r>
    <x v="14"/>
    <x v="70"/>
    <x v="0"/>
    <x v="0"/>
    <n v="10916"/>
  </r>
  <r>
    <x v="14"/>
    <x v="70"/>
    <x v="0"/>
    <x v="1"/>
    <n v="36530"/>
  </r>
  <r>
    <x v="14"/>
    <x v="70"/>
    <x v="0"/>
    <x v="2"/>
    <n v="-72962"/>
  </r>
  <r>
    <x v="14"/>
    <x v="70"/>
    <x v="0"/>
    <x v="3"/>
    <n v="0"/>
  </r>
  <r>
    <x v="14"/>
    <x v="70"/>
    <x v="0"/>
    <x v="4"/>
    <n v="-31339"/>
  </r>
  <r>
    <x v="14"/>
    <x v="70"/>
    <x v="0"/>
    <x v="5"/>
    <n v="0"/>
  </r>
  <r>
    <x v="14"/>
    <x v="70"/>
    <x v="0"/>
    <x v="6"/>
    <n v="1822"/>
  </r>
  <r>
    <x v="14"/>
    <x v="70"/>
    <x v="0"/>
    <x v="7"/>
    <n v="0"/>
  </r>
  <r>
    <x v="14"/>
    <x v="70"/>
    <x v="0"/>
    <x v="8"/>
    <n v="-25819"/>
  </r>
  <r>
    <x v="14"/>
    <x v="70"/>
    <x v="0"/>
    <x v="9"/>
    <n v="-2721"/>
  </r>
  <r>
    <x v="14"/>
    <x v="70"/>
    <x v="0"/>
    <x v="10"/>
    <n v="41958"/>
  </r>
  <r>
    <x v="14"/>
    <x v="70"/>
    <x v="0"/>
    <x v="11"/>
    <n v="12309"/>
  </r>
  <r>
    <x v="14"/>
    <x v="70"/>
    <x v="0"/>
    <x v="12"/>
    <n v="12650"/>
  </r>
  <r>
    <x v="14"/>
    <x v="70"/>
    <x v="0"/>
    <x v="13"/>
    <n v="0"/>
  </r>
  <r>
    <x v="14"/>
    <x v="70"/>
    <x v="0"/>
    <x v="14"/>
    <n v="11214"/>
  </r>
  <r>
    <x v="14"/>
    <x v="70"/>
    <x v="1"/>
    <x v="0"/>
    <n v="10916"/>
  </r>
  <r>
    <x v="14"/>
    <x v="70"/>
    <x v="1"/>
    <x v="1"/>
    <n v="0"/>
  </r>
  <r>
    <x v="14"/>
    <x v="70"/>
    <x v="1"/>
    <x v="2"/>
    <n v="0"/>
  </r>
  <r>
    <x v="14"/>
    <x v="70"/>
    <x v="1"/>
    <x v="3"/>
    <n v="0"/>
  </r>
  <r>
    <x v="14"/>
    <x v="70"/>
    <x v="1"/>
    <x v="4"/>
    <n v="-43021"/>
  </r>
  <r>
    <x v="14"/>
    <x v="70"/>
    <x v="1"/>
    <x v="5"/>
    <n v="0"/>
  </r>
  <r>
    <x v="14"/>
    <x v="70"/>
    <x v="1"/>
    <x v="6"/>
    <n v="36384"/>
  </r>
  <r>
    <x v="14"/>
    <x v="70"/>
    <x v="1"/>
    <x v="7"/>
    <n v="0"/>
  </r>
  <r>
    <x v="14"/>
    <x v="70"/>
    <x v="1"/>
    <x v="8"/>
    <n v="-114439"/>
  </r>
  <r>
    <x v="14"/>
    <x v="70"/>
    <x v="1"/>
    <x v="9"/>
    <n v="-20166"/>
  </r>
  <r>
    <x v="14"/>
    <x v="70"/>
    <x v="1"/>
    <x v="10"/>
    <n v="66086"/>
  </r>
  <r>
    <x v="14"/>
    <x v="70"/>
    <x v="1"/>
    <x v="11"/>
    <n v="-7706"/>
  </r>
  <r>
    <x v="14"/>
    <x v="70"/>
    <x v="1"/>
    <x v="12"/>
    <n v="12650"/>
  </r>
  <r>
    <x v="14"/>
    <x v="70"/>
    <x v="1"/>
    <x v="13"/>
    <n v="0"/>
  </r>
  <r>
    <x v="14"/>
    <x v="70"/>
    <x v="1"/>
    <x v="14"/>
    <n v="18964"/>
  </r>
  <r>
    <x v="14"/>
    <x v="71"/>
    <x v="0"/>
    <x v="0"/>
    <n v="0"/>
  </r>
  <r>
    <x v="14"/>
    <x v="71"/>
    <x v="0"/>
    <x v="1"/>
    <n v="-26804"/>
  </r>
  <r>
    <x v="14"/>
    <x v="71"/>
    <x v="0"/>
    <x v="2"/>
    <n v="1280"/>
  </r>
  <r>
    <x v="14"/>
    <x v="71"/>
    <x v="0"/>
    <x v="3"/>
    <n v="0"/>
  </r>
  <r>
    <x v="14"/>
    <x v="71"/>
    <x v="0"/>
    <x v="4"/>
    <n v="-2583"/>
  </r>
  <r>
    <x v="14"/>
    <x v="71"/>
    <x v="0"/>
    <x v="5"/>
    <n v="0"/>
  </r>
  <r>
    <x v="14"/>
    <x v="71"/>
    <x v="0"/>
    <x v="6"/>
    <n v="19312"/>
  </r>
  <r>
    <x v="14"/>
    <x v="71"/>
    <x v="0"/>
    <x v="7"/>
    <n v="0"/>
  </r>
  <r>
    <x v="14"/>
    <x v="71"/>
    <x v="0"/>
    <x v="8"/>
    <n v="-16610"/>
  </r>
  <r>
    <x v="14"/>
    <x v="71"/>
    <x v="0"/>
    <x v="9"/>
    <n v="30135"/>
  </r>
  <r>
    <x v="14"/>
    <x v="71"/>
    <x v="0"/>
    <x v="10"/>
    <n v="12792"/>
  </r>
  <r>
    <x v="14"/>
    <x v="71"/>
    <x v="0"/>
    <x v="11"/>
    <n v="43887"/>
  </r>
  <r>
    <x v="14"/>
    <x v="71"/>
    <x v="0"/>
    <x v="12"/>
    <n v="0"/>
  </r>
  <r>
    <x v="14"/>
    <x v="71"/>
    <x v="0"/>
    <x v="13"/>
    <n v="0"/>
  </r>
  <r>
    <x v="14"/>
    <x v="71"/>
    <x v="0"/>
    <x v="14"/>
    <n v="-1139"/>
  </r>
  <r>
    <x v="14"/>
    <x v="71"/>
    <x v="1"/>
    <x v="0"/>
    <n v="0"/>
  </r>
  <r>
    <x v="14"/>
    <x v="71"/>
    <x v="1"/>
    <x v="1"/>
    <n v="0"/>
  </r>
  <r>
    <x v="14"/>
    <x v="71"/>
    <x v="1"/>
    <x v="2"/>
    <n v="-22865"/>
  </r>
  <r>
    <x v="14"/>
    <x v="71"/>
    <x v="1"/>
    <x v="3"/>
    <n v="36"/>
  </r>
  <r>
    <x v="14"/>
    <x v="71"/>
    <x v="1"/>
    <x v="4"/>
    <n v="-4133"/>
  </r>
  <r>
    <x v="14"/>
    <x v="71"/>
    <x v="1"/>
    <x v="5"/>
    <n v="0"/>
  </r>
  <r>
    <x v="14"/>
    <x v="71"/>
    <x v="1"/>
    <x v="6"/>
    <n v="16628"/>
  </r>
  <r>
    <x v="14"/>
    <x v="71"/>
    <x v="1"/>
    <x v="7"/>
    <n v="0"/>
  </r>
  <r>
    <x v="14"/>
    <x v="71"/>
    <x v="1"/>
    <x v="8"/>
    <n v="-50862"/>
  </r>
  <r>
    <x v="14"/>
    <x v="71"/>
    <x v="1"/>
    <x v="9"/>
    <n v="30574"/>
  </r>
  <r>
    <x v="14"/>
    <x v="71"/>
    <x v="1"/>
    <x v="10"/>
    <n v="19617"/>
  </r>
  <r>
    <x v="14"/>
    <x v="71"/>
    <x v="1"/>
    <x v="11"/>
    <n v="43018"/>
  </r>
  <r>
    <x v="14"/>
    <x v="71"/>
    <x v="1"/>
    <x v="12"/>
    <n v="0"/>
  </r>
  <r>
    <x v="14"/>
    <x v="71"/>
    <x v="1"/>
    <x v="13"/>
    <n v="28600"/>
  </r>
  <r>
    <x v="14"/>
    <x v="71"/>
    <x v="1"/>
    <x v="14"/>
    <n v="535"/>
  </r>
  <r>
    <x v="14"/>
    <x v="72"/>
    <x v="0"/>
    <x v="0"/>
    <n v="-1310"/>
  </r>
  <r>
    <x v="14"/>
    <x v="72"/>
    <x v="0"/>
    <x v="1"/>
    <n v="22153"/>
  </r>
  <r>
    <x v="14"/>
    <x v="72"/>
    <x v="0"/>
    <x v="2"/>
    <n v="6857"/>
  </r>
  <r>
    <x v="14"/>
    <x v="72"/>
    <x v="0"/>
    <x v="3"/>
    <n v="0"/>
  </r>
  <r>
    <x v="14"/>
    <x v="72"/>
    <x v="0"/>
    <x v="4"/>
    <n v="-57062"/>
  </r>
  <r>
    <x v="14"/>
    <x v="72"/>
    <x v="0"/>
    <x v="5"/>
    <n v="0"/>
  </r>
  <r>
    <x v="14"/>
    <x v="72"/>
    <x v="0"/>
    <x v="6"/>
    <n v="-30819"/>
  </r>
  <r>
    <x v="14"/>
    <x v="72"/>
    <x v="0"/>
    <x v="7"/>
    <n v="-2116"/>
  </r>
  <r>
    <x v="14"/>
    <x v="72"/>
    <x v="0"/>
    <x v="8"/>
    <n v="-21708"/>
  </r>
  <r>
    <x v="14"/>
    <x v="72"/>
    <x v="0"/>
    <x v="9"/>
    <n v="27989"/>
  </r>
  <r>
    <x v="14"/>
    <x v="72"/>
    <x v="0"/>
    <x v="10"/>
    <n v="17172"/>
  </r>
  <r>
    <x v="14"/>
    <x v="72"/>
    <x v="0"/>
    <x v="11"/>
    <n v="90226"/>
  </r>
  <r>
    <x v="14"/>
    <x v="72"/>
    <x v="0"/>
    <x v="12"/>
    <n v="0"/>
  </r>
  <r>
    <x v="14"/>
    <x v="72"/>
    <x v="0"/>
    <x v="13"/>
    <n v="0"/>
  </r>
  <r>
    <x v="14"/>
    <x v="72"/>
    <x v="0"/>
    <x v="14"/>
    <n v="4596"/>
  </r>
  <r>
    <x v="14"/>
    <x v="72"/>
    <x v="1"/>
    <x v="0"/>
    <n v="-1310"/>
  </r>
  <r>
    <x v="14"/>
    <x v="72"/>
    <x v="1"/>
    <x v="1"/>
    <n v="3731"/>
  </r>
  <r>
    <x v="14"/>
    <x v="72"/>
    <x v="1"/>
    <x v="2"/>
    <n v="0"/>
  </r>
  <r>
    <x v="14"/>
    <x v="72"/>
    <x v="1"/>
    <x v="3"/>
    <n v="1686"/>
  </r>
  <r>
    <x v="14"/>
    <x v="72"/>
    <x v="1"/>
    <x v="4"/>
    <n v="-65946"/>
  </r>
  <r>
    <x v="14"/>
    <x v="72"/>
    <x v="1"/>
    <x v="5"/>
    <n v="0"/>
  </r>
  <r>
    <x v="14"/>
    <x v="72"/>
    <x v="1"/>
    <x v="6"/>
    <n v="-32569"/>
  </r>
  <r>
    <x v="14"/>
    <x v="72"/>
    <x v="1"/>
    <x v="7"/>
    <n v="-2116"/>
  </r>
  <r>
    <x v="14"/>
    <x v="72"/>
    <x v="1"/>
    <x v="8"/>
    <n v="-44587"/>
  </r>
  <r>
    <x v="14"/>
    <x v="72"/>
    <x v="1"/>
    <x v="9"/>
    <n v="40446"/>
  </r>
  <r>
    <x v="14"/>
    <x v="72"/>
    <x v="1"/>
    <x v="10"/>
    <n v="38352"/>
  </r>
  <r>
    <x v="14"/>
    <x v="72"/>
    <x v="1"/>
    <x v="11"/>
    <n v="133237"/>
  </r>
  <r>
    <x v="14"/>
    <x v="72"/>
    <x v="1"/>
    <x v="12"/>
    <n v="0"/>
  </r>
  <r>
    <x v="14"/>
    <x v="72"/>
    <x v="1"/>
    <x v="13"/>
    <n v="0"/>
  </r>
  <r>
    <x v="14"/>
    <x v="72"/>
    <x v="1"/>
    <x v="14"/>
    <n v="9968"/>
  </r>
  <r>
    <x v="14"/>
    <x v="73"/>
    <x v="0"/>
    <x v="0"/>
    <n v="0"/>
  </r>
  <r>
    <x v="14"/>
    <x v="73"/>
    <x v="0"/>
    <x v="1"/>
    <n v="-29364"/>
  </r>
  <r>
    <x v="14"/>
    <x v="73"/>
    <x v="0"/>
    <x v="2"/>
    <n v="22191"/>
  </r>
  <r>
    <x v="14"/>
    <x v="73"/>
    <x v="0"/>
    <x v="3"/>
    <n v="0"/>
  </r>
  <r>
    <x v="14"/>
    <x v="73"/>
    <x v="0"/>
    <x v="4"/>
    <n v="-3367"/>
  </r>
  <r>
    <x v="14"/>
    <x v="73"/>
    <x v="0"/>
    <x v="5"/>
    <n v="0"/>
  </r>
  <r>
    <x v="14"/>
    <x v="73"/>
    <x v="0"/>
    <x v="6"/>
    <n v="-50643"/>
  </r>
  <r>
    <x v="14"/>
    <x v="73"/>
    <x v="0"/>
    <x v="7"/>
    <n v="0"/>
  </r>
  <r>
    <x v="14"/>
    <x v="73"/>
    <x v="0"/>
    <x v="8"/>
    <n v="-504"/>
  </r>
  <r>
    <x v="14"/>
    <x v="73"/>
    <x v="0"/>
    <x v="9"/>
    <n v="10628"/>
  </r>
  <r>
    <x v="14"/>
    <x v="73"/>
    <x v="0"/>
    <x v="10"/>
    <n v="15853"/>
  </r>
  <r>
    <x v="14"/>
    <x v="73"/>
    <x v="0"/>
    <x v="11"/>
    <n v="57652"/>
  </r>
  <r>
    <x v="14"/>
    <x v="73"/>
    <x v="0"/>
    <x v="12"/>
    <n v="0"/>
  </r>
  <r>
    <x v="14"/>
    <x v="73"/>
    <x v="0"/>
    <x v="13"/>
    <n v="0"/>
  </r>
  <r>
    <x v="14"/>
    <x v="73"/>
    <x v="0"/>
    <x v="14"/>
    <n v="-1190"/>
  </r>
  <r>
    <x v="14"/>
    <x v="73"/>
    <x v="1"/>
    <x v="0"/>
    <n v="0"/>
  </r>
  <r>
    <x v="14"/>
    <x v="73"/>
    <x v="1"/>
    <x v="1"/>
    <n v="0"/>
  </r>
  <r>
    <x v="14"/>
    <x v="73"/>
    <x v="1"/>
    <x v="2"/>
    <n v="0"/>
  </r>
  <r>
    <x v="14"/>
    <x v="73"/>
    <x v="1"/>
    <x v="3"/>
    <n v="0"/>
  </r>
  <r>
    <x v="14"/>
    <x v="73"/>
    <x v="1"/>
    <x v="4"/>
    <n v="-4632"/>
  </r>
  <r>
    <x v="14"/>
    <x v="73"/>
    <x v="1"/>
    <x v="5"/>
    <n v="0"/>
  </r>
  <r>
    <x v="14"/>
    <x v="73"/>
    <x v="1"/>
    <x v="6"/>
    <n v="-50648"/>
  </r>
  <r>
    <x v="14"/>
    <x v="73"/>
    <x v="1"/>
    <x v="7"/>
    <n v="0"/>
  </r>
  <r>
    <x v="14"/>
    <x v="73"/>
    <x v="1"/>
    <x v="8"/>
    <n v="-4565"/>
  </r>
  <r>
    <x v="14"/>
    <x v="73"/>
    <x v="1"/>
    <x v="9"/>
    <n v="10628"/>
  </r>
  <r>
    <x v="14"/>
    <x v="73"/>
    <x v="1"/>
    <x v="10"/>
    <n v="19124"/>
  </r>
  <r>
    <x v="14"/>
    <x v="73"/>
    <x v="1"/>
    <x v="11"/>
    <n v="49065"/>
  </r>
  <r>
    <x v="14"/>
    <x v="73"/>
    <x v="1"/>
    <x v="12"/>
    <n v="0"/>
  </r>
  <r>
    <x v="14"/>
    <x v="73"/>
    <x v="1"/>
    <x v="13"/>
    <n v="0"/>
  </r>
  <r>
    <x v="14"/>
    <x v="73"/>
    <x v="1"/>
    <x v="14"/>
    <n v="2284"/>
  </r>
  <r>
    <x v="15"/>
    <x v="0"/>
    <x v="0"/>
    <x v="0"/>
    <n v="-8067099"/>
  </r>
  <r>
    <x v="15"/>
    <x v="0"/>
    <x v="0"/>
    <x v="1"/>
    <n v="7187577"/>
  </r>
  <r>
    <x v="15"/>
    <x v="0"/>
    <x v="0"/>
    <x v="2"/>
    <n v="-2826028"/>
  </r>
  <r>
    <x v="15"/>
    <x v="0"/>
    <x v="0"/>
    <x v="3"/>
    <n v="2000"/>
  </r>
  <r>
    <x v="15"/>
    <x v="0"/>
    <x v="0"/>
    <x v="4"/>
    <n v="-1436974"/>
  </r>
  <r>
    <x v="15"/>
    <x v="0"/>
    <x v="0"/>
    <x v="5"/>
    <n v="7002362"/>
  </r>
  <r>
    <x v="15"/>
    <x v="0"/>
    <x v="0"/>
    <x v="6"/>
    <n v="-8118536"/>
  </r>
  <r>
    <x v="15"/>
    <x v="0"/>
    <x v="0"/>
    <x v="7"/>
    <n v="-729315"/>
  </r>
  <r>
    <x v="15"/>
    <x v="0"/>
    <x v="0"/>
    <x v="8"/>
    <n v="-15419796"/>
  </r>
  <r>
    <x v="15"/>
    <x v="0"/>
    <x v="0"/>
    <x v="9"/>
    <n v="-1458362"/>
  </r>
  <r>
    <x v="15"/>
    <x v="0"/>
    <x v="0"/>
    <x v="10"/>
    <n v="4663706"/>
  </r>
  <r>
    <x v="15"/>
    <x v="0"/>
    <x v="0"/>
    <x v="11"/>
    <n v="4971331"/>
  </r>
  <r>
    <x v="15"/>
    <x v="0"/>
    <x v="0"/>
    <x v="12"/>
    <n v="2543632"/>
  </r>
  <r>
    <x v="15"/>
    <x v="0"/>
    <x v="0"/>
    <x v="13"/>
    <n v="8132694"/>
  </r>
  <r>
    <x v="15"/>
    <x v="0"/>
    <x v="0"/>
    <x v="14"/>
    <n v="636084"/>
  </r>
  <r>
    <x v="15"/>
    <x v="0"/>
    <x v="1"/>
    <x v="0"/>
    <n v="-7225707"/>
  </r>
  <r>
    <x v="15"/>
    <x v="0"/>
    <x v="1"/>
    <x v="1"/>
    <n v="5191229"/>
  </r>
  <r>
    <x v="15"/>
    <x v="0"/>
    <x v="1"/>
    <x v="2"/>
    <n v="-5873768"/>
  </r>
  <r>
    <x v="15"/>
    <x v="0"/>
    <x v="1"/>
    <x v="3"/>
    <n v="-15504902"/>
  </r>
  <r>
    <x v="15"/>
    <x v="0"/>
    <x v="1"/>
    <x v="4"/>
    <n v="-15621581"/>
  </r>
  <r>
    <x v="15"/>
    <x v="0"/>
    <x v="1"/>
    <x v="5"/>
    <n v="7044568"/>
  </r>
  <r>
    <x v="15"/>
    <x v="0"/>
    <x v="1"/>
    <x v="6"/>
    <n v="-8849294"/>
  </r>
  <r>
    <x v="15"/>
    <x v="0"/>
    <x v="1"/>
    <x v="7"/>
    <n v="-401776"/>
  </r>
  <r>
    <x v="15"/>
    <x v="0"/>
    <x v="1"/>
    <x v="8"/>
    <n v="-39806171"/>
  </r>
  <r>
    <x v="15"/>
    <x v="0"/>
    <x v="1"/>
    <x v="9"/>
    <n v="-8655760"/>
  </r>
  <r>
    <x v="15"/>
    <x v="0"/>
    <x v="1"/>
    <x v="10"/>
    <n v="15097039"/>
  </r>
  <r>
    <x v="15"/>
    <x v="0"/>
    <x v="1"/>
    <x v="11"/>
    <n v="28027176"/>
  </r>
  <r>
    <x v="15"/>
    <x v="0"/>
    <x v="1"/>
    <x v="12"/>
    <n v="913963"/>
  </r>
  <r>
    <x v="15"/>
    <x v="0"/>
    <x v="1"/>
    <x v="13"/>
    <n v="22396484"/>
  </r>
  <r>
    <x v="15"/>
    <x v="0"/>
    <x v="1"/>
    <x v="14"/>
    <n v="5956980"/>
  </r>
  <r>
    <x v="15"/>
    <x v="1"/>
    <x v="0"/>
    <x v="0"/>
    <n v="-955627"/>
  </r>
  <r>
    <x v="15"/>
    <x v="1"/>
    <x v="0"/>
    <x v="1"/>
    <n v="765480"/>
  </r>
  <r>
    <x v="15"/>
    <x v="1"/>
    <x v="0"/>
    <x v="2"/>
    <n v="0"/>
  </r>
  <r>
    <x v="15"/>
    <x v="1"/>
    <x v="0"/>
    <x v="3"/>
    <n v="0"/>
  </r>
  <r>
    <x v="15"/>
    <x v="1"/>
    <x v="0"/>
    <x v="4"/>
    <n v="-1968091"/>
  </r>
  <r>
    <x v="15"/>
    <x v="1"/>
    <x v="0"/>
    <x v="5"/>
    <n v="686828"/>
  </r>
  <r>
    <x v="15"/>
    <x v="1"/>
    <x v="0"/>
    <x v="6"/>
    <n v="354509"/>
  </r>
  <r>
    <x v="15"/>
    <x v="1"/>
    <x v="0"/>
    <x v="7"/>
    <n v="-51500"/>
  </r>
  <r>
    <x v="15"/>
    <x v="1"/>
    <x v="0"/>
    <x v="8"/>
    <n v="-2259256"/>
  </r>
  <r>
    <x v="15"/>
    <x v="1"/>
    <x v="0"/>
    <x v="9"/>
    <n v="34495"/>
  </r>
  <r>
    <x v="15"/>
    <x v="1"/>
    <x v="0"/>
    <x v="10"/>
    <n v="1217697"/>
  </r>
  <r>
    <x v="15"/>
    <x v="1"/>
    <x v="0"/>
    <x v="11"/>
    <n v="1678007"/>
  </r>
  <r>
    <x v="15"/>
    <x v="1"/>
    <x v="0"/>
    <x v="12"/>
    <n v="416636"/>
  </r>
  <r>
    <x v="15"/>
    <x v="1"/>
    <x v="0"/>
    <x v="13"/>
    <n v="0"/>
  </r>
  <r>
    <x v="15"/>
    <x v="1"/>
    <x v="0"/>
    <x v="14"/>
    <n v="149812"/>
  </r>
  <r>
    <x v="15"/>
    <x v="1"/>
    <x v="1"/>
    <x v="0"/>
    <n v="-955627"/>
  </r>
  <r>
    <x v="15"/>
    <x v="1"/>
    <x v="1"/>
    <x v="1"/>
    <n v="125462"/>
  </r>
  <r>
    <x v="15"/>
    <x v="1"/>
    <x v="1"/>
    <x v="2"/>
    <n v="0"/>
  </r>
  <r>
    <x v="15"/>
    <x v="1"/>
    <x v="1"/>
    <x v="3"/>
    <n v="0"/>
  </r>
  <r>
    <x v="15"/>
    <x v="1"/>
    <x v="1"/>
    <x v="4"/>
    <n v="-2172318"/>
  </r>
  <r>
    <x v="15"/>
    <x v="1"/>
    <x v="1"/>
    <x v="5"/>
    <n v="686828"/>
  </r>
  <r>
    <x v="15"/>
    <x v="1"/>
    <x v="1"/>
    <x v="6"/>
    <n v="334452"/>
  </r>
  <r>
    <x v="15"/>
    <x v="1"/>
    <x v="1"/>
    <x v="7"/>
    <n v="0"/>
  </r>
  <r>
    <x v="15"/>
    <x v="1"/>
    <x v="1"/>
    <x v="8"/>
    <n v="-2449521"/>
  </r>
  <r>
    <x v="15"/>
    <x v="1"/>
    <x v="1"/>
    <x v="9"/>
    <n v="17086"/>
  </r>
  <r>
    <x v="15"/>
    <x v="1"/>
    <x v="1"/>
    <x v="10"/>
    <n v="1432437"/>
  </r>
  <r>
    <x v="15"/>
    <x v="1"/>
    <x v="1"/>
    <x v="11"/>
    <n v="2180656"/>
  </r>
  <r>
    <x v="15"/>
    <x v="1"/>
    <x v="1"/>
    <x v="12"/>
    <n v="416636"/>
  </r>
  <r>
    <x v="15"/>
    <x v="1"/>
    <x v="1"/>
    <x v="13"/>
    <n v="0"/>
  </r>
  <r>
    <x v="15"/>
    <x v="1"/>
    <x v="1"/>
    <x v="14"/>
    <n v="418081"/>
  </r>
  <r>
    <x v="15"/>
    <x v="2"/>
    <x v="0"/>
    <x v="0"/>
    <n v="-1199"/>
  </r>
  <r>
    <x v="15"/>
    <x v="2"/>
    <x v="0"/>
    <x v="1"/>
    <n v="42646"/>
  </r>
  <r>
    <x v="15"/>
    <x v="2"/>
    <x v="0"/>
    <x v="2"/>
    <n v="-728421"/>
  </r>
  <r>
    <x v="15"/>
    <x v="2"/>
    <x v="0"/>
    <x v="3"/>
    <n v="0"/>
  </r>
  <r>
    <x v="15"/>
    <x v="2"/>
    <x v="0"/>
    <x v="4"/>
    <n v="-18774"/>
  </r>
  <r>
    <x v="15"/>
    <x v="2"/>
    <x v="0"/>
    <x v="5"/>
    <n v="89167"/>
  </r>
  <r>
    <x v="15"/>
    <x v="2"/>
    <x v="0"/>
    <x v="6"/>
    <n v="284156"/>
  </r>
  <r>
    <x v="15"/>
    <x v="2"/>
    <x v="0"/>
    <x v="7"/>
    <n v="0"/>
  </r>
  <r>
    <x v="15"/>
    <x v="2"/>
    <x v="0"/>
    <x v="8"/>
    <n v="-201032"/>
  </r>
  <r>
    <x v="15"/>
    <x v="2"/>
    <x v="0"/>
    <x v="9"/>
    <n v="-575259"/>
  </r>
  <r>
    <x v="15"/>
    <x v="2"/>
    <x v="0"/>
    <x v="10"/>
    <n v="102766"/>
  </r>
  <r>
    <x v="15"/>
    <x v="2"/>
    <x v="0"/>
    <x v="11"/>
    <n v="-137336"/>
  </r>
  <r>
    <x v="15"/>
    <x v="2"/>
    <x v="0"/>
    <x v="12"/>
    <n v="1613"/>
  </r>
  <r>
    <x v="15"/>
    <x v="2"/>
    <x v="0"/>
    <x v="13"/>
    <n v="0"/>
  </r>
  <r>
    <x v="15"/>
    <x v="2"/>
    <x v="0"/>
    <x v="14"/>
    <n v="-8845"/>
  </r>
  <r>
    <x v="15"/>
    <x v="2"/>
    <x v="1"/>
    <x v="0"/>
    <n v="-1199"/>
  </r>
  <r>
    <x v="15"/>
    <x v="2"/>
    <x v="1"/>
    <x v="1"/>
    <n v="0"/>
  </r>
  <r>
    <x v="15"/>
    <x v="2"/>
    <x v="1"/>
    <x v="2"/>
    <n v="-68648"/>
  </r>
  <r>
    <x v="15"/>
    <x v="2"/>
    <x v="1"/>
    <x v="3"/>
    <n v="76"/>
  </r>
  <r>
    <x v="15"/>
    <x v="2"/>
    <x v="1"/>
    <x v="4"/>
    <n v="-22073"/>
  </r>
  <r>
    <x v="15"/>
    <x v="2"/>
    <x v="1"/>
    <x v="5"/>
    <n v="91920"/>
  </r>
  <r>
    <x v="15"/>
    <x v="2"/>
    <x v="1"/>
    <x v="6"/>
    <n v="274371"/>
  </r>
  <r>
    <x v="15"/>
    <x v="2"/>
    <x v="1"/>
    <x v="7"/>
    <n v="0"/>
  </r>
  <r>
    <x v="15"/>
    <x v="2"/>
    <x v="1"/>
    <x v="8"/>
    <n v="-883631"/>
  </r>
  <r>
    <x v="15"/>
    <x v="2"/>
    <x v="1"/>
    <x v="9"/>
    <n v="-564591"/>
  </r>
  <r>
    <x v="15"/>
    <x v="2"/>
    <x v="1"/>
    <x v="10"/>
    <n v="137564"/>
  </r>
  <r>
    <x v="15"/>
    <x v="2"/>
    <x v="1"/>
    <x v="11"/>
    <n v="-99592"/>
  </r>
  <r>
    <x v="15"/>
    <x v="2"/>
    <x v="1"/>
    <x v="12"/>
    <n v="1613"/>
  </r>
  <r>
    <x v="15"/>
    <x v="2"/>
    <x v="1"/>
    <x v="13"/>
    <n v="0"/>
  </r>
  <r>
    <x v="15"/>
    <x v="2"/>
    <x v="1"/>
    <x v="14"/>
    <n v="5008"/>
  </r>
  <r>
    <x v="15"/>
    <x v="3"/>
    <x v="0"/>
    <x v="0"/>
    <n v="0"/>
  </r>
  <r>
    <x v="15"/>
    <x v="3"/>
    <x v="0"/>
    <x v="1"/>
    <n v="105761"/>
  </r>
  <r>
    <x v="15"/>
    <x v="3"/>
    <x v="0"/>
    <x v="2"/>
    <n v="-208403"/>
  </r>
  <r>
    <x v="15"/>
    <x v="3"/>
    <x v="0"/>
    <x v="3"/>
    <n v="0"/>
  </r>
  <r>
    <x v="15"/>
    <x v="3"/>
    <x v="0"/>
    <x v="4"/>
    <n v="-768985"/>
  </r>
  <r>
    <x v="15"/>
    <x v="3"/>
    <x v="0"/>
    <x v="5"/>
    <n v="168721"/>
  </r>
  <r>
    <x v="15"/>
    <x v="3"/>
    <x v="0"/>
    <x v="6"/>
    <n v="88631"/>
  </r>
  <r>
    <x v="15"/>
    <x v="3"/>
    <x v="0"/>
    <x v="7"/>
    <n v="0"/>
  </r>
  <r>
    <x v="15"/>
    <x v="3"/>
    <x v="0"/>
    <x v="8"/>
    <n v="-2534191"/>
  </r>
  <r>
    <x v="15"/>
    <x v="3"/>
    <x v="0"/>
    <x v="9"/>
    <n v="-313536"/>
  </r>
  <r>
    <x v="15"/>
    <x v="3"/>
    <x v="0"/>
    <x v="10"/>
    <n v="706159"/>
  </r>
  <r>
    <x v="15"/>
    <x v="3"/>
    <x v="0"/>
    <x v="11"/>
    <n v="791911"/>
  </r>
  <r>
    <x v="15"/>
    <x v="3"/>
    <x v="0"/>
    <x v="12"/>
    <n v="0"/>
  </r>
  <r>
    <x v="15"/>
    <x v="3"/>
    <x v="0"/>
    <x v="13"/>
    <n v="1259300"/>
  </r>
  <r>
    <x v="15"/>
    <x v="3"/>
    <x v="0"/>
    <x v="14"/>
    <n v="77560"/>
  </r>
  <r>
    <x v="15"/>
    <x v="3"/>
    <x v="1"/>
    <x v="0"/>
    <n v="0"/>
  </r>
  <r>
    <x v="15"/>
    <x v="3"/>
    <x v="1"/>
    <x v="1"/>
    <n v="16032"/>
  </r>
  <r>
    <x v="15"/>
    <x v="3"/>
    <x v="1"/>
    <x v="2"/>
    <n v="-152475"/>
  </r>
  <r>
    <x v="15"/>
    <x v="3"/>
    <x v="1"/>
    <x v="3"/>
    <n v="0"/>
  </r>
  <r>
    <x v="15"/>
    <x v="3"/>
    <x v="1"/>
    <x v="4"/>
    <n v="-783092"/>
  </r>
  <r>
    <x v="15"/>
    <x v="3"/>
    <x v="1"/>
    <x v="5"/>
    <n v="149781"/>
  </r>
  <r>
    <x v="15"/>
    <x v="3"/>
    <x v="1"/>
    <x v="6"/>
    <n v="42687"/>
  </r>
  <r>
    <x v="15"/>
    <x v="3"/>
    <x v="1"/>
    <x v="7"/>
    <n v="0"/>
  </r>
  <r>
    <x v="15"/>
    <x v="3"/>
    <x v="1"/>
    <x v="8"/>
    <n v="-2940444"/>
  </r>
  <r>
    <x v="15"/>
    <x v="3"/>
    <x v="1"/>
    <x v="9"/>
    <n v="-313536"/>
  </r>
  <r>
    <x v="15"/>
    <x v="3"/>
    <x v="1"/>
    <x v="10"/>
    <n v="815694"/>
  </r>
  <r>
    <x v="15"/>
    <x v="3"/>
    <x v="1"/>
    <x v="11"/>
    <n v="1153290"/>
  </r>
  <r>
    <x v="15"/>
    <x v="3"/>
    <x v="1"/>
    <x v="12"/>
    <n v="0"/>
  </r>
  <r>
    <x v="15"/>
    <x v="3"/>
    <x v="1"/>
    <x v="13"/>
    <n v="1288571"/>
  </r>
  <r>
    <x v="15"/>
    <x v="3"/>
    <x v="1"/>
    <x v="14"/>
    <n v="96420"/>
  </r>
  <r>
    <x v="15"/>
    <x v="4"/>
    <x v="0"/>
    <x v="0"/>
    <n v="-64601"/>
  </r>
  <r>
    <x v="15"/>
    <x v="4"/>
    <x v="0"/>
    <x v="1"/>
    <n v="1286732"/>
  </r>
  <r>
    <x v="15"/>
    <x v="4"/>
    <x v="0"/>
    <x v="2"/>
    <n v="-382609"/>
  </r>
  <r>
    <x v="15"/>
    <x v="4"/>
    <x v="0"/>
    <x v="3"/>
    <n v="-351370"/>
  </r>
  <r>
    <x v="15"/>
    <x v="4"/>
    <x v="0"/>
    <x v="4"/>
    <n v="-1012091"/>
  </r>
  <r>
    <x v="15"/>
    <x v="4"/>
    <x v="0"/>
    <x v="5"/>
    <n v="1323821"/>
  </r>
  <r>
    <x v="15"/>
    <x v="4"/>
    <x v="0"/>
    <x v="6"/>
    <n v="1057707"/>
  </r>
  <r>
    <x v="15"/>
    <x v="4"/>
    <x v="0"/>
    <x v="7"/>
    <n v="76889"/>
  </r>
  <r>
    <x v="15"/>
    <x v="4"/>
    <x v="0"/>
    <x v="8"/>
    <n v="-2736465"/>
  </r>
  <r>
    <x v="15"/>
    <x v="4"/>
    <x v="0"/>
    <x v="9"/>
    <n v="982154"/>
  </r>
  <r>
    <x v="15"/>
    <x v="4"/>
    <x v="0"/>
    <x v="10"/>
    <n v="666542"/>
  </r>
  <r>
    <x v="15"/>
    <x v="4"/>
    <x v="0"/>
    <x v="11"/>
    <n v="739572"/>
  </r>
  <r>
    <x v="15"/>
    <x v="4"/>
    <x v="0"/>
    <x v="12"/>
    <n v="0"/>
  </r>
  <r>
    <x v="15"/>
    <x v="4"/>
    <x v="0"/>
    <x v="13"/>
    <n v="0"/>
  </r>
  <r>
    <x v="15"/>
    <x v="4"/>
    <x v="0"/>
    <x v="14"/>
    <n v="378027"/>
  </r>
  <r>
    <x v="15"/>
    <x v="4"/>
    <x v="1"/>
    <x v="0"/>
    <n v="-64601"/>
  </r>
  <r>
    <x v="15"/>
    <x v="4"/>
    <x v="1"/>
    <x v="1"/>
    <n v="1417405"/>
  </r>
  <r>
    <x v="15"/>
    <x v="4"/>
    <x v="1"/>
    <x v="2"/>
    <n v="-468592"/>
  </r>
  <r>
    <x v="15"/>
    <x v="4"/>
    <x v="1"/>
    <x v="3"/>
    <n v="-351370"/>
  </r>
  <r>
    <x v="15"/>
    <x v="4"/>
    <x v="1"/>
    <x v="4"/>
    <n v="-1582925"/>
  </r>
  <r>
    <x v="15"/>
    <x v="4"/>
    <x v="1"/>
    <x v="5"/>
    <n v="1339896"/>
  </r>
  <r>
    <x v="15"/>
    <x v="4"/>
    <x v="1"/>
    <x v="6"/>
    <n v="1089493"/>
  </r>
  <r>
    <x v="15"/>
    <x v="4"/>
    <x v="1"/>
    <x v="7"/>
    <n v="76889"/>
  </r>
  <r>
    <x v="15"/>
    <x v="4"/>
    <x v="1"/>
    <x v="8"/>
    <n v="-3099348"/>
  </r>
  <r>
    <x v="15"/>
    <x v="4"/>
    <x v="1"/>
    <x v="9"/>
    <n v="1078725"/>
  </r>
  <r>
    <x v="15"/>
    <x v="4"/>
    <x v="1"/>
    <x v="10"/>
    <n v="922673"/>
  </r>
  <r>
    <x v="15"/>
    <x v="4"/>
    <x v="1"/>
    <x v="11"/>
    <n v="1326288"/>
  </r>
  <r>
    <x v="15"/>
    <x v="4"/>
    <x v="1"/>
    <x v="12"/>
    <n v="0"/>
  </r>
  <r>
    <x v="15"/>
    <x v="4"/>
    <x v="1"/>
    <x v="13"/>
    <n v="0"/>
  </r>
  <r>
    <x v="15"/>
    <x v="4"/>
    <x v="1"/>
    <x v="14"/>
    <n v="472917"/>
  </r>
  <r>
    <x v="15"/>
    <x v="6"/>
    <x v="0"/>
    <x v="0"/>
    <n v="3808"/>
  </r>
  <r>
    <x v="15"/>
    <x v="6"/>
    <x v="0"/>
    <x v="1"/>
    <n v="120749"/>
  </r>
  <r>
    <x v="15"/>
    <x v="6"/>
    <x v="0"/>
    <x v="2"/>
    <n v="-11235"/>
  </r>
  <r>
    <x v="15"/>
    <x v="6"/>
    <x v="0"/>
    <x v="3"/>
    <n v="0"/>
  </r>
  <r>
    <x v="15"/>
    <x v="6"/>
    <x v="0"/>
    <x v="4"/>
    <n v="-715746"/>
  </r>
  <r>
    <x v="15"/>
    <x v="6"/>
    <x v="0"/>
    <x v="5"/>
    <n v="201000"/>
  </r>
  <r>
    <x v="15"/>
    <x v="6"/>
    <x v="0"/>
    <x v="6"/>
    <n v="-283738"/>
  </r>
  <r>
    <x v="15"/>
    <x v="6"/>
    <x v="0"/>
    <x v="7"/>
    <n v="1000"/>
  </r>
  <r>
    <x v="15"/>
    <x v="6"/>
    <x v="0"/>
    <x v="8"/>
    <n v="-839522"/>
  </r>
  <r>
    <x v="15"/>
    <x v="6"/>
    <x v="0"/>
    <x v="9"/>
    <n v="-22444"/>
  </r>
  <r>
    <x v="15"/>
    <x v="6"/>
    <x v="0"/>
    <x v="10"/>
    <n v="279733"/>
  </r>
  <r>
    <x v="15"/>
    <x v="6"/>
    <x v="0"/>
    <x v="11"/>
    <n v="421035"/>
  </r>
  <r>
    <x v="15"/>
    <x v="6"/>
    <x v="0"/>
    <x v="12"/>
    <n v="0"/>
  </r>
  <r>
    <x v="15"/>
    <x v="6"/>
    <x v="0"/>
    <x v="13"/>
    <n v="700000"/>
  </r>
  <r>
    <x v="15"/>
    <x v="6"/>
    <x v="0"/>
    <x v="14"/>
    <n v="100472"/>
  </r>
  <r>
    <x v="15"/>
    <x v="6"/>
    <x v="1"/>
    <x v="0"/>
    <n v="3808"/>
  </r>
  <r>
    <x v="15"/>
    <x v="6"/>
    <x v="1"/>
    <x v="1"/>
    <n v="110587"/>
  </r>
  <r>
    <x v="15"/>
    <x v="6"/>
    <x v="1"/>
    <x v="2"/>
    <n v="-81661"/>
  </r>
  <r>
    <x v="15"/>
    <x v="6"/>
    <x v="1"/>
    <x v="3"/>
    <n v="19881"/>
  </r>
  <r>
    <x v="15"/>
    <x v="6"/>
    <x v="1"/>
    <x v="4"/>
    <n v="-748502"/>
  </r>
  <r>
    <x v="15"/>
    <x v="6"/>
    <x v="1"/>
    <x v="5"/>
    <n v="201000"/>
  </r>
  <r>
    <x v="15"/>
    <x v="6"/>
    <x v="1"/>
    <x v="6"/>
    <n v="-283767"/>
  </r>
  <r>
    <x v="15"/>
    <x v="6"/>
    <x v="1"/>
    <x v="7"/>
    <n v="1000"/>
  </r>
  <r>
    <x v="15"/>
    <x v="6"/>
    <x v="1"/>
    <x v="8"/>
    <n v="-957226"/>
  </r>
  <r>
    <x v="15"/>
    <x v="6"/>
    <x v="1"/>
    <x v="9"/>
    <n v="-23716"/>
  </r>
  <r>
    <x v="15"/>
    <x v="6"/>
    <x v="1"/>
    <x v="10"/>
    <n v="332672"/>
  </r>
  <r>
    <x v="15"/>
    <x v="6"/>
    <x v="1"/>
    <x v="11"/>
    <n v="560239"/>
  </r>
  <r>
    <x v="15"/>
    <x v="6"/>
    <x v="1"/>
    <x v="12"/>
    <n v="0"/>
  </r>
  <r>
    <x v="15"/>
    <x v="6"/>
    <x v="1"/>
    <x v="13"/>
    <n v="700000"/>
  </r>
  <r>
    <x v="15"/>
    <x v="6"/>
    <x v="1"/>
    <x v="14"/>
    <n v="118253"/>
  </r>
  <r>
    <x v="15"/>
    <x v="7"/>
    <x v="0"/>
    <x v="0"/>
    <n v="0"/>
  </r>
  <r>
    <x v="15"/>
    <x v="7"/>
    <x v="0"/>
    <x v="1"/>
    <n v="0"/>
  </r>
  <r>
    <x v="15"/>
    <x v="7"/>
    <x v="0"/>
    <x v="2"/>
    <n v="4986"/>
  </r>
  <r>
    <x v="15"/>
    <x v="7"/>
    <x v="0"/>
    <x v="3"/>
    <n v="0"/>
  </r>
  <r>
    <x v="15"/>
    <x v="7"/>
    <x v="0"/>
    <x v="4"/>
    <n v="-3333"/>
  </r>
  <r>
    <x v="15"/>
    <x v="7"/>
    <x v="0"/>
    <x v="5"/>
    <n v="0"/>
  </r>
  <r>
    <x v="15"/>
    <x v="7"/>
    <x v="0"/>
    <x v="6"/>
    <n v="-2114"/>
  </r>
  <r>
    <x v="15"/>
    <x v="7"/>
    <x v="0"/>
    <x v="7"/>
    <n v="-44299"/>
  </r>
  <r>
    <x v="15"/>
    <x v="7"/>
    <x v="0"/>
    <x v="8"/>
    <n v="-1150"/>
  </r>
  <r>
    <x v="15"/>
    <x v="7"/>
    <x v="0"/>
    <x v="9"/>
    <n v="-13665"/>
  </r>
  <r>
    <x v="15"/>
    <x v="7"/>
    <x v="0"/>
    <x v="10"/>
    <n v="2144"/>
  </r>
  <r>
    <x v="15"/>
    <x v="7"/>
    <x v="0"/>
    <x v="11"/>
    <n v="29562"/>
  </r>
  <r>
    <x v="15"/>
    <x v="7"/>
    <x v="0"/>
    <x v="12"/>
    <n v="0"/>
  </r>
  <r>
    <x v="15"/>
    <x v="7"/>
    <x v="0"/>
    <x v="13"/>
    <n v="0"/>
  </r>
  <r>
    <x v="15"/>
    <x v="7"/>
    <x v="0"/>
    <x v="14"/>
    <n v="539"/>
  </r>
  <r>
    <x v="15"/>
    <x v="7"/>
    <x v="1"/>
    <x v="0"/>
    <n v="0"/>
  </r>
  <r>
    <x v="15"/>
    <x v="7"/>
    <x v="1"/>
    <x v="1"/>
    <n v="-186738"/>
  </r>
  <r>
    <x v="15"/>
    <x v="7"/>
    <x v="1"/>
    <x v="2"/>
    <n v="4986"/>
  </r>
  <r>
    <x v="15"/>
    <x v="7"/>
    <x v="1"/>
    <x v="3"/>
    <n v="0"/>
  </r>
  <r>
    <x v="15"/>
    <x v="7"/>
    <x v="1"/>
    <x v="4"/>
    <n v="-3333"/>
  </r>
  <r>
    <x v="15"/>
    <x v="7"/>
    <x v="1"/>
    <x v="5"/>
    <n v="0"/>
  </r>
  <r>
    <x v="15"/>
    <x v="7"/>
    <x v="1"/>
    <x v="6"/>
    <n v="-164175"/>
  </r>
  <r>
    <x v="15"/>
    <x v="7"/>
    <x v="1"/>
    <x v="7"/>
    <n v="0"/>
  </r>
  <r>
    <x v="15"/>
    <x v="7"/>
    <x v="1"/>
    <x v="8"/>
    <n v="-650"/>
  </r>
  <r>
    <x v="15"/>
    <x v="7"/>
    <x v="1"/>
    <x v="9"/>
    <n v="-24599"/>
  </r>
  <r>
    <x v="15"/>
    <x v="7"/>
    <x v="1"/>
    <x v="10"/>
    <n v="5229"/>
  </r>
  <r>
    <x v="15"/>
    <x v="7"/>
    <x v="1"/>
    <x v="11"/>
    <n v="13640"/>
  </r>
  <r>
    <x v="15"/>
    <x v="7"/>
    <x v="1"/>
    <x v="12"/>
    <n v="0"/>
  </r>
  <r>
    <x v="15"/>
    <x v="7"/>
    <x v="1"/>
    <x v="13"/>
    <n v="305000"/>
  </r>
  <r>
    <x v="15"/>
    <x v="7"/>
    <x v="1"/>
    <x v="14"/>
    <n v="1442"/>
  </r>
  <r>
    <x v="15"/>
    <x v="8"/>
    <x v="0"/>
    <x v="0"/>
    <n v="33891"/>
  </r>
  <r>
    <x v="15"/>
    <x v="8"/>
    <x v="0"/>
    <x v="1"/>
    <n v="24556"/>
  </r>
  <r>
    <x v="15"/>
    <x v="8"/>
    <x v="0"/>
    <x v="2"/>
    <n v="-146215"/>
  </r>
  <r>
    <x v="15"/>
    <x v="8"/>
    <x v="0"/>
    <x v="3"/>
    <n v="0"/>
  </r>
  <r>
    <x v="15"/>
    <x v="8"/>
    <x v="0"/>
    <x v="4"/>
    <n v="-1015756"/>
  </r>
  <r>
    <x v="15"/>
    <x v="8"/>
    <x v="0"/>
    <x v="5"/>
    <n v="879089"/>
  </r>
  <r>
    <x v="15"/>
    <x v="8"/>
    <x v="0"/>
    <x v="6"/>
    <n v="-3350094"/>
  </r>
  <r>
    <x v="15"/>
    <x v="8"/>
    <x v="0"/>
    <x v="7"/>
    <n v="-1131100"/>
  </r>
  <r>
    <x v="15"/>
    <x v="8"/>
    <x v="0"/>
    <x v="8"/>
    <n v="-673140"/>
  </r>
  <r>
    <x v="15"/>
    <x v="8"/>
    <x v="0"/>
    <x v="9"/>
    <n v="1540987"/>
  </r>
  <r>
    <x v="15"/>
    <x v="8"/>
    <x v="0"/>
    <x v="10"/>
    <n v="717859"/>
  </r>
  <r>
    <x v="15"/>
    <x v="8"/>
    <x v="0"/>
    <x v="11"/>
    <n v="1206195"/>
  </r>
  <r>
    <x v="15"/>
    <x v="8"/>
    <x v="0"/>
    <x v="12"/>
    <n v="936189"/>
  </r>
  <r>
    <x v="15"/>
    <x v="8"/>
    <x v="0"/>
    <x v="13"/>
    <n v="3600000"/>
  </r>
  <r>
    <x v="15"/>
    <x v="8"/>
    <x v="0"/>
    <x v="14"/>
    <n v="459513"/>
  </r>
  <r>
    <x v="15"/>
    <x v="8"/>
    <x v="1"/>
    <x v="0"/>
    <n v="22182"/>
  </r>
  <r>
    <x v="15"/>
    <x v="8"/>
    <x v="1"/>
    <x v="1"/>
    <n v="24556"/>
  </r>
  <r>
    <x v="15"/>
    <x v="8"/>
    <x v="1"/>
    <x v="2"/>
    <n v="-645941"/>
  </r>
  <r>
    <x v="15"/>
    <x v="8"/>
    <x v="1"/>
    <x v="3"/>
    <n v="372427"/>
  </r>
  <r>
    <x v="15"/>
    <x v="8"/>
    <x v="1"/>
    <x v="4"/>
    <n v="-5769189"/>
  </r>
  <r>
    <x v="15"/>
    <x v="8"/>
    <x v="1"/>
    <x v="5"/>
    <n v="881593"/>
  </r>
  <r>
    <x v="15"/>
    <x v="8"/>
    <x v="1"/>
    <x v="6"/>
    <n v="1126550"/>
  </r>
  <r>
    <x v="15"/>
    <x v="8"/>
    <x v="1"/>
    <x v="7"/>
    <n v="-1131100"/>
  </r>
  <r>
    <x v="15"/>
    <x v="8"/>
    <x v="1"/>
    <x v="8"/>
    <n v="-3080163"/>
  </r>
  <r>
    <x v="15"/>
    <x v="8"/>
    <x v="1"/>
    <x v="9"/>
    <n v="115197"/>
  </r>
  <r>
    <x v="15"/>
    <x v="8"/>
    <x v="1"/>
    <x v="10"/>
    <n v="1567918"/>
  </r>
  <r>
    <x v="15"/>
    <x v="8"/>
    <x v="1"/>
    <x v="11"/>
    <n v="1305489"/>
  </r>
  <r>
    <x v="15"/>
    <x v="8"/>
    <x v="1"/>
    <x v="12"/>
    <n v="685689"/>
  </r>
  <r>
    <x v="15"/>
    <x v="8"/>
    <x v="1"/>
    <x v="13"/>
    <n v="3708000"/>
  </r>
  <r>
    <x v="15"/>
    <x v="8"/>
    <x v="1"/>
    <x v="14"/>
    <n v="1047186"/>
  </r>
  <r>
    <x v="15"/>
    <x v="9"/>
    <x v="0"/>
    <x v="0"/>
    <n v="-775"/>
  </r>
  <r>
    <x v="15"/>
    <x v="9"/>
    <x v="0"/>
    <x v="1"/>
    <n v="66137"/>
  </r>
  <r>
    <x v="15"/>
    <x v="9"/>
    <x v="0"/>
    <x v="2"/>
    <n v="-199407"/>
  </r>
  <r>
    <x v="15"/>
    <x v="9"/>
    <x v="0"/>
    <x v="3"/>
    <n v="0"/>
  </r>
  <r>
    <x v="15"/>
    <x v="9"/>
    <x v="0"/>
    <x v="4"/>
    <n v="-153"/>
  </r>
  <r>
    <x v="15"/>
    <x v="9"/>
    <x v="0"/>
    <x v="5"/>
    <n v="39738"/>
  </r>
  <r>
    <x v="15"/>
    <x v="9"/>
    <x v="0"/>
    <x v="6"/>
    <n v="71068"/>
  </r>
  <r>
    <x v="15"/>
    <x v="9"/>
    <x v="0"/>
    <x v="7"/>
    <n v="0"/>
  </r>
  <r>
    <x v="15"/>
    <x v="9"/>
    <x v="0"/>
    <x v="8"/>
    <n v="-57577"/>
  </r>
  <r>
    <x v="15"/>
    <x v="9"/>
    <x v="0"/>
    <x v="9"/>
    <n v="349663"/>
  </r>
  <r>
    <x v="15"/>
    <x v="9"/>
    <x v="0"/>
    <x v="10"/>
    <n v="184135"/>
  </r>
  <r>
    <x v="15"/>
    <x v="9"/>
    <x v="0"/>
    <x v="11"/>
    <n v="248227"/>
  </r>
  <r>
    <x v="15"/>
    <x v="9"/>
    <x v="0"/>
    <x v="12"/>
    <n v="1000"/>
  </r>
  <r>
    <x v="15"/>
    <x v="9"/>
    <x v="0"/>
    <x v="13"/>
    <n v="0"/>
  </r>
  <r>
    <x v="15"/>
    <x v="9"/>
    <x v="0"/>
    <x v="14"/>
    <n v="-2730"/>
  </r>
  <r>
    <x v="15"/>
    <x v="9"/>
    <x v="1"/>
    <x v="0"/>
    <n v="-775"/>
  </r>
  <r>
    <x v="15"/>
    <x v="9"/>
    <x v="1"/>
    <x v="1"/>
    <n v="2030"/>
  </r>
  <r>
    <x v="15"/>
    <x v="9"/>
    <x v="1"/>
    <x v="2"/>
    <n v="0"/>
  </r>
  <r>
    <x v="15"/>
    <x v="9"/>
    <x v="1"/>
    <x v="3"/>
    <n v="0"/>
  </r>
  <r>
    <x v="15"/>
    <x v="9"/>
    <x v="1"/>
    <x v="4"/>
    <n v="-8607"/>
  </r>
  <r>
    <x v="15"/>
    <x v="9"/>
    <x v="1"/>
    <x v="5"/>
    <n v="46528"/>
  </r>
  <r>
    <x v="15"/>
    <x v="9"/>
    <x v="1"/>
    <x v="6"/>
    <n v="24521"/>
  </r>
  <r>
    <x v="15"/>
    <x v="9"/>
    <x v="1"/>
    <x v="7"/>
    <n v="0"/>
  </r>
  <r>
    <x v="15"/>
    <x v="9"/>
    <x v="1"/>
    <x v="8"/>
    <n v="-244614"/>
  </r>
  <r>
    <x v="15"/>
    <x v="9"/>
    <x v="1"/>
    <x v="9"/>
    <n v="349662"/>
  </r>
  <r>
    <x v="15"/>
    <x v="9"/>
    <x v="1"/>
    <x v="10"/>
    <n v="226786"/>
  </r>
  <r>
    <x v="15"/>
    <x v="9"/>
    <x v="1"/>
    <x v="11"/>
    <n v="291012"/>
  </r>
  <r>
    <x v="15"/>
    <x v="9"/>
    <x v="1"/>
    <x v="12"/>
    <n v="1000"/>
  </r>
  <r>
    <x v="15"/>
    <x v="9"/>
    <x v="1"/>
    <x v="13"/>
    <n v="0"/>
  </r>
  <r>
    <x v="15"/>
    <x v="9"/>
    <x v="1"/>
    <x v="14"/>
    <n v="11781"/>
  </r>
  <r>
    <x v="15"/>
    <x v="10"/>
    <x v="0"/>
    <x v="0"/>
    <n v="-442"/>
  </r>
  <r>
    <x v="15"/>
    <x v="10"/>
    <x v="0"/>
    <x v="1"/>
    <n v="0"/>
  </r>
  <r>
    <x v="15"/>
    <x v="10"/>
    <x v="0"/>
    <x v="2"/>
    <n v="-16969"/>
  </r>
  <r>
    <x v="15"/>
    <x v="10"/>
    <x v="0"/>
    <x v="3"/>
    <n v="0"/>
  </r>
  <r>
    <x v="15"/>
    <x v="10"/>
    <x v="0"/>
    <x v="4"/>
    <n v="-94797"/>
  </r>
  <r>
    <x v="15"/>
    <x v="10"/>
    <x v="0"/>
    <x v="5"/>
    <n v="48398"/>
  </r>
  <r>
    <x v="15"/>
    <x v="10"/>
    <x v="0"/>
    <x v="6"/>
    <n v="13560"/>
  </r>
  <r>
    <x v="15"/>
    <x v="10"/>
    <x v="0"/>
    <x v="7"/>
    <n v="500"/>
  </r>
  <r>
    <x v="15"/>
    <x v="10"/>
    <x v="0"/>
    <x v="8"/>
    <n v="-85554"/>
  </r>
  <r>
    <x v="15"/>
    <x v="10"/>
    <x v="0"/>
    <x v="9"/>
    <n v="-2267"/>
  </r>
  <r>
    <x v="15"/>
    <x v="10"/>
    <x v="0"/>
    <x v="10"/>
    <n v="102141"/>
  </r>
  <r>
    <x v="15"/>
    <x v="10"/>
    <x v="0"/>
    <x v="11"/>
    <n v="928"/>
  </r>
  <r>
    <x v="15"/>
    <x v="10"/>
    <x v="0"/>
    <x v="12"/>
    <n v="0"/>
  </r>
  <r>
    <x v="15"/>
    <x v="10"/>
    <x v="0"/>
    <x v="13"/>
    <n v="0"/>
  </r>
  <r>
    <x v="15"/>
    <x v="10"/>
    <x v="0"/>
    <x v="14"/>
    <n v="29968"/>
  </r>
  <r>
    <x v="15"/>
    <x v="10"/>
    <x v="1"/>
    <x v="0"/>
    <n v="-9283"/>
  </r>
  <r>
    <x v="15"/>
    <x v="10"/>
    <x v="1"/>
    <x v="1"/>
    <n v="0"/>
  </r>
  <r>
    <x v="15"/>
    <x v="10"/>
    <x v="1"/>
    <x v="2"/>
    <n v="-23099"/>
  </r>
  <r>
    <x v="15"/>
    <x v="10"/>
    <x v="1"/>
    <x v="3"/>
    <n v="0"/>
  </r>
  <r>
    <x v="15"/>
    <x v="10"/>
    <x v="1"/>
    <x v="4"/>
    <n v="-148433"/>
  </r>
  <r>
    <x v="15"/>
    <x v="10"/>
    <x v="1"/>
    <x v="5"/>
    <n v="51065"/>
  </r>
  <r>
    <x v="15"/>
    <x v="10"/>
    <x v="1"/>
    <x v="6"/>
    <n v="48967"/>
  </r>
  <r>
    <x v="15"/>
    <x v="10"/>
    <x v="1"/>
    <x v="7"/>
    <n v="500"/>
  </r>
  <r>
    <x v="15"/>
    <x v="10"/>
    <x v="1"/>
    <x v="8"/>
    <n v="-125255"/>
  </r>
  <r>
    <x v="15"/>
    <x v="10"/>
    <x v="1"/>
    <x v="9"/>
    <n v="-2311"/>
  </r>
  <r>
    <x v="15"/>
    <x v="10"/>
    <x v="1"/>
    <x v="10"/>
    <n v="126633"/>
  </r>
  <r>
    <x v="15"/>
    <x v="10"/>
    <x v="1"/>
    <x v="11"/>
    <n v="30077"/>
  </r>
  <r>
    <x v="15"/>
    <x v="10"/>
    <x v="1"/>
    <x v="12"/>
    <n v="0"/>
  </r>
  <r>
    <x v="15"/>
    <x v="10"/>
    <x v="1"/>
    <x v="13"/>
    <n v="0"/>
  </r>
  <r>
    <x v="15"/>
    <x v="10"/>
    <x v="1"/>
    <x v="14"/>
    <n v="46517"/>
  </r>
  <r>
    <x v="15"/>
    <x v="11"/>
    <x v="0"/>
    <x v="0"/>
    <n v="0"/>
  </r>
  <r>
    <x v="15"/>
    <x v="11"/>
    <x v="0"/>
    <x v="1"/>
    <n v="0"/>
  </r>
  <r>
    <x v="15"/>
    <x v="11"/>
    <x v="0"/>
    <x v="2"/>
    <n v="-1396"/>
  </r>
  <r>
    <x v="15"/>
    <x v="11"/>
    <x v="0"/>
    <x v="3"/>
    <n v="9435"/>
  </r>
  <r>
    <x v="15"/>
    <x v="11"/>
    <x v="0"/>
    <x v="4"/>
    <n v="0"/>
  </r>
  <r>
    <x v="15"/>
    <x v="11"/>
    <x v="0"/>
    <x v="5"/>
    <n v="21073"/>
  </r>
  <r>
    <x v="15"/>
    <x v="11"/>
    <x v="0"/>
    <x v="6"/>
    <n v="21290"/>
  </r>
  <r>
    <x v="15"/>
    <x v="11"/>
    <x v="0"/>
    <x v="7"/>
    <n v="0"/>
  </r>
  <r>
    <x v="15"/>
    <x v="11"/>
    <x v="0"/>
    <x v="8"/>
    <n v="-152070"/>
  </r>
  <r>
    <x v="15"/>
    <x v="11"/>
    <x v="0"/>
    <x v="9"/>
    <n v="66035"/>
  </r>
  <r>
    <x v="15"/>
    <x v="11"/>
    <x v="0"/>
    <x v="10"/>
    <n v="73572"/>
  </r>
  <r>
    <x v="15"/>
    <x v="11"/>
    <x v="0"/>
    <x v="11"/>
    <n v="95055"/>
  </r>
  <r>
    <x v="15"/>
    <x v="11"/>
    <x v="0"/>
    <x v="12"/>
    <n v="0"/>
  </r>
  <r>
    <x v="15"/>
    <x v="11"/>
    <x v="0"/>
    <x v="13"/>
    <n v="0"/>
  </r>
  <r>
    <x v="15"/>
    <x v="11"/>
    <x v="0"/>
    <x v="14"/>
    <n v="-924"/>
  </r>
  <r>
    <x v="15"/>
    <x v="11"/>
    <x v="1"/>
    <x v="0"/>
    <n v="0"/>
  </r>
  <r>
    <x v="15"/>
    <x v="11"/>
    <x v="1"/>
    <x v="1"/>
    <n v="0"/>
  </r>
  <r>
    <x v="15"/>
    <x v="11"/>
    <x v="1"/>
    <x v="2"/>
    <n v="-10418"/>
  </r>
  <r>
    <x v="15"/>
    <x v="11"/>
    <x v="1"/>
    <x v="3"/>
    <n v="9435"/>
  </r>
  <r>
    <x v="15"/>
    <x v="11"/>
    <x v="1"/>
    <x v="4"/>
    <n v="-1838"/>
  </r>
  <r>
    <x v="15"/>
    <x v="11"/>
    <x v="1"/>
    <x v="5"/>
    <n v="21073"/>
  </r>
  <r>
    <x v="15"/>
    <x v="11"/>
    <x v="1"/>
    <x v="6"/>
    <n v="21858"/>
  </r>
  <r>
    <x v="15"/>
    <x v="11"/>
    <x v="1"/>
    <x v="7"/>
    <n v="0"/>
  </r>
  <r>
    <x v="15"/>
    <x v="11"/>
    <x v="1"/>
    <x v="8"/>
    <n v="-166044"/>
  </r>
  <r>
    <x v="15"/>
    <x v="11"/>
    <x v="1"/>
    <x v="9"/>
    <n v="66035"/>
  </r>
  <r>
    <x v="15"/>
    <x v="11"/>
    <x v="1"/>
    <x v="10"/>
    <n v="82880"/>
  </r>
  <r>
    <x v="15"/>
    <x v="11"/>
    <x v="1"/>
    <x v="11"/>
    <n v="105570"/>
  </r>
  <r>
    <x v="15"/>
    <x v="11"/>
    <x v="1"/>
    <x v="12"/>
    <n v="0"/>
  </r>
  <r>
    <x v="15"/>
    <x v="11"/>
    <x v="1"/>
    <x v="13"/>
    <n v="0"/>
  </r>
  <r>
    <x v="15"/>
    <x v="11"/>
    <x v="1"/>
    <x v="14"/>
    <n v="3519"/>
  </r>
  <r>
    <x v="15"/>
    <x v="12"/>
    <x v="0"/>
    <x v="0"/>
    <n v="935"/>
  </r>
  <r>
    <x v="15"/>
    <x v="12"/>
    <x v="0"/>
    <x v="1"/>
    <n v="0"/>
  </r>
  <r>
    <x v="15"/>
    <x v="12"/>
    <x v="0"/>
    <x v="2"/>
    <n v="-69230"/>
  </r>
  <r>
    <x v="15"/>
    <x v="12"/>
    <x v="0"/>
    <x v="3"/>
    <n v="0"/>
  </r>
  <r>
    <x v="15"/>
    <x v="12"/>
    <x v="0"/>
    <x v="4"/>
    <n v="-29012"/>
  </r>
  <r>
    <x v="15"/>
    <x v="12"/>
    <x v="0"/>
    <x v="5"/>
    <n v="11610"/>
  </r>
  <r>
    <x v="15"/>
    <x v="12"/>
    <x v="0"/>
    <x v="6"/>
    <n v="26781"/>
  </r>
  <r>
    <x v="15"/>
    <x v="12"/>
    <x v="0"/>
    <x v="7"/>
    <n v="0"/>
  </r>
  <r>
    <x v="15"/>
    <x v="12"/>
    <x v="0"/>
    <x v="8"/>
    <n v="-50798"/>
  </r>
  <r>
    <x v="15"/>
    <x v="12"/>
    <x v="0"/>
    <x v="9"/>
    <n v="-20007"/>
  </r>
  <r>
    <x v="15"/>
    <x v="12"/>
    <x v="0"/>
    <x v="10"/>
    <n v="42312"/>
  </r>
  <r>
    <x v="15"/>
    <x v="12"/>
    <x v="0"/>
    <x v="11"/>
    <n v="36524"/>
  </r>
  <r>
    <x v="15"/>
    <x v="12"/>
    <x v="0"/>
    <x v="12"/>
    <n v="870"/>
  </r>
  <r>
    <x v="15"/>
    <x v="12"/>
    <x v="0"/>
    <x v="13"/>
    <n v="0"/>
  </r>
  <r>
    <x v="15"/>
    <x v="12"/>
    <x v="0"/>
    <x v="14"/>
    <n v="10001"/>
  </r>
  <r>
    <x v="15"/>
    <x v="12"/>
    <x v="1"/>
    <x v="0"/>
    <n v="935"/>
  </r>
  <r>
    <x v="15"/>
    <x v="12"/>
    <x v="1"/>
    <x v="1"/>
    <n v="0"/>
  </r>
  <r>
    <x v="15"/>
    <x v="12"/>
    <x v="1"/>
    <x v="2"/>
    <n v="-5915"/>
  </r>
  <r>
    <x v="15"/>
    <x v="12"/>
    <x v="1"/>
    <x v="3"/>
    <n v="0"/>
  </r>
  <r>
    <x v="15"/>
    <x v="12"/>
    <x v="1"/>
    <x v="4"/>
    <n v="-29012"/>
  </r>
  <r>
    <x v="15"/>
    <x v="12"/>
    <x v="1"/>
    <x v="5"/>
    <n v="11610"/>
  </r>
  <r>
    <x v="15"/>
    <x v="12"/>
    <x v="1"/>
    <x v="6"/>
    <n v="26586"/>
  </r>
  <r>
    <x v="15"/>
    <x v="12"/>
    <x v="1"/>
    <x v="7"/>
    <n v="0"/>
  </r>
  <r>
    <x v="15"/>
    <x v="12"/>
    <x v="1"/>
    <x v="8"/>
    <n v="-128029"/>
  </r>
  <r>
    <x v="15"/>
    <x v="12"/>
    <x v="1"/>
    <x v="9"/>
    <n v="-20006"/>
  </r>
  <r>
    <x v="15"/>
    <x v="12"/>
    <x v="1"/>
    <x v="10"/>
    <n v="49271"/>
  </r>
  <r>
    <x v="15"/>
    <x v="12"/>
    <x v="1"/>
    <x v="11"/>
    <n v="43677"/>
  </r>
  <r>
    <x v="15"/>
    <x v="12"/>
    <x v="1"/>
    <x v="12"/>
    <n v="870"/>
  </r>
  <r>
    <x v="15"/>
    <x v="12"/>
    <x v="1"/>
    <x v="13"/>
    <n v="0"/>
  </r>
  <r>
    <x v="15"/>
    <x v="12"/>
    <x v="1"/>
    <x v="14"/>
    <n v="10001"/>
  </r>
  <r>
    <x v="15"/>
    <x v="13"/>
    <x v="0"/>
    <x v="0"/>
    <n v="-372"/>
  </r>
  <r>
    <x v="15"/>
    <x v="13"/>
    <x v="0"/>
    <x v="1"/>
    <n v="66160"/>
  </r>
  <r>
    <x v="15"/>
    <x v="13"/>
    <x v="0"/>
    <x v="2"/>
    <n v="-176786"/>
  </r>
  <r>
    <x v="15"/>
    <x v="13"/>
    <x v="0"/>
    <x v="3"/>
    <n v="0"/>
  </r>
  <r>
    <x v="15"/>
    <x v="13"/>
    <x v="0"/>
    <x v="4"/>
    <n v="-265736"/>
  </r>
  <r>
    <x v="15"/>
    <x v="13"/>
    <x v="0"/>
    <x v="5"/>
    <n v="417418"/>
  </r>
  <r>
    <x v="15"/>
    <x v="13"/>
    <x v="0"/>
    <x v="6"/>
    <n v="511074"/>
  </r>
  <r>
    <x v="15"/>
    <x v="13"/>
    <x v="0"/>
    <x v="7"/>
    <n v="0"/>
  </r>
  <r>
    <x v="15"/>
    <x v="13"/>
    <x v="0"/>
    <x v="8"/>
    <n v="-337939"/>
  </r>
  <r>
    <x v="15"/>
    <x v="13"/>
    <x v="0"/>
    <x v="9"/>
    <n v="691478"/>
  </r>
  <r>
    <x v="15"/>
    <x v="13"/>
    <x v="0"/>
    <x v="10"/>
    <n v="185944"/>
  </r>
  <r>
    <x v="15"/>
    <x v="13"/>
    <x v="0"/>
    <x v="11"/>
    <n v="245649"/>
  </r>
  <r>
    <x v="15"/>
    <x v="13"/>
    <x v="0"/>
    <x v="12"/>
    <n v="38000"/>
  </r>
  <r>
    <x v="15"/>
    <x v="13"/>
    <x v="0"/>
    <x v="13"/>
    <n v="0"/>
  </r>
  <r>
    <x v="15"/>
    <x v="13"/>
    <x v="0"/>
    <x v="14"/>
    <n v="8066"/>
  </r>
  <r>
    <x v="15"/>
    <x v="13"/>
    <x v="1"/>
    <x v="0"/>
    <n v="-1495"/>
  </r>
  <r>
    <x v="15"/>
    <x v="13"/>
    <x v="1"/>
    <x v="1"/>
    <n v="66160"/>
  </r>
  <r>
    <x v="15"/>
    <x v="13"/>
    <x v="1"/>
    <x v="2"/>
    <n v="-177296"/>
  </r>
  <r>
    <x v="15"/>
    <x v="13"/>
    <x v="1"/>
    <x v="3"/>
    <n v="0"/>
  </r>
  <r>
    <x v="15"/>
    <x v="13"/>
    <x v="1"/>
    <x v="4"/>
    <n v="-282233"/>
  </r>
  <r>
    <x v="15"/>
    <x v="13"/>
    <x v="1"/>
    <x v="5"/>
    <n v="419906"/>
  </r>
  <r>
    <x v="15"/>
    <x v="13"/>
    <x v="1"/>
    <x v="6"/>
    <n v="544498"/>
  </r>
  <r>
    <x v="15"/>
    <x v="13"/>
    <x v="1"/>
    <x v="7"/>
    <n v="0"/>
  </r>
  <r>
    <x v="15"/>
    <x v="13"/>
    <x v="1"/>
    <x v="8"/>
    <n v="-352363"/>
  </r>
  <r>
    <x v="15"/>
    <x v="13"/>
    <x v="1"/>
    <x v="9"/>
    <n v="721974"/>
  </r>
  <r>
    <x v="15"/>
    <x v="13"/>
    <x v="1"/>
    <x v="10"/>
    <n v="212651"/>
  </r>
  <r>
    <x v="15"/>
    <x v="13"/>
    <x v="1"/>
    <x v="11"/>
    <n v="239746"/>
  </r>
  <r>
    <x v="15"/>
    <x v="13"/>
    <x v="1"/>
    <x v="12"/>
    <n v="39250"/>
  </r>
  <r>
    <x v="15"/>
    <x v="13"/>
    <x v="1"/>
    <x v="13"/>
    <n v="0"/>
  </r>
  <r>
    <x v="15"/>
    <x v="13"/>
    <x v="1"/>
    <x v="14"/>
    <n v="13150"/>
  </r>
  <r>
    <x v="15"/>
    <x v="14"/>
    <x v="0"/>
    <x v="0"/>
    <n v="-565.6"/>
  </r>
  <r>
    <x v="15"/>
    <x v="14"/>
    <x v="0"/>
    <x v="1"/>
    <n v="4004.8"/>
  </r>
  <r>
    <x v="15"/>
    <x v="14"/>
    <x v="0"/>
    <x v="2"/>
    <n v="2275.1"/>
  </r>
  <r>
    <x v="15"/>
    <x v="14"/>
    <x v="0"/>
    <x v="3"/>
    <n v="-3377.9"/>
  </r>
  <r>
    <x v="15"/>
    <x v="14"/>
    <x v="0"/>
    <x v="4"/>
    <n v="-14789.3"/>
  </r>
  <r>
    <x v="15"/>
    <x v="14"/>
    <x v="0"/>
    <x v="5"/>
    <n v="0"/>
  </r>
  <r>
    <x v="15"/>
    <x v="14"/>
    <x v="0"/>
    <x v="6"/>
    <n v="-5804.5"/>
  </r>
  <r>
    <x v="15"/>
    <x v="14"/>
    <x v="0"/>
    <x v="7"/>
    <n v="-1079.9000000000001"/>
  </r>
  <r>
    <x v="15"/>
    <x v="14"/>
    <x v="0"/>
    <x v="8"/>
    <n v="-13377.6"/>
  </r>
  <r>
    <x v="15"/>
    <x v="14"/>
    <x v="0"/>
    <x v="9"/>
    <n v="122649.7"/>
  </r>
  <r>
    <x v="15"/>
    <x v="14"/>
    <x v="0"/>
    <x v="10"/>
    <n v="45792"/>
  </r>
  <r>
    <x v="15"/>
    <x v="14"/>
    <x v="0"/>
    <x v="11"/>
    <n v="66710.2"/>
  </r>
  <r>
    <x v="15"/>
    <x v="14"/>
    <x v="0"/>
    <x v="12"/>
    <n v="39500"/>
  </r>
  <r>
    <x v="15"/>
    <x v="14"/>
    <x v="0"/>
    <x v="13"/>
    <n v="0"/>
  </r>
  <r>
    <x v="15"/>
    <x v="14"/>
    <x v="0"/>
    <x v="14"/>
    <n v="3362.4"/>
  </r>
  <r>
    <x v="15"/>
    <x v="14"/>
    <x v="1"/>
    <x v="0"/>
    <n v="-565.6"/>
  </r>
  <r>
    <x v="15"/>
    <x v="14"/>
    <x v="1"/>
    <x v="1"/>
    <n v="4004.8"/>
  </r>
  <r>
    <x v="15"/>
    <x v="14"/>
    <x v="1"/>
    <x v="2"/>
    <n v="0"/>
  </r>
  <r>
    <x v="15"/>
    <x v="14"/>
    <x v="1"/>
    <x v="3"/>
    <n v="-3377.9"/>
  </r>
  <r>
    <x v="15"/>
    <x v="14"/>
    <x v="1"/>
    <x v="4"/>
    <n v="-14789.3"/>
  </r>
  <r>
    <x v="15"/>
    <x v="14"/>
    <x v="1"/>
    <x v="5"/>
    <n v="0"/>
  </r>
  <r>
    <x v="15"/>
    <x v="14"/>
    <x v="1"/>
    <x v="6"/>
    <n v="-5804.5"/>
  </r>
  <r>
    <x v="15"/>
    <x v="14"/>
    <x v="1"/>
    <x v="7"/>
    <n v="-1079.9000000000001"/>
  </r>
  <r>
    <x v="15"/>
    <x v="14"/>
    <x v="1"/>
    <x v="8"/>
    <n v="-13377.6"/>
  </r>
  <r>
    <x v="15"/>
    <x v="14"/>
    <x v="1"/>
    <x v="9"/>
    <n v="122649.69999999997"/>
  </r>
  <r>
    <x v="15"/>
    <x v="14"/>
    <x v="1"/>
    <x v="10"/>
    <n v="47228.2"/>
  </r>
  <r>
    <x v="15"/>
    <x v="14"/>
    <x v="1"/>
    <x v="11"/>
    <n v="67549.100000000006"/>
  </r>
  <r>
    <x v="15"/>
    <x v="14"/>
    <x v="1"/>
    <x v="12"/>
    <n v="39500"/>
  </r>
  <r>
    <x v="15"/>
    <x v="14"/>
    <x v="1"/>
    <x v="13"/>
    <n v="0"/>
  </r>
  <r>
    <x v="15"/>
    <x v="14"/>
    <x v="1"/>
    <x v="14"/>
    <n v="3362.4"/>
  </r>
  <r>
    <x v="15"/>
    <x v="15"/>
    <x v="0"/>
    <x v="0"/>
    <n v="-36123"/>
  </r>
  <r>
    <x v="15"/>
    <x v="15"/>
    <x v="0"/>
    <x v="1"/>
    <n v="10108"/>
  </r>
  <r>
    <x v="15"/>
    <x v="15"/>
    <x v="0"/>
    <x v="2"/>
    <n v="-31439"/>
  </r>
  <r>
    <x v="15"/>
    <x v="15"/>
    <x v="0"/>
    <x v="3"/>
    <n v="0"/>
  </r>
  <r>
    <x v="15"/>
    <x v="15"/>
    <x v="0"/>
    <x v="4"/>
    <n v="-237724"/>
  </r>
  <r>
    <x v="15"/>
    <x v="15"/>
    <x v="0"/>
    <x v="5"/>
    <n v="130519"/>
  </r>
  <r>
    <x v="15"/>
    <x v="15"/>
    <x v="0"/>
    <x v="6"/>
    <n v="33076"/>
  </r>
  <r>
    <x v="15"/>
    <x v="15"/>
    <x v="0"/>
    <x v="7"/>
    <n v="-750"/>
  </r>
  <r>
    <x v="15"/>
    <x v="15"/>
    <x v="0"/>
    <x v="8"/>
    <n v="-115240"/>
  </r>
  <r>
    <x v="15"/>
    <x v="15"/>
    <x v="0"/>
    <x v="9"/>
    <n v="206489"/>
  </r>
  <r>
    <x v="15"/>
    <x v="15"/>
    <x v="0"/>
    <x v="10"/>
    <n v="82841"/>
  </r>
  <r>
    <x v="15"/>
    <x v="15"/>
    <x v="0"/>
    <x v="11"/>
    <n v="311049"/>
  </r>
  <r>
    <x v="15"/>
    <x v="15"/>
    <x v="0"/>
    <x v="12"/>
    <n v="40200"/>
  </r>
  <r>
    <x v="15"/>
    <x v="15"/>
    <x v="0"/>
    <x v="13"/>
    <n v="0"/>
  </r>
  <r>
    <x v="15"/>
    <x v="15"/>
    <x v="0"/>
    <x v="14"/>
    <n v="19972"/>
  </r>
  <r>
    <x v="15"/>
    <x v="15"/>
    <x v="1"/>
    <x v="0"/>
    <n v="-36173"/>
  </r>
  <r>
    <x v="15"/>
    <x v="15"/>
    <x v="1"/>
    <x v="1"/>
    <n v="18204"/>
  </r>
  <r>
    <x v="15"/>
    <x v="15"/>
    <x v="1"/>
    <x v="2"/>
    <n v="-27368"/>
  </r>
  <r>
    <x v="15"/>
    <x v="15"/>
    <x v="1"/>
    <x v="3"/>
    <n v="-1645"/>
  </r>
  <r>
    <x v="15"/>
    <x v="15"/>
    <x v="1"/>
    <x v="4"/>
    <n v="-284488"/>
  </r>
  <r>
    <x v="15"/>
    <x v="15"/>
    <x v="1"/>
    <x v="5"/>
    <n v="130520"/>
  </r>
  <r>
    <x v="15"/>
    <x v="15"/>
    <x v="1"/>
    <x v="6"/>
    <n v="41709"/>
  </r>
  <r>
    <x v="15"/>
    <x v="15"/>
    <x v="1"/>
    <x v="7"/>
    <n v="-750"/>
  </r>
  <r>
    <x v="15"/>
    <x v="15"/>
    <x v="1"/>
    <x v="8"/>
    <n v="-117313"/>
  </r>
  <r>
    <x v="15"/>
    <x v="15"/>
    <x v="1"/>
    <x v="9"/>
    <n v="206869"/>
  </r>
  <r>
    <x v="15"/>
    <x v="15"/>
    <x v="1"/>
    <x v="10"/>
    <n v="120204"/>
  </r>
  <r>
    <x v="15"/>
    <x v="15"/>
    <x v="1"/>
    <x v="11"/>
    <n v="298485"/>
  </r>
  <r>
    <x v="15"/>
    <x v="15"/>
    <x v="1"/>
    <x v="12"/>
    <n v="40260"/>
  </r>
  <r>
    <x v="15"/>
    <x v="15"/>
    <x v="1"/>
    <x v="13"/>
    <n v="0"/>
  </r>
  <r>
    <x v="15"/>
    <x v="15"/>
    <x v="1"/>
    <x v="14"/>
    <n v="25224"/>
  </r>
  <r>
    <x v="15"/>
    <x v="16"/>
    <x v="0"/>
    <x v="0"/>
    <n v="0"/>
  </r>
  <r>
    <x v="15"/>
    <x v="16"/>
    <x v="0"/>
    <x v="1"/>
    <n v="-21034"/>
  </r>
  <r>
    <x v="15"/>
    <x v="16"/>
    <x v="0"/>
    <x v="2"/>
    <n v="40452"/>
  </r>
  <r>
    <x v="15"/>
    <x v="16"/>
    <x v="0"/>
    <x v="3"/>
    <n v="0"/>
  </r>
  <r>
    <x v="15"/>
    <x v="16"/>
    <x v="0"/>
    <x v="4"/>
    <n v="-94808"/>
  </r>
  <r>
    <x v="15"/>
    <x v="16"/>
    <x v="0"/>
    <x v="5"/>
    <n v="52774"/>
  </r>
  <r>
    <x v="15"/>
    <x v="16"/>
    <x v="0"/>
    <x v="6"/>
    <n v="-23428"/>
  </r>
  <r>
    <x v="15"/>
    <x v="16"/>
    <x v="0"/>
    <x v="7"/>
    <n v="-4800"/>
  </r>
  <r>
    <x v="15"/>
    <x v="16"/>
    <x v="0"/>
    <x v="8"/>
    <n v="-91165"/>
  </r>
  <r>
    <x v="15"/>
    <x v="16"/>
    <x v="0"/>
    <x v="9"/>
    <n v="-54630"/>
  </r>
  <r>
    <x v="15"/>
    <x v="16"/>
    <x v="0"/>
    <x v="10"/>
    <n v="38344"/>
  </r>
  <r>
    <x v="15"/>
    <x v="16"/>
    <x v="0"/>
    <x v="11"/>
    <n v="-22879"/>
  </r>
  <r>
    <x v="15"/>
    <x v="16"/>
    <x v="0"/>
    <x v="12"/>
    <n v="0"/>
  </r>
  <r>
    <x v="15"/>
    <x v="16"/>
    <x v="0"/>
    <x v="13"/>
    <n v="60000"/>
  </r>
  <r>
    <x v="15"/>
    <x v="16"/>
    <x v="0"/>
    <x v="14"/>
    <n v="11914"/>
  </r>
  <r>
    <x v="15"/>
    <x v="16"/>
    <x v="1"/>
    <x v="0"/>
    <n v="0"/>
  </r>
  <r>
    <x v="15"/>
    <x v="16"/>
    <x v="1"/>
    <x v="1"/>
    <n v="0"/>
  </r>
  <r>
    <x v="15"/>
    <x v="16"/>
    <x v="1"/>
    <x v="2"/>
    <n v="-4851"/>
  </r>
  <r>
    <x v="15"/>
    <x v="16"/>
    <x v="1"/>
    <x v="3"/>
    <n v="0"/>
  </r>
  <r>
    <x v="15"/>
    <x v="16"/>
    <x v="1"/>
    <x v="4"/>
    <n v="-103596"/>
  </r>
  <r>
    <x v="15"/>
    <x v="16"/>
    <x v="1"/>
    <x v="5"/>
    <n v="52774"/>
  </r>
  <r>
    <x v="15"/>
    <x v="16"/>
    <x v="1"/>
    <x v="6"/>
    <n v="-26250"/>
  </r>
  <r>
    <x v="15"/>
    <x v="16"/>
    <x v="1"/>
    <x v="7"/>
    <n v="-4800"/>
  </r>
  <r>
    <x v="15"/>
    <x v="16"/>
    <x v="1"/>
    <x v="8"/>
    <n v="-114842"/>
  </r>
  <r>
    <x v="15"/>
    <x v="16"/>
    <x v="1"/>
    <x v="9"/>
    <n v="-84626"/>
  </r>
  <r>
    <x v="15"/>
    <x v="16"/>
    <x v="1"/>
    <x v="10"/>
    <n v="53217"/>
  </r>
  <r>
    <x v="15"/>
    <x v="16"/>
    <x v="1"/>
    <x v="11"/>
    <n v="-12210"/>
  </r>
  <r>
    <x v="15"/>
    <x v="16"/>
    <x v="1"/>
    <x v="12"/>
    <n v="0"/>
  </r>
  <r>
    <x v="15"/>
    <x v="16"/>
    <x v="1"/>
    <x v="13"/>
    <n v="60000"/>
  </r>
  <r>
    <x v="15"/>
    <x v="16"/>
    <x v="1"/>
    <x v="14"/>
    <n v="15932"/>
  </r>
  <r>
    <x v="15"/>
    <x v="18"/>
    <x v="0"/>
    <x v="0"/>
    <n v="0"/>
  </r>
  <r>
    <x v="15"/>
    <x v="18"/>
    <x v="0"/>
    <x v="1"/>
    <n v="-334173"/>
  </r>
  <r>
    <x v="15"/>
    <x v="18"/>
    <x v="0"/>
    <x v="2"/>
    <n v="310580"/>
  </r>
  <r>
    <x v="15"/>
    <x v="18"/>
    <x v="0"/>
    <x v="3"/>
    <n v="0"/>
  </r>
  <r>
    <x v="15"/>
    <x v="18"/>
    <x v="0"/>
    <x v="4"/>
    <n v="-118633"/>
  </r>
  <r>
    <x v="15"/>
    <x v="18"/>
    <x v="0"/>
    <x v="5"/>
    <n v="16920"/>
  </r>
  <r>
    <x v="15"/>
    <x v="18"/>
    <x v="0"/>
    <x v="6"/>
    <n v="93072"/>
  </r>
  <r>
    <x v="15"/>
    <x v="18"/>
    <x v="0"/>
    <x v="7"/>
    <n v="0"/>
  </r>
  <r>
    <x v="15"/>
    <x v="18"/>
    <x v="0"/>
    <x v="8"/>
    <n v="-370754"/>
  </r>
  <r>
    <x v="15"/>
    <x v="18"/>
    <x v="0"/>
    <x v="9"/>
    <n v="-33154"/>
  </r>
  <r>
    <x v="15"/>
    <x v="18"/>
    <x v="0"/>
    <x v="10"/>
    <n v="46914"/>
  </r>
  <r>
    <x v="15"/>
    <x v="18"/>
    <x v="0"/>
    <x v="11"/>
    <n v="-2227"/>
  </r>
  <r>
    <x v="15"/>
    <x v="18"/>
    <x v="0"/>
    <x v="12"/>
    <n v="0"/>
  </r>
  <r>
    <x v="15"/>
    <x v="18"/>
    <x v="0"/>
    <x v="13"/>
    <n v="310000"/>
  </r>
  <r>
    <x v="15"/>
    <x v="18"/>
    <x v="0"/>
    <x v="14"/>
    <n v="15147"/>
  </r>
  <r>
    <x v="15"/>
    <x v="18"/>
    <x v="1"/>
    <x v="0"/>
    <n v="0"/>
  </r>
  <r>
    <x v="15"/>
    <x v="18"/>
    <x v="1"/>
    <x v="1"/>
    <n v="0"/>
  </r>
  <r>
    <x v="15"/>
    <x v="18"/>
    <x v="1"/>
    <x v="2"/>
    <n v="40478"/>
  </r>
  <r>
    <x v="15"/>
    <x v="18"/>
    <x v="1"/>
    <x v="3"/>
    <n v="-8898"/>
  </r>
  <r>
    <x v="15"/>
    <x v="18"/>
    <x v="1"/>
    <x v="4"/>
    <n v="-178196"/>
  </r>
  <r>
    <x v="15"/>
    <x v="18"/>
    <x v="1"/>
    <x v="5"/>
    <n v="16920"/>
  </r>
  <r>
    <x v="15"/>
    <x v="18"/>
    <x v="1"/>
    <x v="6"/>
    <n v="87858"/>
  </r>
  <r>
    <x v="15"/>
    <x v="18"/>
    <x v="1"/>
    <x v="7"/>
    <n v="-2700"/>
  </r>
  <r>
    <x v="15"/>
    <x v="18"/>
    <x v="1"/>
    <x v="8"/>
    <n v="-380631"/>
  </r>
  <r>
    <x v="15"/>
    <x v="18"/>
    <x v="1"/>
    <x v="9"/>
    <n v="-33153"/>
  </r>
  <r>
    <x v="15"/>
    <x v="18"/>
    <x v="1"/>
    <x v="10"/>
    <n v="65036"/>
  </r>
  <r>
    <x v="15"/>
    <x v="18"/>
    <x v="1"/>
    <x v="11"/>
    <n v="-8887"/>
  </r>
  <r>
    <x v="15"/>
    <x v="18"/>
    <x v="1"/>
    <x v="12"/>
    <n v="0"/>
  </r>
  <r>
    <x v="15"/>
    <x v="18"/>
    <x v="1"/>
    <x v="13"/>
    <n v="310000"/>
  </r>
  <r>
    <x v="15"/>
    <x v="18"/>
    <x v="1"/>
    <x v="14"/>
    <n v="25867"/>
  </r>
  <r>
    <x v="15"/>
    <x v="19"/>
    <x v="0"/>
    <x v="0"/>
    <n v="0"/>
  </r>
  <r>
    <x v="15"/>
    <x v="19"/>
    <x v="0"/>
    <x v="1"/>
    <n v="2035"/>
  </r>
  <r>
    <x v="15"/>
    <x v="19"/>
    <x v="0"/>
    <x v="2"/>
    <n v="-3024"/>
  </r>
  <r>
    <x v="15"/>
    <x v="19"/>
    <x v="0"/>
    <x v="3"/>
    <n v="0"/>
  </r>
  <r>
    <x v="15"/>
    <x v="19"/>
    <x v="0"/>
    <x v="4"/>
    <n v="0"/>
  </r>
  <r>
    <x v="15"/>
    <x v="19"/>
    <x v="0"/>
    <x v="5"/>
    <n v="0"/>
  </r>
  <r>
    <x v="15"/>
    <x v="19"/>
    <x v="0"/>
    <x v="6"/>
    <n v="17158"/>
  </r>
  <r>
    <x v="15"/>
    <x v="19"/>
    <x v="0"/>
    <x v="7"/>
    <n v="0"/>
  </r>
  <r>
    <x v="15"/>
    <x v="19"/>
    <x v="0"/>
    <x v="8"/>
    <n v="-9796"/>
  </r>
  <r>
    <x v="15"/>
    <x v="19"/>
    <x v="0"/>
    <x v="9"/>
    <n v="8968"/>
  </r>
  <r>
    <x v="15"/>
    <x v="19"/>
    <x v="0"/>
    <x v="10"/>
    <n v="1064"/>
  </r>
  <r>
    <x v="15"/>
    <x v="19"/>
    <x v="0"/>
    <x v="11"/>
    <n v="2623"/>
  </r>
  <r>
    <x v="15"/>
    <x v="19"/>
    <x v="0"/>
    <x v="12"/>
    <n v="0"/>
  </r>
  <r>
    <x v="15"/>
    <x v="19"/>
    <x v="0"/>
    <x v="13"/>
    <n v="0"/>
  </r>
  <r>
    <x v="15"/>
    <x v="19"/>
    <x v="0"/>
    <x v="14"/>
    <n v="-1092"/>
  </r>
  <r>
    <x v="15"/>
    <x v="19"/>
    <x v="1"/>
    <x v="0"/>
    <n v="0"/>
  </r>
  <r>
    <x v="15"/>
    <x v="19"/>
    <x v="1"/>
    <x v="1"/>
    <n v="0"/>
  </r>
  <r>
    <x v="15"/>
    <x v="19"/>
    <x v="1"/>
    <x v="2"/>
    <n v="0"/>
  </r>
  <r>
    <x v="15"/>
    <x v="19"/>
    <x v="1"/>
    <x v="3"/>
    <n v="0"/>
  </r>
  <r>
    <x v="15"/>
    <x v="19"/>
    <x v="1"/>
    <x v="4"/>
    <n v="0"/>
  </r>
  <r>
    <x v="15"/>
    <x v="19"/>
    <x v="1"/>
    <x v="5"/>
    <n v="0"/>
  </r>
  <r>
    <x v="15"/>
    <x v="19"/>
    <x v="1"/>
    <x v="6"/>
    <n v="17158"/>
  </r>
  <r>
    <x v="15"/>
    <x v="19"/>
    <x v="1"/>
    <x v="7"/>
    <n v="0"/>
  </r>
  <r>
    <x v="15"/>
    <x v="19"/>
    <x v="1"/>
    <x v="8"/>
    <n v="-11229"/>
  </r>
  <r>
    <x v="15"/>
    <x v="19"/>
    <x v="1"/>
    <x v="9"/>
    <n v="8968"/>
  </r>
  <r>
    <x v="15"/>
    <x v="19"/>
    <x v="1"/>
    <x v="10"/>
    <n v="2702"/>
  </r>
  <r>
    <x v="15"/>
    <x v="19"/>
    <x v="1"/>
    <x v="11"/>
    <n v="735"/>
  </r>
  <r>
    <x v="15"/>
    <x v="19"/>
    <x v="1"/>
    <x v="12"/>
    <n v="0"/>
  </r>
  <r>
    <x v="15"/>
    <x v="19"/>
    <x v="1"/>
    <x v="13"/>
    <n v="0"/>
  </r>
  <r>
    <x v="15"/>
    <x v="19"/>
    <x v="1"/>
    <x v="14"/>
    <n v="-398"/>
  </r>
  <r>
    <x v="15"/>
    <x v="20"/>
    <x v="0"/>
    <x v="0"/>
    <n v="0"/>
  </r>
  <r>
    <x v="15"/>
    <x v="20"/>
    <x v="0"/>
    <x v="1"/>
    <n v="28150"/>
  </r>
  <r>
    <x v="15"/>
    <x v="20"/>
    <x v="0"/>
    <x v="2"/>
    <n v="7375"/>
  </r>
  <r>
    <x v="15"/>
    <x v="20"/>
    <x v="0"/>
    <x v="3"/>
    <n v="0"/>
  </r>
  <r>
    <x v="15"/>
    <x v="20"/>
    <x v="0"/>
    <x v="4"/>
    <n v="-123950"/>
  </r>
  <r>
    <x v="15"/>
    <x v="20"/>
    <x v="0"/>
    <x v="5"/>
    <n v="72719"/>
  </r>
  <r>
    <x v="15"/>
    <x v="20"/>
    <x v="0"/>
    <x v="6"/>
    <n v="27151"/>
  </r>
  <r>
    <x v="15"/>
    <x v="20"/>
    <x v="0"/>
    <x v="7"/>
    <n v="-4400"/>
  </r>
  <r>
    <x v="15"/>
    <x v="20"/>
    <x v="0"/>
    <x v="8"/>
    <n v="-369939"/>
  </r>
  <r>
    <x v="15"/>
    <x v="20"/>
    <x v="0"/>
    <x v="9"/>
    <n v="-36429"/>
  </r>
  <r>
    <x v="15"/>
    <x v="20"/>
    <x v="0"/>
    <x v="10"/>
    <n v="59036"/>
  </r>
  <r>
    <x v="15"/>
    <x v="20"/>
    <x v="0"/>
    <x v="11"/>
    <n v="137071"/>
  </r>
  <r>
    <x v="15"/>
    <x v="20"/>
    <x v="0"/>
    <x v="12"/>
    <n v="0"/>
  </r>
  <r>
    <x v="15"/>
    <x v="20"/>
    <x v="0"/>
    <x v="13"/>
    <n v="120000"/>
  </r>
  <r>
    <x v="15"/>
    <x v="20"/>
    <x v="0"/>
    <x v="14"/>
    <n v="10358"/>
  </r>
  <r>
    <x v="15"/>
    <x v="20"/>
    <x v="1"/>
    <x v="0"/>
    <n v="0"/>
  </r>
  <r>
    <x v="15"/>
    <x v="20"/>
    <x v="1"/>
    <x v="1"/>
    <n v="524"/>
  </r>
  <r>
    <x v="15"/>
    <x v="20"/>
    <x v="1"/>
    <x v="2"/>
    <n v="-11054"/>
  </r>
  <r>
    <x v="15"/>
    <x v="20"/>
    <x v="1"/>
    <x v="3"/>
    <n v="0"/>
  </r>
  <r>
    <x v="15"/>
    <x v="20"/>
    <x v="1"/>
    <x v="4"/>
    <n v="-143917"/>
  </r>
  <r>
    <x v="15"/>
    <x v="20"/>
    <x v="1"/>
    <x v="5"/>
    <n v="-6146"/>
  </r>
  <r>
    <x v="15"/>
    <x v="20"/>
    <x v="1"/>
    <x v="6"/>
    <n v="29967"/>
  </r>
  <r>
    <x v="15"/>
    <x v="20"/>
    <x v="1"/>
    <x v="7"/>
    <n v="-4400"/>
  </r>
  <r>
    <x v="15"/>
    <x v="20"/>
    <x v="1"/>
    <x v="8"/>
    <n v="-534918"/>
  </r>
  <r>
    <x v="15"/>
    <x v="20"/>
    <x v="1"/>
    <x v="9"/>
    <n v="-55215"/>
  </r>
  <r>
    <x v="15"/>
    <x v="20"/>
    <x v="1"/>
    <x v="10"/>
    <n v="113063"/>
  </r>
  <r>
    <x v="15"/>
    <x v="20"/>
    <x v="1"/>
    <x v="11"/>
    <n v="262875"/>
  </r>
  <r>
    <x v="15"/>
    <x v="20"/>
    <x v="1"/>
    <x v="12"/>
    <n v="0"/>
  </r>
  <r>
    <x v="15"/>
    <x v="20"/>
    <x v="1"/>
    <x v="13"/>
    <n v="220000"/>
  </r>
  <r>
    <x v="15"/>
    <x v="20"/>
    <x v="1"/>
    <x v="14"/>
    <n v="18791"/>
  </r>
  <r>
    <x v="15"/>
    <x v="21"/>
    <x v="0"/>
    <x v="0"/>
    <n v="-7683"/>
  </r>
  <r>
    <x v="15"/>
    <x v="21"/>
    <x v="0"/>
    <x v="1"/>
    <n v="8531"/>
  </r>
  <r>
    <x v="15"/>
    <x v="21"/>
    <x v="0"/>
    <x v="2"/>
    <n v="-58332"/>
  </r>
  <r>
    <x v="15"/>
    <x v="21"/>
    <x v="0"/>
    <x v="3"/>
    <n v="0"/>
  </r>
  <r>
    <x v="15"/>
    <x v="21"/>
    <x v="0"/>
    <x v="4"/>
    <n v="-25614"/>
  </r>
  <r>
    <x v="15"/>
    <x v="21"/>
    <x v="0"/>
    <x v="5"/>
    <n v="-1488"/>
  </r>
  <r>
    <x v="15"/>
    <x v="21"/>
    <x v="0"/>
    <x v="6"/>
    <n v="39054"/>
  </r>
  <r>
    <x v="15"/>
    <x v="21"/>
    <x v="0"/>
    <x v="7"/>
    <n v="-15000"/>
  </r>
  <r>
    <x v="15"/>
    <x v="21"/>
    <x v="0"/>
    <x v="8"/>
    <n v="-33154"/>
  </r>
  <r>
    <x v="15"/>
    <x v="21"/>
    <x v="0"/>
    <x v="9"/>
    <n v="18542"/>
  </r>
  <r>
    <x v="15"/>
    <x v="21"/>
    <x v="0"/>
    <x v="10"/>
    <n v="18882"/>
  </r>
  <r>
    <x v="15"/>
    <x v="21"/>
    <x v="0"/>
    <x v="11"/>
    <n v="80407"/>
  </r>
  <r>
    <x v="15"/>
    <x v="21"/>
    <x v="0"/>
    <x v="12"/>
    <n v="11948"/>
  </r>
  <r>
    <x v="15"/>
    <x v="21"/>
    <x v="0"/>
    <x v="13"/>
    <n v="0"/>
  </r>
  <r>
    <x v="15"/>
    <x v="21"/>
    <x v="0"/>
    <x v="14"/>
    <n v="991"/>
  </r>
  <r>
    <x v="15"/>
    <x v="21"/>
    <x v="1"/>
    <x v="0"/>
    <n v="-7683"/>
  </r>
  <r>
    <x v="15"/>
    <x v="21"/>
    <x v="1"/>
    <x v="1"/>
    <n v="0"/>
  </r>
  <r>
    <x v="15"/>
    <x v="21"/>
    <x v="1"/>
    <x v="2"/>
    <n v="-2985"/>
  </r>
  <r>
    <x v="15"/>
    <x v="21"/>
    <x v="1"/>
    <x v="3"/>
    <n v="-470"/>
  </r>
  <r>
    <x v="15"/>
    <x v="21"/>
    <x v="1"/>
    <x v="4"/>
    <n v="-27491"/>
  </r>
  <r>
    <x v="15"/>
    <x v="21"/>
    <x v="1"/>
    <x v="5"/>
    <n v="-1488"/>
  </r>
  <r>
    <x v="15"/>
    <x v="21"/>
    <x v="1"/>
    <x v="6"/>
    <n v="47710"/>
  </r>
  <r>
    <x v="15"/>
    <x v="21"/>
    <x v="1"/>
    <x v="7"/>
    <n v="0"/>
  </r>
  <r>
    <x v="15"/>
    <x v="21"/>
    <x v="1"/>
    <x v="8"/>
    <n v="-65600"/>
  </r>
  <r>
    <x v="15"/>
    <x v="21"/>
    <x v="1"/>
    <x v="9"/>
    <n v="47975"/>
  </r>
  <r>
    <x v="15"/>
    <x v="21"/>
    <x v="1"/>
    <x v="10"/>
    <n v="28538"/>
  </r>
  <r>
    <x v="15"/>
    <x v="21"/>
    <x v="1"/>
    <x v="11"/>
    <n v="61327"/>
  </r>
  <r>
    <x v="15"/>
    <x v="21"/>
    <x v="1"/>
    <x v="12"/>
    <n v="11948"/>
  </r>
  <r>
    <x v="15"/>
    <x v="21"/>
    <x v="1"/>
    <x v="13"/>
    <n v="0"/>
  </r>
  <r>
    <x v="15"/>
    <x v="21"/>
    <x v="1"/>
    <x v="14"/>
    <n v="4169"/>
  </r>
  <r>
    <x v="15"/>
    <x v="22"/>
    <x v="0"/>
    <x v="0"/>
    <n v="0"/>
  </r>
  <r>
    <x v="15"/>
    <x v="22"/>
    <x v="0"/>
    <x v="1"/>
    <n v="0"/>
  </r>
  <r>
    <x v="15"/>
    <x v="22"/>
    <x v="0"/>
    <x v="2"/>
    <n v="6708"/>
  </r>
  <r>
    <x v="15"/>
    <x v="22"/>
    <x v="0"/>
    <x v="3"/>
    <n v="0"/>
  </r>
  <r>
    <x v="15"/>
    <x v="22"/>
    <x v="0"/>
    <x v="4"/>
    <n v="-82084"/>
  </r>
  <r>
    <x v="15"/>
    <x v="22"/>
    <x v="0"/>
    <x v="5"/>
    <n v="5364"/>
  </r>
  <r>
    <x v="15"/>
    <x v="22"/>
    <x v="0"/>
    <x v="6"/>
    <n v="18687"/>
  </r>
  <r>
    <x v="15"/>
    <x v="22"/>
    <x v="0"/>
    <x v="7"/>
    <n v="-100"/>
  </r>
  <r>
    <x v="15"/>
    <x v="22"/>
    <x v="0"/>
    <x v="8"/>
    <n v="-88594"/>
  </r>
  <r>
    <x v="15"/>
    <x v="22"/>
    <x v="0"/>
    <x v="9"/>
    <n v="24805"/>
  </r>
  <r>
    <x v="15"/>
    <x v="22"/>
    <x v="0"/>
    <x v="10"/>
    <n v="26276"/>
  </r>
  <r>
    <x v="15"/>
    <x v="22"/>
    <x v="0"/>
    <x v="11"/>
    <n v="49587"/>
  </r>
  <r>
    <x v="15"/>
    <x v="22"/>
    <x v="0"/>
    <x v="12"/>
    <n v="0"/>
  </r>
  <r>
    <x v="15"/>
    <x v="22"/>
    <x v="0"/>
    <x v="13"/>
    <n v="85000"/>
  </r>
  <r>
    <x v="15"/>
    <x v="22"/>
    <x v="0"/>
    <x v="14"/>
    <n v="3961"/>
  </r>
  <r>
    <x v="15"/>
    <x v="22"/>
    <x v="1"/>
    <x v="0"/>
    <n v="0"/>
  </r>
  <r>
    <x v="15"/>
    <x v="22"/>
    <x v="1"/>
    <x v="1"/>
    <n v="0"/>
  </r>
  <r>
    <x v="15"/>
    <x v="22"/>
    <x v="1"/>
    <x v="2"/>
    <n v="3956"/>
  </r>
  <r>
    <x v="15"/>
    <x v="22"/>
    <x v="1"/>
    <x v="3"/>
    <n v="0"/>
  </r>
  <r>
    <x v="15"/>
    <x v="22"/>
    <x v="1"/>
    <x v="4"/>
    <n v="-109031"/>
  </r>
  <r>
    <x v="15"/>
    <x v="22"/>
    <x v="1"/>
    <x v="5"/>
    <n v="5364"/>
  </r>
  <r>
    <x v="15"/>
    <x v="22"/>
    <x v="1"/>
    <x v="6"/>
    <n v="13905"/>
  </r>
  <r>
    <x v="15"/>
    <x v="22"/>
    <x v="1"/>
    <x v="7"/>
    <n v="-100"/>
  </r>
  <r>
    <x v="15"/>
    <x v="22"/>
    <x v="1"/>
    <x v="8"/>
    <n v="-100553"/>
  </r>
  <r>
    <x v="15"/>
    <x v="22"/>
    <x v="1"/>
    <x v="9"/>
    <n v="24810"/>
  </r>
  <r>
    <x v="15"/>
    <x v="22"/>
    <x v="1"/>
    <x v="10"/>
    <n v="59790"/>
  </r>
  <r>
    <x v="15"/>
    <x v="22"/>
    <x v="1"/>
    <x v="11"/>
    <n v="44800"/>
  </r>
  <r>
    <x v="15"/>
    <x v="22"/>
    <x v="1"/>
    <x v="12"/>
    <n v="0"/>
  </r>
  <r>
    <x v="15"/>
    <x v="22"/>
    <x v="1"/>
    <x v="13"/>
    <n v="85000"/>
  </r>
  <r>
    <x v="15"/>
    <x v="22"/>
    <x v="1"/>
    <x v="14"/>
    <n v="21679"/>
  </r>
  <r>
    <x v="15"/>
    <x v="23"/>
    <x v="0"/>
    <x v="0"/>
    <n v="-4306"/>
  </r>
  <r>
    <x v="15"/>
    <x v="23"/>
    <x v="0"/>
    <x v="1"/>
    <n v="540"/>
  </r>
  <r>
    <x v="15"/>
    <x v="23"/>
    <x v="0"/>
    <x v="2"/>
    <n v="-180581"/>
  </r>
  <r>
    <x v="15"/>
    <x v="23"/>
    <x v="0"/>
    <x v="3"/>
    <n v="3740"/>
  </r>
  <r>
    <x v="15"/>
    <x v="23"/>
    <x v="0"/>
    <x v="4"/>
    <n v="-213975"/>
  </r>
  <r>
    <x v="15"/>
    <x v="23"/>
    <x v="0"/>
    <x v="5"/>
    <n v="275555"/>
  </r>
  <r>
    <x v="15"/>
    <x v="23"/>
    <x v="0"/>
    <x v="6"/>
    <n v="180990"/>
  </r>
  <r>
    <x v="15"/>
    <x v="23"/>
    <x v="0"/>
    <x v="7"/>
    <n v="-31100"/>
  </r>
  <r>
    <x v="15"/>
    <x v="23"/>
    <x v="0"/>
    <x v="8"/>
    <n v="-357109"/>
  </r>
  <r>
    <x v="15"/>
    <x v="23"/>
    <x v="0"/>
    <x v="9"/>
    <n v="-312767"/>
  </r>
  <r>
    <x v="15"/>
    <x v="23"/>
    <x v="0"/>
    <x v="10"/>
    <n v="121450"/>
  </r>
  <r>
    <x v="15"/>
    <x v="23"/>
    <x v="0"/>
    <x v="11"/>
    <n v="-139210"/>
  </r>
  <r>
    <x v="15"/>
    <x v="23"/>
    <x v="0"/>
    <x v="12"/>
    <n v="0"/>
  </r>
  <r>
    <x v="15"/>
    <x v="23"/>
    <x v="0"/>
    <x v="13"/>
    <n v="0"/>
  </r>
  <r>
    <x v="15"/>
    <x v="23"/>
    <x v="0"/>
    <x v="14"/>
    <n v="31239"/>
  </r>
  <r>
    <x v="15"/>
    <x v="23"/>
    <x v="1"/>
    <x v="0"/>
    <n v="-4306"/>
  </r>
  <r>
    <x v="15"/>
    <x v="23"/>
    <x v="1"/>
    <x v="1"/>
    <n v="540"/>
  </r>
  <r>
    <x v="15"/>
    <x v="23"/>
    <x v="1"/>
    <x v="2"/>
    <n v="-217099"/>
  </r>
  <r>
    <x v="15"/>
    <x v="23"/>
    <x v="1"/>
    <x v="3"/>
    <n v="5677"/>
  </r>
  <r>
    <x v="15"/>
    <x v="23"/>
    <x v="1"/>
    <x v="4"/>
    <n v="-304189"/>
  </r>
  <r>
    <x v="15"/>
    <x v="23"/>
    <x v="1"/>
    <x v="5"/>
    <n v="275555"/>
  </r>
  <r>
    <x v="15"/>
    <x v="23"/>
    <x v="1"/>
    <x v="6"/>
    <n v="173608"/>
  </r>
  <r>
    <x v="15"/>
    <x v="23"/>
    <x v="1"/>
    <x v="7"/>
    <n v="-31100"/>
  </r>
  <r>
    <x v="15"/>
    <x v="23"/>
    <x v="1"/>
    <x v="8"/>
    <n v="-461985"/>
  </r>
  <r>
    <x v="15"/>
    <x v="23"/>
    <x v="1"/>
    <x v="9"/>
    <n v="-300546"/>
  </r>
  <r>
    <x v="15"/>
    <x v="23"/>
    <x v="1"/>
    <x v="10"/>
    <n v="220007"/>
  </r>
  <r>
    <x v="15"/>
    <x v="23"/>
    <x v="1"/>
    <x v="11"/>
    <n v="-34747"/>
  </r>
  <r>
    <x v="15"/>
    <x v="23"/>
    <x v="1"/>
    <x v="12"/>
    <n v="0"/>
  </r>
  <r>
    <x v="15"/>
    <x v="23"/>
    <x v="1"/>
    <x v="13"/>
    <n v="0"/>
  </r>
  <r>
    <x v="15"/>
    <x v="23"/>
    <x v="1"/>
    <x v="14"/>
    <n v="77493"/>
  </r>
  <r>
    <x v="15"/>
    <x v="24"/>
    <x v="0"/>
    <x v="0"/>
    <n v="0"/>
  </r>
  <r>
    <x v="15"/>
    <x v="24"/>
    <x v="0"/>
    <x v="1"/>
    <n v="0"/>
  </r>
  <r>
    <x v="15"/>
    <x v="24"/>
    <x v="0"/>
    <x v="2"/>
    <n v="-17859"/>
  </r>
  <r>
    <x v="15"/>
    <x v="24"/>
    <x v="0"/>
    <x v="3"/>
    <n v="0"/>
  </r>
  <r>
    <x v="15"/>
    <x v="24"/>
    <x v="0"/>
    <x v="4"/>
    <n v="-5707"/>
  </r>
  <r>
    <x v="15"/>
    <x v="24"/>
    <x v="0"/>
    <x v="5"/>
    <n v="0"/>
  </r>
  <r>
    <x v="15"/>
    <x v="24"/>
    <x v="0"/>
    <x v="6"/>
    <n v="-5669"/>
  </r>
  <r>
    <x v="15"/>
    <x v="24"/>
    <x v="0"/>
    <x v="7"/>
    <n v="0"/>
  </r>
  <r>
    <x v="15"/>
    <x v="24"/>
    <x v="0"/>
    <x v="8"/>
    <n v="-31503"/>
  </r>
  <r>
    <x v="15"/>
    <x v="24"/>
    <x v="0"/>
    <x v="9"/>
    <n v="-5020"/>
  </r>
  <r>
    <x v="15"/>
    <x v="24"/>
    <x v="0"/>
    <x v="10"/>
    <n v="10264"/>
  </r>
  <r>
    <x v="15"/>
    <x v="24"/>
    <x v="0"/>
    <x v="11"/>
    <n v="44395"/>
  </r>
  <r>
    <x v="15"/>
    <x v="24"/>
    <x v="0"/>
    <x v="12"/>
    <n v="0"/>
  </r>
  <r>
    <x v="15"/>
    <x v="24"/>
    <x v="0"/>
    <x v="13"/>
    <n v="0"/>
  </r>
  <r>
    <x v="15"/>
    <x v="24"/>
    <x v="0"/>
    <x v="14"/>
    <n v="1059"/>
  </r>
  <r>
    <x v="15"/>
    <x v="24"/>
    <x v="1"/>
    <x v="0"/>
    <n v="0"/>
  </r>
  <r>
    <x v="15"/>
    <x v="24"/>
    <x v="1"/>
    <x v="1"/>
    <n v="0"/>
  </r>
  <r>
    <x v="15"/>
    <x v="24"/>
    <x v="1"/>
    <x v="2"/>
    <n v="0"/>
  </r>
  <r>
    <x v="15"/>
    <x v="24"/>
    <x v="1"/>
    <x v="3"/>
    <n v="0"/>
  </r>
  <r>
    <x v="15"/>
    <x v="24"/>
    <x v="1"/>
    <x v="4"/>
    <n v="-6553"/>
  </r>
  <r>
    <x v="15"/>
    <x v="24"/>
    <x v="1"/>
    <x v="5"/>
    <n v="-27459"/>
  </r>
  <r>
    <x v="15"/>
    <x v="24"/>
    <x v="1"/>
    <x v="6"/>
    <n v="-5195"/>
  </r>
  <r>
    <x v="15"/>
    <x v="24"/>
    <x v="1"/>
    <x v="7"/>
    <n v="0"/>
  </r>
  <r>
    <x v="15"/>
    <x v="24"/>
    <x v="1"/>
    <x v="8"/>
    <n v="-53780"/>
  </r>
  <r>
    <x v="15"/>
    <x v="24"/>
    <x v="1"/>
    <x v="9"/>
    <n v="-4808"/>
  </r>
  <r>
    <x v="15"/>
    <x v="24"/>
    <x v="1"/>
    <x v="10"/>
    <n v="17333"/>
  </r>
  <r>
    <x v="15"/>
    <x v="24"/>
    <x v="1"/>
    <x v="11"/>
    <n v="69360"/>
  </r>
  <r>
    <x v="15"/>
    <x v="24"/>
    <x v="1"/>
    <x v="12"/>
    <n v="0"/>
  </r>
  <r>
    <x v="15"/>
    <x v="24"/>
    <x v="1"/>
    <x v="13"/>
    <n v="0"/>
  </r>
  <r>
    <x v="15"/>
    <x v="24"/>
    <x v="1"/>
    <x v="14"/>
    <n v="1486"/>
  </r>
  <r>
    <x v="15"/>
    <x v="25"/>
    <x v="0"/>
    <x v="0"/>
    <n v="-2951"/>
  </r>
  <r>
    <x v="15"/>
    <x v="25"/>
    <x v="0"/>
    <x v="1"/>
    <n v="2984"/>
  </r>
  <r>
    <x v="15"/>
    <x v="25"/>
    <x v="0"/>
    <x v="2"/>
    <n v="-15990"/>
  </r>
  <r>
    <x v="15"/>
    <x v="25"/>
    <x v="0"/>
    <x v="3"/>
    <n v="0"/>
  </r>
  <r>
    <x v="15"/>
    <x v="25"/>
    <x v="0"/>
    <x v="4"/>
    <n v="-24243"/>
  </r>
  <r>
    <x v="15"/>
    <x v="25"/>
    <x v="0"/>
    <x v="5"/>
    <n v="0"/>
  </r>
  <r>
    <x v="15"/>
    <x v="25"/>
    <x v="0"/>
    <x v="6"/>
    <n v="8260"/>
  </r>
  <r>
    <x v="15"/>
    <x v="25"/>
    <x v="0"/>
    <x v="7"/>
    <n v="0"/>
  </r>
  <r>
    <x v="15"/>
    <x v="25"/>
    <x v="0"/>
    <x v="8"/>
    <n v="-10034"/>
  </r>
  <r>
    <x v="15"/>
    <x v="25"/>
    <x v="0"/>
    <x v="9"/>
    <n v="-3489"/>
  </r>
  <r>
    <x v="15"/>
    <x v="25"/>
    <x v="0"/>
    <x v="10"/>
    <n v="11005"/>
  </r>
  <r>
    <x v="15"/>
    <x v="25"/>
    <x v="0"/>
    <x v="11"/>
    <n v="19779"/>
  </r>
  <r>
    <x v="15"/>
    <x v="25"/>
    <x v="0"/>
    <x v="12"/>
    <n v="8000"/>
  </r>
  <r>
    <x v="15"/>
    <x v="25"/>
    <x v="0"/>
    <x v="13"/>
    <n v="0"/>
  </r>
  <r>
    <x v="15"/>
    <x v="25"/>
    <x v="0"/>
    <x v="14"/>
    <n v="-299"/>
  </r>
  <r>
    <x v="15"/>
    <x v="25"/>
    <x v="1"/>
    <x v="0"/>
    <n v="-3905"/>
  </r>
  <r>
    <x v="15"/>
    <x v="25"/>
    <x v="1"/>
    <x v="1"/>
    <n v="-4455"/>
  </r>
  <r>
    <x v="15"/>
    <x v="25"/>
    <x v="1"/>
    <x v="2"/>
    <n v="-16695"/>
  </r>
  <r>
    <x v="15"/>
    <x v="25"/>
    <x v="1"/>
    <x v="3"/>
    <n v="0"/>
  </r>
  <r>
    <x v="15"/>
    <x v="25"/>
    <x v="1"/>
    <x v="4"/>
    <n v="-27422"/>
  </r>
  <r>
    <x v="15"/>
    <x v="25"/>
    <x v="1"/>
    <x v="5"/>
    <n v="0"/>
  </r>
  <r>
    <x v="15"/>
    <x v="25"/>
    <x v="1"/>
    <x v="6"/>
    <n v="-21000"/>
  </r>
  <r>
    <x v="15"/>
    <x v="25"/>
    <x v="1"/>
    <x v="7"/>
    <n v="0"/>
  </r>
  <r>
    <x v="15"/>
    <x v="25"/>
    <x v="1"/>
    <x v="8"/>
    <n v="-23298"/>
  </r>
  <r>
    <x v="15"/>
    <x v="25"/>
    <x v="1"/>
    <x v="9"/>
    <n v="-3486"/>
  </r>
  <r>
    <x v="15"/>
    <x v="25"/>
    <x v="1"/>
    <x v="10"/>
    <n v="20257"/>
  </r>
  <r>
    <x v="15"/>
    <x v="25"/>
    <x v="1"/>
    <x v="11"/>
    <n v="32406"/>
  </r>
  <r>
    <x v="15"/>
    <x v="25"/>
    <x v="1"/>
    <x v="12"/>
    <n v="38250"/>
  </r>
  <r>
    <x v="15"/>
    <x v="25"/>
    <x v="1"/>
    <x v="13"/>
    <n v="0"/>
  </r>
  <r>
    <x v="15"/>
    <x v="25"/>
    <x v="1"/>
    <x v="14"/>
    <n v="2376"/>
  </r>
  <r>
    <x v="15"/>
    <x v="26"/>
    <x v="0"/>
    <x v="0"/>
    <n v="-14436"/>
  </r>
  <r>
    <x v="15"/>
    <x v="26"/>
    <x v="0"/>
    <x v="1"/>
    <n v="0"/>
  </r>
  <r>
    <x v="15"/>
    <x v="26"/>
    <x v="0"/>
    <x v="2"/>
    <n v="-12033"/>
  </r>
  <r>
    <x v="15"/>
    <x v="26"/>
    <x v="0"/>
    <x v="3"/>
    <n v="0"/>
  </r>
  <r>
    <x v="15"/>
    <x v="26"/>
    <x v="0"/>
    <x v="4"/>
    <n v="-85201"/>
  </r>
  <r>
    <x v="15"/>
    <x v="26"/>
    <x v="0"/>
    <x v="5"/>
    <n v="16586"/>
  </r>
  <r>
    <x v="15"/>
    <x v="26"/>
    <x v="0"/>
    <x v="6"/>
    <n v="28254"/>
  </r>
  <r>
    <x v="15"/>
    <x v="26"/>
    <x v="0"/>
    <x v="7"/>
    <n v="0"/>
  </r>
  <r>
    <x v="15"/>
    <x v="26"/>
    <x v="0"/>
    <x v="8"/>
    <n v="-217086"/>
  </r>
  <r>
    <x v="15"/>
    <x v="26"/>
    <x v="0"/>
    <x v="9"/>
    <n v="-30076"/>
  </r>
  <r>
    <x v="15"/>
    <x v="26"/>
    <x v="0"/>
    <x v="10"/>
    <n v="35047"/>
  </r>
  <r>
    <x v="15"/>
    <x v="26"/>
    <x v="0"/>
    <x v="11"/>
    <n v="-15408"/>
  </r>
  <r>
    <x v="15"/>
    <x v="26"/>
    <x v="0"/>
    <x v="12"/>
    <n v="16000"/>
  </r>
  <r>
    <x v="15"/>
    <x v="26"/>
    <x v="0"/>
    <x v="13"/>
    <n v="205000"/>
  </r>
  <r>
    <x v="15"/>
    <x v="26"/>
    <x v="0"/>
    <x v="14"/>
    <n v="13201"/>
  </r>
  <r>
    <x v="15"/>
    <x v="26"/>
    <x v="1"/>
    <x v="0"/>
    <n v="-14436"/>
  </r>
  <r>
    <x v="15"/>
    <x v="26"/>
    <x v="1"/>
    <x v="1"/>
    <n v="0"/>
  </r>
  <r>
    <x v="15"/>
    <x v="26"/>
    <x v="1"/>
    <x v="2"/>
    <n v="-3172"/>
  </r>
  <r>
    <x v="15"/>
    <x v="26"/>
    <x v="1"/>
    <x v="3"/>
    <n v="0"/>
  </r>
  <r>
    <x v="15"/>
    <x v="26"/>
    <x v="1"/>
    <x v="4"/>
    <n v="-129440"/>
  </r>
  <r>
    <x v="15"/>
    <x v="26"/>
    <x v="1"/>
    <x v="5"/>
    <n v="16586"/>
  </r>
  <r>
    <x v="15"/>
    <x v="26"/>
    <x v="1"/>
    <x v="6"/>
    <n v="32585"/>
  </r>
  <r>
    <x v="15"/>
    <x v="26"/>
    <x v="1"/>
    <x v="7"/>
    <n v="0"/>
  </r>
  <r>
    <x v="15"/>
    <x v="26"/>
    <x v="1"/>
    <x v="8"/>
    <n v="-270323"/>
  </r>
  <r>
    <x v="15"/>
    <x v="26"/>
    <x v="1"/>
    <x v="9"/>
    <n v="-27516"/>
  </r>
  <r>
    <x v="15"/>
    <x v="26"/>
    <x v="1"/>
    <x v="10"/>
    <n v="62505"/>
  </r>
  <r>
    <x v="15"/>
    <x v="26"/>
    <x v="1"/>
    <x v="11"/>
    <n v="35723"/>
  </r>
  <r>
    <x v="15"/>
    <x v="26"/>
    <x v="1"/>
    <x v="12"/>
    <n v="16000"/>
  </r>
  <r>
    <x v="15"/>
    <x v="26"/>
    <x v="1"/>
    <x v="13"/>
    <n v="205000"/>
  </r>
  <r>
    <x v="15"/>
    <x v="26"/>
    <x v="1"/>
    <x v="14"/>
    <n v="21456"/>
  </r>
  <r>
    <x v="15"/>
    <x v="27"/>
    <x v="0"/>
    <x v="0"/>
    <n v="0"/>
  </r>
  <r>
    <x v="15"/>
    <x v="27"/>
    <x v="0"/>
    <x v="1"/>
    <n v="-2519"/>
  </r>
  <r>
    <x v="15"/>
    <x v="27"/>
    <x v="0"/>
    <x v="2"/>
    <n v="6129"/>
  </r>
  <r>
    <x v="15"/>
    <x v="27"/>
    <x v="0"/>
    <x v="3"/>
    <n v="0"/>
  </r>
  <r>
    <x v="15"/>
    <x v="27"/>
    <x v="0"/>
    <x v="4"/>
    <n v="-3066"/>
  </r>
  <r>
    <x v="15"/>
    <x v="27"/>
    <x v="0"/>
    <x v="5"/>
    <n v="0"/>
  </r>
  <r>
    <x v="15"/>
    <x v="27"/>
    <x v="0"/>
    <x v="6"/>
    <n v="2695"/>
  </r>
  <r>
    <x v="15"/>
    <x v="27"/>
    <x v="0"/>
    <x v="7"/>
    <n v="0"/>
  </r>
  <r>
    <x v="15"/>
    <x v="27"/>
    <x v="0"/>
    <x v="8"/>
    <n v="-12500"/>
  </r>
  <r>
    <x v="15"/>
    <x v="27"/>
    <x v="0"/>
    <x v="9"/>
    <n v="30938"/>
  </r>
  <r>
    <x v="15"/>
    <x v="27"/>
    <x v="0"/>
    <x v="10"/>
    <n v="10049"/>
  </r>
  <r>
    <x v="15"/>
    <x v="27"/>
    <x v="0"/>
    <x v="11"/>
    <n v="29843"/>
  </r>
  <r>
    <x v="15"/>
    <x v="27"/>
    <x v="0"/>
    <x v="12"/>
    <n v="0"/>
  </r>
  <r>
    <x v="15"/>
    <x v="27"/>
    <x v="0"/>
    <x v="13"/>
    <n v="0"/>
  </r>
  <r>
    <x v="15"/>
    <x v="27"/>
    <x v="0"/>
    <x v="14"/>
    <n v="307"/>
  </r>
  <r>
    <x v="15"/>
    <x v="27"/>
    <x v="1"/>
    <x v="0"/>
    <n v="0"/>
  </r>
  <r>
    <x v="15"/>
    <x v="27"/>
    <x v="1"/>
    <x v="1"/>
    <n v="-2519"/>
  </r>
  <r>
    <x v="15"/>
    <x v="27"/>
    <x v="1"/>
    <x v="2"/>
    <n v="0"/>
  </r>
  <r>
    <x v="15"/>
    <x v="27"/>
    <x v="1"/>
    <x v="3"/>
    <n v="0"/>
  </r>
  <r>
    <x v="15"/>
    <x v="27"/>
    <x v="1"/>
    <x v="4"/>
    <n v="-3999"/>
  </r>
  <r>
    <x v="15"/>
    <x v="27"/>
    <x v="1"/>
    <x v="5"/>
    <n v="0"/>
  </r>
  <r>
    <x v="15"/>
    <x v="27"/>
    <x v="1"/>
    <x v="6"/>
    <n v="1786"/>
  </r>
  <r>
    <x v="15"/>
    <x v="27"/>
    <x v="1"/>
    <x v="7"/>
    <n v="0"/>
  </r>
  <r>
    <x v="15"/>
    <x v="27"/>
    <x v="1"/>
    <x v="8"/>
    <n v="-12500"/>
  </r>
  <r>
    <x v="15"/>
    <x v="27"/>
    <x v="1"/>
    <x v="9"/>
    <n v="34419"/>
  </r>
  <r>
    <x v="15"/>
    <x v="27"/>
    <x v="1"/>
    <x v="10"/>
    <n v="17299"/>
  </r>
  <r>
    <x v="15"/>
    <x v="27"/>
    <x v="1"/>
    <x v="11"/>
    <n v="33478"/>
  </r>
  <r>
    <x v="15"/>
    <x v="27"/>
    <x v="1"/>
    <x v="12"/>
    <n v="0"/>
  </r>
  <r>
    <x v="15"/>
    <x v="27"/>
    <x v="1"/>
    <x v="13"/>
    <n v="0"/>
  </r>
  <r>
    <x v="15"/>
    <x v="27"/>
    <x v="1"/>
    <x v="14"/>
    <n v="874"/>
  </r>
  <r>
    <x v="15"/>
    <x v="28"/>
    <x v="0"/>
    <x v="0"/>
    <n v="0"/>
  </r>
  <r>
    <x v="15"/>
    <x v="28"/>
    <x v="0"/>
    <x v="1"/>
    <n v="2438"/>
  </r>
  <r>
    <x v="15"/>
    <x v="28"/>
    <x v="0"/>
    <x v="2"/>
    <n v="-4080"/>
  </r>
  <r>
    <x v="15"/>
    <x v="28"/>
    <x v="0"/>
    <x v="3"/>
    <n v="0"/>
  </r>
  <r>
    <x v="15"/>
    <x v="28"/>
    <x v="0"/>
    <x v="4"/>
    <n v="-412"/>
  </r>
  <r>
    <x v="15"/>
    <x v="28"/>
    <x v="0"/>
    <x v="5"/>
    <n v="0"/>
  </r>
  <r>
    <x v="15"/>
    <x v="28"/>
    <x v="0"/>
    <x v="6"/>
    <n v="9399"/>
  </r>
  <r>
    <x v="15"/>
    <x v="28"/>
    <x v="0"/>
    <x v="7"/>
    <n v="0"/>
  </r>
  <r>
    <x v="15"/>
    <x v="28"/>
    <x v="0"/>
    <x v="8"/>
    <n v="-2085"/>
  </r>
  <r>
    <x v="15"/>
    <x v="28"/>
    <x v="0"/>
    <x v="9"/>
    <n v="-4864"/>
  </r>
  <r>
    <x v="15"/>
    <x v="28"/>
    <x v="0"/>
    <x v="10"/>
    <n v="645"/>
  </r>
  <r>
    <x v="15"/>
    <x v="28"/>
    <x v="0"/>
    <x v="11"/>
    <n v="-10531"/>
  </r>
  <r>
    <x v="15"/>
    <x v="28"/>
    <x v="0"/>
    <x v="12"/>
    <n v="0"/>
  </r>
  <r>
    <x v="15"/>
    <x v="28"/>
    <x v="0"/>
    <x v="13"/>
    <n v="0"/>
  </r>
  <r>
    <x v="15"/>
    <x v="28"/>
    <x v="0"/>
    <x v="14"/>
    <n v="-238"/>
  </r>
  <r>
    <x v="15"/>
    <x v="28"/>
    <x v="1"/>
    <x v="0"/>
    <n v="-215"/>
  </r>
  <r>
    <x v="15"/>
    <x v="28"/>
    <x v="1"/>
    <x v="1"/>
    <n v="0"/>
  </r>
  <r>
    <x v="15"/>
    <x v="28"/>
    <x v="1"/>
    <x v="2"/>
    <n v="0"/>
  </r>
  <r>
    <x v="15"/>
    <x v="28"/>
    <x v="1"/>
    <x v="3"/>
    <n v="0"/>
  </r>
  <r>
    <x v="15"/>
    <x v="28"/>
    <x v="1"/>
    <x v="4"/>
    <n v="-412"/>
  </r>
  <r>
    <x v="15"/>
    <x v="28"/>
    <x v="1"/>
    <x v="5"/>
    <n v="0"/>
  </r>
  <r>
    <x v="15"/>
    <x v="28"/>
    <x v="1"/>
    <x v="6"/>
    <n v="9400"/>
  </r>
  <r>
    <x v="15"/>
    <x v="28"/>
    <x v="1"/>
    <x v="7"/>
    <n v="0"/>
  </r>
  <r>
    <x v="15"/>
    <x v="28"/>
    <x v="1"/>
    <x v="8"/>
    <n v="-7808"/>
  </r>
  <r>
    <x v="15"/>
    <x v="28"/>
    <x v="1"/>
    <x v="9"/>
    <n v="-7492"/>
  </r>
  <r>
    <x v="15"/>
    <x v="28"/>
    <x v="1"/>
    <x v="10"/>
    <n v="1646"/>
  </r>
  <r>
    <x v="15"/>
    <x v="28"/>
    <x v="1"/>
    <x v="11"/>
    <n v="-10462"/>
  </r>
  <r>
    <x v="15"/>
    <x v="28"/>
    <x v="1"/>
    <x v="12"/>
    <n v="300"/>
  </r>
  <r>
    <x v="15"/>
    <x v="28"/>
    <x v="1"/>
    <x v="13"/>
    <n v="0"/>
  </r>
  <r>
    <x v="15"/>
    <x v="28"/>
    <x v="1"/>
    <x v="14"/>
    <n v="59"/>
  </r>
  <r>
    <x v="15"/>
    <x v="29"/>
    <x v="0"/>
    <x v="0"/>
    <n v="0"/>
  </r>
  <r>
    <x v="15"/>
    <x v="29"/>
    <x v="0"/>
    <x v="1"/>
    <n v="3544"/>
  </r>
  <r>
    <x v="15"/>
    <x v="29"/>
    <x v="0"/>
    <x v="2"/>
    <n v="5163"/>
  </r>
  <r>
    <x v="15"/>
    <x v="29"/>
    <x v="0"/>
    <x v="3"/>
    <n v="0"/>
  </r>
  <r>
    <x v="15"/>
    <x v="29"/>
    <x v="0"/>
    <x v="4"/>
    <n v="-2209"/>
  </r>
  <r>
    <x v="15"/>
    <x v="29"/>
    <x v="0"/>
    <x v="5"/>
    <n v="0"/>
  </r>
  <r>
    <x v="15"/>
    <x v="29"/>
    <x v="0"/>
    <x v="6"/>
    <n v="-157"/>
  </r>
  <r>
    <x v="15"/>
    <x v="29"/>
    <x v="0"/>
    <x v="7"/>
    <n v="0"/>
  </r>
  <r>
    <x v="15"/>
    <x v="29"/>
    <x v="0"/>
    <x v="8"/>
    <n v="-540"/>
  </r>
  <r>
    <x v="15"/>
    <x v="29"/>
    <x v="0"/>
    <x v="9"/>
    <n v="7785"/>
  </r>
  <r>
    <x v="15"/>
    <x v="29"/>
    <x v="0"/>
    <x v="10"/>
    <n v="5108"/>
  </r>
  <r>
    <x v="15"/>
    <x v="29"/>
    <x v="0"/>
    <x v="11"/>
    <n v="-3002"/>
  </r>
  <r>
    <x v="15"/>
    <x v="29"/>
    <x v="0"/>
    <x v="12"/>
    <n v="0"/>
  </r>
  <r>
    <x v="15"/>
    <x v="29"/>
    <x v="0"/>
    <x v="13"/>
    <n v="0"/>
  </r>
  <r>
    <x v="15"/>
    <x v="29"/>
    <x v="0"/>
    <x v="14"/>
    <n v="-122"/>
  </r>
  <r>
    <x v="15"/>
    <x v="29"/>
    <x v="1"/>
    <x v="0"/>
    <n v="0"/>
  </r>
  <r>
    <x v="15"/>
    <x v="29"/>
    <x v="1"/>
    <x v="1"/>
    <n v="0"/>
  </r>
  <r>
    <x v="15"/>
    <x v="29"/>
    <x v="1"/>
    <x v="2"/>
    <n v="0"/>
  </r>
  <r>
    <x v="15"/>
    <x v="29"/>
    <x v="1"/>
    <x v="3"/>
    <n v="2334"/>
  </r>
  <r>
    <x v="15"/>
    <x v="29"/>
    <x v="1"/>
    <x v="4"/>
    <n v="-2209"/>
  </r>
  <r>
    <x v="15"/>
    <x v="29"/>
    <x v="1"/>
    <x v="5"/>
    <n v="0"/>
  </r>
  <r>
    <x v="15"/>
    <x v="29"/>
    <x v="1"/>
    <x v="6"/>
    <n v="-828"/>
  </r>
  <r>
    <x v="15"/>
    <x v="29"/>
    <x v="1"/>
    <x v="7"/>
    <n v="0"/>
  </r>
  <r>
    <x v="15"/>
    <x v="29"/>
    <x v="1"/>
    <x v="8"/>
    <n v="33"/>
  </r>
  <r>
    <x v="15"/>
    <x v="29"/>
    <x v="1"/>
    <x v="9"/>
    <n v="7785"/>
  </r>
  <r>
    <x v="15"/>
    <x v="29"/>
    <x v="1"/>
    <x v="10"/>
    <n v="7972"/>
  </r>
  <r>
    <x v="15"/>
    <x v="29"/>
    <x v="1"/>
    <x v="11"/>
    <n v="346"/>
  </r>
  <r>
    <x v="15"/>
    <x v="29"/>
    <x v="1"/>
    <x v="12"/>
    <n v="0"/>
  </r>
  <r>
    <x v="15"/>
    <x v="29"/>
    <x v="1"/>
    <x v="13"/>
    <n v="0"/>
  </r>
  <r>
    <x v="15"/>
    <x v="29"/>
    <x v="1"/>
    <x v="14"/>
    <n v="137"/>
  </r>
  <r>
    <x v="15"/>
    <x v="31"/>
    <x v="0"/>
    <x v="0"/>
    <n v="928"/>
  </r>
  <r>
    <x v="15"/>
    <x v="31"/>
    <x v="0"/>
    <x v="1"/>
    <n v="0"/>
  </r>
  <r>
    <x v="15"/>
    <x v="31"/>
    <x v="0"/>
    <x v="2"/>
    <n v="-55880"/>
  </r>
  <r>
    <x v="15"/>
    <x v="31"/>
    <x v="0"/>
    <x v="3"/>
    <n v="0"/>
  </r>
  <r>
    <x v="15"/>
    <x v="31"/>
    <x v="0"/>
    <x v="4"/>
    <n v="-28026"/>
  </r>
  <r>
    <x v="15"/>
    <x v="31"/>
    <x v="0"/>
    <x v="5"/>
    <n v="2605"/>
  </r>
  <r>
    <x v="15"/>
    <x v="31"/>
    <x v="0"/>
    <x v="6"/>
    <n v="29586"/>
  </r>
  <r>
    <x v="15"/>
    <x v="31"/>
    <x v="0"/>
    <x v="7"/>
    <n v="0"/>
  </r>
  <r>
    <x v="15"/>
    <x v="31"/>
    <x v="0"/>
    <x v="8"/>
    <n v="-78713"/>
  </r>
  <r>
    <x v="15"/>
    <x v="31"/>
    <x v="0"/>
    <x v="9"/>
    <n v="-4221"/>
  </r>
  <r>
    <x v="15"/>
    <x v="31"/>
    <x v="0"/>
    <x v="10"/>
    <n v="15482"/>
  </r>
  <r>
    <x v="15"/>
    <x v="31"/>
    <x v="0"/>
    <x v="11"/>
    <n v="3865"/>
  </r>
  <r>
    <x v="15"/>
    <x v="31"/>
    <x v="0"/>
    <x v="12"/>
    <n v="1290"/>
  </r>
  <r>
    <x v="15"/>
    <x v="31"/>
    <x v="0"/>
    <x v="13"/>
    <n v="98980"/>
  </r>
  <r>
    <x v="15"/>
    <x v="31"/>
    <x v="0"/>
    <x v="14"/>
    <n v="5662"/>
  </r>
  <r>
    <x v="15"/>
    <x v="31"/>
    <x v="1"/>
    <x v="0"/>
    <n v="928"/>
  </r>
  <r>
    <x v="15"/>
    <x v="31"/>
    <x v="1"/>
    <x v="1"/>
    <n v="0"/>
  </r>
  <r>
    <x v="15"/>
    <x v="31"/>
    <x v="1"/>
    <x v="2"/>
    <n v="-29172"/>
  </r>
  <r>
    <x v="15"/>
    <x v="31"/>
    <x v="1"/>
    <x v="3"/>
    <n v="525"/>
  </r>
  <r>
    <x v="15"/>
    <x v="31"/>
    <x v="1"/>
    <x v="4"/>
    <n v="-36941"/>
  </r>
  <r>
    <x v="15"/>
    <x v="31"/>
    <x v="1"/>
    <x v="5"/>
    <n v="2605"/>
  </r>
  <r>
    <x v="15"/>
    <x v="31"/>
    <x v="1"/>
    <x v="6"/>
    <n v="20148"/>
  </r>
  <r>
    <x v="15"/>
    <x v="31"/>
    <x v="1"/>
    <x v="7"/>
    <n v="0"/>
  </r>
  <r>
    <x v="15"/>
    <x v="31"/>
    <x v="1"/>
    <x v="8"/>
    <n v="-87273"/>
  </r>
  <r>
    <x v="15"/>
    <x v="31"/>
    <x v="1"/>
    <x v="9"/>
    <n v="771"/>
  </r>
  <r>
    <x v="15"/>
    <x v="31"/>
    <x v="1"/>
    <x v="10"/>
    <n v="21970"/>
  </r>
  <r>
    <x v="15"/>
    <x v="31"/>
    <x v="1"/>
    <x v="11"/>
    <n v="995"/>
  </r>
  <r>
    <x v="15"/>
    <x v="31"/>
    <x v="1"/>
    <x v="12"/>
    <n v="1290"/>
  </r>
  <r>
    <x v="15"/>
    <x v="31"/>
    <x v="1"/>
    <x v="13"/>
    <n v="98980"/>
  </r>
  <r>
    <x v="15"/>
    <x v="31"/>
    <x v="1"/>
    <x v="14"/>
    <n v="6716"/>
  </r>
  <r>
    <x v="15"/>
    <x v="32"/>
    <x v="0"/>
    <x v="0"/>
    <n v="-26809"/>
  </r>
  <r>
    <x v="15"/>
    <x v="32"/>
    <x v="0"/>
    <x v="1"/>
    <n v="2059"/>
  </r>
  <r>
    <x v="15"/>
    <x v="32"/>
    <x v="0"/>
    <x v="2"/>
    <n v="67612"/>
  </r>
  <r>
    <x v="15"/>
    <x v="32"/>
    <x v="0"/>
    <x v="3"/>
    <n v="0"/>
  </r>
  <r>
    <x v="15"/>
    <x v="32"/>
    <x v="0"/>
    <x v="4"/>
    <n v="-309598"/>
  </r>
  <r>
    <x v="15"/>
    <x v="32"/>
    <x v="0"/>
    <x v="5"/>
    <n v="74214"/>
  </r>
  <r>
    <x v="15"/>
    <x v="32"/>
    <x v="0"/>
    <x v="6"/>
    <n v="-4458"/>
  </r>
  <r>
    <x v="15"/>
    <x v="32"/>
    <x v="0"/>
    <x v="7"/>
    <n v="715"/>
  </r>
  <r>
    <x v="15"/>
    <x v="32"/>
    <x v="0"/>
    <x v="8"/>
    <n v="-222117"/>
  </r>
  <r>
    <x v="15"/>
    <x v="32"/>
    <x v="0"/>
    <x v="9"/>
    <n v="64903"/>
  </r>
  <r>
    <x v="15"/>
    <x v="32"/>
    <x v="0"/>
    <x v="10"/>
    <n v="106539"/>
  </r>
  <r>
    <x v="15"/>
    <x v="32"/>
    <x v="0"/>
    <x v="11"/>
    <n v="1206"/>
  </r>
  <r>
    <x v="15"/>
    <x v="32"/>
    <x v="0"/>
    <x v="12"/>
    <n v="52500"/>
  </r>
  <r>
    <x v="15"/>
    <x v="32"/>
    <x v="0"/>
    <x v="13"/>
    <n v="285000"/>
  </r>
  <r>
    <x v="15"/>
    <x v="32"/>
    <x v="0"/>
    <x v="14"/>
    <n v="38040"/>
  </r>
  <r>
    <x v="15"/>
    <x v="32"/>
    <x v="1"/>
    <x v="0"/>
    <n v="-35776"/>
  </r>
  <r>
    <x v="15"/>
    <x v="32"/>
    <x v="1"/>
    <x v="1"/>
    <n v="3628"/>
  </r>
  <r>
    <x v="15"/>
    <x v="32"/>
    <x v="1"/>
    <x v="2"/>
    <n v="-54551"/>
  </r>
  <r>
    <x v="15"/>
    <x v="32"/>
    <x v="1"/>
    <x v="3"/>
    <n v="1211"/>
  </r>
  <r>
    <x v="15"/>
    <x v="32"/>
    <x v="1"/>
    <x v="4"/>
    <n v="-399757"/>
  </r>
  <r>
    <x v="15"/>
    <x v="32"/>
    <x v="1"/>
    <x v="5"/>
    <n v="83903"/>
  </r>
  <r>
    <x v="15"/>
    <x v="32"/>
    <x v="1"/>
    <x v="6"/>
    <n v="22"/>
  </r>
  <r>
    <x v="15"/>
    <x v="32"/>
    <x v="1"/>
    <x v="7"/>
    <n v="715"/>
  </r>
  <r>
    <x v="15"/>
    <x v="32"/>
    <x v="1"/>
    <x v="8"/>
    <n v="-339382"/>
  </r>
  <r>
    <x v="15"/>
    <x v="32"/>
    <x v="1"/>
    <x v="9"/>
    <n v="67117"/>
  </r>
  <r>
    <x v="15"/>
    <x v="32"/>
    <x v="1"/>
    <x v="10"/>
    <n v="196938"/>
  </r>
  <r>
    <x v="15"/>
    <x v="32"/>
    <x v="1"/>
    <x v="11"/>
    <n v="144696"/>
  </r>
  <r>
    <x v="15"/>
    <x v="32"/>
    <x v="1"/>
    <x v="12"/>
    <n v="68818"/>
  </r>
  <r>
    <x v="15"/>
    <x v="32"/>
    <x v="1"/>
    <x v="13"/>
    <n v="345000"/>
  </r>
  <r>
    <x v="15"/>
    <x v="32"/>
    <x v="1"/>
    <x v="14"/>
    <n v="51652"/>
  </r>
  <r>
    <x v="15"/>
    <x v="33"/>
    <x v="0"/>
    <x v="0"/>
    <n v="961"/>
  </r>
  <r>
    <x v="15"/>
    <x v="33"/>
    <x v="0"/>
    <x v="1"/>
    <n v="-64645"/>
  </r>
  <r>
    <x v="15"/>
    <x v="33"/>
    <x v="0"/>
    <x v="2"/>
    <n v="-4526"/>
  </r>
  <r>
    <x v="15"/>
    <x v="33"/>
    <x v="0"/>
    <x v="3"/>
    <n v="0"/>
  </r>
  <r>
    <x v="15"/>
    <x v="33"/>
    <x v="0"/>
    <x v="4"/>
    <n v="-19066"/>
  </r>
  <r>
    <x v="15"/>
    <x v="33"/>
    <x v="0"/>
    <x v="5"/>
    <n v="3992"/>
  </r>
  <r>
    <x v="15"/>
    <x v="33"/>
    <x v="0"/>
    <x v="6"/>
    <n v="49370"/>
  </r>
  <r>
    <x v="15"/>
    <x v="33"/>
    <x v="0"/>
    <x v="7"/>
    <n v="0"/>
  </r>
  <r>
    <x v="15"/>
    <x v="33"/>
    <x v="0"/>
    <x v="8"/>
    <n v="-77841"/>
  </r>
  <r>
    <x v="15"/>
    <x v="33"/>
    <x v="0"/>
    <x v="9"/>
    <n v="135870"/>
  </r>
  <r>
    <x v="15"/>
    <x v="33"/>
    <x v="0"/>
    <x v="10"/>
    <n v="28324"/>
  </r>
  <r>
    <x v="15"/>
    <x v="33"/>
    <x v="0"/>
    <x v="11"/>
    <n v="217096"/>
  </r>
  <r>
    <x v="15"/>
    <x v="33"/>
    <x v="0"/>
    <x v="12"/>
    <n v="1800"/>
  </r>
  <r>
    <x v="15"/>
    <x v="33"/>
    <x v="0"/>
    <x v="13"/>
    <n v="0"/>
  </r>
  <r>
    <x v="15"/>
    <x v="33"/>
    <x v="0"/>
    <x v="14"/>
    <n v="405"/>
  </r>
  <r>
    <x v="15"/>
    <x v="33"/>
    <x v="1"/>
    <x v="0"/>
    <n v="961"/>
  </r>
  <r>
    <x v="15"/>
    <x v="33"/>
    <x v="1"/>
    <x v="1"/>
    <n v="190"/>
  </r>
  <r>
    <x v="15"/>
    <x v="33"/>
    <x v="1"/>
    <x v="2"/>
    <n v="-4065"/>
  </r>
  <r>
    <x v="15"/>
    <x v="33"/>
    <x v="1"/>
    <x v="3"/>
    <n v="-1535"/>
  </r>
  <r>
    <x v="15"/>
    <x v="33"/>
    <x v="1"/>
    <x v="4"/>
    <n v="-50747"/>
  </r>
  <r>
    <x v="15"/>
    <x v="33"/>
    <x v="1"/>
    <x v="5"/>
    <n v="3992"/>
  </r>
  <r>
    <x v="15"/>
    <x v="33"/>
    <x v="1"/>
    <x v="6"/>
    <n v="-41816"/>
  </r>
  <r>
    <x v="15"/>
    <x v="33"/>
    <x v="1"/>
    <x v="7"/>
    <n v="0"/>
  </r>
  <r>
    <x v="15"/>
    <x v="33"/>
    <x v="1"/>
    <x v="8"/>
    <n v="-110912"/>
  </r>
  <r>
    <x v="15"/>
    <x v="33"/>
    <x v="1"/>
    <x v="9"/>
    <n v="132136"/>
  </r>
  <r>
    <x v="15"/>
    <x v="33"/>
    <x v="1"/>
    <x v="10"/>
    <n v="48659"/>
  </r>
  <r>
    <x v="15"/>
    <x v="33"/>
    <x v="1"/>
    <x v="11"/>
    <n v="227891"/>
  </r>
  <r>
    <x v="15"/>
    <x v="33"/>
    <x v="1"/>
    <x v="12"/>
    <n v="1800"/>
  </r>
  <r>
    <x v="15"/>
    <x v="33"/>
    <x v="1"/>
    <x v="13"/>
    <n v="50000"/>
  </r>
  <r>
    <x v="15"/>
    <x v="33"/>
    <x v="1"/>
    <x v="14"/>
    <n v="7718"/>
  </r>
  <r>
    <x v="15"/>
    <x v="34"/>
    <x v="0"/>
    <x v="0"/>
    <n v="0"/>
  </r>
  <r>
    <x v="15"/>
    <x v="34"/>
    <x v="0"/>
    <x v="1"/>
    <n v="12949"/>
  </r>
  <r>
    <x v="15"/>
    <x v="34"/>
    <x v="0"/>
    <x v="2"/>
    <n v="-58530"/>
  </r>
  <r>
    <x v="15"/>
    <x v="34"/>
    <x v="0"/>
    <x v="3"/>
    <n v="0"/>
  </r>
  <r>
    <x v="15"/>
    <x v="34"/>
    <x v="0"/>
    <x v="4"/>
    <n v="-74407"/>
  </r>
  <r>
    <x v="15"/>
    <x v="34"/>
    <x v="0"/>
    <x v="5"/>
    <n v="23992"/>
  </r>
  <r>
    <x v="15"/>
    <x v="34"/>
    <x v="0"/>
    <x v="6"/>
    <n v="11719"/>
  </r>
  <r>
    <x v="15"/>
    <x v="34"/>
    <x v="0"/>
    <x v="7"/>
    <n v="0"/>
  </r>
  <r>
    <x v="15"/>
    <x v="34"/>
    <x v="0"/>
    <x v="8"/>
    <n v="-29407"/>
  </r>
  <r>
    <x v="15"/>
    <x v="34"/>
    <x v="0"/>
    <x v="9"/>
    <n v="-3177"/>
  </r>
  <r>
    <x v="15"/>
    <x v="34"/>
    <x v="0"/>
    <x v="10"/>
    <n v="35098"/>
  </r>
  <r>
    <x v="15"/>
    <x v="34"/>
    <x v="0"/>
    <x v="11"/>
    <n v="-1788"/>
  </r>
  <r>
    <x v="15"/>
    <x v="34"/>
    <x v="0"/>
    <x v="12"/>
    <n v="0"/>
  </r>
  <r>
    <x v="15"/>
    <x v="34"/>
    <x v="0"/>
    <x v="13"/>
    <n v="70000"/>
  </r>
  <r>
    <x v="15"/>
    <x v="34"/>
    <x v="0"/>
    <x v="14"/>
    <n v="7197"/>
  </r>
  <r>
    <x v="15"/>
    <x v="34"/>
    <x v="1"/>
    <x v="0"/>
    <n v="-28181"/>
  </r>
  <r>
    <x v="15"/>
    <x v="34"/>
    <x v="1"/>
    <x v="1"/>
    <n v="0"/>
  </r>
  <r>
    <x v="15"/>
    <x v="34"/>
    <x v="1"/>
    <x v="2"/>
    <n v="-49303"/>
  </r>
  <r>
    <x v="15"/>
    <x v="34"/>
    <x v="1"/>
    <x v="3"/>
    <n v="0"/>
  </r>
  <r>
    <x v="15"/>
    <x v="34"/>
    <x v="1"/>
    <x v="4"/>
    <n v="-121138"/>
  </r>
  <r>
    <x v="15"/>
    <x v="34"/>
    <x v="1"/>
    <x v="5"/>
    <n v="23992"/>
  </r>
  <r>
    <x v="15"/>
    <x v="34"/>
    <x v="1"/>
    <x v="6"/>
    <n v="17255"/>
  </r>
  <r>
    <x v="15"/>
    <x v="34"/>
    <x v="1"/>
    <x v="7"/>
    <n v="0"/>
  </r>
  <r>
    <x v="15"/>
    <x v="34"/>
    <x v="1"/>
    <x v="8"/>
    <n v="-55886"/>
  </r>
  <r>
    <x v="15"/>
    <x v="34"/>
    <x v="1"/>
    <x v="9"/>
    <n v="-3213"/>
  </r>
  <r>
    <x v="15"/>
    <x v="34"/>
    <x v="1"/>
    <x v="10"/>
    <n v="55889"/>
  </r>
  <r>
    <x v="15"/>
    <x v="34"/>
    <x v="1"/>
    <x v="11"/>
    <n v="22344"/>
  </r>
  <r>
    <x v="15"/>
    <x v="34"/>
    <x v="1"/>
    <x v="12"/>
    <n v="46900"/>
  </r>
  <r>
    <x v="15"/>
    <x v="34"/>
    <x v="1"/>
    <x v="13"/>
    <n v="70000"/>
  </r>
  <r>
    <x v="15"/>
    <x v="34"/>
    <x v="1"/>
    <x v="14"/>
    <n v="14915"/>
  </r>
  <r>
    <x v="15"/>
    <x v="35"/>
    <x v="0"/>
    <x v="0"/>
    <n v="0"/>
  </r>
  <r>
    <x v="15"/>
    <x v="35"/>
    <x v="0"/>
    <x v="1"/>
    <n v="-14130"/>
  </r>
  <r>
    <x v="15"/>
    <x v="35"/>
    <x v="0"/>
    <x v="2"/>
    <n v="18311"/>
  </r>
  <r>
    <x v="15"/>
    <x v="35"/>
    <x v="0"/>
    <x v="3"/>
    <n v="-6022"/>
  </r>
  <r>
    <x v="15"/>
    <x v="35"/>
    <x v="0"/>
    <x v="4"/>
    <n v="0"/>
  </r>
  <r>
    <x v="15"/>
    <x v="35"/>
    <x v="0"/>
    <x v="5"/>
    <n v="26262"/>
  </r>
  <r>
    <x v="15"/>
    <x v="35"/>
    <x v="0"/>
    <x v="6"/>
    <n v="-2371"/>
  </r>
  <r>
    <x v="15"/>
    <x v="35"/>
    <x v="0"/>
    <x v="7"/>
    <n v="-61628"/>
  </r>
  <r>
    <x v="15"/>
    <x v="35"/>
    <x v="0"/>
    <x v="8"/>
    <n v="-64650"/>
  </r>
  <r>
    <x v="15"/>
    <x v="35"/>
    <x v="0"/>
    <x v="9"/>
    <n v="-80347"/>
  </r>
  <r>
    <x v="15"/>
    <x v="35"/>
    <x v="0"/>
    <x v="10"/>
    <n v="15939"/>
  </r>
  <r>
    <x v="15"/>
    <x v="35"/>
    <x v="0"/>
    <x v="11"/>
    <n v="7942"/>
  </r>
  <r>
    <x v="15"/>
    <x v="35"/>
    <x v="0"/>
    <x v="12"/>
    <n v="0"/>
  </r>
  <r>
    <x v="15"/>
    <x v="35"/>
    <x v="0"/>
    <x v="13"/>
    <n v="0"/>
  </r>
  <r>
    <x v="15"/>
    <x v="35"/>
    <x v="0"/>
    <x v="14"/>
    <n v="0"/>
  </r>
  <r>
    <x v="15"/>
    <x v="35"/>
    <x v="1"/>
    <x v="0"/>
    <n v="0"/>
  </r>
  <r>
    <x v="15"/>
    <x v="35"/>
    <x v="1"/>
    <x v="1"/>
    <n v="-19500"/>
  </r>
  <r>
    <x v="15"/>
    <x v="35"/>
    <x v="1"/>
    <x v="2"/>
    <n v="-11592"/>
  </r>
  <r>
    <x v="15"/>
    <x v="35"/>
    <x v="1"/>
    <x v="3"/>
    <n v="-6294"/>
  </r>
  <r>
    <x v="15"/>
    <x v="35"/>
    <x v="1"/>
    <x v="4"/>
    <n v="-18425"/>
  </r>
  <r>
    <x v="15"/>
    <x v="35"/>
    <x v="1"/>
    <x v="5"/>
    <n v="26262"/>
  </r>
  <r>
    <x v="15"/>
    <x v="35"/>
    <x v="1"/>
    <x v="6"/>
    <n v="1817"/>
  </r>
  <r>
    <x v="15"/>
    <x v="35"/>
    <x v="1"/>
    <x v="7"/>
    <n v="-61628"/>
  </r>
  <r>
    <x v="15"/>
    <x v="35"/>
    <x v="1"/>
    <x v="8"/>
    <n v="-73777"/>
  </r>
  <r>
    <x v="15"/>
    <x v="35"/>
    <x v="1"/>
    <x v="9"/>
    <n v="-81937"/>
  </r>
  <r>
    <x v="15"/>
    <x v="35"/>
    <x v="1"/>
    <x v="10"/>
    <n v="33469"/>
  </r>
  <r>
    <x v="15"/>
    <x v="35"/>
    <x v="1"/>
    <x v="11"/>
    <n v="27571"/>
  </r>
  <r>
    <x v="15"/>
    <x v="35"/>
    <x v="1"/>
    <x v="12"/>
    <n v="15800"/>
  </r>
  <r>
    <x v="15"/>
    <x v="35"/>
    <x v="1"/>
    <x v="13"/>
    <n v="0"/>
  </r>
  <r>
    <x v="15"/>
    <x v="35"/>
    <x v="1"/>
    <x v="14"/>
    <n v="4360"/>
  </r>
  <r>
    <x v="15"/>
    <x v="36"/>
    <x v="0"/>
    <x v="0"/>
    <n v="0"/>
  </r>
  <r>
    <x v="15"/>
    <x v="36"/>
    <x v="0"/>
    <x v="1"/>
    <n v="0"/>
  </r>
  <r>
    <x v="15"/>
    <x v="36"/>
    <x v="0"/>
    <x v="2"/>
    <n v="-2136"/>
  </r>
  <r>
    <x v="15"/>
    <x v="36"/>
    <x v="0"/>
    <x v="3"/>
    <n v="1500"/>
  </r>
  <r>
    <x v="15"/>
    <x v="36"/>
    <x v="0"/>
    <x v="4"/>
    <n v="0"/>
  </r>
  <r>
    <x v="15"/>
    <x v="36"/>
    <x v="0"/>
    <x v="5"/>
    <n v="0"/>
  </r>
  <r>
    <x v="15"/>
    <x v="36"/>
    <x v="0"/>
    <x v="6"/>
    <n v="7159"/>
  </r>
  <r>
    <x v="15"/>
    <x v="36"/>
    <x v="0"/>
    <x v="7"/>
    <n v="0"/>
  </r>
  <r>
    <x v="15"/>
    <x v="36"/>
    <x v="0"/>
    <x v="8"/>
    <n v="0"/>
  </r>
  <r>
    <x v="15"/>
    <x v="36"/>
    <x v="0"/>
    <x v="9"/>
    <n v="10289"/>
  </r>
  <r>
    <x v="15"/>
    <x v="36"/>
    <x v="0"/>
    <x v="10"/>
    <n v="517"/>
  </r>
  <r>
    <x v="15"/>
    <x v="36"/>
    <x v="0"/>
    <x v="11"/>
    <n v="3249"/>
  </r>
  <r>
    <x v="15"/>
    <x v="36"/>
    <x v="0"/>
    <x v="12"/>
    <n v="0"/>
  </r>
  <r>
    <x v="15"/>
    <x v="36"/>
    <x v="0"/>
    <x v="13"/>
    <n v="0"/>
  </r>
  <r>
    <x v="15"/>
    <x v="36"/>
    <x v="0"/>
    <x v="14"/>
    <n v="0"/>
  </r>
  <r>
    <x v="15"/>
    <x v="36"/>
    <x v="1"/>
    <x v="0"/>
    <n v="0"/>
  </r>
  <r>
    <x v="15"/>
    <x v="36"/>
    <x v="1"/>
    <x v="1"/>
    <n v="0"/>
  </r>
  <r>
    <x v="15"/>
    <x v="36"/>
    <x v="1"/>
    <x v="2"/>
    <n v="0"/>
  </r>
  <r>
    <x v="15"/>
    <x v="36"/>
    <x v="1"/>
    <x v="3"/>
    <n v="0"/>
  </r>
  <r>
    <x v="15"/>
    <x v="36"/>
    <x v="1"/>
    <x v="4"/>
    <n v="-2615"/>
  </r>
  <r>
    <x v="15"/>
    <x v="36"/>
    <x v="1"/>
    <x v="5"/>
    <n v="0"/>
  </r>
  <r>
    <x v="15"/>
    <x v="36"/>
    <x v="1"/>
    <x v="6"/>
    <n v="9542"/>
  </r>
  <r>
    <x v="15"/>
    <x v="36"/>
    <x v="1"/>
    <x v="7"/>
    <n v="0"/>
  </r>
  <r>
    <x v="15"/>
    <x v="36"/>
    <x v="1"/>
    <x v="8"/>
    <n v="-3181"/>
  </r>
  <r>
    <x v="15"/>
    <x v="36"/>
    <x v="1"/>
    <x v="9"/>
    <n v="10289"/>
  </r>
  <r>
    <x v="15"/>
    <x v="36"/>
    <x v="1"/>
    <x v="10"/>
    <n v="4416"/>
  </r>
  <r>
    <x v="15"/>
    <x v="36"/>
    <x v="1"/>
    <x v="11"/>
    <n v="1798"/>
  </r>
  <r>
    <x v="15"/>
    <x v="36"/>
    <x v="1"/>
    <x v="12"/>
    <n v="0"/>
  </r>
  <r>
    <x v="15"/>
    <x v="36"/>
    <x v="1"/>
    <x v="13"/>
    <n v="0"/>
  </r>
  <r>
    <x v="15"/>
    <x v="36"/>
    <x v="1"/>
    <x v="14"/>
    <n v="329"/>
  </r>
  <r>
    <x v="15"/>
    <x v="37"/>
    <x v="0"/>
    <x v="0"/>
    <n v="0"/>
  </r>
  <r>
    <x v="15"/>
    <x v="37"/>
    <x v="0"/>
    <x v="1"/>
    <n v="0"/>
  </r>
  <r>
    <x v="15"/>
    <x v="37"/>
    <x v="0"/>
    <x v="2"/>
    <n v="8722"/>
  </r>
  <r>
    <x v="15"/>
    <x v="37"/>
    <x v="0"/>
    <x v="3"/>
    <n v="0"/>
  </r>
  <r>
    <x v="15"/>
    <x v="37"/>
    <x v="0"/>
    <x v="4"/>
    <n v="-10797"/>
  </r>
  <r>
    <x v="15"/>
    <x v="37"/>
    <x v="0"/>
    <x v="5"/>
    <n v="0"/>
  </r>
  <r>
    <x v="15"/>
    <x v="37"/>
    <x v="0"/>
    <x v="6"/>
    <n v="-16963"/>
  </r>
  <r>
    <x v="15"/>
    <x v="37"/>
    <x v="0"/>
    <x v="7"/>
    <n v="0"/>
  </r>
  <r>
    <x v="15"/>
    <x v="37"/>
    <x v="0"/>
    <x v="8"/>
    <n v="-23215"/>
  </r>
  <r>
    <x v="15"/>
    <x v="37"/>
    <x v="0"/>
    <x v="9"/>
    <n v="-13581"/>
  </r>
  <r>
    <x v="15"/>
    <x v="37"/>
    <x v="0"/>
    <x v="10"/>
    <n v="10165"/>
  </r>
  <r>
    <x v="15"/>
    <x v="37"/>
    <x v="0"/>
    <x v="11"/>
    <n v="17522"/>
  </r>
  <r>
    <x v="15"/>
    <x v="37"/>
    <x v="0"/>
    <x v="12"/>
    <n v="0"/>
  </r>
  <r>
    <x v="15"/>
    <x v="37"/>
    <x v="0"/>
    <x v="13"/>
    <n v="0"/>
  </r>
  <r>
    <x v="15"/>
    <x v="37"/>
    <x v="0"/>
    <x v="14"/>
    <n v="985"/>
  </r>
  <r>
    <x v="15"/>
    <x v="37"/>
    <x v="1"/>
    <x v="0"/>
    <n v="0"/>
  </r>
  <r>
    <x v="15"/>
    <x v="37"/>
    <x v="1"/>
    <x v="1"/>
    <n v="0"/>
  </r>
  <r>
    <x v="15"/>
    <x v="37"/>
    <x v="1"/>
    <x v="2"/>
    <n v="-20754"/>
  </r>
  <r>
    <x v="15"/>
    <x v="37"/>
    <x v="1"/>
    <x v="3"/>
    <n v="0"/>
  </r>
  <r>
    <x v="15"/>
    <x v="37"/>
    <x v="1"/>
    <x v="4"/>
    <n v="-13794"/>
  </r>
  <r>
    <x v="15"/>
    <x v="37"/>
    <x v="1"/>
    <x v="5"/>
    <n v="0"/>
  </r>
  <r>
    <x v="15"/>
    <x v="37"/>
    <x v="1"/>
    <x v="6"/>
    <n v="26196"/>
  </r>
  <r>
    <x v="15"/>
    <x v="37"/>
    <x v="1"/>
    <x v="7"/>
    <n v="0"/>
  </r>
  <r>
    <x v="15"/>
    <x v="37"/>
    <x v="1"/>
    <x v="8"/>
    <n v="-100546"/>
  </r>
  <r>
    <x v="15"/>
    <x v="37"/>
    <x v="1"/>
    <x v="9"/>
    <n v="-15397"/>
  </r>
  <r>
    <x v="15"/>
    <x v="37"/>
    <x v="1"/>
    <x v="10"/>
    <n v="13513"/>
  </r>
  <r>
    <x v="15"/>
    <x v="37"/>
    <x v="1"/>
    <x v="11"/>
    <n v="2679"/>
  </r>
  <r>
    <x v="15"/>
    <x v="37"/>
    <x v="1"/>
    <x v="12"/>
    <n v="0"/>
  </r>
  <r>
    <x v="15"/>
    <x v="37"/>
    <x v="1"/>
    <x v="13"/>
    <n v="75000"/>
  </r>
  <r>
    <x v="15"/>
    <x v="37"/>
    <x v="1"/>
    <x v="14"/>
    <n v="2309"/>
  </r>
  <r>
    <x v="15"/>
    <x v="75"/>
    <x v="0"/>
    <x v="0"/>
    <n v="0"/>
  </r>
  <r>
    <x v="15"/>
    <x v="75"/>
    <x v="0"/>
    <x v="1"/>
    <n v="271"/>
  </r>
  <r>
    <x v="15"/>
    <x v="75"/>
    <x v="0"/>
    <x v="2"/>
    <n v="0"/>
  </r>
  <r>
    <x v="15"/>
    <x v="75"/>
    <x v="0"/>
    <x v="3"/>
    <n v="0"/>
  </r>
  <r>
    <x v="15"/>
    <x v="75"/>
    <x v="0"/>
    <x v="4"/>
    <n v="0"/>
  </r>
  <r>
    <x v="15"/>
    <x v="75"/>
    <x v="0"/>
    <x v="5"/>
    <n v="0"/>
  </r>
  <r>
    <x v="15"/>
    <x v="75"/>
    <x v="0"/>
    <x v="6"/>
    <n v="11081"/>
  </r>
  <r>
    <x v="15"/>
    <x v="75"/>
    <x v="0"/>
    <x v="7"/>
    <n v="0"/>
  </r>
  <r>
    <x v="15"/>
    <x v="75"/>
    <x v="0"/>
    <x v="8"/>
    <n v="-5261"/>
  </r>
  <r>
    <x v="15"/>
    <x v="75"/>
    <x v="0"/>
    <x v="9"/>
    <n v="12907"/>
  </r>
  <r>
    <x v="15"/>
    <x v="75"/>
    <x v="0"/>
    <x v="10"/>
    <n v="4767"/>
  </r>
  <r>
    <x v="15"/>
    <x v="75"/>
    <x v="0"/>
    <x v="11"/>
    <n v="2049"/>
  </r>
  <r>
    <x v="15"/>
    <x v="75"/>
    <x v="0"/>
    <x v="12"/>
    <n v="0"/>
  </r>
  <r>
    <x v="15"/>
    <x v="75"/>
    <x v="0"/>
    <x v="13"/>
    <n v="0"/>
  </r>
  <r>
    <x v="15"/>
    <x v="75"/>
    <x v="0"/>
    <x v="14"/>
    <n v="0"/>
  </r>
  <r>
    <x v="15"/>
    <x v="75"/>
    <x v="1"/>
    <x v="0"/>
    <n v="0"/>
  </r>
  <r>
    <x v="15"/>
    <x v="75"/>
    <x v="1"/>
    <x v="1"/>
    <n v="271"/>
  </r>
  <r>
    <x v="15"/>
    <x v="75"/>
    <x v="1"/>
    <x v="2"/>
    <n v="0"/>
  </r>
  <r>
    <x v="15"/>
    <x v="75"/>
    <x v="1"/>
    <x v="3"/>
    <n v="0"/>
  </r>
  <r>
    <x v="15"/>
    <x v="75"/>
    <x v="1"/>
    <x v="4"/>
    <n v="0"/>
  </r>
  <r>
    <x v="15"/>
    <x v="75"/>
    <x v="1"/>
    <x v="5"/>
    <n v="0"/>
  </r>
  <r>
    <x v="15"/>
    <x v="75"/>
    <x v="1"/>
    <x v="6"/>
    <n v="11081"/>
  </r>
  <r>
    <x v="15"/>
    <x v="75"/>
    <x v="1"/>
    <x v="7"/>
    <n v="0"/>
  </r>
  <r>
    <x v="15"/>
    <x v="75"/>
    <x v="1"/>
    <x v="8"/>
    <n v="-5261"/>
  </r>
  <r>
    <x v="15"/>
    <x v="75"/>
    <x v="1"/>
    <x v="9"/>
    <n v="12907"/>
  </r>
  <r>
    <x v="15"/>
    <x v="75"/>
    <x v="1"/>
    <x v="10"/>
    <n v="4767"/>
  </r>
  <r>
    <x v="15"/>
    <x v="75"/>
    <x v="1"/>
    <x v="11"/>
    <n v="2049"/>
  </r>
  <r>
    <x v="15"/>
    <x v="75"/>
    <x v="1"/>
    <x v="12"/>
    <n v="0"/>
  </r>
  <r>
    <x v="15"/>
    <x v="75"/>
    <x v="1"/>
    <x v="13"/>
    <n v="0"/>
  </r>
  <r>
    <x v="15"/>
    <x v="75"/>
    <x v="1"/>
    <x v="14"/>
    <n v="0"/>
  </r>
  <r>
    <x v="15"/>
    <x v="38"/>
    <x v="0"/>
    <x v="0"/>
    <n v="-1862"/>
  </r>
  <r>
    <x v="15"/>
    <x v="38"/>
    <x v="0"/>
    <x v="1"/>
    <n v="18786"/>
  </r>
  <r>
    <x v="15"/>
    <x v="38"/>
    <x v="0"/>
    <x v="2"/>
    <n v="-190958"/>
  </r>
  <r>
    <x v="15"/>
    <x v="38"/>
    <x v="0"/>
    <x v="3"/>
    <n v="0"/>
  </r>
  <r>
    <x v="15"/>
    <x v="38"/>
    <x v="0"/>
    <x v="4"/>
    <n v="-551161"/>
  </r>
  <r>
    <x v="15"/>
    <x v="38"/>
    <x v="0"/>
    <x v="5"/>
    <n v="1527442"/>
  </r>
  <r>
    <x v="15"/>
    <x v="38"/>
    <x v="0"/>
    <x v="6"/>
    <n v="392401"/>
  </r>
  <r>
    <x v="15"/>
    <x v="38"/>
    <x v="0"/>
    <x v="7"/>
    <n v="0"/>
  </r>
  <r>
    <x v="15"/>
    <x v="38"/>
    <x v="0"/>
    <x v="8"/>
    <n v="-1050699"/>
  </r>
  <r>
    <x v="15"/>
    <x v="38"/>
    <x v="0"/>
    <x v="9"/>
    <n v="544985"/>
  </r>
  <r>
    <x v="15"/>
    <x v="38"/>
    <x v="0"/>
    <x v="10"/>
    <n v="832625"/>
  </r>
  <r>
    <x v="15"/>
    <x v="38"/>
    <x v="0"/>
    <x v="11"/>
    <n v="-530572"/>
  </r>
  <r>
    <x v="15"/>
    <x v="38"/>
    <x v="0"/>
    <x v="12"/>
    <n v="2121"/>
  </r>
  <r>
    <x v="15"/>
    <x v="38"/>
    <x v="0"/>
    <x v="13"/>
    <n v="0"/>
  </r>
  <r>
    <x v="15"/>
    <x v="38"/>
    <x v="0"/>
    <x v="14"/>
    <n v="96862"/>
  </r>
  <r>
    <x v="15"/>
    <x v="38"/>
    <x v="1"/>
    <x v="0"/>
    <n v="-1448"/>
  </r>
  <r>
    <x v="15"/>
    <x v="38"/>
    <x v="1"/>
    <x v="1"/>
    <n v="436"/>
  </r>
  <r>
    <x v="15"/>
    <x v="38"/>
    <x v="1"/>
    <x v="2"/>
    <n v="-150540"/>
  </r>
  <r>
    <x v="15"/>
    <x v="38"/>
    <x v="1"/>
    <x v="3"/>
    <n v="3618"/>
  </r>
  <r>
    <x v="15"/>
    <x v="38"/>
    <x v="1"/>
    <x v="4"/>
    <n v="-719428"/>
  </r>
  <r>
    <x v="15"/>
    <x v="38"/>
    <x v="1"/>
    <x v="5"/>
    <n v="1123616"/>
  </r>
  <r>
    <x v="15"/>
    <x v="38"/>
    <x v="1"/>
    <x v="6"/>
    <n v="386955"/>
  </r>
  <r>
    <x v="15"/>
    <x v="38"/>
    <x v="1"/>
    <x v="7"/>
    <n v="-20636"/>
  </r>
  <r>
    <x v="15"/>
    <x v="38"/>
    <x v="1"/>
    <x v="8"/>
    <n v="-2983441"/>
  </r>
  <r>
    <x v="15"/>
    <x v="38"/>
    <x v="1"/>
    <x v="9"/>
    <n v="474098"/>
  </r>
  <r>
    <x v="15"/>
    <x v="38"/>
    <x v="1"/>
    <x v="10"/>
    <n v="1406931"/>
  </r>
  <r>
    <x v="15"/>
    <x v="38"/>
    <x v="1"/>
    <x v="11"/>
    <n v="556795"/>
  </r>
  <r>
    <x v="15"/>
    <x v="38"/>
    <x v="1"/>
    <x v="12"/>
    <n v="2640"/>
  </r>
  <r>
    <x v="15"/>
    <x v="38"/>
    <x v="1"/>
    <x v="13"/>
    <n v="655400"/>
  </r>
  <r>
    <x v="15"/>
    <x v="38"/>
    <x v="1"/>
    <x v="14"/>
    <n v="213200"/>
  </r>
  <r>
    <x v="15"/>
    <x v="39"/>
    <x v="0"/>
    <x v="0"/>
    <n v="-33305"/>
  </r>
  <r>
    <x v="15"/>
    <x v="39"/>
    <x v="0"/>
    <x v="1"/>
    <n v="0"/>
  </r>
  <r>
    <x v="15"/>
    <x v="39"/>
    <x v="0"/>
    <x v="2"/>
    <n v="-73861"/>
  </r>
  <r>
    <x v="15"/>
    <x v="39"/>
    <x v="0"/>
    <x v="3"/>
    <n v="3929"/>
  </r>
  <r>
    <x v="15"/>
    <x v="39"/>
    <x v="0"/>
    <x v="4"/>
    <n v="-194731"/>
  </r>
  <r>
    <x v="15"/>
    <x v="39"/>
    <x v="0"/>
    <x v="5"/>
    <n v="309160"/>
  </r>
  <r>
    <x v="15"/>
    <x v="39"/>
    <x v="0"/>
    <x v="6"/>
    <n v="-23796"/>
  </r>
  <r>
    <x v="15"/>
    <x v="39"/>
    <x v="0"/>
    <x v="7"/>
    <n v="0"/>
  </r>
  <r>
    <x v="15"/>
    <x v="39"/>
    <x v="0"/>
    <x v="8"/>
    <n v="-211466"/>
  </r>
  <r>
    <x v="15"/>
    <x v="39"/>
    <x v="0"/>
    <x v="9"/>
    <n v="181563"/>
  </r>
  <r>
    <x v="15"/>
    <x v="39"/>
    <x v="0"/>
    <x v="10"/>
    <n v="61701"/>
  </r>
  <r>
    <x v="15"/>
    <x v="39"/>
    <x v="0"/>
    <x v="11"/>
    <n v="236423"/>
  </r>
  <r>
    <x v="15"/>
    <x v="39"/>
    <x v="0"/>
    <x v="12"/>
    <n v="43593"/>
  </r>
  <r>
    <x v="15"/>
    <x v="39"/>
    <x v="0"/>
    <x v="13"/>
    <n v="0"/>
  </r>
  <r>
    <x v="15"/>
    <x v="39"/>
    <x v="0"/>
    <x v="14"/>
    <n v="63916"/>
  </r>
  <r>
    <x v="15"/>
    <x v="39"/>
    <x v="1"/>
    <x v="0"/>
    <n v="-122804"/>
  </r>
  <r>
    <x v="15"/>
    <x v="39"/>
    <x v="1"/>
    <x v="1"/>
    <n v="623751"/>
  </r>
  <r>
    <x v="15"/>
    <x v="39"/>
    <x v="1"/>
    <x v="2"/>
    <n v="-213166"/>
  </r>
  <r>
    <x v="15"/>
    <x v="39"/>
    <x v="1"/>
    <x v="3"/>
    <n v="7243"/>
  </r>
  <r>
    <x v="15"/>
    <x v="39"/>
    <x v="1"/>
    <x v="4"/>
    <n v="-897931"/>
  </r>
  <r>
    <x v="15"/>
    <x v="39"/>
    <x v="1"/>
    <x v="5"/>
    <n v="265746"/>
  </r>
  <r>
    <x v="15"/>
    <x v="39"/>
    <x v="1"/>
    <x v="6"/>
    <n v="30964"/>
  </r>
  <r>
    <x v="15"/>
    <x v="39"/>
    <x v="1"/>
    <x v="7"/>
    <n v="-9231"/>
  </r>
  <r>
    <x v="15"/>
    <x v="39"/>
    <x v="1"/>
    <x v="8"/>
    <n v="-743351"/>
  </r>
  <r>
    <x v="15"/>
    <x v="39"/>
    <x v="1"/>
    <x v="9"/>
    <n v="275111"/>
  </r>
  <r>
    <x v="15"/>
    <x v="39"/>
    <x v="1"/>
    <x v="10"/>
    <n v="257520"/>
  </r>
  <r>
    <x v="15"/>
    <x v="39"/>
    <x v="1"/>
    <x v="11"/>
    <n v="360985"/>
  </r>
  <r>
    <x v="15"/>
    <x v="39"/>
    <x v="1"/>
    <x v="12"/>
    <n v="168193"/>
  </r>
  <r>
    <x v="15"/>
    <x v="39"/>
    <x v="1"/>
    <x v="13"/>
    <n v="487859"/>
  </r>
  <r>
    <x v="15"/>
    <x v="39"/>
    <x v="1"/>
    <x v="14"/>
    <n v="59333"/>
  </r>
  <r>
    <x v="15"/>
    <x v="40"/>
    <x v="0"/>
    <x v="0"/>
    <n v="9348"/>
  </r>
  <r>
    <x v="15"/>
    <x v="40"/>
    <x v="0"/>
    <x v="1"/>
    <n v="18398"/>
  </r>
  <r>
    <x v="15"/>
    <x v="40"/>
    <x v="0"/>
    <x v="2"/>
    <n v="-121451"/>
  </r>
  <r>
    <x v="15"/>
    <x v="40"/>
    <x v="0"/>
    <x v="3"/>
    <n v="0"/>
  </r>
  <r>
    <x v="15"/>
    <x v="40"/>
    <x v="0"/>
    <x v="4"/>
    <n v="-50504"/>
  </r>
  <r>
    <x v="15"/>
    <x v="40"/>
    <x v="0"/>
    <x v="5"/>
    <n v="144602"/>
  </r>
  <r>
    <x v="15"/>
    <x v="40"/>
    <x v="0"/>
    <x v="6"/>
    <n v="92607"/>
  </r>
  <r>
    <x v="15"/>
    <x v="40"/>
    <x v="0"/>
    <x v="7"/>
    <n v="113"/>
  </r>
  <r>
    <x v="15"/>
    <x v="40"/>
    <x v="0"/>
    <x v="8"/>
    <n v="-338489"/>
  </r>
  <r>
    <x v="15"/>
    <x v="40"/>
    <x v="0"/>
    <x v="9"/>
    <n v="-7678"/>
  </r>
  <r>
    <x v="15"/>
    <x v="40"/>
    <x v="0"/>
    <x v="10"/>
    <n v="98000"/>
  </r>
  <r>
    <x v="15"/>
    <x v="40"/>
    <x v="0"/>
    <x v="11"/>
    <n v="109343"/>
  </r>
  <r>
    <x v="15"/>
    <x v="40"/>
    <x v="0"/>
    <x v="12"/>
    <n v="1285"/>
  </r>
  <r>
    <x v="15"/>
    <x v="40"/>
    <x v="0"/>
    <x v="13"/>
    <n v="30295"/>
  </r>
  <r>
    <x v="15"/>
    <x v="40"/>
    <x v="0"/>
    <x v="14"/>
    <n v="-1225"/>
  </r>
  <r>
    <x v="15"/>
    <x v="40"/>
    <x v="1"/>
    <x v="0"/>
    <n v="8648"/>
  </r>
  <r>
    <x v="15"/>
    <x v="40"/>
    <x v="1"/>
    <x v="1"/>
    <n v="37156"/>
  </r>
  <r>
    <x v="15"/>
    <x v="40"/>
    <x v="1"/>
    <x v="2"/>
    <n v="-195077"/>
  </r>
  <r>
    <x v="15"/>
    <x v="40"/>
    <x v="1"/>
    <x v="3"/>
    <n v="0"/>
  </r>
  <r>
    <x v="15"/>
    <x v="40"/>
    <x v="1"/>
    <x v="4"/>
    <n v="-57792"/>
  </r>
  <r>
    <x v="15"/>
    <x v="40"/>
    <x v="1"/>
    <x v="5"/>
    <n v="153828"/>
  </r>
  <r>
    <x v="15"/>
    <x v="40"/>
    <x v="1"/>
    <x v="6"/>
    <n v="150738"/>
  </r>
  <r>
    <x v="15"/>
    <x v="40"/>
    <x v="1"/>
    <x v="7"/>
    <n v="113"/>
  </r>
  <r>
    <x v="15"/>
    <x v="40"/>
    <x v="1"/>
    <x v="8"/>
    <n v="-441123"/>
  </r>
  <r>
    <x v="15"/>
    <x v="40"/>
    <x v="1"/>
    <x v="9"/>
    <n v="-2646"/>
  </r>
  <r>
    <x v="15"/>
    <x v="40"/>
    <x v="1"/>
    <x v="10"/>
    <n v="140051"/>
  </r>
  <r>
    <x v="15"/>
    <x v="40"/>
    <x v="1"/>
    <x v="11"/>
    <n v="159983"/>
  </r>
  <r>
    <x v="15"/>
    <x v="40"/>
    <x v="1"/>
    <x v="12"/>
    <n v="1985"/>
  </r>
  <r>
    <x v="15"/>
    <x v="40"/>
    <x v="1"/>
    <x v="13"/>
    <n v="30295"/>
  </r>
  <r>
    <x v="15"/>
    <x v="40"/>
    <x v="1"/>
    <x v="14"/>
    <n v="8549"/>
  </r>
  <r>
    <x v="15"/>
    <x v="41"/>
    <x v="0"/>
    <x v="0"/>
    <n v="-826"/>
  </r>
  <r>
    <x v="15"/>
    <x v="41"/>
    <x v="0"/>
    <x v="1"/>
    <n v="8350"/>
  </r>
  <r>
    <x v="15"/>
    <x v="41"/>
    <x v="0"/>
    <x v="2"/>
    <n v="-170517"/>
  </r>
  <r>
    <x v="15"/>
    <x v="41"/>
    <x v="0"/>
    <x v="3"/>
    <n v="0"/>
  </r>
  <r>
    <x v="15"/>
    <x v="41"/>
    <x v="0"/>
    <x v="4"/>
    <n v="-70505"/>
  </r>
  <r>
    <x v="15"/>
    <x v="41"/>
    <x v="0"/>
    <x v="5"/>
    <n v="24766"/>
  </r>
  <r>
    <x v="15"/>
    <x v="41"/>
    <x v="0"/>
    <x v="6"/>
    <n v="84231"/>
  </r>
  <r>
    <x v="15"/>
    <x v="41"/>
    <x v="0"/>
    <x v="7"/>
    <n v="-4360"/>
  </r>
  <r>
    <x v="15"/>
    <x v="41"/>
    <x v="0"/>
    <x v="8"/>
    <n v="-255243"/>
  </r>
  <r>
    <x v="15"/>
    <x v="41"/>
    <x v="0"/>
    <x v="9"/>
    <n v="4403"/>
  </r>
  <r>
    <x v="15"/>
    <x v="41"/>
    <x v="0"/>
    <x v="10"/>
    <n v="84378"/>
  </r>
  <r>
    <x v="15"/>
    <x v="41"/>
    <x v="0"/>
    <x v="11"/>
    <n v="142044"/>
  </r>
  <r>
    <x v="15"/>
    <x v="41"/>
    <x v="0"/>
    <x v="12"/>
    <n v="18500"/>
  </r>
  <r>
    <x v="15"/>
    <x v="41"/>
    <x v="0"/>
    <x v="13"/>
    <n v="140000"/>
  </r>
  <r>
    <x v="15"/>
    <x v="41"/>
    <x v="0"/>
    <x v="14"/>
    <n v="3585"/>
  </r>
  <r>
    <x v="15"/>
    <x v="41"/>
    <x v="1"/>
    <x v="0"/>
    <n v="-61205"/>
  </r>
  <r>
    <x v="15"/>
    <x v="41"/>
    <x v="1"/>
    <x v="1"/>
    <n v="0"/>
  </r>
  <r>
    <x v="15"/>
    <x v="41"/>
    <x v="1"/>
    <x v="2"/>
    <n v="-15960"/>
  </r>
  <r>
    <x v="15"/>
    <x v="41"/>
    <x v="1"/>
    <x v="3"/>
    <n v="-5289"/>
  </r>
  <r>
    <x v="15"/>
    <x v="41"/>
    <x v="1"/>
    <x v="4"/>
    <n v="-156988"/>
  </r>
  <r>
    <x v="15"/>
    <x v="41"/>
    <x v="1"/>
    <x v="5"/>
    <n v="23922"/>
  </r>
  <r>
    <x v="15"/>
    <x v="41"/>
    <x v="1"/>
    <x v="6"/>
    <n v="51104"/>
  </r>
  <r>
    <x v="15"/>
    <x v="41"/>
    <x v="1"/>
    <x v="7"/>
    <n v="-4360"/>
  </r>
  <r>
    <x v="15"/>
    <x v="41"/>
    <x v="1"/>
    <x v="8"/>
    <n v="-502176"/>
  </r>
  <r>
    <x v="15"/>
    <x v="41"/>
    <x v="1"/>
    <x v="9"/>
    <n v="4403"/>
  </r>
  <r>
    <x v="15"/>
    <x v="41"/>
    <x v="1"/>
    <x v="10"/>
    <n v="143397"/>
  </r>
  <r>
    <x v="15"/>
    <x v="41"/>
    <x v="1"/>
    <x v="11"/>
    <n v="231954"/>
  </r>
  <r>
    <x v="15"/>
    <x v="41"/>
    <x v="1"/>
    <x v="12"/>
    <n v="102400"/>
  </r>
  <r>
    <x v="15"/>
    <x v="41"/>
    <x v="1"/>
    <x v="13"/>
    <n v="187000"/>
  </r>
  <r>
    <x v="15"/>
    <x v="41"/>
    <x v="1"/>
    <x v="14"/>
    <n v="10604"/>
  </r>
  <r>
    <x v="15"/>
    <x v="42"/>
    <x v="0"/>
    <x v="0"/>
    <n v="0"/>
  </r>
  <r>
    <x v="15"/>
    <x v="42"/>
    <x v="0"/>
    <x v="1"/>
    <n v="1960"/>
  </r>
  <r>
    <x v="15"/>
    <x v="42"/>
    <x v="0"/>
    <x v="2"/>
    <n v="181"/>
  </r>
  <r>
    <x v="15"/>
    <x v="42"/>
    <x v="0"/>
    <x v="3"/>
    <n v="0"/>
  </r>
  <r>
    <x v="15"/>
    <x v="42"/>
    <x v="0"/>
    <x v="4"/>
    <n v="-13755"/>
  </r>
  <r>
    <x v="15"/>
    <x v="42"/>
    <x v="0"/>
    <x v="5"/>
    <n v="0"/>
  </r>
  <r>
    <x v="15"/>
    <x v="42"/>
    <x v="0"/>
    <x v="6"/>
    <n v="13293"/>
  </r>
  <r>
    <x v="15"/>
    <x v="42"/>
    <x v="0"/>
    <x v="7"/>
    <n v="-448"/>
  </r>
  <r>
    <x v="15"/>
    <x v="42"/>
    <x v="0"/>
    <x v="8"/>
    <n v="-51742"/>
  </r>
  <r>
    <x v="15"/>
    <x v="42"/>
    <x v="0"/>
    <x v="9"/>
    <n v="6960"/>
  </r>
  <r>
    <x v="15"/>
    <x v="42"/>
    <x v="0"/>
    <x v="10"/>
    <n v="28091"/>
  </r>
  <r>
    <x v="15"/>
    <x v="42"/>
    <x v="0"/>
    <x v="11"/>
    <n v="29478"/>
  </r>
  <r>
    <x v="15"/>
    <x v="42"/>
    <x v="0"/>
    <x v="12"/>
    <n v="0"/>
  </r>
  <r>
    <x v="15"/>
    <x v="42"/>
    <x v="0"/>
    <x v="13"/>
    <n v="0"/>
  </r>
  <r>
    <x v="15"/>
    <x v="42"/>
    <x v="0"/>
    <x v="14"/>
    <n v="-98"/>
  </r>
  <r>
    <x v="15"/>
    <x v="42"/>
    <x v="1"/>
    <x v="0"/>
    <n v="0"/>
  </r>
  <r>
    <x v="15"/>
    <x v="42"/>
    <x v="1"/>
    <x v="1"/>
    <n v="0"/>
  </r>
  <r>
    <x v="15"/>
    <x v="42"/>
    <x v="1"/>
    <x v="2"/>
    <n v="0"/>
  </r>
  <r>
    <x v="15"/>
    <x v="42"/>
    <x v="1"/>
    <x v="3"/>
    <n v="0"/>
  </r>
  <r>
    <x v="15"/>
    <x v="42"/>
    <x v="1"/>
    <x v="4"/>
    <n v="-15765"/>
  </r>
  <r>
    <x v="15"/>
    <x v="42"/>
    <x v="1"/>
    <x v="5"/>
    <n v="0"/>
  </r>
  <r>
    <x v="15"/>
    <x v="42"/>
    <x v="1"/>
    <x v="6"/>
    <n v="13290"/>
  </r>
  <r>
    <x v="15"/>
    <x v="42"/>
    <x v="1"/>
    <x v="7"/>
    <n v="-448"/>
  </r>
  <r>
    <x v="15"/>
    <x v="42"/>
    <x v="1"/>
    <x v="8"/>
    <n v="-54051"/>
  </r>
  <r>
    <x v="15"/>
    <x v="42"/>
    <x v="1"/>
    <x v="9"/>
    <n v="6960"/>
  </r>
  <r>
    <x v="15"/>
    <x v="42"/>
    <x v="1"/>
    <x v="10"/>
    <n v="32205"/>
  </r>
  <r>
    <x v="15"/>
    <x v="42"/>
    <x v="1"/>
    <x v="11"/>
    <n v="29030"/>
  </r>
  <r>
    <x v="15"/>
    <x v="42"/>
    <x v="1"/>
    <x v="12"/>
    <n v="0"/>
  </r>
  <r>
    <x v="15"/>
    <x v="42"/>
    <x v="1"/>
    <x v="13"/>
    <n v="0"/>
  </r>
  <r>
    <x v="15"/>
    <x v="42"/>
    <x v="1"/>
    <x v="14"/>
    <n v="2699"/>
  </r>
  <r>
    <x v="15"/>
    <x v="43"/>
    <x v="0"/>
    <x v="0"/>
    <n v="0"/>
  </r>
  <r>
    <x v="15"/>
    <x v="43"/>
    <x v="0"/>
    <x v="1"/>
    <n v="-5520"/>
  </r>
  <r>
    <x v="15"/>
    <x v="43"/>
    <x v="0"/>
    <x v="2"/>
    <n v="-1714"/>
  </r>
  <r>
    <x v="15"/>
    <x v="43"/>
    <x v="0"/>
    <x v="3"/>
    <n v="0"/>
  </r>
  <r>
    <x v="15"/>
    <x v="43"/>
    <x v="0"/>
    <x v="4"/>
    <n v="-35003"/>
  </r>
  <r>
    <x v="15"/>
    <x v="43"/>
    <x v="0"/>
    <x v="5"/>
    <n v="0"/>
  </r>
  <r>
    <x v="15"/>
    <x v="43"/>
    <x v="0"/>
    <x v="6"/>
    <n v="14145"/>
  </r>
  <r>
    <x v="15"/>
    <x v="43"/>
    <x v="0"/>
    <x v="7"/>
    <n v="-3355"/>
  </r>
  <r>
    <x v="15"/>
    <x v="43"/>
    <x v="0"/>
    <x v="8"/>
    <n v="-925"/>
  </r>
  <r>
    <x v="15"/>
    <x v="43"/>
    <x v="0"/>
    <x v="9"/>
    <n v="40197"/>
  </r>
  <r>
    <x v="15"/>
    <x v="43"/>
    <x v="0"/>
    <x v="10"/>
    <n v="18357"/>
  </r>
  <r>
    <x v="15"/>
    <x v="43"/>
    <x v="0"/>
    <x v="11"/>
    <n v="51460"/>
  </r>
  <r>
    <x v="15"/>
    <x v="43"/>
    <x v="0"/>
    <x v="12"/>
    <n v="0"/>
  </r>
  <r>
    <x v="15"/>
    <x v="43"/>
    <x v="0"/>
    <x v="13"/>
    <n v="0"/>
  </r>
  <r>
    <x v="15"/>
    <x v="43"/>
    <x v="0"/>
    <x v="14"/>
    <n v="2752"/>
  </r>
  <r>
    <x v="15"/>
    <x v="43"/>
    <x v="1"/>
    <x v="0"/>
    <n v="0"/>
  </r>
  <r>
    <x v="15"/>
    <x v="43"/>
    <x v="1"/>
    <x v="1"/>
    <n v="-5520"/>
  </r>
  <r>
    <x v="15"/>
    <x v="43"/>
    <x v="1"/>
    <x v="2"/>
    <n v="0"/>
  </r>
  <r>
    <x v="15"/>
    <x v="43"/>
    <x v="1"/>
    <x v="3"/>
    <n v="0"/>
  </r>
  <r>
    <x v="15"/>
    <x v="43"/>
    <x v="1"/>
    <x v="4"/>
    <n v="-35003"/>
  </r>
  <r>
    <x v="15"/>
    <x v="43"/>
    <x v="1"/>
    <x v="5"/>
    <n v="0"/>
  </r>
  <r>
    <x v="15"/>
    <x v="43"/>
    <x v="1"/>
    <x v="6"/>
    <n v="14145"/>
  </r>
  <r>
    <x v="15"/>
    <x v="43"/>
    <x v="1"/>
    <x v="7"/>
    <n v="-3355"/>
  </r>
  <r>
    <x v="15"/>
    <x v="43"/>
    <x v="1"/>
    <x v="8"/>
    <n v="-2118"/>
  </r>
  <r>
    <x v="15"/>
    <x v="43"/>
    <x v="1"/>
    <x v="9"/>
    <n v="40197"/>
  </r>
  <r>
    <x v="15"/>
    <x v="43"/>
    <x v="1"/>
    <x v="10"/>
    <n v="40269"/>
  </r>
  <r>
    <x v="15"/>
    <x v="43"/>
    <x v="1"/>
    <x v="11"/>
    <n v="29027"/>
  </r>
  <r>
    <x v="15"/>
    <x v="43"/>
    <x v="1"/>
    <x v="12"/>
    <n v="0"/>
  </r>
  <r>
    <x v="15"/>
    <x v="43"/>
    <x v="1"/>
    <x v="13"/>
    <n v="0"/>
  </r>
  <r>
    <x v="15"/>
    <x v="43"/>
    <x v="1"/>
    <x v="14"/>
    <n v="2752"/>
  </r>
  <r>
    <x v="15"/>
    <x v="44"/>
    <x v="0"/>
    <x v="0"/>
    <n v="0"/>
  </r>
  <r>
    <x v="15"/>
    <x v="44"/>
    <x v="0"/>
    <x v="1"/>
    <n v="2143"/>
  </r>
  <r>
    <x v="15"/>
    <x v="44"/>
    <x v="0"/>
    <x v="2"/>
    <n v="13273"/>
  </r>
  <r>
    <x v="15"/>
    <x v="44"/>
    <x v="0"/>
    <x v="3"/>
    <n v="0"/>
  </r>
  <r>
    <x v="15"/>
    <x v="44"/>
    <x v="0"/>
    <x v="4"/>
    <n v="0"/>
  </r>
  <r>
    <x v="15"/>
    <x v="44"/>
    <x v="0"/>
    <x v="5"/>
    <n v="0"/>
  </r>
  <r>
    <x v="15"/>
    <x v="44"/>
    <x v="0"/>
    <x v="6"/>
    <n v="8942"/>
  </r>
  <r>
    <x v="15"/>
    <x v="44"/>
    <x v="0"/>
    <x v="7"/>
    <n v="-1036"/>
  </r>
  <r>
    <x v="15"/>
    <x v="44"/>
    <x v="0"/>
    <x v="8"/>
    <n v="-38002"/>
  </r>
  <r>
    <x v="15"/>
    <x v="44"/>
    <x v="0"/>
    <x v="9"/>
    <n v="24606"/>
  </r>
  <r>
    <x v="15"/>
    <x v="44"/>
    <x v="0"/>
    <x v="10"/>
    <n v="19416"/>
  </r>
  <r>
    <x v="15"/>
    <x v="44"/>
    <x v="0"/>
    <x v="11"/>
    <n v="21017"/>
  </r>
  <r>
    <x v="15"/>
    <x v="44"/>
    <x v="0"/>
    <x v="12"/>
    <n v="0"/>
  </r>
  <r>
    <x v="15"/>
    <x v="44"/>
    <x v="0"/>
    <x v="13"/>
    <n v="0"/>
  </r>
  <r>
    <x v="15"/>
    <x v="44"/>
    <x v="0"/>
    <x v="14"/>
    <n v="-1147"/>
  </r>
  <r>
    <x v="15"/>
    <x v="44"/>
    <x v="1"/>
    <x v="0"/>
    <n v="1363"/>
  </r>
  <r>
    <x v="15"/>
    <x v="44"/>
    <x v="1"/>
    <x v="1"/>
    <n v="0"/>
  </r>
  <r>
    <x v="15"/>
    <x v="44"/>
    <x v="1"/>
    <x v="2"/>
    <n v="-14202"/>
  </r>
  <r>
    <x v="15"/>
    <x v="44"/>
    <x v="1"/>
    <x v="3"/>
    <n v="0"/>
  </r>
  <r>
    <x v="15"/>
    <x v="44"/>
    <x v="1"/>
    <x v="4"/>
    <n v="-358"/>
  </r>
  <r>
    <x v="15"/>
    <x v="44"/>
    <x v="1"/>
    <x v="5"/>
    <n v="0"/>
  </r>
  <r>
    <x v="15"/>
    <x v="44"/>
    <x v="1"/>
    <x v="6"/>
    <n v="8942"/>
  </r>
  <r>
    <x v="15"/>
    <x v="44"/>
    <x v="1"/>
    <x v="7"/>
    <n v="-1036"/>
  </r>
  <r>
    <x v="15"/>
    <x v="44"/>
    <x v="1"/>
    <x v="8"/>
    <n v="-38002"/>
  </r>
  <r>
    <x v="15"/>
    <x v="44"/>
    <x v="1"/>
    <x v="9"/>
    <n v="24606"/>
  </r>
  <r>
    <x v="15"/>
    <x v="44"/>
    <x v="1"/>
    <x v="10"/>
    <n v="21622"/>
  </r>
  <r>
    <x v="15"/>
    <x v="44"/>
    <x v="1"/>
    <x v="11"/>
    <n v="17662"/>
  </r>
  <r>
    <x v="15"/>
    <x v="44"/>
    <x v="1"/>
    <x v="12"/>
    <n v="28400"/>
  </r>
  <r>
    <x v="15"/>
    <x v="44"/>
    <x v="1"/>
    <x v="13"/>
    <n v="0"/>
  </r>
  <r>
    <x v="15"/>
    <x v="44"/>
    <x v="1"/>
    <x v="14"/>
    <n v="215"/>
  </r>
  <r>
    <x v="15"/>
    <x v="45"/>
    <x v="0"/>
    <x v="0"/>
    <n v="0"/>
  </r>
  <r>
    <x v="15"/>
    <x v="45"/>
    <x v="0"/>
    <x v="1"/>
    <n v="-23806"/>
  </r>
  <r>
    <x v="15"/>
    <x v="45"/>
    <x v="0"/>
    <x v="2"/>
    <n v="-27946"/>
  </r>
  <r>
    <x v="15"/>
    <x v="45"/>
    <x v="0"/>
    <x v="3"/>
    <n v="0"/>
  </r>
  <r>
    <x v="15"/>
    <x v="45"/>
    <x v="0"/>
    <x v="4"/>
    <n v="-6300"/>
  </r>
  <r>
    <x v="15"/>
    <x v="45"/>
    <x v="0"/>
    <x v="5"/>
    <n v="4163"/>
  </r>
  <r>
    <x v="15"/>
    <x v="45"/>
    <x v="0"/>
    <x v="6"/>
    <n v="4252"/>
  </r>
  <r>
    <x v="15"/>
    <x v="45"/>
    <x v="0"/>
    <x v="7"/>
    <n v="-33"/>
  </r>
  <r>
    <x v="15"/>
    <x v="45"/>
    <x v="0"/>
    <x v="8"/>
    <n v="-7827"/>
  </r>
  <r>
    <x v="15"/>
    <x v="45"/>
    <x v="0"/>
    <x v="9"/>
    <n v="-29543"/>
  </r>
  <r>
    <x v="15"/>
    <x v="45"/>
    <x v="0"/>
    <x v="10"/>
    <n v="18805"/>
  </r>
  <r>
    <x v="15"/>
    <x v="45"/>
    <x v="0"/>
    <x v="11"/>
    <n v="8731"/>
  </r>
  <r>
    <x v="15"/>
    <x v="45"/>
    <x v="0"/>
    <x v="12"/>
    <n v="0"/>
  </r>
  <r>
    <x v="15"/>
    <x v="45"/>
    <x v="0"/>
    <x v="13"/>
    <n v="0"/>
  </r>
  <r>
    <x v="15"/>
    <x v="45"/>
    <x v="0"/>
    <x v="14"/>
    <n v="418"/>
  </r>
  <r>
    <x v="15"/>
    <x v="45"/>
    <x v="1"/>
    <x v="0"/>
    <n v="-6863"/>
  </r>
  <r>
    <x v="15"/>
    <x v="45"/>
    <x v="1"/>
    <x v="1"/>
    <n v="0"/>
  </r>
  <r>
    <x v="15"/>
    <x v="45"/>
    <x v="1"/>
    <x v="2"/>
    <n v="-2467"/>
  </r>
  <r>
    <x v="15"/>
    <x v="45"/>
    <x v="1"/>
    <x v="3"/>
    <n v="0"/>
  </r>
  <r>
    <x v="15"/>
    <x v="45"/>
    <x v="1"/>
    <x v="4"/>
    <n v="-21440"/>
  </r>
  <r>
    <x v="15"/>
    <x v="45"/>
    <x v="1"/>
    <x v="5"/>
    <n v="4163"/>
  </r>
  <r>
    <x v="15"/>
    <x v="45"/>
    <x v="1"/>
    <x v="6"/>
    <n v="4568"/>
  </r>
  <r>
    <x v="15"/>
    <x v="45"/>
    <x v="1"/>
    <x v="7"/>
    <n v="-33"/>
  </r>
  <r>
    <x v="15"/>
    <x v="45"/>
    <x v="1"/>
    <x v="8"/>
    <n v="-64161"/>
  </r>
  <r>
    <x v="15"/>
    <x v="45"/>
    <x v="1"/>
    <x v="9"/>
    <n v="-29543"/>
  </r>
  <r>
    <x v="15"/>
    <x v="45"/>
    <x v="1"/>
    <x v="10"/>
    <n v="24977"/>
  </r>
  <r>
    <x v="15"/>
    <x v="45"/>
    <x v="1"/>
    <x v="11"/>
    <n v="16064"/>
  </r>
  <r>
    <x v="15"/>
    <x v="45"/>
    <x v="1"/>
    <x v="12"/>
    <n v="13060"/>
  </r>
  <r>
    <x v="15"/>
    <x v="45"/>
    <x v="1"/>
    <x v="13"/>
    <n v="0"/>
  </r>
  <r>
    <x v="15"/>
    <x v="45"/>
    <x v="1"/>
    <x v="14"/>
    <n v="2589"/>
  </r>
  <r>
    <x v="15"/>
    <x v="46"/>
    <x v="0"/>
    <x v="0"/>
    <n v="0"/>
  </r>
  <r>
    <x v="15"/>
    <x v="46"/>
    <x v="0"/>
    <x v="1"/>
    <n v="4750"/>
  </r>
  <r>
    <x v="15"/>
    <x v="46"/>
    <x v="0"/>
    <x v="2"/>
    <n v="-9802"/>
  </r>
  <r>
    <x v="15"/>
    <x v="46"/>
    <x v="0"/>
    <x v="3"/>
    <n v="0"/>
  </r>
  <r>
    <x v="15"/>
    <x v="46"/>
    <x v="0"/>
    <x v="4"/>
    <n v="-4904"/>
  </r>
  <r>
    <x v="15"/>
    <x v="46"/>
    <x v="0"/>
    <x v="5"/>
    <n v="2983"/>
  </r>
  <r>
    <x v="15"/>
    <x v="46"/>
    <x v="0"/>
    <x v="6"/>
    <n v="6189"/>
  </r>
  <r>
    <x v="15"/>
    <x v="46"/>
    <x v="0"/>
    <x v="7"/>
    <n v="-3304"/>
  </r>
  <r>
    <x v="15"/>
    <x v="46"/>
    <x v="0"/>
    <x v="8"/>
    <n v="-71168"/>
  </r>
  <r>
    <x v="15"/>
    <x v="46"/>
    <x v="0"/>
    <x v="9"/>
    <n v="-7671"/>
  </r>
  <r>
    <x v="15"/>
    <x v="46"/>
    <x v="0"/>
    <x v="10"/>
    <n v="14388"/>
  </r>
  <r>
    <x v="15"/>
    <x v="46"/>
    <x v="0"/>
    <x v="11"/>
    <n v="52836"/>
  </r>
  <r>
    <x v="15"/>
    <x v="46"/>
    <x v="0"/>
    <x v="12"/>
    <n v="0"/>
  </r>
  <r>
    <x v="15"/>
    <x v="46"/>
    <x v="0"/>
    <x v="13"/>
    <n v="0"/>
  </r>
  <r>
    <x v="15"/>
    <x v="46"/>
    <x v="0"/>
    <x v="14"/>
    <n v="361"/>
  </r>
  <r>
    <x v="15"/>
    <x v="46"/>
    <x v="1"/>
    <x v="0"/>
    <n v="-11527"/>
  </r>
  <r>
    <x v="15"/>
    <x v="46"/>
    <x v="1"/>
    <x v="1"/>
    <n v="0"/>
  </r>
  <r>
    <x v="15"/>
    <x v="46"/>
    <x v="1"/>
    <x v="2"/>
    <n v="-25248"/>
  </r>
  <r>
    <x v="15"/>
    <x v="46"/>
    <x v="1"/>
    <x v="3"/>
    <n v="878"/>
  </r>
  <r>
    <x v="15"/>
    <x v="46"/>
    <x v="1"/>
    <x v="4"/>
    <n v="-7154"/>
  </r>
  <r>
    <x v="15"/>
    <x v="46"/>
    <x v="1"/>
    <x v="5"/>
    <n v="2983"/>
  </r>
  <r>
    <x v="15"/>
    <x v="46"/>
    <x v="1"/>
    <x v="6"/>
    <n v="-2455"/>
  </r>
  <r>
    <x v="15"/>
    <x v="46"/>
    <x v="1"/>
    <x v="7"/>
    <n v="-3304"/>
  </r>
  <r>
    <x v="15"/>
    <x v="46"/>
    <x v="1"/>
    <x v="8"/>
    <n v="-86804"/>
  </r>
  <r>
    <x v="15"/>
    <x v="46"/>
    <x v="1"/>
    <x v="9"/>
    <n v="-23480"/>
  </r>
  <r>
    <x v="15"/>
    <x v="46"/>
    <x v="1"/>
    <x v="10"/>
    <n v="26899"/>
  </r>
  <r>
    <x v="15"/>
    <x v="46"/>
    <x v="1"/>
    <x v="11"/>
    <n v="68587"/>
  </r>
  <r>
    <x v="15"/>
    <x v="46"/>
    <x v="1"/>
    <x v="12"/>
    <n v="13000"/>
  </r>
  <r>
    <x v="15"/>
    <x v="46"/>
    <x v="1"/>
    <x v="13"/>
    <n v="0"/>
  </r>
  <r>
    <x v="15"/>
    <x v="46"/>
    <x v="1"/>
    <x v="14"/>
    <n v="665"/>
  </r>
  <r>
    <x v="15"/>
    <x v="47"/>
    <x v="0"/>
    <x v="0"/>
    <n v="0"/>
  </r>
  <r>
    <x v="15"/>
    <x v="47"/>
    <x v="0"/>
    <x v="1"/>
    <n v="-3147.5"/>
  </r>
  <r>
    <x v="15"/>
    <x v="47"/>
    <x v="0"/>
    <x v="2"/>
    <n v="0"/>
  </r>
  <r>
    <x v="15"/>
    <x v="47"/>
    <x v="0"/>
    <x v="3"/>
    <n v="0"/>
  </r>
  <r>
    <x v="15"/>
    <x v="47"/>
    <x v="0"/>
    <x v="4"/>
    <n v="-798.4"/>
  </r>
  <r>
    <x v="15"/>
    <x v="47"/>
    <x v="0"/>
    <x v="5"/>
    <n v="0"/>
  </r>
  <r>
    <x v="15"/>
    <x v="47"/>
    <x v="0"/>
    <x v="6"/>
    <n v="234.39999999999992"/>
  </r>
  <r>
    <x v="15"/>
    <x v="47"/>
    <x v="0"/>
    <x v="7"/>
    <n v="-6197.1"/>
  </r>
  <r>
    <x v="15"/>
    <x v="47"/>
    <x v="0"/>
    <x v="8"/>
    <n v="0"/>
  </r>
  <r>
    <x v="15"/>
    <x v="47"/>
    <x v="0"/>
    <x v="9"/>
    <n v="2593.3000000000006"/>
  </r>
  <r>
    <x v="15"/>
    <x v="47"/>
    <x v="0"/>
    <x v="10"/>
    <n v="665.6"/>
  </r>
  <r>
    <x v="15"/>
    <x v="47"/>
    <x v="0"/>
    <x v="11"/>
    <n v="11772.7"/>
  </r>
  <r>
    <x v="15"/>
    <x v="47"/>
    <x v="0"/>
    <x v="12"/>
    <n v="0"/>
  </r>
  <r>
    <x v="15"/>
    <x v="47"/>
    <x v="0"/>
    <x v="13"/>
    <n v="0"/>
  </r>
  <r>
    <x v="15"/>
    <x v="47"/>
    <x v="0"/>
    <x v="14"/>
    <n v="63.6"/>
  </r>
  <r>
    <x v="15"/>
    <x v="47"/>
    <x v="1"/>
    <x v="0"/>
    <n v="0"/>
  </r>
  <r>
    <x v="15"/>
    <x v="47"/>
    <x v="1"/>
    <x v="1"/>
    <n v="-3147.5"/>
  </r>
  <r>
    <x v="15"/>
    <x v="47"/>
    <x v="1"/>
    <x v="2"/>
    <n v="0"/>
  </r>
  <r>
    <x v="15"/>
    <x v="47"/>
    <x v="1"/>
    <x v="3"/>
    <n v="0"/>
  </r>
  <r>
    <x v="15"/>
    <x v="47"/>
    <x v="1"/>
    <x v="4"/>
    <n v="-798.4"/>
  </r>
  <r>
    <x v="15"/>
    <x v="47"/>
    <x v="1"/>
    <x v="5"/>
    <n v="0"/>
  </r>
  <r>
    <x v="15"/>
    <x v="47"/>
    <x v="1"/>
    <x v="6"/>
    <n v="234.39999999999992"/>
  </r>
  <r>
    <x v="15"/>
    <x v="47"/>
    <x v="1"/>
    <x v="7"/>
    <n v="-6197.1"/>
  </r>
  <r>
    <x v="15"/>
    <x v="47"/>
    <x v="1"/>
    <x v="8"/>
    <n v="0"/>
  </r>
  <r>
    <x v="15"/>
    <x v="47"/>
    <x v="1"/>
    <x v="9"/>
    <n v="2593.3000000000006"/>
  </r>
  <r>
    <x v="15"/>
    <x v="47"/>
    <x v="1"/>
    <x v="10"/>
    <n v="665.6"/>
  </r>
  <r>
    <x v="15"/>
    <x v="47"/>
    <x v="1"/>
    <x v="11"/>
    <n v="11772.7"/>
  </r>
  <r>
    <x v="15"/>
    <x v="47"/>
    <x v="1"/>
    <x v="12"/>
    <n v="0"/>
  </r>
  <r>
    <x v="15"/>
    <x v="47"/>
    <x v="1"/>
    <x v="13"/>
    <n v="0"/>
  </r>
  <r>
    <x v="15"/>
    <x v="47"/>
    <x v="1"/>
    <x v="14"/>
    <n v="63.6"/>
  </r>
  <r>
    <x v="15"/>
    <x v="48"/>
    <x v="0"/>
    <x v="0"/>
    <n v="0"/>
  </r>
  <r>
    <x v="15"/>
    <x v="48"/>
    <x v="0"/>
    <x v="1"/>
    <n v="805"/>
  </r>
  <r>
    <x v="15"/>
    <x v="48"/>
    <x v="0"/>
    <x v="2"/>
    <n v="-20714"/>
  </r>
  <r>
    <x v="15"/>
    <x v="48"/>
    <x v="0"/>
    <x v="3"/>
    <n v="0"/>
  </r>
  <r>
    <x v="15"/>
    <x v="48"/>
    <x v="0"/>
    <x v="4"/>
    <n v="-43962"/>
  </r>
  <r>
    <x v="15"/>
    <x v="48"/>
    <x v="0"/>
    <x v="5"/>
    <n v="0"/>
  </r>
  <r>
    <x v="15"/>
    <x v="48"/>
    <x v="0"/>
    <x v="6"/>
    <n v="5676"/>
  </r>
  <r>
    <x v="15"/>
    <x v="48"/>
    <x v="0"/>
    <x v="7"/>
    <n v="-9916"/>
  </r>
  <r>
    <x v="15"/>
    <x v="48"/>
    <x v="0"/>
    <x v="8"/>
    <n v="-85877"/>
  </r>
  <r>
    <x v="15"/>
    <x v="48"/>
    <x v="0"/>
    <x v="9"/>
    <n v="-20181"/>
  </r>
  <r>
    <x v="15"/>
    <x v="48"/>
    <x v="0"/>
    <x v="10"/>
    <n v="23784"/>
  </r>
  <r>
    <x v="15"/>
    <x v="48"/>
    <x v="0"/>
    <x v="11"/>
    <n v="106299"/>
  </r>
  <r>
    <x v="15"/>
    <x v="48"/>
    <x v="0"/>
    <x v="12"/>
    <n v="0"/>
  </r>
  <r>
    <x v="15"/>
    <x v="48"/>
    <x v="0"/>
    <x v="13"/>
    <n v="0"/>
  </r>
  <r>
    <x v="15"/>
    <x v="48"/>
    <x v="0"/>
    <x v="14"/>
    <n v="3724"/>
  </r>
  <r>
    <x v="15"/>
    <x v="48"/>
    <x v="1"/>
    <x v="0"/>
    <n v="-326"/>
  </r>
  <r>
    <x v="15"/>
    <x v="48"/>
    <x v="1"/>
    <x v="1"/>
    <n v="0"/>
  </r>
  <r>
    <x v="15"/>
    <x v="48"/>
    <x v="1"/>
    <x v="2"/>
    <n v="16484"/>
  </r>
  <r>
    <x v="15"/>
    <x v="48"/>
    <x v="1"/>
    <x v="3"/>
    <n v="405"/>
  </r>
  <r>
    <x v="15"/>
    <x v="48"/>
    <x v="1"/>
    <x v="4"/>
    <n v="-54064"/>
  </r>
  <r>
    <x v="15"/>
    <x v="48"/>
    <x v="1"/>
    <x v="5"/>
    <n v="0"/>
  </r>
  <r>
    <x v="15"/>
    <x v="48"/>
    <x v="1"/>
    <x v="6"/>
    <n v="7809"/>
  </r>
  <r>
    <x v="15"/>
    <x v="48"/>
    <x v="1"/>
    <x v="7"/>
    <n v="-11028"/>
  </r>
  <r>
    <x v="15"/>
    <x v="48"/>
    <x v="1"/>
    <x v="8"/>
    <n v="-129248"/>
  </r>
  <r>
    <x v="15"/>
    <x v="48"/>
    <x v="1"/>
    <x v="9"/>
    <n v="-22669"/>
  </r>
  <r>
    <x v="15"/>
    <x v="48"/>
    <x v="1"/>
    <x v="10"/>
    <n v="32225"/>
  </r>
  <r>
    <x v="15"/>
    <x v="48"/>
    <x v="1"/>
    <x v="11"/>
    <n v="107137"/>
  </r>
  <r>
    <x v="15"/>
    <x v="48"/>
    <x v="1"/>
    <x v="12"/>
    <n v="400"/>
  </r>
  <r>
    <x v="15"/>
    <x v="48"/>
    <x v="1"/>
    <x v="13"/>
    <n v="0"/>
  </r>
  <r>
    <x v="15"/>
    <x v="48"/>
    <x v="1"/>
    <x v="14"/>
    <n v="7537"/>
  </r>
  <r>
    <x v="15"/>
    <x v="49"/>
    <x v="0"/>
    <x v="0"/>
    <n v="0"/>
  </r>
  <r>
    <x v="15"/>
    <x v="49"/>
    <x v="0"/>
    <x v="1"/>
    <n v="0"/>
  </r>
  <r>
    <x v="15"/>
    <x v="49"/>
    <x v="0"/>
    <x v="2"/>
    <n v="23100"/>
  </r>
  <r>
    <x v="15"/>
    <x v="49"/>
    <x v="0"/>
    <x v="3"/>
    <n v="0"/>
  </r>
  <r>
    <x v="15"/>
    <x v="49"/>
    <x v="0"/>
    <x v="4"/>
    <n v="0"/>
  </r>
  <r>
    <x v="15"/>
    <x v="49"/>
    <x v="0"/>
    <x v="5"/>
    <n v="0"/>
  </r>
  <r>
    <x v="15"/>
    <x v="49"/>
    <x v="0"/>
    <x v="6"/>
    <n v="-21653.5"/>
  </r>
  <r>
    <x v="15"/>
    <x v="49"/>
    <x v="0"/>
    <x v="7"/>
    <n v="-165.1"/>
  </r>
  <r>
    <x v="15"/>
    <x v="49"/>
    <x v="0"/>
    <x v="8"/>
    <n v="-6605.3"/>
  </r>
  <r>
    <x v="15"/>
    <x v="49"/>
    <x v="0"/>
    <x v="9"/>
    <n v="24828.2"/>
  </r>
  <r>
    <x v="15"/>
    <x v="49"/>
    <x v="0"/>
    <x v="10"/>
    <n v="3764.8"/>
  </r>
  <r>
    <x v="15"/>
    <x v="49"/>
    <x v="0"/>
    <x v="11"/>
    <n v="26455.7"/>
  </r>
  <r>
    <x v="15"/>
    <x v="49"/>
    <x v="0"/>
    <x v="12"/>
    <n v="0"/>
  </r>
  <r>
    <x v="15"/>
    <x v="49"/>
    <x v="0"/>
    <x v="13"/>
    <n v="0"/>
  </r>
  <r>
    <x v="15"/>
    <x v="49"/>
    <x v="0"/>
    <x v="14"/>
    <n v="-68.400000000000006"/>
  </r>
  <r>
    <x v="15"/>
    <x v="49"/>
    <x v="1"/>
    <x v="0"/>
    <n v="0"/>
  </r>
  <r>
    <x v="15"/>
    <x v="49"/>
    <x v="1"/>
    <x v="1"/>
    <n v="0"/>
  </r>
  <r>
    <x v="15"/>
    <x v="49"/>
    <x v="1"/>
    <x v="2"/>
    <n v="0"/>
  </r>
  <r>
    <x v="15"/>
    <x v="49"/>
    <x v="1"/>
    <x v="3"/>
    <n v="404.2"/>
  </r>
  <r>
    <x v="15"/>
    <x v="49"/>
    <x v="1"/>
    <x v="4"/>
    <n v="0"/>
  </r>
  <r>
    <x v="15"/>
    <x v="49"/>
    <x v="1"/>
    <x v="5"/>
    <n v="0"/>
  </r>
  <r>
    <x v="15"/>
    <x v="49"/>
    <x v="1"/>
    <x v="6"/>
    <n v="37302.100000000006"/>
  </r>
  <r>
    <x v="15"/>
    <x v="49"/>
    <x v="1"/>
    <x v="7"/>
    <n v="-165.1"/>
  </r>
  <r>
    <x v="15"/>
    <x v="49"/>
    <x v="1"/>
    <x v="8"/>
    <n v="-39580.9"/>
  </r>
  <r>
    <x v="15"/>
    <x v="49"/>
    <x v="1"/>
    <x v="9"/>
    <n v="36536.800000000003"/>
  </r>
  <r>
    <x v="15"/>
    <x v="49"/>
    <x v="1"/>
    <x v="10"/>
    <n v="10541.7"/>
  </r>
  <r>
    <x v="15"/>
    <x v="49"/>
    <x v="1"/>
    <x v="11"/>
    <n v="28103.200000000001"/>
  </r>
  <r>
    <x v="15"/>
    <x v="49"/>
    <x v="1"/>
    <x v="12"/>
    <n v="0"/>
  </r>
  <r>
    <x v="15"/>
    <x v="49"/>
    <x v="1"/>
    <x v="13"/>
    <n v="0"/>
  </r>
  <r>
    <x v="15"/>
    <x v="49"/>
    <x v="1"/>
    <x v="14"/>
    <n v="-68.400000000000006"/>
  </r>
  <r>
    <x v="15"/>
    <x v="50"/>
    <x v="0"/>
    <x v="0"/>
    <n v="0"/>
  </r>
  <r>
    <x v="15"/>
    <x v="50"/>
    <x v="0"/>
    <x v="1"/>
    <n v="0"/>
  </r>
  <r>
    <x v="15"/>
    <x v="50"/>
    <x v="0"/>
    <x v="2"/>
    <n v="-13377"/>
  </r>
  <r>
    <x v="15"/>
    <x v="50"/>
    <x v="0"/>
    <x v="3"/>
    <n v="0"/>
  </r>
  <r>
    <x v="15"/>
    <x v="50"/>
    <x v="0"/>
    <x v="4"/>
    <n v="-66243"/>
  </r>
  <r>
    <x v="15"/>
    <x v="50"/>
    <x v="0"/>
    <x v="5"/>
    <n v="-548"/>
  </r>
  <r>
    <x v="15"/>
    <x v="50"/>
    <x v="0"/>
    <x v="6"/>
    <n v="-16086"/>
  </r>
  <r>
    <x v="15"/>
    <x v="50"/>
    <x v="0"/>
    <x v="7"/>
    <n v="-257"/>
  </r>
  <r>
    <x v="15"/>
    <x v="50"/>
    <x v="0"/>
    <x v="8"/>
    <n v="-38425"/>
  </r>
  <r>
    <x v="15"/>
    <x v="50"/>
    <x v="0"/>
    <x v="9"/>
    <n v="-1126"/>
  </r>
  <r>
    <x v="15"/>
    <x v="50"/>
    <x v="0"/>
    <x v="10"/>
    <n v="39391"/>
  </r>
  <r>
    <x v="15"/>
    <x v="50"/>
    <x v="0"/>
    <x v="11"/>
    <n v="89509"/>
  </r>
  <r>
    <x v="15"/>
    <x v="50"/>
    <x v="0"/>
    <x v="12"/>
    <n v="0"/>
  </r>
  <r>
    <x v="15"/>
    <x v="50"/>
    <x v="0"/>
    <x v="13"/>
    <n v="0"/>
  </r>
  <r>
    <x v="15"/>
    <x v="50"/>
    <x v="0"/>
    <x v="14"/>
    <n v="4910"/>
  </r>
  <r>
    <x v="15"/>
    <x v="50"/>
    <x v="1"/>
    <x v="0"/>
    <n v="0"/>
  </r>
  <r>
    <x v="15"/>
    <x v="50"/>
    <x v="1"/>
    <x v="1"/>
    <n v="0"/>
  </r>
  <r>
    <x v="15"/>
    <x v="50"/>
    <x v="1"/>
    <x v="2"/>
    <n v="-9911"/>
  </r>
  <r>
    <x v="15"/>
    <x v="50"/>
    <x v="1"/>
    <x v="3"/>
    <n v="0"/>
  </r>
  <r>
    <x v="15"/>
    <x v="50"/>
    <x v="1"/>
    <x v="4"/>
    <n v="-71929"/>
  </r>
  <r>
    <x v="15"/>
    <x v="50"/>
    <x v="1"/>
    <x v="5"/>
    <n v="-548"/>
  </r>
  <r>
    <x v="15"/>
    <x v="50"/>
    <x v="1"/>
    <x v="6"/>
    <n v="-28943"/>
  </r>
  <r>
    <x v="15"/>
    <x v="50"/>
    <x v="1"/>
    <x v="7"/>
    <n v="-257"/>
  </r>
  <r>
    <x v="15"/>
    <x v="50"/>
    <x v="1"/>
    <x v="8"/>
    <n v="-39509"/>
  </r>
  <r>
    <x v="15"/>
    <x v="50"/>
    <x v="1"/>
    <x v="9"/>
    <n v="-1125"/>
  </r>
  <r>
    <x v="15"/>
    <x v="50"/>
    <x v="1"/>
    <x v="10"/>
    <n v="52989"/>
  </r>
  <r>
    <x v="15"/>
    <x v="50"/>
    <x v="1"/>
    <x v="11"/>
    <n v="90640"/>
  </r>
  <r>
    <x v="15"/>
    <x v="50"/>
    <x v="1"/>
    <x v="12"/>
    <n v="0"/>
  </r>
  <r>
    <x v="15"/>
    <x v="50"/>
    <x v="1"/>
    <x v="13"/>
    <n v="0"/>
  </r>
  <r>
    <x v="15"/>
    <x v="50"/>
    <x v="1"/>
    <x v="14"/>
    <n v="6343"/>
  </r>
  <r>
    <x v="15"/>
    <x v="51"/>
    <x v="0"/>
    <x v="0"/>
    <n v="0"/>
  </r>
  <r>
    <x v="15"/>
    <x v="51"/>
    <x v="0"/>
    <x v="1"/>
    <n v="4314"/>
  </r>
  <r>
    <x v="15"/>
    <x v="51"/>
    <x v="0"/>
    <x v="2"/>
    <n v="-66940"/>
  </r>
  <r>
    <x v="15"/>
    <x v="51"/>
    <x v="0"/>
    <x v="3"/>
    <n v="0"/>
  </r>
  <r>
    <x v="15"/>
    <x v="51"/>
    <x v="0"/>
    <x v="4"/>
    <n v="-29231"/>
  </r>
  <r>
    <x v="15"/>
    <x v="51"/>
    <x v="0"/>
    <x v="5"/>
    <n v="27473"/>
  </r>
  <r>
    <x v="15"/>
    <x v="51"/>
    <x v="0"/>
    <x v="6"/>
    <n v="17198"/>
  </r>
  <r>
    <x v="15"/>
    <x v="51"/>
    <x v="0"/>
    <x v="7"/>
    <n v="1959"/>
  </r>
  <r>
    <x v="15"/>
    <x v="51"/>
    <x v="0"/>
    <x v="8"/>
    <n v="-41640"/>
  </r>
  <r>
    <x v="15"/>
    <x v="51"/>
    <x v="0"/>
    <x v="9"/>
    <n v="-16262"/>
  </r>
  <r>
    <x v="15"/>
    <x v="51"/>
    <x v="0"/>
    <x v="10"/>
    <n v="16056"/>
  </r>
  <r>
    <x v="15"/>
    <x v="51"/>
    <x v="0"/>
    <x v="11"/>
    <n v="51706"/>
  </r>
  <r>
    <x v="15"/>
    <x v="51"/>
    <x v="0"/>
    <x v="12"/>
    <n v="0"/>
  </r>
  <r>
    <x v="15"/>
    <x v="51"/>
    <x v="0"/>
    <x v="13"/>
    <n v="0"/>
  </r>
  <r>
    <x v="15"/>
    <x v="51"/>
    <x v="0"/>
    <x v="14"/>
    <n v="2843"/>
  </r>
  <r>
    <x v="15"/>
    <x v="51"/>
    <x v="1"/>
    <x v="0"/>
    <n v="0"/>
  </r>
  <r>
    <x v="15"/>
    <x v="51"/>
    <x v="1"/>
    <x v="1"/>
    <n v="0"/>
  </r>
  <r>
    <x v="15"/>
    <x v="51"/>
    <x v="1"/>
    <x v="2"/>
    <n v="-16302"/>
  </r>
  <r>
    <x v="15"/>
    <x v="51"/>
    <x v="1"/>
    <x v="3"/>
    <n v="0"/>
  </r>
  <r>
    <x v="15"/>
    <x v="51"/>
    <x v="1"/>
    <x v="4"/>
    <n v="-85312"/>
  </r>
  <r>
    <x v="15"/>
    <x v="51"/>
    <x v="1"/>
    <x v="5"/>
    <n v="27473"/>
  </r>
  <r>
    <x v="15"/>
    <x v="51"/>
    <x v="1"/>
    <x v="6"/>
    <n v="28436"/>
  </r>
  <r>
    <x v="15"/>
    <x v="51"/>
    <x v="1"/>
    <x v="7"/>
    <n v="1959"/>
  </r>
  <r>
    <x v="15"/>
    <x v="51"/>
    <x v="1"/>
    <x v="8"/>
    <n v="-154431"/>
  </r>
  <r>
    <x v="15"/>
    <x v="51"/>
    <x v="1"/>
    <x v="9"/>
    <n v="-16270"/>
  </r>
  <r>
    <x v="15"/>
    <x v="51"/>
    <x v="1"/>
    <x v="10"/>
    <n v="47014"/>
  </r>
  <r>
    <x v="15"/>
    <x v="51"/>
    <x v="1"/>
    <x v="11"/>
    <n v="123623"/>
  </r>
  <r>
    <x v="15"/>
    <x v="51"/>
    <x v="1"/>
    <x v="12"/>
    <n v="0"/>
  </r>
  <r>
    <x v="15"/>
    <x v="51"/>
    <x v="1"/>
    <x v="13"/>
    <n v="0"/>
  </r>
  <r>
    <x v="15"/>
    <x v="51"/>
    <x v="1"/>
    <x v="14"/>
    <n v="11270"/>
  </r>
  <r>
    <x v="15"/>
    <x v="52"/>
    <x v="0"/>
    <x v="0"/>
    <n v="8604"/>
  </r>
  <r>
    <x v="15"/>
    <x v="52"/>
    <x v="0"/>
    <x v="1"/>
    <n v="219667"/>
  </r>
  <r>
    <x v="15"/>
    <x v="52"/>
    <x v="0"/>
    <x v="2"/>
    <n v="-549694"/>
  </r>
  <r>
    <x v="15"/>
    <x v="52"/>
    <x v="0"/>
    <x v="3"/>
    <n v="30899"/>
  </r>
  <r>
    <x v="15"/>
    <x v="52"/>
    <x v="0"/>
    <x v="4"/>
    <n v="-297919"/>
  </r>
  <r>
    <x v="15"/>
    <x v="52"/>
    <x v="0"/>
    <x v="5"/>
    <n v="129321"/>
  </r>
  <r>
    <x v="15"/>
    <x v="52"/>
    <x v="0"/>
    <x v="6"/>
    <n v="114781"/>
  </r>
  <r>
    <x v="15"/>
    <x v="52"/>
    <x v="0"/>
    <x v="7"/>
    <n v="0"/>
  </r>
  <r>
    <x v="15"/>
    <x v="52"/>
    <x v="0"/>
    <x v="8"/>
    <n v="-327352"/>
  </r>
  <r>
    <x v="15"/>
    <x v="52"/>
    <x v="0"/>
    <x v="9"/>
    <n v="-129037"/>
  </r>
  <r>
    <x v="15"/>
    <x v="52"/>
    <x v="0"/>
    <x v="10"/>
    <n v="238919"/>
  </r>
  <r>
    <x v="15"/>
    <x v="52"/>
    <x v="0"/>
    <x v="11"/>
    <n v="9661"/>
  </r>
  <r>
    <x v="15"/>
    <x v="52"/>
    <x v="0"/>
    <x v="12"/>
    <n v="15000"/>
  </r>
  <r>
    <x v="15"/>
    <x v="52"/>
    <x v="0"/>
    <x v="13"/>
    <n v="237971"/>
  </r>
  <r>
    <x v="15"/>
    <x v="52"/>
    <x v="0"/>
    <x v="14"/>
    <n v="41105"/>
  </r>
  <r>
    <x v="15"/>
    <x v="52"/>
    <x v="1"/>
    <x v="0"/>
    <n v="-1422"/>
  </r>
  <r>
    <x v="15"/>
    <x v="52"/>
    <x v="1"/>
    <x v="1"/>
    <n v="11416"/>
  </r>
  <r>
    <x v="15"/>
    <x v="52"/>
    <x v="1"/>
    <x v="2"/>
    <n v="-827221"/>
  </r>
  <r>
    <x v="15"/>
    <x v="52"/>
    <x v="1"/>
    <x v="3"/>
    <n v="-2240"/>
  </r>
  <r>
    <x v="15"/>
    <x v="52"/>
    <x v="1"/>
    <x v="4"/>
    <n v="-461788"/>
  </r>
  <r>
    <x v="15"/>
    <x v="52"/>
    <x v="1"/>
    <x v="5"/>
    <n v="-12764"/>
  </r>
  <r>
    <x v="15"/>
    <x v="52"/>
    <x v="1"/>
    <x v="6"/>
    <n v="87231"/>
  </r>
  <r>
    <x v="15"/>
    <x v="52"/>
    <x v="1"/>
    <x v="7"/>
    <n v="1200"/>
  </r>
  <r>
    <x v="15"/>
    <x v="52"/>
    <x v="1"/>
    <x v="8"/>
    <n v="-993787"/>
  </r>
  <r>
    <x v="15"/>
    <x v="52"/>
    <x v="1"/>
    <x v="9"/>
    <n v="-165831"/>
  </r>
  <r>
    <x v="15"/>
    <x v="52"/>
    <x v="1"/>
    <x v="10"/>
    <n v="538967"/>
  </r>
  <r>
    <x v="15"/>
    <x v="52"/>
    <x v="1"/>
    <x v="11"/>
    <n v="485640"/>
  </r>
  <r>
    <x v="15"/>
    <x v="52"/>
    <x v="1"/>
    <x v="12"/>
    <n v="36525"/>
  </r>
  <r>
    <x v="15"/>
    <x v="52"/>
    <x v="1"/>
    <x v="13"/>
    <n v="900971"/>
  </r>
  <r>
    <x v="15"/>
    <x v="52"/>
    <x v="1"/>
    <x v="14"/>
    <n v="71441"/>
  </r>
  <r>
    <x v="15"/>
    <x v="53"/>
    <x v="0"/>
    <x v="0"/>
    <n v="131"/>
  </r>
  <r>
    <x v="15"/>
    <x v="53"/>
    <x v="0"/>
    <x v="1"/>
    <n v="3403"/>
  </r>
  <r>
    <x v="15"/>
    <x v="53"/>
    <x v="0"/>
    <x v="2"/>
    <n v="2794"/>
  </r>
  <r>
    <x v="15"/>
    <x v="53"/>
    <x v="0"/>
    <x v="3"/>
    <n v="0"/>
  </r>
  <r>
    <x v="15"/>
    <x v="53"/>
    <x v="0"/>
    <x v="4"/>
    <n v="-49996"/>
  </r>
  <r>
    <x v="15"/>
    <x v="53"/>
    <x v="0"/>
    <x v="5"/>
    <n v="-13119"/>
  </r>
  <r>
    <x v="15"/>
    <x v="53"/>
    <x v="0"/>
    <x v="6"/>
    <n v="17184"/>
  </r>
  <r>
    <x v="15"/>
    <x v="53"/>
    <x v="0"/>
    <x v="7"/>
    <n v="0"/>
  </r>
  <r>
    <x v="15"/>
    <x v="53"/>
    <x v="0"/>
    <x v="8"/>
    <n v="-49576"/>
  </r>
  <r>
    <x v="15"/>
    <x v="53"/>
    <x v="0"/>
    <x v="9"/>
    <n v="-19027"/>
  </r>
  <r>
    <x v="15"/>
    <x v="53"/>
    <x v="0"/>
    <x v="10"/>
    <n v="36001"/>
  </r>
  <r>
    <x v="15"/>
    <x v="53"/>
    <x v="0"/>
    <x v="11"/>
    <n v="34177"/>
  </r>
  <r>
    <x v="15"/>
    <x v="53"/>
    <x v="0"/>
    <x v="12"/>
    <n v="65"/>
  </r>
  <r>
    <x v="15"/>
    <x v="53"/>
    <x v="0"/>
    <x v="13"/>
    <n v="0"/>
  </r>
  <r>
    <x v="15"/>
    <x v="53"/>
    <x v="0"/>
    <x v="14"/>
    <n v="-91"/>
  </r>
  <r>
    <x v="15"/>
    <x v="53"/>
    <x v="1"/>
    <x v="0"/>
    <n v="-4174"/>
  </r>
  <r>
    <x v="15"/>
    <x v="53"/>
    <x v="1"/>
    <x v="1"/>
    <n v="0"/>
  </r>
  <r>
    <x v="15"/>
    <x v="53"/>
    <x v="1"/>
    <x v="2"/>
    <n v="-6143"/>
  </r>
  <r>
    <x v="15"/>
    <x v="53"/>
    <x v="1"/>
    <x v="3"/>
    <n v="0"/>
  </r>
  <r>
    <x v="15"/>
    <x v="53"/>
    <x v="1"/>
    <x v="4"/>
    <n v="-82606"/>
  </r>
  <r>
    <x v="15"/>
    <x v="53"/>
    <x v="1"/>
    <x v="5"/>
    <n v="-13119"/>
  </r>
  <r>
    <x v="15"/>
    <x v="53"/>
    <x v="1"/>
    <x v="6"/>
    <n v="-16647"/>
  </r>
  <r>
    <x v="15"/>
    <x v="53"/>
    <x v="1"/>
    <x v="7"/>
    <n v="0"/>
  </r>
  <r>
    <x v="15"/>
    <x v="53"/>
    <x v="1"/>
    <x v="8"/>
    <n v="-57595"/>
  </r>
  <r>
    <x v="15"/>
    <x v="53"/>
    <x v="1"/>
    <x v="9"/>
    <n v="-19028"/>
  </r>
  <r>
    <x v="15"/>
    <x v="53"/>
    <x v="1"/>
    <x v="10"/>
    <n v="54657"/>
  </r>
  <r>
    <x v="15"/>
    <x v="53"/>
    <x v="1"/>
    <x v="11"/>
    <n v="95901"/>
  </r>
  <r>
    <x v="15"/>
    <x v="53"/>
    <x v="1"/>
    <x v="12"/>
    <n v="5865"/>
  </r>
  <r>
    <x v="15"/>
    <x v="53"/>
    <x v="1"/>
    <x v="13"/>
    <n v="0"/>
  </r>
  <r>
    <x v="15"/>
    <x v="53"/>
    <x v="1"/>
    <x v="14"/>
    <n v="4833"/>
  </r>
  <r>
    <x v="15"/>
    <x v="54"/>
    <x v="0"/>
    <x v="0"/>
    <n v="6686"/>
  </r>
  <r>
    <x v="15"/>
    <x v="54"/>
    <x v="0"/>
    <x v="1"/>
    <n v="0"/>
  </r>
  <r>
    <x v="15"/>
    <x v="54"/>
    <x v="0"/>
    <x v="2"/>
    <n v="-181"/>
  </r>
  <r>
    <x v="15"/>
    <x v="54"/>
    <x v="0"/>
    <x v="3"/>
    <n v="0"/>
  </r>
  <r>
    <x v="15"/>
    <x v="54"/>
    <x v="0"/>
    <x v="4"/>
    <n v="0"/>
  </r>
  <r>
    <x v="15"/>
    <x v="54"/>
    <x v="0"/>
    <x v="5"/>
    <n v="0"/>
  </r>
  <r>
    <x v="15"/>
    <x v="54"/>
    <x v="0"/>
    <x v="6"/>
    <n v="4655"/>
  </r>
  <r>
    <x v="15"/>
    <x v="54"/>
    <x v="0"/>
    <x v="7"/>
    <n v="-286"/>
  </r>
  <r>
    <x v="15"/>
    <x v="54"/>
    <x v="0"/>
    <x v="8"/>
    <n v="-13528"/>
  </r>
  <r>
    <x v="15"/>
    <x v="54"/>
    <x v="0"/>
    <x v="9"/>
    <n v="31546"/>
  </r>
  <r>
    <x v="15"/>
    <x v="54"/>
    <x v="0"/>
    <x v="10"/>
    <n v="28538"/>
  </r>
  <r>
    <x v="15"/>
    <x v="54"/>
    <x v="0"/>
    <x v="11"/>
    <n v="5662"/>
  </r>
  <r>
    <x v="15"/>
    <x v="54"/>
    <x v="0"/>
    <x v="12"/>
    <n v="0"/>
  </r>
  <r>
    <x v="15"/>
    <x v="54"/>
    <x v="0"/>
    <x v="13"/>
    <n v="0"/>
  </r>
  <r>
    <x v="15"/>
    <x v="54"/>
    <x v="0"/>
    <x v="14"/>
    <n v="0"/>
  </r>
  <r>
    <x v="15"/>
    <x v="54"/>
    <x v="1"/>
    <x v="0"/>
    <n v="6686"/>
  </r>
  <r>
    <x v="15"/>
    <x v="54"/>
    <x v="1"/>
    <x v="1"/>
    <n v="0"/>
  </r>
  <r>
    <x v="15"/>
    <x v="54"/>
    <x v="1"/>
    <x v="2"/>
    <n v="0"/>
  </r>
  <r>
    <x v="15"/>
    <x v="54"/>
    <x v="1"/>
    <x v="3"/>
    <n v="0"/>
  </r>
  <r>
    <x v="15"/>
    <x v="54"/>
    <x v="1"/>
    <x v="4"/>
    <n v="-229"/>
  </r>
  <r>
    <x v="15"/>
    <x v="54"/>
    <x v="1"/>
    <x v="5"/>
    <n v="0"/>
  </r>
  <r>
    <x v="15"/>
    <x v="54"/>
    <x v="1"/>
    <x v="6"/>
    <n v="4654"/>
  </r>
  <r>
    <x v="15"/>
    <x v="54"/>
    <x v="1"/>
    <x v="7"/>
    <n v="-286"/>
  </r>
  <r>
    <x v="15"/>
    <x v="54"/>
    <x v="1"/>
    <x v="8"/>
    <n v="-13528"/>
  </r>
  <r>
    <x v="15"/>
    <x v="54"/>
    <x v="1"/>
    <x v="9"/>
    <n v="31546"/>
  </r>
  <r>
    <x v="15"/>
    <x v="54"/>
    <x v="1"/>
    <x v="10"/>
    <n v="28730"/>
  </r>
  <r>
    <x v="15"/>
    <x v="54"/>
    <x v="1"/>
    <x v="11"/>
    <n v="5380"/>
  </r>
  <r>
    <x v="15"/>
    <x v="54"/>
    <x v="1"/>
    <x v="12"/>
    <n v="0"/>
  </r>
  <r>
    <x v="15"/>
    <x v="54"/>
    <x v="1"/>
    <x v="13"/>
    <n v="0"/>
  </r>
  <r>
    <x v="15"/>
    <x v="54"/>
    <x v="1"/>
    <x v="14"/>
    <n v="139"/>
  </r>
  <r>
    <x v="15"/>
    <x v="55"/>
    <x v="0"/>
    <x v="0"/>
    <n v="0"/>
  </r>
  <r>
    <x v="15"/>
    <x v="55"/>
    <x v="0"/>
    <x v="1"/>
    <n v="331"/>
  </r>
  <r>
    <x v="15"/>
    <x v="55"/>
    <x v="0"/>
    <x v="2"/>
    <n v="-6272"/>
  </r>
  <r>
    <x v="15"/>
    <x v="55"/>
    <x v="0"/>
    <x v="3"/>
    <n v="0"/>
  </r>
  <r>
    <x v="15"/>
    <x v="55"/>
    <x v="0"/>
    <x v="4"/>
    <n v="0"/>
  </r>
  <r>
    <x v="15"/>
    <x v="55"/>
    <x v="0"/>
    <x v="5"/>
    <n v="0"/>
  </r>
  <r>
    <x v="15"/>
    <x v="55"/>
    <x v="0"/>
    <x v="6"/>
    <n v="-3841"/>
  </r>
  <r>
    <x v="15"/>
    <x v="55"/>
    <x v="0"/>
    <x v="7"/>
    <n v="0"/>
  </r>
  <r>
    <x v="15"/>
    <x v="55"/>
    <x v="0"/>
    <x v="8"/>
    <n v="-24918"/>
  </r>
  <r>
    <x v="15"/>
    <x v="55"/>
    <x v="0"/>
    <x v="9"/>
    <n v="-16382"/>
  </r>
  <r>
    <x v="15"/>
    <x v="55"/>
    <x v="0"/>
    <x v="10"/>
    <n v="5113"/>
  </r>
  <r>
    <x v="15"/>
    <x v="55"/>
    <x v="0"/>
    <x v="11"/>
    <n v="13277"/>
  </r>
  <r>
    <x v="15"/>
    <x v="55"/>
    <x v="0"/>
    <x v="12"/>
    <n v="0"/>
  </r>
  <r>
    <x v="15"/>
    <x v="55"/>
    <x v="0"/>
    <x v="13"/>
    <n v="0"/>
  </r>
  <r>
    <x v="15"/>
    <x v="55"/>
    <x v="0"/>
    <x v="14"/>
    <n v="-72"/>
  </r>
  <r>
    <x v="15"/>
    <x v="55"/>
    <x v="1"/>
    <x v="0"/>
    <n v="0"/>
  </r>
  <r>
    <x v="15"/>
    <x v="55"/>
    <x v="1"/>
    <x v="1"/>
    <n v="331"/>
  </r>
  <r>
    <x v="15"/>
    <x v="55"/>
    <x v="1"/>
    <x v="2"/>
    <n v="0"/>
  </r>
  <r>
    <x v="15"/>
    <x v="55"/>
    <x v="1"/>
    <x v="3"/>
    <n v="0"/>
  </r>
  <r>
    <x v="15"/>
    <x v="55"/>
    <x v="1"/>
    <x v="4"/>
    <n v="-2418"/>
  </r>
  <r>
    <x v="15"/>
    <x v="55"/>
    <x v="1"/>
    <x v="5"/>
    <n v="0"/>
  </r>
  <r>
    <x v="15"/>
    <x v="55"/>
    <x v="1"/>
    <x v="6"/>
    <n v="5106"/>
  </r>
  <r>
    <x v="15"/>
    <x v="55"/>
    <x v="1"/>
    <x v="7"/>
    <n v="0"/>
  </r>
  <r>
    <x v="15"/>
    <x v="55"/>
    <x v="1"/>
    <x v="8"/>
    <n v="-37167"/>
  </r>
  <r>
    <x v="15"/>
    <x v="55"/>
    <x v="1"/>
    <x v="9"/>
    <n v="-14502"/>
  </r>
  <r>
    <x v="15"/>
    <x v="55"/>
    <x v="1"/>
    <x v="10"/>
    <n v="9501"/>
  </r>
  <r>
    <x v="15"/>
    <x v="55"/>
    <x v="1"/>
    <x v="11"/>
    <n v="9197"/>
  </r>
  <r>
    <x v="15"/>
    <x v="55"/>
    <x v="1"/>
    <x v="12"/>
    <n v="0"/>
  </r>
  <r>
    <x v="15"/>
    <x v="55"/>
    <x v="1"/>
    <x v="13"/>
    <n v="0"/>
  </r>
  <r>
    <x v="15"/>
    <x v="55"/>
    <x v="1"/>
    <x v="14"/>
    <n v="948"/>
  </r>
  <r>
    <x v="15"/>
    <x v="56"/>
    <x v="0"/>
    <x v="0"/>
    <n v="0"/>
  </r>
  <r>
    <x v="15"/>
    <x v="56"/>
    <x v="0"/>
    <x v="1"/>
    <n v="0"/>
  </r>
  <r>
    <x v="15"/>
    <x v="56"/>
    <x v="0"/>
    <x v="2"/>
    <n v="-740"/>
  </r>
  <r>
    <x v="15"/>
    <x v="56"/>
    <x v="0"/>
    <x v="3"/>
    <n v="0"/>
  </r>
  <r>
    <x v="15"/>
    <x v="56"/>
    <x v="0"/>
    <x v="4"/>
    <n v="-11293"/>
  </r>
  <r>
    <x v="15"/>
    <x v="56"/>
    <x v="0"/>
    <x v="5"/>
    <n v="0"/>
  </r>
  <r>
    <x v="15"/>
    <x v="56"/>
    <x v="0"/>
    <x v="6"/>
    <n v="-289"/>
  </r>
  <r>
    <x v="15"/>
    <x v="56"/>
    <x v="0"/>
    <x v="7"/>
    <n v="0"/>
  </r>
  <r>
    <x v="15"/>
    <x v="56"/>
    <x v="0"/>
    <x v="8"/>
    <n v="-8373"/>
  </r>
  <r>
    <x v="15"/>
    <x v="56"/>
    <x v="0"/>
    <x v="9"/>
    <n v="9677"/>
  </r>
  <r>
    <x v="15"/>
    <x v="56"/>
    <x v="0"/>
    <x v="10"/>
    <n v="6000"/>
  </r>
  <r>
    <x v="15"/>
    <x v="56"/>
    <x v="0"/>
    <x v="11"/>
    <n v="21910"/>
  </r>
  <r>
    <x v="15"/>
    <x v="56"/>
    <x v="0"/>
    <x v="12"/>
    <n v="0"/>
  </r>
  <r>
    <x v="15"/>
    <x v="56"/>
    <x v="0"/>
    <x v="13"/>
    <n v="0"/>
  </r>
  <r>
    <x v="15"/>
    <x v="56"/>
    <x v="0"/>
    <x v="14"/>
    <n v="2462"/>
  </r>
  <r>
    <x v="15"/>
    <x v="56"/>
    <x v="1"/>
    <x v="0"/>
    <n v="0"/>
  </r>
  <r>
    <x v="15"/>
    <x v="56"/>
    <x v="1"/>
    <x v="1"/>
    <n v="0"/>
  </r>
  <r>
    <x v="15"/>
    <x v="56"/>
    <x v="1"/>
    <x v="2"/>
    <n v="1451"/>
  </r>
  <r>
    <x v="15"/>
    <x v="56"/>
    <x v="1"/>
    <x v="3"/>
    <n v="0"/>
  </r>
  <r>
    <x v="15"/>
    <x v="56"/>
    <x v="1"/>
    <x v="4"/>
    <n v="-15329"/>
  </r>
  <r>
    <x v="15"/>
    <x v="56"/>
    <x v="1"/>
    <x v="5"/>
    <n v="0"/>
  </r>
  <r>
    <x v="15"/>
    <x v="56"/>
    <x v="1"/>
    <x v="6"/>
    <n v="-9375"/>
  </r>
  <r>
    <x v="15"/>
    <x v="56"/>
    <x v="1"/>
    <x v="7"/>
    <n v="0"/>
  </r>
  <r>
    <x v="15"/>
    <x v="56"/>
    <x v="1"/>
    <x v="8"/>
    <n v="-2813"/>
  </r>
  <r>
    <x v="15"/>
    <x v="56"/>
    <x v="1"/>
    <x v="9"/>
    <n v="9677"/>
  </r>
  <r>
    <x v="15"/>
    <x v="56"/>
    <x v="1"/>
    <x v="10"/>
    <n v="10414"/>
  </r>
  <r>
    <x v="15"/>
    <x v="56"/>
    <x v="1"/>
    <x v="11"/>
    <n v="20331"/>
  </r>
  <r>
    <x v="15"/>
    <x v="56"/>
    <x v="1"/>
    <x v="12"/>
    <n v="0"/>
  </r>
  <r>
    <x v="15"/>
    <x v="56"/>
    <x v="1"/>
    <x v="13"/>
    <n v="0"/>
  </r>
  <r>
    <x v="15"/>
    <x v="56"/>
    <x v="1"/>
    <x v="14"/>
    <n v="4998"/>
  </r>
  <r>
    <x v="15"/>
    <x v="57"/>
    <x v="0"/>
    <x v="0"/>
    <n v="0"/>
  </r>
  <r>
    <x v="15"/>
    <x v="57"/>
    <x v="0"/>
    <x v="1"/>
    <n v="0"/>
  </r>
  <r>
    <x v="15"/>
    <x v="57"/>
    <x v="0"/>
    <x v="2"/>
    <n v="40074"/>
  </r>
  <r>
    <x v="15"/>
    <x v="57"/>
    <x v="0"/>
    <x v="3"/>
    <n v="0"/>
  </r>
  <r>
    <x v="15"/>
    <x v="57"/>
    <x v="0"/>
    <x v="4"/>
    <n v="-40003"/>
  </r>
  <r>
    <x v="15"/>
    <x v="57"/>
    <x v="0"/>
    <x v="5"/>
    <n v="0"/>
  </r>
  <r>
    <x v="15"/>
    <x v="57"/>
    <x v="0"/>
    <x v="6"/>
    <n v="-7271"/>
  </r>
  <r>
    <x v="15"/>
    <x v="57"/>
    <x v="0"/>
    <x v="7"/>
    <n v="0"/>
  </r>
  <r>
    <x v="15"/>
    <x v="57"/>
    <x v="0"/>
    <x v="8"/>
    <n v="-17198"/>
  </r>
  <r>
    <x v="15"/>
    <x v="57"/>
    <x v="0"/>
    <x v="9"/>
    <n v="59056"/>
  </r>
  <r>
    <x v="15"/>
    <x v="57"/>
    <x v="0"/>
    <x v="10"/>
    <n v="15224"/>
  </r>
  <r>
    <x v="15"/>
    <x v="57"/>
    <x v="0"/>
    <x v="11"/>
    <n v="29268"/>
  </r>
  <r>
    <x v="15"/>
    <x v="57"/>
    <x v="0"/>
    <x v="12"/>
    <n v="0"/>
  </r>
  <r>
    <x v="15"/>
    <x v="57"/>
    <x v="0"/>
    <x v="13"/>
    <n v="33500"/>
  </r>
  <r>
    <x v="15"/>
    <x v="57"/>
    <x v="0"/>
    <x v="14"/>
    <n v="5462"/>
  </r>
  <r>
    <x v="15"/>
    <x v="57"/>
    <x v="1"/>
    <x v="0"/>
    <n v="0"/>
  </r>
  <r>
    <x v="15"/>
    <x v="57"/>
    <x v="1"/>
    <x v="1"/>
    <n v="0"/>
  </r>
  <r>
    <x v="15"/>
    <x v="57"/>
    <x v="1"/>
    <x v="2"/>
    <n v="0"/>
  </r>
  <r>
    <x v="15"/>
    <x v="57"/>
    <x v="1"/>
    <x v="3"/>
    <n v="-160"/>
  </r>
  <r>
    <x v="15"/>
    <x v="57"/>
    <x v="1"/>
    <x v="4"/>
    <n v="-41625"/>
  </r>
  <r>
    <x v="15"/>
    <x v="57"/>
    <x v="1"/>
    <x v="5"/>
    <n v="0"/>
  </r>
  <r>
    <x v="15"/>
    <x v="57"/>
    <x v="1"/>
    <x v="6"/>
    <n v="-5781"/>
  </r>
  <r>
    <x v="15"/>
    <x v="57"/>
    <x v="1"/>
    <x v="7"/>
    <n v="0"/>
  </r>
  <r>
    <x v="15"/>
    <x v="57"/>
    <x v="1"/>
    <x v="8"/>
    <n v="-21476"/>
  </r>
  <r>
    <x v="15"/>
    <x v="57"/>
    <x v="1"/>
    <x v="9"/>
    <n v="67302"/>
  </r>
  <r>
    <x v="15"/>
    <x v="57"/>
    <x v="1"/>
    <x v="10"/>
    <n v="24726"/>
  </r>
  <r>
    <x v="15"/>
    <x v="57"/>
    <x v="1"/>
    <x v="11"/>
    <n v="71684"/>
  </r>
  <r>
    <x v="15"/>
    <x v="57"/>
    <x v="1"/>
    <x v="12"/>
    <n v="0"/>
  </r>
  <r>
    <x v="15"/>
    <x v="57"/>
    <x v="1"/>
    <x v="13"/>
    <n v="33500"/>
  </r>
  <r>
    <x v="15"/>
    <x v="57"/>
    <x v="1"/>
    <x v="14"/>
    <n v="6434"/>
  </r>
  <r>
    <x v="15"/>
    <x v="58"/>
    <x v="0"/>
    <x v="0"/>
    <n v="0"/>
  </r>
  <r>
    <x v="15"/>
    <x v="58"/>
    <x v="0"/>
    <x v="1"/>
    <n v="0"/>
  </r>
  <r>
    <x v="15"/>
    <x v="58"/>
    <x v="0"/>
    <x v="2"/>
    <n v="-171112"/>
  </r>
  <r>
    <x v="15"/>
    <x v="58"/>
    <x v="0"/>
    <x v="3"/>
    <n v="7169"/>
  </r>
  <r>
    <x v="15"/>
    <x v="58"/>
    <x v="0"/>
    <x v="4"/>
    <n v="-328484"/>
  </r>
  <r>
    <x v="15"/>
    <x v="58"/>
    <x v="0"/>
    <x v="5"/>
    <n v="43863"/>
  </r>
  <r>
    <x v="15"/>
    <x v="58"/>
    <x v="0"/>
    <x v="6"/>
    <n v="184368"/>
  </r>
  <r>
    <x v="15"/>
    <x v="58"/>
    <x v="0"/>
    <x v="7"/>
    <n v="70831"/>
  </r>
  <r>
    <x v="15"/>
    <x v="58"/>
    <x v="0"/>
    <x v="8"/>
    <n v="-144364"/>
  </r>
  <r>
    <x v="15"/>
    <x v="58"/>
    <x v="0"/>
    <x v="9"/>
    <n v="32929"/>
  </r>
  <r>
    <x v="15"/>
    <x v="58"/>
    <x v="0"/>
    <x v="10"/>
    <n v="175547"/>
  </r>
  <r>
    <x v="15"/>
    <x v="58"/>
    <x v="0"/>
    <x v="11"/>
    <n v="123902"/>
  </r>
  <r>
    <x v="15"/>
    <x v="58"/>
    <x v="0"/>
    <x v="12"/>
    <n v="0"/>
  </r>
  <r>
    <x v="15"/>
    <x v="58"/>
    <x v="0"/>
    <x v="13"/>
    <n v="0"/>
  </r>
  <r>
    <x v="15"/>
    <x v="58"/>
    <x v="0"/>
    <x v="14"/>
    <n v="71209"/>
  </r>
  <r>
    <x v="15"/>
    <x v="58"/>
    <x v="1"/>
    <x v="0"/>
    <n v="0"/>
  </r>
  <r>
    <x v="15"/>
    <x v="58"/>
    <x v="1"/>
    <x v="1"/>
    <n v="12201"/>
  </r>
  <r>
    <x v="15"/>
    <x v="58"/>
    <x v="1"/>
    <x v="2"/>
    <n v="-55745"/>
  </r>
  <r>
    <x v="15"/>
    <x v="58"/>
    <x v="1"/>
    <x v="3"/>
    <n v="13128"/>
  </r>
  <r>
    <x v="15"/>
    <x v="58"/>
    <x v="1"/>
    <x v="4"/>
    <n v="-466229"/>
  </r>
  <r>
    <x v="15"/>
    <x v="58"/>
    <x v="1"/>
    <x v="5"/>
    <n v="43863"/>
  </r>
  <r>
    <x v="15"/>
    <x v="58"/>
    <x v="1"/>
    <x v="6"/>
    <n v="185608"/>
  </r>
  <r>
    <x v="15"/>
    <x v="58"/>
    <x v="1"/>
    <x v="7"/>
    <n v="-9000"/>
  </r>
  <r>
    <x v="15"/>
    <x v="58"/>
    <x v="1"/>
    <x v="8"/>
    <n v="-279969"/>
  </r>
  <r>
    <x v="15"/>
    <x v="58"/>
    <x v="1"/>
    <x v="9"/>
    <n v="20449"/>
  </r>
  <r>
    <x v="15"/>
    <x v="58"/>
    <x v="1"/>
    <x v="10"/>
    <n v="284169"/>
  </r>
  <r>
    <x v="15"/>
    <x v="58"/>
    <x v="1"/>
    <x v="11"/>
    <n v="200197"/>
  </r>
  <r>
    <x v="15"/>
    <x v="58"/>
    <x v="1"/>
    <x v="12"/>
    <n v="0"/>
  </r>
  <r>
    <x v="15"/>
    <x v="58"/>
    <x v="1"/>
    <x v="13"/>
    <n v="0"/>
  </r>
  <r>
    <x v="15"/>
    <x v="58"/>
    <x v="1"/>
    <x v="14"/>
    <n v="92226"/>
  </r>
  <r>
    <x v="15"/>
    <x v="59"/>
    <x v="0"/>
    <x v="0"/>
    <n v="0"/>
  </r>
  <r>
    <x v="15"/>
    <x v="59"/>
    <x v="0"/>
    <x v="1"/>
    <n v="-667638"/>
  </r>
  <r>
    <x v="15"/>
    <x v="59"/>
    <x v="0"/>
    <x v="2"/>
    <n v="-338023"/>
  </r>
  <r>
    <x v="15"/>
    <x v="59"/>
    <x v="0"/>
    <x v="3"/>
    <n v="0"/>
  </r>
  <r>
    <x v="15"/>
    <x v="59"/>
    <x v="0"/>
    <x v="4"/>
    <n v="-26993"/>
  </r>
  <r>
    <x v="15"/>
    <x v="59"/>
    <x v="0"/>
    <x v="5"/>
    <n v="330875"/>
  </r>
  <r>
    <x v="15"/>
    <x v="59"/>
    <x v="0"/>
    <x v="6"/>
    <n v="212091"/>
  </r>
  <r>
    <x v="15"/>
    <x v="59"/>
    <x v="0"/>
    <x v="7"/>
    <n v="0"/>
  </r>
  <r>
    <x v="15"/>
    <x v="59"/>
    <x v="0"/>
    <x v="8"/>
    <n v="-468800"/>
  </r>
  <r>
    <x v="15"/>
    <x v="59"/>
    <x v="0"/>
    <x v="9"/>
    <n v="-571518"/>
  </r>
  <r>
    <x v="15"/>
    <x v="59"/>
    <x v="0"/>
    <x v="10"/>
    <n v="123020"/>
  </r>
  <r>
    <x v="15"/>
    <x v="59"/>
    <x v="0"/>
    <x v="11"/>
    <n v="265466"/>
  </r>
  <r>
    <x v="15"/>
    <x v="59"/>
    <x v="0"/>
    <x v="12"/>
    <n v="0"/>
  </r>
  <r>
    <x v="15"/>
    <x v="59"/>
    <x v="0"/>
    <x v="13"/>
    <n v="0"/>
  </r>
  <r>
    <x v="15"/>
    <x v="59"/>
    <x v="0"/>
    <x v="14"/>
    <n v="-1516"/>
  </r>
  <r>
    <x v="15"/>
    <x v="59"/>
    <x v="1"/>
    <x v="0"/>
    <n v="-26708"/>
  </r>
  <r>
    <x v="15"/>
    <x v="59"/>
    <x v="1"/>
    <x v="1"/>
    <n v="-685137"/>
  </r>
  <r>
    <x v="15"/>
    <x v="59"/>
    <x v="1"/>
    <x v="2"/>
    <n v="-253930"/>
  </r>
  <r>
    <x v="15"/>
    <x v="59"/>
    <x v="1"/>
    <x v="3"/>
    <n v="52"/>
  </r>
  <r>
    <x v="15"/>
    <x v="59"/>
    <x v="1"/>
    <x v="4"/>
    <n v="-75293"/>
  </r>
  <r>
    <x v="15"/>
    <x v="59"/>
    <x v="1"/>
    <x v="5"/>
    <n v="355825"/>
  </r>
  <r>
    <x v="15"/>
    <x v="59"/>
    <x v="1"/>
    <x v="6"/>
    <n v="220629"/>
  </r>
  <r>
    <x v="15"/>
    <x v="59"/>
    <x v="1"/>
    <x v="7"/>
    <n v="200"/>
  </r>
  <r>
    <x v="15"/>
    <x v="59"/>
    <x v="1"/>
    <x v="8"/>
    <n v="-757613"/>
  </r>
  <r>
    <x v="15"/>
    <x v="59"/>
    <x v="1"/>
    <x v="9"/>
    <n v="-571518"/>
  </r>
  <r>
    <x v="15"/>
    <x v="59"/>
    <x v="1"/>
    <x v="10"/>
    <n v="208425"/>
  </r>
  <r>
    <x v="15"/>
    <x v="59"/>
    <x v="1"/>
    <x v="11"/>
    <n v="384793"/>
  </r>
  <r>
    <x v="15"/>
    <x v="59"/>
    <x v="1"/>
    <x v="12"/>
    <n v="49800"/>
  </r>
  <r>
    <x v="15"/>
    <x v="59"/>
    <x v="1"/>
    <x v="13"/>
    <n v="0"/>
  </r>
  <r>
    <x v="15"/>
    <x v="59"/>
    <x v="1"/>
    <x v="14"/>
    <n v="7439"/>
  </r>
  <r>
    <x v="15"/>
    <x v="60"/>
    <x v="0"/>
    <x v="0"/>
    <n v="-5509"/>
  </r>
  <r>
    <x v="15"/>
    <x v="60"/>
    <x v="0"/>
    <x v="1"/>
    <n v="-11910"/>
  </r>
  <r>
    <x v="15"/>
    <x v="60"/>
    <x v="0"/>
    <x v="2"/>
    <n v="-26999"/>
  </r>
  <r>
    <x v="15"/>
    <x v="60"/>
    <x v="0"/>
    <x v="3"/>
    <n v="0"/>
  </r>
  <r>
    <x v="15"/>
    <x v="60"/>
    <x v="0"/>
    <x v="4"/>
    <n v="-657387"/>
  </r>
  <r>
    <x v="15"/>
    <x v="60"/>
    <x v="0"/>
    <x v="5"/>
    <n v="103311"/>
  </r>
  <r>
    <x v="15"/>
    <x v="60"/>
    <x v="0"/>
    <x v="6"/>
    <n v="157443"/>
  </r>
  <r>
    <x v="15"/>
    <x v="60"/>
    <x v="0"/>
    <x v="7"/>
    <n v="0"/>
  </r>
  <r>
    <x v="15"/>
    <x v="60"/>
    <x v="0"/>
    <x v="8"/>
    <n v="-201961"/>
  </r>
  <r>
    <x v="15"/>
    <x v="60"/>
    <x v="0"/>
    <x v="9"/>
    <n v="286964"/>
  </r>
  <r>
    <x v="15"/>
    <x v="60"/>
    <x v="0"/>
    <x v="10"/>
    <n v="292217"/>
  </r>
  <r>
    <x v="15"/>
    <x v="60"/>
    <x v="0"/>
    <x v="11"/>
    <n v="15970"/>
  </r>
  <r>
    <x v="15"/>
    <x v="60"/>
    <x v="0"/>
    <x v="12"/>
    <n v="10319"/>
  </r>
  <r>
    <x v="15"/>
    <x v="60"/>
    <x v="0"/>
    <x v="13"/>
    <n v="500000"/>
  </r>
  <r>
    <x v="15"/>
    <x v="60"/>
    <x v="0"/>
    <x v="14"/>
    <n v="111470"/>
  </r>
  <r>
    <x v="15"/>
    <x v="60"/>
    <x v="1"/>
    <x v="0"/>
    <n v="-21991"/>
  </r>
  <r>
    <x v="15"/>
    <x v="60"/>
    <x v="1"/>
    <x v="1"/>
    <n v="-11910"/>
  </r>
  <r>
    <x v="15"/>
    <x v="60"/>
    <x v="1"/>
    <x v="2"/>
    <n v="-306381"/>
  </r>
  <r>
    <x v="15"/>
    <x v="60"/>
    <x v="1"/>
    <x v="3"/>
    <n v="42723"/>
  </r>
  <r>
    <x v="15"/>
    <x v="60"/>
    <x v="1"/>
    <x v="4"/>
    <n v="-784866"/>
  </r>
  <r>
    <x v="15"/>
    <x v="60"/>
    <x v="1"/>
    <x v="5"/>
    <n v="125788"/>
  </r>
  <r>
    <x v="15"/>
    <x v="60"/>
    <x v="1"/>
    <x v="6"/>
    <n v="189183"/>
  </r>
  <r>
    <x v="15"/>
    <x v="60"/>
    <x v="1"/>
    <x v="7"/>
    <n v="0"/>
  </r>
  <r>
    <x v="15"/>
    <x v="60"/>
    <x v="1"/>
    <x v="8"/>
    <n v="-598822"/>
  </r>
  <r>
    <x v="15"/>
    <x v="60"/>
    <x v="1"/>
    <x v="9"/>
    <n v="353139"/>
  </r>
  <r>
    <x v="15"/>
    <x v="60"/>
    <x v="1"/>
    <x v="10"/>
    <n v="433868"/>
  </r>
  <r>
    <x v="15"/>
    <x v="60"/>
    <x v="1"/>
    <x v="11"/>
    <n v="450874"/>
  </r>
  <r>
    <x v="15"/>
    <x v="60"/>
    <x v="1"/>
    <x v="12"/>
    <n v="46843"/>
  </r>
  <r>
    <x v="15"/>
    <x v="60"/>
    <x v="1"/>
    <x v="13"/>
    <n v="650000"/>
  </r>
  <r>
    <x v="15"/>
    <x v="60"/>
    <x v="1"/>
    <x v="14"/>
    <n v="137830"/>
  </r>
  <r>
    <x v="15"/>
    <x v="61"/>
    <x v="0"/>
    <x v="0"/>
    <n v="387"/>
  </r>
  <r>
    <x v="15"/>
    <x v="61"/>
    <x v="0"/>
    <x v="1"/>
    <n v="84525"/>
  </r>
  <r>
    <x v="15"/>
    <x v="61"/>
    <x v="0"/>
    <x v="2"/>
    <n v="-98623"/>
  </r>
  <r>
    <x v="15"/>
    <x v="61"/>
    <x v="0"/>
    <x v="3"/>
    <n v="0"/>
  </r>
  <r>
    <x v="15"/>
    <x v="61"/>
    <x v="0"/>
    <x v="4"/>
    <n v="-91156"/>
  </r>
  <r>
    <x v="15"/>
    <x v="61"/>
    <x v="0"/>
    <x v="5"/>
    <n v="25981"/>
  </r>
  <r>
    <x v="15"/>
    <x v="61"/>
    <x v="0"/>
    <x v="6"/>
    <n v="-31019"/>
  </r>
  <r>
    <x v="15"/>
    <x v="61"/>
    <x v="0"/>
    <x v="7"/>
    <n v="-21888"/>
  </r>
  <r>
    <x v="15"/>
    <x v="61"/>
    <x v="0"/>
    <x v="8"/>
    <n v="-496311"/>
  </r>
  <r>
    <x v="15"/>
    <x v="61"/>
    <x v="0"/>
    <x v="9"/>
    <n v="-93345"/>
  </r>
  <r>
    <x v="15"/>
    <x v="61"/>
    <x v="0"/>
    <x v="10"/>
    <n v="106703"/>
  </r>
  <r>
    <x v="15"/>
    <x v="61"/>
    <x v="0"/>
    <x v="11"/>
    <n v="425457"/>
  </r>
  <r>
    <x v="15"/>
    <x v="61"/>
    <x v="0"/>
    <x v="12"/>
    <n v="1890"/>
  </r>
  <r>
    <x v="15"/>
    <x v="61"/>
    <x v="0"/>
    <x v="13"/>
    <n v="0"/>
  </r>
  <r>
    <x v="15"/>
    <x v="61"/>
    <x v="0"/>
    <x v="14"/>
    <n v="709"/>
  </r>
  <r>
    <x v="15"/>
    <x v="61"/>
    <x v="1"/>
    <x v="0"/>
    <n v="387"/>
  </r>
  <r>
    <x v="15"/>
    <x v="61"/>
    <x v="1"/>
    <x v="1"/>
    <n v="48586"/>
  </r>
  <r>
    <x v="15"/>
    <x v="61"/>
    <x v="1"/>
    <x v="2"/>
    <n v="-14749"/>
  </r>
  <r>
    <x v="15"/>
    <x v="61"/>
    <x v="1"/>
    <x v="3"/>
    <n v="-656"/>
  </r>
  <r>
    <x v="15"/>
    <x v="61"/>
    <x v="1"/>
    <x v="4"/>
    <n v="-106556"/>
  </r>
  <r>
    <x v="15"/>
    <x v="61"/>
    <x v="1"/>
    <x v="5"/>
    <n v="28980"/>
  </r>
  <r>
    <x v="15"/>
    <x v="61"/>
    <x v="1"/>
    <x v="6"/>
    <n v="-48604"/>
  </r>
  <r>
    <x v="15"/>
    <x v="61"/>
    <x v="1"/>
    <x v="7"/>
    <n v="-21888"/>
  </r>
  <r>
    <x v="15"/>
    <x v="61"/>
    <x v="1"/>
    <x v="8"/>
    <n v="-597815"/>
  </r>
  <r>
    <x v="15"/>
    <x v="61"/>
    <x v="1"/>
    <x v="9"/>
    <n v="-50757"/>
  </r>
  <r>
    <x v="15"/>
    <x v="61"/>
    <x v="1"/>
    <x v="10"/>
    <n v="160305"/>
  </r>
  <r>
    <x v="15"/>
    <x v="61"/>
    <x v="1"/>
    <x v="11"/>
    <n v="493751"/>
  </r>
  <r>
    <x v="15"/>
    <x v="61"/>
    <x v="1"/>
    <x v="12"/>
    <n v="1890"/>
  </r>
  <r>
    <x v="15"/>
    <x v="61"/>
    <x v="1"/>
    <x v="13"/>
    <n v="0"/>
  </r>
  <r>
    <x v="15"/>
    <x v="61"/>
    <x v="1"/>
    <x v="14"/>
    <n v="5612"/>
  </r>
  <r>
    <x v="15"/>
    <x v="62"/>
    <x v="0"/>
    <x v="0"/>
    <n v="-152"/>
  </r>
  <r>
    <x v="15"/>
    <x v="62"/>
    <x v="0"/>
    <x v="1"/>
    <n v="-151450"/>
  </r>
  <r>
    <x v="15"/>
    <x v="62"/>
    <x v="0"/>
    <x v="2"/>
    <n v="-13899"/>
  </r>
  <r>
    <x v="15"/>
    <x v="62"/>
    <x v="0"/>
    <x v="3"/>
    <n v="0"/>
  </r>
  <r>
    <x v="15"/>
    <x v="62"/>
    <x v="0"/>
    <x v="4"/>
    <n v="-28411"/>
  </r>
  <r>
    <x v="15"/>
    <x v="62"/>
    <x v="0"/>
    <x v="5"/>
    <n v="6651"/>
  </r>
  <r>
    <x v="15"/>
    <x v="62"/>
    <x v="0"/>
    <x v="6"/>
    <n v="15291"/>
  </r>
  <r>
    <x v="15"/>
    <x v="62"/>
    <x v="0"/>
    <x v="7"/>
    <n v="-7461"/>
  </r>
  <r>
    <x v="15"/>
    <x v="62"/>
    <x v="0"/>
    <x v="8"/>
    <n v="-9725"/>
  </r>
  <r>
    <x v="15"/>
    <x v="62"/>
    <x v="0"/>
    <x v="9"/>
    <n v="-35471"/>
  </r>
  <r>
    <x v="15"/>
    <x v="62"/>
    <x v="0"/>
    <x v="10"/>
    <n v="16354"/>
  </r>
  <r>
    <x v="15"/>
    <x v="62"/>
    <x v="0"/>
    <x v="11"/>
    <n v="78277"/>
  </r>
  <r>
    <x v="15"/>
    <x v="62"/>
    <x v="0"/>
    <x v="12"/>
    <n v="1500"/>
  </r>
  <r>
    <x v="15"/>
    <x v="62"/>
    <x v="0"/>
    <x v="13"/>
    <n v="60000"/>
  </r>
  <r>
    <x v="15"/>
    <x v="62"/>
    <x v="0"/>
    <x v="14"/>
    <n v="-2446"/>
  </r>
  <r>
    <x v="15"/>
    <x v="62"/>
    <x v="1"/>
    <x v="0"/>
    <n v="-152"/>
  </r>
  <r>
    <x v="15"/>
    <x v="62"/>
    <x v="1"/>
    <x v="1"/>
    <n v="0"/>
  </r>
  <r>
    <x v="15"/>
    <x v="62"/>
    <x v="1"/>
    <x v="2"/>
    <n v="-3445"/>
  </r>
  <r>
    <x v="15"/>
    <x v="62"/>
    <x v="1"/>
    <x v="3"/>
    <n v="-330"/>
  </r>
  <r>
    <x v="15"/>
    <x v="62"/>
    <x v="1"/>
    <x v="4"/>
    <n v="-30750"/>
  </r>
  <r>
    <x v="15"/>
    <x v="62"/>
    <x v="1"/>
    <x v="5"/>
    <n v="6651"/>
  </r>
  <r>
    <x v="15"/>
    <x v="62"/>
    <x v="1"/>
    <x v="6"/>
    <n v="7554"/>
  </r>
  <r>
    <x v="15"/>
    <x v="62"/>
    <x v="1"/>
    <x v="7"/>
    <n v="0"/>
  </r>
  <r>
    <x v="15"/>
    <x v="62"/>
    <x v="1"/>
    <x v="8"/>
    <n v="-184831"/>
  </r>
  <r>
    <x v="15"/>
    <x v="62"/>
    <x v="1"/>
    <x v="9"/>
    <n v="-35471"/>
  </r>
  <r>
    <x v="15"/>
    <x v="62"/>
    <x v="1"/>
    <x v="10"/>
    <n v="24688"/>
  </r>
  <r>
    <x v="15"/>
    <x v="62"/>
    <x v="1"/>
    <x v="11"/>
    <n v="78538"/>
  </r>
  <r>
    <x v="15"/>
    <x v="62"/>
    <x v="1"/>
    <x v="12"/>
    <n v="1500"/>
  </r>
  <r>
    <x v="15"/>
    <x v="62"/>
    <x v="1"/>
    <x v="13"/>
    <n v="60000"/>
  </r>
  <r>
    <x v="15"/>
    <x v="62"/>
    <x v="1"/>
    <x v="14"/>
    <n v="5106"/>
  </r>
  <r>
    <x v="15"/>
    <x v="63"/>
    <x v="0"/>
    <x v="0"/>
    <n v="0"/>
  </r>
  <r>
    <x v="15"/>
    <x v="63"/>
    <x v="0"/>
    <x v="1"/>
    <n v="3166"/>
  </r>
  <r>
    <x v="15"/>
    <x v="63"/>
    <x v="0"/>
    <x v="2"/>
    <n v="3987"/>
  </r>
  <r>
    <x v="15"/>
    <x v="63"/>
    <x v="0"/>
    <x v="3"/>
    <n v="0"/>
  </r>
  <r>
    <x v="15"/>
    <x v="63"/>
    <x v="0"/>
    <x v="4"/>
    <n v="-17236"/>
  </r>
  <r>
    <x v="15"/>
    <x v="63"/>
    <x v="0"/>
    <x v="5"/>
    <n v="565"/>
  </r>
  <r>
    <x v="15"/>
    <x v="63"/>
    <x v="0"/>
    <x v="6"/>
    <n v="10420"/>
  </r>
  <r>
    <x v="15"/>
    <x v="63"/>
    <x v="0"/>
    <x v="7"/>
    <n v="0"/>
  </r>
  <r>
    <x v="15"/>
    <x v="63"/>
    <x v="0"/>
    <x v="8"/>
    <n v="-41809"/>
  </r>
  <r>
    <x v="15"/>
    <x v="63"/>
    <x v="0"/>
    <x v="9"/>
    <n v="23045"/>
  </r>
  <r>
    <x v="15"/>
    <x v="63"/>
    <x v="0"/>
    <x v="10"/>
    <n v="13760"/>
  </r>
  <r>
    <x v="15"/>
    <x v="63"/>
    <x v="0"/>
    <x v="11"/>
    <n v="47750"/>
  </r>
  <r>
    <x v="15"/>
    <x v="63"/>
    <x v="0"/>
    <x v="12"/>
    <n v="0"/>
  </r>
  <r>
    <x v="15"/>
    <x v="63"/>
    <x v="0"/>
    <x v="13"/>
    <n v="0"/>
  </r>
  <r>
    <x v="15"/>
    <x v="63"/>
    <x v="0"/>
    <x v="14"/>
    <n v="2442"/>
  </r>
  <r>
    <x v="15"/>
    <x v="63"/>
    <x v="1"/>
    <x v="0"/>
    <n v="0"/>
  </r>
  <r>
    <x v="15"/>
    <x v="63"/>
    <x v="1"/>
    <x v="1"/>
    <n v="0"/>
  </r>
  <r>
    <x v="15"/>
    <x v="63"/>
    <x v="1"/>
    <x v="2"/>
    <n v="0"/>
  </r>
  <r>
    <x v="15"/>
    <x v="63"/>
    <x v="1"/>
    <x v="3"/>
    <n v="0"/>
  </r>
  <r>
    <x v="15"/>
    <x v="63"/>
    <x v="1"/>
    <x v="4"/>
    <n v="-18260"/>
  </r>
  <r>
    <x v="15"/>
    <x v="63"/>
    <x v="1"/>
    <x v="5"/>
    <n v="565"/>
  </r>
  <r>
    <x v="15"/>
    <x v="63"/>
    <x v="1"/>
    <x v="6"/>
    <n v="10420"/>
  </r>
  <r>
    <x v="15"/>
    <x v="63"/>
    <x v="1"/>
    <x v="7"/>
    <n v="0"/>
  </r>
  <r>
    <x v="15"/>
    <x v="63"/>
    <x v="1"/>
    <x v="8"/>
    <n v="-41809"/>
  </r>
  <r>
    <x v="15"/>
    <x v="63"/>
    <x v="1"/>
    <x v="9"/>
    <n v="23045"/>
  </r>
  <r>
    <x v="15"/>
    <x v="63"/>
    <x v="1"/>
    <x v="10"/>
    <n v="15634"/>
  </r>
  <r>
    <x v="15"/>
    <x v="63"/>
    <x v="1"/>
    <x v="11"/>
    <n v="53245"/>
  </r>
  <r>
    <x v="15"/>
    <x v="63"/>
    <x v="1"/>
    <x v="12"/>
    <n v="0"/>
  </r>
  <r>
    <x v="15"/>
    <x v="63"/>
    <x v="1"/>
    <x v="13"/>
    <n v="0"/>
  </r>
  <r>
    <x v="15"/>
    <x v="63"/>
    <x v="1"/>
    <x v="14"/>
    <n v="3250"/>
  </r>
  <r>
    <x v="15"/>
    <x v="64"/>
    <x v="0"/>
    <x v="0"/>
    <n v="0"/>
  </r>
  <r>
    <x v="15"/>
    <x v="64"/>
    <x v="0"/>
    <x v="1"/>
    <n v="2808"/>
  </r>
  <r>
    <x v="15"/>
    <x v="64"/>
    <x v="0"/>
    <x v="2"/>
    <n v="-444"/>
  </r>
  <r>
    <x v="15"/>
    <x v="64"/>
    <x v="0"/>
    <x v="3"/>
    <n v="0"/>
  </r>
  <r>
    <x v="15"/>
    <x v="64"/>
    <x v="0"/>
    <x v="4"/>
    <n v="-9733"/>
  </r>
  <r>
    <x v="15"/>
    <x v="64"/>
    <x v="0"/>
    <x v="5"/>
    <n v="0"/>
  </r>
  <r>
    <x v="15"/>
    <x v="64"/>
    <x v="0"/>
    <x v="6"/>
    <n v="-7100"/>
  </r>
  <r>
    <x v="15"/>
    <x v="64"/>
    <x v="0"/>
    <x v="7"/>
    <n v="-7491"/>
  </r>
  <r>
    <x v="15"/>
    <x v="64"/>
    <x v="0"/>
    <x v="8"/>
    <n v="-22451"/>
  </r>
  <r>
    <x v="15"/>
    <x v="64"/>
    <x v="0"/>
    <x v="9"/>
    <n v="-18835"/>
  </r>
  <r>
    <x v="15"/>
    <x v="64"/>
    <x v="0"/>
    <x v="10"/>
    <n v="9884"/>
  </r>
  <r>
    <x v="15"/>
    <x v="64"/>
    <x v="0"/>
    <x v="11"/>
    <n v="15934"/>
  </r>
  <r>
    <x v="15"/>
    <x v="64"/>
    <x v="0"/>
    <x v="12"/>
    <n v="0"/>
  </r>
  <r>
    <x v="15"/>
    <x v="64"/>
    <x v="0"/>
    <x v="13"/>
    <n v="0"/>
  </r>
  <r>
    <x v="15"/>
    <x v="64"/>
    <x v="0"/>
    <x v="14"/>
    <n v="-242"/>
  </r>
  <r>
    <x v="15"/>
    <x v="64"/>
    <x v="1"/>
    <x v="0"/>
    <n v="0"/>
  </r>
  <r>
    <x v="15"/>
    <x v="64"/>
    <x v="1"/>
    <x v="1"/>
    <n v="1868"/>
  </r>
  <r>
    <x v="15"/>
    <x v="64"/>
    <x v="1"/>
    <x v="2"/>
    <n v="0"/>
  </r>
  <r>
    <x v="15"/>
    <x v="64"/>
    <x v="1"/>
    <x v="3"/>
    <n v="0"/>
  </r>
  <r>
    <x v="15"/>
    <x v="64"/>
    <x v="1"/>
    <x v="4"/>
    <n v="-9733"/>
  </r>
  <r>
    <x v="15"/>
    <x v="64"/>
    <x v="1"/>
    <x v="5"/>
    <n v="0"/>
  </r>
  <r>
    <x v="15"/>
    <x v="64"/>
    <x v="1"/>
    <x v="6"/>
    <n v="-7970"/>
  </r>
  <r>
    <x v="15"/>
    <x v="64"/>
    <x v="1"/>
    <x v="7"/>
    <n v="-7491"/>
  </r>
  <r>
    <x v="15"/>
    <x v="64"/>
    <x v="1"/>
    <x v="8"/>
    <n v="-24127"/>
  </r>
  <r>
    <x v="15"/>
    <x v="64"/>
    <x v="1"/>
    <x v="9"/>
    <n v="-20246"/>
  </r>
  <r>
    <x v="15"/>
    <x v="64"/>
    <x v="1"/>
    <x v="10"/>
    <n v="14045"/>
  </r>
  <r>
    <x v="15"/>
    <x v="64"/>
    <x v="1"/>
    <x v="11"/>
    <n v="13297"/>
  </r>
  <r>
    <x v="15"/>
    <x v="64"/>
    <x v="1"/>
    <x v="12"/>
    <n v="0"/>
  </r>
  <r>
    <x v="15"/>
    <x v="64"/>
    <x v="1"/>
    <x v="13"/>
    <n v="0"/>
  </r>
  <r>
    <x v="15"/>
    <x v="64"/>
    <x v="1"/>
    <x v="14"/>
    <n v="-135"/>
  </r>
  <r>
    <x v="15"/>
    <x v="65"/>
    <x v="0"/>
    <x v="0"/>
    <n v="0"/>
  </r>
  <r>
    <x v="15"/>
    <x v="65"/>
    <x v="0"/>
    <x v="1"/>
    <n v="3435"/>
  </r>
  <r>
    <x v="15"/>
    <x v="65"/>
    <x v="0"/>
    <x v="2"/>
    <n v="8954"/>
  </r>
  <r>
    <x v="15"/>
    <x v="65"/>
    <x v="0"/>
    <x v="3"/>
    <n v="0"/>
  </r>
  <r>
    <x v="15"/>
    <x v="65"/>
    <x v="0"/>
    <x v="4"/>
    <n v="-49002"/>
  </r>
  <r>
    <x v="15"/>
    <x v="65"/>
    <x v="0"/>
    <x v="5"/>
    <n v="7848"/>
  </r>
  <r>
    <x v="15"/>
    <x v="65"/>
    <x v="0"/>
    <x v="6"/>
    <n v="100084"/>
  </r>
  <r>
    <x v="15"/>
    <x v="65"/>
    <x v="0"/>
    <x v="7"/>
    <n v="0"/>
  </r>
  <r>
    <x v="15"/>
    <x v="65"/>
    <x v="0"/>
    <x v="8"/>
    <n v="-285506"/>
  </r>
  <r>
    <x v="15"/>
    <x v="65"/>
    <x v="0"/>
    <x v="9"/>
    <n v="-43396"/>
  </r>
  <r>
    <x v="15"/>
    <x v="65"/>
    <x v="0"/>
    <x v="10"/>
    <n v="61275"/>
  </r>
  <r>
    <x v="15"/>
    <x v="65"/>
    <x v="0"/>
    <x v="11"/>
    <n v="107352"/>
  </r>
  <r>
    <x v="15"/>
    <x v="65"/>
    <x v="0"/>
    <x v="12"/>
    <n v="0"/>
  </r>
  <r>
    <x v="15"/>
    <x v="65"/>
    <x v="0"/>
    <x v="13"/>
    <n v="0"/>
  </r>
  <r>
    <x v="15"/>
    <x v="65"/>
    <x v="0"/>
    <x v="14"/>
    <n v="2164"/>
  </r>
  <r>
    <x v="15"/>
    <x v="65"/>
    <x v="1"/>
    <x v="0"/>
    <n v="0"/>
  </r>
  <r>
    <x v="15"/>
    <x v="65"/>
    <x v="1"/>
    <x v="1"/>
    <n v="-7373"/>
  </r>
  <r>
    <x v="15"/>
    <x v="65"/>
    <x v="1"/>
    <x v="2"/>
    <n v="-2850"/>
  </r>
  <r>
    <x v="15"/>
    <x v="65"/>
    <x v="1"/>
    <x v="3"/>
    <n v="-48"/>
  </r>
  <r>
    <x v="15"/>
    <x v="65"/>
    <x v="1"/>
    <x v="4"/>
    <n v="-53998"/>
  </r>
  <r>
    <x v="15"/>
    <x v="65"/>
    <x v="1"/>
    <x v="5"/>
    <n v="7848"/>
  </r>
  <r>
    <x v="15"/>
    <x v="65"/>
    <x v="1"/>
    <x v="6"/>
    <n v="100126"/>
  </r>
  <r>
    <x v="15"/>
    <x v="65"/>
    <x v="1"/>
    <x v="7"/>
    <n v="0"/>
  </r>
  <r>
    <x v="15"/>
    <x v="65"/>
    <x v="1"/>
    <x v="8"/>
    <n v="-292492"/>
  </r>
  <r>
    <x v="15"/>
    <x v="65"/>
    <x v="1"/>
    <x v="9"/>
    <n v="-43395"/>
  </r>
  <r>
    <x v="15"/>
    <x v="65"/>
    <x v="1"/>
    <x v="10"/>
    <n v="71850"/>
  </r>
  <r>
    <x v="15"/>
    <x v="65"/>
    <x v="1"/>
    <x v="11"/>
    <n v="126161"/>
  </r>
  <r>
    <x v="15"/>
    <x v="65"/>
    <x v="1"/>
    <x v="12"/>
    <n v="0"/>
  </r>
  <r>
    <x v="15"/>
    <x v="65"/>
    <x v="1"/>
    <x v="13"/>
    <n v="0"/>
  </r>
  <r>
    <x v="15"/>
    <x v="65"/>
    <x v="1"/>
    <x v="14"/>
    <n v="7381"/>
  </r>
  <r>
    <x v="15"/>
    <x v="66"/>
    <x v="0"/>
    <x v="0"/>
    <n v="0"/>
  </r>
  <r>
    <x v="15"/>
    <x v="66"/>
    <x v="0"/>
    <x v="1"/>
    <n v="15875"/>
  </r>
  <r>
    <x v="15"/>
    <x v="66"/>
    <x v="0"/>
    <x v="2"/>
    <n v="34220"/>
  </r>
  <r>
    <x v="15"/>
    <x v="66"/>
    <x v="0"/>
    <x v="3"/>
    <n v="0"/>
  </r>
  <r>
    <x v="15"/>
    <x v="66"/>
    <x v="0"/>
    <x v="4"/>
    <n v="-110242"/>
  </r>
  <r>
    <x v="15"/>
    <x v="66"/>
    <x v="0"/>
    <x v="5"/>
    <n v="3424"/>
  </r>
  <r>
    <x v="15"/>
    <x v="66"/>
    <x v="0"/>
    <x v="6"/>
    <n v="51182"/>
  </r>
  <r>
    <x v="15"/>
    <x v="66"/>
    <x v="0"/>
    <x v="7"/>
    <n v="-133958"/>
  </r>
  <r>
    <x v="15"/>
    <x v="66"/>
    <x v="0"/>
    <x v="8"/>
    <n v="-102529"/>
  </r>
  <r>
    <x v="15"/>
    <x v="66"/>
    <x v="0"/>
    <x v="9"/>
    <n v="-494"/>
  </r>
  <r>
    <x v="15"/>
    <x v="66"/>
    <x v="0"/>
    <x v="10"/>
    <n v="57593"/>
  </r>
  <r>
    <x v="15"/>
    <x v="66"/>
    <x v="0"/>
    <x v="11"/>
    <n v="121216"/>
  </r>
  <r>
    <x v="15"/>
    <x v="66"/>
    <x v="0"/>
    <x v="12"/>
    <n v="0"/>
  </r>
  <r>
    <x v="15"/>
    <x v="66"/>
    <x v="0"/>
    <x v="13"/>
    <n v="50000"/>
  </r>
  <r>
    <x v="15"/>
    <x v="66"/>
    <x v="0"/>
    <x v="14"/>
    <n v="12725"/>
  </r>
  <r>
    <x v="15"/>
    <x v="66"/>
    <x v="1"/>
    <x v="0"/>
    <n v="-7170"/>
  </r>
  <r>
    <x v="15"/>
    <x v="66"/>
    <x v="1"/>
    <x v="1"/>
    <n v="2515"/>
  </r>
  <r>
    <x v="15"/>
    <x v="66"/>
    <x v="1"/>
    <x v="2"/>
    <n v="55993"/>
  </r>
  <r>
    <x v="15"/>
    <x v="66"/>
    <x v="1"/>
    <x v="3"/>
    <n v="-2626"/>
  </r>
  <r>
    <x v="15"/>
    <x v="66"/>
    <x v="1"/>
    <x v="4"/>
    <n v="-143391"/>
  </r>
  <r>
    <x v="15"/>
    <x v="66"/>
    <x v="1"/>
    <x v="5"/>
    <n v="3424"/>
  </r>
  <r>
    <x v="15"/>
    <x v="66"/>
    <x v="1"/>
    <x v="6"/>
    <n v="50588"/>
  </r>
  <r>
    <x v="15"/>
    <x v="66"/>
    <x v="1"/>
    <x v="7"/>
    <n v="-6526"/>
  </r>
  <r>
    <x v="15"/>
    <x v="66"/>
    <x v="1"/>
    <x v="8"/>
    <n v="-281288"/>
  </r>
  <r>
    <x v="15"/>
    <x v="66"/>
    <x v="1"/>
    <x v="9"/>
    <n v="3131"/>
  </r>
  <r>
    <x v="15"/>
    <x v="66"/>
    <x v="1"/>
    <x v="10"/>
    <n v="98993"/>
  </r>
  <r>
    <x v="15"/>
    <x v="66"/>
    <x v="1"/>
    <x v="11"/>
    <n v="141480"/>
  </r>
  <r>
    <x v="15"/>
    <x v="66"/>
    <x v="1"/>
    <x v="12"/>
    <n v="18600"/>
  </r>
  <r>
    <x v="15"/>
    <x v="66"/>
    <x v="1"/>
    <x v="13"/>
    <n v="50000"/>
  </r>
  <r>
    <x v="15"/>
    <x v="66"/>
    <x v="1"/>
    <x v="14"/>
    <n v="22539"/>
  </r>
  <r>
    <x v="15"/>
    <x v="67"/>
    <x v="0"/>
    <x v="0"/>
    <n v="0"/>
  </r>
  <r>
    <x v="15"/>
    <x v="67"/>
    <x v="0"/>
    <x v="1"/>
    <n v="28588"/>
  </r>
  <r>
    <x v="15"/>
    <x v="67"/>
    <x v="0"/>
    <x v="2"/>
    <n v="-38776"/>
  </r>
  <r>
    <x v="15"/>
    <x v="67"/>
    <x v="0"/>
    <x v="3"/>
    <n v="0"/>
  </r>
  <r>
    <x v="15"/>
    <x v="67"/>
    <x v="0"/>
    <x v="4"/>
    <n v="-41742"/>
  </r>
  <r>
    <x v="15"/>
    <x v="67"/>
    <x v="0"/>
    <x v="5"/>
    <n v="0"/>
  </r>
  <r>
    <x v="15"/>
    <x v="67"/>
    <x v="0"/>
    <x v="6"/>
    <n v="46574"/>
  </r>
  <r>
    <x v="15"/>
    <x v="67"/>
    <x v="0"/>
    <x v="7"/>
    <n v="-1758"/>
  </r>
  <r>
    <x v="15"/>
    <x v="67"/>
    <x v="0"/>
    <x v="8"/>
    <n v="-42176"/>
  </r>
  <r>
    <x v="15"/>
    <x v="67"/>
    <x v="0"/>
    <x v="9"/>
    <n v="2815"/>
  </r>
  <r>
    <x v="15"/>
    <x v="67"/>
    <x v="0"/>
    <x v="10"/>
    <n v="20919"/>
  </r>
  <r>
    <x v="15"/>
    <x v="67"/>
    <x v="0"/>
    <x v="11"/>
    <n v="11467"/>
  </r>
  <r>
    <x v="15"/>
    <x v="67"/>
    <x v="0"/>
    <x v="12"/>
    <n v="0"/>
  </r>
  <r>
    <x v="15"/>
    <x v="67"/>
    <x v="0"/>
    <x v="13"/>
    <n v="17587"/>
  </r>
  <r>
    <x v="15"/>
    <x v="67"/>
    <x v="0"/>
    <x v="14"/>
    <n v="2132"/>
  </r>
  <r>
    <x v="15"/>
    <x v="67"/>
    <x v="1"/>
    <x v="0"/>
    <n v="0"/>
  </r>
  <r>
    <x v="15"/>
    <x v="67"/>
    <x v="1"/>
    <x v="1"/>
    <n v="0"/>
  </r>
  <r>
    <x v="15"/>
    <x v="67"/>
    <x v="1"/>
    <x v="2"/>
    <n v="0"/>
  </r>
  <r>
    <x v="15"/>
    <x v="67"/>
    <x v="1"/>
    <x v="3"/>
    <n v="2323"/>
  </r>
  <r>
    <x v="15"/>
    <x v="67"/>
    <x v="1"/>
    <x v="4"/>
    <n v="-55831"/>
  </r>
  <r>
    <x v="15"/>
    <x v="67"/>
    <x v="1"/>
    <x v="5"/>
    <n v="0"/>
  </r>
  <r>
    <x v="15"/>
    <x v="67"/>
    <x v="1"/>
    <x v="6"/>
    <n v="32816"/>
  </r>
  <r>
    <x v="15"/>
    <x v="67"/>
    <x v="1"/>
    <x v="7"/>
    <n v="-758"/>
  </r>
  <r>
    <x v="15"/>
    <x v="67"/>
    <x v="1"/>
    <x v="8"/>
    <n v="-94611"/>
  </r>
  <r>
    <x v="15"/>
    <x v="67"/>
    <x v="1"/>
    <x v="9"/>
    <n v="1178"/>
  </r>
  <r>
    <x v="15"/>
    <x v="67"/>
    <x v="1"/>
    <x v="10"/>
    <n v="46323"/>
  </r>
  <r>
    <x v="15"/>
    <x v="67"/>
    <x v="1"/>
    <x v="11"/>
    <n v="31468"/>
  </r>
  <r>
    <x v="15"/>
    <x v="67"/>
    <x v="1"/>
    <x v="12"/>
    <n v="0"/>
  </r>
  <r>
    <x v="15"/>
    <x v="67"/>
    <x v="1"/>
    <x v="13"/>
    <n v="30000"/>
  </r>
  <r>
    <x v="15"/>
    <x v="67"/>
    <x v="1"/>
    <x v="14"/>
    <n v="9448"/>
  </r>
  <r>
    <x v="15"/>
    <x v="68"/>
    <x v="0"/>
    <x v="0"/>
    <n v="-13384"/>
  </r>
  <r>
    <x v="15"/>
    <x v="68"/>
    <x v="0"/>
    <x v="1"/>
    <n v="10000"/>
  </r>
  <r>
    <x v="15"/>
    <x v="68"/>
    <x v="0"/>
    <x v="2"/>
    <n v="13221"/>
  </r>
  <r>
    <x v="15"/>
    <x v="68"/>
    <x v="0"/>
    <x v="3"/>
    <n v="11224"/>
  </r>
  <r>
    <x v="15"/>
    <x v="68"/>
    <x v="0"/>
    <x v="4"/>
    <n v="-188867"/>
  </r>
  <r>
    <x v="15"/>
    <x v="68"/>
    <x v="0"/>
    <x v="5"/>
    <n v="52216"/>
  </r>
  <r>
    <x v="15"/>
    <x v="68"/>
    <x v="0"/>
    <x v="6"/>
    <n v="-75641"/>
  </r>
  <r>
    <x v="15"/>
    <x v="68"/>
    <x v="0"/>
    <x v="7"/>
    <n v="0"/>
  </r>
  <r>
    <x v="15"/>
    <x v="68"/>
    <x v="0"/>
    <x v="8"/>
    <n v="-564345"/>
  </r>
  <r>
    <x v="15"/>
    <x v="68"/>
    <x v="0"/>
    <x v="9"/>
    <n v="-27539"/>
  </r>
  <r>
    <x v="15"/>
    <x v="68"/>
    <x v="0"/>
    <x v="10"/>
    <n v="89743"/>
  </r>
  <r>
    <x v="15"/>
    <x v="68"/>
    <x v="0"/>
    <x v="11"/>
    <n v="30672"/>
  </r>
  <r>
    <x v="15"/>
    <x v="68"/>
    <x v="0"/>
    <x v="12"/>
    <n v="33230"/>
  </r>
  <r>
    <x v="15"/>
    <x v="68"/>
    <x v="0"/>
    <x v="13"/>
    <n v="550000"/>
  </r>
  <r>
    <x v="15"/>
    <x v="68"/>
    <x v="0"/>
    <x v="14"/>
    <n v="24392"/>
  </r>
  <r>
    <x v="15"/>
    <x v="68"/>
    <x v="1"/>
    <x v="0"/>
    <n v="-13384"/>
  </r>
  <r>
    <x v="15"/>
    <x v="68"/>
    <x v="1"/>
    <x v="1"/>
    <n v="10000"/>
  </r>
  <r>
    <x v="15"/>
    <x v="68"/>
    <x v="1"/>
    <x v="2"/>
    <n v="12815"/>
  </r>
  <r>
    <x v="15"/>
    <x v="68"/>
    <x v="1"/>
    <x v="3"/>
    <n v="11224"/>
  </r>
  <r>
    <x v="15"/>
    <x v="68"/>
    <x v="1"/>
    <x v="4"/>
    <n v="-198456"/>
  </r>
  <r>
    <x v="15"/>
    <x v="68"/>
    <x v="1"/>
    <x v="5"/>
    <n v="52216"/>
  </r>
  <r>
    <x v="15"/>
    <x v="68"/>
    <x v="1"/>
    <x v="6"/>
    <n v="-105565"/>
  </r>
  <r>
    <x v="15"/>
    <x v="68"/>
    <x v="1"/>
    <x v="7"/>
    <n v="0"/>
  </r>
  <r>
    <x v="15"/>
    <x v="68"/>
    <x v="1"/>
    <x v="8"/>
    <n v="-593944"/>
  </r>
  <r>
    <x v="15"/>
    <x v="68"/>
    <x v="1"/>
    <x v="9"/>
    <n v="-27538"/>
  </r>
  <r>
    <x v="15"/>
    <x v="68"/>
    <x v="1"/>
    <x v="10"/>
    <n v="106874"/>
  </r>
  <r>
    <x v="15"/>
    <x v="68"/>
    <x v="1"/>
    <x v="11"/>
    <n v="81555"/>
  </r>
  <r>
    <x v="15"/>
    <x v="68"/>
    <x v="1"/>
    <x v="12"/>
    <n v="33230"/>
  </r>
  <r>
    <x v="15"/>
    <x v="68"/>
    <x v="1"/>
    <x v="13"/>
    <n v="550000"/>
  </r>
  <r>
    <x v="15"/>
    <x v="68"/>
    <x v="1"/>
    <x v="14"/>
    <n v="25897"/>
  </r>
  <r>
    <x v="15"/>
    <x v="69"/>
    <x v="0"/>
    <x v="0"/>
    <n v="-6758"/>
  </r>
  <r>
    <x v="15"/>
    <x v="69"/>
    <x v="0"/>
    <x v="1"/>
    <n v="-2317"/>
  </r>
  <r>
    <x v="15"/>
    <x v="69"/>
    <x v="0"/>
    <x v="2"/>
    <n v="-118434"/>
  </r>
  <r>
    <x v="15"/>
    <x v="69"/>
    <x v="0"/>
    <x v="3"/>
    <n v="0"/>
  </r>
  <r>
    <x v="15"/>
    <x v="69"/>
    <x v="0"/>
    <x v="4"/>
    <n v="-82048"/>
  </r>
  <r>
    <x v="15"/>
    <x v="69"/>
    <x v="0"/>
    <x v="5"/>
    <n v="26665"/>
  </r>
  <r>
    <x v="15"/>
    <x v="69"/>
    <x v="0"/>
    <x v="6"/>
    <n v="94231"/>
  </r>
  <r>
    <x v="15"/>
    <x v="69"/>
    <x v="0"/>
    <x v="7"/>
    <n v="0"/>
  </r>
  <r>
    <x v="15"/>
    <x v="69"/>
    <x v="0"/>
    <x v="8"/>
    <n v="-190857"/>
  </r>
  <r>
    <x v="15"/>
    <x v="69"/>
    <x v="0"/>
    <x v="9"/>
    <n v="-440"/>
  </r>
  <r>
    <x v="15"/>
    <x v="69"/>
    <x v="0"/>
    <x v="10"/>
    <n v="99759"/>
  </r>
  <r>
    <x v="15"/>
    <x v="69"/>
    <x v="0"/>
    <x v="11"/>
    <n v="126245"/>
  </r>
  <r>
    <x v="15"/>
    <x v="69"/>
    <x v="0"/>
    <x v="12"/>
    <n v="39130"/>
  </r>
  <r>
    <x v="15"/>
    <x v="69"/>
    <x v="0"/>
    <x v="13"/>
    <n v="0"/>
  </r>
  <r>
    <x v="15"/>
    <x v="69"/>
    <x v="0"/>
    <x v="14"/>
    <n v="13944"/>
  </r>
  <r>
    <x v="15"/>
    <x v="69"/>
    <x v="1"/>
    <x v="0"/>
    <n v="-10369"/>
  </r>
  <r>
    <x v="15"/>
    <x v="69"/>
    <x v="1"/>
    <x v="1"/>
    <n v="-33000"/>
  </r>
  <r>
    <x v="15"/>
    <x v="69"/>
    <x v="1"/>
    <x v="2"/>
    <n v="-15616"/>
  </r>
  <r>
    <x v="15"/>
    <x v="69"/>
    <x v="1"/>
    <x v="3"/>
    <n v="0"/>
  </r>
  <r>
    <x v="15"/>
    <x v="69"/>
    <x v="1"/>
    <x v="4"/>
    <n v="-98849"/>
  </r>
  <r>
    <x v="15"/>
    <x v="69"/>
    <x v="1"/>
    <x v="5"/>
    <n v="28670"/>
  </r>
  <r>
    <x v="15"/>
    <x v="69"/>
    <x v="1"/>
    <x v="6"/>
    <n v="19293"/>
  </r>
  <r>
    <x v="15"/>
    <x v="69"/>
    <x v="1"/>
    <x v="7"/>
    <n v="0"/>
  </r>
  <r>
    <x v="15"/>
    <x v="69"/>
    <x v="1"/>
    <x v="8"/>
    <n v="-477927"/>
  </r>
  <r>
    <x v="15"/>
    <x v="69"/>
    <x v="1"/>
    <x v="9"/>
    <n v="-167340"/>
  </r>
  <r>
    <x v="15"/>
    <x v="69"/>
    <x v="1"/>
    <x v="10"/>
    <n v="157303"/>
  </r>
  <r>
    <x v="15"/>
    <x v="69"/>
    <x v="1"/>
    <x v="11"/>
    <n v="151690"/>
  </r>
  <r>
    <x v="15"/>
    <x v="69"/>
    <x v="1"/>
    <x v="12"/>
    <n v="43861"/>
  </r>
  <r>
    <x v="15"/>
    <x v="69"/>
    <x v="1"/>
    <x v="13"/>
    <n v="47742"/>
  </r>
  <r>
    <x v="15"/>
    <x v="69"/>
    <x v="1"/>
    <x v="14"/>
    <n v="19862"/>
  </r>
  <r>
    <x v="15"/>
    <x v="70"/>
    <x v="0"/>
    <x v="0"/>
    <n v="0"/>
  </r>
  <r>
    <x v="15"/>
    <x v="70"/>
    <x v="0"/>
    <x v="1"/>
    <n v="16362"/>
  </r>
  <r>
    <x v="15"/>
    <x v="70"/>
    <x v="0"/>
    <x v="2"/>
    <n v="-4153"/>
  </r>
  <r>
    <x v="15"/>
    <x v="70"/>
    <x v="0"/>
    <x v="3"/>
    <n v="0"/>
  </r>
  <r>
    <x v="15"/>
    <x v="70"/>
    <x v="0"/>
    <x v="4"/>
    <n v="-32777"/>
  </r>
  <r>
    <x v="15"/>
    <x v="70"/>
    <x v="0"/>
    <x v="5"/>
    <n v="0"/>
  </r>
  <r>
    <x v="15"/>
    <x v="70"/>
    <x v="0"/>
    <x v="6"/>
    <n v="90748"/>
  </r>
  <r>
    <x v="15"/>
    <x v="70"/>
    <x v="0"/>
    <x v="7"/>
    <n v="0"/>
  </r>
  <r>
    <x v="15"/>
    <x v="70"/>
    <x v="0"/>
    <x v="8"/>
    <n v="-113867"/>
  </r>
  <r>
    <x v="15"/>
    <x v="70"/>
    <x v="0"/>
    <x v="9"/>
    <n v="43751"/>
  </r>
  <r>
    <x v="15"/>
    <x v="70"/>
    <x v="0"/>
    <x v="10"/>
    <n v="42819"/>
  </r>
  <r>
    <x v="15"/>
    <x v="70"/>
    <x v="0"/>
    <x v="11"/>
    <n v="35062"/>
  </r>
  <r>
    <x v="15"/>
    <x v="70"/>
    <x v="0"/>
    <x v="12"/>
    <n v="0"/>
  </r>
  <r>
    <x v="15"/>
    <x v="70"/>
    <x v="0"/>
    <x v="13"/>
    <n v="0"/>
  </r>
  <r>
    <x v="15"/>
    <x v="70"/>
    <x v="0"/>
    <x v="14"/>
    <n v="9557"/>
  </r>
  <r>
    <x v="15"/>
    <x v="70"/>
    <x v="1"/>
    <x v="0"/>
    <n v="-22502"/>
  </r>
  <r>
    <x v="15"/>
    <x v="70"/>
    <x v="1"/>
    <x v="1"/>
    <n v="0"/>
  </r>
  <r>
    <x v="15"/>
    <x v="70"/>
    <x v="1"/>
    <x v="2"/>
    <n v="0"/>
  </r>
  <r>
    <x v="15"/>
    <x v="70"/>
    <x v="1"/>
    <x v="3"/>
    <n v="0"/>
  </r>
  <r>
    <x v="15"/>
    <x v="70"/>
    <x v="1"/>
    <x v="4"/>
    <n v="-68069"/>
  </r>
  <r>
    <x v="15"/>
    <x v="70"/>
    <x v="1"/>
    <x v="5"/>
    <n v="0"/>
  </r>
  <r>
    <x v="15"/>
    <x v="70"/>
    <x v="1"/>
    <x v="6"/>
    <n v="89622"/>
  </r>
  <r>
    <x v="15"/>
    <x v="70"/>
    <x v="1"/>
    <x v="7"/>
    <n v="0"/>
  </r>
  <r>
    <x v="15"/>
    <x v="70"/>
    <x v="1"/>
    <x v="8"/>
    <n v="-133268"/>
  </r>
  <r>
    <x v="15"/>
    <x v="70"/>
    <x v="1"/>
    <x v="9"/>
    <n v="48224"/>
  </r>
  <r>
    <x v="15"/>
    <x v="70"/>
    <x v="1"/>
    <x v="10"/>
    <n v="69018"/>
  </r>
  <r>
    <x v="15"/>
    <x v="70"/>
    <x v="1"/>
    <x v="11"/>
    <n v="64808"/>
  </r>
  <r>
    <x v="15"/>
    <x v="70"/>
    <x v="1"/>
    <x v="12"/>
    <n v="33850"/>
  </r>
  <r>
    <x v="15"/>
    <x v="70"/>
    <x v="1"/>
    <x v="13"/>
    <n v="0"/>
  </r>
  <r>
    <x v="15"/>
    <x v="70"/>
    <x v="1"/>
    <x v="14"/>
    <n v="14765"/>
  </r>
  <r>
    <x v="15"/>
    <x v="71"/>
    <x v="0"/>
    <x v="0"/>
    <n v="0"/>
  </r>
  <r>
    <x v="15"/>
    <x v="71"/>
    <x v="0"/>
    <x v="1"/>
    <n v="-58134"/>
  </r>
  <r>
    <x v="15"/>
    <x v="71"/>
    <x v="0"/>
    <x v="2"/>
    <n v="23962"/>
  </r>
  <r>
    <x v="15"/>
    <x v="71"/>
    <x v="0"/>
    <x v="3"/>
    <n v="0"/>
  </r>
  <r>
    <x v="15"/>
    <x v="71"/>
    <x v="0"/>
    <x v="4"/>
    <n v="-2637"/>
  </r>
  <r>
    <x v="15"/>
    <x v="71"/>
    <x v="0"/>
    <x v="5"/>
    <n v="0"/>
  </r>
  <r>
    <x v="15"/>
    <x v="71"/>
    <x v="0"/>
    <x v="6"/>
    <n v="-1053"/>
  </r>
  <r>
    <x v="15"/>
    <x v="71"/>
    <x v="0"/>
    <x v="7"/>
    <n v="0"/>
  </r>
  <r>
    <x v="15"/>
    <x v="71"/>
    <x v="0"/>
    <x v="8"/>
    <n v="-40339"/>
  </r>
  <r>
    <x v="15"/>
    <x v="71"/>
    <x v="0"/>
    <x v="9"/>
    <n v="-29671"/>
  </r>
  <r>
    <x v="15"/>
    <x v="71"/>
    <x v="0"/>
    <x v="10"/>
    <n v="12954"/>
  </r>
  <r>
    <x v="15"/>
    <x v="71"/>
    <x v="0"/>
    <x v="11"/>
    <n v="37044"/>
  </r>
  <r>
    <x v="15"/>
    <x v="71"/>
    <x v="0"/>
    <x v="12"/>
    <n v="0"/>
  </r>
  <r>
    <x v="15"/>
    <x v="71"/>
    <x v="0"/>
    <x v="13"/>
    <n v="0"/>
  </r>
  <r>
    <x v="15"/>
    <x v="71"/>
    <x v="0"/>
    <x v="14"/>
    <n v="-1468"/>
  </r>
  <r>
    <x v="15"/>
    <x v="71"/>
    <x v="1"/>
    <x v="0"/>
    <n v="0"/>
  </r>
  <r>
    <x v="15"/>
    <x v="71"/>
    <x v="1"/>
    <x v="1"/>
    <n v="0"/>
  </r>
  <r>
    <x v="15"/>
    <x v="71"/>
    <x v="1"/>
    <x v="2"/>
    <n v="22574"/>
  </r>
  <r>
    <x v="15"/>
    <x v="71"/>
    <x v="1"/>
    <x v="3"/>
    <n v="-550"/>
  </r>
  <r>
    <x v="15"/>
    <x v="71"/>
    <x v="1"/>
    <x v="4"/>
    <n v="-5235"/>
  </r>
  <r>
    <x v="15"/>
    <x v="71"/>
    <x v="1"/>
    <x v="5"/>
    <n v="0"/>
  </r>
  <r>
    <x v="15"/>
    <x v="71"/>
    <x v="1"/>
    <x v="6"/>
    <n v="-576"/>
  </r>
  <r>
    <x v="15"/>
    <x v="71"/>
    <x v="1"/>
    <x v="7"/>
    <n v="0"/>
  </r>
  <r>
    <x v="15"/>
    <x v="71"/>
    <x v="1"/>
    <x v="8"/>
    <n v="-97387"/>
  </r>
  <r>
    <x v="15"/>
    <x v="71"/>
    <x v="1"/>
    <x v="9"/>
    <n v="-32413"/>
  </r>
  <r>
    <x v="15"/>
    <x v="71"/>
    <x v="1"/>
    <x v="10"/>
    <n v="20999"/>
  </r>
  <r>
    <x v="15"/>
    <x v="71"/>
    <x v="1"/>
    <x v="11"/>
    <n v="27217"/>
  </r>
  <r>
    <x v="15"/>
    <x v="71"/>
    <x v="1"/>
    <x v="12"/>
    <n v="0"/>
  </r>
  <r>
    <x v="15"/>
    <x v="71"/>
    <x v="1"/>
    <x v="13"/>
    <n v="0"/>
  </r>
  <r>
    <x v="15"/>
    <x v="71"/>
    <x v="1"/>
    <x v="14"/>
    <n v="545"/>
  </r>
  <r>
    <x v="15"/>
    <x v="72"/>
    <x v="0"/>
    <x v="0"/>
    <n v="0"/>
  </r>
  <r>
    <x v="15"/>
    <x v="72"/>
    <x v="0"/>
    <x v="1"/>
    <n v="-644"/>
  </r>
  <r>
    <x v="15"/>
    <x v="72"/>
    <x v="0"/>
    <x v="2"/>
    <n v="7414"/>
  </r>
  <r>
    <x v="15"/>
    <x v="72"/>
    <x v="0"/>
    <x v="3"/>
    <n v="0"/>
  </r>
  <r>
    <x v="15"/>
    <x v="72"/>
    <x v="0"/>
    <x v="4"/>
    <n v="-56717"/>
  </r>
  <r>
    <x v="15"/>
    <x v="72"/>
    <x v="0"/>
    <x v="5"/>
    <n v="0"/>
  </r>
  <r>
    <x v="15"/>
    <x v="72"/>
    <x v="0"/>
    <x v="6"/>
    <n v="58178"/>
  </r>
  <r>
    <x v="15"/>
    <x v="72"/>
    <x v="0"/>
    <x v="7"/>
    <n v="0"/>
  </r>
  <r>
    <x v="15"/>
    <x v="72"/>
    <x v="0"/>
    <x v="8"/>
    <n v="-83816"/>
  </r>
  <r>
    <x v="15"/>
    <x v="72"/>
    <x v="0"/>
    <x v="9"/>
    <n v="29745"/>
  </r>
  <r>
    <x v="15"/>
    <x v="72"/>
    <x v="0"/>
    <x v="10"/>
    <n v="18688"/>
  </r>
  <r>
    <x v="15"/>
    <x v="72"/>
    <x v="0"/>
    <x v="11"/>
    <n v="83466"/>
  </r>
  <r>
    <x v="15"/>
    <x v="72"/>
    <x v="0"/>
    <x v="12"/>
    <n v="0"/>
  </r>
  <r>
    <x v="15"/>
    <x v="72"/>
    <x v="0"/>
    <x v="13"/>
    <n v="0"/>
  </r>
  <r>
    <x v="15"/>
    <x v="72"/>
    <x v="0"/>
    <x v="14"/>
    <n v="3176"/>
  </r>
  <r>
    <x v="15"/>
    <x v="72"/>
    <x v="1"/>
    <x v="0"/>
    <n v="0"/>
  </r>
  <r>
    <x v="15"/>
    <x v="72"/>
    <x v="1"/>
    <x v="1"/>
    <n v="590"/>
  </r>
  <r>
    <x v="15"/>
    <x v="72"/>
    <x v="1"/>
    <x v="2"/>
    <n v="0"/>
  </r>
  <r>
    <x v="15"/>
    <x v="72"/>
    <x v="1"/>
    <x v="3"/>
    <n v="992"/>
  </r>
  <r>
    <x v="15"/>
    <x v="72"/>
    <x v="1"/>
    <x v="4"/>
    <n v="-61985"/>
  </r>
  <r>
    <x v="15"/>
    <x v="72"/>
    <x v="1"/>
    <x v="5"/>
    <n v="0"/>
  </r>
  <r>
    <x v="15"/>
    <x v="72"/>
    <x v="1"/>
    <x v="6"/>
    <n v="69314"/>
  </r>
  <r>
    <x v="15"/>
    <x v="72"/>
    <x v="1"/>
    <x v="7"/>
    <n v="0"/>
  </r>
  <r>
    <x v="15"/>
    <x v="72"/>
    <x v="1"/>
    <x v="8"/>
    <n v="-133716"/>
  </r>
  <r>
    <x v="15"/>
    <x v="72"/>
    <x v="1"/>
    <x v="9"/>
    <n v="52499"/>
  </r>
  <r>
    <x v="15"/>
    <x v="72"/>
    <x v="1"/>
    <x v="10"/>
    <n v="41957"/>
  </r>
  <r>
    <x v="15"/>
    <x v="72"/>
    <x v="1"/>
    <x v="11"/>
    <n v="128026"/>
  </r>
  <r>
    <x v="15"/>
    <x v="72"/>
    <x v="1"/>
    <x v="12"/>
    <n v="0"/>
  </r>
  <r>
    <x v="15"/>
    <x v="72"/>
    <x v="1"/>
    <x v="13"/>
    <n v="0"/>
  </r>
  <r>
    <x v="15"/>
    <x v="72"/>
    <x v="1"/>
    <x v="14"/>
    <n v="7321"/>
  </r>
  <r>
    <x v="15"/>
    <x v="73"/>
    <x v="0"/>
    <x v="0"/>
    <n v="0"/>
  </r>
  <r>
    <x v="15"/>
    <x v="73"/>
    <x v="0"/>
    <x v="1"/>
    <n v="8817"/>
  </r>
  <r>
    <x v="15"/>
    <x v="73"/>
    <x v="0"/>
    <x v="2"/>
    <n v="-12593"/>
  </r>
  <r>
    <x v="15"/>
    <x v="73"/>
    <x v="0"/>
    <x v="3"/>
    <n v="0"/>
  </r>
  <r>
    <x v="15"/>
    <x v="73"/>
    <x v="0"/>
    <x v="4"/>
    <n v="-3089"/>
  </r>
  <r>
    <x v="15"/>
    <x v="73"/>
    <x v="0"/>
    <x v="5"/>
    <n v="0"/>
  </r>
  <r>
    <x v="15"/>
    <x v="73"/>
    <x v="0"/>
    <x v="6"/>
    <n v="-16851"/>
  </r>
  <r>
    <x v="15"/>
    <x v="73"/>
    <x v="0"/>
    <x v="7"/>
    <n v="696"/>
  </r>
  <r>
    <x v="15"/>
    <x v="73"/>
    <x v="0"/>
    <x v="8"/>
    <n v="-770"/>
  </r>
  <r>
    <x v="15"/>
    <x v="73"/>
    <x v="0"/>
    <x v="9"/>
    <n v="53052"/>
  </r>
  <r>
    <x v="15"/>
    <x v="73"/>
    <x v="0"/>
    <x v="10"/>
    <n v="15657"/>
  </r>
  <r>
    <x v="15"/>
    <x v="73"/>
    <x v="0"/>
    <x v="11"/>
    <n v="63070"/>
  </r>
  <r>
    <x v="15"/>
    <x v="73"/>
    <x v="0"/>
    <x v="12"/>
    <n v="0"/>
  </r>
  <r>
    <x v="15"/>
    <x v="73"/>
    <x v="0"/>
    <x v="13"/>
    <n v="0"/>
  </r>
  <r>
    <x v="15"/>
    <x v="73"/>
    <x v="0"/>
    <x v="14"/>
    <n v="-1885"/>
  </r>
  <r>
    <x v="15"/>
    <x v="73"/>
    <x v="1"/>
    <x v="0"/>
    <n v="-15754"/>
  </r>
  <r>
    <x v="15"/>
    <x v="73"/>
    <x v="1"/>
    <x v="1"/>
    <n v="0"/>
  </r>
  <r>
    <x v="15"/>
    <x v="73"/>
    <x v="1"/>
    <x v="2"/>
    <n v="0"/>
  </r>
  <r>
    <x v="15"/>
    <x v="73"/>
    <x v="1"/>
    <x v="3"/>
    <n v="0"/>
  </r>
  <r>
    <x v="15"/>
    <x v="73"/>
    <x v="1"/>
    <x v="4"/>
    <n v="-51949"/>
  </r>
  <r>
    <x v="15"/>
    <x v="73"/>
    <x v="1"/>
    <x v="5"/>
    <n v="0"/>
  </r>
  <r>
    <x v="15"/>
    <x v="73"/>
    <x v="1"/>
    <x v="6"/>
    <n v="-16851"/>
  </r>
  <r>
    <x v="15"/>
    <x v="73"/>
    <x v="1"/>
    <x v="7"/>
    <n v="696"/>
  </r>
  <r>
    <x v="15"/>
    <x v="73"/>
    <x v="1"/>
    <x v="8"/>
    <n v="-9548"/>
  </r>
  <r>
    <x v="15"/>
    <x v="73"/>
    <x v="1"/>
    <x v="9"/>
    <n v="53052"/>
  </r>
  <r>
    <x v="15"/>
    <x v="73"/>
    <x v="1"/>
    <x v="10"/>
    <n v="18457"/>
  </r>
  <r>
    <x v="15"/>
    <x v="73"/>
    <x v="1"/>
    <x v="11"/>
    <n v="74524"/>
  </r>
  <r>
    <x v="15"/>
    <x v="73"/>
    <x v="1"/>
    <x v="12"/>
    <n v="52300"/>
  </r>
  <r>
    <x v="15"/>
    <x v="73"/>
    <x v="1"/>
    <x v="13"/>
    <n v="0"/>
  </r>
  <r>
    <x v="15"/>
    <x v="73"/>
    <x v="1"/>
    <x v="14"/>
    <n v="1177"/>
  </r>
  <r>
    <x v="16"/>
    <x v="0"/>
    <x v="0"/>
    <x v="0"/>
    <n v="-3602567.3"/>
  </r>
  <r>
    <x v="16"/>
    <x v="0"/>
    <x v="0"/>
    <x v="1"/>
    <n v="7925796.0999999996"/>
  </r>
  <r>
    <x v="16"/>
    <x v="0"/>
    <x v="0"/>
    <x v="2"/>
    <n v="-3084548.8"/>
  </r>
  <r>
    <x v="16"/>
    <x v="0"/>
    <x v="0"/>
    <x v="3"/>
    <n v="12000"/>
  </r>
  <r>
    <x v="16"/>
    <x v="0"/>
    <x v="0"/>
    <x v="4"/>
    <n v="-1817796.7"/>
  </r>
  <r>
    <x v="16"/>
    <x v="0"/>
    <x v="0"/>
    <x v="5"/>
    <n v="4706001.7"/>
  </r>
  <r>
    <x v="16"/>
    <x v="0"/>
    <x v="0"/>
    <x v="6"/>
    <n v="2860216.7"/>
  </r>
  <r>
    <x v="16"/>
    <x v="0"/>
    <x v="0"/>
    <x v="7"/>
    <n v="-2170064.7999999998"/>
  </r>
  <r>
    <x v="16"/>
    <x v="0"/>
    <x v="0"/>
    <x v="8"/>
    <n v="-19368267.300000001"/>
  </r>
  <r>
    <x v="16"/>
    <x v="0"/>
    <x v="0"/>
    <x v="9"/>
    <n v="2820621.1999999993"/>
  </r>
  <r>
    <x v="16"/>
    <x v="0"/>
    <x v="0"/>
    <x v="10"/>
    <n v="4923351.2"/>
  </r>
  <r>
    <x v="16"/>
    <x v="0"/>
    <x v="0"/>
    <x v="11"/>
    <n v="4725509.0999999996"/>
  </r>
  <r>
    <x v="16"/>
    <x v="0"/>
    <x v="0"/>
    <x v="12"/>
    <n v="55039.4"/>
  </r>
  <r>
    <x v="16"/>
    <x v="0"/>
    <x v="0"/>
    <x v="13"/>
    <n v="6592600.7000000002"/>
  </r>
  <r>
    <x v="16"/>
    <x v="0"/>
    <x v="0"/>
    <x v="14"/>
    <n v="1063351.2"/>
  </r>
  <r>
    <x v="16"/>
    <x v="0"/>
    <x v="1"/>
    <x v="0"/>
    <n v="-3964387.6"/>
  </r>
  <r>
    <x v="16"/>
    <x v="0"/>
    <x v="1"/>
    <x v="1"/>
    <n v="10100392.9"/>
  </r>
  <r>
    <x v="16"/>
    <x v="0"/>
    <x v="1"/>
    <x v="2"/>
    <n v="-5233976.3000000007"/>
  </r>
  <r>
    <x v="16"/>
    <x v="0"/>
    <x v="1"/>
    <x v="3"/>
    <n v="3860543.3"/>
  </r>
  <r>
    <x v="16"/>
    <x v="0"/>
    <x v="1"/>
    <x v="4"/>
    <n v="-23591215.399999999"/>
  </r>
  <r>
    <x v="16"/>
    <x v="0"/>
    <x v="1"/>
    <x v="5"/>
    <n v="4810577.8"/>
  </r>
  <r>
    <x v="16"/>
    <x v="0"/>
    <x v="1"/>
    <x v="6"/>
    <n v="-2427934.6"/>
  </r>
  <r>
    <x v="16"/>
    <x v="0"/>
    <x v="1"/>
    <x v="7"/>
    <n v="-1659459.8"/>
  </r>
  <r>
    <x v="16"/>
    <x v="0"/>
    <x v="1"/>
    <x v="8"/>
    <n v="-40808005.299999997"/>
  </r>
  <r>
    <x v="16"/>
    <x v="0"/>
    <x v="1"/>
    <x v="9"/>
    <n v="7692652.9000000097"/>
  </r>
  <r>
    <x v="16"/>
    <x v="0"/>
    <x v="1"/>
    <x v="10"/>
    <n v="16661736.800000001"/>
  </r>
  <r>
    <x v="16"/>
    <x v="0"/>
    <x v="1"/>
    <x v="11"/>
    <n v="12341651.9"/>
  </r>
  <r>
    <x v="16"/>
    <x v="0"/>
    <x v="1"/>
    <x v="12"/>
    <n v="513765.9"/>
  </r>
  <r>
    <x v="16"/>
    <x v="0"/>
    <x v="1"/>
    <x v="13"/>
    <n v="31196103.100000001"/>
  </r>
  <r>
    <x v="16"/>
    <x v="0"/>
    <x v="1"/>
    <x v="14"/>
    <n v="5892860.2000000002"/>
  </r>
  <r>
    <x v="16"/>
    <x v="1"/>
    <x v="0"/>
    <x v="0"/>
    <n v="-1103177"/>
  </r>
  <r>
    <x v="16"/>
    <x v="1"/>
    <x v="0"/>
    <x v="1"/>
    <n v="-220466"/>
  </r>
  <r>
    <x v="16"/>
    <x v="1"/>
    <x v="0"/>
    <x v="2"/>
    <n v="-116924"/>
  </r>
  <r>
    <x v="16"/>
    <x v="1"/>
    <x v="0"/>
    <x v="3"/>
    <n v="0"/>
  </r>
  <r>
    <x v="16"/>
    <x v="1"/>
    <x v="0"/>
    <x v="4"/>
    <n v="-2954871"/>
  </r>
  <r>
    <x v="16"/>
    <x v="1"/>
    <x v="0"/>
    <x v="5"/>
    <n v="1113350"/>
  </r>
  <r>
    <x v="16"/>
    <x v="1"/>
    <x v="0"/>
    <x v="6"/>
    <n v="1490622"/>
  </r>
  <r>
    <x v="16"/>
    <x v="1"/>
    <x v="0"/>
    <x v="7"/>
    <n v="-108063"/>
  </r>
  <r>
    <x v="16"/>
    <x v="1"/>
    <x v="0"/>
    <x v="8"/>
    <n v="-3089374"/>
  </r>
  <r>
    <x v="16"/>
    <x v="1"/>
    <x v="0"/>
    <x v="9"/>
    <n v="-26984"/>
  </r>
  <r>
    <x v="16"/>
    <x v="1"/>
    <x v="0"/>
    <x v="10"/>
    <n v="1259356"/>
  </r>
  <r>
    <x v="16"/>
    <x v="1"/>
    <x v="0"/>
    <x v="11"/>
    <n v="1175717"/>
  </r>
  <r>
    <x v="16"/>
    <x v="1"/>
    <x v="0"/>
    <x v="12"/>
    <n v="9831"/>
  </r>
  <r>
    <x v="16"/>
    <x v="1"/>
    <x v="0"/>
    <x v="13"/>
    <n v="2113893"/>
  </r>
  <r>
    <x v="16"/>
    <x v="1"/>
    <x v="0"/>
    <x v="14"/>
    <n v="403122"/>
  </r>
  <r>
    <x v="16"/>
    <x v="1"/>
    <x v="1"/>
    <x v="0"/>
    <n v="-1121920"/>
  </r>
  <r>
    <x v="16"/>
    <x v="1"/>
    <x v="1"/>
    <x v="1"/>
    <n v="-207498"/>
  </r>
  <r>
    <x v="16"/>
    <x v="1"/>
    <x v="1"/>
    <x v="2"/>
    <n v="0"/>
  </r>
  <r>
    <x v="16"/>
    <x v="1"/>
    <x v="1"/>
    <x v="3"/>
    <n v="0"/>
  </r>
  <r>
    <x v="16"/>
    <x v="1"/>
    <x v="1"/>
    <x v="4"/>
    <n v="-3181612"/>
  </r>
  <r>
    <x v="16"/>
    <x v="1"/>
    <x v="1"/>
    <x v="5"/>
    <n v="1113350"/>
  </r>
  <r>
    <x v="16"/>
    <x v="1"/>
    <x v="1"/>
    <x v="6"/>
    <n v="1500753"/>
  </r>
  <r>
    <x v="16"/>
    <x v="1"/>
    <x v="1"/>
    <x v="7"/>
    <n v="-56563"/>
  </r>
  <r>
    <x v="16"/>
    <x v="1"/>
    <x v="1"/>
    <x v="8"/>
    <n v="-3652615"/>
  </r>
  <r>
    <x v="16"/>
    <x v="1"/>
    <x v="1"/>
    <x v="9"/>
    <n v="-16338"/>
  </r>
  <r>
    <x v="16"/>
    <x v="1"/>
    <x v="1"/>
    <x v="10"/>
    <n v="1477771"/>
  </r>
  <r>
    <x v="16"/>
    <x v="1"/>
    <x v="1"/>
    <x v="11"/>
    <n v="1292082"/>
  </r>
  <r>
    <x v="16"/>
    <x v="1"/>
    <x v="1"/>
    <x v="12"/>
    <n v="29646"/>
  </r>
  <r>
    <x v="16"/>
    <x v="1"/>
    <x v="1"/>
    <x v="13"/>
    <n v="2019573"/>
  </r>
  <r>
    <x v="16"/>
    <x v="1"/>
    <x v="1"/>
    <x v="14"/>
    <n v="770695"/>
  </r>
  <r>
    <x v="16"/>
    <x v="2"/>
    <x v="0"/>
    <x v="0"/>
    <n v="134"/>
  </r>
  <r>
    <x v="16"/>
    <x v="2"/>
    <x v="0"/>
    <x v="1"/>
    <n v="-132185"/>
  </r>
  <r>
    <x v="16"/>
    <x v="2"/>
    <x v="0"/>
    <x v="2"/>
    <n v="637500"/>
  </r>
  <r>
    <x v="16"/>
    <x v="2"/>
    <x v="0"/>
    <x v="3"/>
    <n v="0"/>
  </r>
  <r>
    <x v="16"/>
    <x v="2"/>
    <x v="0"/>
    <x v="4"/>
    <n v="-45290"/>
  </r>
  <r>
    <x v="16"/>
    <x v="2"/>
    <x v="0"/>
    <x v="5"/>
    <n v="107349"/>
  </r>
  <r>
    <x v="16"/>
    <x v="2"/>
    <x v="0"/>
    <x v="6"/>
    <n v="-606488"/>
  </r>
  <r>
    <x v="16"/>
    <x v="2"/>
    <x v="0"/>
    <x v="7"/>
    <n v="0"/>
  </r>
  <r>
    <x v="16"/>
    <x v="2"/>
    <x v="0"/>
    <x v="8"/>
    <n v="-936769"/>
  </r>
  <r>
    <x v="16"/>
    <x v="2"/>
    <x v="0"/>
    <x v="9"/>
    <n v="67763"/>
  </r>
  <r>
    <x v="16"/>
    <x v="2"/>
    <x v="0"/>
    <x v="10"/>
    <n v="161332"/>
  </r>
  <r>
    <x v="16"/>
    <x v="2"/>
    <x v="0"/>
    <x v="11"/>
    <n v="-264027"/>
  </r>
  <r>
    <x v="16"/>
    <x v="2"/>
    <x v="0"/>
    <x v="12"/>
    <n v="100"/>
  </r>
  <r>
    <x v="16"/>
    <x v="2"/>
    <x v="0"/>
    <x v="13"/>
    <n v="1150000"/>
  </r>
  <r>
    <x v="16"/>
    <x v="2"/>
    <x v="0"/>
    <x v="14"/>
    <n v="-3893"/>
  </r>
  <r>
    <x v="16"/>
    <x v="2"/>
    <x v="1"/>
    <x v="0"/>
    <n v="134"/>
  </r>
  <r>
    <x v="16"/>
    <x v="2"/>
    <x v="1"/>
    <x v="1"/>
    <n v="0"/>
  </r>
  <r>
    <x v="16"/>
    <x v="2"/>
    <x v="1"/>
    <x v="2"/>
    <n v="-64876"/>
  </r>
  <r>
    <x v="16"/>
    <x v="2"/>
    <x v="1"/>
    <x v="3"/>
    <n v="7043"/>
  </r>
  <r>
    <x v="16"/>
    <x v="2"/>
    <x v="1"/>
    <x v="4"/>
    <n v="-48683"/>
  </r>
  <r>
    <x v="16"/>
    <x v="2"/>
    <x v="1"/>
    <x v="5"/>
    <n v="110148"/>
  </r>
  <r>
    <x v="16"/>
    <x v="2"/>
    <x v="1"/>
    <x v="6"/>
    <n v="-618238"/>
  </r>
  <r>
    <x v="16"/>
    <x v="2"/>
    <x v="1"/>
    <x v="7"/>
    <n v="0"/>
  </r>
  <r>
    <x v="16"/>
    <x v="2"/>
    <x v="1"/>
    <x v="8"/>
    <n v="-2032673"/>
  </r>
  <r>
    <x v="16"/>
    <x v="2"/>
    <x v="1"/>
    <x v="9"/>
    <n v="58539"/>
  </r>
  <r>
    <x v="16"/>
    <x v="2"/>
    <x v="1"/>
    <x v="10"/>
    <n v="197919"/>
  </r>
  <r>
    <x v="16"/>
    <x v="2"/>
    <x v="1"/>
    <x v="11"/>
    <n v="-173798"/>
  </r>
  <r>
    <x v="16"/>
    <x v="2"/>
    <x v="1"/>
    <x v="12"/>
    <n v="100"/>
  </r>
  <r>
    <x v="16"/>
    <x v="2"/>
    <x v="1"/>
    <x v="13"/>
    <n v="2621652"/>
  </r>
  <r>
    <x v="16"/>
    <x v="2"/>
    <x v="1"/>
    <x v="14"/>
    <n v="59811"/>
  </r>
  <r>
    <x v="16"/>
    <x v="3"/>
    <x v="0"/>
    <x v="0"/>
    <n v="-59"/>
  </r>
  <r>
    <x v="16"/>
    <x v="3"/>
    <x v="0"/>
    <x v="1"/>
    <n v="111378"/>
  </r>
  <r>
    <x v="16"/>
    <x v="3"/>
    <x v="0"/>
    <x v="2"/>
    <n v="-68070"/>
  </r>
  <r>
    <x v="16"/>
    <x v="3"/>
    <x v="0"/>
    <x v="3"/>
    <n v="0"/>
  </r>
  <r>
    <x v="16"/>
    <x v="3"/>
    <x v="0"/>
    <x v="4"/>
    <n v="-891422"/>
  </r>
  <r>
    <x v="16"/>
    <x v="3"/>
    <x v="0"/>
    <x v="5"/>
    <n v="188649"/>
  </r>
  <r>
    <x v="16"/>
    <x v="3"/>
    <x v="0"/>
    <x v="6"/>
    <n v="-1442463"/>
  </r>
  <r>
    <x v="16"/>
    <x v="3"/>
    <x v="0"/>
    <x v="7"/>
    <n v="0"/>
  </r>
  <r>
    <x v="16"/>
    <x v="3"/>
    <x v="0"/>
    <x v="8"/>
    <n v="-2340731"/>
  </r>
  <r>
    <x v="16"/>
    <x v="3"/>
    <x v="0"/>
    <x v="9"/>
    <n v="2821"/>
  </r>
  <r>
    <x v="16"/>
    <x v="3"/>
    <x v="0"/>
    <x v="10"/>
    <n v="799467"/>
  </r>
  <r>
    <x v="16"/>
    <x v="3"/>
    <x v="0"/>
    <x v="11"/>
    <n v="441957"/>
  </r>
  <r>
    <x v="16"/>
    <x v="3"/>
    <x v="0"/>
    <x v="12"/>
    <n v="350"/>
  </r>
  <r>
    <x v="16"/>
    <x v="3"/>
    <x v="0"/>
    <x v="13"/>
    <n v="3000000"/>
  </r>
  <r>
    <x v="16"/>
    <x v="3"/>
    <x v="0"/>
    <x v="14"/>
    <n v="203765"/>
  </r>
  <r>
    <x v="16"/>
    <x v="3"/>
    <x v="1"/>
    <x v="0"/>
    <n v="-59"/>
  </r>
  <r>
    <x v="16"/>
    <x v="3"/>
    <x v="1"/>
    <x v="1"/>
    <n v="17152"/>
  </r>
  <r>
    <x v="16"/>
    <x v="3"/>
    <x v="1"/>
    <x v="2"/>
    <n v="-22186"/>
  </r>
  <r>
    <x v="16"/>
    <x v="3"/>
    <x v="1"/>
    <x v="3"/>
    <n v="0"/>
  </r>
  <r>
    <x v="16"/>
    <x v="3"/>
    <x v="1"/>
    <x v="4"/>
    <n v="-906546"/>
  </r>
  <r>
    <x v="16"/>
    <x v="3"/>
    <x v="1"/>
    <x v="5"/>
    <n v="188649"/>
  </r>
  <r>
    <x v="16"/>
    <x v="3"/>
    <x v="1"/>
    <x v="6"/>
    <n v="-1442267"/>
  </r>
  <r>
    <x v="16"/>
    <x v="3"/>
    <x v="1"/>
    <x v="7"/>
    <n v="0"/>
  </r>
  <r>
    <x v="16"/>
    <x v="3"/>
    <x v="1"/>
    <x v="8"/>
    <n v="-2790188"/>
  </r>
  <r>
    <x v="16"/>
    <x v="3"/>
    <x v="1"/>
    <x v="9"/>
    <n v="2821"/>
  </r>
  <r>
    <x v="16"/>
    <x v="3"/>
    <x v="1"/>
    <x v="10"/>
    <n v="917001"/>
  </r>
  <r>
    <x v="16"/>
    <x v="3"/>
    <x v="1"/>
    <x v="11"/>
    <n v="805817"/>
  </r>
  <r>
    <x v="16"/>
    <x v="3"/>
    <x v="1"/>
    <x v="12"/>
    <n v="350"/>
  </r>
  <r>
    <x v="16"/>
    <x v="3"/>
    <x v="1"/>
    <x v="13"/>
    <n v="3000000"/>
  </r>
  <r>
    <x v="16"/>
    <x v="3"/>
    <x v="1"/>
    <x v="14"/>
    <n v="235098"/>
  </r>
  <r>
    <x v="16"/>
    <x v="4"/>
    <x v="0"/>
    <x v="0"/>
    <n v="-68929"/>
  </r>
  <r>
    <x v="16"/>
    <x v="4"/>
    <x v="0"/>
    <x v="1"/>
    <n v="-1916213"/>
  </r>
  <r>
    <x v="16"/>
    <x v="4"/>
    <x v="0"/>
    <x v="2"/>
    <n v="154039"/>
  </r>
  <r>
    <x v="16"/>
    <x v="4"/>
    <x v="0"/>
    <x v="3"/>
    <n v="-75302"/>
  </r>
  <r>
    <x v="16"/>
    <x v="4"/>
    <x v="0"/>
    <x v="4"/>
    <n v="-1075164"/>
  </r>
  <r>
    <x v="16"/>
    <x v="4"/>
    <x v="0"/>
    <x v="5"/>
    <n v="985922"/>
  </r>
  <r>
    <x v="16"/>
    <x v="4"/>
    <x v="0"/>
    <x v="6"/>
    <n v="-995156"/>
  </r>
  <r>
    <x v="16"/>
    <x v="4"/>
    <x v="0"/>
    <x v="7"/>
    <n v="-4548"/>
  </r>
  <r>
    <x v="16"/>
    <x v="4"/>
    <x v="0"/>
    <x v="8"/>
    <n v="-4783924"/>
  </r>
  <r>
    <x v="16"/>
    <x v="4"/>
    <x v="0"/>
    <x v="9"/>
    <n v="-1349883"/>
  </r>
  <r>
    <x v="16"/>
    <x v="4"/>
    <x v="0"/>
    <x v="10"/>
    <n v="716282"/>
  </r>
  <r>
    <x v="16"/>
    <x v="4"/>
    <x v="0"/>
    <x v="11"/>
    <n v="490233"/>
  </r>
  <r>
    <x v="16"/>
    <x v="4"/>
    <x v="0"/>
    <x v="12"/>
    <n v="1141327"/>
  </r>
  <r>
    <x v="16"/>
    <x v="4"/>
    <x v="0"/>
    <x v="13"/>
    <n v="3346081"/>
  </r>
  <r>
    <x v="16"/>
    <x v="4"/>
    <x v="0"/>
    <x v="14"/>
    <n v="735469"/>
  </r>
  <r>
    <x v="16"/>
    <x v="4"/>
    <x v="1"/>
    <x v="0"/>
    <n v="-68929"/>
  </r>
  <r>
    <x v="16"/>
    <x v="4"/>
    <x v="1"/>
    <x v="1"/>
    <n v="-1980750"/>
  </r>
  <r>
    <x v="16"/>
    <x v="4"/>
    <x v="1"/>
    <x v="2"/>
    <n v="-365506"/>
  </r>
  <r>
    <x v="16"/>
    <x v="4"/>
    <x v="1"/>
    <x v="3"/>
    <n v="-75302"/>
  </r>
  <r>
    <x v="16"/>
    <x v="4"/>
    <x v="1"/>
    <x v="4"/>
    <n v="-1630964"/>
  </r>
  <r>
    <x v="16"/>
    <x v="4"/>
    <x v="1"/>
    <x v="5"/>
    <n v="995317"/>
  </r>
  <r>
    <x v="16"/>
    <x v="4"/>
    <x v="1"/>
    <x v="6"/>
    <n v="-1031528"/>
  </r>
  <r>
    <x v="16"/>
    <x v="4"/>
    <x v="1"/>
    <x v="7"/>
    <n v="-4548"/>
  </r>
  <r>
    <x v="16"/>
    <x v="4"/>
    <x v="1"/>
    <x v="8"/>
    <n v="-5461447"/>
  </r>
  <r>
    <x v="16"/>
    <x v="4"/>
    <x v="1"/>
    <x v="9"/>
    <n v="-1351678"/>
  </r>
  <r>
    <x v="16"/>
    <x v="4"/>
    <x v="1"/>
    <x v="10"/>
    <n v="979694"/>
  </r>
  <r>
    <x v="16"/>
    <x v="4"/>
    <x v="1"/>
    <x v="11"/>
    <n v="1129205"/>
  </r>
  <r>
    <x v="16"/>
    <x v="4"/>
    <x v="1"/>
    <x v="12"/>
    <n v="1313287"/>
  </r>
  <r>
    <x v="16"/>
    <x v="4"/>
    <x v="1"/>
    <x v="13"/>
    <n v="3946638"/>
  </r>
  <r>
    <x v="16"/>
    <x v="4"/>
    <x v="1"/>
    <x v="14"/>
    <n v="903155"/>
  </r>
  <r>
    <x v="16"/>
    <x v="6"/>
    <x v="0"/>
    <x v="0"/>
    <n v="0"/>
  </r>
  <r>
    <x v="16"/>
    <x v="6"/>
    <x v="0"/>
    <x v="1"/>
    <n v="20745"/>
  </r>
  <r>
    <x v="16"/>
    <x v="6"/>
    <x v="0"/>
    <x v="2"/>
    <n v="-57914"/>
  </r>
  <r>
    <x v="16"/>
    <x v="6"/>
    <x v="0"/>
    <x v="3"/>
    <n v="0"/>
  </r>
  <r>
    <x v="16"/>
    <x v="6"/>
    <x v="0"/>
    <x v="4"/>
    <n v="-767616"/>
  </r>
  <r>
    <x v="16"/>
    <x v="6"/>
    <x v="0"/>
    <x v="5"/>
    <n v="93838"/>
  </r>
  <r>
    <x v="16"/>
    <x v="6"/>
    <x v="0"/>
    <x v="6"/>
    <n v="-196655"/>
  </r>
  <r>
    <x v="16"/>
    <x v="6"/>
    <x v="0"/>
    <x v="7"/>
    <n v="-16564"/>
  </r>
  <r>
    <x v="16"/>
    <x v="6"/>
    <x v="0"/>
    <x v="8"/>
    <n v="-1226210"/>
  </r>
  <r>
    <x v="16"/>
    <x v="6"/>
    <x v="0"/>
    <x v="9"/>
    <n v="129397"/>
  </r>
  <r>
    <x v="16"/>
    <x v="6"/>
    <x v="0"/>
    <x v="10"/>
    <n v="285471"/>
  </r>
  <r>
    <x v="16"/>
    <x v="6"/>
    <x v="0"/>
    <x v="11"/>
    <n v="703133"/>
  </r>
  <r>
    <x v="16"/>
    <x v="6"/>
    <x v="0"/>
    <x v="12"/>
    <n v="0"/>
  </r>
  <r>
    <x v="16"/>
    <x v="6"/>
    <x v="0"/>
    <x v="13"/>
    <n v="1080903"/>
  </r>
  <r>
    <x v="16"/>
    <x v="6"/>
    <x v="0"/>
    <x v="14"/>
    <n v="210266"/>
  </r>
  <r>
    <x v="16"/>
    <x v="6"/>
    <x v="1"/>
    <x v="0"/>
    <n v="0"/>
  </r>
  <r>
    <x v="16"/>
    <x v="6"/>
    <x v="1"/>
    <x v="1"/>
    <n v="9702"/>
  </r>
  <r>
    <x v="16"/>
    <x v="6"/>
    <x v="1"/>
    <x v="2"/>
    <n v="-85791"/>
  </r>
  <r>
    <x v="16"/>
    <x v="6"/>
    <x v="1"/>
    <x v="3"/>
    <n v="17647"/>
  </r>
  <r>
    <x v="16"/>
    <x v="6"/>
    <x v="1"/>
    <x v="4"/>
    <n v="-801742"/>
  </r>
  <r>
    <x v="16"/>
    <x v="6"/>
    <x v="1"/>
    <x v="5"/>
    <n v="93837"/>
  </r>
  <r>
    <x v="16"/>
    <x v="6"/>
    <x v="1"/>
    <x v="6"/>
    <n v="-166490"/>
  </r>
  <r>
    <x v="16"/>
    <x v="6"/>
    <x v="1"/>
    <x v="7"/>
    <n v="-24444"/>
  </r>
  <r>
    <x v="16"/>
    <x v="6"/>
    <x v="1"/>
    <x v="8"/>
    <n v="-1386867"/>
  </r>
  <r>
    <x v="16"/>
    <x v="6"/>
    <x v="1"/>
    <x v="9"/>
    <n v="133682"/>
  </r>
  <r>
    <x v="16"/>
    <x v="6"/>
    <x v="1"/>
    <x v="10"/>
    <n v="342464"/>
  </r>
  <r>
    <x v="16"/>
    <x v="6"/>
    <x v="1"/>
    <x v="11"/>
    <n v="811963"/>
  </r>
  <r>
    <x v="16"/>
    <x v="6"/>
    <x v="1"/>
    <x v="12"/>
    <n v="0"/>
  </r>
  <r>
    <x v="16"/>
    <x v="6"/>
    <x v="1"/>
    <x v="13"/>
    <n v="1080903"/>
  </r>
  <r>
    <x v="16"/>
    <x v="6"/>
    <x v="1"/>
    <x v="14"/>
    <n v="242500"/>
  </r>
  <r>
    <x v="16"/>
    <x v="7"/>
    <x v="0"/>
    <x v="0"/>
    <n v="0"/>
  </r>
  <r>
    <x v="16"/>
    <x v="7"/>
    <x v="0"/>
    <x v="1"/>
    <n v="0"/>
  </r>
  <r>
    <x v="16"/>
    <x v="7"/>
    <x v="0"/>
    <x v="2"/>
    <n v="-4987"/>
  </r>
  <r>
    <x v="16"/>
    <x v="7"/>
    <x v="0"/>
    <x v="3"/>
    <n v="0"/>
  </r>
  <r>
    <x v="16"/>
    <x v="7"/>
    <x v="0"/>
    <x v="4"/>
    <n v="-3604"/>
  </r>
  <r>
    <x v="16"/>
    <x v="7"/>
    <x v="0"/>
    <x v="5"/>
    <n v="0"/>
  </r>
  <r>
    <x v="16"/>
    <x v="7"/>
    <x v="0"/>
    <x v="6"/>
    <n v="4169"/>
  </r>
  <r>
    <x v="16"/>
    <x v="7"/>
    <x v="0"/>
    <x v="7"/>
    <n v="9619"/>
  </r>
  <r>
    <x v="16"/>
    <x v="7"/>
    <x v="0"/>
    <x v="8"/>
    <n v="0"/>
  </r>
  <r>
    <x v="16"/>
    <x v="7"/>
    <x v="0"/>
    <x v="9"/>
    <n v="45047"/>
  </r>
  <r>
    <x v="16"/>
    <x v="7"/>
    <x v="0"/>
    <x v="10"/>
    <n v="2048"/>
  </r>
  <r>
    <x v="16"/>
    <x v="7"/>
    <x v="0"/>
    <x v="11"/>
    <n v="36538"/>
  </r>
  <r>
    <x v="16"/>
    <x v="7"/>
    <x v="0"/>
    <x v="12"/>
    <n v="0"/>
  </r>
  <r>
    <x v="16"/>
    <x v="7"/>
    <x v="0"/>
    <x v="13"/>
    <n v="0"/>
  </r>
  <r>
    <x v="16"/>
    <x v="7"/>
    <x v="0"/>
    <x v="14"/>
    <n v="1264"/>
  </r>
  <r>
    <x v="16"/>
    <x v="7"/>
    <x v="1"/>
    <x v="0"/>
    <n v="0"/>
  </r>
  <r>
    <x v="16"/>
    <x v="7"/>
    <x v="1"/>
    <x v="1"/>
    <n v="6923"/>
  </r>
  <r>
    <x v="16"/>
    <x v="7"/>
    <x v="1"/>
    <x v="2"/>
    <n v="-477778"/>
  </r>
  <r>
    <x v="16"/>
    <x v="7"/>
    <x v="1"/>
    <x v="3"/>
    <n v="0"/>
  </r>
  <r>
    <x v="16"/>
    <x v="7"/>
    <x v="1"/>
    <x v="4"/>
    <n v="-3604"/>
  </r>
  <r>
    <x v="16"/>
    <x v="7"/>
    <x v="1"/>
    <x v="5"/>
    <n v="0"/>
  </r>
  <r>
    <x v="16"/>
    <x v="7"/>
    <x v="1"/>
    <x v="6"/>
    <n v="178071"/>
  </r>
  <r>
    <x v="16"/>
    <x v="7"/>
    <x v="1"/>
    <x v="7"/>
    <n v="0"/>
  </r>
  <r>
    <x v="16"/>
    <x v="7"/>
    <x v="1"/>
    <x v="8"/>
    <n v="0"/>
  </r>
  <r>
    <x v="16"/>
    <x v="7"/>
    <x v="1"/>
    <x v="9"/>
    <n v="43240"/>
  </r>
  <r>
    <x v="16"/>
    <x v="7"/>
    <x v="1"/>
    <x v="10"/>
    <n v="10820"/>
  </r>
  <r>
    <x v="16"/>
    <x v="7"/>
    <x v="1"/>
    <x v="11"/>
    <n v="17339"/>
  </r>
  <r>
    <x v="16"/>
    <x v="7"/>
    <x v="1"/>
    <x v="12"/>
    <n v="0"/>
  </r>
  <r>
    <x v="16"/>
    <x v="7"/>
    <x v="1"/>
    <x v="13"/>
    <n v="300000"/>
  </r>
  <r>
    <x v="16"/>
    <x v="7"/>
    <x v="1"/>
    <x v="14"/>
    <n v="11469"/>
  </r>
  <r>
    <x v="16"/>
    <x v="8"/>
    <x v="0"/>
    <x v="0"/>
    <n v="-110844"/>
  </r>
  <r>
    <x v="16"/>
    <x v="8"/>
    <x v="0"/>
    <x v="1"/>
    <n v="-264772"/>
  </r>
  <r>
    <x v="16"/>
    <x v="8"/>
    <x v="0"/>
    <x v="2"/>
    <n v="-157043"/>
  </r>
  <r>
    <x v="16"/>
    <x v="8"/>
    <x v="0"/>
    <x v="3"/>
    <n v="27450"/>
  </r>
  <r>
    <x v="16"/>
    <x v="8"/>
    <x v="0"/>
    <x v="4"/>
    <n v="-1523582"/>
  </r>
  <r>
    <x v="16"/>
    <x v="8"/>
    <x v="0"/>
    <x v="5"/>
    <n v="569683"/>
  </r>
  <r>
    <x v="16"/>
    <x v="8"/>
    <x v="0"/>
    <x v="6"/>
    <n v="-70214"/>
  </r>
  <r>
    <x v="16"/>
    <x v="8"/>
    <x v="0"/>
    <x v="7"/>
    <n v="250500"/>
  </r>
  <r>
    <x v="16"/>
    <x v="8"/>
    <x v="0"/>
    <x v="8"/>
    <n v="-1383573"/>
  </r>
  <r>
    <x v="16"/>
    <x v="8"/>
    <x v="0"/>
    <x v="9"/>
    <n v="1544392"/>
  </r>
  <r>
    <x v="16"/>
    <x v="8"/>
    <x v="0"/>
    <x v="10"/>
    <n v="163280"/>
  </r>
  <r>
    <x v="16"/>
    <x v="8"/>
    <x v="0"/>
    <x v="11"/>
    <n v="2676743"/>
  </r>
  <r>
    <x v="16"/>
    <x v="8"/>
    <x v="0"/>
    <x v="12"/>
    <n v="0"/>
  </r>
  <r>
    <x v="16"/>
    <x v="8"/>
    <x v="0"/>
    <x v="13"/>
    <n v="864396"/>
  </r>
  <r>
    <x v="16"/>
    <x v="8"/>
    <x v="0"/>
    <x v="14"/>
    <n v="502368"/>
  </r>
  <r>
    <x v="16"/>
    <x v="8"/>
    <x v="1"/>
    <x v="0"/>
    <n v="-94199"/>
  </r>
  <r>
    <x v="16"/>
    <x v="8"/>
    <x v="1"/>
    <x v="1"/>
    <n v="307401"/>
  </r>
  <r>
    <x v="16"/>
    <x v="8"/>
    <x v="1"/>
    <x v="2"/>
    <n v="343766"/>
  </r>
  <r>
    <x v="16"/>
    <x v="8"/>
    <x v="1"/>
    <x v="3"/>
    <n v="386641"/>
  </r>
  <r>
    <x v="16"/>
    <x v="8"/>
    <x v="1"/>
    <x v="4"/>
    <n v="-7940236"/>
  </r>
  <r>
    <x v="16"/>
    <x v="8"/>
    <x v="1"/>
    <x v="5"/>
    <n v="663720"/>
  </r>
  <r>
    <x v="16"/>
    <x v="8"/>
    <x v="1"/>
    <x v="6"/>
    <n v="1185517"/>
  </r>
  <r>
    <x v="16"/>
    <x v="8"/>
    <x v="1"/>
    <x v="7"/>
    <n v="0"/>
  </r>
  <r>
    <x v="16"/>
    <x v="8"/>
    <x v="1"/>
    <x v="8"/>
    <n v="-4676271"/>
  </r>
  <r>
    <x v="16"/>
    <x v="8"/>
    <x v="1"/>
    <x v="9"/>
    <n v="4785671"/>
  </r>
  <r>
    <x v="16"/>
    <x v="8"/>
    <x v="1"/>
    <x v="10"/>
    <n v="1224460"/>
  </r>
  <r>
    <x v="16"/>
    <x v="8"/>
    <x v="1"/>
    <x v="11"/>
    <n v="2373505"/>
  </r>
  <r>
    <x v="16"/>
    <x v="8"/>
    <x v="1"/>
    <x v="12"/>
    <n v="0"/>
  </r>
  <r>
    <x v="16"/>
    <x v="8"/>
    <x v="1"/>
    <x v="13"/>
    <n v="9776150"/>
  </r>
  <r>
    <x v="16"/>
    <x v="8"/>
    <x v="1"/>
    <x v="14"/>
    <n v="1235217"/>
  </r>
  <r>
    <x v="16"/>
    <x v="9"/>
    <x v="0"/>
    <x v="0"/>
    <n v="0"/>
  </r>
  <r>
    <x v="16"/>
    <x v="9"/>
    <x v="0"/>
    <x v="1"/>
    <n v="70886"/>
  </r>
  <r>
    <x v="16"/>
    <x v="9"/>
    <x v="0"/>
    <x v="2"/>
    <n v="-168771"/>
  </r>
  <r>
    <x v="16"/>
    <x v="9"/>
    <x v="0"/>
    <x v="3"/>
    <n v="0"/>
  </r>
  <r>
    <x v="16"/>
    <x v="9"/>
    <x v="0"/>
    <x v="4"/>
    <n v="-173"/>
  </r>
  <r>
    <x v="16"/>
    <x v="9"/>
    <x v="0"/>
    <x v="5"/>
    <n v="24801"/>
  </r>
  <r>
    <x v="16"/>
    <x v="9"/>
    <x v="0"/>
    <x v="6"/>
    <n v="-272388"/>
  </r>
  <r>
    <x v="16"/>
    <x v="9"/>
    <x v="0"/>
    <x v="7"/>
    <n v="0"/>
  </r>
  <r>
    <x v="16"/>
    <x v="9"/>
    <x v="0"/>
    <x v="8"/>
    <n v="-585216"/>
  </r>
  <r>
    <x v="16"/>
    <x v="9"/>
    <x v="0"/>
    <x v="9"/>
    <n v="-263550"/>
  </r>
  <r>
    <x v="16"/>
    <x v="9"/>
    <x v="0"/>
    <x v="10"/>
    <n v="199431"/>
  </r>
  <r>
    <x v="16"/>
    <x v="9"/>
    <x v="0"/>
    <x v="11"/>
    <n v="470894"/>
  </r>
  <r>
    <x v="16"/>
    <x v="9"/>
    <x v="0"/>
    <x v="12"/>
    <n v="0"/>
  </r>
  <r>
    <x v="16"/>
    <x v="9"/>
    <x v="0"/>
    <x v="13"/>
    <n v="0"/>
  </r>
  <r>
    <x v="16"/>
    <x v="9"/>
    <x v="0"/>
    <x v="14"/>
    <n v="-3014"/>
  </r>
  <r>
    <x v="16"/>
    <x v="9"/>
    <x v="1"/>
    <x v="0"/>
    <n v="0"/>
  </r>
  <r>
    <x v="16"/>
    <x v="9"/>
    <x v="1"/>
    <x v="1"/>
    <n v="4695"/>
  </r>
  <r>
    <x v="16"/>
    <x v="9"/>
    <x v="1"/>
    <x v="2"/>
    <n v="0"/>
  </r>
  <r>
    <x v="16"/>
    <x v="9"/>
    <x v="1"/>
    <x v="3"/>
    <n v="0"/>
  </r>
  <r>
    <x v="16"/>
    <x v="9"/>
    <x v="1"/>
    <x v="4"/>
    <n v="-8930"/>
  </r>
  <r>
    <x v="16"/>
    <x v="9"/>
    <x v="1"/>
    <x v="5"/>
    <n v="27926"/>
  </r>
  <r>
    <x v="16"/>
    <x v="9"/>
    <x v="1"/>
    <x v="6"/>
    <n v="-298192"/>
  </r>
  <r>
    <x v="16"/>
    <x v="9"/>
    <x v="1"/>
    <x v="7"/>
    <n v="0"/>
  </r>
  <r>
    <x v="16"/>
    <x v="9"/>
    <x v="1"/>
    <x v="8"/>
    <n v="-792114"/>
  </r>
  <r>
    <x v="16"/>
    <x v="9"/>
    <x v="1"/>
    <x v="9"/>
    <n v="-263549"/>
  </r>
  <r>
    <x v="16"/>
    <x v="9"/>
    <x v="1"/>
    <x v="10"/>
    <n v="249725"/>
  </r>
  <r>
    <x v="16"/>
    <x v="9"/>
    <x v="1"/>
    <x v="11"/>
    <n v="502462"/>
  </r>
  <r>
    <x v="16"/>
    <x v="9"/>
    <x v="1"/>
    <x v="12"/>
    <n v="0"/>
  </r>
  <r>
    <x v="16"/>
    <x v="9"/>
    <x v="1"/>
    <x v="13"/>
    <n v="26837"/>
  </r>
  <r>
    <x v="16"/>
    <x v="9"/>
    <x v="1"/>
    <x v="14"/>
    <n v="24042"/>
  </r>
  <r>
    <x v="16"/>
    <x v="12"/>
    <x v="0"/>
    <x v="0"/>
    <n v="0"/>
  </r>
  <r>
    <x v="16"/>
    <x v="12"/>
    <x v="0"/>
    <x v="1"/>
    <n v="0"/>
  </r>
  <r>
    <x v="16"/>
    <x v="12"/>
    <x v="0"/>
    <x v="2"/>
    <n v="22665"/>
  </r>
  <r>
    <x v="16"/>
    <x v="12"/>
    <x v="0"/>
    <x v="3"/>
    <n v="0"/>
  </r>
  <r>
    <x v="16"/>
    <x v="12"/>
    <x v="0"/>
    <x v="4"/>
    <n v="-28526"/>
  </r>
  <r>
    <x v="16"/>
    <x v="12"/>
    <x v="0"/>
    <x v="5"/>
    <n v="14699"/>
  </r>
  <r>
    <x v="16"/>
    <x v="12"/>
    <x v="0"/>
    <x v="6"/>
    <n v="-64669"/>
  </r>
  <r>
    <x v="16"/>
    <x v="12"/>
    <x v="0"/>
    <x v="7"/>
    <n v="0"/>
  </r>
  <r>
    <x v="16"/>
    <x v="12"/>
    <x v="0"/>
    <x v="8"/>
    <n v="-134126"/>
  </r>
  <r>
    <x v="16"/>
    <x v="12"/>
    <x v="0"/>
    <x v="9"/>
    <n v="-92551"/>
  </r>
  <r>
    <x v="16"/>
    <x v="12"/>
    <x v="0"/>
    <x v="10"/>
    <n v="41061"/>
  </r>
  <r>
    <x v="16"/>
    <x v="12"/>
    <x v="0"/>
    <x v="11"/>
    <n v="38297"/>
  </r>
  <r>
    <x v="16"/>
    <x v="12"/>
    <x v="0"/>
    <x v="12"/>
    <n v="0"/>
  </r>
  <r>
    <x v="16"/>
    <x v="12"/>
    <x v="0"/>
    <x v="13"/>
    <n v="0"/>
  </r>
  <r>
    <x v="16"/>
    <x v="12"/>
    <x v="0"/>
    <x v="14"/>
    <n v="18048"/>
  </r>
  <r>
    <x v="16"/>
    <x v="12"/>
    <x v="1"/>
    <x v="0"/>
    <n v="0"/>
  </r>
  <r>
    <x v="16"/>
    <x v="12"/>
    <x v="1"/>
    <x v="1"/>
    <n v="0"/>
  </r>
  <r>
    <x v="16"/>
    <x v="12"/>
    <x v="1"/>
    <x v="2"/>
    <n v="17653"/>
  </r>
  <r>
    <x v="16"/>
    <x v="12"/>
    <x v="1"/>
    <x v="3"/>
    <n v="0"/>
  </r>
  <r>
    <x v="16"/>
    <x v="12"/>
    <x v="1"/>
    <x v="4"/>
    <n v="-28526"/>
  </r>
  <r>
    <x v="16"/>
    <x v="12"/>
    <x v="1"/>
    <x v="5"/>
    <n v="14699"/>
  </r>
  <r>
    <x v="16"/>
    <x v="12"/>
    <x v="1"/>
    <x v="6"/>
    <n v="-64577"/>
  </r>
  <r>
    <x v="16"/>
    <x v="12"/>
    <x v="1"/>
    <x v="7"/>
    <n v="0"/>
  </r>
  <r>
    <x v="16"/>
    <x v="12"/>
    <x v="1"/>
    <x v="8"/>
    <n v="-147248"/>
  </r>
  <r>
    <x v="16"/>
    <x v="12"/>
    <x v="1"/>
    <x v="9"/>
    <n v="-92551"/>
  </r>
  <r>
    <x v="16"/>
    <x v="12"/>
    <x v="1"/>
    <x v="10"/>
    <n v="49460"/>
  </r>
  <r>
    <x v="16"/>
    <x v="12"/>
    <x v="1"/>
    <x v="11"/>
    <n v="47940"/>
  </r>
  <r>
    <x v="16"/>
    <x v="12"/>
    <x v="1"/>
    <x v="12"/>
    <n v="0"/>
  </r>
  <r>
    <x v="16"/>
    <x v="12"/>
    <x v="1"/>
    <x v="13"/>
    <n v="0"/>
  </r>
  <r>
    <x v="16"/>
    <x v="12"/>
    <x v="1"/>
    <x v="14"/>
    <n v="18048"/>
  </r>
  <r>
    <x v="16"/>
    <x v="76"/>
    <x v="0"/>
    <x v="0"/>
    <n v="0"/>
  </r>
  <r>
    <x v="16"/>
    <x v="76"/>
    <x v="0"/>
    <x v="1"/>
    <n v="0"/>
  </r>
  <r>
    <x v="16"/>
    <x v="76"/>
    <x v="0"/>
    <x v="2"/>
    <n v="-183337.90000000002"/>
  </r>
  <r>
    <x v="16"/>
    <x v="76"/>
    <x v="0"/>
    <x v="3"/>
    <n v="6222.4"/>
  </r>
  <r>
    <x v="16"/>
    <x v="76"/>
    <x v="0"/>
    <x v="4"/>
    <n v="-62087.199999999997"/>
  </r>
  <r>
    <x v="16"/>
    <x v="76"/>
    <x v="0"/>
    <x v="5"/>
    <n v="87105.2"/>
  </r>
  <r>
    <x v="16"/>
    <x v="76"/>
    <x v="0"/>
    <x v="6"/>
    <n v="-139926.29999999999"/>
  </r>
  <r>
    <x v="16"/>
    <x v="76"/>
    <x v="0"/>
    <x v="7"/>
    <n v="-2191.6"/>
  </r>
  <r>
    <x v="16"/>
    <x v="76"/>
    <x v="0"/>
    <x v="8"/>
    <n v="-154230.6"/>
  </r>
  <r>
    <x v="16"/>
    <x v="76"/>
    <x v="0"/>
    <x v="9"/>
    <n v="-31517.5"/>
  </r>
  <r>
    <x v="16"/>
    <x v="76"/>
    <x v="0"/>
    <x v="10"/>
    <n v="182793.2"/>
  </r>
  <r>
    <x v="16"/>
    <x v="76"/>
    <x v="0"/>
    <x v="11"/>
    <n v="57136"/>
  </r>
  <r>
    <x v="16"/>
    <x v="76"/>
    <x v="0"/>
    <x v="12"/>
    <n v="0"/>
  </r>
  <r>
    <x v="16"/>
    <x v="76"/>
    <x v="0"/>
    <x v="13"/>
    <n v="161000"/>
  </r>
  <r>
    <x v="16"/>
    <x v="76"/>
    <x v="0"/>
    <x v="14"/>
    <n v="15999.3"/>
  </r>
  <r>
    <x v="16"/>
    <x v="76"/>
    <x v="1"/>
    <x v="0"/>
    <n v="0"/>
  </r>
  <r>
    <x v="16"/>
    <x v="76"/>
    <x v="1"/>
    <x v="1"/>
    <n v="0"/>
  </r>
  <r>
    <x v="16"/>
    <x v="76"/>
    <x v="1"/>
    <x v="2"/>
    <n v="-188764.1"/>
  </r>
  <r>
    <x v="16"/>
    <x v="76"/>
    <x v="1"/>
    <x v="3"/>
    <n v="6222.4"/>
  </r>
  <r>
    <x v="16"/>
    <x v="76"/>
    <x v="1"/>
    <x v="4"/>
    <n v="-93280.9"/>
  </r>
  <r>
    <x v="16"/>
    <x v="76"/>
    <x v="1"/>
    <x v="5"/>
    <n v="111641.4"/>
  </r>
  <r>
    <x v="16"/>
    <x v="76"/>
    <x v="1"/>
    <x v="6"/>
    <n v="-88534.700000000012"/>
  </r>
  <r>
    <x v="16"/>
    <x v="76"/>
    <x v="1"/>
    <x v="7"/>
    <n v="-2191.6"/>
  </r>
  <r>
    <x v="16"/>
    <x v="76"/>
    <x v="1"/>
    <x v="8"/>
    <n v="-217522.7"/>
  </r>
  <r>
    <x v="16"/>
    <x v="76"/>
    <x v="1"/>
    <x v="9"/>
    <n v="-15182.099999999977"/>
  </r>
  <r>
    <x v="16"/>
    <x v="76"/>
    <x v="1"/>
    <x v="10"/>
    <n v="222101.4"/>
  </r>
  <r>
    <x v="16"/>
    <x v="76"/>
    <x v="1"/>
    <x v="11"/>
    <n v="53202.7"/>
  </r>
  <r>
    <x v="16"/>
    <x v="76"/>
    <x v="1"/>
    <x v="12"/>
    <n v="0"/>
  </r>
  <r>
    <x v="16"/>
    <x v="76"/>
    <x v="1"/>
    <x v="13"/>
    <n v="161000"/>
  </r>
  <r>
    <x v="16"/>
    <x v="76"/>
    <x v="1"/>
    <x v="14"/>
    <n v="20944"/>
  </r>
  <r>
    <x v="16"/>
    <x v="13"/>
    <x v="0"/>
    <x v="0"/>
    <n v="-70817.100000000006"/>
  </r>
  <r>
    <x v="16"/>
    <x v="13"/>
    <x v="0"/>
    <x v="1"/>
    <n v="-271033.2"/>
  </r>
  <r>
    <x v="16"/>
    <x v="13"/>
    <x v="0"/>
    <x v="2"/>
    <n v="9248.7000000000007"/>
  </r>
  <r>
    <x v="16"/>
    <x v="13"/>
    <x v="0"/>
    <x v="3"/>
    <n v="0"/>
  </r>
  <r>
    <x v="16"/>
    <x v="13"/>
    <x v="0"/>
    <x v="4"/>
    <n v="-443072.6"/>
  </r>
  <r>
    <x v="16"/>
    <x v="13"/>
    <x v="0"/>
    <x v="5"/>
    <n v="481179.3"/>
  </r>
  <r>
    <x v="16"/>
    <x v="13"/>
    <x v="0"/>
    <x v="6"/>
    <n v="-490041.30000000005"/>
  </r>
  <r>
    <x v="16"/>
    <x v="13"/>
    <x v="0"/>
    <x v="7"/>
    <n v="0"/>
  </r>
  <r>
    <x v="16"/>
    <x v="13"/>
    <x v="0"/>
    <x v="8"/>
    <n v="-563071"/>
  </r>
  <r>
    <x v="16"/>
    <x v="13"/>
    <x v="0"/>
    <x v="9"/>
    <n v="322125.50000000017"/>
  </r>
  <r>
    <x v="16"/>
    <x v="13"/>
    <x v="0"/>
    <x v="10"/>
    <n v="190343.7"/>
  </r>
  <r>
    <x v="16"/>
    <x v="13"/>
    <x v="0"/>
    <x v="11"/>
    <n v="814534.6"/>
  </r>
  <r>
    <x v="16"/>
    <x v="13"/>
    <x v="0"/>
    <x v="12"/>
    <n v="268521.5"/>
  </r>
  <r>
    <x v="16"/>
    <x v="13"/>
    <x v="0"/>
    <x v="13"/>
    <n v="372000"/>
  </r>
  <r>
    <x v="16"/>
    <x v="13"/>
    <x v="0"/>
    <x v="14"/>
    <n v="24332.9"/>
  </r>
  <r>
    <x v="16"/>
    <x v="13"/>
    <x v="1"/>
    <x v="0"/>
    <n v="-70817.100000000006"/>
  </r>
  <r>
    <x v="16"/>
    <x v="13"/>
    <x v="1"/>
    <x v="1"/>
    <n v="-271033.2"/>
  </r>
  <r>
    <x v="16"/>
    <x v="13"/>
    <x v="1"/>
    <x v="2"/>
    <n v="0"/>
  </r>
  <r>
    <x v="16"/>
    <x v="13"/>
    <x v="1"/>
    <x v="3"/>
    <n v="0"/>
  </r>
  <r>
    <x v="16"/>
    <x v="13"/>
    <x v="1"/>
    <x v="4"/>
    <n v="-460519.2"/>
  </r>
  <r>
    <x v="16"/>
    <x v="13"/>
    <x v="1"/>
    <x v="5"/>
    <n v="483560.4"/>
  </r>
  <r>
    <x v="16"/>
    <x v="13"/>
    <x v="1"/>
    <x v="6"/>
    <n v="-460215.1"/>
  </r>
  <r>
    <x v="16"/>
    <x v="13"/>
    <x v="1"/>
    <x v="7"/>
    <n v="0"/>
  </r>
  <r>
    <x v="16"/>
    <x v="13"/>
    <x v="1"/>
    <x v="8"/>
    <n v="-563071"/>
  </r>
  <r>
    <x v="16"/>
    <x v="13"/>
    <x v="1"/>
    <x v="9"/>
    <n v="375790.20000000013"/>
  </r>
  <r>
    <x v="16"/>
    <x v="13"/>
    <x v="1"/>
    <x v="10"/>
    <n v="217815.7"/>
  </r>
  <r>
    <x v="16"/>
    <x v="13"/>
    <x v="1"/>
    <x v="11"/>
    <n v="826068.4"/>
  </r>
  <r>
    <x v="16"/>
    <x v="13"/>
    <x v="1"/>
    <x v="12"/>
    <n v="268521.5"/>
  </r>
  <r>
    <x v="16"/>
    <x v="13"/>
    <x v="1"/>
    <x v="13"/>
    <n v="372000"/>
  </r>
  <r>
    <x v="16"/>
    <x v="13"/>
    <x v="1"/>
    <x v="14"/>
    <n v="33479.800000000003"/>
  </r>
  <r>
    <x v="16"/>
    <x v="14"/>
    <x v="0"/>
    <x v="0"/>
    <n v="-200"/>
  </r>
  <r>
    <x v="16"/>
    <x v="14"/>
    <x v="0"/>
    <x v="1"/>
    <n v="3615"/>
  </r>
  <r>
    <x v="16"/>
    <x v="14"/>
    <x v="0"/>
    <x v="2"/>
    <n v="1545"/>
  </r>
  <r>
    <x v="16"/>
    <x v="14"/>
    <x v="0"/>
    <x v="3"/>
    <n v="-3553"/>
  </r>
  <r>
    <x v="16"/>
    <x v="14"/>
    <x v="0"/>
    <x v="4"/>
    <n v="-165242"/>
  </r>
  <r>
    <x v="16"/>
    <x v="14"/>
    <x v="0"/>
    <x v="5"/>
    <n v="0"/>
  </r>
  <r>
    <x v="16"/>
    <x v="14"/>
    <x v="0"/>
    <x v="6"/>
    <n v="-43298"/>
  </r>
  <r>
    <x v="16"/>
    <x v="14"/>
    <x v="0"/>
    <x v="7"/>
    <n v="0"/>
  </r>
  <r>
    <x v="16"/>
    <x v="14"/>
    <x v="0"/>
    <x v="8"/>
    <n v="10328"/>
  </r>
  <r>
    <x v="16"/>
    <x v="14"/>
    <x v="0"/>
    <x v="9"/>
    <n v="-24053"/>
  </r>
  <r>
    <x v="16"/>
    <x v="14"/>
    <x v="0"/>
    <x v="10"/>
    <n v="41916"/>
  </r>
  <r>
    <x v="16"/>
    <x v="14"/>
    <x v="0"/>
    <x v="11"/>
    <n v="74730"/>
  </r>
  <r>
    <x v="16"/>
    <x v="14"/>
    <x v="0"/>
    <x v="12"/>
    <n v="300"/>
  </r>
  <r>
    <x v="16"/>
    <x v="14"/>
    <x v="0"/>
    <x v="13"/>
    <n v="50000"/>
  </r>
  <r>
    <x v="16"/>
    <x v="14"/>
    <x v="0"/>
    <x v="14"/>
    <n v="5806"/>
  </r>
  <r>
    <x v="16"/>
    <x v="14"/>
    <x v="1"/>
    <x v="0"/>
    <n v="-200"/>
  </r>
  <r>
    <x v="16"/>
    <x v="14"/>
    <x v="1"/>
    <x v="1"/>
    <n v="3615"/>
  </r>
  <r>
    <x v="16"/>
    <x v="14"/>
    <x v="1"/>
    <x v="2"/>
    <n v="0"/>
  </r>
  <r>
    <x v="16"/>
    <x v="14"/>
    <x v="1"/>
    <x v="3"/>
    <n v="-3553"/>
  </r>
  <r>
    <x v="16"/>
    <x v="14"/>
    <x v="1"/>
    <x v="4"/>
    <n v="-165242"/>
  </r>
  <r>
    <x v="16"/>
    <x v="14"/>
    <x v="1"/>
    <x v="5"/>
    <n v="0"/>
  </r>
  <r>
    <x v="16"/>
    <x v="14"/>
    <x v="1"/>
    <x v="6"/>
    <n v="-43298"/>
  </r>
  <r>
    <x v="16"/>
    <x v="14"/>
    <x v="1"/>
    <x v="7"/>
    <n v="0"/>
  </r>
  <r>
    <x v="16"/>
    <x v="14"/>
    <x v="1"/>
    <x v="8"/>
    <n v="10328"/>
  </r>
  <r>
    <x v="16"/>
    <x v="14"/>
    <x v="1"/>
    <x v="9"/>
    <n v="-24053"/>
  </r>
  <r>
    <x v="16"/>
    <x v="14"/>
    <x v="1"/>
    <x v="10"/>
    <n v="43352"/>
  </r>
  <r>
    <x v="16"/>
    <x v="14"/>
    <x v="1"/>
    <x v="11"/>
    <n v="74839"/>
  </r>
  <r>
    <x v="16"/>
    <x v="14"/>
    <x v="1"/>
    <x v="12"/>
    <n v="300"/>
  </r>
  <r>
    <x v="16"/>
    <x v="14"/>
    <x v="1"/>
    <x v="13"/>
    <n v="50000"/>
  </r>
  <r>
    <x v="16"/>
    <x v="14"/>
    <x v="1"/>
    <x v="14"/>
    <n v="5806"/>
  </r>
  <r>
    <x v="16"/>
    <x v="15"/>
    <x v="0"/>
    <x v="0"/>
    <n v="-36149"/>
  </r>
  <r>
    <x v="16"/>
    <x v="15"/>
    <x v="0"/>
    <x v="1"/>
    <n v="13513"/>
  </r>
  <r>
    <x v="16"/>
    <x v="15"/>
    <x v="0"/>
    <x v="2"/>
    <n v="-53125"/>
  </r>
  <r>
    <x v="16"/>
    <x v="15"/>
    <x v="0"/>
    <x v="3"/>
    <n v="0"/>
  </r>
  <r>
    <x v="16"/>
    <x v="15"/>
    <x v="0"/>
    <x v="4"/>
    <n v="-183452"/>
  </r>
  <r>
    <x v="16"/>
    <x v="15"/>
    <x v="0"/>
    <x v="5"/>
    <n v="49658"/>
  </r>
  <r>
    <x v="16"/>
    <x v="15"/>
    <x v="0"/>
    <x v="6"/>
    <n v="-171920"/>
  </r>
  <r>
    <x v="16"/>
    <x v="15"/>
    <x v="0"/>
    <x v="7"/>
    <n v="0"/>
  </r>
  <r>
    <x v="16"/>
    <x v="15"/>
    <x v="0"/>
    <x v="8"/>
    <n v="-448772"/>
  </r>
  <r>
    <x v="16"/>
    <x v="15"/>
    <x v="0"/>
    <x v="9"/>
    <n v="-139862"/>
  </r>
  <r>
    <x v="16"/>
    <x v="15"/>
    <x v="0"/>
    <x v="10"/>
    <n v="84447"/>
  </r>
  <r>
    <x v="16"/>
    <x v="15"/>
    <x v="0"/>
    <x v="11"/>
    <n v="510293"/>
  </r>
  <r>
    <x v="16"/>
    <x v="15"/>
    <x v="0"/>
    <x v="12"/>
    <n v="62338"/>
  </r>
  <r>
    <x v="16"/>
    <x v="15"/>
    <x v="0"/>
    <x v="13"/>
    <n v="0"/>
  </r>
  <r>
    <x v="16"/>
    <x v="15"/>
    <x v="0"/>
    <x v="14"/>
    <n v="33307"/>
  </r>
  <r>
    <x v="16"/>
    <x v="15"/>
    <x v="1"/>
    <x v="0"/>
    <n v="-36149"/>
  </r>
  <r>
    <x v="16"/>
    <x v="15"/>
    <x v="1"/>
    <x v="1"/>
    <n v="22195"/>
  </r>
  <r>
    <x v="16"/>
    <x v="15"/>
    <x v="1"/>
    <x v="2"/>
    <n v="-26734"/>
  </r>
  <r>
    <x v="16"/>
    <x v="15"/>
    <x v="1"/>
    <x v="3"/>
    <n v="596"/>
  </r>
  <r>
    <x v="16"/>
    <x v="15"/>
    <x v="1"/>
    <x v="4"/>
    <n v="-231262"/>
  </r>
  <r>
    <x v="16"/>
    <x v="15"/>
    <x v="1"/>
    <x v="5"/>
    <n v="49658"/>
  </r>
  <r>
    <x v="16"/>
    <x v="15"/>
    <x v="1"/>
    <x v="6"/>
    <n v="-172042"/>
  </r>
  <r>
    <x v="16"/>
    <x v="15"/>
    <x v="1"/>
    <x v="7"/>
    <n v="0"/>
  </r>
  <r>
    <x v="16"/>
    <x v="15"/>
    <x v="1"/>
    <x v="8"/>
    <n v="-453058"/>
  </r>
  <r>
    <x v="16"/>
    <x v="15"/>
    <x v="1"/>
    <x v="9"/>
    <n v="-118656"/>
  </r>
  <r>
    <x v="16"/>
    <x v="15"/>
    <x v="1"/>
    <x v="10"/>
    <n v="121835"/>
  </r>
  <r>
    <x v="16"/>
    <x v="15"/>
    <x v="1"/>
    <x v="11"/>
    <n v="501049"/>
  </r>
  <r>
    <x v="16"/>
    <x v="15"/>
    <x v="1"/>
    <x v="12"/>
    <n v="62338"/>
  </r>
  <r>
    <x v="16"/>
    <x v="15"/>
    <x v="1"/>
    <x v="13"/>
    <n v="0"/>
  </r>
  <r>
    <x v="16"/>
    <x v="15"/>
    <x v="1"/>
    <x v="14"/>
    <n v="42918"/>
  </r>
  <r>
    <x v="16"/>
    <x v="16"/>
    <x v="0"/>
    <x v="0"/>
    <n v="0"/>
  </r>
  <r>
    <x v="16"/>
    <x v="16"/>
    <x v="0"/>
    <x v="1"/>
    <n v="-18805"/>
  </r>
  <r>
    <x v="16"/>
    <x v="16"/>
    <x v="0"/>
    <x v="2"/>
    <n v="-152993"/>
  </r>
  <r>
    <x v="16"/>
    <x v="16"/>
    <x v="0"/>
    <x v="3"/>
    <n v="0"/>
  </r>
  <r>
    <x v="16"/>
    <x v="16"/>
    <x v="0"/>
    <x v="4"/>
    <n v="-112016"/>
  </r>
  <r>
    <x v="16"/>
    <x v="16"/>
    <x v="0"/>
    <x v="5"/>
    <n v="7612"/>
  </r>
  <r>
    <x v="16"/>
    <x v="16"/>
    <x v="0"/>
    <x v="6"/>
    <n v="54870"/>
  </r>
  <r>
    <x v="16"/>
    <x v="16"/>
    <x v="0"/>
    <x v="7"/>
    <n v="-2240"/>
  </r>
  <r>
    <x v="16"/>
    <x v="16"/>
    <x v="0"/>
    <x v="8"/>
    <n v="-93154"/>
  </r>
  <r>
    <x v="16"/>
    <x v="16"/>
    <x v="0"/>
    <x v="9"/>
    <n v="94858"/>
  </r>
  <r>
    <x v="16"/>
    <x v="16"/>
    <x v="0"/>
    <x v="10"/>
    <n v="41331"/>
  </r>
  <r>
    <x v="16"/>
    <x v="16"/>
    <x v="0"/>
    <x v="11"/>
    <n v="30634"/>
  </r>
  <r>
    <x v="16"/>
    <x v="16"/>
    <x v="0"/>
    <x v="12"/>
    <n v="0"/>
  </r>
  <r>
    <x v="16"/>
    <x v="16"/>
    <x v="0"/>
    <x v="13"/>
    <n v="311000"/>
  </r>
  <r>
    <x v="16"/>
    <x v="16"/>
    <x v="0"/>
    <x v="14"/>
    <n v="28619"/>
  </r>
  <r>
    <x v="16"/>
    <x v="16"/>
    <x v="1"/>
    <x v="0"/>
    <n v="-12253"/>
  </r>
  <r>
    <x v="16"/>
    <x v="16"/>
    <x v="1"/>
    <x v="1"/>
    <n v="0"/>
  </r>
  <r>
    <x v="16"/>
    <x v="16"/>
    <x v="1"/>
    <x v="2"/>
    <n v="-175965"/>
  </r>
  <r>
    <x v="16"/>
    <x v="16"/>
    <x v="1"/>
    <x v="3"/>
    <n v="0"/>
  </r>
  <r>
    <x v="16"/>
    <x v="16"/>
    <x v="1"/>
    <x v="4"/>
    <n v="-148032"/>
  </r>
  <r>
    <x v="16"/>
    <x v="16"/>
    <x v="1"/>
    <x v="5"/>
    <n v="7612"/>
  </r>
  <r>
    <x v="16"/>
    <x v="16"/>
    <x v="1"/>
    <x v="6"/>
    <n v="57723"/>
  </r>
  <r>
    <x v="16"/>
    <x v="16"/>
    <x v="1"/>
    <x v="7"/>
    <n v="8760"/>
  </r>
  <r>
    <x v="16"/>
    <x v="16"/>
    <x v="1"/>
    <x v="8"/>
    <n v="-95258"/>
  </r>
  <r>
    <x v="16"/>
    <x v="16"/>
    <x v="1"/>
    <x v="9"/>
    <n v="97701"/>
  </r>
  <r>
    <x v="16"/>
    <x v="16"/>
    <x v="1"/>
    <x v="10"/>
    <n v="55734"/>
  </r>
  <r>
    <x v="16"/>
    <x v="16"/>
    <x v="1"/>
    <x v="11"/>
    <n v="52133"/>
  </r>
  <r>
    <x v="16"/>
    <x v="16"/>
    <x v="1"/>
    <x v="12"/>
    <n v="0"/>
  </r>
  <r>
    <x v="16"/>
    <x v="16"/>
    <x v="1"/>
    <x v="13"/>
    <n v="311000"/>
  </r>
  <r>
    <x v="16"/>
    <x v="16"/>
    <x v="1"/>
    <x v="14"/>
    <n v="36247"/>
  </r>
  <r>
    <x v="16"/>
    <x v="17"/>
    <x v="0"/>
    <x v="0"/>
    <n v="0"/>
  </r>
  <r>
    <x v="16"/>
    <x v="17"/>
    <x v="0"/>
    <x v="1"/>
    <n v="470"/>
  </r>
  <r>
    <x v="16"/>
    <x v="17"/>
    <x v="0"/>
    <x v="2"/>
    <n v="0"/>
  </r>
  <r>
    <x v="16"/>
    <x v="17"/>
    <x v="0"/>
    <x v="3"/>
    <n v="0"/>
  </r>
  <r>
    <x v="16"/>
    <x v="17"/>
    <x v="0"/>
    <x v="4"/>
    <n v="0"/>
  </r>
  <r>
    <x v="16"/>
    <x v="17"/>
    <x v="0"/>
    <x v="5"/>
    <n v="0"/>
  </r>
  <r>
    <x v="16"/>
    <x v="17"/>
    <x v="0"/>
    <x v="6"/>
    <n v="-6874"/>
  </r>
  <r>
    <x v="16"/>
    <x v="17"/>
    <x v="0"/>
    <x v="7"/>
    <n v="-80"/>
  </r>
  <r>
    <x v="16"/>
    <x v="17"/>
    <x v="0"/>
    <x v="8"/>
    <n v="0"/>
  </r>
  <r>
    <x v="16"/>
    <x v="17"/>
    <x v="0"/>
    <x v="9"/>
    <n v="1558"/>
  </r>
  <r>
    <x v="16"/>
    <x v="17"/>
    <x v="0"/>
    <x v="10"/>
    <n v="208"/>
  </r>
  <r>
    <x v="16"/>
    <x v="17"/>
    <x v="0"/>
    <x v="11"/>
    <n v="7834"/>
  </r>
  <r>
    <x v="16"/>
    <x v="17"/>
    <x v="0"/>
    <x v="12"/>
    <n v="0"/>
  </r>
  <r>
    <x v="16"/>
    <x v="17"/>
    <x v="0"/>
    <x v="13"/>
    <n v="0"/>
  </r>
  <r>
    <x v="16"/>
    <x v="17"/>
    <x v="0"/>
    <x v="14"/>
    <n v="0"/>
  </r>
  <r>
    <x v="16"/>
    <x v="17"/>
    <x v="1"/>
    <x v="0"/>
    <n v="0"/>
  </r>
  <r>
    <x v="16"/>
    <x v="17"/>
    <x v="1"/>
    <x v="1"/>
    <n v="0"/>
  </r>
  <r>
    <x v="16"/>
    <x v="17"/>
    <x v="1"/>
    <x v="2"/>
    <n v="0"/>
  </r>
  <r>
    <x v="16"/>
    <x v="17"/>
    <x v="1"/>
    <x v="3"/>
    <n v="0"/>
  </r>
  <r>
    <x v="16"/>
    <x v="17"/>
    <x v="1"/>
    <x v="4"/>
    <n v="0"/>
  </r>
  <r>
    <x v="16"/>
    <x v="17"/>
    <x v="1"/>
    <x v="5"/>
    <n v="0"/>
  </r>
  <r>
    <x v="16"/>
    <x v="17"/>
    <x v="1"/>
    <x v="6"/>
    <n v="-7149"/>
  </r>
  <r>
    <x v="16"/>
    <x v="17"/>
    <x v="1"/>
    <x v="7"/>
    <n v="-80"/>
  </r>
  <r>
    <x v="16"/>
    <x v="17"/>
    <x v="1"/>
    <x v="8"/>
    <n v="0"/>
  </r>
  <r>
    <x v="16"/>
    <x v="17"/>
    <x v="1"/>
    <x v="9"/>
    <n v="1559"/>
  </r>
  <r>
    <x v="16"/>
    <x v="17"/>
    <x v="1"/>
    <x v="10"/>
    <n v="2901"/>
  </r>
  <r>
    <x v="16"/>
    <x v="17"/>
    <x v="1"/>
    <x v="11"/>
    <n v="5887"/>
  </r>
  <r>
    <x v="16"/>
    <x v="17"/>
    <x v="1"/>
    <x v="12"/>
    <n v="0"/>
  </r>
  <r>
    <x v="16"/>
    <x v="17"/>
    <x v="1"/>
    <x v="13"/>
    <n v="0"/>
  </r>
  <r>
    <x v="16"/>
    <x v="17"/>
    <x v="1"/>
    <x v="14"/>
    <n v="0"/>
  </r>
  <r>
    <x v="16"/>
    <x v="18"/>
    <x v="0"/>
    <x v="0"/>
    <n v="2093"/>
  </r>
  <r>
    <x v="16"/>
    <x v="18"/>
    <x v="0"/>
    <x v="1"/>
    <n v="361452"/>
  </r>
  <r>
    <x v="16"/>
    <x v="18"/>
    <x v="0"/>
    <x v="2"/>
    <n v="-81311"/>
  </r>
  <r>
    <x v="16"/>
    <x v="18"/>
    <x v="0"/>
    <x v="3"/>
    <n v="25000"/>
  </r>
  <r>
    <x v="16"/>
    <x v="18"/>
    <x v="0"/>
    <x v="4"/>
    <n v="-129402"/>
  </r>
  <r>
    <x v="16"/>
    <x v="18"/>
    <x v="0"/>
    <x v="5"/>
    <n v="21834"/>
  </r>
  <r>
    <x v="16"/>
    <x v="18"/>
    <x v="0"/>
    <x v="6"/>
    <n v="-188923"/>
  </r>
  <r>
    <x v="16"/>
    <x v="18"/>
    <x v="0"/>
    <x v="7"/>
    <n v="-69024"/>
  </r>
  <r>
    <x v="16"/>
    <x v="18"/>
    <x v="0"/>
    <x v="8"/>
    <n v="-103669"/>
  </r>
  <r>
    <x v="16"/>
    <x v="18"/>
    <x v="0"/>
    <x v="9"/>
    <n v="22828"/>
  </r>
  <r>
    <x v="16"/>
    <x v="18"/>
    <x v="0"/>
    <x v="10"/>
    <n v="59931"/>
  </r>
  <r>
    <x v="16"/>
    <x v="18"/>
    <x v="0"/>
    <x v="11"/>
    <n v="-346709"/>
  </r>
  <r>
    <x v="16"/>
    <x v="18"/>
    <x v="0"/>
    <x v="12"/>
    <n v="800"/>
  </r>
  <r>
    <x v="16"/>
    <x v="18"/>
    <x v="0"/>
    <x v="13"/>
    <n v="431600"/>
  </r>
  <r>
    <x v="16"/>
    <x v="18"/>
    <x v="0"/>
    <x v="14"/>
    <n v="39156"/>
  </r>
  <r>
    <x v="16"/>
    <x v="18"/>
    <x v="1"/>
    <x v="0"/>
    <n v="2093"/>
  </r>
  <r>
    <x v="16"/>
    <x v="18"/>
    <x v="1"/>
    <x v="1"/>
    <n v="284"/>
  </r>
  <r>
    <x v="16"/>
    <x v="18"/>
    <x v="1"/>
    <x v="2"/>
    <n v="-60847"/>
  </r>
  <r>
    <x v="16"/>
    <x v="18"/>
    <x v="1"/>
    <x v="3"/>
    <n v="-9404"/>
  </r>
  <r>
    <x v="16"/>
    <x v="18"/>
    <x v="1"/>
    <x v="4"/>
    <n v="-190770"/>
  </r>
  <r>
    <x v="16"/>
    <x v="18"/>
    <x v="1"/>
    <x v="5"/>
    <n v="21834"/>
  </r>
  <r>
    <x v="16"/>
    <x v="18"/>
    <x v="1"/>
    <x v="6"/>
    <n v="-193744"/>
  </r>
  <r>
    <x v="16"/>
    <x v="18"/>
    <x v="1"/>
    <x v="7"/>
    <n v="-2160"/>
  </r>
  <r>
    <x v="16"/>
    <x v="18"/>
    <x v="1"/>
    <x v="8"/>
    <n v="-118725"/>
  </r>
  <r>
    <x v="16"/>
    <x v="18"/>
    <x v="1"/>
    <x v="9"/>
    <n v="23859"/>
  </r>
  <r>
    <x v="16"/>
    <x v="18"/>
    <x v="1"/>
    <x v="10"/>
    <n v="78215"/>
  </r>
  <r>
    <x v="16"/>
    <x v="18"/>
    <x v="1"/>
    <x v="11"/>
    <n v="5513"/>
  </r>
  <r>
    <x v="16"/>
    <x v="18"/>
    <x v="1"/>
    <x v="12"/>
    <n v="800"/>
  </r>
  <r>
    <x v="16"/>
    <x v="18"/>
    <x v="1"/>
    <x v="13"/>
    <n v="431600"/>
  </r>
  <r>
    <x v="16"/>
    <x v="18"/>
    <x v="1"/>
    <x v="14"/>
    <n v="59170"/>
  </r>
  <r>
    <x v="16"/>
    <x v="19"/>
    <x v="0"/>
    <x v="0"/>
    <n v="0"/>
  </r>
  <r>
    <x v="16"/>
    <x v="19"/>
    <x v="0"/>
    <x v="1"/>
    <n v="2101"/>
  </r>
  <r>
    <x v="16"/>
    <x v="19"/>
    <x v="0"/>
    <x v="2"/>
    <n v="-1949"/>
  </r>
  <r>
    <x v="16"/>
    <x v="19"/>
    <x v="0"/>
    <x v="3"/>
    <n v="0"/>
  </r>
  <r>
    <x v="16"/>
    <x v="19"/>
    <x v="0"/>
    <x v="4"/>
    <n v="0"/>
  </r>
  <r>
    <x v="16"/>
    <x v="19"/>
    <x v="0"/>
    <x v="5"/>
    <n v="0"/>
  </r>
  <r>
    <x v="16"/>
    <x v="19"/>
    <x v="0"/>
    <x v="6"/>
    <n v="-8271"/>
  </r>
  <r>
    <x v="16"/>
    <x v="19"/>
    <x v="0"/>
    <x v="7"/>
    <n v="0"/>
  </r>
  <r>
    <x v="16"/>
    <x v="19"/>
    <x v="0"/>
    <x v="8"/>
    <n v="-33050"/>
  </r>
  <r>
    <x v="16"/>
    <x v="19"/>
    <x v="0"/>
    <x v="9"/>
    <n v="-45317"/>
  </r>
  <r>
    <x v="16"/>
    <x v="19"/>
    <x v="0"/>
    <x v="10"/>
    <n v="1533"/>
  </r>
  <r>
    <x v="16"/>
    <x v="19"/>
    <x v="0"/>
    <x v="11"/>
    <n v="-3665"/>
  </r>
  <r>
    <x v="16"/>
    <x v="19"/>
    <x v="0"/>
    <x v="12"/>
    <n v="0"/>
  </r>
  <r>
    <x v="16"/>
    <x v="19"/>
    <x v="0"/>
    <x v="13"/>
    <n v="0"/>
  </r>
  <r>
    <x v="16"/>
    <x v="19"/>
    <x v="0"/>
    <x v="14"/>
    <n v="-2016"/>
  </r>
  <r>
    <x v="16"/>
    <x v="19"/>
    <x v="1"/>
    <x v="0"/>
    <n v="0"/>
  </r>
  <r>
    <x v="16"/>
    <x v="19"/>
    <x v="1"/>
    <x v="1"/>
    <n v="0"/>
  </r>
  <r>
    <x v="16"/>
    <x v="19"/>
    <x v="1"/>
    <x v="2"/>
    <n v="0"/>
  </r>
  <r>
    <x v="16"/>
    <x v="19"/>
    <x v="1"/>
    <x v="3"/>
    <n v="0"/>
  </r>
  <r>
    <x v="16"/>
    <x v="19"/>
    <x v="1"/>
    <x v="4"/>
    <n v="0"/>
  </r>
  <r>
    <x v="16"/>
    <x v="19"/>
    <x v="1"/>
    <x v="5"/>
    <n v="0"/>
  </r>
  <r>
    <x v="16"/>
    <x v="19"/>
    <x v="1"/>
    <x v="6"/>
    <n v="-8271"/>
  </r>
  <r>
    <x v="16"/>
    <x v="19"/>
    <x v="1"/>
    <x v="7"/>
    <n v="0"/>
  </r>
  <r>
    <x v="16"/>
    <x v="19"/>
    <x v="1"/>
    <x v="8"/>
    <n v="-33318"/>
  </r>
  <r>
    <x v="16"/>
    <x v="19"/>
    <x v="1"/>
    <x v="9"/>
    <n v="-45317"/>
  </r>
  <r>
    <x v="16"/>
    <x v="19"/>
    <x v="1"/>
    <x v="10"/>
    <n v="3185"/>
  </r>
  <r>
    <x v="16"/>
    <x v="19"/>
    <x v="1"/>
    <x v="11"/>
    <n v="-6154"/>
  </r>
  <r>
    <x v="16"/>
    <x v="19"/>
    <x v="1"/>
    <x v="12"/>
    <n v="0"/>
  </r>
  <r>
    <x v="16"/>
    <x v="19"/>
    <x v="1"/>
    <x v="13"/>
    <n v="0"/>
  </r>
  <r>
    <x v="16"/>
    <x v="19"/>
    <x v="1"/>
    <x v="14"/>
    <n v="-759"/>
  </r>
  <r>
    <x v="16"/>
    <x v="20"/>
    <x v="0"/>
    <x v="0"/>
    <n v="0"/>
  </r>
  <r>
    <x v="16"/>
    <x v="20"/>
    <x v="0"/>
    <x v="1"/>
    <n v="-2657"/>
  </r>
  <r>
    <x v="16"/>
    <x v="20"/>
    <x v="0"/>
    <x v="2"/>
    <n v="-143499"/>
  </r>
  <r>
    <x v="16"/>
    <x v="20"/>
    <x v="0"/>
    <x v="3"/>
    <n v="0"/>
  </r>
  <r>
    <x v="16"/>
    <x v="20"/>
    <x v="0"/>
    <x v="4"/>
    <n v="-132348"/>
  </r>
  <r>
    <x v="16"/>
    <x v="20"/>
    <x v="0"/>
    <x v="5"/>
    <n v="140830"/>
  </r>
  <r>
    <x v="16"/>
    <x v="20"/>
    <x v="0"/>
    <x v="6"/>
    <n v="-28733"/>
  </r>
  <r>
    <x v="16"/>
    <x v="20"/>
    <x v="0"/>
    <x v="7"/>
    <n v="-3520"/>
  </r>
  <r>
    <x v="16"/>
    <x v="20"/>
    <x v="0"/>
    <x v="8"/>
    <n v="-225086"/>
  </r>
  <r>
    <x v="16"/>
    <x v="20"/>
    <x v="0"/>
    <x v="9"/>
    <n v="84510"/>
  </r>
  <r>
    <x v="16"/>
    <x v="20"/>
    <x v="0"/>
    <x v="10"/>
    <n v="69464"/>
  </r>
  <r>
    <x v="16"/>
    <x v="20"/>
    <x v="0"/>
    <x v="11"/>
    <n v="51511"/>
  </r>
  <r>
    <x v="16"/>
    <x v="20"/>
    <x v="0"/>
    <x v="12"/>
    <n v="0"/>
  </r>
  <r>
    <x v="16"/>
    <x v="20"/>
    <x v="0"/>
    <x v="13"/>
    <n v="328502"/>
  </r>
  <r>
    <x v="16"/>
    <x v="20"/>
    <x v="0"/>
    <x v="14"/>
    <n v="30046"/>
  </r>
  <r>
    <x v="16"/>
    <x v="20"/>
    <x v="1"/>
    <x v="0"/>
    <n v="0"/>
  </r>
  <r>
    <x v="16"/>
    <x v="20"/>
    <x v="1"/>
    <x v="1"/>
    <n v="83338"/>
  </r>
  <r>
    <x v="16"/>
    <x v="20"/>
    <x v="1"/>
    <x v="2"/>
    <n v="-164537"/>
  </r>
  <r>
    <x v="16"/>
    <x v="20"/>
    <x v="1"/>
    <x v="3"/>
    <n v="0"/>
  </r>
  <r>
    <x v="16"/>
    <x v="20"/>
    <x v="1"/>
    <x v="4"/>
    <n v="-156608"/>
  </r>
  <r>
    <x v="16"/>
    <x v="20"/>
    <x v="1"/>
    <x v="5"/>
    <n v="139981"/>
  </r>
  <r>
    <x v="16"/>
    <x v="20"/>
    <x v="1"/>
    <x v="6"/>
    <n v="-42221"/>
  </r>
  <r>
    <x v="16"/>
    <x v="20"/>
    <x v="1"/>
    <x v="7"/>
    <n v="-3520"/>
  </r>
  <r>
    <x v="16"/>
    <x v="20"/>
    <x v="1"/>
    <x v="8"/>
    <n v="-368932"/>
  </r>
  <r>
    <x v="16"/>
    <x v="20"/>
    <x v="1"/>
    <x v="9"/>
    <n v="111506"/>
  </r>
  <r>
    <x v="16"/>
    <x v="20"/>
    <x v="1"/>
    <x v="10"/>
    <n v="127138"/>
  </r>
  <r>
    <x v="16"/>
    <x v="20"/>
    <x v="1"/>
    <x v="11"/>
    <n v="125334"/>
  </r>
  <r>
    <x v="16"/>
    <x v="20"/>
    <x v="1"/>
    <x v="12"/>
    <n v="0"/>
  </r>
  <r>
    <x v="16"/>
    <x v="20"/>
    <x v="1"/>
    <x v="13"/>
    <n v="328502"/>
  </r>
  <r>
    <x v="16"/>
    <x v="20"/>
    <x v="1"/>
    <x v="14"/>
    <n v="43031"/>
  </r>
  <r>
    <x v="16"/>
    <x v="21"/>
    <x v="0"/>
    <x v="0"/>
    <n v="0"/>
  </r>
  <r>
    <x v="16"/>
    <x v="21"/>
    <x v="0"/>
    <x v="1"/>
    <n v="9033"/>
  </r>
  <r>
    <x v="16"/>
    <x v="21"/>
    <x v="0"/>
    <x v="2"/>
    <n v="-159958"/>
  </r>
  <r>
    <x v="16"/>
    <x v="21"/>
    <x v="0"/>
    <x v="3"/>
    <n v="0"/>
  </r>
  <r>
    <x v="16"/>
    <x v="21"/>
    <x v="0"/>
    <x v="4"/>
    <n v="-26341"/>
  </r>
  <r>
    <x v="16"/>
    <x v="21"/>
    <x v="0"/>
    <x v="5"/>
    <n v="7293"/>
  </r>
  <r>
    <x v="16"/>
    <x v="21"/>
    <x v="0"/>
    <x v="6"/>
    <n v="9128"/>
  </r>
  <r>
    <x v="16"/>
    <x v="21"/>
    <x v="0"/>
    <x v="7"/>
    <n v="0"/>
  </r>
  <r>
    <x v="16"/>
    <x v="21"/>
    <x v="0"/>
    <x v="8"/>
    <n v="-22405"/>
  </r>
  <r>
    <x v="16"/>
    <x v="21"/>
    <x v="0"/>
    <x v="9"/>
    <n v="3569"/>
  </r>
  <r>
    <x v="16"/>
    <x v="21"/>
    <x v="0"/>
    <x v="10"/>
    <n v="19890"/>
  </r>
  <r>
    <x v="16"/>
    <x v="21"/>
    <x v="0"/>
    <x v="11"/>
    <n v="80993"/>
  </r>
  <r>
    <x v="16"/>
    <x v="21"/>
    <x v="0"/>
    <x v="12"/>
    <n v="0"/>
  </r>
  <r>
    <x v="16"/>
    <x v="21"/>
    <x v="0"/>
    <x v="13"/>
    <n v="82134"/>
  </r>
  <r>
    <x v="16"/>
    <x v="21"/>
    <x v="0"/>
    <x v="14"/>
    <n v="3802"/>
  </r>
  <r>
    <x v="16"/>
    <x v="21"/>
    <x v="1"/>
    <x v="0"/>
    <n v="0"/>
  </r>
  <r>
    <x v="16"/>
    <x v="21"/>
    <x v="1"/>
    <x v="1"/>
    <n v="0"/>
  </r>
  <r>
    <x v="16"/>
    <x v="21"/>
    <x v="1"/>
    <x v="2"/>
    <n v="-84654"/>
  </r>
  <r>
    <x v="16"/>
    <x v="21"/>
    <x v="1"/>
    <x v="3"/>
    <n v="-613"/>
  </r>
  <r>
    <x v="16"/>
    <x v="21"/>
    <x v="1"/>
    <x v="4"/>
    <n v="-32071"/>
  </r>
  <r>
    <x v="16"/>
    <x v="21"/>
    <x v="1"/>
    <x v="5"/>
    <n v="7293"/>
  </r>
  <r>
    <x v="16"/>
    <x v="21"/>
    <x v="1"/>
    <x v="6"/>
    <n v="-6332"/>
  </r>
  <r>
    <x v="16"/>
    <x v="21"/>
    <x v="1"/>
    <x v="7"/>
    <n v="0"/>
  </r>
  <r>
    <x v="16"/>
    <x v="21"/>
    <x v="1"/>
    <x v="8"/>
    <n v="-131524"/>
  </r>
  <r>
    <x v="16"/>
    <x v="21"/>
    <x v="1"/>
    <x v="9"/>
    <n v="-21984"/>
  </r>
  <r>
    <x v="16"/>
    <x v="21"/>
    <x v="1"/>
    <x v="10"/>
    <n v="33307"/>
  </r>
  <r>
    <x v="16"/>
    <x v="21"/>
    <x v="1"/>
    <x v="11"/>
    <n v="49437"/>
  </r>
  <r>
    <x v="16"/>
    <x v="21"/>
    <x v="1"/>
    <x v="12"/>
    <n v="0"/>
  </r>
  <r>
    <x v="16"/>
    <x v="21"/>
    <x v="1"/>
    <x v="13"/>
    <n v="132134"/>
  </r>
  <r>
    <x v="16"/>
    <x v="21"/>
    <x v="1"/>
    <x v="14"/>
    <n v="11039"/>
  </r>
  <r>
    <x v="16"/>
    <x v="22"/>
    <x v="0"/>
    <x v="0"/>
    <n v="0"/>
  </r>
  <r>
    <x v="16"/>
    <x v="22"/>
    <x v="0"/>
    <x v="1"/>
    <n v="0"/>
  </r>
  <r>
    <x v="16"/>
    <x v="22"/>
    <x v="0"/>
    <x v="2"/>
    <n v="27808"/>
  </r>
  <r>
    <x v="16"/>
    <x v="22"/>
    <x v="0"/>
    <x v="3"/>
    <n v="0"/>
  </r>
  <r>
    <x v="16"/>
    <x v="22"/>
    <x v="0"/>
    <x v="4"/>
    <n v="-83783"/>
  </r>
  <r>
    <x v="16"/>
    <x v="22"/>
    <x v="0"/>
    <x v="5"/>
    <n v="2829"/>
  </r>
  <r>
    <x v="16"/>
    <x v="22"/>
    <x v="0"/>
    <x v="6"/>
    <n v="23974"/>
  </r>
  <r>
    <x v="16"/>
    <x v="22"/>
    <x v="0"/>
    <x v="7"/>
    <n v="0"/>
  </r>
  <r>
    <x v="16"/>
    <x v="22"/>
    <x v="0"/>
    <x v="8"/>
    <n v="-205406"/>
  </r>
  <r>
    <x v="16"/>
    <x v="22"/>
    <x v="0"/>
    <x v="9"/>
    <n v="-32283"/>
  </r>
  <r>
    <x v="16"/>
    <x v="22"/>
    <x v="0"/>
    <x v="10"/>
    <n v="29152"/>
  </r>
  <r>
    <x v="16"/>
    <x v="22"/>
    <x v="0"/>
    <x v="11"/>
    <n v="24009"/>
  </r>
  <r>
    <x v="16"/>
    <x v="22"/>
    <x v="0"/>
    <x v="12"/>
    <n v="0"/>
  </r>
  <r>
    <x v="16"/>
    <x v="22"/>
    <x v="0"/>
    <x v="13"/>
    <n v="140000"/>
  </r>
  <r>
    <x v="16"/>
    <x v="22"/>
    <x v="0"/>
    <x v="14"/>
    <n v="9134"/>
  </r>
  <r>
    <x v="16"/>
    <x v="22"/>
    <x v="1"/>
    <x v="0"/>
    <n v="0"/>
  </r>
  <r>
    <x v="16"/>
    <x v="22"/>
    <x v="1"/>
    <x v="1"/>
    <n v="15182"/>
  </r>
  <r>
    <x v="16"/>
    <x v="22"/>
    <x v="1"/>
    <x v="2"/>
    <n v="-6565"/>
  </r>
  <r>
    <x v="16"/>
    <x v="22"/>
    <x v="1"/>
    <x v="3"/>
    <n v="0"/>
  </r>
  <r>
    <x v="16"/>
    <x v="22"/>
    <x v="1"/>
    <x v="4"/>
    <n v="-112245"/>
  </r>
  <r>
    <x v="16"/>
    <x v="22"/>
    <x v="1"/>
    <x v="5"/>
    <n v="2829"/>
  </r>
  <r>
    <x v="16"/>
    <x v="22"/>
    <x v="1"/>
    <x v="6"/>
    <n v="22209"/>
  </r>
  <r>
    <x v="16"/>
    <x v="22"/>
    <x v="1"/>
    <x v="7"/>
    <n v="0"/>
  </r>
  <r>
    <x v="16"/>
    <x v="22"/>
    <x v="1"/>
    <x v="8"/>
    <n v="-219612"/>
  </r>
  <r>
    <x v="16"/>
    <x v="22"/>
    <x v="1"/>
    <x v="9"/>
    <n v="-32291"/>
  </r>
  <r>
    <x v="16"/>
    <x v="22"/>
    <x v="1"/>
    <x v="10"/>
    <n v="56235"/>
  </r>
  <r>
    <x v="16"/>
    <x v="22"/>
    <x v="1"/>
    <x v="11"/>
    <n v="52166"/>
  </r>
  <r>
    <x v="16"/>
    <x v="22"/>
    <x v="1"/>
    <x v="12"/>
    <n v="0"/>
  </r>
  <r>
    <x v="16"/>
    <x v="22"/>
    <x v="1"/>
    <x v="13"/>
    <n v="140000"/>
  </r>
  <r>
    <x v="16"/>
    <x v="22"/>
    <x v="1"/>
    <x v="14"/>
    <n v="17510"/>
  </r>
  <r>
    <x v="16"/>
    <x v="23"/>
    <x v="0"/>
    <x v="0"/>
    <n v="-4590"/>
  </r>
  <r>
    <x v="16"/>
    <x v="23"/>
    <x v="0"/>
    <x v="1"/>
    <n v="-403018"/>
  </r>
  <r>
    <x v="16"/>
    <x v="23"/>
    <x v="0"/>
    <x v="2"/>
    <n v="243"/>
  </r>
  <r>
    <x v="16"/>
    <x v="23"/>
    <x v="0"/>
    <x v="3"/>
    <n v="28954"/>
  </r>
  <r>
    <x v="16"/>
    <x v="23"/>
    <x v="0"/>
    <x v="4"/>
    <n v="-191845"/>
  </r>
  <r>
    <x v="16"/>
    <x v="23"/>
    <x v="0"/>
    <x v="5"/>
    <n v="129362"/>
  </r>
  <r>
    <x v="16"/>
    <x v="23"/>
    <x v="0"/>
    <x v="6"/>
    <n v="-255513"/>
  </r>
  <r>
    <x v="16"/>
    <x v="23"/>
    <x v="0"/>
    <x v="7"/>
    <n v="-15000"/>
  </r>
  <r>
    <x v="16"/>
    <x v="23"/>
    <x v="0"/>
    <x v="8"/>
    <n v="-520060"/>
  </r>
  <r>
    <x v="16"/>
    <x v="23"/>
    <x v="0"/>
    <x v="9"/>
    <n v="87613"/>
  </r>
  <r>
    <x v="16"/>
    <x v="23"/>
    <x v="0"/>
    <x v="10"/>
    <n v="133852"/>
  </r>
  <r>
    <x v="16"/>
    <x v="23"/>
    <x v="0"/>
    <x v="11"/>
    <n v="-14221"/>
  </r>
  <r>
    <x v="16"/>
    <x v="23"/>
    <x v="0"/>
    <x v="12"/>
    <n v="24"/>
  </r>
  <r>
    <x v="16"/>
    <x v="23"/>
    <x v="0"/>
    <x v="13"/>
    <n v="1123878"/>
  </r>
  <r>
    <x v="16"/>
    <x v="23"/>
    <x v="0"/>
    <x v="14"/>
    <n v="75547"/>
  </r>
  <r>
    <x v="16"/>
    <x v="23"/>
    <x v="1"/>
    <x v="0"/>
    <n v="-4705"/>
  </r>
  <r>
    <x v="16"/>
    <x v="23"/>
    <x v="1"/>
    <x v="1"/>
    <n v="-364784"/>
  </r>
  <r>
    <x v="16"/>
    <x v="23"/>
    <x v="1"/>
    <x v="2"/>
    <n v="-79657"/>
  </r>
  <r>
    <x v="16"/>
    <x v="23"/>
    <x v="1"/>
    <x v="3"/>
    <n v="31955"/>
  </r>
  <r>
    <x v="16"/>
    <x v="23"/>
    <x v="1"/>
    <x v="4"/>
    <n v="-286043"/>
  </r>
  <r>
    <x v="16"/>
    <x v="23"/>
    <x v="1"/>
    <x v="5"/>
    <n v="129362"/>
  </r>
  <r>
    <x v="16"/>
    <x v="23"/>
    <x v="1"/>
    <x v="6"/>
    <n v="-259904"/>
  </r>
  <r>
    <x v="16"/>
    <x v="23"/>
    <x v="1"/>
    <x v="7"/>
    <n v="-15000"/>
  </r>
  <r>
    <x v="16"/>
    <x v="23"/>
    <x v="1"/>
    <x v="8"/>
    <n v="-583423"/>
  </r>
  <r>
    <x v="16"/>
    <x v="23"/>
    <x v="1"/>
    <x v="9"/>
    <n v="57947"/>
  </r>
  <r>
    <x v="16"/>
    <x v="23"/>
    <x v="1"/>
    <x v="10"/>
    <n v="215206"/>
  </r>
  <r>
    <x v="16"/>
    <x v="23"/>
    <x v="1"/>
    <x v="11"/>
    <n v="43871"/>
  </r>
  <r>
    <x v="16"/>
    <x v="23"/>
    <x v="1"/>
    <x v="12"/>
    <n v="8637"/>
  </r>
  <r>
    <x v="16"/>
    <x v="23"/>
    <x v="1"/>
    <x v="13"/>
    <n v="1123878"/>
  </r>
  <r>
    <x v="16"/>
    <x v="23"/>
    <x v="1"/>
    <x v="14"/>
    <n v="98554"/>
  </r>
  <r>
    <x v="16"/>
    <x v="24"/>
    <x v="0"/>
    <x v="0"/>
    <n v="0"/>
  </r>
  <r>
    <x v="16"/>
    <x v="24"/>
    <x v="0"/>
    <x v="1"/>
    <n v="0"/>
  </r>
  <r>
    <x v="16"/>
    <x v="24"/>
    <x v="0"/>
    <x v="2"/>
    <n v="-26365"/>
  </r>
  <r>
    <x v="16"/>
    <x v="24"/>
    <x v="0"/>
    <x v="3"/>
    <n v="0"/>
  </r>
  <r>
    <x v="16"/>
    <x v="24"/>
    <x v="0"/>
    <x v="4"/>
    <n v="-5906"/>
  </r>
  <r>
    <x v="16"/>
    <x v="24"/>
    <x v="0"/>
    <x v="5"/>
    <n v="0"/>
  </r>
  <r>
    <x v="16"/>
    <x v="24"/>
    <x v="0"/>
    <x v="6"/>
    <n v="2861"/>
  </r>
  <r>
    <x v="16"/>
    <x v="24"/>
    <x v="0"/>
    <x v="7"/>
    <n v="-200"/>
  </r>
  <r>
    <x v="16"/>
    <x v="24"/>
    <x v="0"/>
    <x v="8"/>
    <n v="-37752"/>
  </r>
  <r>
    <x v="16"/>
    <x v="24"/>
    <x v="0"/>
    <x v="9"/>
    <n v="-62910"/>
  </r>
  <r>
    <x v="16"/>
    <x v="24"/>
    <x v="0"/>
    <x v="10"/>
    <n v="9827"/>
  </r>
  <r>
    <x v="16"/>
    <x v="24"/>
    <x v="0"/>
    <x v="11"/>
    <n v="-7196"/>
  </r>
  <r>
    <x v="16"/>
    <x v="24"/>
    <x v="0"/>
    <x v="12"/>
    <n v="0"/>
  </r>
  <r>
    <x v="16"/>
    <x v="24"/>
    <x v="0"/>
    <x v="13"/>
    <n v="0"/>
  </r>
  <r>
    <x v="16"/>
    <x v="24"/>
    <x v="0"/>
    <x v="14"/>
    <n v="1821"/>
  </r>
  <r>
    <x v="16"/>
    <x v="24"/>
    <x v="1"/>
    <x v="0"/>
    <n v="0"/>
  </r>
  <r>
    <x v="16"/>
    <x v="24"/>
    <x v="1"/>
    <x v="1"/>
    <n v="0"/>
  </r>
  <r>
    <x v="16"/>
    <x v="24"/>
    <x v="1"/>
    <x v="2"/>
    <n v="28000"/>
  </r>
  <r>
    <x v="16"/>
    <x v="24"/>
    <x v="1"/>
    <x v="3"/>
    <n v="0"/>
  </r>
  <r>
    <x v="16"/>
    <x v="24"/>
    <x v="1"/>
    <x v="4"/>
    <n v="-6783"/>
  </r>
  <r>
    <x v="16"/>
    <x v="24"/>
    <x v="1"/>
    <x v="5"/>
    <n v="0"/>
  </r>
  <r>
    <x v="16"/>
    <x v="24"/>
    <x v="1"/>
    <x v="6"/>
    <n v="2276"/>
  </r>
  <r>
    <x v="16"/>
    <x v="24"/>
    <x v="1"/>
    <x v="7"/>
    <n v="-200"/>
  </r>
  <r>
    <x v="16"/>
    <x v="24"/>
    <x v="1"/>
    <x v="8"/>
    <n v="-72237"/>
  </r>
  <r>
    <x v="16"/>
    <x v="24"/>
    <x v="1"/>
    <x v="9"/>
    <n v="-50303"/>
  </r>
  <r>
    <x v="16"/>
    <x v="24"/>
    <x v="1"/>
    <x v="10"/>
    <n v="15852"/>
  </r>
  <r>
    <x v="16"/>
    <x v="24"/>
    <x v="1"/>
    <x v="11"/>
    <n v="-19949"/>
  </r>
  <r>
    <x v="16"/>
    <x v="24"/>
    <x v="1"/>
    <x v="12"/>
    <n v="0"/>
  </r>
  <r>
    <x v="16"/>
    <x v="24"/>
    <x v="1"/>
    <x v="13"/>
    <n v="0"/>
  </r>
  <r>
    <x v="16"/>
    <x v="24"/>
    <x v="1"/>
    <x v="14"/>
    <n v="2738"/>
  </r>
  <r>
    <x v="16"/>
    <x v="25"/>
    <x v="0"/>
    <x v="0"/>
    <n v="0"/>
  </r>
  <r>
    <x v="16"/>
    <x v="25"/>
    <x v="0"/>
    <x v="1"/>
    <n v="6383"/>
  </r>
  <r>
    <x v="16"/>
    <x v="25"/>
    <x v="0"/>
    <x v="2"/>
    <n v="-42584"/>
  </r>
  <r>
    <x v="16"/>
    <x v="25"/>
    <x v="0"/>
    <x v="3"/>
    <n v="0"/>
  </r>
  <r>
    <x v="16"/>
    <x v="25"/>
    <x v="0"/>
    <x v="4"/>
    <n v="-17806"/>
  </r>
  <r>
    <x v="16"/>
    <x v="25"/>
    <x v="0"/>
    <x v="5"/>
    <n v="0"/>
  </r>
  <r>
    <x v="16"/>
    <x v="25"/>
    <x v="0"/>
    <x v="6"/>
    <n v="-22609"/>
  </r>
  <r>
    <x v="16"/>
    <x v="25"/>
    <x v="0"/>
    <x v="7"/>
    <n v="0"/>
  </r>
  <r>
    <x v="16"/>
    <x v="25"/>
    <x v="0"/>
    <x v="8"/>
    <n v="-35561"/>
  </r>
  <r>
    <x v="16"/>
    <x v="25"/>
    <x v="0"/>
    <x v="9"/>
    <n v="26347"/>
  </r>
  <r>
    <x v="16"/>
    <x v="25"/>
    <x v="0"/>
    <x v="10"/>
    <n v="11707"/>
  </r>
  <r>
    <x v="16"/>
    <x v="25"/>
    <x v="0"/>
    <x v="11"/>
    <n v="68466"/>
  </r>
  <r>
    <x v="16"/>
    <x v="25"/>
    <x v="0"/>
    <x v="12"/>
    <n v="0"/>
  </r>
  <r>
    <x v="16"/>
    <x v="25"/>
    <x v="0"/>
    <x v="13"/>
    <n v="58030"/>
  </r>
  <r>
    <x v="16"/>
    <x v="25"/>
    <x v="0"/>
    <x v="14"/>
    <n v="321"/>
  </r>
  <r>
    <x v="16"/>
    <x v="25"/>
    <x v="1"/>
    <x v="0"/>
    <n v="156"/>
  </r>
  <r>
    <x v="16"/>
    <x v="25"/>
    <x v="1"/>
    <x v="1"/>
    <n v="490"/>
  </r>
  <r>
    <x v="16"/>
    <x v="25"/>
    <x v="1"/>
    <x v="2"/>
    <n v="-42869"/>
  </r>
  <r>
    <x v="16"/>
    <x v="25"/>
    <x v="1"/>
    <x v="3"/>
    <n v="0"/>
  </r>
  <r>
    <x v="16"/>
    <x v="25"/>
    <x v="1"/>
    <x v="4"/>
    <n v="-20936"/>
  </r>
  <r>
    <x v="16"/>
    <x v="25"/>
    <x v="1"/>
    <x v="5"/>
    <n v="0"/>
  </r>
  <r>
    <x v="16"/>
    <x v="25"/>
    <x v="1"/>
    <x v="6"/>
    <n v="-4556"/>
  </r>
  <r>
    <x v="16"/>
    <x v="25"/>
    <x v="1"/>
    <x v="7"/>
    <n v="0"/>
  </r>
  <r>
    <x v="16"/>
    <x v="25"/>
    <x v="1"/>
    <x v="8"/>
    <n v="-35561"/>
  </r>
  <r>
    <x v="16"/>
    <x v="25"/>
    <x v="1"/>
    <x v="9"/>
    <n v="26346"/>
  </r>
  <r>
    <x v="16"/>
    <x v="25"/>
    <x v="1"/>
    <x v="10"/>
    <n v="21781"/>
  </r>
  <r>
    <x v="16"/>
    <x v="25"/>
    <x v="1"/>
    <x v="11"/>
    <n v="40375"/>
  </r>
  <r>
    <x v="16"/>
    <x v="25"/>
    <x v="1"/>
    <x v="12"/>
    <n v="4620"/>
  </r>
  <r>
    <x v="16"/>
    <x v="25"/>
    <x v="1"/>
    <x v="13"/>
    <n v="58030"/>
  </r>
  <r>
    <x v="16"/>
    <x v="25"/>
    <x v="1"/>
    <x v="14"/>
    <n v="4816"/>
  </r>
  <r>
    <x v="16"/>
    <x v="26"/>
    <x v="0"/>
    <x v="0"/>
    <n v="0"/>
  </r>
  <r>
    <x v="16"/>
    <x v="26"/>
    <x v="0"/>
    <x v="1"/>
    <n v="0"/>
  </r>
  <r>
    <x v="16"/>
    <x v="26"/>
    <x v="0"/>
    <x v="2"/>
    <n v="28941"/>
  </r>
  <r>
    <x v="16"/>
    <x v="26"/>
    <x v="0"/>
    <x v="3"/>
    <n v="0"/>
  </r>
  <r>
    <x v="16"/>
    <x v="26"/>
    <x v="0"/>
    <x v="4"/>
    <n v="-106398"/>
  </r>
  <r>
    <x v="16"/>
    <x v="26"/>
    <x v="0"/>
    <x v="5"/>
    <n v="19933"/>
  </r>
  <r>
    <x v="16"/>
    <x v="26"/>
    <x v="0"/>
    <x v="6"/>
    <n v="-147529"/>
  </r>
  <r>
    <x v="16"/>
    <x v="26"/>
    <x v="0"/>
    <x v="7"/>
    <n v="0"/>
  </r>
  <r>
    <x v="16"/>
    <x v="26"/>
    <x v="0"/>
    <x v="8"/>
    <n v="-107798"/>
  </r>
  <r>
    <x v="16"/>
    <x v="26"/>
    <x v="0"/>
    <x v="9"/>
    <n v="-43579"/>
  </r>
  <r>
    <x v="16"/>
    <x v="26"/>
    <x v="0"/>
    <x v="10"/>
    <n v="46511"/>
  </r>
  <r>
    <x v="16"/>
    <x v="26"/>
    <x v="0"/>
    <x v="11"/>
    <n v="-101380"/>
  </r>
  <r>
    <x v="16"/>
    <x v="26"/>
    <x v="0"/>
    <x v="12"/>
    <n v="0"/>
  </r>
  <r>
    <x v="16"/>
    <x v="26"/>
    <x v="0"/>
    <x v="13"/>
    <n v="291108"/>
  </r>
  <r>
    <x v="16"/>
    <x v="26"/>
    <x v="0"/>
    <x v="14"/>
    <n v="33033"/>
  </r>
  <r>
    <x v="16"/>
    <x v="26"/>
    <x v="1"/>
    <x v="0"/>
    <n v="0"/>
  </r>
  <r>
    <x v="16"/>
    <x v="26"/>
    <x v="1"/>
    <x v="1"/>
    <n v="0"/>
  </r>
  <r>
    <x v="16"/>
    <x v="26"/>
    <x v="1"/>
    <x v="2"/>
    <n v="-9217"/>
  </r>
  <r>
    <x v="16"/>
    <x v="26"/>
    <x v="1"/>
    <x v="3"/>
    <n v="0"/>
  </r>
  <r>
    <x v="16"/>
    <x v="26"/>
    <x v="1"/>
    <x v="4"/>
    <n v="-153347"/>
  </r>
  <r>
    <x v="16"/>
    <x v="26"/>
    <x v="1"/>
    <x v="5"/>
    <n v="19933"/>
  </r>
  <r>
    <x v="16"/>
    <x v="26"/>
    <x v="1"/>
    <x v="6"/>
    <n v="-162155"/>
  </r>
  <r>
    <x v="16"/>
    <x v="26"/>
    <x v="1"/>
    <x v="7"/>
    <n v="0"/>
  </r>
  <r>
    <x v="16"/>
    <x v="26"/>
    <x v="1"/>
    <x v="8"/>
    <n v="-154107"/>
  </r>
  <r>
    <x v="16"/>
    <x v="26"/>
    <x v="1"/>
    <x v="9"/>
    <n v="-48654"/>
  </r>
  <r>
    <x v="16"/>
    <x v="26"/>
    <x v="1"/>
    <x v="10"/>
    <n v="78250"/>
  </r>
  <r>
    <x v="16"/>
    <x v="26"/>
    <x v="1"/>
    <x v="11"/>
    <n v="-96095"/>
  </r>
  <r>
    <x v="16"/>
    <x v="26"/>
    <x v="1"/>
    <x v="12"/>
    <n v="0"/>
  </r>
  <r>
    <x v="16"/>
    <x v="26"/>
    <x v="1"/>
    <x v="13"/>
    <n v="378278"/>
  </r>
  <r>
    <x v="16"/>
    <x v="26"/>
    <x v="1"/>
    <x v="14"/>
    <n v="49806"/>
  </r>
  <r>
    <x v="16"/>
    <x v="27"/>
    <x v="0"/>
    <x v="0"/>
    <n v="-630"/>
  </r>
  <r>
    <x v="16"/>
    <x v="27"/>
    <x v="0"/>
    <x v="1"/>
    <n v="-14898"/>
  </r>
  <r>
    <x v="16"/>
    <x v="27"/>
    <x v="0"/>
    <x v="2"/>
    <n v="1070"/>
  </r>
  <r>
    <x v="16"/>
    <x v="27"/>
    <x v="0"/>
    <x v="3"/>
    <n v="0"/>
  </r>
  <r>
    <x v="16"/>
    <x v="27"/>
    <x v="0"/>
    <x v="4"/>
    <n v="-3198"/>
  </r>
  <r>
    <x v="16"/>
    <x v="27"/>
    <x v="0"/>
    <x v="5"/>
    <n v="0"/>
  </r>
  <r>
    <x v="16"/>
    <x v="27"/>
    <x v="0"/>
    <x v="6"/>
    <n v="-40868"/>
  </r>
  <r>
    <x v="16"/>
    <x v="27"/>
    <x v="0"/>
    <x v="7"/>
    <n v="0"/>
  </r>
  <r>
    <x v="16"/>
    <x v="27"/>
    <x v="0"/>
    <x v="8"/>
    <n v="-34819"/>
  </r>
  <r>
    <x v="16"/>
    <x v="27"/>
    <x v="0"/>
    <x v="9"/>
    <n v="-59667"/>
  </r>
  <r>
    <x v="16"/>
    <x v="27"/>
    <x v="0"/>
    <x v="10"/>
    <n v="11618"/>
  </r>
  <r>
    <x v="16"/>
    <x v="27"/>
    <x v="0"/>
    <x v="11"/>
    <n v="20594"/>
  </r>
  <r>
    <x v="16"/>
    <x v="27"/>
    <x v="0"/>
    <x v="12"/>
    <n v="830"/>
  </r>
  <r>
    <x v="16"/>
    <x v="27"/>
    <x v="0"/>
    <x v="13"/>
    <n v="0"/>
  </r>
  <r>
    <x v="16"/>
    <x v="27"/>
    <x v="0"/>
    <x v="14"/>
    <n v="634"/>
  </r>
  <r>
    <x v="16"/>
    <x v="27"/>
    <x v="1"/>
    <x v="0"/>
    <n v="-630"/>
  </r>
  <r>
    <x v="16"/>
    <x v="27"/>
    <x v="1"/>
    <x v="1"/>
    <n v="-14898"/>
  </r>
  <r>
    <x v="16"/>
    <x v="27"/>
    <x v="1"/>
    <x v="2"/>
    <n v="0"/>
  </r>
  <r>
    <x v="16"/>
    <x v="27"/>
    <x v="1"/>
    <x v="3"/>
    <n v="0"/>
  </r>
  <r>
    <x v="16"/>
    <x v="27"/>
    <x v="1"/>
    <x v="4"/>
    <n v="-4204"/>
  </r>
  <r>
    <x v="16"/>
    <x v="27"/>
    <x v="1"/>
    <x v="5"/>
    <n v="0"/>
  </r>
  <r>
    <x v="16"/>
    <x v="27"/>
    <x v="1"/>
    <x v="6"/>
    <n v="-39102"/>
  </r>
  <r>
    <x v="16"/>
    <x v="27"/>
    <x v="1"/>
    <x v="7"/>
    <n v="0"/>
  </r>
  <r>
    <x v="16"/>
    <x v="27"/>
    <x v="1"/>
    <x v="8"/>
    <n v="-34819"/>
  </r>
  <r>
    <x v="16"/>
    <x v="27"/>
    <x v="1"/>
    <x v="9"/>
    <n v="-53583"/>
  </r>
  <r>
    <x v="16"/>
    <x v="27"/>
    <x v="1"/>
    <x v="10"/>
    <n v="18781"/>
  </r>
  <r>
    <x v="16"/>
    <x v="27"/>
    <x v="1"/>
    <x v="11"/>
    <n v="19036"/>
  </r>
  <r>
    <x v="16"/>
    <x v="27"/>
    <x v="1"/>
    <x v="12"/>
    <n v="830"/>
  </r>
  <r>
    <x v="16"/>
    <x v="27"/>
    <x v="1"/>
    <x v="13"/>
    <n v="0"/>
  </r>
  <r>
    <x v="16"/>
    <x v="27"/>
    <x v="1"/>
    <x v="14"/>
    <n v="1423"/>
  </r>
  <r>
    <x v="16"/>
    <x v="28"/>
    <x v="0"/>
    <x v="0"/>
    <n v="0"/>
  </r>
  <r>
    <x v="16"/>
    <x v="28"/>
    <x v="0"/>
    <x v="1"/>
    <n v="2617"/>
  </r>
  <r>
    <x v="16"/>
    <x v="28"/>
    <x v="0"/>
    <x v="2"/>
    <n v="-4067"/>
  </r>
  <r>
    <x v="16"/>
    <x v="28"/>
    <x v="0"/>
    <x v="3"/>
    <n v="-9700"/>
  </r>
  <r>
    <x v="16"/>
    <x v="28"/>
    <x v="0"/>
    <x v="4"/>
    <n v="-419"/>
  </r>
  <r>
    <x v="16"/>
    <x v="28"/>
    <x v="0"/>
    <x v="5"/>
    <n v="0"/>
  </r>
  <r>
    <x v="16"/>
    <x v="28"/>
    <x v="0"/>
    <x v="6"/>
    <n v="-1078"/>
  </r>
  <r>
    <x v="16"/>
    <x v="28"/>
    <x v="0"/>
    <x v="7"/>
    <n v="0"/>
  </r>
  <r>
    <x v="16"/>
    <x v="28"/>
    <x v="0"/>
    <x v="8"/>
    <n v="-1861"/>
  </r>
  <r>
    <x v="16"/>
    <x v="28"/>
    <x v="0"/>
    <x v="9"/>
    <n v="18100"/>
  </r>
  <r>
    <x v="16"/>
    <x v="28"/>
    <x v="0"/>
    <x v="10"/>
    <n v="735"/>
  </r>
  <r>
    <x v="16"/>
    <x v="28"/>
    <x v="0"/>
    <x v="11"/>
    <n v="22562"/>
  </r>
  <r>
    <x v="16"/>
    <x v="28"/>
    <x v="0"/>
    <x v="12"/>
    <n v="9700"/>
  </r>
  <r>
    <x v="16"/>
    <x v="28"/>
    <x v="0"/>
    <x v="13"/>
    <n v="0"/>
  </r>
  <r>
    <x v="16"/>
    <x v="28"/>
    <x v="0"/>
    <x v="14"/>
    <n v="-389"/>
  </r>
  <r>
    <x v="16"/>
    <x v="28"/>
    <x v="1"/>
    <x v="0"/>
    <n v="0"/>
  </r>
  <r>
    <x v="16"/>
    <x v="28"/>
    <x v="1"/>
    <x v="1"/>
    <n v="0"/>
  </r>
  <r>
    <x v="16"/>
    <x v="28"/>
    <x v="1"/>
    <x v="2"/>
    <n v="0"/>
  </r>
  <r>
    <x v="16"/>
    <x v="28"/>
    <x v="1"/>
    <x v="3"/>
    <n v="-9700"/>
  </r>
  <r>
    <x v="16"/>
    <x v="28"/>
    <x v="1"/>
    <x v="4"/>
    <n v="-419"/>
  </r>
  <r>
    <x v="16"/>
    <x v="28"/>
    <x v="1"/>
    <x v="5"/>
    <n v="0"/>
  </r>
  <r>
    <x v="16"/>
    <x v="28"/>
    <x v="1"/>
    <x v="6"/>
    <n v="-1078"/>
  </r>
  <r>
    <x v="16"/>
    <x v="28"/>
    <x v="1"/>
    <x v="7"/>
    <n v="0"/>
  </r>
  <r>
    <x v="16"/>
    <x v="28"/>
    <x v="1"/>
    <x v="8"/>
    <n v="-1962"/>
  </r>
  <r>
    <x v="16"/>
    <x v="28"/>
    <x v="1"/>
    <x v="9"/>
    <n v="20178"/>
  </r>
  <r>
    <x v="16"/>
    <x v="28"/>
    <x v="1"/>
    <x v="10"/>
    <n v="1878"/>
  </r>
  <r>
    <x v="16"/>
    <x v="28"/>
    <x v="1"/>
    <x v="11"/>
    <n v="21661"/>
  </r>
  <r>
    <x v="16"/>
    <x v="28"/>
    <x v="1"/>
    <x v="12"/>
    <n v="9700"/>
  </r>
  <r>
    <x v="16"/>
    <x v="28"/>
    <x v="1"/>
    <x v="13"/>
    <n v="0"/>
  </r>
  <r>
    <x v="16"/>
    <x v="28"/>
    <x v="1"/>
    <x v="14"/>
    <n v="98"/>
  </r>
  <r>
    <x v="16"/>
    <x v="29"/>
    <x v="0"/>
    <x v="0"/>
    <n v="0"/>
  </r>
  <r>
    <x v="16"/>
    <x v="29"/>
    <x v="0"/>
    <x v="1"/>
    <n v="3824"/>
  </r>
  <r>
    <x v="16"/>
    <x v="29"/>
    <x v="0"/>
    <x v="2"/>
    <n v="-3283"/>
  </r>
  <r>
    <x v="16"/>
    <x v="29"/>
    <x v="0"/>
    <x v="3"/>
    <n v="0"/>
  </r>
  <r>
    <x v="16"/>
    <x v="29"/>
    <x v="0"/>
    <x v="4"/>
    <n v="-3172"/>
  </r>
  <r>
    <x v="16"/>
    <x v="29"/>
    <x v="0"/>
    <x v="5"/>
    <n v="0"/>
  </r>
  <r>
    <x v="16"/>
    <x v="29"/>
    <x v="0"/>
    <x v="6"/>
    <n v="2238"/>
  </r>
  <r>
    <x v="16"/>
    <x v="29"/>
    <x v="0"/>
    <x v="7"/>
    <n v="0"/>
  </r>
  <r>
    <x v="16"/>
    <x v="29"/>
    <x v="0"/>
    <x v="8"/>
    <n v="0"/>
  </r>
  <r>
    <x v="16"/>
    <x v="29"/>
    <x v="0"/>
    <x v="9"/>
    <n v="12644"/>
  </r>
  <r>
    <x v="16"/>
    <x v="29"/>
    <x v="0"/>
    <x v="10"/>
    <n v="5270"/>
  </r>
  <r>
    <x v="16"/>
    <x v="29"/>
    <x v="0"/>
    <x v="11"/>
    <n v="-264"/>
  </r>
  <r>
    <x v="16"/>
    <x v="29"/>
    <x v="0"/>
    <x v="12"/>
    <n v="0"/>
  </r>
  <r>
    <x v="16"/>
    <x v="29"/>
    <x v="0"/>
    <x v="13"/>
    <n v="7990"/>
  </r>
  <r>
    <x v="16"/>
    <x v="29"/>
    <x v="0"/>
    <x v="14"/>
    <n v="41"/>
  </r>
  <r>
    <x v="16"/>
    <x v="29"/>
    <x v="1"/>
    <x v="0"/>
    <n v="0"/>
  </r>
  <r>
    <x v="16"/>
    <x v="29"/>
    <x v="1"/>
    <x v="1"/>
    <n v="0"/>
  </r>
  <r>
    <x v="16"/>
    <x v="29"/>
    <x v="1"/>
    <x v="2"/>
    <n v="0"/>
  </r>
  <r>
    <x v="16"/>
    <x v="29"/>
    <x v="1"/>
    <x v="3"/>
    <n v="1688"/>
  </r>
  <r>
    <x v="16"/>
    <x v="29"/>
    <x v="1"/>
    <x v="4"/>
    <n v="-3172"/>
  </r>
  <r>
    <x v="16"/>
    <x v="29"/>
    <x v="1"/>
    <x v="5"/>
    <n v="0"/>
  </r>
  <r>
    <x v="16"/>
    <x v="29"/>
    <x v="1"/>
    <x v="6"/>
    <n v="681"/>
  </r>
  <r>
    <x v="16"/>
    <x v="29"/>
    <x v="1"/>
    <x v="7"/>
    <n v="0"/>
  </r>
  <r>
    <x v="16"/>
    <x v="29"/>
    <x v="1"/>
    <x v="8"/>
    <n v="-5204"/>
  </r>
  <r>
    <x v="16"/>
    <x v="29"/>
    <x v="1"/>
    <x v="9"/>
    <n v="12644"/>
  </r>
  <r>
    <x v="16"/>
    <x v="29"/>
    <x v="1"/>
    <x v="10"/>
    <n v="7955"/>
  </r>
  <r>
    <x v="16"/>
    <x v="29"/>
    <x v="1"/>
    <x v="11"/>
    <n v="2287"/>
  </r>
  <r>
    <x v="16"/>
    <x v="29"/>
    <x v="1"/>
    <x v="12"/>
    <n v="0"/>
  </r>
  <r>
    <x v="16"/>
    <x v="29"/>
    <x v="1"/>
    <x v="13"/>
    <n v="7990"/>
  </r>
  <r>
    <x v="16"/>
    <x v="29"/>
    <x v="1"/>
    <x v="14"/>
    <n v="419"/>
  </r>
  <r>
    <x v="16"/>
    <x v="31"/>
    <x v="0"/>
    <x v="0"/>
    <n v="0"/>
  </r>
  <r>
    <x v="16"/>
    <x v="31"/>
    <x v="0"/>
    <x v="1"/>
    <n v="0"/>
  </r>
  <r>
    <x v="16"/>
    <x v="31"/>
    <x v="0"/>
    <x v="2"/>
    <n v="43145"/>
  </r>
  <r>
    <x v="16"/>
    <x v="31"/>
    <x v="0"/>
    <x v="3"/>
    <n v="0"/>
  </r>
  <r>
    <x v="16"/>
    <x v="31"/>
    <x v="0"/>
    <x v="4"/>
    <n v="-38171"/>
  </r>
  <r>
    <x v="16"/>
    <x v="31"/>
    <x v="0"/>
    <x v="5"/>
    <n v="2579"/>
  </r>
  <r>
    <x v="16"/>
    <x v="31"/>
    <x v="0"/>
    <x v="6"/>
    <n v="-40916"/>
  </r>
  <r>
    <x v="16"/>
    <x v="31"/>
    <x v="0"/>
    <x v="7"/>
    <n v="0"/>
  </r>
  <r>
    <x v="16"/>
    <x v="31"/>
    <x v="0"/>
    <x v="8"/>
    <n v="-55908"/>
  </r>
  <r>
    <x v="16"/>
    <x v="31"/>
    <x v="0"/>
    <x v="9"/>
    <n v="-2613"/>
  </r>
  <r>
    <x v="16"/>
    <x v="31"/>
    <x v="0"/>
    <x v="10"/>
    <n v="18051"/>
  </r>
  <r>
    <x v="16"/>
    <x v="31"/>
    <x v="0"/>
    <x v="11"/>
    <n v="-12838"/>
  </r>
  <r>
    <x v="16"/>
    <x v="31"/>
    <x v="0"/>
    <x v="12"/>
    <n v="0"/>
  </r>
  <r>
    <x v="16"/>
    <x v="31"/>
    <x v="0"/>
    <x v="13"/>
    <n v="70000"/>
  </r>
  <r>
    <x v="16"/>
    <x v="31"/>
    <x v="0"/>
    <x v="14"/>
    <n v="11445"/>
  </r>
  <r>
    <x v="16"/>
    <x v="31"/>
    <x v="1"/>
    <x v="0"/>
    <n v="-11117"/>
  </r>
  <r>
    <x v="16"/>
    <x v="31"/>
    <x v="1"/>
    <x v="1"/>
    <n v="0"/>
  </r>
  <r>
    <x v="16"/>
    <x v="31"/>
    <x v="1"/>
    <x v="2"/>
    <n v="21244"/>
  </r>
  <r>
    <x v="16"/>
    <x v="31"/>
    <x v="1"/>
    <x v="3"/>
    <n v="-1403"/>
  </r>
  <r>
    <x v="16"/>
    <x v="31"/>
    <x v="1"/>
    <x v="4"/>
    <n v="-54303"/>
  </r>
  <r>
    <x v="16"/>
    <x v="31"/>
    <x v="1"/>
    <x v="5"/>
    <n v="2579"/>
  </r>
  <r>
    <x v="16"/>
    <x v="31"/>
    <x v="1"/>
    <x v="6"/>
    <n v="-40513"/>
  </r>
  <r>
    <x v="16"/>
    <x v="31"/>
    <x v="1"/>
    <x v="7"/>
    <n v="0"/>
  </r>
  <r>
    <x v="16"/>
    <x v="31"/>
    <x v="1"/>
    <x v="8"/>
    <n v="-95285"/>
  </r>
  <r>
    <x v="16"/>
    <x v="31"/>
    <x v="1"/>
    <x v="9"/>
    <n v="-6141"/>
  </r>
  <r>
    <x v="16"/>
    <x v="31"/>
    <x v="1"/>
    <x v="10"/>
    <n v="26838"/>
  </r>
  <r>
    <x v="16"/>
    <x v="31"/>
    <x v="1"/>
    <x v="11"/>
    <n v="-6043"/>
  </r>
  <r>
    <x v="16"/>
    <x v="31"/>
    <x v="1"/>
    <x v="12"/>
    <n v="24200"/>
  </r>
  <r>
    <x v="16"/>
    <x v="31"/>
    <x v="1"/>
    <x v="13"/>
    <n v="114000"/>
  </r>
  <r>
    <x v="16"/>
    <x v="31"/>
    <x v="1"/>
    <x v="14"/>
    <n v="13662"/>
  </r>
  <r>
    <x v="16"/>
    <x v="32"/>
    <x v="0"/>
    <x v="0"/>
    <n v="-6902"/>
  </r>
  <r>
    <x v="16"/>
    <x v="32"/>
    <x v="0"/>
    <x v="1"/>
    <n v="-11427"/>
  </r>
  <r>
    <x v="16"/>
    <x v="32"/>
    <x v="0"/>
    <x v="2"/>
    <n v="45159"/>
  </r>
  <r>
    <x v="16"/>
    <x v="32"/>
    <x v="0"/>
    <x v="3"/>
    <n v="0"/>
  </r>
  <r>
    <x v="16"/>
    <x v="32"/>
    <x v="0"/>
    <x v="4"/>
    <n v="-332667"/>
  </r>
  <r>
    <x v="16"/>
    <x v="32"/>
    <x v="0"/>
    <x v="5"/>
    <n v="53823"/>
  </r>
  <r>
    <x v="16"/>
    <x v="32"/>
    <x v="0"/>
    <x v="6"/>
    <n v="-511080"/>
  </r>
  <r>
    <x v="16"/>
    <x v="32"/>
    <x v="0"/>
    <x v="7"/>
    <n v="0"/>
  </r>
  <r>
    <x v="16"/>
    <x v="32"/>
    <x v="0"/>
    <x v="8"/>
    <n v="-740063"/>
  </r>
  <r>
    <x v="16"/>
    <x v="32"/>
    <x v="0"/>
    <x v="9"/>
    <n v="-69797"/>
  </r>
  <r>
    <x v="16"/>
    <x v="32"/>
    <x v="0"/>
    <x v="10"/>
    <n v="114156"/>
  </r>
  <r>
    <x v="16"/>
    <x v="32"/>
    <x v="0"/>
    <x v="11"/>
    <n v="91496"/>
  </r>
  <r>
    <x v="16"/>
    <x v="32"/>
    <x v="0"/>
    <x v="12"/>
    <n v="27620"/>
  </r>
  <r>
    <x v="16"/>
    <x v="32"/>
    <x v="0"/>
    <x v="13"/>
    <n v="1101299"/>
  </r>
  <r>
    <x v="16"/>
    <x v="32"/>
    <x v="0"/>
    <x v="14"/>
    <n v="98789"/>
  </r>
  <r>
    <x v="16"/>
    <x v="32"/>
    <x v="1"/>
    <x v="0"/>
    <n v="-25947"/>
  </r>
  <r>
    <x v="16"/>
    <x v="32"/>
    <x v="1"/>
    <x v="1"/>
    <n v="-9802"/>
  </r>
  <r>
    <x v="16"/>
    <x v="32"/>
    <x v="1"/>
    <x v="2"/>
    <n v="-64181"/>
  </r>
  <r>
    <x v="16"/>
    <x v="32"/>
    <x v="1"/>
    <x v="3"/>
    <n v="1248"/>
  </r>
  <r>
    <x v="16"/>
    <x v="32"/>
    <x v="1"/>
    <x v="4"/>
    <n v="-421427"/>
  </r>
  <r>
    <x v="16"/>
    <x v="32"/>
    <x v="1"/>
    <x v="5"/>
    <n v="59550"/>
  </r>
  <r>
    <x v="16"/>
    <x v="32"/>
    <x v="1"/>
    <x v="6"/>
    <n v="-536851"/>
  </r>
  <r>
    <x v="16"/>
    <x v="32"/>
    <x v="1"/>
    <x v="7"/>
    <n v="0"/>
  </r>
  <r>
    <x v="16"/>
    <x v="32"/>
    <x v="1"/>
    <x v="8"/>
    <n v="-808397"/>
  </r>
  <r>
    <x v="16"/>
    <x v="32"/>
    <x v="1"/>
    <x v="9"/>
    <n v="-69679"/>
  </r>
  <r>
    <x v="16"/>
    <x v="32"/>
    <x v="1"/>
    <x v="10"/>
    <n v="209233"/>
  </r>
  <r>
    <x v="16"/>
    <x v="32"/>
    <x v="1"/>
    <x v="11"/>
    <n v="240789"/>
  </r>
  <r>
    <x v="16"/>
    <x v="32"/>
    <x v="1"/>
    <x v="12"/>
    <n v="58520"/>
  </r>
  <r>
    <x v="16"/>
    <x v="32"/>
    <x v="1"/>
    <x v="13"/>
    <n v="1101299"/>
  </r>
  <r>
    <x v="16"/>
    <x v="32"/>
    <x v="1"/>
    <x v="14"/>
    <n v="126287"/>
  </r>
  <r>
    <x v="16"/>
    <x v="33"/>
    <x v="0"/>
    <x v="0"/>
    <n v="0"/>
  </r>
  <r>
    <x v="16"/>
    <x v="33"/>
    <x v="0"/>
    <x v="1"/>
    <n v="13056"/>
  </r>
  <r>
    <x v="16"/>
    <x v="33"/>
    <x v="0"/>
    <x v="2"/>
    <n v="-2106"/>
  </r>
  <r>
    <x v="16"/>
    <x v="33"/>
    <x v="0"/>
    <x v="3"/>
    <n v="0"/>
  </r>
  <r>
    <x v="16"/>
    <x v="33"/>
    <x v="0"/>
    <x v="4"/>
    <n v="-19785"/>
  </r>
  <r>
    <x v="16"/>
    <x v="33"/>
    <x v="0"/>
    <x v="5"/>
    <n v="49807"/>
  </r>
  <r>
    <x v="16"/>
    <x v="33"/>
    <x v="0"/>
    <x v="6"/>
    <n v="-43565"/>
  </r>
  <r>
    <x v="16"/>
    <x v="33"/>
    <x v="0"/>
    <x v="7"/>
    <n v="0"/>
  </r>
  <r>
    <x v="16"/>
    <x v="33"/>
    <x v="0"/>
    <x v="8"/>
    <n v="-134666"/>
  </r>
  <r>
    <x v="16"/>
    <x v="33"/>
    <x v="0"/>
    <x v="9"/>
    <n v="-31066"/>
  </r>
  <r>
    <x v="16"/>
    <x v="33"/>
    <x v="0"/>
    <x v="10"/>
    <n v="29917"/>
  </r>
  <r>
    <x v="16"/>
    <x v="33"/>
    <x v="0"/>
    <x v="11"/>
    <n v="78419"/>
  </r>
  <r>
    <x v="16"/>
    <x v="33"/>
    <x v="0"/>
    <x v="12"/>
    <n v="0"/>
  </r>
  <r>
    <x v="16"/>
    <x v="33"/>
    <x v="0"/>
    <x v="13"/>
    <n v="0"/>
  </r>
  <r>
    <x v="16"/>
    <x v="33"/>
    <x v="0"/>
    <x v="14"/>
    <n v="-2143"/>
  </r>
  <r>
    <x v="16"/>
    <x v="33"/>
    <x v="1"/>
    <x v="0"/>
    <n v="0"/>
  </r>
  <r>
    <x v="16"/>
    <x v="33"/>
    <x v="1"/>
    <x v="1"/>
    <n v="163"/>
  </r>
  <r>
    <x v="16"/>
    <x v="33"/>
    <x v="1"/>
    <x v="2"/>
    <n v="-4574"/>
  </r>
  <r>
    <x v="16"/>
    <x v="33"/>
    <x v="1"/>
    <x v="3"/>
    <n v="1702"/>
  </r>
  <r>
    <x v="16"/>
    <x v="33"/>
    <x v="1"/>
    <x v="4"/>
    <n v="-51305"/>
  </r>
  <r>
    <x v="16"/>
    <x v="33"/>
    <x v="1"/>
    <x v="5"/>
    <n v="49807"/>
  </r>
  <r>
    <x v="16"/>
    <x v="33"/>
    <x v="1"/>
    <x v="6"/>
    <n v="-91839"/>
  </r>
  <r>
    <x v="16"/>
    <x v="33"/>
    <x v="1"/>
    <x v="7"/>
    <n v="0"/>
  </r>
  <r>
    <x v="16"/>
    <x v="33"/>
    <x v="1"/>
    <x v="8"/>
    <n v="-135723"/>
  </r>
  <r>
    <x v="16"/>
    <x v="33"/>
    <x v="1"/>
    <x v="9"/>
    <n v="-30992"/>
  </r>
  <r>
    <x v="16"/>
    <x v="33"/>
    <x v="1"/>
    <x v="10"/>
    <n v="51036"/>
  </r>
  <r>
    <x v="16"/>
    <x v="33"/>
    <x v="1"/>
    <x v="11"/>
    <n v="85128"/>
  </r>
  <r>
    <x v="16"/>
    <x v="33"/>
    <x v="1"/>
    <x v="12"/>
    <n v="0"/>
  </r>
  <r>
    <x v="16"/>
    <x v="33"/>
    <x v="1"/>
    <x v="13"/>
    <n v="50000"/>
  </r>
  <r>
    <x v="16"/>
    <x v="33"/>
    <x v="1"/>
    <x v="14"/>
    <n v="14613"/>
  </r>
  <r>
    <x v="16"/>
    <x v="34"/>
    <x v="0"/>
    <x v="0"/>
    <n v="0"/>
  </r>
  <r>
    <x v="16"/>
    <x v="34"/>
    <x v="0"/>
    <x v="1"/>
    <n v="13875"/>
  </r>
  <r>
    <x v="16"/>
    <x v="34"/>
    <x v="0"/>
    <x v="2"/>
    <n v="9234"/>
  </r>
  <r>
    <x v="16"/>
    <x v="34"/>
    <x v="0"/>
    <x v="3"/>
    <n v="373"/>
  </r>
  <r>
    <x v="16"/>
    <x v="34"/>
    <x v="0"/>
    <x v="4"/>
    <n v="-78132"/>
  </r>
  <r>
    <x v="16"/>
    <x v="34"/>
    <x v="0"/>
    <x v="5"/>
    <n v="15274"/>
  </r>
  <r>
    <x v="16"/>
    <x v="34"/>
    <x v="0"/>
    <x v="6"/>
    <n v="-26801"/>
  </r>
  <r>
    <x v="16"/>
    <x v="34"/>
    <x v="0"/>
    <x v="7"/>
    <n v="-15000"/>
  </r>
  <r>
    <x v="16"/>
    <x v="34"/>
    <x v="0"/>
    <x v="8"/>
    <n v="-213972"/>
  </r>
  <r>
    <x v="16"/>
    <x v="34"/>
    <x v="0"/>
    <x v="9"/>
    <n v="-1972"/>
  </r>
  <r>
    <x v="16"/>
    <x v="34"/>
    <x v="0"/>
    <x v="10"/>
    <n v="38280"/>
  </r>
  <r>
    <x v="16"/>
    <x v="34"/>
    <x v="0"/>
    <x v="11"/>
    <n v="-1578"/>
  </r>
  <r>
    <x v="16"/>
    <x v="34"/>
    <x v="0"/>
    <x v="12"/>
    <n v="0"/>
  </r>
  <r>
    <x v="16"/>
    <x v="34"/>
    <x v="0"/>
    <x v="13"/>
    <n v="240000"/>
  </r>
  <r>
    <x v="16"/>
    <x v="34"/>
    <x v="0"/>
    <x v="14"/>
    <n v="16475"/>
  </r>
  <r>
    <x v="16"/>
    <x v="34"/>
    <x v="1"/>
    <x v="0"/>
    <n v="-12251"/>
  </r>
  <r>
    <x v="16"/>
    <x v="34"/>
    <x v="1"/>
    <x v="1"/>
    <n v="0"/>
  </r>
  <r>
    <x v="16"/>
    <x v="34"/>
    <x v="1"/>
    <x v="2"/>
    <n v="33973"/>
  </r>
  <r>
    <x v="16"/>
    <x v="34"/>
    <x v="1"/>
    <x v="3"/>
    <n v="373"/>
  </r>
  <r>
    <x v="16"/>
    <x v="34"/>
    <x v="1"/>
    <x v="4"/>
    <n v="-96652"/>
  </r>
  <r>
    <x v="16"/>
    <x v="34"/>
    <x v="1"/>
    <x v="5"/>
    <n v="15274"/>
  </r>
  <r>
    <x v="16"/>
    <x v="34"/>
    <x v="1"/>
    <x v="6"/>
    <n v="-30495"/>
  </r>
  <r>
    <x v="16"/>
    <x v="34"/>
    <x v="1"/>
    <x v="7"/>
    <n v="-15000"/>
  </r>
  <r>
    <x v="16"/>
    <x v="34"/>
    <x v="1"/>
    <x v="8"/>
    <n v="-235787"/>
  </r>
  <r>
    <x v="16"/>
    <x v="34"/>
    <x v="1"/>
    <x v="9"/>
    <n v="1024"/>
  </r>
  <r>
    <x v="16"/>
    <x v="34"/>
    <x v="1"/>
    <x v="10"/>
    <n v="57985"/>
  </r>
  <r>
    <x v="16"/>
    <x v="34"/>
    <x v="1"/>
    <x v="11"/>
    <n v="-852"/>
  </r>
  <r>
    <x v="16"/>
    <x v="34"/>
    <x v="1"/>
    <x v="12"/>
    <n v="14600"/>
  </r>
  <r>
    <x v="16"/>
    <x v="34"/>
    <x v="1"/>
    <x v="13"/>
    <n v="240000"/>
  </r>
  <r>
    <x v="16"/>
    <x v="34"/>
    <x v="1"/>
    <x v="14"/>
    <n v="29856"/>
  </r>
  <r>
    <x v="16"/>
    <x v="35"/>
    <x v="0"/>
    <x v="0"/>
    <n v="0"/>
  </r>
  <r>
    <x v="16"/>
    <x v="35"/>
    <x v="0"/>
    <x v="1"/>
    <n v="188743"/>
  </r>
  <r>
    <x v="16"/>
    <x v="35"/>
    <x v="0"/>
    <x v="2"/>
    <n v="-108911"/>
  </r>
  <r>
    <x v="16"/>
    <x v="35"/>
    <x v="0"/>
    <x v="3"/>
    <n v="0"/>
  </r>
  <r>
    <x v="16"/>
    <x v="35"/>
    <x v="0"/>
    <x v="4"/>
    <n v="0"/>
  </r>
  <r>
    <x v="16"/>
    <x v="35"/>
    <x v="0"/>
    <x v="5"/>
    <n v="9573"/>
  </r>
  <r>
    <x v="16"/>
    <x v="35"/>
    <x v="0"/>
    <x v="6"/>
    <n v="30098"/>
  </r>
  <r>
    <x v="16"/>
    <x v="35"/>
    <x v="0"/>
    <x v="7"/>
    <n v="0"/>
  </r>
  <r>
    <x v="16"/>
    <x v="35"/>
    <x v="0"/>
    <x v="8"/>
    <n v="-127074"/>
  </r>
  <r>
    <x v="16"/>
    <x v="35"/>
    <x v="0"/>
    <x v="9"/>
    <n v="9356"/>
  </r>
  <r>
    <x v="16"/>
    <x v="35"/>
    <x v="0"/>
    <x v="10"/>
    <n v="16449"/>
  </r>
  <r>
    <x v="16"/>
    <x v="35"/>
    <x v="0"/>
    <x v="11"/>
    <n v="478"/>
  </r>
  <r>
    <x v="16"/>
    <x v="35"/>
    <x v="0"/>
    <x v="12"/>
    <n v="0"/>
  </r>
  <r>
    <x v="16"/>
    <x v="35"/>
    <x v="0"/>
    <x v="13"/>
    <n v="0"/>
  </r>
  <r>
    <x v="16"/>
    <x v="35"/>
    <x v="0"/>
    <x v="14"/>
    <n v="0"/>
  </r>
  <r>
    <x v="16"/>
    <x v="35"/>
    <x v="1"/>
    <x v="0"/>
    <n v="0"/>
  </r>
  <r>
    <x v="16"/>
    <x v="35"/>
    <x v="1"/>
    <x v="1"/>
    <n v="183131"/>
  </r>
  <r>
    <x v="16"/>
    <x v="35"/>
    <x v="1"/>
    <x v="2"/>
    <n v="-33833"/>
  </r>
  <r>
    <x v="16"/>
    <x v="35"/>
    <x v="1"/>
    <x v="3"/>
    <n v="0"/>
  </r>
  <r>
    <x v="16"/>
    <x v="35"/>
    <x v="1"/>
    <x v="4"/>
    <n v="-10194"/>
  </r>
  <r>
    <x v="16"/>
    <x v="35"/>
    <x v="1"/>
    <x v="5"/>
    <n v="9573"/>
  </r>
  <r>
    <x v="16"/>
    <x v="35"/>
    <x v="1"/>
    <x v="6"/>
    <n v="18377"/>
  </r>
  <r>
    <x v="16"/>
    <x v="35"/>
    <x v="1"/>
    <x v="7"/>
    <n v="0"/>
  </r>
  <r>
    <x v="16"/>
    <x v="35"/>
    <x v="1"/>
    <x v="8"/>
    <n v="-211911"/>
  </r>
  <r>
    <x v="16"/>
    <x v="35"/>
    <x v="1"/>
    <x v="9"/>
    <n v="13081"/>
  </r>
  <r>
    <x v="16"/>
    <x v="35"/>
    <x v="1"/>
    <x v="10"/>
    <n v="33290"/>
  </r>
  <r>
    <x v="16"/>
    <x v="35"/>
    <x v="1"/>
    <x v="11"/>
    <n v="16526"/>
  </r>
  <r>
    <x v="16"/>
    <x v="35"/>
    <x v="1"/>
    <x v="12"/>
    <n v="0"/>
  </r>
  <r>
    <x v="16"/>
    <x v="35"/>
    <x v="1"/>
    <x v="13"/>
    <n v="0"/>
  </r>
  <r>
    <x v="16"/>
    <x v="35"/>
    <x v="1"/>
    <x v="14"/>
    <n v="8122"/>
  </r>
  <r>
    <x v="16"/>
    <x v="36"/>
    <x v="0"/>
    <x v="0"/>
    <n v="0"/>
  </r>
  <r>
    <x v="16"/>
    <x v="36"/>
    <x v="0"/>
    <x v="1"/>
    <n v="0"/>
  </r>
  <r>
    <x v="16"/>
    <x v="36"/>
    <x v="0"/>
    <x v="2"/>
    <n v="-312"/>
  </r>
  <r>
    <x v="16"/>
    <x v="36"/>
    <x v="0"/>
    <x v="3"/>
    <n v="3000"/>
  </r>
  <r>
    <x v="16"/>
    <x v="36"/>
    <x v="0"/>
    <x v="4"/>
    <n v="0"/>
  </r>
  <r>
    <x v="16"/>
    <x v="36"/>
    <x v="0"/>
    <x v="5"/>
    <n v="0"/>
  </r>
  <r>
    <x v="16"/>
    <x v="36"/>
    <x v="0"/>
    <x v="6"/>
    <n v="-8376"/>
  </r>
  <r>
    <x v="16"/>
    <x v="36"/>
    <x v="0"/>
    <x v="7"/>
    <n v="0"/>
  </r>
  <r>
    <x v="16"/>
    <x v="36"/>
    <x v="0"/>
    <x v="8"/>
    <n v="-9958"/>
  </r>
  <r>
    <x v="16"/>
    <x v="36"/>
    <x v="0"/>
    <x v="9"/>
    <n v="-15595"/>
  </r>
  <r>
    <x v="16"/>
    <x v="36"/>
    <x v="0"/>
    <x v="10"/>
    <n v="517"/>
  </r>
  <r>
    <x v="16"/>
    <x v="36"/>
    <x v="0"/>
    <x v="11"/>
    <n v="-466"/>
  </r>
  <r>
    <x v="16"/>
    <x v="36"/>
    <x v="0"/>
    <x v="12"/>
    <n v="0"/>
  </r>
  <r>
    <x v="16"/>
    <x v="36"/>
    <x v="0"/>
    <x v="13"/>
    <n v="0"/>
  </r>
  <r>
    <x v="16"/>
    <x v="36"/>
    <x v="0"/>
    <x v="14"/>
    <n v="0"/>
  </r>
  <r>
    <x v="16"/>
    <x v="36"/>
    <x v="1"/>
    <x v="0"/>
    <n v="0"/>
  </r>
  <r>
    <x v="16"/>
    <x v="36"/>
    <x v="1"/>
    <x v="1"/>
    <n v="0"/>
  </r>
  <r>
    <x v="16"/>
    <x v="36"/>
    <x v="1"/>
    <x v="2"/>
    <n v="0"/>
  </r>
  <r>
    <x v="16"/>
    <x v="36"/>
    <x v="1"/>
    <x v="3"/>
    <n v="0"/>
  </r>
  <r>
    <x v="16"/>
    <x v="36"/>
    <x v="1"/>
    <x v="4"/>
    <n v="-2664"/>
  </r>
  <r>
    <x v="16"/>
    <x v="36"/>
    <x v="1"/>
    <x v="5"/>
    <n v="0"/>
  </r>
  <r>
    <x v="16"/>
    <x v="36"/>
    <x v="1"/>
    <x v="6"/>
    <n v="-7026"/>
  </r>
  <r>
    <x v="16"/>
    <x v="36"/>
    <x v="1"/>
    <x v="7"/>
    <n v="0"/>
  </r>
  <r>
    <x v="16"/>
    <x v="36"/>
    <x v="1"/>
    <x v="8"/>
    <n v="-9958"/>
  </r>
  <r>
    <x v="16"/>
    <x v="36"/>
    <x v="1"/>
    <x v="9"/>
    <n v="-15595"/>
  </r>
  <r>
    <x v="16"/>
    <x v="36"/>
    <x v="1"/>
    <x v="10"/>
    <n v="4655"/>
  </r>
  <r>
    <x v="16"/>
    <x v="36"/>
    <x v="1"/>
    <x v="11"/>
    <n v="-1135"/>
  </r>
  <r>
    <x v="16"/>
    <x v="36"/>
    <x v="1"/>
    <x v="12"/>
    <n v="0"/>
  </r>
  <r>
    <x v="16"/>
    <x v="36"/>
    <x v="1"/>
    <x v="13"/>
    <n v="0"/>
  </r>
  <r>
    <x v="16"/>
    <x v="36"/>
    <x v="1"/>
    <x v="14"/>
    <n v="533"/>
  </r>
  <r>
    <x v="16"/>
    <x v="37"/>
    <x v="0"/>
    <x v="0"/>
    <n v="0"/>
  </r>
  <r>
    <x v="16"/>
    <x v="37"/>
    <x v="0"/>
    <x v="1"/>
    <n v="0"/>
  </r>
  <r>
    <x v="16"/>
    <x v="37"/>
    <x v="0"/>
    <x v="2"/>
    <n v="3790"/>
  </r>
  <r>
    <x v="16"/>
    <x v="37"/>
    <x v="0"/>
    <x v="3"/>
    <n v="0"/>
  </r>
  <r>
    <x v="16"/>
    <x v="37"/>
    <x v="0"/>
    <x v="4"/>
    <n v="-6628"/>
  </r>
  <r>
    <x v="16"/>
    <x v="37"/>
    <x v="0"/>
    <x v="5"/>
    <n v="0"/>
  </r>
  <r>
    <x v="16"/>
    <x v="37"/>
    <x v="0"/>
    <x v="6"/>
    <n v="-20705"/>
  </r>
  <r>
    <x v="16"/>
    <x v="37"/>
    <x v="0"/>
    <x v="7"/>
    <n v="-5000"/>
  </r>
  <r>
    <x v="16"/>
    <x v="37"/>
    <x v="0"/>
    <x v="8"/>
    <n v="-35219"/>
  </r>
  <r>
    <x v="16"/>
    <x v="37"/>
    <x v="0"/>
    <x v="9"/>
    <n v="-20150"/>
  </r>
  <r>
    <x v="16"/>
    <x v="37"/>
    <x v="0"/>
    <x v="10"/>
    <n v="10704"/>
  </r>
  <r>
    <x v="16"/>
    <x v="37"/>
    <x v="0"/>
    <x v="11"/>
    <n v="17151"/>
  </r>
  <r>
    <x v="16"/>
    <x v="37"/>
    <x v="0"/>
    <x v="12"/>
    <n v="14300"/>
  </r>
  <r>
    <x v="16"/>
    <x v="37"/>
    <x v="0"/>
    <x v="13"/>
    <n v="0"/>
  </r>
  <r>
    <x v="16"/>
    <x v="37"/>
    <x v="0"/>
    <x v="14"/>
    <n v="1457"/>
  </r>
  <r>
    <x v="16"/>
    <x v="37"/>
    <x v="1"/>
    <x v="0"/>
    <n v="0"/>
  </r>
  <r>
    <x v="16"/>
    <x v="37"/>
    <x v="1"/>
    <x v="1"/>
    <n v="0"/>
  </r>
  <r>
    <x v="16"/>
    <x v="37"/>
    <x v="1"/>
    <x v="2"/>
    <n v="1782"/>
  </r>
  <r>
    <x v="16"/>
    <x v="37"/>
    <x v="1"/>
    <x v="3"/>
    <n v="0"/>
  </r>
  <r>
    <x v="16"/>
    <x v="37"/>
    <x v="1"/>
    <x v="4"/>
    <n v="-14819"/>
  </r>
  <r>
    <x v="16"/>
    <x v="37"/>
    <x v="1"/>
    <x v="5"/>
    <n v="0"/>
  </r>
  <r>
    <x v="16"/>
    <x v="37"/>
    <x v="1"/>
    <x v="6"/>
    <n v="-20014"/>
  </r>
  <r>
    <x v="16"/>
    <x v="37"/>
    <x v="1"/>
    <x v="7"/>
    <n v="-5000"/>
  </r>
  <r>
    <x v="16"/>
    <x v="37"/>
    <x v="1"/>
    <x v="8"/>
    <n v="-51803"/>
  </r>
  <r>
    <x v="16"/>
    <x v="37"/>
    <x v="1"/>
    <x v="9"/>
    <n v="-22191"/>
  </r>
  <r>
    <x v="16"/>
    <x v="37"/>
    <x v="1"/>
    <x v="10"/>
    <n v="17103"/>
  </r>
  <r>
    <x v="16"/>
    <x v="37"/>
    <x v="1"/>
    <x v="11"/>
    <n v="1045"/>
  </r>
  <r>
    <x v="16"/>
    <x v="37"/>
    <x v="1"/>
    <x v="12"/>
    <n v="14300"/>
  </r>
  <r>
    <x v="16"/>
    <x v="37"/>
    <x v="1"/>
    <x v="13"/>
    <n v="30000"/>
  </r>
  <r>
    <x v="16"/>
    <x v="37"/>
    <x v="1"/>
    <x v="14"/>
    <n v="5215"/>
  </r>
  <r>
    <x v="16"/>
    <x v="75"/>
    <x v="0"/>
    <x v="0"/>
    <n v="0"/>
  </r>
  <r>
    <x v="16"/>
    <x v="75"/>
    <x v="0"/>
    <x v="1"/>
    <n v="0"/>
  </r>
  <r>
    <x v="16"/>
    <x v="75"/>
    <x v="0"/>
    <x v="2"/>
    <n v="0"/>
  </r>
  <r>
    <x v="16"/>
    <x v="75"/>
    <x v="0"/>
    <x v="3"/>
    <n v="0"/>
  </r>
  <r>
    <x v="16"/>
    <x v="75"/>
    <x v="0"/>
    <x v="4"/>
    <n v="0"/>
  </r>
  <r>
    <x v="16"/>
    <x v="75"/>
    <x v="0"/>
    <x v="5"/>
    <n v="0"/>
  </r>
  <r>
    <x v="16"/>
    <x v="75"/>
    <x v="0"/>
    <x v="6"/>
    <n v="-5548.4"/>
  </r>
  <r>
    <x v="16"/>
    <x v="75"/>
    <x v="0"/>
    <x v="7"/>
    <n v="0"/>
  </r>
  <r>
    <x v="16"/>
    <x v="75"/>
    <x v="0"/>
    <x v="8"/>
    <n v="-15256"/>
  </r>
  <r>
    <x v="16"/>
    <x v="75"/>
    <x v="0"/>
    <x v="9"/>
    <n v="13550.900000000005"/>
  </r>
  <r>
    <x v="16"/>
    <x v="75"/>
    <x v="0"/>
    <x v="10"/>
    <n v="6220.5"/>
  </r>
  <r>
    <x v="16"/>
    <x v="75"/>
    <x v="0"/>
    <x v="11"/>
    <n v="28134.799999999999"/>
  </r>
  <r>
    <x v="16"/>
    <x v="75"/>
    <x v="0"/>
    <x v="12"/>
    <n v="0"/>
  </r>
  <r>
    <x v="16"/>
    <x v="75"/>
    <x v="0"/>
    <x v="13"/>
    <n v="0"/>
  </r>
  <r>
    <x v="16"/>
    <x v="75"/>
    <x v="0"/>
    <x v="14"/>
    <n v="0"/>
  </r>
  <r>
    <x v="16"/>
    <x v="75"/>
    <x v="1"/>
    <x v="0"/>
    <n v="0"/>
  </r>
  <r>
    <x v="16"/>
    <x v="75"/>
    <x v="1"/>
    <x v="1"/>
    <n v="0"/>
  </r>
  <r>
    <x v="16"/>
    <x v="75"/>
    <x v="1"/>
    <x v="2"/>
    <n v="0"/>
  </r>
  <r>
    <x v="16"/>
    <x v="75"/>
    <x v="1"/>
    <x v="3"/>
    <n v="0"/>
  </r>
  <r>
    <x v="16"/>
    <x v="75"/>
    <x v="1"/>
    <x v="4"/>
    <n v="0"/>
  </r>
  <r>
    <x v="16"/>
    <x v="75"/>
    <x v="1"/>
    <x v="5"/>
    <n v="0"/>
  </r>
  <r>
    <x v="16"/>
    <x v="75"/>
    <x v="1"/>
    <x v="6"/>
    <n v="-5548.4"/>
  </r>
  <r>
    <x v="16"/>
    <x v="75"/>
    <x v="1"/>
    <x v="7"/>
    <n v="0"/>
  </r>
  <r>
    <x v="16"/>
    <x v="75"/>
    <x v="1"/>
    <x v="8"/>
    <n v="-15256"/>
  </r>
  <r>
    <x v="16"/>
    <x v="75"/>
    <x v="1"/>
    <x v="9"/>
    <n v="13550.900000000005"/>
  </r>
  <r>
    <x v="16"/>
    <x v="75"/>
    <x v="1"/>
    <x v="10"/>
    <n v="6220.5"/>
  </r>
  <r>
    <x v="16"/>
    <x v="75"/>
    <x v="1"/>
    <x v="11"/>
    <n v="28134.799999999999"/>
  </r>
  <r>
    <x v="16"/>
    <x v="75"/>
    <x v="1"/>
    <x v="12"/>
    <n v="0"/>
  </r>
  <r>
    <x v="16"/>
    <x v="75"/>
    <x v="1"/>
    <x v="13"/>
    <n v="0"/>
  </r>
  <r>
    <x v="16"/>
    <x v="75"/>
    <x v="1"/>
    <x v="14"/>
    <n v="0"/>
  </r>
  <r>
    <x v="16"/>
    <x v="38"/>
    <x v="0"/>
    <x v="0"/>
    <n v="-67646"/>
  </r>
  <r>
    <x v="16"/>
    <x v="38"/>
    <x v="0"/>
    <x v="1"/>
    <n v="140820"/>
  </r>
  <r>
    <x v="16"/>
    <x v="38"/>
    <x v="0"/>
    <x v="2"/>
    <n v="-2181985"/>
  </r>
  <r>
    <x v="16"/>
    <x v="38"/>
    <x v="0"/>
    <x v="3"/>
    <n v="0"/>
  </r>
  <r>
    <x v="16"/>
    <x v="38"/>
    <x v="0"/>
    <x v="4"/>
    <n v="-442021"/>
  </r>
  <r>
    <x v="16"/>
    <x v="38"/>
    <x v="0"/>
    <x v="5"/>
    <n v="978386"/>
  </r>
  <r>
    <x v="16"/>
    <x v="38"/>
    <x v="0"/>
    <x v="6"/>
    <n v="8368"/>
  </r>
  <r>
    <x v="16"/>
    <x v="38"/>
    <x v="0"/>
    <x v="7"/>
    <n v="0"/>
  </r>
  <r>
    <x v="16"/>
    <x v="38"/>
    <x v="0"/>
    <x v="8"/>
    <n v="-1601870"/>
  </r>
  <r>
    <x v="16"/>
    <x v="38"/>
    <x v="0"/>
    <x v="9"/>
    <n v="200469"/>
  </r>
  <r>
    <x v="16"/>
    <x v="38"/>
    <x v="0"/>
    <x v="10"/>
    <n v="868615"/>
  </r>
  <r>
    <x v="16"/>
    <x v="38"/>
    <x v="0"/>
    <x v="11"/>
    <n v="-383822"/>
  </r>
  <r>
    <x v="16"/>
    <x v="38"/>
    <x v="0"/>
    <x v="12"/>
    <n v="74442"/>
  </r>
  <r>
    <x v="16"/>
    <x v="38"/>
    <x v="0"/>
    <x v="13"/>
    <n v="2584324"/>
  </r>
  <r>
    <x v="16"/>
    <x v="38"/>
    <x v="0"/>
    <x v="14"/>
    <n v="222858"/>
  </r>
  <r>
    <x v="16"/>
    <x v="38"/>
    <x v="1"/>
    <x v="0"/>
    <n v="-153864"/>
  </r>
  <r>
    <x v="16"/>
    <x v="38"/>
    <x v="1"/>
    <x v="1"/>
    <n v="129389"/>
  </r>
  <r>
    <x v="16"/>
    <x v="38"/>
    <x v="1"/>
    <x v="2"/>
    <n v="-2132055"/>
  </r>
  <r>
    <x v="16"/>
    <x v="38"/>
    <x v="1"/>
    <x v="3"/>
    <n v="-4113"/>
  </r>
  <r>
    <x v="16"/>
    <x v="38"/>
    <x v="1"/>
    <x v="4"/>
    <n v="-2780851"/>
  </r>
  <r>
    <x v="16"/>
    <x v="38"/>
    <x v="1"/>
    <x v="5"/>
    <n v="1024247"/>
  </r>
  <r>
    <x v="16"/>
    <x v="38"/>
    <x v="1"/>
    <x v="6"/>
    <n v="-3381"/>
  </r>
  <r>
    <x v="16"/>
    <x v="38"/>
    <x v="1"/>
    <x v="7"/>
    <n v="-25286"/>
  </r>
  <r>
    <x v="16"/>
    <x v="38"/>
    <x v="1"/>
    <x v="8"/>
    <n v="-4345950"/>
  </r>
  <r>
    <x v="16"/>
    <x v="38"/>
    <x v="1"/>
    <x v="9"/>
    <n v="-333088"/>
  </r>
  <r>
    <x v="16"/>
    <x v="38"/>
    <x v="1"/>
    <x v="10"/>
    <n v="1496466"/>
  </r>
  <r>
    <x v="16"/>
    <x v="38"/>
    <x v="1"/>
    <x v="11"/>
    <n v="377437"/>
  </r>
  <r>
    <x v="16"/>
    <x v="38"/>
    <x v="1"/>
    <x v="12"/>
    <n v="209376"/>
  </r>
  <r>
    <x v="16"/>
    <x v="38"/>
    <x v="1"/>
    <x v="13"/>
    <n v="5396713"/>
  </r>
  <r>
    <x v="16"/>
    <x v="38"/>
    <x v="1"/>
    <x v="14"/>
    <n v="478784"/>
  </r>
  <r>
    <x v="16"/>
    <x v="39"/>
    <x v="0"/>
    <x v="0"/>
    <n v="-344"/>
  </r>
  <r>
    <x v="16"/>
    <x v="39"/>
    <x v="0"/>
    <x v="1"/>
    <n v="-151962"/>
  </r>
  <r>
    <x v="16"/>
    <x v="39"/>
    <x v="0"/>
    <x v="2"/>
    <n v="-75898"/>
  </r>
  <r>
    <x v="16"/>
    <x v="39"/>
    <x v="0"/>
    <x v="3"/>
    <n v="-811"/>
  </r>
  <r>
    <x v="16"/>
    <x v="39"/>
    <x v="0"/>
    <x v="4"/>
    <n v="-208630"/>
  </r>
  <r>
    <x v="16"/>
    <x v="39"/>
    <x v="0"/>
    <x v="5"/>
    <n v="104795"/>
  </r>
  <r>
    <x v="16"/>
    <x v="39"/>
    <x v="0"/>
    <x v="6"/>
    <n v="-31511"/>
  </r>
  <r>
    <x v="16"/>
    <x v="39"/>
    <x v="0"/>
    <x v="7"/>
    <n v="0"/>
  </r>
  <r>
    <x v="16"/>
    <x v="39"/>
    <x v="0"/>
    <x v="8"/>
    <n v="-451842"/>
  </r>
  <r>
    <x v="16"/>
    <x v="39"/>
    <x v="0"/>
    <x v="9"/>
    <n v="29851"/>
  </r>
  <r>
    <x v="16"/>
    <x v="39"/>
    <x v="0"/>
    <x v="10"/>
    <n v="66328"/>
  </r>
  <r>
    <x v="16"/>
    <x v="39"/>
    <x v="0"/>
    <x v="11"/>
    <n v="460349"/>
  </r>
  <r>
    <x v="16"/>
    <x v="39"/>
    <x v="0"/>
    <x v="12"/>
    <n v="1900"/>
  </r>
  <r>
    <x v="16"/>
    <x v="39"/>
    <x v="0"/>
    <x v="13"/>
    <n v="262000"/>
  </r>
  <r>
    <x v="16"/>
    <x v="39"/>
    <x v="0"/>
    <x v="14"/>
    <n v="55477"/>
  </r>
  <r>
    <x v="16"/>
    <x v="39"/>
    <x v="1"/>
    <x v="0"/>
    <n v="-21568"/>
  </r>
  <r>
    <x v="16"/>
    <x v="39"/>
    <x v="1"/>
    <x v="1"/>
    <n v="-240997"/>
  </r>
  <r>
    <x v="16"/>
    <x v="39"/>
    <x v="1"/>
    <x v="2"/>
    <n v="-65460"/>
  </r>
  <r>
    <x v="16"/>
    <x v="39"/>
    <x v="1"/>
    <x v="3"/>
    <n v="-6750"/>
  </r>
  <r>
    <x v="16"/>
    <x v="39"/>
    <x v="1"/>
    <x v="4"/>
    <n v="-226540"/>
  </r>
  <r>
    <x v="16"/>
    <x v="39"/>
    <x v="1"/>
    <x v="5"/>
    <n v="97453"/>
  </r>
  <r>
    <x v="16"/>
    <x v="39"/>
    <x v="1"/>
    <x v="6"/>
    <n v="18380"/>
  </r>
  <r>
    <x v="16"/>
    <x v="39"/>
    <x v="1"/>
    <x v="7"/>
    <n v="-25554"/>
  </r>
  <r>
    <x v="16"/>
    <x v="39"/>
    <x v="1"/>
    <x v="8"/>
    <n v="-574061"/>
  </r>
  <r>
    <x v="16"/>
    <x v="39"/>
    <x v="1"/>
    <x v="9"/>
    <n v="185486"/>
  </r>
  <r>
    <x v="16"/>
    <x v="39"/>
    <x v="1"/>
    <x v="10"/>
    <n v="319945"/>
  </r>
  <r>
    <x v="16"/>
    <x v="39"/>
    <x v="1"/>
    <x v="11"/>
    <n v="456774"/>
  </r>
  <r>
    <x v="16"/>
    <x v="39"/>
    <x v="1"/>
    <x v="12"/>
    <n v="29961"/>
  </r>
  <r>
    <x v="16"/>
    <x v="39"/>
    <x v="1"/>
    <x v="13"/>
    <n v="299679"/>
  </r>
  <r>
    <x v="16"/>
    <x v="39"/>
    <x v="1"/>
    <x v="14"/>
    <n v="124224"/>
  </r>
  <r>
    <x v="16"/>
    <x v="40"/>
    <x v="0"/>
    <x v="0"/>
    <n v="104"/>
  </r>
  <r>
    <x v="16"/>
    <x v="40"/>
    <x v="0"/>
    <x v="1"/>
    <n v="19508"/>
  </r>
  <r>
    <x v="16"/>
    <x v="40"/>
    <x v="0"/>
    <x v="2"/>
    <n v="-35006"/>
  </r>
  <r>
    <x v="16"/>
    <x v="40"/>
    <x v="0"/>
    <x v="3"/>
    <n v="4806"/>
  </r>
  <r>
    <x v="16"/>
    <x v="40"/>
    <x v="0"/>
    <x v="4"/>
    <n v="-157197"/>
  </r>
  <r>
    <x v="16"/>
    <x v="40"/>
    <x v="0"/>
    <x v="5"/>
    <n v="117531"/>
  </r>
  <r>
    <x v="16"/>
    <x v="40"/>
    <x v="0"/>
    <x v="6"/>
    <n v="-267006"/>
  </r>
  <r>
    <x v="16"/>
    <x v="40"/>
    <x v="0"/>
    <x v="7"/>
    <n v="7194"/>
  </r>
  <r>
    <x v="16"/>
    <x v="40"/>
    <x v="0"/>
    <x v="8"/>
    <n v="-280446"/>
  </r>
  <r>
    <x v="16"/>
    <x v="40"/>
    <x v="0"/>
    <x v="9"/>
    <n v="8842"/>
  </r>
  <r>
    <x v="16"/>
    <x v="40"/>
    <x v="0"/>
    <x v="10"/>
    <n v="107890"/>
  </r>
  <r>
    <x v="16"/>
    <x v="40"/>
    <x v="0"/>
    <x v="11"/>
    <n v="193354"/>
  </r>
  <r>
    <x v="16"/>
    <x v="40"/>
    <x v="0"/>
    <x v="12"/>
    <n v="30"/>
  </r>
  <r>
    <x v="16"/>
    <x v="40"/>
    <x v="0"/>
    <x v="13"/>
    <n v="292921"/>
  </r>
  <r>
    <x v="16"/>
    <x v="40"/>
    <x v="0"/>
    <x v="14"/>
    <n v="5159"/>
  </r>
  <r>
    <x v="16"/>
    <x v="40"/>
    <x v="1"/>
    <x v="0"/>
    <n v="104"/>
  </r>
  <r>
    <x v="16"/>
    <x v="40"/>
    <x v="1"/>
    <x v="1"/>
    <n v="559"/>
  </r>
  <r>
    <x v="16"/>
    <x v="40"/>
    <x v="1"/>
    <x v="2"/>
    <n v="-42957"/>
  </r>
  <r>
    <x v="16"/>
    <x v="40"/>
    <x v="1"/>
    <x v="3"/>
    <n v="4806"/>
  </r>
  <r>
    <x v="16"/>
    <x v="40"/>
    <x v="1"/>
    <x v="4"/>
    <n v="-164756"/>
  </r>
  <r>
    <x v="16"/>
    <x v="40"/>
    <x v="1"/>
    <x v="5"/>
    <n v="121686"/>
  </r>
  <r>
    <x v="16"/>
    <x v="40"/>
    <x v="1"/>
    <x v="6"/>
    <n v="-268465"/>
  </r>
  <r>
    <x v="16"/>
    <x v="40"/>
    <x v="1"/>
    <x v="7"/>
    <n v="7194"/>
  </r>
  <r>
    <x v="16"/>
    <x v="40"/>
    <x v="1"/>
    <x v="8"/>
    <n v="-324304"/>
  </r>
  <r>
    <x v="16"/>
    <x v="40"/>
    <x v="1"/>
    <x v="9"/>
    <n v="82183"/>
  </r>
  <r>
    <x v="16"/>
    <x v="40"/>
    <x v="1"/>
    <x v="10"/>
    <n v="153395"/>
  </r>
  <r>
    <x v="16"/>
    <x v="40"/>
    <x v="1"/>
    <x v="11"/>
    <n v="278980"/>
  </r>
  <r>
    <x v="16"/>
    <x v="40"/>
    <x v="1"/>
    <x v="12"/>
    <n v="30"/>
  </r>
  <r>
    <x v="16"/>
    <x v="40"/>
    <x v="1"/>
    <x v="13"/>
    <n v="292921"/>
  </r>
  <r>
    <x v="16"/>
    <x v="40"/>
    <x v="1"/>
    <x v="14"/>
    <n v="22990"/>
  </r>
  <r>
    <x v="16"/>
    <x v="41"/>
    <x v="0"/>
    <x v="0"/>
    <n v="0"/>
  </r>
  <r>
    <x v="16"/>
    <x v="41"/>
    <x v="0"/>
    <x v="1"/>
    <n v="8933"/>
  </r>
  <r>
    <x v="16"/>
    <x v="41"/>
    <x v="0"/>
    <x v="2"/>
    <n v="-6812"/>
  </r>
  <r>
    <x v="16"/>
    <x v="41"/>
    <x v="0"/>
    <x v="3"/>
    <n v="0"/>
  </r>
  <r>
    <x v="16"/>
    <x v="41"/>
    <x v="0"/>
    <x v="4"/>
    <n v="-78772"/>
  </r>
  <r>
    <x v="16"/>
    <x v="41"/>
    <x v="0"/>
    <x v="5"/>
    <n v="40712"/>
  </r>
  <r>
    <x v="16"/>
    <x v="41"/>
    <x v="0"/>
    <x v="6"/>
    <n v="-309829"/>
  </r>
  <r>
    <x v="16"/>
    <x v="41"/>
    <x v="0"/>
    <x v="7"/>
    <n v="-12000"/>
  </r>
  <r>
    <x v="16"/>
    <x v="41"/>
    <x v="0"/>
    <x v="8"/>
    <n v="-177122"/>
  </r>
  <r>
    <x v="16"/>
    <x v="41"/>
    <x v="0"/>
    <x v="9"/>
    <n v="-51356"/>
  </r>
  <r>
    <x v="16"/>
    <x v="41"/>
    <x v="0"/>
    <x v="10"/>
    <n v="87756"/>
  </r>
  <r>
    <x v="16"/>
    <x v="41"/>
    <x v="0"/>
    <x v="11"/>
    <n v="167133"/>
  </r>
  <r>
    <x v="16"/>
    <x v="41"/>
    <x v="0"/>
    <x v="12"/>
    <n v="0"/>
  </r>
  <r>
    <x v="16"/>
    <x v="41"/>
    <x v="0"/>
    <x v="13"/>
    <n v="214500"/>
  </r>
  <r>
    <x v="16"/>
    <x v="41"/>
    <x v="0"/>
    <x v="14"/>
    <n v="14145"/>
  </r>
  <r>
    <x v="16"/>
    <x v="41"/>
    <x v="1"/>
    <x v="0"/>
    <n v="0"/>
  </r>
  <r>
    <x v="16"/>
    <x v="41"/>
    <x v="1"/>
    <x v="1"/>
    <n v="0"/>
  </r>
  <r>
    <x v="16"/>
    <x v="41"/>
    <x v="1"/>
    <x v="2"/>
    <n v="0"/>
  </r>
  <r>
    <x v="16"/>
    <x v="41"/>
    <x v="1"/>
    <x v="3"/>
    <n v="-2689"/>
  </r>
  <r>
    <x v="16"/>
    <x v="41"/>
    <x v="1"/>
    <x v="4"/>
    <n v="-116639"/>
  </r>
  <r>
    <x v="16"/>
    <x v="41"/>
    <x v="1"/>
    <x v="5"/>
    <n v="41787"/>
  </r>
  <r>
    <x v="16"/>
    <x v="41"/>
    <x v="1"/>
    <x v="6"/>
    <n v="-288497"/>
  </r>
  <r>
    <x v="16"/>
    <x v="41"/>
    <x v="1"/>
    <x v="7"/>
    <n v="-12000"/>
  </r>
  <r>
    <x v="16"/>
    <x v="41"/>
    <x v="1"/>
    <x v="8"/>
    <n v="-281877"/>
  </r>
  <r>
    <x v="16"/>
    <x v="41"/>
    <x v="1"/>
    <x v="9"/>
    <n v="-51356"/>
  </r>
  <r>
    <x v="16"/>
    <x v="41"/>
    <x v="1"/>
    <x v="10"/>
    <n v="145554"/>
  </r>
  <r>
    <x v="16"/>
    <x v="41"/>
    <x v="1"/>
    <x v="11"/>
    <n v="222344"/>
  </r>
  <r>
    <x v="16"/>
    <x v="41"/>
    <x v="1"/>
    <x v="12"/>
    <n v="0"/>
  </r>
  <r>
    <x v="16"/>
    <x v="41"/>
    <x v="1"/>
    <x v="13"/>
    <n v="214500"/>
  </r>
  <r>
    <x v="16"/>
    <x v="41"/>
    <x v="1"/>
    <x v="14"/>
    <n v="26161"/>
  </r>
  <r>
    <x v="16"/>
    <x v="42"/>
    <x v="0"/>
    <x v="0"/>
    <n v="0"/>
  </r>
  <r>
    <x v="16"/>
    <x v="42"/>
    <x v="0"/>
    <x v="1"/>
    <n v="2118"/>
  </r>
  <r>
    <x v="16"/>
    <x v="42"/>
    <x v="0"/>
    <x v="2"/>
    <n v="2009"/>
  </r>
  <r>
    <x v="16"/>
    <x v="42"/>
    <x v="0"/>
    <x v="3"/>
    <n v="0"/>
  </r>
  <r>
    <x v="16"/>
    <x v="42"/>
    <x v="0"/>
    <x v="4"/>
    <n v="-14240"/>
  </r>
  <r>
    <x v="16"/>
    <x v="42"/>
    <x v="0"/>
    <x v="5"/>
    <n v="0"/>
  </r>
  <r>
    <x v="16"/>
    <x v="42"/>
    <x v="0"/>
    <x v="6"/>
    <n v="-63638"/>
  </r>
  <r>
    <x v="16"/>
    <x v="42"/>
    <x v="0"/>
    <x v="7"/>
    <n v="0"/>
  </r>
  <r>
    <x v="16"/>
    <x v="42"/>
    <x v="0"/>
    <x v="8"/>
    <n v="-119408"/>
  </r>
  <r>
    <x v="16"/>
    <x v="42"/>
    <x v="0"/>
    <x v="9"/>
    <n v="-116841"/>
  </r>
  <r>
    <x v="16"/>
    <x v="42"/>
    <x v="0"/>
    <x v="10"/>
    <n v="29289"/>
  </r>
  <r>
    <x v="16"/>
    <x v="42"/>
    <x v="0"/>
    <x v="11"/>
    <n v="47519"/>
  </r>
  <r>
    <x v="16"/>
    <x v="42"/>
    <x v="0"/>
    <x v="12"/>
    <n v="0"/>
  </r>
  <r>
    <x v="16"/>
    <x v="42"/>
    <x v="0"/>
    <x v="13"/>
    <n v="0"/>
  </r>
  <r>
    <x v="16"/>
    <x v="42"/>
    <x v="0"/>
    <x v="14"/>
    <n v="-490"/>
  </r>
  <r>
    <x v="16"/>
    <x v="42"/>
    <x v="1"/>
    <x v="0"/>
    <n v="0"/>
  </r>
  <r>
    <x v="16"/>
    <x v="42"/>
    <x v="1"/>
    <x v="1"/>
    <n v="0"/>
  </r>
  <r>
    <x v="16"/>
    <x v="42"/>
    <x v="1"/>
    <x v="2"/>
    <n v="0"/>
  </r>
  <r>
    <x v="16"/>
    <x v="42"/>
    <x v="1"/>
    <x v="3"/>
    <n v="0"/>
  </r>
  <r>
    <x v="16"/>
    <x v="42"/>
    <x v="1"/>
    <x v="4"/>
    <n v="-16346"/>
  </r>
  <r>
    <x v="16"/>
    <x v="42"/>
    <x v="1"/>
    <x v="5"/>
    <n v="0"/>
  </r>
  <r>
    <x v="16"/>
    <x v="42"/>
    <x v="1"/>
    <x v="6"/>
    <n v="-63638"/>
  </r>
  <r>
    <x v="16"/>
    <x v="42"/>
    <x v="1"/>
    <x v="7"/>
    <n v="0"/>
  </r>
  <r>
    <x v="16"/>
    <x v="42"/>
    <x v="1"/>
    <x v="8"/>
    <n v="-119889"/>
  </r>
  <r>
    <x v="16"/>
    <x v="42"/>
    <x v="1"/>
    <x v="9"/>
    <n v="-116841"/>
  </r>
  <r>
    <x v="16"/>
    <x v="42"/>
    <x v="1"/>
    <x v="10"/>
    <n v="33404"/>
  </r>
  <r>
    <x v="16"/>
    <x v="42"/>
    <x v="1"/>
    <x v="11"/>
    <n v="44877"/>
  </r>
  <r>
    <x v="16"/>
    <x v="42"/>
    <x v="1"/>
    <x v="12"/>
    <n v="0"/>
  </r>
  <r>
    <x v="16"/>
    <x v="42"/>
    <x v="1"/>
    <x v="13"/>
    <n v="0"/>
  </r>
  <r>
    <x v="16"/>
    <x v="42"/>
    <x v="1"/>
    <x v="14"/>
    <n v="4751"/>
  </r>
  <r>
    <x v="16"/>
    <x v="43"/>
    <x v="0"/>
    <x v="0"/>
    <n v="0"/>
  </r>
  <r>
    <x v="16"/>
    <x v="43"/>
    <x v="0"/>
    <x v="1"/>
    <n v="1637"/>
  </r>
  <r>
    <x v="16"/>
    <x v="43"/>
    <x v="0"/>
    <x v="2"/>
    <n v="2798"/>
  </r>
  <r>
    <x v="16"/>
    <x v="43"/>
    <x v="0"/>
    <x v="3"/>
    <n v="0"/>
  </r>
  <r>
    <x v="16"/>
    <x v="43"/>
    <x v="0"/>
    <x v="4"/>
    <n v="-24863"/>
  </r>
  <r>
    <x v="16"/>
    <x v="43"/>
    <x v="0"/>
    <x v="5"/>
    <n v="0"/>
  </r>
  <r>
    <x v="16"/>
    <x v="43"/>
    <x v="0"/>
    <x v="6"/>
    <n v="11810"/>
  </r>
  <r>
    <x v="16"/>
    <x v="43"/>
    <x v="0"/>
    <x v="7"/>
    <n v="-50"/>
  </r>
  <r>
    <x v="16"/>
    <x v="43"/>
    <x v="0"/>
    <x v="8"/>
    <n v="-43570"/>
  </r>
  <r>
    <x v="16"/>
    <x v="43"/>
    <x v="0"/>
    <x v="9"/>
    <n v="13774"/>
  </r>
  <r>
    <x v="16"/>
    <x v="43"/>
    <x v="0"/>
    <x v="10"/>
    <n v="18884"/>
  </r>
  <r>
    <x v="16"/>
    <x v="43"/>
    <x v="0"/>
    <x v="11"/>
    <n v="42819"/>
  </r>
  <r>
    <x v="16"/>
    <x v="43"/>
    <x v="0"/>
    <x v="12"/>
    <n v="0"/>
  </r>
  <r>
    <x v="16"/>
    <x v="43"/>
    <x v="0"/>
    <x v="13"/>
    <n v="0"/>
  </r>
  <r>
    <x v="16"/>
    <x v="43"/>
    <x v="0"/>
    <x v="14"/>
    <n v="4309"/>
  </r>
  <r>
    <x v="16"/>
    <x v="43"/>
    <x v="1"/>
    <x v="0"/>
    <n v="0"/>
  </r>
  <r>
    <x v="16"/>
    <x v="43"/>
    <x v="1"/>
    <x v="1"/>
    <n v="1637"/>
  </r>
  <r>
    <x v="16"/>
    <x v="43"/>
    <x v="1"/>
    <x v="2"/>
    <n v="0"/>
  </r>
  <r>
    <x v="16"/>
    <x v="43"/>
    <x v="1"/>
    <x v="3"/>
    <n v="0"/>
  </r>
  <r>
    <x v="16"/>
    <x v="43"/>
    <x v="1"/>
    <x v="4"/>
    <n v="-24863"/>
  </r>
  <r>
    <x v="16"/>
    <x v="43"/>
    <x v="1"/>
    <x v="5"/>
    <n v="0"/>
  </r>
  <r>
    <x v="16"/>
    <x v="43"/>
    <x v="1"/>
    <x v="6"/>
    <n v="11810"/>
  </r>
  <r>
    <x v="16"/>
    <x v="43"/>
    <x v="1"/>
    <x v="7"/>
    <n v="-50"/>
  </r>
  <r>
    <x v="16"/>
    <x v="43"/>
    <x v="1"/>
    <x v="8"/>
    <n v="-44980"/>
  </r>
  <r>
    <x v="16"/>
    <x v="43"/>
    <x v="1"/>
    <x v="9"/>
    <n v="13775"/>
  </r>
  <r>
    <x v="16"/>
    <x v="43"/>
    <x v="1"/>
    <x v="10"/>
    <n v="40844"/>
  </r>
  <r>
    <x v="16"/>
    <x v="43"/>
    <x v="1"/>
    <x v="11"/>
    <n v="25068"/>
  </r>
  <r>
    <x v="16"/>
    <x v="43"/>
    <x v="1"/>
    <x v="12"/>
    <n v="0"/>
  </r>
  <r>
    <x v="16"/>
    <x v="43"/>
    <x v="1"/>
    <x v="13"/>
    <n v="0"/>
  </r>
  <r>
    <x v="16"/>
    <x v="43"/>
    <x v="1"/>
    <x v="14"/>
    <n v="4309"/>
  </r>
  <r>
    <x v="16"/>
    <x v="44"/>
    <x v="0"/>
    <x v="0"/>
    <n v="0"/>
  </r>
  <r>
    <x v="16"/>
    <x v="44"/>
    <x v="0"/>
    <x v="1"/>
    <n v="2295"/>
  </r>
  <r>
    <x v="16"/>
    <x v="44"/>
    <x v="0"/>
    <x v="2"/>
    <n v="-65066"/>
  </r>
  <r>
    <x v="16"/>
    <x v="44"/>
    <x v="0"/>
    <x v="3"/>
    <n v="0"/>
  </r>
  <r>
    <x v="16"/>
    <x v="44"/>
    <x v="0"/>
    <x v="4"/>
    <n v="0"/>
  </r>
  <r>
    <x v="16"/>
    <x v="44"/>
    <x v="0"/>
    <x v="5"/>
    <n v="0"/>
  </r>
  <r>
    <x v="16"/>
    <x v="44"/>
    <x v="0"/>
    <x v="6"/>
    <n v="-22132"/>
  </r>
  <r>
    <x v="16"/>
    <x v="44"/>
    <x v="0"/>
    <x v="7"/>
    <n v="0"/>
  </r>
  <r>
    <x v="16"/>
    <x v="44"/>
    <x v="0"/>
    <x v="8"/>
    <n v="-77417"/>
  </r>
  <r>
    <x v="16"/>
    <x v="44"/>
    <x v="0"/>
    <x v="9"/>
    <n v="-66672"/>
  </r>
  <r>
    <x v="16"/>
    <x v="44"/>
    <x v="0"/>
    <x v="10"/>
    <n v="21286"/>
  </r>
  <r>
    <x v="16"/>
    <x v="44"/>
    <x v="0"/>
    <x v="11"/>
    <n v="76479"/>
  </r>
  <r>
    <x v="16"/>
    <x v="44"/>
    <x v="0"/>
    <x v="12"/>
    <n v="0"/>
  </r>
  <r>
    <x v="16"/>
    <x v="44"/>
    <x v="0"/>
    <x v="13"/>
    <n v="0"/>
  </r>
  <r>
    <x v="16"/>
    <x v="44"/>
    <x v="0"/>
    <x v="14"/>
    <n v="-2117"/>
  </r>
  <r>
    <x v="16"/>
    <x v="44"/>
    <x v="1"/>
    <x v="0"/>
    <n v="0"/>
  </r>
  <r>
    <x v="16"/>
    <x v="44"/>
    <x v="1"/>
    <x v="1"/>
    <n v="0"/>
  </r>
  <r>
    <x v="16"/>
    <x v="44"/>
    <x v="1"/>
    <x v="2"/>
    <n v="0"/>
  </r>
  <r>
    <x v="16"/>
    <x v="44"/>
    <x v="1"/>
    <x v="3"/>
    <n v="0"/>
  </r>
  <r>
    <x v="16"/>
    <x v="44"/>
    <x v="1"/>
    <x v="4"/>
    <n v="-371"/>
  </r>
  <r>
    <x v="16"/>
    <x v="44"/>
    <x v="1"/>
    <x v="5"/>
    <n v="0"/>
  </r>
  <r>
    <x v="16"/>
    <x v="44"/>
    <x v="1"/>
    <x v="6"/>
    <n v="-22132"/>
  </r>
  <r>
    <x v="16"/>
    <x v="44"/>
    <x v="1"/>
    <x v="7"/>
    <n v="0"/>
  </r>
  <r>
    <x v="16"/>
    <x v="44"/>
    <x v="1"/>
    <x v="8"/>
    <n v="-140828"/>
  </r>
  <r>
    <x v="16"/>
    <x v="44"/>
    <x v="1"/>
    <x v="9"/>
    <n v="-66672"/>
  </r>
  <r>
    <x v="16"/>
    <x v="44"/>
    <x v="1"/>
    <x v="10"/>
    <n v="23543"/>
  </r>
  <r>
    <x v="16"/>
    <x v="44"/>
    <x v="1"/>
    <x v="11"/>
    <n v="72717"/>
  </r>
  <r>
    <x v="16"/>
    <x v="44"/>
    <x v="1"/>
    <x v="12"/>
    <n v="0"/>
  </r>
  <r>
    <x v="16"/>
    <x v="44"/>
    <x v="1"/>
    <x v="13"/>
    <n v="0"/>
  </r>
  <r>
    <x v="16"/>
    <x v="44"/>
    <x v="1"/>
    <x v="14"/>
    <n v="399"/>
  </r>
  <r>
    <x v="16"/>
    <x v="45"/>
    <x v="0"/>
    <x v="0"/>
    <n v="133"/>
  </r>
  <r>
    <x v="16"/>
    <x v="45"/>
    <x v="0"/>
    <x v="1"/>
    <n v="3442"/>
  </r>
  <r>
    <x v="16"/>
    <x v="45"/>
    <x v="0"/>
    <x v="2"/>
    <n v="12132"/>
  </r>
  <r>
    <x v="16"/>
    <x v="45"/>
    <x v="0"/>
    <x v="3"/>
    <n v="0"/>
  </r>
  <r>
    <x v="16"/>
    <x v="45"/>
    <x v="0"/>
    <x v="4"/>
    <n v="-6571"/>
  </r>
  <r>
    <x v="16"/>
    <x v="45"/>
    <x v="0"/>
    <x v="5"/>
    <n v="8455"/>
  </r>
  <r>
    <x v="16"/>
    <x v="45"/>
    <x v="0"/>
    <x v="6"/>
    <n v="-21311"/>
  </r>
  <r>
    <x v="16"/>
    <x v="45"/>
    <x v="0"/>
    <x v="7"/>
    <n v="0"/>
  </r>
  <r>
    <x v="16"/>
    <x v="45"/>
    <x v="0"/>
    <x v="8"/>
    <n v="-33937"/>
  </r>
  <r>
    <x v="16"/>
    <x v="45"/>
    <x v="0"/>
    <x v="9"/>
    <n v="-20761"/>
  </r>
  <r>
    <x v="16"/>
    <x v="45"/>
    <x v="0"/>
    <x v="10"/>
    <n v="18001"/>
  </r>
  <r>
    <x v="16"/>
    <x v="45"/>
    <x v="0"/>
    <x v="11"/>
    <n v="-1352"/>
  </r>
  <r>
    <x v="16"/>
    <x v="45"/>
    <x v="0"/>
    <x v="12"/>
    <n v="403"/>
  </r>
  <r>
    <x v="16"/>
    <x v="45"/>
    <x v="0"/>
    <x v="13"/>
    <n v="0"/>
  </r>
  <r>
    <x v="16"/>
    <x v="45"/>
    <x v="0"/>
    <x v="14"/>
    <n v="-156"/>
  </r>
  <r>
    <x v="16"/>
    <x v="45"/>
    <x v="1"/>
    <x v="0"/>
    <n v="-12726"/>
  </r>
  <r>
    <x v="16"/>
    <x v="45"/>
    <x v="1"/>
    <x v="1"/>
    <n v="0"/>
  </r>
  <r>
    <x v="16"/>
    <x v="45"/>
    <x v="1"/>
    <x v="2"/>
    <n v="12219"/>
  </r>
  <r>
    <x v="16"/>
    <x v="45"/>
    <x v="1"/>
    <x v="3"/>
    <n v="0"/>
  </r>
  <r>
    <x v="16"/>
    <x v="45"/>
    <x v="1"/>
    <x v="4"/>
    <n v="-24195"/>
  </r>
  <r>
    <x v="16"/>
    <x v="45"/>
    <x v="1"/>
    <x v="5"/>
    <n v="8455"/>
  </r>
  <r>
    <x v="16"/>
    <x v="45"/>
    <x v="1"/>
    <x v="6"/>
    <n v="-19508"/>
  </r>
  <r>
    <x v="16"/>
    <x v="45"/>
    <x v="1"/>
    <x v="7"/>
    <n v="0"/>
  </r>
  <r>
    <x v="16"/>
    <x v="45"/>
    <x v="1"/>
    <x v="8"/>
    <n v="-70795"/>
  </r>
  <r>
    <x v="16"/>
    <x v="45"/>
    <x v="1"/>
    <x v="9"/>
    <n v="-20761"/>
  </r>
  <r>
    <x v="16"/>
    <x v="45"/>
    <x v="1"/>
    <x v="10"/>
    <n v="26020"/>
  </r>
  <r>
    <x v="16"/>
    <x v="45"/>
    <x v="1"/>
    <x v="11"/>
    <n v="6692"/>
  </r>
  <r>
    <x v="16"/>
    <x v="45"/>
    <x v="1"/>
    <x v="12"/>
    <n v="18503"/>
  </r>
  <r>
    <x v="16"/>
    <x v="45"/>
    <x v="1"/>
    <x v="13"/>
    <n v="30000"/>
  </r>
  <r>
    <x v="16"/>
    <x v="45"/>
    <x v="1"/>
    <x v="14"/>
    <n v="4574"/>
  </r>
  <r>
    <x v="16"/>
    <x v="46"/>
    <x v="0"/>
    <x v="0"/>
    <n v="0"/>
  </r>
  <r>
    <x v="16"/>
    <x v="46"/>
    <x v="0"/>
    <x v="1"/>
    <n v="13481"/>
  </r>
  <r>
    <x v="16"/>
    <x v="46"/>
    <x v="0"/>
    <x v="2"/>
    <n v="-18144"/>
  </r>
  <r>
    <x v="16"/>
    <x v="46"/>
    <x v="0"/>
    <x v="3"/>
    <n v="-192588"/>
  </r>
  <r>
    <x v="16"/>
    <x v="46"/>
    <x v="0"/>
    <x v="4"/>
    <n v="-37132"/>
  </r>
  <r>
    <x v="16"/>
    <x v="46"/>
    <x v="0"/>
    <x v="5"/>
    <n v="11068"/>
  </r>
  <r>
    <x v="16"/>
    <x v="46"/>
    <x v="0"/>
    <x v="6"/>
    <n v="22997"/>
  </r>
  <r>
    <x v="16"/>
    <x v="46"/>
    <x v="0"/>
    <x v="7"/>
    <n v="231642"/>
  </r>
  <r>
    <x v="16"/>
    <x v="46"/>
    <x v="0"/>
    <x v="8"/>
    <n v="-105163"/>
  </r>
  <r>
    <x v="16"/>
    <x v="46"/>
    <x v="0"/>
    <x v="9"/>
    <n v="132027"/>
  </r>
  <r>
    <x v="16"/>
    <x v="46"/>
    <x v="0"/>
    <x v="10"/>
    <n v="19462"/>
  </r>
  <r>
    <x v="16"/>
    <x v="46"/>
    <x v="0"/>
    <x v="11"/>
    <n v="186360"/>
  </r>
  <r>
    <x v="16"/>
    <x v="46"/>
    <x v="0"/>
    <x v="12"/>
    <n v="0"/>
  </r>
  <r>
    <x v="16"/>
    <x v="46"/>
    <x v="0"/>
    <x v="13"/>
    <n v="0"/>
  </r>
  <r>
    <x v="16"/>
    <x v="46"/>
    <x v="0"/>
    <x v="14"/>
    <n v="44"/>
  </r>
  <r>
    <x v="16"/>
    <x v="46"/>
    <x v="1"/>
    <x v="0"/>
    <n v="0"/>
  </r>
  <r>
    <x v="16"/>
    <x v="46"/>
    <x v="1"/>
    <x v="1"/>
    <n v="5834"/>
  </r>
  <r>
    <x v="16"/>
    <x v="46"/>
    <x v="1"/>
    <x v="2"/>
    <n v="-1406"/>
  </r>
  <r>
    <x v="16"/>
    <x v="46"/>
    <x v="1"/>
    <x v="3"/>
    <n v="-192588"/>
  </r>
  <r>
    <x v="16"/>
    <x v="46"/>
    <x v="1"/>
    <x v="4"/>
    <n v="-37132"/>
  </r>
  <r>
    <x v="16"/>
    <x v="46"/>
    <x v="1"/>
    <x v="5"/>
    <n v="11068"/>
  </r>
  <r>
    <x v="16"/>
    <x v="46"/>
    <x v="1"/>
    <x v="6"/>
    <n v="39635"/>
  </r>
  <r>
    <x v="16"/>
    <x v="46"/>
    <x v="1"/>
    <x v="7"/>
    <n v="231642"/>
  </r>
  <r>
    <x v="16"/>
    <x v="46"/>
    <x v="1"/>
    <x v="8"/>
    <n v="-124903"/>
  </r>
  <r>
    <x v="16"/>
    <x v="46"/>
    <x v="1"/>
    <x v="9"/>
    <n v="135951"/>
  </r>
  <r>
    <x v="16"/>
    <x v="46"/>
    <x v="1"/>
    <x v="10"/>
    <n v="28857"/>
  </r>
  <r>
    <x v="16"/>
    <x v="46"/>
    <x v="1"/>
    <x v="11"/>
    <n v="174480"/>
  </r>
  <r>
    <x v="16"/>
    <x v="46"/>
    <x v="1"/>
    <x v="12"/>
    <n v="0"/>
  </r>
  <r>
    <x v="16"/>
    <x v="46"/>
    <x v="1"/>
    <x v="13"/>
    <n v="0"/>
  </r>
  <r>
    <x v="16"/>
    <x v="46"/>
    <x v="1"/>
    <x v="14"/>
    <n v="464"/>
  </r>
  <r>
    <x v="16"/>
    <x v="47"/>
    <x v="0"/>
    <x v="0"/>
    <n v="0"/>
  </r>
  <r>
    <x v="16"/>
    <x v="47"/>
    <x v="0"/>
    <x v="1"/>
    <n v="2985.9"/>
  </r>
  <r>
    <x v="16"/>
    <x v="47"/>
    <x v="0"/>
    <x v="2"/>
    <n v="0"/>
  </r>
  <r>
    <x v="16"/>
    <x v="47"/>
    <x v="0"/>
    <x v="3"/>
    <n v="0"/>
  </r>
  <r>
    <x v="16"/>
    <x v="47"/>
    <x v="0"/>
    <x v="4"/>
    <n v="-815.5"/>
  </r>
  <r>
    <x v="16"/>
    <x v="47"/>
    <x v="0"/>
    <x v="5"/>
    <n v="0"/>
  </r>
  <r>
    <x v="16"/>
    <x v="47"/>
    <x v="0"/>
    <x v="6"/>
    <n v="-1778.6999999999998"/>
  </r>
  <r>
    <x v="16"/>
    <x v="47"/>
    <x v="0"/>
    <x v="7"/>
    <n v="-3000"/>
  </r>
  <r>
    <x v="16"/>
    <x v="47"/>
    <x v="0"/>
    <x v="8"/>
    <n v="0"/>
  </r>
  <r>
    <x v="16"/>
    <x v="47"/>
    <x v="0"/>
    <x v="9"/>
    <n v="16232.699999999999"/>
  </r>
  <r>
    <x v="16"/>
    <x v="47"/>
    <x v="0"/>
    <x v="10"/>
    <n v="665.6"/>
  </r>
  <r>
    <x v="16"/>
    <x v="47"/>
    <x v="0"/>
    <x v="11"/>
    <n v="18081.599999999999"/>
  </r>
  <r>
    <x v="16"/>
    <x v="47"/>
    <x v="0"/>
    <x v="12"/>
    <n v="0"/>
  </r>
  <r>
    <x v="16"/>
    <x v="47"/>
    <x v="0"/>
    <x v="13"/>
    <n v="0"/>
  </r>
  <r>
    <x v="16"/>
    <x v="47"/>
    <x v="0"/>
    <x v="14"/>
    <n v="93.8"/>
  </r>
  <r>
    <x v="16"/>
    <x v="47"/>
    <x v="1"/>
    <x v="0"/>
    <n v="0"/>
  </r>
  <r>
    <x v="16"/>
    <x v="47"/>
    <x v="1"/>
    <x v="1"/>
    <n v="2985.9"/>
  </r>
  <r>
    <x v="16"/>
    <x v="47"/>
    <x v="1"/>
    <x v="2"/>
    <n v="0"/>
  </r>
  <r>
    <x v="16"/>
    <x v="47"/>
    <x v="1"/>
    <x v="3"/>
    <n v="0"/>
  </r>
  <r>
    <x v="16"/>
    <x v="47"/>
    <x v="1"/>
    <x v="4"/>
    <n v="-815.5"/>
  </r>
  <r>
    <x v="16"/>
    <x v="47"/>
    <x v="1"/>
    <x v="5"/>
    <n v="0"/>
  </r>
  <r>
    <x v="16"/>
    <x v="47"/>
    <x v="1"/>
    <x v="6"/>
    <n v="-1778.6999999999998"/>
  </r>
  <r>
    <x v="16"/>
    <x v="47"/>
    <x v="1"/>
    <x v="7"/>
    <n v="-3000"/>
  </r>
  <r>
    <x v="16"/>
    <x v="47"/>
    <x v="1"/>
    <x v="8"/>
    <n v="0"/>
  </r>
  <r>
    <x v="16"/>
    <x v="47"/>
    <x v="1"/>
    <x v="9"/>
    <n v="16232.699999999999"/>
  </r>
  <r>
    <x v="16"/>
    <x v="47"/>
    <x v="1"/>
    <x v="10"/>
    <n v="665.6"/>
  </r>
  <r>
    <x v="16"/>
    <x v="47"/>
    <x v="1"/>
    <x v="11"/>
    <n v="18081.599999999999"/>
  </r>
  <r>
    <x v="16"/>
    <x v="47"/>
    <x v="1"/>
    <x v="12"/>
    <n v="0"/>
  </r>
  <r>
    <x v="16"/>
    <x v="47"/>
    <x v="1"/>
    <x v="13"/>
    <n v="0"/>
  </r>
  <r>
    <x v="16"/>
    <x v="47"/>
    <x v="1"/>
    <x v="14"/>
    <n v="93.8"/>
  </r>
  <r>
    <x v="16"/>
    <x v="48"/>
    <x v="0"/>
    <x v="0"/>
    <n v="3400"/>
  </r>
  <r>
    <x v="16"/>
    <x v="48"/>
    <x v="0"/>
    <x v="1"/>
    <n v="862"/>
  </r>
  <r>
    <x v="16"/>
    <x v="48"/>
    <x v="0"/>
    <x v="2"/>
    <n v="-27121"/>
  </r>
  <r>
    <x v="16"/>
    <x v="48"/>
    <x v="0"/>
    <x v="3"/>
    <n v="0"/>
  </r>
  <r>
    <x v="16"/>
    <x v="48"/>
    <x v="0"/>
    <x v="4"/>
    <n v="-40535"/>
  </r>
  <r>
    <x v="16"/>
    <x v="48"/>
    <x v="0"/>
    <x v="5"/>
    <n v="0"/>
  </r>
  <r>
    <x v="16"/>
    <x v="48"/>
    <x v="0"/>
    <x v="6"/>
    <n v="29621"/>
  </r>
  <r>
    <x v="16"/>
    <x v="48"/>
    <x v="0"/>
    <x v="7"/>
    <n v="0"/>
  </r>
  <r>
    <x v="16"/>
    <x v="48"/>
    <x v="0"/>
    <x v="8"/>
    <n v="-32762"/>
  </r>
  <r>
    <x v="16"/>
    <x v="48"/>
    <x v="0"/>
    <x v="9"/>
    <n v="9525"/>
  </r>
  <r>
    <x v="16"/>
    <x v="48"/>
    <x v="0"/>
    <x v="10"/>
    <n v="32558"/>
  </r>
  <r>
    <x v="16"/>
    <x v="48"/>
    <x v="0"/>
    <x v="11"/>
    <n v="28550"/>
  </r>
  <r>
    <x v="16"/>
    <x v="48"/>
    <x v="0"/>
    <x v="12"/>
    <n v="9150"/>
  </r>
  <r>
    <x v="16"/>
    <x v="48"/>
    <x v="0"/>
    <x v="13"/>
    <n v="0"/>
  </r>
  <r>
    <x v="16"/>
    <x v="48"/>
    <x v="0"/>
    <x v="14"/>
    <n v="5802"/>
  </r>
  <r>
    <x v="16"/>
    <x v="48"/>
    <x v="1"/>
    <x v="0"/>
    <n v="3400"/>
  </r>
  <r>
    <x v="16"/>
    <x v="48"/>
    <x v="1"/>
    <x v="1"/>
    <n v="0"/>
  </r>
  <r>
    <x v="16"/>
    <x v="48"/>
    <x v="1"/>
    <x v="2"/>
    <n v="-16484"/>
  </r>
  <r>
    <x v="16"/>
    <x v="48"/>
    <x v="1"/>
    <x v="3"/>
    <n v="157"/>
  </r>
  <r>
    <x v="16"/>
    <x v="48"/>
    <x v="1"/>
    <x v="4"/>
    <n v="-51084"/>
  </r>
  <r>
    <x v="16"/>
    <x v="48"/>
    <x v="1"/>
    <x v="5"/>
    <n v="0"/>
  </r>
  <r>
    <x v="16"/>
    <x v="48"/>
    <x v="1"/>
    <x v="6"/>
    <n v="29628"/>
  </r>
  <r>
    <x v="16"/>
    <x v="48"/>
    <x v="1"/>
    <x v="7"/>
    <n v="0"/>
  </r>
  <r>
    <x v="16"/>
    <x v="48"/>
    <x v="1"/>
    <x v="8"/>
    <n v="-43299"/>
  </r>
  <r>
    <x v="16"/>
    <x v="48"/>
    <x v="1"/>
    <x v="9"/>
    <n v="11317"/>
  </r>
  <r>
    <x v="16"/>
    <x v="48"/>
    <x v="1"/>
    <x v="10"/>
    <n v="41146"/>
  </r>
  <r>
    <x v="16"/>
    <x v="48"/>
    <x v="1"/>
    <x v="11"/>
    <n v="25999"/>
  </r>
  <r>
    <x v="16"/>
    <x v="48"/>
    <x v="1"/>
    <x v="12"/>
    <n v="9150"/>
  </r>
  <r>
    <x v="16"/>
    <x v="48"/>
    <x v="1"/>
    <x v="13"/>
    <n v="0"/>
  </r>
  <r>
    <x v="16"/>
    <x v="48"/>
    <x v="1"/>
    <x v="14"/>
    <n v="12704"/>
  </r>
  <r>
    <x v="16"/>
    <x v="49"/>
    <x v="0"/>
    <x v="0"/>
    <n v="0"/>
  </r>
  <r>
    <x v="16"/>
    <x v="49"/>
    <x v="0"/>
    <x v="1"/>
    <n v="0"/>
  </r>
  <r>
    <x v="16"/>
    <x v="49"/>
    <x v="0"/>
    <x v="2"/>
    <n v="7500"/>
  </r>
  <r>
    <x v="16"/>
    <x v="49"/>
    <x v="0"/>
    <x v="3"/>
    <n v="0"/>
  </r>
  <r>
    <x v="16"/>
    <x v="49"/>
    <x v="0"/>
    <x v="4"/>
    <n v="0"/>
  </r>
  <r>
    <x v="16"/>
    <x v="49"/>
    <x v="0"/>
    <x v="5"/>
    <n v="0"/>
  </r>
  <r>
    <x v="16"/>
    <x v="49"/>
    <x v="0"/>
    <x v="6"/>
    <n v="19251.400000000001"/>
  </r>
  <r>
    <x v="16"/>
    <x v="49"/>
    <x v="0"/>
    <x v="7"/>
    <n v="0"/>
  </r>
  <r>
    <x v="16"/>
    <x v="49"/>
    <x v="0"/>
    <x v="8"/>
    <n v="-2079.6"/>
  </r>
  <r>
    <x v="16"/>
    <x v="49"/>
    <x v="0"/>
    <x v="9"/>
    <n v="39128.300000000003"/>
  </r>
  <r>
    <x v="16"/>
    <x v="49"/>
    <x v="0"/>
    <x v="10"/>
    <n v="3848"/>
  </r>
  <r>
    <x v="16"/>
    <x v="49"/>
    <x v="0"/>
    <x v="11"/>
    <n v="10568.8"/>
  </r>
  <r>
    <x v="16"/>
    <x v="49"/>
    <x v="0"/>
    <x v="12"/>
    <n v="0"/>
  </r>
  <r>
    <x v="16"/>
    <x v="49"/>
    <x v="0"/>
    <x v="13"/>
    <n v="0"/>
  </r>
  <r>
    <x v="16"/>
    <x v="49"/>
    <x v="0"/>
    <x v="14"/>
    <n v="39.700000000000003"/>
  </r>
  <r>
    <x v="16"/>
    <x v="49"/>
    <x v="1"/>
    <x v="0"/>
    <n v="0"/>
  </r>
  <r>
    <x v="16"/>
    <x v="49"/>
    <x v="1"/>
    <x v="1"/>
    <n v="0"/>
  </r>
  <r>
    <x v="16"/>
    <x v="49"/>
    <x v="1"/>
    <x v="2"/>
    <n v="0"/>
  </r>
  <r>
    <x v="16"/>
    <x v="49"/>
    <x v="1"/>
    <x v="3"/>
    <n v="-404.2"/>
  </r>
  <r>
    <x v="16"/>
    <x v="49"/>
    <x v="1"/>
    <x v="4"/>
    <n v="0"/>
  </r>
  <r>
    <x v="16"/>
    <x v="49"/>
    <x v="1"/>
    <x v="5"/>
    <n v="0"/>
  </r>
  <r>
    <x v="16"/>
    <x v="49"/>
    <x v="1"/>
    <x v="6"/>
    <n v="23053.1"/>
  </r>
  <r>
    <x v="16"/>
    <x v="49"/>
    <x v="1"/>
    <x v="7"/>
    <n v="0"/>
  </r>
  <r>
    <x v="16"/>
    <x v="49"/>
    <x v="1"/>
    <x v="8"/>
    <n v="-12910.9"/>
  </r>
  <r>
    <x v="16"/>
    <x v="49"/>
    <x v="1"/>
    <x v="9"/>
    <n v="27532.6"/>
  </r>
  <r>
    <x v="16"/>
    <x v="49"/>
    <x v="1"/>
    <x v="10"/>
    <n v="8907.5"/>
  </r>
  <r>
    <x v="16"/>
    <x v="49"/>
    <x v="1"/>
    <x v="11"/>
    <n v="8847.4"/>
  </r>
  <r>
    <x v="16"/>
    <x v="49"/>
    <x v="1"/>
    <x v="12"/>
    <n v="0"/>
  </r>
  <r>
    <x v="16"/>
    <x v="49"/>
    <x v="1"/>
    <x v="13"/>
    <n v="0"/>
  </r>
  <r>
    <x v="16"/>
    <x v="49"/>
    <x v="1"/>
    <x v="14"/>
    <n v="39.700000000000003"/>
  </r>
  <r>
    <x v="16"/>
    <x v="50"/>
    <x v="0"/>
    <x v="0"/>
    <n v="0"/>
  </r>
  <r>
    <x v="16"/>
    <x v="50"/>
    <x v="0"/>
    <x v="1"/>
    <n v="0"/>
  </r>
  <r>
    <x v="16"/>
    <x v="50"/>
    <x v="0"/>
    <x v="2"/>
    <n v="15022"/>
  </r>
  <r>
    <x v="16"/>
    <x v="50"/>
    <x v="0"/>
    <x v="3"/>
    <n v="0"/>
  </r>
  <r>
    <x v="16"/>
    <x v="50"/>
    <x v="0"/>
    <x v="4"/>
    <n v="-27466"/>
  </r>
  <r>
    <x v="16"/>
    <x v="50"/>
    <x v="0"/>
    <x v="5"/>
    <n v="6897"/>
  </r>
  <r>
    <x v="16"/>
    <x v="50"/>
    <x v="0"/>
    <x v="6"/>
    <n v="17233"/>
  </r>
  <r>
    <x v="16"/>
    <x v="50"/>
    <x v="0"/>
    <x v="7"/>
    <n v="43"/>
  </r>
  <r>
    <x v="16"/>
    <x v="50"/>
    <x v="0"/>
    <x v="8"/>
    <n v="-164493"/>
  </r>
  <r>
    <x v="16"/>
    <x v="50"/>
    <x v="0"/>
    <x v="9"/>
    <n v="-30398"/>
  </r>
  <r>
    <x v="16"/>
    <x v="50"/>
    <x v="0"/>
    <x v="10"/>
    <n v="40622"/>
  </r>
  <r>
    <x v="16"/>
    <x v="50"/>
    <x v="0"/>
    <x v="11"/>
    <n v="72935"/>
  </r>
  <r>
    <x v="16"/>
    <x v="50"/>
    <x v="0"/>
    <x v="12"/>
    <n v="0"/>
  </r>
  <r>
    <x v="16"/>
    <x v="50"/>
    <x v="0"/>
    <x v="13"/>
    <n v="0"/>
  </r>
  <r>
    <x v="16"/>
    <x v="50"/>
    <x v="0"/>
    <x v="14"/>
    <n v="8809"/>
  </r>
  <r>
    <x v="16"/>
    <x v="50"/>
    <x v="1"/>
    <x v="0"/>
    <n v="0"/>
  </r>
  <r>
    <x v="16"/>
    <x v="50"/>
    <x v="1"/>
    <x v="1"/>
    <n v="0"/>
  </r>
  <r>
    <x v="16"/>
    <x v="50"/>
    <x v="1"/>
    <x v="2"/>
    <n v="4314"/>
  </r>
  <r>
    <x v="16"/>
    <x v="50"/>
    <x v="1"/>
    <x v="3"/>
    <n v="0"/>
  </r>
  <r>
    <x v="16"/>
    <x v="50"/>
    <x v="1"/>
    <x v="4"/>
    <n v="-33170"/>
  </r>
  <r>
    <x v="16"/>
    <x v="50"/>
    <x v="1"/>
    <x v="5"/>
    <n v="6897"/>
  </r>
  <r>
    <x v="16"/>
    <x v="50"/>
    <x v="1"/>
    <x v="6"/>
    <n v="14881"/>
  </r>
  <r>
    <x v="16"/>
    <x v="50"/>
    <x v="1"/>
    <x v="7"/>
    <n v="43"/>
  </r>
  <r>
    <x v="16"/>
    <x v="50"/>
    <x v="1"/>
    <x v="8"/>
    <n v="-175045"/>
  </r>
  <r>
    <x v="16"/>
    <x v="50"/>
    <x v="1"/>
    <x v="9"/>
    <n v="-30398"/>
  </r>
  <r>
    <x v="16"/>
    <x v="50"/>
    <x v="1"/>
    <x v="10"/>
    <n v="54053"/>
  </r>
  <r>
    <x v="16"/>
    <x v="50"/>
    <x v="1"/>
    <x v="11"/>
    <n v="86251"/>
  </r>
  <r>
    <x v="16"/>
    <x v="50"/>
    <x v="1"/>
    <x v="12"/>
    <n v="0"/>
  </r>
  <r>
    <x v="16"/>
    <x v="50"/>
    <x v="1"/>
    <x v="13"/>
    <n v="0"/>
  </r>
  <r>
    <x v="16"/>
    <x v="50"/>
    <x v="1"/>
    <x v="14"/>
    <n v="11378"/>
  </r>
  <r>
    <x v="16"/>
    <x v="51"/>
    <x v="0"/>
    <x v="0"/>
    <n v="0"/>
  </r>
  <r>
    <x v="16"/>
    <x v="51"/>
    <x v="0"/>
    <x v="1"/>
    <n v="6587"/>
  </r>
  <r>
    <x v="16"/>
    <x v="51"/>
    <x v="0"/>
    <x v="2"/>
    <n v="-44921"/>
  </r>
  <r>
    <x v="16"/>
    <x v="51"/>
    <x v="0"/>
    <x v="3"/>
    <n v="0"/>
  </r>
  <r>
    <x v="16"/>
    <x v="51"/>
    <x v="0"/>
    <x v="4"/>
    <n v="-31039"/>
  </r>
  <r>
    <x v="16"/>
    <x v="51"/>
    <x v="0"/>
    <x v="5"/>
    <n v="32073"/>
  </r>
  <r>
    <x v="16"/>
    <x v="51"/>
    <x v="0"/>
    <x v="6"/>
    <n v="-20190"/>
  </r>
  <r>
    <x v="16"/>
    <x v="51"/>
    <x v="0"/>
    <x v="7"/>
    <n v="0"/>
  </r>
  <r>
    <x v="16"/>
    <x v="51"/>
    <x v="0"/>
    <x v="8"/>
    <n v="-32561"/>
  </r>
  <r>
    <x v="16"/>
    <x v="51"/>
    <x v="0"/>
    <x v="9"/>
    <n v="-35085"/>
  </r>
  <r>
    <x v="16"/>
    <x v="51"/>
    <x v="0"/>
    <x v="10"/>
    <n v="17495"/>
  </r>
  <r>
    <x v="16"/>
    <x v="51"/>
    <x v="0"/>
    <x v="11"/>
    <n v="12362"/>
  </r>
  <r>
    <x v="16"/>
    <x v="51"/>
    <x v="0"/>
    <x v="12"/>
    <n v="0"/>
  </r>
  <r>
    <x v="16"/>
    <x v="51"/>
    <x v="0"/>
    <x v="13"/>
    <n v="18000"/>
  </r>
  <r>
    <x v="16"/>
    <x v="51"/>
    <x v="0"/>
    <x v="14"/>
    <n v="7109"/>
  </r>
  <r>
    <x v="16"/>
    <x v="51"/>
    <x v="1"/>
    <x v="0"/>
    <n v="0"/>
  </r>
  <r>
    <x v="16"/>
    <x v="51"/>
    <x v="1"/>
    <x v="1"/>
    <n v="2022"/>
  </r>
  <r>
    <x v="16"/>
    <x v="51"/>
    <x v="1"/>
    <x v="2"/>
    <n v="-18312"/>
  </r>
  <r>
    <x v="16"/>
    <x v="51"/>
    <x v="1"/>
    <x v="3"/>
    <n v="0"/>
  </r>
  <r>
    <x v="16"/>
    <x v="51"/>
    <x v="1"/>
    <x v="4"/>
    <n v="-86928"/>
  </r>
  <r>
    <x v="16"/>
    <x v="51"/>
    <x v="1"/>
    <x v="5"/>
    <n v="32073"/>
  </r>
  <r>
    <x v="16"/>
    <x v="51"/>
    <x v="1"/>
    <x v="6"/>
    <n v="-20525"/>
  </r>
  <r>
    <x v="16"/>
    <x v="51"/>
    <x v="1"/>
    <x v="7"/>
    <n v="0"/>
  </r>
  <r>
    <x v="16"/>
    <x v="51"/>
    <x v="1"/>
    <x v="8"/>
    <n v="-127823"/>
  </r>
  <r>
    <x v="16"/>
    <x v="51"/>
    <x v="1"/>
    <x v="9"/>
    <n v="-35087"/>
  </r>
  <r>
    <x v="16"/>
    <x v="51"/>
    <x v="1"/>
    <x v="10"/>
    <n v="51755"/>
  </r>
  <r>
    <x v="16"/>
    <x v="51"/>
    <x v="1"/>
    <x v="11"/>
    <n v="83801"/>
  </r>
  <r>
    <x v="16"/>
    <x v="51"/>
    <x v="1"/>
    <x v="12"/>
    <n v="0"/>
  </r>
  <r>
    <x v="16"/>
    <x v="51"/>
    <x v="1"/>
    <x v="13"/>
    <n v="25000"/>
  </r>
  <r>
    <x v="16"/>
    <x v="51"/>
    <x v="1"/>
    <x v="14"/>
    <n v="23850"/>
  </r>
  <r>
    <x v="16"/>
    <x v="52"/>
    <x v="0"/>
    <x v="0"/>
    <n v="0"/>
  </r>
  <r>
    <x v="16"/>
    <x v="52"/>
    <x v="0"/>
    <x v="1"/>
    <n v="10430"/>
  </r>
  <r>
    <x v="16"/>
    <x v="52"/>
    <x v="0"/>
    <x v="2"/>
    <n v="177924"/>
  </r>
  <r>
    <x v="16"/>
    <x v="52"/>
    <x v="0"/>
    <x v="3"/>
    <n v="-45"/>
  </r>
  <r>
    <x v="16"/>
    <x v="52"/>
    <x v="0"/>
    <x v="4"/>
    <n v="-313542"/>
  </r>
  <r>
    <x v="16"/>
    <x v="52"/>
    <x v="0"/>
    <x v="5"/>
    <n v="260911"/>
  </r>
  <r>
    <x v="16"/>
    <x v="52"/>
    <x v="0"/>
    <x v="6"/>
    <n v="-461554"/>
  </r>
  <r>
    <x v="16"/>
    <x v="52"/>
    <x v="0"/>
    <x v="7"/>
    <n v="261"/>
  </r>
  <r>
    <x v="16"/>
    <x v="52"/>
    <x v="0"/>
    <x v="8"/>
    <n v="-440873"/>
  </r>
  <r>
    <x v="16"/>
    <x v="52"/>
    <x v="0"/>
    <x v="9"/>
    <n v="99104"/>
  </r>
  <r>
    <x v="16"/>
    <x v="52"/>
    <x v="0"/>
    <x v="10"/>
    <n v="253889"/>
  </r>
  <r>
    <x v="16"/>
    <x v="52"/>
    <x v="0"/>
    <x v="11"/>
    <n v="203007"/>
  </r>
  <r>
    <x v="16"/>
    <x v="52"/>
    <x v="0"/>
    <x v="12"/>
    <n v="275"/>
  </r>
  <r>
    <x v="16"/>
    <x v="52"/>
    <x v="0"/>
    <x v="13"/>
    <n v="342303"/>
  </r>
  <r>
    <x v="16"/>
    <x v="52"/>
    <x v="0"/>
    <x v="14"/>
    <n v="66118"/>
  </r>
  <r>
    <x v="16"/>
    <x v="52"/>
    <x v="1"/>
    <x v="0"/>
    <n v="0"/>
  </r>
  <r>
    <x v="16"/>
    <x v="52"/>
    <x v="1"/>
    <x v="1"/>
    <n v="-6737"/>
  </r>
  <r>
    <x v="16"/>
    <x v="52"/>
    <x v="1"/>
    <x v="2"/>
    <n v="-102196"/>
  </r>
  <r>
    <x v="16"/>
    <x v="52"/>
    <x v="1"/>
    <x v="3"/>
    <n v="-20040"/>
  </r>
  <r>
    <x v="16"/>
    <x v="52"/>
    <x v="1"/>
    <x v="4"/>
    <n v="-479564"/>
  </r>
  <r>
    <x v="16"/>
    <x v="52"/>
    <x v="1"/>
    <x v="5"/>
    <n v="270482"/>
  </r>
  <r>
    <x v="16"/>
    <x v="52"/>
    <x v="1"/>
    <x v="6"/>
    <n v="-576432"/>
  </r>
  <r>
    <x v="16"/>
    <x v="52"/>
    <x v="1"/>
    <x v="7"/>
    <n v="368"/>
  </r>
  <r>
    <x v="16"/>
    <x v="52"/>
    <x v="1"/>
    <x v="8"/>
    <n v="-762412"/>
  </r>
  <r>
    <x v="16"/>
    <x v="52"/>
    <x v="1"/>
    <x v="9"/>
    <n v="102381"/>
  </r>
  <r>
    <x v="16"/>
    <x v="52"/>
    <x v="1"/>
    <x v="10"/>
    <n v="524918"/>
  </r>
  <r>
    <x v="16"/>
    <x v="52"/>
    <x v="1"/>
    <x v="11"/>
    <n v="738911"/>
  </r>
  <r>
    <x v="16"/>
    <x v="52"/>
    <x v="1"/>
    <x v="12"/>
    <n v="7275"/>
  </r>
  <r>
    <x v="16"/>
    <x v="52"/>
    <x v="1"/>
    <x v="13"/>
    <n v="385894"/>
  </r>
  <r>
    <x v="16"/>
    <x v="52"/>
    <x v="1"/>
    <x v="14"/>
    <n v="121914"/>
  </r>
  <r>
    <x v="16"/>
    <x v="53"/>
    <x v="0"/>
    <x v="0"/>
    <n v="75"/>
  </r>
  <r>
    <x v="16"/>
    <x v="53"/>
    <x v="0"/>
    <x v="1"/>
    <n v="3668"/>
  </r>
  <r>
    <x v="16"/>
    <x v="53"/>
    <x v="0"/>
    <x v="2"/>
    <n v="210195"/>
  </r>
  <r>
    <x v="16"/>
    <x v="53"/>
    <x v="0"/>
    <x v="3"/>
    <n v="0"/>
  </r>
  <r>
    <x v="16"/>
    <x v="53"/>
    <x v="0"/>
    <x v="4"/>
    <n v="-46881"/>
  </r>
  <r>
    <x v="16"/>
    <x v="53"/>
    <x v="0"/>
    <x v="5"/>
    <n v="12296"/>
  </r>
  <r>
    <x v="16"/>
    <x v="53"/>
    <x v="0"/>
    <x v="6"/>
    <n v="5638"/>
  </r>
  <r>
    <x v="16"/>
    <x v="53"/>
    <x v="0"/>
    <x v="7"/>
    <n v="0"/>
  </r>
  <r>
    <x v="16"/>
    <x v="53"/>
    <x v="0"/>
    <x v="8"/>
    <n v="-91667"/>
  </r>
  <r>
    <x v="16"/>
    <x v="53"/>
    <x v="0"/>
    <x v="9"/>
    <n v="-45538"/>
  </r>
  <r>
    <x v="16"/>
    <x v="53"/>
    <x v="0"/>
    <x v="10"/>
    <n v="35686"/>
  </r>
  <r>
    <x v="16"/>
    <x v="53"/>
    <x v="0"/>
    <x v="11"/>
    <n v="-174216"/>
  </r>
  <r>
    <x v="16"/>
    <x v="53"/>
    <x v="0"/>
    <x v="12"/>
    <n v="111"/>
  </r>
  <r>
    <x v="16"/>
    <x v="53"/>
    <x v="0"/>
    <x v="13"/>
    <n v="0"/>
  </r>
  <r>
    <x v="16"/>
    <x v="53"/>
    <x v="0"/>
    <x v="14"/>
    <n v="-443"/>
  </r>
  <r>
    <x v="16"/>
    <x v="53"/>
    <x v="1"/>
    <x v="0"/>
    <n v="131"/>
  </r>
  <r>
    <x v="16"/>
    <x v="53"/>
    <x v="1"/>
    <x v="1"/>
    <n v="0"/>
  </r>
  <r>
    <x v="16"/>
    <x v="53"/>
    <x v="1"/>
    <x v="2"/>
    <n v="-3381"/>
  </r>
  <r>
    <x v="16"/>
    <x v="53"/>
    <x v="1"/>
    <x v="3"/>
    <n v="0"/>
  </r>
  <r>
    <x v="16"/>
    <x v="53"/>
    <x v="1"/>
    <x v="4"/>
    <n v="-74445"/>
  </r>
  <r>
    <x v="16"/>
    <x v="53"/>
    <x v="1"/>
    <x v="5"/>
    <n v="12296"/>
  </r>
  <r>
    <x v="16"/>
    <x v="53"/>
    <x v="1"/>
    <x v="6"/>
    <n v="38550"/>
  </r>
  <r>
    <x v="16"/>
    <x v="53"/>
    <x v="1"/>
    <x v="7"/>
    <n v="0"/>
  </r>
  <r>
    <x v="16"/>
    <x v="53"/>
    <x v="1"/>
    <x v="8"/>
    <n v="-82668"/>
  </r>
  <r>
    <x v="16"/>
    <x v="53"/>
    <x v="1"/>
    <x v="9"/>
    <n v="-45538"/>
  </r>
  <r>
    <x v="16"/>
    <x v="53"/>
    <x v="1"/>
    <x v="10"/>
    <n v="55283"/>
  </r>
  <r>
    <x v="16"/>
    <x v="53"/>
    <x v="1"/>
    <x v="11"/>
    <n v="-567"/>
  </r>
  <r>
    <x v="16"/>
    <x v="53"/>
    <x v="1"/>
    <x v="12"/>
    <n v="211"/>
  </r>
  <r>
    <x v="16"/>
    <x v="53"/>
    <x v="1"/>
    <x v="13"/>
    <n v="0"/>
  </r>
  <r>
    <x v="16"/>
    <x v="53"/>
    <x v="1"/>
    <x v="14"/>
    <n v="9052"/>
  </r>
  <r>
    <x v="16"/>
    <x v="54"/>
    <x v="0"/>
    <x v="0"/>
    <n v="0"/>
  </r>
  <r>
    <x v="16"/>
    <x v="54"/>
    <x v="0"/>
    <x v="1"/>
    <n v="0"/>
  </r>
  <r>
    <x v="16"/>
    <x v="54"/>
    <x v="0"/>
    <x v="2"/>
    <n v="-153"/>
  </r>
  <r>
    <x v="16"/>
    <x v="54"/>
    <x v="0"/>
    <x v="3"/>
    <n v="0"/>
  </r>
  <r>
    <x v="16"/>
    <x v="54"/>
    <x v="0"/>
    <x v="4"/>
    <n v="0"/>
  </r>
  <r>
    <x v="16"/>
    <x v="54"/>
    <x v="0"/>
    <x v="5"/>
    <n v="0"/>
  </r>
  <r>
    <x v="16"/>
    <x v="54"/>
    <x v="0"/>
    <x v="6"/>
    <n v="2440"/>
  </r>
  <r>
    <x v="16"/>
    <x v="54"/>
    <x v="0"/>
    <x v="7"/>
    <n v="0"/>
  </r>
  <r>
    <x v="16"/>
    <x v="54"/>
    <x v="0"/>
    <x v="8"/>
    <n v="0"/>
  </r>
  <r>
    <x v="16"/>
    <x v="54"/>
    <x v="0"/>
    <x v="9"/>
    <n v="65127"/>
  </r>
  <r>
    <x v="16"/>
    <x v="54"/>
    <x v="0"/>
    <x v="10"/>
    <n v="30465"/>
  </r>
  <r>
    <x v="16"/>
    <x v="54"/>
    <x v="0"/>
    <x v="11"/>
    <n v="32375"/>
  </r>
  <r>
    <x v="16"/>
    <x v="54"/>
    <x v="0"/>
    <x v="12"/>
    <n v="0"/>
  </r>
  <r>
    <x v="16"/>
    <x v="54"/>
    <x v="0"/>
    <x v="13"/>
    <n v="0"/>
  </r>
  <r>
    <x v="16"/>
    <x v="54"/>
    <x v="0"/>
    <x v="14"/>
    <n v="0"/>
  </r>
  <r>
    <x v="16"/>
    <x v="54"/>
    <x v="1"/>
    <x v="0"/>
    <n v="0"/>
  </r>
  <r>
    <x v="16"/>
    <x v="54"/>
    <x v="1"/>
    <x v="1"/>
    <n v="0"/>
  </r>
  <r>
    <x v="16"/>
    <x v="54"/>
    <x v="1"/>
    <x v="2"/>
    <n v="0"/>
  </r>
  <r>
    <x v="16"/>
    <x v="54"/>
    <x v="1"/>
    <x v="3"/>
    <n v="0"/>
  </r>
  <r>
    <x v="16"/>
    <x v="54"/>
    <x v="1"/>
    <x v="4"/>
    <n v="-191"/>
  </r>
  <r>
    <x v="16"/>
    <x v="54"/>
    <x v="1"/>
    <x v="5"/>
    <n v="0"/>
  </r>
  <r>
    <x v="16"/>
    <x v="54"/>
    <x v="1"/>
    <x v="6"/>
    <n v="2441"/>
  </r>
  <r>
    <x v="16"/>
    <x v="54"/>
    <x v="1"/>
    <x v="7"/>
    <n v="0"/>
  </r>
  <r>
    <x v="16"/>
    <x v="54"/>
    <x v="1"/>
    <x v="8"/>
    <n v="0"/>
  </r>
  <r>
    <x v="16"/>
    <x v="54"/>
    <x v="1"/>
    <x v="9"/>
    <n v="65126"/>
  </r>
  <r>
    <x v="16"/>
    <x v="54"/>
    <x v="1"/>
    <x v="10"/>
    <n v="30656"/>
  </r>
  <r>
    <x v="16"/>
    <x v="54"/>
    <x v="1"/>
    <x v="11"/>
    <n v="31959"/>
  </r>
  <r>
    <x v="16"/>
    <x v="54"/>
    <x v="1"/>
    <x v="12"/>
    <n v="0"/>
  </r>
  <r>
    <x v="16"/>
    <x v="54"/>
    <x v="1"/>
    <x v="13"/>
    <n v="0"/>
  </r>
  <r>
    <x v="16"/>
    <x v="54"/>
    <x v="1"/>
    <x v="14"/>
    <n v="261"/>
  </r>
  <r>
    <x v="16"/>
    <x v="55"/>
    <x v="0"/>
    <x v="0"/>
    <n v="0"/>
  </r>
  <r>
    <x v="16"/>
    <x v="55"/>
    <x v="0"/>
    <x v="1"/>
    <n v="1123"/>
  </r>
  <r>
    <x v="16"/>
    <x v="55"/>
    <x v="0"/>
    <x v="2"/>
    <n v="-10751"/>
  </r>
  <r>
    <x v="16"/>
    <x v="55"/>
    <x v="0"/>
    <x v="3"/>
    <n v="0"/>
  </r>
  <r>
    <x v="16"/>
    <x v="55"/>
    <x v="0"/>
    <x v="4"/>
    <n v="-301"/>
  </r>
  <r>
    <x v="16"/>
    <x v="55"/>
    <x v="0"/>
    <x v="5"/>
    <n v="0"/>
  </r>
  <r>
    <x v="16"/>
    <x v="55"/>
    <x v="0"/>
    <x v="6"/>
    <n v="-3817"/>
  </r>
  <r>
    <x v="16"/>
    <x v="55"/>
    <x v="0"/>
    <x v="7"/>
    <n v="0"/>
  </r>
  <r>
    <x v="16"/>
    <x v="55"/>
    <x v="0"/>
    <x v="8"/>
    <n v="-28956"/>
  </r>
  <r>
    <x v="16"/>
    <x v="55"/>
    <x v="0"/>
    <x v="9"/>
    <n v="22545"/>
  </r>
  <r>
    <x v="16"/>
    <x v="55"/>
    <x v="0"/>
    <x v="10"/>
    <n v="5211"/>
  </r>
  <r>
    <x v="16"/>
    <x v="55"/>
    <x v="0"/>
    <x v="11"/>
    <n v="41797"/>
  </r>
  <r>
    <x v="16"/>
    <x v="55"/>
    <x v="0"/>
    <x v="12"/>
    <n v="0"/>
  </r>
  <r>
    <x v="16"/>
    <x v="55"/>
    <x v="0"/>
    <x v="13"/>
    <n v="18000"/>
  </r>
  <r>
    <x v="16"/>
    <x v="55"/>
    <x v="0"/>
    <x v="14"/>
    <n v="239"/>
  </r>
  <r>
    <x v="16"/>
    <x v="55"/>
    <x v="1"/>
    <x v="0"/>
    <n v="0"/>
  </r>
  <r>
    <x v="16"/>
    <x v="55"/>
    <x v="1"/>
    <x v="1"/>
    <n v="1123"/>
  </r>
  <r>
    <x v="16"/>
    <x v="55"/>
    <x v="1"/>
    <x v="2"/>
    <n v="0"/>
  </r>
  <r>
    <x v="16"/>
    <x v="55"/>
    <x v="1"/>
    <x v="3"/>
    <n v="0"/>
  </r>
  <r>
    <x v="16"/>
    <x v="55"/>
    <x v="1"/>
    <x v="4"/>
    <n v="-2805"/>
  </r>
  <r>
    <x v="16"/>
    <x v="55"/>
    <x v="1"/>
    <x v="5"/>
    <n v="0"/>
  </r>
  <r>
    <x v="16"/>
    <x v="55"/>
    <x v="1"/>
    <x v="6"/>
    <n v="-2454"/>
  </r>
  <r>
    <x v="16"/>
    <x v="55"/>
    <x v="1"/>
    <x v="7"/>
    <n v="0"/>
  </r>
  <r>
    <x v="16"/>
    <x v="55"/>
    <x v="1"/>
    <x v="8"/>
    <n v="-41396"/>
  </r>
  <r>
    <x v="16"/>
    <x v="55"/>
    <x v="1"/>
    <x v="9"/>
    <n v="22207"/>
  </r>
  <r>
    <x v="16"/>
    <x v="55"/>
    <x v="1"/>
    <x v="10"/>
    <n v="9584"/>
  </r>
  <r>
    <x v="16"/>
    <x v="55"/>
    <x v="1"/>
    <x v="11"/>
    <n v="38087"/>
  </r>
  <r>
    <x v="16"/>
    <x v="55"/>
    <x v="1"/>
    <x v="12"/>
    <n v="0"/>
  </r>
  <r>
    <x v="16"/>
    <x v="55"/>
    <x v="1"/>
    <x v="13"/>
    <n v="18000"/>
  </r>
  <r>
    <x v="16"/>
    <x v="55"/>
    <x v="1"/>
    <x v="14"/>
    <n v="2068"/>
  </r>
  <r>
    <x v="16"/>
    <x v="57"/>
    <x v="0"/>
    <x v="0"/>
    <n v="0"/>
  </r>
  <r>
    <x v="16"/>
    <x v="57"/>
    <x v="0"/>
    <x v="1"/>
    <n v="0"/>
  </r>
  <r>
    <x v="16"/>
    <x v="57"/>
    <x v="0"/>
    <x v="2"/>
    <n v="62133"/>
  </r>
  <r>
    <x v="16"/>
    <x v="57"/>
    <x v="0"/>
    <x v="3"/>
    <n v="0"/>
  </r>
  <r>
    <x v="16"/>
    <x v="57"/>
    <x v="0"/>
    <x v="4"/>
    <n v="-42416"/>
  </r>
  <r>
    <x v="16"/>
    <x v="57"/>
    <x v="0"/>
    <x v="5"/>
    <n v="0"/>
  </r>
  <r>
    <x v="16"/>
    <x v="57"/>
    <x v="0"/>
    <x v="6"/>
    <n v="-29367"/>
  </r>
  <r>
    <x v="16"/>
    <x v="57"/>
    <x v="0"/>
    <x v="7"/>
    <n v="0"/>
  </r>
  <r>
    <x v="16"/>
    <x v="57"/>
    <x v="0"/>
    <x v="8"/>
    <n v="-29514"/>
  </r>
  <r>
    <x v="16"/>
    <x v="57"/>
    <x v="0"/>
    <x v="9"/>
    <n v="33176"/>
  </r>
  <r>
    <x v="16"/>
    <x v="57"/>
    <x v="0"/>
    <x v="10"/>
    <n v="15726"/>
  </r>
  <r>
    <x v="16"/>
    <x v="57"/>
    <x v="0"/>
    <x v="11"/>
    <n v="-4129"/>
  </r>
  <r>
    <x v="16"/>
    <x v="57"/>
    <x v="0"/>
    <x v="12"/>
    <n v="0"/>
  </r>
  <r>
    <x v="16"/>
    <x v="57"/>
    <x v="0"/>
    <x v="13"/>
    <n v="50000"/>
  </r>
  <r>
    <x v="16"/>
    <x v="57"/>
    <x v="0"/>
    <x v="14"/>
    <n v="10743"/>
  </r>
  <r>
    <x v="16"/>
    <x v="57"/>
    <x v="1"/>
    <x v="0"/>
    <n v="-27553"/>
  </r>
  <r>
    <x v="16"/>
    <x v="57"/>
    <x v="1"/>
    <x v="1"/>
    <n v="0"/>
  </r>
  <r>
    <x v="16"/>
    <x v="57"/>
    <x v="1"/>
    <x v="2"/>
    <n v="10824"/>
  </r>
  <r>
    <x v="16"/>
    <x v="57"/>
    <x v="1"/>
    <x v="3"/>
    <n v="-74"/>
  </r>
  <r>
    <x v="16"/>
    <x v="57"/>
    <x v="1"/>
    <x v="4"/>
    <n v="-87552"/>
  </r>
  <r>
    <x v="16"/>
    <x v="57"/>
    <x v="1"/>
    <x v="5"/>
    <n v="0"/>
  </r>
  <r>
    <x v="16"/>
    <x v="57"/>
    <x v="1"/>
    <x v="6"/>
    <n v="-34412"/>
  </r>
  <r>
    <x v="16"/>
    <x v="57"/>
    <x v="1"/>
    <x v="7"/>
    <n v="0"/>
  </r>
  <r>
    <x v="16"/>
    <x v="57"/>
    <x v="1"/>
    <x v="8"/>
    <n v="-32291"/>
  </r>
  <r>
    <x v="16"/>
    <x v="57"/>
    <x v="1"/>
    <x v="9"/>
    <n v="36304"/>
  </r>
  <r>
    <x v="16"/>
    <x v="57"/>
    <x v="1"/>
    <x v="10"/>
    <n v="24397"/>
  </r>
  <r>
    <x v="16"/>
    <x v="57"/>
    <x v="1"/>
    <x v="11"/>
    <n v="76957"/>
  </r>
  <r>
    <x v="16"/>
    <x v="57"/>
    <x v="1"/>
    <x v="12"/>
    <n v="44400"/>
  </r>
  <r>
    <x v="16"/>
    <x v="57"/>
    <x v="1"/>
    <x v="13"/>
    <n v="50000"/>
  </r>
  <r>
    <x v="16"/>
    <x v="57"/>
    <x v="1"/>
    <x v="14"/>
    <n v="11608"/>
  </r>
  <r>
    <x v="16"/>
    <x v="58"/>
    <x v="0"/>
    <x v="0"/>
    <n v="0"/>
  </r>
  <r>
    <x v="16"/>
    <x v="58"/>
    <x v="0"/>
    <x v="1"/>
    <n v="0"/>
  </r>
  <r>
    <x v="16"/>
    <x v="58"/>
    <x v="0"/>
    <x v="2"/>
    <n v="49404"/>
  </r>
  <r>
    <x v="16"/>
    <x v="58"/>
    <x v="0"/>
    <x v="3"/>
    <n v="32340"/>
  </r>
  <r>
    <x v="16"/>
    <x v="58"/>
    <x v="0"/>
    <x v="4"/>
    <n v="-334341"/>
  </r>
  <r>
    <x v="16"/>
    <x v="58"/>
    <x v="0"/>
    <x v="5"/>
    <n v="35422"/>
  </r>
  <r>
    <x v="16"/>
    <x v="58"/>
    <x v="0"/>
    <x v="6"/>
    <n v="-335496"/>
  </r>
  <r>
    <x v="16"/>
    <x v="58"/>
    <x v="0"/>
    <x v="7"/>
    <n v="-7500"/>
  </r>
  <r>
    <x v="16"/>
    <x v="58"/>
    <x v="0"/>
    <x v="8"/>
    <n v="-169329"/>
  </r>
  <r>
    <x v="16"/>
    <x v="58"/>
    <x v="0"/>
    <x v="9"/>
    <n v="-35930"/>
  </r>
  <r>
    <x v="16"/>
    <x v="58"/>
    <x v="0"/>
    <x v="10"/>
    <n v="169986"/>
  </r>
  <r>
    <x v="16"/>
    <x v="58"/>
    <x v="0"/>
    <x v="11"/>
    <n v="130941"/>
  </r>
  <r>
    <x v="16"/>
    <x v="58"/>
    <x v="0"/>
    <x v="12"/>
    <n v="0"/>
  </r>
  <r>
    <x v="16"/>
    <x v="58"/>
    <x v="0"/>
    <x v="13"/>
    <n v="243200"/>
  </r>
  <r>
    <x v="16"/>
    <x v="58"/>
    <x v="0"/>
    <x v="14"/>
    <n v="149443"/>
  </r>
  <r>
    <x v="16"/>
    <x v="58"/>
    <x v="1"/>
    <x v="0"/>
    <n v="126"/>
  </r>
  <r>
    <x v="16"/>
    <x v="58"/>
    <x v="1"/>
    <x v="1"/>
    <n v="12943"/>
  </r>
  <r>
    <x v="16"/>
    <x v="58"/>
    <x v="1"/>
    <x v="2"/>
    <n v="44485"/>
  </r>
  <r>
    <x v="16"/>
    <x v="58"/>
    <x v="1"/>
    <x v="3"/>
    <n v="16174"/>
  </r>
  <r>
    <x v="16"/>
    <x v="58"/>
    <x v="1"/>
    <x v="4"/>
    <n v="-497365"/>
  </r>
  <r>
    <x v="16"/>
    <x v="58"/>
    <x v="1"/>
    <x v="5"/>
    <n v="35422"/>
  </r>
  <r>
    <x v="16"/>
    <x v="58"/>
    <x v="1"/>
    <x v="6"/>
    <n v="-336231"/>
  </r>
  <r>
    <x v="16"/>
    <x v="58"/>
    <x v="1"/>
    <x v="7"/>
    <n v="-7500"/>
  </r>
  <r>
    <x v="16"/>
    <x v="58"/>
    <x v="1"/>
    <x v="8"/>
    <n v="-275436"/>
  </r>
  <r>
    <x v="16"/>
    <x v="58"/>
    <x v="1"/>
    <x v="9"/>
    <n v="-60498"/>
  </r>
  <r>
    <x v="16"/>
    <x v="58"/>
    <x v="1"/>
    <x v="10"/>
    <n v="281387"/>
  </r>
  <r>
    <x v="16"/>
    <x v="58"/>
    <x v="1"/>
    <x v="11"/>
    <n v="209227"/>
  </r>
  <r>
    <x v="16"/>
    <x v="58"/>
    <x v="1"/>
    <x v="12"/>
    <n v="300"/>
  </r>
  <r>
    <x v="16"/>
    <x v="58"/>
    <x v="1"/>
    <x v="13"/>
    <n v="243200"/>
  </r>
  <r>
    <x v="16"/>
    <x v="58"/>
    <x v="1"/>
    <x v="14"/>
    <n v="212770"/>
  </r>
  <r>
    <x v="16"/>
    <x v="59"/>
    <x v="0"/>
    <x v="0"/>
    <n v="1084"/>
  </r>
  <r>
    <x v="16"/>
    <x v="59"/>
    <x v="0"/>
    <x v="1"/>
    <n v="234307"/>
  </r>
  <r>
    <x v="16"/>
    <x v="59"/>
    <x v="0"/>
    <x v="2"/>
    <n v="-234656"/>
  </r>
  <r>
    <x v="16"/>
    <x v="59"/>
    <x v="0"/>
    <x v="3"/>
    <n v="0"/>
  </r>
  <r>
    <x v="16"/>
    <x v="59"/>
    <x v="0"/>
    <x v="4"/>
    <n v="-26988"/>
  </r>
  <r>
    <x v="16"/>
    <x v="59"/>
    <x v="0"/>
    <x v="5"/>
    <n v="357026"/>
  </r>
  <r>
    <x v="16"/>
    <x v="59"/>
    <x v="0"/>
    <x v="6"/>
    <n v="-419464"/>
  </r>
  <r>
    <x v="16"/>
    <x v="59"/>
    <x v="0"/>
    <x v="7"/>
    <n v="-150000"/>
  </r>
  <r>
    <x v="16"/>
    <x v="59"/>
    <x v="0"/>
    <x v="8"/>
    <n v="-348967"/>
  </r>
  <r>
    <x v="16"/>
    <x v="59"/>
    <x v="0"/>
    <x v="9"/>
    <n v="-114593"/>
  </r>
  <r>
    <x v="16"/>
    <x v="59"/>
    <x v="0"/>
    <x v="10"/>
    <n v="133870"/>
  </r>
  <r>
    <x v="16"/>
    <x v="59"/>
    <x v="0"/>
    <x v="11"/>
    <n v="341274"/>
  </r>
  <r>
    <x v="16"/>
    <x v="59"/>
    <x v="0"/>
    <x v="12"/>
    <n v="600"/>
  </r>
  <r>
    <x v="16"/>
    <x v="59"/>
    <x v="0"/>
    <x v="13"/>
    <n v="0"/>
  </r>
  <r>
    <x v="16"/>
    <x v="59"/>
    <x v="0"/>
    <x v="14"/>
    <n v="-2679"/>
  </r>
  <r>
    <x v="16"/>
    <x v="59"/>
    <x v="1"/>
    <x v="0"/>
    <n v="1084"/>
  </r>
  <r>
    <x v="16"/>
    <x v="59"/>
    <x v="1"/>
    <x v="1"/>
    <n v="211214"/>
  </r>
  <r>
    <x v="16"/>
    <x v="59"/>
    <x v="1"/>
    <x v="2"/>
    <n v="-186966"/>
  </r>
  <r>
    <x v="16"/>
    <x v="59"/>
    <x v="1"/>
    <x v="3"/>
    <n v="101"/>
  </r>
  <r>
    <x v="16"/>
    <x v="59"/>
    <x v="1"/>
    <x v="4"/>
    <n v="-56869"/>
  </r>
  <r>
    <x v="16"/>
    <x v="59"/>
    <x v="1"/>
    <x v="5"/>
    <n v="331521"/>
  </r>
  <r>
    <x v="16"/>
    <x v="59"/>
    <x v="1"/>
    <x v="6"/>
    <n v="-421246"/>
  </r>
  <r>
    <x v="16"/>
    <x v="59"/>
    <x v="1"/>
    <x v="7"/>
    <n v="0"/>
  </r>
  <r>
    <x v="16"/>
    <x v="59"/>
    <x v="1"/>
    <x v="8"/>
    <n v="-607852"/>
  </r>
  <r>
    <x v="16"/>
    <x v="59"/>
    <x v="1"/>
    <x v="9"/>
    <n v="10615"/>
  </r>
  <r>
    <x v="16"/>
    <x v="59"/>
    <x v="1"/>
    <x v="10"/>
    <n v="228221"/>
  </r>
  <r>
    <x v="16"/>
    <x v="59"/>
    <x v="1"/>
    <x v="11"/>
    <n v="497907"/>
  </r>
  <r>
    <x v="16"/>
    <x v="59"/>
    <x v="1"/>
    <x v="12"/>
    <n v="600"/>
  </r>
  <r>
    <x v="16"/>
    <x v="59"/>
    <x v="1"/>
    <x v="13"/>
    <n v="0"/>
  </r>
  <r>
    <x v="16"/>
    <x v="59"/>
    <x v="1"/>
    <x v="14"/>
    <n v="12900"/>
  </r>
  <r>
    <x v="16"/>
    <x v="60"/>
    <x v="0"/>
    <x v="0"/>
    <n v="321"/>
  </r>
  <r>
    <x v="16"/>
    <x v="60"/>
    <x v="0"/>
    <x v="1"/>
    <n v="-600305"/>
  </r>
  <r>
    <x v="16"/>
    <x v="60"/>
    <x v="0"/>
    <x v="2"/>
    <n v="11912"/>
  </r>
  <r>
    <x v="16"/>
    <x v="60"/>
    <x v="0"/>
    <x v="3"/>
    <n v="-202566"/>
  </r>
  <r>
    <x v="16"/>
    <x v="60"/>
    <x v="0"/>
    <x v="4"/>
    <n v="-641016"/>
  </r>
  <r>
    <x v="16"/>
    <x v="60"/>
    <x v="0"/>
    <x v="5"/>
    <n v="138667"/>
  </r>
  <r>
    <x v="16"/>
    <x v="60"/>
    <x v="0"/>
    <x v="6"/>
    <n v="-252363"/>
  </r>
  <r>
    <x v="16"/>
    <x v="60"/>
    <x v="0"/>
    <x v="7"/>
    <n v="0"/>
  </r>
  <r>
    <x v="16"/>
    <x v="60"/>
    <x v="0"/>
    <x v="8"/>
    <n v="-1178433"/>
  </r>
  <r>
    <x v="16"/>
    <x v="60"/>
    <x v="0"/>
    <x v="9"/>
    <n v="-320791"/>
  </r>
  <r>
    <x v="16"/>
    <x v="60"/>
    <x v="0"/>
    <x v="10"/>
    <n v="312574"/>
  </r>
  <r>
    <x v="16"/>
    <x v="60"/>
    <x v="0"/>
    <x v="11"/>
    <n v="-49951"/>
  </r>
  <r>
    <x v="16"/>
    <x v="60"/>
    <x v="0"/>
    <x v="12"/>
    <n v="980"/>
  </r>
  <r>
    <x v="16"/>
    <x v="60"/>
    <x v="0"/>
    <x v="13"/>
    <n v="1908117"/>
  </r>
  <r>
    <x v="16"/>
    <x v="60"/>
    <x v="0"/>
    <x v="14"/>
    <n v="231272"/>
  </r>
  <r>
    <x v="16"/>
    <x v="60"/>
    <x v="1"/>
    <x v="0"/>
    <n v="-131"/>
  </r>
  <r>
    <x v="16"/>
    <x v="60"/>
    <x v="1"/>
    <x v="1"/>
    <n v="-622605"/>
  </r>
  <r>
    <x v="16"/>
    <x v="60"/>
    <x v="1"/>
    <x v="2"/>
    <n v="-82535"/>
  </r>
  <r>
    <x v="16"/>
    <x v="60"/>
    <x v="1"/>
    <x v="3"/>
    <n v="26683"/>
  </r>
  <r>
    <x v="16"/>
    <x v="60"/>
    <x v="1"/>
    <x v="4"/>
    <n v="-739827"/>
  </r>
  <r>
    <x v="16"/>
    <x v="60"/>
    <x v="1"/>
    <x v="5"/>
    <n v="146572"/>
  </r>
  <r>
    <x v="16"/>
    <x v="60"/>
    <x v="1"/>
    <x v="6"/>
    <n v="-220040"/>
  </r>
  <r>
    <x v="16"/>
    <x v="60"/>
    <x v="1"/>
    <x v="7"/>
    <n v="0"/>
  </r>
  <r>
    <x v="16"/>
    <x v="60"/>
    <x v="1"/>
    <x v="8"/>
    <n v="-1916143"/>
  </r>
  <r>
    <x v="16"/>
    <x v="60"/>
    <x v="1"/>
    <x v="9"/>
    <n v="-397712"/>
  </r>
  <r>
    <x v="16"/>
    <x v="60"/>
    <x v="1"/>
    <x v="10"/>
    <n v="462777"/>
  </r>
  <r>
    <x v="16"/>
    <x v="60"/>
    <x v="1"/>
    <x v="11"/>
    <n v="194756"/>
  </r>
  <r>
    <x v="16"/>
    <x v="60"/>
    <x v="1"/>
    <x v="12"/>
    <n v="2996"/>
  </r>
  <r>
    <x v="16"/>
    <x v="60"/>
    <x v="1"/>
    <x v="13"/>
    <n v="2088117"/>
  </r>
  <r>
    <x v="16"/>
    <x v="60"/>
    <x v="1"/>
    <x v="14"/>
    <n v="261668"/>
  </r>
  <r>
    <x v="16"/>
    <x v="61"/>
    <x v="0"/>
    <x v="0"/>
    <n v="77"/>
  </r>
  <r>
    <x v="16"/>
    <x v="61"/>
    <x v="0"/>
    <x v="1"/>
    <n v="15740"/>
  </r>
  <r>
    <x v="16"/>
    <x v="61"/>
    <x v="0"/>
    <x v="2"/>
    <n v="133606"/>
  </r>
  <r>
    <x v="16"/>
    <x v="61"/>
    <x v="0"/>
    <x v="3"/>
    <n v="0"/>
  </r>
  <r>
    <x v="16"/>
    <x v="61"/>
    <x v="0"/>
    <x v="4"/>
    <n v="-100552"/>
  </r>
  <r>
    <x v="16"/>
    <x v="61"/>
    <x v="0"/>
    <x v="5"/>
    <n v="34291"/>
  </r>
  <r>
    <x v="16"/>
    <x v="61"/>
    <x v="0"/>
    <x v="6"/>
    <n v="-215156"/>
  </r>
  <r>
    <x v="16"/>
    <x v="61"/>
    <x v="0"/>
    <x v="7"/>
    <n v="0"/>
  </r>
  <r>
    <x v="16"/>
    <x v="61"/>
    <x v="0"/>
    <x v="8"/>
    <n v="-724065"/>
  </r>
  <r>
    <x v="16"/>
    <x v="61"/>
    <x v="0"/>
    <x v="9"/>
    <n v="-65557"/>
  </r>
  <r>
    <x v="16"/>
    <x v="61"/>
    <x v="0"/>
    <x v="10"/>
    <n v="116721"/>
  </r>
  <r>
    <x v="16"/>
    <x v="61"/>
    <x v="0"/>
    <x v="11"/>
    <n v="487349"/>
  </r>
  <r>
    <x v="16"/>
    <x v="61"/>
    <x v="0"/>
    <x v="12"/>
    <n v="3550"/>
  </r>
  <r>
    <x v="16"/>
    <x v="61"/>
    <x v="0"/>
    <x v="13"/>
    <n v="177146"/>
  </r>
  <r>
    <x v="16"/>
    <x v="61"/>
    <x v="0"/>
    <x v="14"/>
    <n v="5736"/>
  </r>
  <r>
    <x v="16"/>
    <x v="61"/>
    <x v="1"/>
    <x v="0"/>
    <n v="77"/>
  </r>
  <r>
    <x v="16"/>
    <x v="61"/>
    <x v="1"/>
    <x v="1"/>
    <n v="149"/>
  </r>
  <r>
    <x v="16"/>
    <x v="61"/>
    <x v="1"/>
    <x v="2"/>
    <n v="-17525"/>
  </r>
  <r>
    <x v="16"/>
    <x v="61"/>
    <x v="1"/>
    <x v="3"/>
    <n v="0"/>
  </r>
  <r>
    <x v="16"/>
    <x v="61"/>
    <x v="1"/>
    <x v="4"/>
    <n v="-121704"/>
  </r>
  <r>
    <x v="16"/>
    <x v="61"/>
    <x v="1"/>
    <x v="5"/>
    <n v="36004"/>
  </r>
  <r>
    <x v="16"/>
    <x v="61"/>
    <x v="1"/>
    <x v="6"/>
    <n v="-193859"/>
  </r>
  <r>
    <x v="16"/>
    <x v="61"/>
    <x v="1"/>
    <x v="7"/>
    <n v="0"/>
  </r>
  <r>
    <x v="16"/>
    <x v="61"/>
    <x v="1"/>
    <x v="8"/>
    <n v="-992150"/>
  </r>
  <r>
    <x v="16"/>
    <x v="61"/>
    <x v="1"/>
    <x v="9"/>
    <n v="-174575"/>
  </r>
  <r>
    <x v="16"/>
    <x v="61"/>
    <x v="1"/>
    <x v="10"/>
    <n v="175005"/>
  </r>
  <r>
    <x v="16"/>
    <x v="61"/>
    <x v="1"/>
    <x v="11"/>
    <n v="541499"/>
  </r>
  <r>
    <x v="16"/>
    <x v="61"/>
    <x v="1"/>
    <x v="12"/>
    <n v="3550"/>
  </r>
  <r>
    <x v="16"/>
    <x v="61"/>
    <x v="1"/>
    <x v="13"/>
    <n v="377146"/>
  </r>
  <r>
    <x v="16"/>
    <x v="61"/>
    <x v="1"/>
    <x v="14"/>
    <n v="17233"/>
  </r>
  <r>
    <x v="16"/>
    <x v="62"/>
    <x v="0"/>
    <x v="0"/>
    <n v="-5"/>
  </r>
  <r>
    <x v="16"/>
    <x v="62"/>
    <x v="0"/>
    <x v="1"/>
    <n v="-36572"/>
  </r>
  <r>
    <x v="16"/>
    <x v="62"/>
    <x v="0"/>
    <x v="2"/>
    <n v="-16765"/>
  </r>
  <r>
    <x v="16"/>
    <x v="62"/>
    <x v="0"/>
    <x v="3"/>
    <n v="0"/>
  </r>
  <r>
    <x v="16"/>
    <x v="62"/>
    <x v="0"/>
    <x v="4"/>
    <n v="-36386"/>
  </r>
  <r>
    <x v="16"/>
    <x v="62"/>
    <x v="0"/>
    <x v="5"/>
    <n v="176"/>
  </r>
  <r>
    <x v="16"/>
    <x v="62"/>
    <x v="0"/>
    <x v="6"/>
    <n v="-32856"/>
  </r>
  <r>
    <x v="16"/>
    <x v="62"/>
    <x v="0"/>
    <x v="7"/>
    <n v="-7475"/>
  </r>
  <r>
    <x v="16"/>
    <x v="62"/>
    <x v="0"/>
    <x v="8"/>
    <n v="-85672"/>
  </r>
  <r>
    <x v="16"/>
    <x v="62"/>
    <x v="0"/>
    <x v="9"/>
    <n v="14836"/>
  </r>
  <r>
    <x v="16"/>
    <x v="62"/>
    <x v="0"/>
    <x v="10"/>
    <n v="17055"/>
  </r>
  <r>
    <x v="16"/>
    <x v="62"/>
    <x v="0"/>
    <x v="11"/>
    <n v="132096"/>
  </r>
  <r>
    <x v="16"/>
    <x v="62"/>
    <x v="0"/>
    <x v="12"/>
    <n v="150"/>
  </r>
  <r>
    <x v="16"/>
    <x v="62"/>
    <x v="0"/>
    <x v="13"/>
    <n v="80000"/>
  </r>
  <r>
    <x v="16"/>
    <x v="62"/>
    <x v="0"/>
    <x v="14"/>
    <n v="1090"/>
  </r>
  <r>
    <x v="16"/>
    <x v="62"/>
    <x v="1"/>
    <x v="0"/>
    <n v="-5"/>
  </r>
  <r>
    <x v="16"/>
    <x v="62"/>
    <x v="1"/>
    <x v="1"/>
    <n v="0"/>
  </r>
  <r>
    <x v="16"/>
    <x v="62"/>
    <x v="1"/>
    <x v="2"/>
    <n v="-3654"/>
  </r>
  <r>
    <x v="16"/>
    <x v="62"/>
    <x v="1"/>
    <x v="3"/>
    <n v="-239"/>
  </r>
  <r>
    <x v="16"/>
    <x v="62"/>
    <x v="1"/>
    <x v="4"/>
    <n v="-39271"/>
  </r>
  <r>
    <x v="16"/>
    <x v="62"/>
    <x v="1"/>
    <x v="5"/>
    <n v="176"/>
  </r>
  <r>
    <x v="16"/>
    <x v="62"/>
    <x v="1"/>
    <x v="6"/>
    <n v="-25798"/>
  </r>
  <r>
    <x v="16"/>
    <x v="62"/>
    <x v="1"/>
    <x v="7"/>
    <n v="0"/>
  </r>
  <r>
    <x v="16"/>
    <x v="62"/>
    <x v="1"/>
    <x v="8"/>
    <n v="-219732"/>
  </r>
  <r>
    <x v="16"/>
    <x v="62"/>
    <x v="1"/>
    <x v="9"/>
    <n v="14836"/>
  </r>
  <r>
    <x v="16"/>
    <x v="62"/>
    <x v="1"/>
    <x v="10"/>
    <n v="32500"/>
  </r>
  <r>
    <x v="16"/>
    <x v="62"/>
    <x v="1"/>
    <x v="11"/>
    <n v="92369"/>
  </r>
  <r>
    <x v="16"/>
    <x v="62"/>
    <x v="1"/>
    <x v="12"/>
    <n v="150"/>
  </r>
  <r>
    <x v="16"/>
    <x v="62"/>
    <x v="1"/>
    <x v="13"/>
    <n v="163557"/>
  </r>
  <r>
    <x v="16"/>
    <x v="62"/>
    <x v="1"/>
    <x v="14"/>
    <n v="14783"/>
  </r>
  <r>
    <x v="16"/>
    <x v="63"/>
    <x v="0"/>
    <x v="0"/>
    <n v="0"/>
  </r>
  <r>
    <x v="16"/>
    <x v="63"/>
    <x v="0"/>
    <x v="1"/>
    <n v="-86160"/>
  </r>
  <r>
    <x v="16"/>
    <x v="63"/>
    <x v="0"/>
    <x v="2"/>
    <n v="31708"/>
  </r>
  <r>
    <x v="16"/>
    <x v="63"/>
    <x v="0"/>
    <x v="3"/>
    <n v="0"/>
  </r>
  <r>
    <x v="16"/>
    <x v="63"/>
    <x v="0"/>
    <x v="4"/>
    <n v="-17461"/>
  </r>
  <r>
    <x v="16"/>
    <x v="63"/>
    <x v="0"/>
    <x v="5"/>
    <n v="488"/>
  </r>
  <r>
    <x v="16"/>
    <x v="63"/>
    <x v="0"/>
    <x v="6"/>
    <n v="-42056"/>
  </r>
  <r>
    <x v="16"/>
    <x v="63"/>
    <x v="0"/>
    <x v="7"/>
    <n v="0"/>
  </r>
  <r>
    <x v="16"/>
    <x v="63"/>
    <x v="0"/>
    <x v="8"/>
    <n v="-33945"/>
  </r>
  <r>
    <x v="16"/>
    <x v="63"/>
    <x v="0"/>
    <x v="9"/>
    <n v="-32860"/>
  </r>
  <r>
    <x v="16"/>
    <x v="63"/>
    <x v="0"/>
    <x v="10"/>
    <n v="16218"/>
  </r>
  <r>
    <x v="16"/>
    <x v="63"/>
    <x v="0"/>
    <x v="11"/>
    <n v="54861"/>
  </r>
  <r>
    <x v="16"/>
    <x v="63"/>
    <x v="0"/>
    <x v="12"/>
    <n v="0"/>
  </r>
  <r>
    <x v="16"/>
    <x v="63"/>
    <x v="0"/>
    <x v="13"/>
    <n v="38100"/>
  </r>
  <r>
    <x v="16"/>
    <x v="63"/>
    <x v="0"/>
    <x v="14"/>
    <n v="5387"/>
  </r>
  <r>
    <x v="16"/>
    <x v="63"/>
    <x v="1"/>
    <x v="0"/>
    <n v="-21708"/>
  </r>
  <r>
    <x v="16"/>
    <x v="63"/>
    <x v="1"/>
    <x v="1"/>
    <n v="1424"/>
  </r>
  <r>
    <x v="16"/>
    <x v="63"/>
    <x v="1"/>
    <x v="2"/>
    <n v="-69"/>
  </r>
  <r>
    <x v="16"/>
    <x v="63"/>
    <x v="1"/>
    <x v="3"/>
    <n v="0"/>
  </r>
  <r>
    <x v="16"/>
    <x v="63"/>
    <x v="1"/>
    <x v="4"/>
    <n v="-56462"/>
  </r>
  <r>
    <x v="16"/>
    <x v="63"/>
    <x v="1"/>
    <x v="5"/>
    <n v="488"/>
  </r>
  <r>
    <x v="16"/>
    <x v="63"/>
    <x v="1"/>
    <x v="6"/>
    <n v="-42100"/>
  </r>
  <r>
    <x v="16"/>
    <x v="63"/>
    <x v="1"/>
    <x v="7"/>
    <n v="0"/>
  </r>
  <r>
    <x v="16"/>
    <x v="63"/>
    <x v="1"/>
    <x v="8"/>
    <n v="-80830"/>
  </r>
  <r>
    <x v="16"/>
    <x v="63"/>
    <x v="1"/>
    <x v="9"/>
    <n v="-32860"/>
  </r>
  <r>
    <x v="16"/>
    <x v="63"/>
    <x v="1"/>
    <x v="10"/>
    <n v="17758"/>
  </r>
  <r>
    <x v="16"/>
    <x v="63"/>
    <x v="1"/>
    <x v="11"/>
    <n v="81027"/>
  </r>
  <r>
    <x v="16"/>
    <x v="63"/>
    <x v="1"/>
    <x v="12"/>
    <n v="23000"/>
  </r>
  <r>
    <x v="16"/>
    <x v="63"/>
    <x v="1"/>
    <x v="13"/>
    <n v="38100"/>
  </r>
  <r>
    <x v="16"/>
    <x v="63"/>
    <x v="1"/>
    <x v="14"/>
    <n v="6512"/>
  </r>
  <r>
    <x v="16"/>
    <x v="64"/>
    <x v="0"/>
    <x v="0"/>
    <n v="0"/>
  </r>
  <r>
    <x v="16"/>
    <x v="64"/>
    <x v="0"/>
    <x v="1"/>
    <n v="3029"/>
  </r>
  <r>
    <x v="16"/>
    <x v="64"/>
    <x v="0"/>
    <x v="2"/>
    <n v="4059"/>
  </r>
  <r>
    <x v="16"/>
    <x v="64"/>
    <x v="0"/>
    <x v="3"/>
    <n v="0"/>
  </r>
  <r>
    <x v="16"/>
    <x v="64"/>
    <x v="0"/>
    <x v="4"/>
    <n v="-442"/>
  </r>
  <r>
    <x v="16"/>
    <x v="64"/>
    <x v="0"/>
    <x v="5"/>
    <n v="0"/>
  </r>
  <r>
    <x v="16"/>
    <x v="64"/>
    <x v="0"/>
    <x v="6"/>
    <n v="-14926"/>
  </r>
  <r>
    <x v="16"/>
    <x v="64"/>
    <x v="0"/>
    <x v="7"/>
    <n v="-1025"/>
  </r>
  <r>
    <x v="16"/>
    <x v="64"/>
    <x v="0"/>
    <x v="8"/>
    <n v="-5689"/>
  </r>
  <r>
    <x v="16"/>
    <x v="64"/>
    <x v="0"/>
    <x v="9"/>
    <n v="7416"/>
  </r>
  <r>
    <x v="16"/>
    <x v="64"/>
    <x v="0"/>
    <x v="10"/>
    <n v="10017"/>
  </r>
  <r>
    <x v="16"/>
    <x v="64"/>
    <x v="0"/>
    <x v="11"/>
    <n v="3603"/>
  </r>
  <r>
    <x v="16"/>
    <x v="64"/>
    <x v="0"/>
    <x v="12"/>
    <n v="0"/>
  </r>
  <r>
    <x v="16"/>
    <x v="64"/>
    <x v="0"/>
    <x v="13"/>
    <n v="8900"/>
  </r>
  <r>
    <x v="16"/>
    <x v="64"/>
    <x v="0"/>
    <x v="14"/>
    <n v="-110"/>
  </r>
  <r>
    <x v="16"/>
    <x v="64"/>
    <x v="1"/>
    <x v="0"/>
    <n v="0"/>
  </r>
  <r>
    <x v="16"/>
    <x v="64"/>
    <x v="1"/>
    <x v="1"/>
    <n v="2015"/>
  </r>
  <r>
    <x v="16"/>
    <x v="64"/>
    <x v="1"/>
    <x v="2"/>
    <n v="0"/>
  </r>
  <r>
    <x v="16"/>
    <x v="64"/>
    <x v="1"/>
    <x v="3"/>
    <n v="0"/>
  </r>
  <r>
    <x v="16"/>
    <x v="64"/>
    <x v="1"/>
    <x v="4"/>
    <n v="-442"/>
  </r>
  <r>
    <x v="16"/>
    <x v="64"/>
    <x v="1"/>
    <x v="5"/>
    <n v="0"/>
  </r>
  <r>
    <x v="16"/>
    <x v="64"/>
    <x v="1"/>
    <x v="6"/>
    <n v="-14403"/>
  </r>
  <r>
    <x v="16"/>
    <x v="64"/>
    <x v="1"/>
    <x v="7"/>
    <n v="-1025"/>
  </r>
  <r>
    <x v="16"/>
    <x v="64"/>
    <x v="1"/>
    <x v="8"/>
    <n v="-40576"/>
  </r>
  <r>
    <x v="16"/>
    <x v="64"/>
    <x v="1"/>
    <x v="9"/>
    <n v="5698"/>
  </r>
  <r>
    <x v="16"/>
    <x v="64"/>
    <x v="1"/>
    <x v="10"/>
    <n v="14188"/>
  </r>
  <r>
    <x v="16"/>
    <x v="64"/>
    <x v="1"/>
    <x v="11"/>
    <n v="6522"/>
  </r>
  <r>
    <x v="16"/>
    <x v="64"/>
    <x v="1"/>
    <x v="12"/>
    <n v="0"/>
  </r>
  <r>
    <x v="16"/>
    <x v="64"/>
    <x v="1"/>
    <x v="13"/>
    <n v="39355"/>
  </r>
  <r>
    <x v="16"/>
    <x v="64"/>
    <x v="1"/>
    <x v="14"/>
    <n v="64"/>
  </r>
  <r>
    <x v="16"/>
    <x v="65"/>
    <x v="0"/>
    <x v="0"/>
    <n v="-643"/>
  </r>
  <r>
    <x v="16"/>
    <x v="65"/>
    <x v="0"/>
    <x v="1"/>
    <n v="4239"/>
  </r>
  <r>
    <x v="16"/>
    <x v="65"/>
    <x v="0"/>
    <x v="2"/>
    <n v="87571"/>
  </r>
  <r>
    <x v="16"/>
    <x v="65"/>
    <x v="0"/>
    <x v="3"/>
    <n v="0"/>
  </r>
  <r>
    <x v="16"/>
    <x v="65"/>
    <x v="0"/>
    <x v="4"/>
    <n v="-57351"/>
  </r>
  <r>
    <x v="16"/>
    <x v="65"/>
    <x v="0"/>
    <x v="5"/>
    <n v="12404"/>
  </r>
  <r>
    <x v="16"/>
    <x v="65"/>
    <x v="0"/>
    <x v="6"/>
    <n v="-274585"/>
  </r>
  <r>
    <x v="16"/>
    <x v="65"/>
    <x v="0"/>
    <x v="7"/>
    <n v="0"/>
  </r>
  <r>
    <x v="16"/>
    <x v="65"/>
    <x v="0"/>
    <x v="8"/>
    <n v="-635398"/>
  </r>
  <r>
    <x v="16"/>
    <x v="65"/>
    <x v="0"/>
    <x v="9"/>
    <n v="-129196"/>
  </r>
  <r>
    <x v="16"/>
    <x v="65"/>
    <x v="0"/>
    <x v="10"/>
    <n v="71797"/>
  </r>
  <r>
    <x v="16"/>
    <x v="65"/>
    <x v="0"/>
    <x v="11"/>
    <n v="249609"/>
  </r>
  <r>
    <x v="16"/>
    <x v="65"/>
    <x v="0"/>
    <x v="12"/>
    <n v="1000"/>
  </r>
  <r>
    <x v="16"/>
    <x v="65"/>
    <x v="0"/>
    <x v="13"/>
    <n v="400000"/>
  </r>
  <r>
    <x v="16"/>
    <x v="65"/>
    <x v="0"/>
    <x v="14"/>
    <n v="12161"/>
  </r>
  <r>
    <x v="16"/>
    <x v="65"/>
    <x v="1"/>
    <x v="0"/>
    <n v="-26683"/>
  </r>
  <r>
    <x v="16"/>
    <x v="65"/>
    <x v="1"/>
    <x v="1"/>
    <n v="-7377"/>
  </r>
  <r>
    <x v="16"/>
    <x v="65"/>
    <x v="1"/>
    <x v="2"/>
    <n v="50304"/>
  </r>
  <r>
    <x v="16"/>
    <x v="65"/>
    <x v="1"/>
    <x v="3"/>
    <n v="-48"/>
  </r>
  <r>
    <x v="16"/>
    <x v="65"/>
    <x v="1"/>
    <x v="4"/>
    <n v="-75619"/>
  </r>
  <r>
    <x v="16"/>
    <x v="65"/>
    <x v="1"/>
    <x v="5"/>
    <n v="12404"/>
  </r>
  <r>
    <x v="16"/>
    <x v="65"/>
    <x v="1"/>
    <x v="6"/>
    <n v="-278400"/>
  </r>
  <r>
    <x v="16"/>
    <x v="65"/>
    <x v="1"/>
    <x v="7"/>
    <n v="0"/>
  </r>
  <r>
    <x v="16"/>
    <x v="65"/>
    <x v="1"/>
    <x v="8"/>
    <n v="-635654"/>
  </r>
  <r>
    <x v="16"/>
    <x v="65"/>
    <x v="1"/>
    <x v="9"/>
    <n v="-129194"/>
  </r>
  <r>
    <x v="16"/>
    <x v="65"/>
    <x v="1"/>
    <x v="10"/>
    <n v="82652"/>
  </r>
  <r>
    <x v="16"/>
    <x v="65"/>
    <x v="1"/>
    <x v="11"/>
    <n v="295971"/>
  </r>
  <r>
    <x v="16"/>
    <x v="65"/>
    <x v="1"/>
    <x v="12"/>
    <n v="32390"/>
  </r>
  <r>
    <x v="16"/>
    <x v="65"/>
    <x v="1"/>
    <x v="13"/>
    <n v="400000"/>
  </r>
  <r>
    <x v="16"/>
    <x v="65"/>
    <x v="1"/>
    <x v="14"/>
    <n v="20866"/>
  </r>
  <r>
    <x v="16"/>
    <x v="66"/>
    <x v="0"/>
    <x v="0"/>
    <n v="-950"/>
  </r>
  <r>
    <x v="16"/>
    <x v="66"/>
    <x v="0"/>
    <x v="1"/>
    <n v="16795"/>
  </r>
  <r>
    <x v="16"/>
    <x v="66"/>
    <x v="0"/>
    <x v="2"/>
    <n v="25505"/>
  </r>
  <r>
    <x v="16"/>
    <x v="66"/>
    <x v="0"/>
    <x v="3"/>
    <n v="5176"/>
  </r>
  <r>
    <x v="16"/>
    <x v="66"/>
    <x v="0"/>
    <x v="4"/>
    <n v="-94151"/>
  </r>
  <r>
    <x v="16"/>
    <x v="66"/>
    <x v="0"/>
    <x v="5"/>
    <n v="1412"/>
  </r>
  <r>
    <x v="16"/>
    <x v="66"/>
    <x v="0"/>
    <x v="6"/>
    <n v="-207053"/>
  </r>
  <r>
    <x v="16"/>
    <x v="66"/>
    <x v="0"/>
    <x v="7"/>
    <n v="-6598"/>
  </r>
  <r>
    <x v="16"/>
    <x v="66"/>
    <x v="0"/>
    <x v="8"/>
    <n v="-112871"/>
  </r>
  <r>
    <x v="16"/>
    <x v="66"/>
    <x v="0"/>
    <x v="9"/>
    <n v="94065"/>
  </r>
  <r>
    <x v="16"/>
    <x v="66"/>
    <x v="0"/>
    <x v="10"/>
    <n v="61277"/>
  </r>
  <r>
    <x v="16"/>
    <x v="66"/>
    <x v="0"/>
    <x v="11"/>
    <n v="198536"/>
  </r>
  <r>
    <x v="16"/>
    <x v="66"/>
    <x v="0"/>
    <x v="12"/>
    <n v="1926"/>
  </r>
  <r>
    <x v="16"/>
    <x v="66"/>
    <x v="0"/>
    <x v="13"/>
    <n v="176434"/>
  </r>
  <r>
    <x v="16"/>
    <x v="66"/>
    <x v="0"/>
    <x v="14"/>
    <n v="28627"/>
  </r>
  <r>
    <x v="16"/>
    <x v="66"/>
    <x v="1"/>
    <x v="0"/>
    <n v="-95474"/>
  </r>
  <r>
    <x v="16"/>
    <x v="66"/>
    <x v="1"/>
    <x v="1"/>
    <n v="2380"/>
  </r>
  <r>
    <x v="16"/>
    <x v="66"/>
    <x v="1"/>
    <x v="2"/>
    <n v="-35903"/>
  </r>
  <r>
    <x v="16"/>
    <x v="66"/>
    <x v="1"/>
    <x v="3"/>
    <n v="10230"/>
  </r>
  <r>
    <x v="16"/>
    <x v="66"/>
    <x v="1"/>
    <x v="4"/>
    <n v="-139889"/>
  </r>
  <r>
    <x v="16"/>
    <x v="66"/>
    <x v="1"/>
    <x v="5"/>
    <n v="1412"/>
  </r>
  <r>
    <x v="16"/>
    <x v="66"/>
    <x v="1"/>
    <x v="6"/>
    <n v="-193611"/>
  </r>
  <r>
    <x v="16"/>
    <x v="66"/>
    <x v="1"/>
    <x v="7"/>
    <n v="-6598"/>
  </r>
  <r>
    <x v="16"/>
    <x v="66"/>
    <x v="1"/>
    <x v="8"/>
    <n v="-160766"/>
  </r>
  <r>
    <x v="16"/>
    <x v="66"/>
    <x v="1"/>
    <x v="9"/>
    <n v="151444"/>
  </r>
  <r>
    <x v="16"/>
    <x v="66"/>
    <x v="1"/>
    <x v="10"/>
    <n v="107988"/>
  </r>
  <r>
    <x v="16"/>
    <x v="66"/>
    <x v="1"/>
    <x v="11"/>
    <n v="233778"/>
  </r>
  <r>
    <x v="16"/>
    <x v="66"/>
    <x v="1"/>
    <x v="12"/>
    <n v="141426"/>
  </r>
  <r>
    <x v="16"/>
    <x v="66"/>
    <x v="1"/>
    <x v="13"/>
    <n v="241434"/>
  </r>
  <r>
    <x v="16"/>
    <x v="66"/>
    <x v="1"/>
    <x v="14"/>
    <n v="45037"/>
  </r>
  <r>
    <x v="16"/>
    <x v="67"/>
    <x v="0"/>
    <x v="0"/>
    <n v="-544"/>
  </r>
  <r>
    <x v="16"/>
    <x v="67"/>
    <x v="0"/>
    <x v="1"/>
    <n v="-11155"/>
  </r>
  <r>
    <x v="16"/>
    <x v="67"/>
    <x v="0"/>
    <x v="2"/>
    <n v="-20854"/>
  </r>
  <r>
    <x v="16"/>
    <x v="67"/>
    <x v="0"/>
    <x v="3"/>
    <n v="0"/>
  </r>
  <r>
    <x v="16"/>
    <x v="67"/>
    <x v="0"/>
    <x v="4"/>
    <n v="-42623"/>
  </r>
  <r>
    <x v="16"/>
    <x v="67"/>
    <x v="0"/>
    <x v="5"/>
    <n v="0"/>
  </r>
  <r>
    <x v="16"/>
    <x v="67"/>
    <x v="0"/>
    <x v="6"/>
    <n v="-112591"/>
  </r>
  <r>
    <x v="16"/>
    <x v="67"/>
    <x v="0"/>
    <x v="7"/>
    <n v="-2135"/>
  </r>
  <r>
    <x v="16"/>
    <x v="67"/>
    <x v="0"/>
    <x v="8"/>
    <n v="-20904"/>
  </r>
  <r>
    <x v="16"/>
    <x v="67"/>
    <x v="0"/>
    <x v="9"/>
    <n v="-27811"/>
  </r>
  <r>
    <x v="16"/>
    <x v="67"/>
    <x v="0"/>
    <x v="10"/>
    <n v="21491"/>
  </r>
  <r>
    <x v="16"/>
    <x v="67"/>
    <x v="0"/>
    <x v="11"/>
    <n v="45462"/>
  </r>
  <r>
    <x v="16"/>
    <x v="67"/>
    <x v="0"/>
    <x v="12"/>
    <n v="2000"/>
  </r>
  <r>
    <x v="16"/>
    <x v="67"/>
    <x v="0"/>
    <x v="13"/>
    <n v="101400"/>
  </r>
  <r>
    <x v="16"/>
    <x v="67"/>
    <x v="0"/>
    <x v="14"/>
    <n v="12642"/>
  </r>
  <r>
    <x v="16"/>
    <x v="67"/>
    <x v="1"/>
    <x v="0"/>
    <n v="-544"/>
  </r>
  <r>
    <x v="16"/>
    <x v="67"/>
    <x v="1"/>
    <x v="1"/>
    <n v="-7037"/>
  </r>
  <r>
    <x v="16"/>
    <x v="67"/>
    <x v="1"/>
    <x v="2"/>
    <n v="0"/>
  </r>
  <r>
    <x v="16"/>
    <x v="67"/>
    <x v="1"/>
    <x v="3"/>
    <n v="2380"/>
  </r>
  <r>
    <x v="16"/>
    <x v="67"/>
    <x v="1"/>
    <x v="4"/>
    <n v="-58615"/>
  </r>
  <r>
    <x v="16"/>
    <x v="67"/>
    <x v="1"/>
    <x v="5"/>
    <n v="0"/>
  </r>
  <r>
    <x v="16"/>
    <x v="67"/>
    <x v="1"/>
    <x v="6"/>
    <n v="-109077"/>
  </r>
  <r>
    <x v="16"/>
    <x v="67"/>
    <x v="1"/>
    <x v="7"/>
    <n v="-2135"/>
  </r>
  <r>
    <x v="16"/>
    <x v="67"/>
    <x v="1"/>
    <x v="8"/>
    <n v="-115265"/>
  </r>
  <r>
    <x v="16"/>
    <x v="67"/>
    <x v="1"/>
    <x v="9"/>
    <n v="-16644"/>
  </r>
  <r>
    <x v="16"/>
    <x v="67"/>
    <x v="1"/>
    <x v="10"/>
    <n v="48496"/>
  </r>
  <r>
    <x v="16"/>
    <x v="67"/>
    <x v="1"/>
    <x v="11"/>
    <n v="65934"/>
  </r>
  <r>
    <x v="16"/>
    <x v="67"/>
    <x v="1"/>
    <x v="12"/>
    <n v="2000"/>
  </r>
  <r>
    <x v="16"/>
    <x v="67"/>
    <x v="1"/>
    <x v="13"/>
    <n v="131400"/>
  </r>
  <r>
    <x v="16"/>
    <x v="67"/>
    <x v="1"/>
    <x v="14"/>
    <n v="25819"/>
  </r>
  <r>
    <x v="16"/>
    <x v="68"/>
    <x v="0"/>
    <x v="0"/>
    <n v="-12903"/>
  </r>
  <r>
    <x v="16"/>
    <x v="68"/>
    <x v="0"/>
    <x v="1"/>
    <n v="-336469"/>
  </r>
  <r>
    <x v="16"/>
    <x v="68"/>
    <x v="0"/>
    <x v="2"/>
    <n v="25107"/>
  </r>
  <r>
    <x v="16"/>
    <x v="68"/>
    <x v="0"/>
    <x v="3"/>
    <n v="0"/>
  </r>
  <r>
    <x v="16"/>
    <x v="68"/>
    <x v="0"/>
    <x v="4"/>
    <n v="-167867"/>
  </r>
  <r>
    <x v="16"/>
    <x v="68"/>
    <x v="0"/>
    <x v="5"/>
    <n v="46855"/>
  </r>
  <r>
    <x v="16"/>
    <x v="68"/>
    <x v="0"/>
    <x v="6"/>
    <n v="2488"/>
  </r>
  <r>
    <x v="16"/>
    <x v="68"/>
    <x v="0"/>
    <x v="7"/>
    <n v="0"/>
  </r>
  <r>
    <x v="16"/>
    <x v="68"/>
    <x v="0"/>
    <x v="8"/>
    <n v="-319035"/>
  </r>
  <r>
    <x v="16"/>
    <x v="68"/>
    <x v="0"/>
    <x v="9"/>
    <n v="-19870"/>
  </r>
  <r>
    <x v="16"/>
    <x v="68"/>
    <x v="0"/>
    <x v="10"/>
    <n v="102126"/>
  </r>
  <r>
    <x v="16"/>
    <x v="68"/>
    <x v="0"/>
    <x v="11"/>
    <n v="23349"/>
  </r>
  <r>
    <x v="16"/>
    <x v="68"/>
    <x v="0"/>
    <x v="12"/>
    <n v="41079"/>
  </r>
  <r>
    <x v="16"/>
    <x v="68"/>
    <x v="0"/>
    <x v="13"/>
    <n v="491856"/>
  </r>
  <r>
    <x v="16"/>
    <x v="68"/>
    <x v="0"/>
    <x v="14"/>
    <n v="83544"/>
  </r>
  <r>
    <x v="16"/>
    <x v="68"/>
    <x v="1"/>
    <x v="0"/>
    <n v="-12903"/>
  </r>
  <r>
    <x v="16"/>
    <x v="68"/>
    <x v="1"/>
    <x v="1"/>
    <n v="-336469"/>
  </r>
  <r>
    <x v="16"/>
    <x v="68"/>
    <x v="1"/>
    <x v="2"/>
    <n v="-13543"/>
  </r>
  <r>
    <x v="16"/>
    <x v="68"/>
    <x v="1"/>
    <x v="3"/>
    <n v="0"/>
  </r>
  <r>
    <x v="16"/>
    <x v="68"/>
    <x v="1"/>
    <x v="4"/>
    <n v="-176368"/>
  </r>
  <r>
    <x v="16"/>
    <x v="68"/>
    <x v="1"/>
    <x v="5"/>
    <n v="46855"/>
  </r>
  <r>
    <x v="16"/>
    <x v="68"/>
    <x v="1"/>
    <x v="6"/>
    <n v="13745"/>
  </r>
  <r>
    <x v="16"/>
    <x v="68"/>
    <x v="1"/>
    <x v="7"/>
    <n v="0"/>
  </r>
  <r>
    <x v="16"/>
    <x v="68"/>
    <x v="1"/>
    <x v="8"/>
    <n v="-341047"/>
  </r>
  <r>
    <x v="16"/>
    <x v="68"/>
    <x v="1"/>
    <x v="9"/>
    <n v="-19870"/>
  </r>
  <r>
    <x v="16"/>
    <x v="68"/>
    <x v="1"/>
    <x v="10"/>
    <n v="121170"/>
  </r>
  <r>
    <x v="16"/>
    <x v="68"/>
    <x v="1"/>
    <x v="11"/>
    <n v="59673"/>
  </r>
  <r>
    <x v="16"/>
    <x v="68"/>
    <x v="1"/>
    <x v="12"/>
    <n v="41079"/>
  </r>
  <r>
    <x v="16"/>
    <x v="68"/>
    <x v="1"/>
    <x v="13"/>
    <n v="491856"/>
  </r>
  <r>
    <x v="16"/>
    <x v="68"/>
    <x v="1"/>
    <x v="14"/>
    <n v="86082"/>
  </r>
  <r>
    <x v="16"/>
    <x v="69"/>
    <x v="0"/>
    <x v="0"/>
    <n v="0"/>
  </r>
  <r>
    <x v="16"/>
    <x v="69"/>
    <x v="0"/>
    <x v="1"/>
    <n v="1671"/>
  </r>
  <r>
    <x v="16"/>
    <x v="69"/>
    <x v="0"/>
    <x v="2"/>
    <n v="-16493"/>
  </r>
  <r>
    <x v="16"/>
    <x v="69"/>
    <x v="0"/>
    <x v="3"/>
    <n v="17346"/>
  </r>
  <r>
    <x v="16"/>
    <x v="69"/>
    <x v="0"/>
    <x v="4"/>
    <n v="-95854"/>
  </r>
  <r>
    <x v="16"/>
    <x v="69"/>
    <x v="0"/>
    <x v="5"/>
    <n v="34439"/>
  </r>
  <r>
    <x v="16"/>
    <x v="69"/>
    <x v="0"/>
    <x v="6"/>
    <n v="-319893"/>
  </r>
  <r>
    <x v="16"/>
    <x v="69"/>
    <x v="0"/>
    <x v="7"/>
    <n v="0"/>
  </r>
  <r>
    <x v="16"/>
    <x v="69"/>
    <x v="0"/>
    <x v="8"/>
    <n v="-261144"/>
  </r>
  <r>
    <x v="16"/>
    <x v="69"/>
    <x v="0"/>
    <x v="9"/>
    <n v="4521"/>
  </r>
  <r>
    <x v="16"/>
    <x v="69"/>
    <x v="0"/>
    <x v="10"/>
    <n v="105788"/>
  </r>
  <r>
    <x v="16"/>
    <x v="69"/>
    <x v="0"/>
    <x v="11"/>
    <n v="150567"/>
  </r>
  <r>
    <x v="16"/>
    <x v="69"/>
    <x v="0"/>
    <x v="12"/>
    <n v="4778"/>
  </r>
  <r>
    <x v="16"/>
    <x v="69"/>
    <x v="0"/>
    <x v="13"/>
    <n v="345000"/>
  </r>
  <r>
    <x v="16"/>
    <x v="69"/>
    <x v="0"/>
    <x v="14"/>
    <n v="38316"/>
  </r>
  <r>
    <x v="16"/>
    <x v="69"/>
    <x v="1"/>
    <x v="0"/>
    <n v="0"/>
  </r>
  <r>
    <x v="16"/>
    <x v="69"/>
    <x v="1"/>
    <x v="1"/>
    <n v="585"/>
  </r>
  <r>
    <x v="16"/>
    <x v="69"/>
    <x v="1"/>
    <x v="2"/>
    <n v="7842"/>
  </r>
  <r>
    <x v="16"/>
    <x v="69"/>
    <x v="1"/>
    <x v="3"/>
    <n v="17346"/>
  </r>
  <r>
    <x v="16"/>
    <x v="69"/>
    <x v="1"/>
    <x v="4"/>
    <n v="-102958"/>
  </r>
  <r>
    <x v="16"/>
    <x v="69"/>
    <x v="1"/>
    <x v="5"/>
    <n v="34775"/>
  </r>
  <r>
    <x v="16"/>
    <x v="69"/>
    <x v="1"/>
    <x v="6"/>
    <n v="-281428"/>
  </r>
  <r>
    <x v="16"/>
    <x v="69"/>
    <x v="1"/>
    <x v="7"/>
    <n v="0"/>
  </r>
  <r>
    <x v="16"/>
    <x v="69"/>
    <x v="1"/>
    <x v="8"/>
    <n v="-519627"/>
  </r>
  <r>
    <x v="16"/>
    <x v="69"/>
    <x v="1"/>
    <x v="9"/>
    <n v="4261"/>
  </r>
  <r>
    <x v="16"/>
    <x v="69"/>
    <x v="1"/>
    <x v="10"/>
    <n v="171015"/>
  </r>
  <r>
    <x v="16"/>
    <x v="69"/>
    <x v="1"/>
    <x v="11"/>
    <n v="242759"/>
  </r>
  <r>
    <x v="16"/>
    <x v="69"/>
    <x v="1"/>
    <x v="12"/>
    <n v="4778"/>
  </r>
  <r>
    <x v="16"/>
    <x v="69"/>
    <x v="1"/>
    <x v="13"/>
    <n v="390000"/>
  </r>
  <r>
    <x v="16"/>
    <x v="69"/>
    <x v="1"/>
    <x v="14"/>
    <n v="39174"/>
  </r>
  <r>
    <x v="16"/>
    <x v="70"/>
    <x v="0"/>
    <x v="0"/>
    <n v="0"/>
  </r>
  <r>
    <x v="16"/>
    <x v="70"/>
    <x v="0"/>
    <x v="1"/>
    <n v="-26504"/>
  </r>
  <r>
    <x v="16"/>
    <x v="70"/>
    <x v="0"/>
    <x v="2"/>
    <n v="-23493"/>
  </r>
  <r>
    <x v="16"/>
    <x v="70"/>
    <x v="0"/>
    <x v="3"/>
    <n v="0"/>
  </r>
  <r>
    <x v="16"/>
    <x v="70"/>
    <x v="0"/>
    <x v="4"/>
    <n v="-38735"/>
  </r>
  <r>
    <x v="16"/>
    <x v="70"/>
    <x v="0"/>
    <x v="5"/>
    <n v="0"/>
  </r>
  <r>
    <x v="16"/>
    <x v="70"/>
    <x v="0"/>
    <x v="6"/>
    <n v="-71491"/>
  </r>
  <r>
    <x v="16"/>
    <x v="70"/>
    <x v="0"/>
    <x v="7"/>
    <n v="0"/>
  </r>
  <r>
    <x v="16"/>
    <x v="70"/>
    <x v="0"/>
    <x v="8"/>
    <n v="-46014"/>
  </r>
  <r>
    <x v="16"/>
    <x v="70"/>
    <x v="0"/>
    <x v="9"/>
    <n v="79689"/>
  </r>
  <r>
    <x v="16"/>
    <x v="70"/>
    <x v="0"/>
    <x v="10"/>
    <n v="42644"/>
  </r>
  <r>
    <x v="16"/>
    <x v="70"/>
    <x v="0"/>
    <x v="11"/>
    <n v="86162"/>
  </r>
  <r>
    <x v="16"/>
    <x v="70"/>
    <x v="0"/>
    <x v="12"/>
    <n v="52000"/>
  </r>
  <r>
    <x v="16"/>
    <x v="70"/>
    <x v="0"/>
    <x v="13"/>
    <n v="85000"/>
  </r>
  <r>
    <x v="16"/>
    <x v="70"/>
    <x v="0"/>
    <x v="14"/>
    <n v="20120"/>
  </r>
  <r>
    <x v="16"/>
    <x v="70"/>
    <x v="1"/>
    <x v="0"/>
    <n v="-16634"/>
  </r>
  <r>
    <x v="16"/>
    <x v="70"/>
    <x v="1"/>
    <x v="1"/>
    <n v="-46099"/>
  </r>
  <r>
    <x v="16"/>
    <x v="70"/>
    <x v="1"/>
    <x v="2"/>
    <n v="0"/>
  </r>
  <r>
    <x v="16"/>
    <x v="70"/>
    <x v="1"/>
    <x v="3"/>
    <n v="0"/>
  </r>
  <r>
    <x v="16"/>
    <x v="70"/>
    <x v="1"/>
    <x v="4"/>
    <n v="-62355"/>
  </r>
  <r>
    <x v="16"/>
    <x v="70"/>
    <x v="1"/>
    <x v="5"/>
    <n v="0"/>
  </r>
  <r>
    <x v="16"/>
    <x v="70"/>
    <x v="1"/>
    <x v="6"/>
    <n v="-82022"/>
  </r>
  <r>
    <x v="16"/>
    <x v="70"/>
    <x v="1"/>
    <x v="7"/>
    <n v="0"/>
  </r>
  <r>
    <x v="16"/>
    <x v="70"/>
    <x v="1"/>
    <x v="8"/>
    <n v="-68784"/>
  </r>
  <r>
    <x v="16"/>
    <x v="70"/>
    <x v="1"/>
    <x v="9"/>
    <n v="97830"/>
  </r>
  <r>
    <x v="16"/>
    <x v="70"/>
    <x v="1"/>
    <x v="10"/>
    <n v="67936"/>
  </r>
  <r>
    <x v="16"/>
    <x v="70"/>
    <x v="1"/>
    <x v="11"/>
    <n v="110096"/>
  </r>
  <r>
    <x v="16"/>
    <x v="70"/>
    <x v="1"/>
    <x v="12"/>
    <n v="82000"/>
  </r>
  <r>
    <x v="16"/>
    <x v="70"/>
    <x v="1"/>
    <x v="13"/>
    <n v="85000"/>
  </r>
  <r>
    <x v="16"/>
    <x v="70"/>
    <x v="1"/>
    <x v="14"/>
    <n v="28692"/>
  </r>
  <r>
    <x v="16"/>
    <x v="71"/>
    <x v="0"/>
    <x v="0"/>
    <n v="0"/>
  </r>
  <r>
    <x v="16"/>
    <x v="71"/>
    <x v="0"/>
    <x v="1"/>
    <n v="8380"/>
  </r>
  <r>
    <x v="16"/>
    <x v="71"/>
    <x v="0"/>
    <x v="2"/>
    <n v="-18481"/>
  </r>
  <r>
    <x v="16"/>
    <x v="71"/>
    <x v="0"/>
    <x v="3"/>
    <n v="0"/>
  </r>
  <r>
    <x v="16"/>
    <x v="71"/>
    <x v="0"/>
    <x v="4"/>
    <n v="-3434"/>
  </r>
  <r>
    <x v="16"/>
    <x v="71"/>
    <x v="0"/>
    <x v="5"/>
    <n v="0"/>
  </r>
  <r>
    <x v="16"/>
    <x v="71"/>
    <x v="0"/>
    <x v="6"/>
    <n v="-77022"/>
  </r>
  <r>
    <x v="16"/>
    <x v="71"/>
    <x v="0"/>
    <x v="7"/>
    <n v="-2721"/>
  </r>
  <r>
    <x v="16"/>
    <x v="71"/>
    <x v="0"/>
    <x v="8"/>
    <n v="-112487"/>
  </r>
  <r>
    <x v="16"/>
    <x v="71"/>
    <x v="0"/>
    <x v="9"/>
    <n v="14907"/>
  </r>
  <r>
    <x v="16"/>
    <x v="71"/>
    <x v="0"/>
    <x v="10"/>
    <n v="15451"/>
  </r>
  <r>
    <x v="16"/>
    <x v="71"/>
    <x v="0"/>
    <x v="11"/>
    <n v="126243"/>
  </r>
  <r>
    <x v="16"/>
    <x v="71"/>
    <x v="0"/>
    <x v="12"/>
    <n v="0"/>
  </r>
  <r>
    <x v="16"/>
    <x v="71"/>
    <x v="0"/>
    <x v="13"/>
    <n v="81360"/>
  </r>
  <r>
    <x v="16"/>
    <x v="71"/>
    <x v="0"/>
    <x v="14"/>
    <n v="-2382"/>
  </r>
  <r>
    <x v="16"/>
    <x v="71"/>
    <x v="1"/>
    <x v="0"/>
    <n v="-5059"/>
  </r>
  <r>
    <x v="16"/>
    <x v="71"/>
    <x v="1"/>
    <x v="1"/>
    <n v="0"/>
  </r>
  <r>
    <x v="16"/>
    <x v="71"/>
    <x v="1"/>
    <x v="2"/>
    <n v="-18894"/>
  </r>
  <r>
    <x v="16"/>
    <x v="71"/>
    <x v="1"/>
    <x v="3"/>
    <n v="484"/>
  </r>
  <r>
    <x v="16"/>
    <x v="71"/>
    <x v="1"/>
    <x v="4"/>
    <n v="-6047"/>
  </r>
  <r>
    <x v="16"/>
    <x v="71"/>
    <x v="1"/>
    <x v="5"/>
    <n v="0"/>
  </r>
  <r>
    <x v="16"/>
    <x v="71"/>
    <x v="1"/>
    <x v="6"/>
    <n v="-76042"/>
  </r>
  <r>
    <x v="16"/>
    <x v="71"/>
    <x v="1"/>
    <x v="7"/>
    <n v="-2721"/>
  </r>
  <r>
    <x v="16"/>
    <x v="71"/>
    <x v="1"/>
    <x v="8"/>
    <n v="-122342"/>
  </r>
  <r>
    <x v="16"/>
    <x v="71"/>
    <x v="1"/>
    <x v="9"/>
    <n v="16983"/>
  </r>
  <r>
    <x v="16"/>
    <x v="71"/>
    <x v="1"/>
    <x v="10"/>
    <n v="25485"/>
  </r>
  <r>
    <x v="16"/>
    <x v="71"/>
    <x v="1"/>
    <x v="11"/>
    <n v="114449"/>
  </r>
  <r>
    <x v="16"/>
    <x v="71"/>
    <x v="1"/>
    <x v="12"/>
    <n v="23000"/>
  </r>
  <r>
    <x v="16"/>
    <x v="71"/>
    <x v="1"/>
    <x v="13"/>
    <n v="81360"/>
  </r>
  <r>
    <x v="16"/>
    <x v="71"/>
    <x v="1"/>
    <x v="14"/>
    <n v="3310"/>
  </r>
  <r>
    <x v="16"/>
    <x v="72"/>
    <x v="0"/>
    <x v="0"/>
    <n v="0"/>
  </r>
  <r>
    <x v="16"/>
    <x v="72"/>
    <x v="0"/>
    <x v="1"/>
    <n v="21835"/>
  </r>
  <r>
    <x v="16"/>
    <x v="72"/>
    <x v="0"/>
    <x v="2"/>
    <n v="-18066"/>
  </r>
  <r>
    <x v="16"/>
    <x v="72"/>
    <x v="0"/>
    <x v="3"/>
    <n v="0"/>
  </r>
  <r>
    <x v="16"/>
    <x v="72"/>
    <x v="0"/>
    <x v="4"/>
    <n v="-57963"/>
  </r>
  <r>
    <x v="16"/>
    <x v="72"/>
    <x v="0"/>
    <x v="5"/>
    <n v="0"/>
  </r>
  <r>
    <x v="16"/>
    <x v="72"/>
    <x v="0"/>
    <x v="6"/>
    <n v="-130973"/>
  </r>
  <r>
    <x v="16"/>
    <x v="72"/>
    <x v="0"/>
    <x v="7"/>
    <n v="-4193"/>
  </r>
  <r>
    <x v="16"/>
    <x v="72"/>
    <x v="0"/>
    <x v="8"/>
    <n v="-209752"/>
  </r>
  <r>
    <x v="16"/>
    <x v="72"/>
    <x v="0"/>
    <x v="9"/>
    <n v="92030"/>
  </r>
  <r>
    <x v="16"/>
    <x v="72"/>
    <x v="0"/>
    <x v="10"/>
    <n v="21655"/>
  </r>
  <r>
    <x v="16"/>
    <x v="72"/>
    <x v="0"/>
    <x v="11"/>
    <n v="77499"/>
  </r>
  <r>
    <x v="16"/>
    <x v="72"/>
    <x v="0"/>
    <x v="12"/>
    <n v="0"/>
  </r>
  <r>
    <x v="16"/>
    <x v="72"/>
    <x v="0"/>
    <x v="13"/>
    <n v="382519"/>
  </r>
  <r>
    <x v="16"/>
    <x v="72"/>
    <x v="0"/>
    <x v="14"/>
    <n v="9469"/>
  </r>
  <r>
    <x v="16"/>
    <x v="72"/>
    <x v="1"/>
    <x v="0"/>
    <n v="0"/>
  </r>
  <r>
    <x v="16"/>
    <x v="72"/>
    <x v="1"/>
    <x v="1"/>
    <n v="636"/>
  </r>
  <r>
    <x v="16"/>
    <x v="72"/>
    <x v="1"/>
    <x v="2"/>
    <n v="0"/>
  </r>
  <r>
    <x v="16"/>
    <x v="72"/>
    <x v="1"/>
    <x v="3"/>
    <n v="1411"/>
  </r>
  <r>
    <x v="16"/>
    <x v="72"/>
    <x v="1"/>
    <x v="4"/>
    <n v="-62546"/>
  </r>
  <r>
    <x v="16"/>
    <x v="72"/>
    <x v="1"/>
    <x v="5"/>
    <n v="0"/>
  </r>
  <r>
    <x v="16"/>
    <x v="72"/>
    <x v="1"/>
    <x v="6"/>
    <n v="-137145"/>
  </r>
  <r>
    <x v="16"/>
    <x v="72"/>
    <x v="1"/>
    <x v="7"/>
    <n v="-4193"/>
  </r>
  <r>
    <x v="16"/>
    <x v="72"/>
    <x v="1"/>
    <x v="8"/>
    <n v="-254875"/>
  </r>
  <r>
    <x v="16"/>
    <x v="72"/>
    <x v="1"/>
    <x v="9"/>
    <n v="102376"/>
  </r>
  <r>
    <x v="16"/>
    <x v="72"/>
    <x v="1"/>
    <x v="10"/>
    <n v="49703"/>
  </r>
  <r>
    <x v="16"/>
    <x v="72"/>
    <x v="1"/>
    <x v="11"/>
    <n v="110569"/>
  </r>
  <r>
    <x v="16"/>
    <x v="72"/>
    <x v="1"/>
    <x v="12"/>
    <n v="0"/>
  </r>
  <r>
    <x v="16"/>
    <x v="72"/>
    <x v="1"/>
    <x v="13"/>
    <n v="382519"/>
  </r>
  <r>
    <x v="16"/>
    <x v="72"/>
    <x v="1"/>
    <x v="14"/>
    <n v="16297"/>
  </r>
  <r>
    <x v="16"/>
    <x v="73"/>
    <x v="0"/>
    <x v="0"/>
    <n v="0"/>
  </r>
  <r>
    <x v="16"/>
    <x v="73"/>
    <x v="0"/>
    <x v="1"/>
    <n v="-2487"/>
  </r>
  <r>
    <x v="16"/>
    <x v="73"/>
    <x v="0"/>
    <x v="2"/>
    <n v="-55712"/>
  </r>
  <r>
    <x v="16"/>
    <x v="73"/>
    <x v="0"/>
    <x v="3"/>
    <n v="0"/>
  </r>
  <r>
    <x v="16"/>
    <x v="73"/>
    <x v="0"/>
    <x v="4"/>
    <n v="-3168"/>
  </r>
  <r>
    <x v="16"/>
    <x v="73"/>
    <x v="0"/>
    <x v="5"/>
    <n v="0"/>
  </r>
  <r>
    <x v="16"/>
    <x v="73"/>
    <x v="0"/>
    <x v="6"/>
    <n v="-12799"/>
  </r>
  <r>
    <x v="16"/>
    <x v="73"/>
    <x v="0"/>
    <x v="7"/>
    <n v="-25494"/>
  </r>
  <r>
    <x v="16"/>
    <x v="73"/>
    <x v="0"/>
    <x v="8"/>
    <n v="-14597"/>
  </r>
  <r>
    <x v="16"/>
    <x v="73"/>
    <x v="0"/>
    <x v="9"/>
    <n v="33359"/>
  </r>
  <r>
    <x v="16"/>
    <x v="73"/>
    <x v="0"/>
    <x v="10"/>
    <n v="14979"/>
  </r>
  <r>
    <x v="16"/>
    <x v="73"/>
    <x v="0"/>
    <x v="11"/>
    <n v="45518"/>
  </r>
  <r>
    <x v="16"/>
    <x v="73"/>
    <x v="0"/>
    <x v="12"/>
    <n v="0"/>
  </r>
  <r>
    <x v="16"/>
    <x v="73"/>
    <x v="0"/>
    <x v="13"/>
    <n v="86700"/>
  </r>
  <r>
    <x v="16"/>
    <x v="73"/>
    <x v="0"/>
    <x v="14"/>
    <n v="419"/>
  </r>
  <r>
    <x v="16"/>
    <x v="73"/>
    <x v="1"/>
    <x v="0"/>
    <n v="0"/>
  </r>
  <r>
    <x v="16"/>
    <x v="73"/>
    <x v="1"/>
    <x v="1"/>
    <n v="0"/>
  </r>
  <r>
    <x v="16"/>
    <x v="73"/>
    <x v="1"/>
    <x v="2"/>
    <n v="0"/>
  </r>
  <r>
    <x v="16"/>
    <x v="73"/>
    <x v="1"/>
    <x v="3"/>
    <n v="0"/>
  </r>
  <r>
    <x v="16"/>
    <x v="73"/>
    <x v="1"/>
    <x v="4"/>
    <n v="-3870"/>
  </r>
  <r>
    <x v="16"/>
    <x v="73"/>
    <x v="1"/>
    <x v="5"/>
    <n v="0"/>
  </r>
  <r>
    <x v="16"/>
    <x v="73"/>
    <x v="1"/>
    <x v="6"/>
    <n v="-28598"/>
  </r>
  <r>
    <x v="16"/>
    <x v="73"/>
    <x v="1"/>
    <x v="7"/>
    <n v="-494"/>
  </r>
  <r>
    <x v="16"/>
    <x v="73"/>
    <x v="1"/>
    <x v="8"/>
    <n v="-48484"/>
  </r>
  <r>
    <x v="16"/>
    <x v="73"/>
    <x v="1"/>
    <x v="9"/>
    <n v="66634"/>
  </r>
  <r>
    <x v="16"/>
    <x v="73"/>
    <x v="1"/>
    <x v="10"/>
    <n v="17071"/>
  </r>
  <r>
    <x v="16"/>
    <x v="73"/>
    <x v="1"/>
    <x v="11"/>
    <n v="39244"/>
  </r>
  <r>
    <x v="16"/>
    <x v="73"/>
    <x v="1"/>
    <x v="12"/>
    <n v="0"/>
  </r>
  <r>
    <x v="16"/>
    <x v="73"/>
    <x v="1"/>
    <x v="13"/>
    <n v="86700"/>
  </r>
  <r>
    <x v="16"/>
    <x v="73"/>
    <x v="1"/>
    <x v="14"/>
    <n v="5065"/>
  </r>
  <r>
    <x v="17"/>
    <x v="0"/>
    <x v="0"/>
    <x v="0"/>
    <n v="-43103.6"/>
  </r>
  <r>
    <x v="17"/>
    <x v="0"/>
    <x v="0"/>
    <x v="1"/>
    <n v="2801481.4"/>
  </r>
  <r>
    <x v="17"/>
    <x v="0"/>
    <x v="0"/>
    <x v="2"/>
    <n v="-3504853.7"/>
  </r>
  <r>
    <x v="17"/>
    <x v="0"/>
    <x v="0"/>
    <x v="3"/>
    <n v="1522250.5"/>
  </r>
  <r>
    <x v="17"/>
    <x v="0"/>
    <x v="0"/>
    <x v="4"/>
    <n v="-1608643.6"/>
  </r>
  <r>
    <x v="17"/>
    <x v="0"/>
    <x v="0"/>
    <x v="5"/>
    <n v="3198942.8"/>
  </r>
  <r>
    <x v="17"/>
    <x v="0"/>
    <x v="0"/>
    <x v="6"/>
    <n v="1156839.1000000001"/>
  </r>
  <r>
    <x v="17"/>
    <x v="0"/>
    <x v="0"/>
    <x v="7"/>
    <n v="-988269.8"/>
  </r>
  <r>
    <x v="17"/>
    <x v="0"/>
    <x v="0"/>
    <x v="8"/>
    <n v="-16024126.6"/>
  </r>
  <r>
    <x v="17"/>
    <x v="0"/>
    <x v="0"/>
    <x v="9"/>
    <n v="-1200009.5000000005"/>
  </r>
  <r>
    <x v="17"/>
    <x v="0"/>
    <x v="0"/>
    <x v="10"/>
    <n v="5329220.8"/>
  </r>
  <r>
    <x v="17"/>
    <x v="0"/>
    <x v="0"/>
    <x v="11"/>
    <n v="1358284.9"/>
  </r>
  <r>
    <x v="17"/>
    <x v="0"/>
    <x v="0"/>
    <x v="12"/>
    <n v="296370.8"/>
  </r>
  <r>
    <x v="17"/>
    <x v="0"/>
    <x v="0"/>
    <x v="13"/>
    <n v="4267504.3"/>
  </r>
  <r>
    <x v="17"/>
    <x v="0"/>
    <x v="0"/>
    <x v="14"/>
    <n v="1038093.2"/>
  </r>
  <r>
    <x v="17"/>
    <x v="0"/>
    <x v="1"/>
    <x v="0"/>
    <n v="-49786.3"/>
  </r>
  <r>
    <x v="17"/>
    <x v="0"/>
    <x v="1"/>
    <x v="1"/>
    <n v="-180052"/>
  </r>
  <r>
    <x v="17"/>
    <x v="0"/>
    <x v="1"/>
    <x v="2"/>
    <n v="-5002261.0999999996"/>
  </r>
  <r>
    <x v="17"/>
    <x v="0"/>
    <x v="1"/>
    <x v="3"/>
    <n v="-784828"/>
  </r>
  <r>
    <x v="17"/>
    <x v="0"/>
    <x v="1"/>
    <x v="4"/>
    <n v="-20581728.199999999"/>
  </r>
  <r>
    <x v="17"/>
    <x v="0"/>
    <x v="1"/>
    <x v="5"/>
    <n v="3272785.6"/>
  </r>
  <r>
    <x v="17"/>
    <x v="0"/>
    <x v="1"/>
    <x v="6"/>
    <n v="2615558.7000000002"/>
  </r>
  <r>
    <x v="17"/>
    <x v="0"/>
    <x v="1"/>
    <x v="7"/>
    <n v="-832149.9"/>
  </r>
  <r>
    <x v="17"/>
    <x v="0"/>
    <x v="1"/>
    <x v="8"/>
    <n v="-48339093.899999999"/>
  </r>
  <r>
    <x v="17"/>
    <x v="0"/>
    <x v="1"/>
    <x v="9"/>
    <n v="-4221292.6999999899"/>
  </r>
  <r>
    <x v="17"/>
    <x v="0"/>
    <x v="1"/>
    <x v="10"/>
    <n v="18988531.600000001"/>
  </r>
  <r>
    <x v="17"/>
    <x v="0"/>
    <x v="1"/>
    <x v="11"/>
    <n v="11199384.199999999"/>
  </r>
  <r>
    <x v="17"/>
    <x v="0"/>
    <x v="1"/>
    <x v="12"/>
    <n v="540053.80000000005"/>
  </r>
  <r>
    <x v="17"/>
    <x v="0"/>
    <x v="1"/>
    <x v="13"/>
    <n v="31390721.600000001"/>
  </r>
  <r>
    <x v="17"/>
    <x v="0"/>
    <x v="1"/>
    <x v="14"/>
    <n v="3541571.2"/>
  </r>
  <r>
    <x v="17"/>
    <x v="1"/>
    <x v="0"/>
    <x v="0"/>
    <n v="-242692"/>
  </r>
  <r>
    <x v="17"/>
    <x v="1"/>
    <x v="0"/>
    <x v="1"/>
    <n v="177111"/>
  </r>
  <r>
    <x v="17"/>
    <x v="1"/>
    <x v="0"/>
    <x v="2"/>
    <n v="84350"/>
  </r>
  <r>
    <x v="17"/>
    <x v="1"/>
    <x v="0"/>
    <x v="3"/>
    <n v="0"/>
  </r>
  <r>
    <x v="17"/>
    <x v="1"/>
    <x v="0"/>
    <x v="4"/>
    <n v="-6833435"/>
  </r>
  <r>
    <x v="17"/>
    <x v="1"/>
    <x v="0"/>
    <x v="5"/>
    <n v="160715"/>
  </r>
  <r>
    <x v="17"/>
    <x v="1"/>
    <x v="0"/>
    <x v="6"/>
    <n v="-503782"/>
  </r>
  <r>
    <x v="17"/>
    <x v="1"/>
    <x v="0"/>
    <x v="7"/>
    <n v="-83921"/>
  </r>
  <r>
    <x v="17"/>
    <x v="1"/>
    <x v="0"/>
    <x v="8"/>
    <n v="-2944278"/>
  </r>
  <r>
    <x v="17"/>
    <x v="1"/>
    <x v="0"/>
    <x v="9"/>
    <n v="42195"/>
  </r>
  <r>
    <x v="17"/>
    <x v="1"/>
    <x v="0"/>
    <x v="10"/>
    <n v="1269441"/>
  </r>
  <r>
    <x v="17"/>
    <x v="1"/>
    <x v="0"/>
    <x v="11"/>
    <n v="1497146"/>
  </r>
  <r>
    <x v="17"/>
    <x v="1"/>
    <x v="0"/>
    <x v="12"/>
    <n v="5392"/>
  </r>
  <r>
    <x v="17"/>
    <x v="1"/>
    <x v="0"/>
    <x v="13"/>
    <n v="6968089"/>
  </r>
  <r>
    <x v="17"/>
    <x v="1"/>
    <x v="0"/>
    <x v="14"/>
    <n v="488059"/>
  </r>
  <r>
    <x v="17"/>
    <x v="1"/>
    <x v="1"/>
    <x v="0"/>
    <n v="-344663"/>
  </r>
  <r>
    <x v="17"/>
    <x v="1"/>
    <x v="1"/>
    <x v="1"/>
    <n v="159789"/>
  </r>
  <r>
    <x v="17"/>
    <x v="1"/>
    <x v="1"/>
    <x v="2"/>
    <n v="0"/>
  </r>
  <r>
    <x v="17"/>
    <x v="1"/>
    <x v="1"/>
    <x v="3"/>
    <n v="0"/>
  </r>
  <r>
    <x v="17"/>
    <x v="1"/>
    <x v="1"/>
    <x v="4"/>
    <n v="-7150286"/>
  </r>
  <r>
    <x v="17"/>
    <x v="1"/>
    <x v="1"/>
    <x v="5"/>
    <n v="160715"/>
  </r>
  <r>
    <x v="17"/>
    <x v="1"/>
    <x v="1"/>
    <x v="6"/>
    <n v="-505185"/>
  </r>
  <r>
    <x v="17"/>
    <x v="1"/>
    <x v="1"/>
    <x v="7"/>
    <n v="-32421"/>
  </r>
  <r>
    <x v="17"/>
    <x v="1"/>
    <x v="1"/>
    <x v="8"/>
    <n v="-3148432"/>
  </r>
  <r>
    <x v="17"/>
    <x v="1"/>
    <x v="1"/>
    <x v="9"/>
    <n v="57110"/>
  </r>
  <r>
    <x v="17"/>
    <x v="1"/>
    <x v="1"/>
    <x v="10"/>
    <n v="1491506"/>
  </r>
  <r>
    <x v="17"/>
    <x v="1"/>
    <x v="1"/>
    <x v="11"/>
    <n v="1738869"/>
  </r>
  <r>
    <x v="17"/>
    <x v="1"/>
    <x v="1"/>
    <x v="12"/>
    <n v="149975"/>
  </r>
  <r>
    <x v="17"/>
    <x v="1"/>
    <x v="1"/>
    <x v="13"/>
    <n v="6735207"/>
  </r>
  <r>
    <x v="17"/>
    <x v="1"/>
    <x v="1"/>
    <x v="14"/>
    <n v="802036"/>
  </r>
  <r>
    <x v="17"/>
    <x v="2"/>
    <x v="0"/>
    <x v="0"/>
    <n v="45"/>
  </r>
  <r>
    <x v="17"/>
    <x v="2"/>
    <x v="0"/>
    <x v="1"/>
    <n v="46206"/>
  </r>
  <r>
    <x v="17"/>
    <x v="2"/>
    <x v="0"/>
    <x v="2"/>
    <n v="160586.20000000001"/>
  </r>
  <r>
    <x v="17"/>
    <x v="2"/>
    <x v="0"/>
    <x v="3"/>
    <n v="0"/>
  </r>
  <r>
    <x v="17"/>
    <x v="2"/>
    <x v="0"/>
    <x v="4"/>
    <n v="-69341"/>
  </r>
  <r>
    <x v="17"/>
    <x v="2"/>
    <x v="0"/>
    <x v="5"/>
    <n v="100978"/>
  </r>
  <r>
    <x v="17"/>
    <x v="2"/>
    <x v="0"/>
    <x v="6"/>
    <n v="-80480"/>
  </r>
  <r>
    <x v="17"/>
    <x v="2"/>
    <x v="0"/>
    <x v="7"/>
    <n v="-4986"/>
  </r>
  <r>
    <x v="17"/>
    <x v="2"/>
    <x v="0"/>
    <x v="8"/>
    <n v="-542389"/>
  </r>
  <r>
    <x v="17"/>
    <x v="2"/>
    <x v="0"/>
    <x v="9"/>
    <n v="-285308.79999999999"/>
  </r>
  <r>
    <x v="17"/>
    <x v="2"/>
    <x v="0"/>
    <x v="10"/>
    <n v="142682"/>
  </r>
  <r>
    <x v="17"/>
    <x v="2"/>
    <x v="0"/>
    <x v="11"/>
    <n v="-95493"/>
  </r>
  <r>
    <x v="17"/>
    <x v="2"/>
    <x v="0"/>
    <x v="12"/>
    <n v="1015"/>
  </r>
  <r>
    <x v="17"/>
    <x v="2"/>
    <x v="0"/>
    <x v="13"/>
    <n v="0"/>
  </r>
  <r>
    <x v="17"/>
    <x v="2"/>
    <x v="0"/>
    <x v="14"/>
    <n v="55868"/>
  </r>
  <r>
    <x v="17"/>
    <x v="2"/>
    <x v="1"/>
    <x v="0"/>
    <n v="45"/>
  </r>
  <r>
    <x v="17"/>
    <x v="2"/>
    <x v="1"/>
    <x v="1"/>
    <n v="-9626"/>
  </r>
  <r>
    <x v="17"/>
    <x v="2"/>
    <x v="1"/>
    <x v="2"/>
    <n v="141624.20000000001"/>
  </r>
  <r>
    <x v="17"/>
    <x v="2"/>
    <x v="1"/>
    <x v="3"/>
    <n v="9539"/>
  </r>
  <r>
    <x v="17"/>
    <x v="2"/>
    <x v="1"/>
    <x v="4"/>
    <n v="-72856"/>
  </r>
  <r>
    <x v="17"/>
    <x v="2"/>
    <x v="1"/>
    <x v="5"/>
    <n v="103638"/>
  </r>
  <r>
    <x v="17"/>
    <x v="2"/>
    <x v="1"/>
    <x v="6"/>
    <n v="-90715"/>
  </r>
  <r>
    <x v="17"/>
    <x v="2"/>
    <x v="1"/>
    <x v="7"/>
    <n v="-4310"/>
  </r>
  <r>
    <x v="17"/>
    <x v="2"/>
    <x v="1"/>
    <x v="8"/>
    <n v="-632388"/>
  </r>
  <r>
    <x v="17"/>
    <x v="2"/>
    <x v="1"/>
    <x v="9"/>
    <n v="-287502.8"/>
  </r>
  <r>
    <x v="17"/>
    <x v="2"/>
    <x v="1"/>
    <x v="10"/>
    <n v="184023"/>
  </r>
  <r>
    <x v="17"/>
    <x v="2"/>
    <x v="1"/>
    <x v="11"/>
    <n v="6886"/>
  </r>
  <r>
    <x v="17"/>
    <x v="2"/>
    <x v="1"/>
    <x v="12"/>
    <n v="1015"/>
  </r>
  <r>
    <x v="17"/>
    <x v="2"/>
    <x v="1"/>
    <x v="13"/>
    <n v="-5780"/>
  </r>
  <r>
    <x v="17"/>
    <x v="2"/>
    <x v="1"/>
    <x v="14"/>
    <n v="81402"/>
  </r>
  <r>
    <x v="17"/>
    <x v="3"/>
    <x v="0"/>
    <x v="0"/>
    <n v="0"/>
  </r>
  <r>
    <x v="17"/>
    <x v="3"/>
    <x v="0"/>
    <x v="1"/>
    <n v="116691"/>
  </r>
  <r>
    <x v="17"/>
    <x v="3"/>
    <x v="0"/>
    <x v="2"/>
    <n v="702999"/>
  </r>
  <r>
    <x v="17"/>
    <x v="3"/>
    <x v="0"/>
    <x v="3"/>
    <n v="0"/>
  </r>
  <r>
    <x v="17"/>
    <x v="3"/>
    <x v="0"/>
    <x v="4"/>
    <n v="-964165"/>
  </r>
  <r>
    <x v="17"/>
    <x v="3"/>
    <x v="0"/>
    <x v="5"/>
    <n v="230731"/>
  </r>
  <r>
    <x v="17"/>
    <x v="3"/>
    <x v="0"/>
    <x v="6"/>
    <n v="-509110"/>
  </r>
  <r>
    <x v="17"/>
    <x v="3"/>
    <x v="0"/>
    <x v="7"/>
    <n v="0"/>
  </r>
  <r>
    <x v="17"/>
    <x v="3"/>
    <x v="0"/>
    <x v="8"/>
    <n v="-2951917"/>
  </r>
  <r>
    <x v="17"/>
    <x v="3"/>
    <x v="0"/>
    <x v="9"/>
    <n v="-1764"/>
  </r>
  <r>
    <x v="17"/>
    <x v="3"/>
    <x v="0"/>
    <x v="10"/>
    <n v="872204"/>
  </r>
  <r>
    <x v="17"/>
    <x v="3"/>
    <x v="0"/>
    <x v="11"/>
    <n v="97572"/>
  </r>
  <r>
    <x v="17"/>
    <x v="3"/>
    <x v="0"/>
    <x v="12"/>
    <n v="0"/>
  </r>
  <r>
    <x v="17"/>
    <x v="3"/>
    <x v="0"/>
    <x v="13"/>
    <n v="2180000"/>
  </r>
  <r>
    <x v="17"/>
    <x v="3"/>
    <x v="0"/>
    <x v="14"/>
    <n v="223231"/>
  </r>
  <r>
    <x v="17"/>
    <x v="3"/>
    <x v="1"/>
    <x v="0"/>
    <n v="0"/>
  </r>
  <r>
    <x v="17"/>
    <x v="3"/>
    <x v="1"/>
    <x v="1"/>
    <n v="18494"/>
  </r>
  <r>
    <x v="17"/>
    <x v="3"/>
    <x v="1"/>
    <x v="2"/>
    <n v="990539"/>
  </r>
  <r>
    <x v="17"/>
    <x v="3"/>
    <x v="1"/>
    <x v="3"/>
    <n v="0"/>
  </r>
  <r>
    <x v="17"/>
    <x v="3"/>
    <x v="1"/>
    <x v="4"/>
    <n v="-980267"/>
  </r>
  <r>
    <x v="17"/>
    <x v="3"/>
    <x v="1"/>
    <x v="5"/>
    <n v="230731"/>
  </r>
  <r>
    <x v="17"/>
    <x v="3"/>
    <x v="1"/>
    <x v="6"/>
    <n v="-509149"/>
  </r>
  <r>
    <x v="17"/>
    <x v="3"/>
    <x v="1"/>
    <x v="7"/>
    <n v="0"/>
  </r>
  <r>
    <x v="17"/>
    <x v="3"/>
    <x v="1"/>
    <x v="8"/>
    <n v="-3680444"/>
  </r>
  <r>
    <x v="17"/>
    <x v="3"/>
    <x v="1"/>
    <x v="9"/>
    <n v="-1764"/>
  </r>
  <r>
    <x v="17"/>
    <x v="3"/>
    <x v="1"/>
    <x v="10"/>
    <n v="988680"/>
  </r>
  <r>
    <x v="17"/>
    <x v="3"/>
    <x v="1"/>
    <x v="11"/>
    <n v="512770"/>
  </r>
  <r>
    <x v="17"/>
    <x v="3"/>
    <x v="1"/>
    <x v="12"/>
    <n v="0"/>
  </r>
  <r>
    <x v="17"/>
    <x v="3"/>
    <x v="1"/>
    <x v="13"/>
    <n v="2180000"/>
  </r>
  <r>
    <x v="17"/>
    <x v="3"/>
    <x v="1"/>
    <x v="14"/>
    <n v="246882"/>
  </r>
  <r>
    <x v="17"/>
    <x v="4"/>
    <x v="0"/>
    <x v="0"/>
    <n v="-70142"/>
  </r>
  <r>
    <x v="17"/>
    <x v="4"/>
    <x v="0"/>
    <x v="1"/>
    <n v="75946"/>
  </r>
  <r>
    <x v="17"/>
    <x v="4"/>
    <x v="0"/>
    <x v="2"/>
    <n v="-67047"/>
  </r>
  <r>
    <x v="17"/>
    <x v="4"/>
    <x v="0"/>
    <x v="3"/>
    <n v="-57067"/>
  </r>
  <r>
    <x v="17"/>
    <x v="4"/>
    <x v="0"/>
    <x v="4"/>
    <n v="-3725111"/>
  </r>
  <r>
    <x v="17"/>
    <x v="4"/>
    <x v="0"/>
    <x v="5"/>
    <n v="611933"/>
  </r>
  <r>
    <x v="17"/>
    <x v="4"/>
    <x v="0"/>
    <x v="6"/>
    <n v="644597"/>
  </r>
  <r>
    <x v="17"/>
    <x v="4"/>
    <x v="0"/>
    <x v="7"/>
    <n v="28998"/>
  </r>
  <r>
    <x v="17"/>
    <x v="4"/>
    <x v="0"/>
    <x v="8"/>
    <n v="-3956719"/>
  </r>
  <r>
    <x v="17"/>
    <x v="4"/>
    <x v="0"/>
    <x v="9"/>
    <n v="-4910"/>
  </r>
  <r>
    <x v="17"/>
    <x v="4"/>
    <x v="0"/>
    <x v="10"/>
    <n v="706257"/>
  </r>
  <r>
    <x v="17"/>
    <x v="4"/>
    <x v="0"/>
    <x v="11"/>
    <n v="426296"/>
  </r>
  <r>
    <x v="17"/>
    <x v="4"/>
    <x v="0"/>
    <x v="12"/>
    <n v="577246"/>
  </r>
  <r>
    <x v="17"/>
    <x v="4"/>
    <x v="0"/>
    <x v="13"/>
    <n v="4278838"/>
  </r>
  <r>
    <x v="17"/>
    <x v="4"/>
    <x v="0"/>
    <x v="14"/>
    <n v="521065"/>
  </r>
  <r>
    <x v="17"/>
    <x v="4"/>
    <x v="1"/>
    <x v="0"/>
    <n v="-93557"/>
  </r>
  <r>
    <x v="17"/>
    <x v="4"/>
    <x v="1"/>
    <x v="1"/>
    <n v="78334"/>
  </r>
  <r>
    <x v="17"/>
    <x v="4"/>
    <x v="1"/>
    <x v="2"/>
    <n v="-553839"/>
  </r>
  <r>
    <x v="17"/>
    <x v="4"/>
    <x v="1"/>
    <x v="3"/>
    <n v="-57067"/>
  </r>
  <r>
    <x v="17"/>
    <x v="4"/>
    <x v="1"/>
    <x v="4"/>
    <n v="-4096977"/>
  </r>
  <r>
    <x v="17"/>
    <x v="4"/>
    <x v="1"/>
    <x v="5"/>
    <n v="619932"/>
  </r>
  <r>
    <x v="17"/>
    <x v="4"/>
    <x v="1"/>
    <x v="6"/>
    <n v="114329"/>
  </r>
  <r>
    <x v="17"/>
    <x v="4"/>
    <x v="1"/>
    <x v="7"/>
    <n v="28998"/>
  </r>
  <r>
    <x v="17"/>
    <x v="4"/>
    <x v="1"/>
    <x v="8"/>
    <n v="-4557124"/>
  </r>
  <r>
    <x v="17"/>
    <x v="4"/>
    <x v="1"/>
    <x v="9"/>
    <n v="-34477"/>
  </r>
  <r>
    <x v="17"/>
    <x v="4"/>
    <x v="1"/>
    <x v="10"/>
    <n v="1017871"/>
  </r>
  <r>
    <x v="17"/>
    <x v="4"/>
    <x v="1"/>
    <x v="11"/>
    <n v="1235839"/>
  </r>
  <r>
    <x v="17"/>
    <x v="4"/>
    <x v="1"/>
    <x v="12"/>
    <n v="782059"/>
  </r>
  <r>
    <x v="17"/>
    <x v="4"/>
    <x v="1"/>
    <x v="13"/>
    <n v="4774194"/>
  </r>
  <r>
    <x v="17"/>
    <x v="4"/>
    <x v="1"/>
    <x v="14"/>
    <n v="672531"/>
  </r>
  <r>
    <x v="17"/>
    <x v="6"/>
    <x v="0"/>
    <x v="0"/>
    <n v="0"/>
  </r>
  <r>
    <x v="17"/>
    <x v="6"/>
    <x v="0"/>
    <x v="1"/>
    <n v="36231"/>
  </r>
  <r>
    <x v="17"/>
    <x v="6"/>
    <x v="0"/>
    <x v="2"/>
    <n v="678102"/>
  </r>
  <r>
    <x v="17"/>
    <x v="6"/>
    <x v="0"/>
    <x v="3"/>
    <n v="0"/>
  </r>
  <r>
    <x v="17"/>
    <x v="6"/>
    <x v="0"/>
    <x v="4"/>
    <n v="-882277"/>
  </r>
  <r>
    <x v="17"/>
    <x v="6"/>
    <x v="0"/>
    <x v="5"/>
    <n v="131147"/>
  </r>
  <r>
    <x v="17"/>
    <x v="6"/>
    <x v="0"/>
    <x v="6"/>
    <n v="-79414"/>
  </r>
  <r>
    <x v="17"/>
    <x v="6"/>
    <x v="0"/>
    <x v="7"/>
    <n v="-10031"/>
  </r>
  <r>
    <x v="17"/>
    <x v="6"/>
    <x v="0"/>
    <x v="8"/>
    <n v="-2448594"/>
  </r>
  <r>
    <x v="17"/>
    <x v="6"/>
    <x v="0"/>
    <x v="9"/>
    <n v="-171495"/>
  </r>
  <r>
    <x v="17"/>
    <x v="6"/>
    <x v="0"/>
    <x v="10"/>
    <n v="388676"/>
  </r>
  <r>
    <x v="17"/>
    <x v="6"/>
    <x v="0"/>
    <x v="11"/>
    <n v="313594"/>
  </r>
  <r>
    <x v="17"/>
    <x v="6"/>
    <x v="0"/>
    <x v="12"/>
    <n v="0"/>
  </r>
  <r>
    <x v="17"/>
    <x v="6"/>
    <x v="0"/>
    <x v="13"/>
    <n v="1500000"/>
  </r>
  <r>
    <x v="17"/>
    <x v="6"/>
    <x v="0"/>
    <x v="14"/>
    <n v="201071"/>
  </r>
  <r>
    <x v="17"/>
    <x v="6"/>
    <x v="1"/>
    <x v="0"/>
    <n v="0"/>
  </r>
  <r>
    <x v="17"/>
    <x v="6"/>
    <x v="1"/>
    <x v="1"/>
    <n v="24458"/>
  </r>
  <r>
    <x v="17"/>
    <x v="6"/>
    <x v="1"/>
    <x v="2"/>
    <n v="711590"/>
  </r>
  <r>
    <x v="17"/>
    <x v="6"/>
    <x v="1"/>
    <x v="3"/>
    <n v="11258"/>
  </r>
  <r>
    <x v="17"/>
    <x v="6"/>
    <x v="1"/>
    <x v="4"/>
    <n v="-918133"/>
  </r>
  <r>
    <x v="17"/>
    <x v="6"/>
    <x v="1"/>
    <x v="5"/>
    <n v="131147"/>
  </r>
  <r>
    <x v="17"/>
    <x v="6"/>
    <x v="1"/>
    <x v="6"/>
    <n v="-24724"/>
  </r>
  <r>
    <x v="17"/>
    <x v="6"/>
    <x v="1"/>
    <x v="7"/>
    <n v="-10031"/>
  </r>
  <r>
    <x v="17"/>
    <x v="6"/>
    <x v="1"/>
    <x v="8"/>
    <n v="-2693519"/>
  </r>
  <r>
    <x v="17"/>
    <x v="6"/>
    <x v="1"/>
    <x v="9"/>
    <n v="-171736"/>
  </r>
  <r>
    <x v="17"/>
    <x v="6"/>
    <x v="1"/>
    <x v="10"/>
    <n v="453206"/>
  </r>
  <r>
    <x v="17"/>
    <x v="6"/>
    <x v="1"/>
    <x v="11"/>
    <n v="415823"/>
  </r>
  <r>
    <x v="17"/>
    <x v="6"/>
    <x v="1"/>
    <x v="12"/>
    <n v="0"/>
  </r>
  <r>
    <x v="17"/>
    <x v="6"/>
    <x v="1"/>
    <x v="13"/>
    <n v="1500000"/>
  </r>
  <r>
    <x v="17"/>
    <x v="6"/>
    <x v="1"/>
    <x v="14"/>
    <n v="227189"/>
  </r>
  <r>
    <x v="17"/>
    <x v="7"/>
    <x v="0"/>
    <x v="0"/>
    <n v="0"/>
  </r>
  <r>
    <x v="17"/>
    <x v="7"/>
    <x v="0"/>
    <x v="1"/>
    <n v="0"/>
  </r>
  <r>
    <x v="17"/>
    <x v="7"/>
    <x v="0"/>
    <x v="2"/>
    <n v="0"/>
  </r>
  <r>
    <x v="17"/>
    <x v="7"/>
    <x v="0"/>
    <x v="3"/>
    <n v="0"/>
  </r>
  <r>
    <x v="17"/>
    <x v="7"/>
    <x v="0"/>
    <x v="4"/>
    <n v="-3739"/>
  </r>
  <r>
    <x v="17"/>
    <x v="7"/>
    <x v="0"/>
    <x v="5"/>
    <n v="0"/>
  </r>
  <r>
    <x v="17"/>
    <x v="7"/>
    <x v="0"/>
    <x v="6"/>
    <n v="8803"/>
  </r>
  <r>
    <x v="17"/>
    <x v="7"/>
    <x v="0"/>
    <x v="7"/>
    <n v="-48434"/>
  </r>
  <r>
    <x v="17"/>
    <x v="7"/>
    <x v="0"/>
    <x v="8"/>
    <n v="-972"/>
  </r>
  <r>
    <x v="17"/>
    <x v="7"/>
    <x v="0"/>
    <x v="9"/>
    <n v="541"/>
  </r>
  <r>
    <x v="17"/>
    <x v="7"/>
    <x v="0"/>
    <x v="10"/>
    <n v="2094"/>
  </r>
  <r>
    <x v="17"/>
    <x v="7"/>
    <x v="0"/>
    <x v="11"/>
    <n v="41786"/>
  </r>
  <r>
    <x v="17"/>
    <x v="7"/>
    <x v="0"/>
    <x v="12"/>
    <n v="0"/>
  </r>
  <r>
    <x v="17"/>
    <x v="7"/>
    <x v="0"/>
    <x v="13"/>
    <n v="0"/>
  </r>
  <r>
    <x v="17"/>
    <x v="7"/>
    <x v="0"/>
    <x v="14"/>
    <n v="1003"/>
  </r>
  <r>
    <x v="17"/>
    <x v="7"/>
    <x v="1"/>
    <x v="0"/>
    <n v="0"/>
  </r>
  <r>
    <x v="17"/>
    <x v="7"/>
    <x v="1"/>
    <x v="1"/>
    <n v="33368"/>
  </r>
  <r>
    <x v="17"/>
    <x v="7"/>
    <x v="1"/>
    <x v="2"/>
    <n v="0"/>
  </r>
  <r>
    <x v="17"/>
    <x v="7"/>
    <x v="1"/>
    <x v="3"/>
    <n v="0"/>
  </r>
  <r>
    <x v="17"/>
    <x v="7"/>
    <x v="1"/>
    <x v="4"/>
    <n v="-29935"/>
  </r>
  <r>
    <x v="17"/>
    <x v="7"/>
    <x v="1"/>
    <x v="5"/>
    <n v="0"/>
  </r>
  <r>
    <x v="17"/>
    <x v="7"/>
    <x v="1"/>
    <x v="6"/>
    <n v="21633"/>
  </r>
  <r>
    <x v="17"/>
    <x v="7"/>
    <x v="1"/>
    <x v="7"/>
    <n v="-22935"/>
  </r>
  <r>
    <x v="17"/>
    <x v="7"/>
    <x v="1"/>
    <x v="8"/>
    <n v="-972"/>
  </r>
  <r>
    <x v="17"/>
    <x v="7"/>
    <x v="1"/>
    <x v="9"/>
    <n v="51338"/>
  </r>
  <r>
    <x v="17"/>
    <x v="7"/>
    <x v="1"/>
    <x v="10"/>
    <n v="13506"/>
  </r>
  <r>
    <x v="17"/>
    <x v="7"/>
    <x v="1"/>
    <x v="11"/>
    <n v="24785"/>
  </r>
  <r>
    <x v="17"/>
    <x v="7"/>
    <x v="1"/>
    <x v="12"/>
    <n v="0"/>
  </r>
  <r>
    <x v="17"/>
    <x v="7"/>
    <x v="1"/>
    <x v="13"/>
    <n v="0"/>
  </r>
  <r>
    <x v="17"/>
    <x v="7"/>
    <x v="1"/>
    <x v="14"/>
    <n v="11888"/>
  </r>
  <r>
    <x v="17"/>
    <x v="8"/>
    <x v="0"/>
    <x v="0"/>
    <n v="-134395"/>
  </r>
  <r>
    <x v="17"/>
    <x v="8"/>
    <x v="0"/>
    <x v="1"/>
    <n v="4354761"/>
  </r>
  <r>
    <x v="17"/>
    <x v="8"/>
    <x v="0"/>
    <x v="2"/>
    <n v="-188422"/>
  </r>
  <r>
    <x v="17"/>
    <x v="8"/>
    <x v="0"/>
    <x v="3"/>
    <n v="0"/>
  </r>
  <r>
    <x v="17"/>
    <x v="8"/>
    <x v="0"/>
    <x v="4"/>
    <n v="-810187"/>
  </r>
  <r>
    <x v="17"/>
    <x v="8"/>
    <x v="0"/>
    <x v="5"/>
    <n v="309305"/>
  </r>
  <r>
    <x v="17"/>
    <x v="8"/>
    <x v="0"/>
    <x v="6"/>
    <n v="-57805"/>
  </r>
  <r>
    <x v="17"/>
    <x v="8"/>
    <x v="0"/>
    <x v="7"/>
    <n v="250500"/>
  </r>
  <r>
    <x v="17"/>
    <x v="8"/>
    <x v="0"/>
    <x v="8"/>
    <n v="-4340140"/>
  </r>
  <r>
    <x v="17"/>
    <x v="8"/>
    <x v="0"/>
    <x v="9"/>
    <n v="1689683"/>
  </r>
  <r>
    <x v="17"/>
    <x v="8"/>
    <x v="0"/>
    <x v="10"/>
    <n v="503677"/>
  </r>
  <r>
    <x v="17"/>
    <x v="8"/>
    <x v="0"/>
    <x v="11"/>
    <n v="5313231"/>
  </r>
  <r>
    <x v="17"/>
    <x v="8"/>
    <x v="0"/>
    <x v="12"/>
    <n v="1672008"/>
  </r>
  <r>
    <x v="17"/>
    <x v="8"/>
    <x v="0"/>
    <x v="13"/>
    <n v="0"/>
  </r>
  <r>
    <x v="17"/>
    <x v="8"/>
    <x v="0"/>
    <x v="14"/>
    <n v="-5182850"/>
  </r>
  <r>
    <x v="17"/>
    <x v="8"/>
    <x v="1"/>
    <x v="0"/>
    <n v="-180392"/>
  </r>
  <r>
    <x v="17"/>
    <x v="8"/>
    <x v="1"/>
    <x v="1"/>
    <n v="5398235"/>
  </r>
  <r>
    <x v="17"/>
    <x v="8"/>
    <x v="1"/>
    <x v="2"/>
    <n v="566459"/>
  </r>
  <r>
    <x v="17"/>
    <x v="8"/>
    <x v="1"/>
    <x v="3"/>
    <n v="690865"/>
  </r>
  <r>
    <x v="17"/>
    <x v="8"/>
    <x v="1"/>
    <x v="4"/>
    <n v="-2701738"/>
  </r>
  <r>
    <x v="17"/>
    <x v="8"/>
    <x v="1"/>
    <x v="5"/>
    <n v="312529"/>
  </r>
  <r>
    <x v="17"/>
    <x v="8"/>
    <x v="1"/>
    <x v="6"/>
    <n v="-824160"/>
  </r>
  <r>
    <x v="17"/>
    <x v="8"/>
    <x v="1"/>
    <x v="7"/>
    <n v="0"/>
  </r>
  <r>
    <x v="17"/>
    <x v="8"/>
    <x v="1"/>
    <x v="8"/>
    <n v="-6932670"/>
  </r>
  <r>
    <x v="17"/>
    <x v="8"/>
    <x v="1"/>
    <x v="9"/>
    <n v="50682"/>
  </r>
  <r>
    <x v="17"/>
    <x v="8"/>
    <x v="1"/>
    <x v="10"/>
    <n v="1605436"/>
  </r>
  <r>
    <x v="17"/>
    <x v="8"/>
    <x v="1"/>
    <x v="11"/>
    <n v="5553388"/>
  </r>
  <r>
    <x v="17"/>
    <x v="8"/>
    <x v="1"/>
    <x v="12"/>
    <n v="1744045"/>
  </r>
  <r>
    <x v="17"/>
    <x v="8"/>
    <x v="1"/>
    <x v="13"/>
    <n v="100000"/>
  </r>
  <r>
    <x v="17"/>
    <x v="8"/>
    <x v="1"/>
    <x v="14"/>
    <n v="-5281315"/>
  </r>
  <r>
    <x v="17"/>
    <x v="9"/>
    <x v="0"/>
    <x v="0"/>
    <n v="0"/>
  </r>
  <r>
    <x v="17"/>
    <x v="9"/>
    <x v="0"/>
    <x v="1"/>
    <n v="78157"/>
  </r>
  <r>
    <x v="17"/>
    <x v="9"/>
    <x v="0"/>
    <x v="2"/>
    <n v="23180"/>
  </r>
  <r>
    <x v="17"/>
    <x v="9"/>
    <x v="0"/>
    <x v="3"/>
    <n v="0"/>
  </r>
  <r>
    <x v="17"/>
    <x v="9"/>
    <x v="0"/>
    <x v="4"/>
    <n v="-197"/>
  </r>
  <r>
    <x v="17"/>
    <x v="9"/>
    <x v="0"/>
    <x v="5"/>
    <n v="46442"/>
  </r>
  <r>
    <x v="17"/>
    <x v="9"/>
    <x v="0"/>
    <x v="6"/>
    <n v="19111"/>
  </r>
  <r>
    <x v="17"/>
    <x v="9"/>
    <x v="0"/>
    <x v="7"/>
    <n v="0"/>
  </r>
  <r>
    <x v="17"/>
    <x v="9"/>
    <x v="0"/>
    <x v="8"/>
    <n v="-758463"/>
  </r>
  <r>
    <x v="17"/>
    <x v="9"/>
    <x v="0"/>
    <x v="9"/>
    <n v="63699"/>
  </r>
  <r>
    <x v="17"/>
    <x v="9"/>
    <x v="0"/>
    <x v="10"/>
    <n v="202424"/>
  </r>
  <r>
    <x v="17"/>
    <x v="9"/>
    <x v="0"/>
    <x v="11"/>
    <n v="453769"/>
  </r>
  <r>
    <x v="17"/>
    <x v="9"/>
    <x v="0"/>
    <x v="12"/>
    <n v="0"/>
  </r>
  <r>
    <x v="17"/>
    <x v="9"/>
    <x v="0"/>
    <x v="13"/>
    <n v="0"/>
  </r>
  <r>
    <x v="17"/>
    <x v="9"/>
    <x v="0"/>
    <x v="14"/>
    <n v="-724"/>
  </r>
  <r>
    <x v="17"/>
    <x v="9"/>
    <x v="1"/>
    <x v="0"/>
    <n v="0"/>
  </r>
  <r>
    <x v="17"/>
    <x v="9"/>
    <x v="1"/>
    <x v="1"/>
    <n v="10198"/>
  </r>
  <r>
    <x v="17"/>
    <x v="9"/>
    <x v="1"/>
    <x v="2"/>
    <n v="0"/>
  </r>
  <r>
    <x v="17"/>
    <x v="9"/>
    <x v="1"/>
    <x v="3"/>
    <n v="0"/>
  </r>
  <r>
    <x v="17"/>
    <x v="9"/>
    <x v="1"/>
    <x v="4"/>
    <n v="-9337"/>
  </r>
  <r>
    <x v="17"/>
    <x v="9"/>
    <x v="1"/>
    <x v="5"/>
    <n v="53459"/>
  </r>
  <r>
    <x v="17"/>
    <x v="9"/>
    <x v="1"/>
    <x v="6"/>
    <n v="68058"/>
  </r>
  <r>
    <x v="17"/>
    <x v="9"/>
    <x v="1"/>
    <x v="7"/>
    <n v="0"/>
  </r>
  <r>
    <x v="17"/>
    <x v="9"/>
    <x v="1"/>
    <x v="8"/>
    <n v="-834665"/>
  </r>
  <r>
    <x v="17"/>
    <x v="9"/>
    <x v="1"/>
    <x v="9"/>
    <n v="63698"/>
  </r>
  <r>
    <x v="17"/>
    <x v="9"/>
    <x v="1"/>
    <x v="10"/>
    <n v="259115"/>
  </r>
  <r>
    <x v="17"/>
    <x v="9"/>
    <x v="1"/>
    <x v="11"/>
    <n v="496016"/>
  </r>
  <r>
    <x v="17"/>
    <x v="9"/>
    <x v="1"/>
    <x v="12"/>
    <n v="0"/>
  </r>
  <r>
    <x v="17"/>
    <x v="9"/>
    <x v="1"/>
    <x v="13"/>
    <n v="1302"/>
  </r>
  <r>
    <x v="17"/>
    <x v="9"/>
    <x v="1"/>
    <x v="14"/>
    <n v="19552"/>
  </r>
  <r>
    <x v="17"/>
    <x v="12"/>
    <x v="0"/>
    <x v="0"/>
    <n v="0"/>
  </r>
  <r>
    <x v="17"/>
    <x v="12"/>
    <x v="0"/>
    <x v="1"/>
    <n v="0"/>
  </r>
  <r>
    <x v="17"/>
    <x v="12"/>
    <x v="0"/>
    <x v="2"/>
    <n v="-58739"/>
  </r>
  <r>
    <x v="17"/>
    <x v="12"/>
    <x v="0"/>
    <x v="3"/>
    <n v="0"/>
  </r>
  <r>
    <x v="17"/>
    <x v="12"/>
    <x v="0"/>
    <x v="4"/>
    <n v="-38412"/>
  </r>
  <r>
    <x v="17"/>
    <x v="12"/>
    <x v="0"/>
    <x v="5"/>
    <n v="17198"/>
  </r>
  <r>
    <x v="17"/>
    <x v="12"/>
    <x v="0"/>
    <x v="6"/>
    <n v="21573"/>
  </r>
  <r>
    <x v="17"/>
    <x v="12"/>
    <x v="0"/>
    <x v="7"/>
    <n v="0"/>
  </r>
  <r>
    <x v="17"/>
    <x v="12"/>
    <x v="0"/>
    <x v="8"/>
    <n v="-213724"/>
  </r>
  <r>
    <x v="17"/>
    <x v="12"/>
    <x v="0"/>
    <x v="9"/>
    <n v="-28722"/>
  </r>
  <r>
    <x v="17"/>
    <x v="12"/>
    <x v="0"/>
    <x v="10"/>
    <n v="42717"/>
  </r>
  <r>
    <x v="17"/>
    <x v="12"/>
    <x v="0"/>
    <x v="11"/>
    <n v="-39175"/>
  </r>
  <r>
    <x v="17"/>
    <x v="12"/>
    <x v="0"/>
    <x v="12"/>
    <n v="0"/>
  </r>
  <r>
    <x v="17"/>
    <x v="12"/>
    <x v="0"/>
    <x v="13"/>
    <n v="223000"/>
  </r>
  <r>
    <x v="17"/>
    <x v="12"/>
    <x v="0"/>
    <x v="14"/>
    <n v="16840"/>
  </r>
  <r>
    <x v="17"/>
    <x v="12"/>
    <x v="1"/>
    <x v="0"/>
    <n v="0"/>
  </r>
  <r>
    <x v="17"/>
    <x v="12"/>
    <x v="1"/>
    <x v="1"/>
    <n v="0"/>
  </r>
  <r>
    <x v="17"/>
    <x v="12"/>
    <x v="1"/>
    <x v="2"/>
    <n v="-29506"/>
  </r>
  <r>
    <x v="17"/>
    <x v="12"/>
    <x v="1"/>
    <x v="3"/>
    <n v="0"/>
  </r>
  <r>
    <x v="17"/>
    <x v="12"/>
    <x v="1"/>
    <x v="4"/>
    <n v="-38412"/>
  </r>
  <r>
    <x v="17"/>
    <x v="12"/>
    <x v="1"/>
    <x v="5"/>
    <n v="17198"/>
  </r>
  <r>
    <x v="17"/>
    <x v="12"/>
    <x v="1"/>
    <x v="6"/>
    <n v="21502"/>
  </r>
  <r>
    <x v="17"/>
    <x v="12"/>
    <x v="1"/>
    <x v="7"/>
    <n v="0"/>
  </r>
  <r>
    <x v="17"/>
    <x v="12"/>
    <x v="1"/>
    <x v="8"/>
    <n v="-259236"/>
  </r>
  <r>
    <x v="17"/>
    <x v="12"/>
    <x v="1"/>
    <x v="9"/>
    <n v="-28722"/>
  </r>
  <r>
    <x v="17"/>
    <x v="12"/>
    <x v="1"/>
    <x v="10"/>
    <n v="52848"/>
  </r>
  <r>
    <x v="17"/>
    <x v="12"/>
    <x v="1"/>
    <x v="11"/>
    <n v="-32956"/>
  </r>
  <r>
    <x v="17"/>
    <x v="12"/>
    <x v="1"/>
    <x v="12"/>
    <n v="0"/>
  </r>
  <r>
    <x v="17"/>
    <x v="12"/>
    <x v="1"/>
    <x v="13"/>
    <n v="223000"/>
  </r>
  <r>
    <x v="17"/>
    <x v="12"/>
    <x v="1"/>
    <x v="14"/>
    <n v="16840"/>
  </r>
  <r>
    <x v="17"/>
    <x v="76"/>
    <x v="0"/>
    <x v="0"/>
    <n v="-1643"/>
  </r>
  <r>
    <x v="17"/>
    <x v="76"/>
    <x v="0"/>
    <x v="1"/>
    <n v="6222"/>
  </r>
  <r>
    <x v="17"/>
    <x v="76"/>
    <x v="0"/>
    <x v="2"/>
    <n v="-95625"/>
  </r>
  <r>
    <x v="17"/>
    <x v="76"/>
    <x v="0"/>
    <x v="3"/>
    <n v="0"/>
  </r>
  <r>
    <x v="17"/>
    <x v="76"/>
    <x v="0"/>
    <x v="4"/>
    <n v="-112505"/>
  </r>
  <r>
    <x v="17"/>
    <x v="76"/>
    <x v="0"/>
    <x v="5"/>
    <n v="75615"/>
  </r>
  <r>
    <x v="17"/>
    <x v="76"/>
    <x v="0"/>
    <x v="6"/>
    <n v="-108519"/>
  </r>
  <r>
    <x v="17"/>
    <x v="76"/>
    <x v="0"/>
    <x v="7"/>
    <n v="0"/>
  </r>
  <r>
    <x v="17"/>
    <x v="76"/>
    <x v="0"/>
    <x v="8"/>
    <n v="-313606"/>
  </r>
  <r>
    <x v="17"/>
    <x v="76"/>
    <x v="0"/>
    <x v="9"/>
    <n v="-230628"/>
  </r>
  <r>
    <x v="17"/>
    <x v="76"/>
    <x v="0"/>
    <x v="10"/>
    <n v="187068"/>
  </r>
  <r>
    <x v="17"/>
    <x v="76"/>
    <x v="0"/>
    <x v="11"/>
    <n v="46377"/>
  </r>
  <r>
    <x v="17"/>
    <x v="76"/>
    <x v="0"/>
    <x v="12"/>
    <n v="38743"/>
  </r>
  <r>
    <x v="17"/>
    <x v="76"/>
    <x v="0"/>
    <x v="13"/>
    <n v="0"/>
  </r>
  <r>
    <x v="17"/>
    <x v="76"/>
    <x v="0"/>
    <x v="14"/>
    <n v="47245"/>
  </r>
  <r>
    <x v="17"/>
    <x v="76"/>
    <x v="1"/>
    <x v="0"/>
    <n v="-1643"/>
  </r>
  <r>
    <x v="17"/>
    <x v="76"/>
    <x v="1"/>
    <x v="1"/>
    <n v="6222"/>
  </r>
  <r>
    <x v="17"/>
    <x v="76"/>
    <x v="1"/>
    <x v="2"/>
    <n v="-39324"/>
  </r>
  <r>
    <x v="17"/>
    <x v="76"/>
    <x v="1"/>
    <x v="3"/>
    <n v="0"/>
  </r>
  <r>
    <x v="17"/>
    <x v="76"/>
    <x v="1"/>
    <x v="4"/>
    <n v="-170765"/>
  </r>
  <r>
    <x v="17"/>
    <x v="76"/>
    <x v="1"/>
    <x v="5"/>
    <n v="90556"/>
  </r>
  <r>
    <x v="17"/>
    <x v="76"/>
    <x v="1"/>
    <x v="6"/>
    <n v="-92128"/>
  </r>
  <r>
    <x v="17"/>
    <x v="76"/>
    <x v="1"/>
    <x v="7"/>
    <n v="0"/>
  </r>
  <r>
    <x v="17"/>
    <x v="76"/>
    <x v="1"/>
    <x v="8"/>
    <n v="-412316"/>
  </r>
  <r>
    <x v="17"/>
    <x v="76"/>
    <x v="1"/>
    <x v="9"/>
    <n v="-247215"/>
  </r>
  <r>
    <x v="17"/>
    <x v="76"/>
    <x v="1"/>
    <x v="10"/>
    <n v="225298"/>
  </r>
  <r>
    <x v="17"/>
    <x v="76"/>
    <x v="1"/>
    <x v="11"/>
    <n v="37225"/>
  </r>
  <r>
    <x v="17"/>
    <x v="76"/>
    <x v="1"/>
    <x v="12"/>
    <n v="38743"/>
  </r>
  <r>
    <x v="17"/>
    <x v="76"/>
    <x v="1"/>
    <x v="13"/>
    <n v="0"/>
  </r>
  <r>
    <x v="17"/>
    <x v="76"/>
    <x v="1"/>
    <x v="14"/>
    <n v="70917"/>
  </r>
  <r>
    <x v="17"/>
    <x v="13"/>
    <x v="0"/>
    <x v="0"/>
    <n v="-5626.3"/>
  </r>
  <r>
    <x v="17"/>
    <x v="13"/>
    <x v="0"/>
    <x v="1"/>
    <n v="80422.3"/>
  </r>
  <r>
    <x v="17"/>
    <x v="13"/>
    <x v="0"/>
    <x v="2"/>
    <n v="-254587.99999999997"/>
  </r>
  <r>
    <x v="17"/>
    <x v="13"/>
    <x v="0"/>
    <x v="3"/>
    <n v="0"/>
  </r>
  <r>
    <x v="17"/>
    <x v="13"/>
    <x v="0"/>
    <x v="4"/>
    <n v="-223556.6"/>
  </r>
  <r>
    <x v="17"/>
    <x v="13"/>
    <x v="0"/>
    <x v="5"/>
    <n v="328662.8"/>
  </r>
  <r>
    <x v="17"/>
    <x v="13"/>
    <x v="0"/>
    <x v="6"/>
    <n v="242130.9"/>
  </r>
  <r>
    <x v="17"/>
    <x v="13"/>
    <x v="0"/>
    <x v="7"/>
    <n v="28788.3"/>
  </r>
  <r>
    <x v="17"/>
    <x v="13"/>
    <x v="0"/>
    <x v="8"/>
    <n v="-979255.7"/>
  </r>
  <r>
    <x v="17"/>
    <x v="13"/>
    <x v="0"/>
    <x v="9"/>
    <n v="104102.19999999995"/>
  </r>
  <r>
    <x v="17"/>
    <x v="13"/>
    <x v="0"/>
    <x v="10"/>
    <n v="194850"/>
  </r>
  <r>
    <x v="17"/>
    <x v="13"/>
    <x v="0"/>
    <x v="11"/>
    <n v="657551.5"/>
  </r>
  <r>
    <x v="17"/>
    <x v="13"/>
    <x v="0"/>
    <x v="12"/>
    <n v="17200"/>
  </r>
  <r>
    <x v="17"/>
    <x v="13"/>
    <x v="0"/>
    <x v="13"/>
    <n v="0"/>
  </r>
  <r>
    <x v="17"/>
    <x v="13"/>
    <x v="0"/>
    <x v="14"/>
    <n v="17523"/>
  </r>
  <r>
    <x v="17"/>
    <x v="13"/>
    <x v="1"/>
    <x v="0"/>
    <n v="-5626.3"/>
  </r>
  <r>
    <x v="17"/>
    <x v="13"/>
    <x v="1"/>
    <x v="1"/>
    <n v="80422.2"/>
  </r>
  <r>
    <x v="17"/>
    <x v="13"/>
    <x v="1"/>
    <x v="2"/>
    <n v="-245622.1"/>
  </r>
  <r>
    <x v="17"/>
    <x v="13"/>
    <x v="1"/>
    <x v="3"/>
    <n v="0"/>
  </r>
  <r>
    <x v="17"/>
    <x v="13"/>
    <x v="1"/>
    <x v="4"/>
    <n v="-242161.4"/>
  </r>
  <r>
    <x v="17"/>
    <x v="13"/>
    <x v="1"/>
    <x v="5"/>
    <n v="332066.59999999998"/>
  </r>
  <r>
    <x v="17"/>
    <x v="13"/>
    <x v="1"/>
    <x v="6"/>
    <n v="227749"/>
  </r>
  <r>
    <x v="17"/>
    <x v="13"/>
    <x v="1"/>
    <x v="7"/>
    <n v="28788.3"/>
  </r>
  <r>
    <x v="17"/>
    <x v="13"/>
    <x v="1"/>
    <x v="8"/>
    <n v="-981269.2"/>
  </r>
  <r>
    <x v="17"/>
    <x v="13"/>
    <x v="1"/>
    <x v="9"/>
    <n v="113162.30000000002"/>
  </r>
  <r>
    <x v="17"/>
    <x v="13"/>
    <x v="1"/>
    <x v="10"/>
    <n v="221206.5"/>
  </r>
  <r>
    <x v="17"/>
    <x v="13"/>
    <x v="1"/>
    <x v="11"/>
    <n v="655569.30000000005"/>
  </r>
  <r>
    <x v="17"/>
    <x v="13"/>
    <x v="1"/>
    <x v="12"/>
    <n v="17200"/>
  </r>
  <r>
    <x v="17"/>
    <x v="13"/>
    <x v="1"/>
    <x v="13"/>
    <n v="0"/>
  </r>
  <r>
    <x v="17"/>
    <x v="13"/>
    <x v="1"/>
    <x v="14"/>
    <n v="24839.4"/>
  </r>
  <r>
    <x v="17"/>
    <x v="74"/>
    <x v="0"/>
    <x v="0"/>
    <n v="0"/>
  </r>
  <r>
    <x v="17"/>
    <x v="74"/>
    <x v="0"/>
    <x v="1"/>
    <n v="116"/>
  </r>
  <r>
    <x v="17"/>
    <x v="74"/>
    <x v="0"/>
    <x v="2"/>
    <n v="-13268"/>
  </r>
  <r>
    <x v="17"/>
    <x v="74"/>
    <x v="0"/>
    <x v="3"/>
    <n v="0"/>
  </r>
  <r>
    <x v="17"/>
    <x v="74"/>
    <x v="0"/>
    <x v="4"/>
    <n v="0"/>
  </r>
  <r>
    <x v="17"/>
    <x v="74"/>
    <x v="0"/>
    <x v="5"/>
    <n v="0"/>
  </r>
  <r>
    <x v="17"/>
    <x v="74"/>
    <x v="0"/>
    <x v="6"/>
    <n v="82433"/>
  </r>
  <r>
    <x v="17"/>
    <x v="74"/>
    <x v="0"/>
    <x v="7"/>
    <n v="0"/>
  </r>
  <r>
    <x v="17"/>
    <x v="74"/>
    <x v="0"/>
    <x v="8"/>
    <n v="0"/>
  </r>
  <r>
    <x v="17"/>
    <x v="74"/>
    <x v="0"/>
    <x v="9"/>
    <n v="66790"/>
  </r>
  <r>
    <x v="17"/>
    <x v="74"/>
    <x v="0"/>
    <x v="10"/>
    <n v="928"/>
  </r>
  <r>
    <x v="17"/>
    <x v="74"/>
    <x v="0"/>
    <x v="11"/>
    <n v="-3385"/>
  </r>
  <r>
    <x v="17"/>
    <x v="74"/>
    <x v="0"/>
    <x v="12"/>
    <n v="0"/>
  </r>
  <r>
    <x v="17"/>
    <x v="74"/>
    <x v="0"/>
    <x v="13"/>
    <n v="0"/>
  </r>
  <r>
    <x v="17"/>
    <x v="74"/>
    <x v="0"/>
    <x v="14"/>
    <n v="-34"/>
  </r>
  <r>
    <x v="17"/>
    <x v="74"/>
    <x v="1"/>
    <x v="0"/>
    <n v="0"/>
  </r>
  <r>
    <x v="17"/>
    <x v="74"/>
    <x v="1"/>
    <x v="1"/>
    <n v="17352"/>
  </r>
  <r>
    <x v="17"/>
    <x v="74"/>
    <x v="1"/>
    <x v="2"/>
    <n v="7"/>
  </r>
  <r>
    <x v="17"/>
    <x v="74"/>
    <x v="1"/>
    <x v="3"/>
    <n v="0"/>
  </r>
  <r>
    <x v="17"/>
    <x v="74"/>
    <x v="1"/>
    <x v="4"/>
    <n v="-350"/>
  </r>
  <r>
    <x v="17"/>
    <x v="74"/>
    <x v="1"/>
    <x v="5"/>
    <n v="0"/>
  </r>
  <r>
    <x v="17"/>
    <x v="74"/>
    <x v="1"/>
    <x v="6"/>
    <n v="73718"/>
  </r>
  <r>
    <x v="17"/>
    <x v="74"/>
    <x v="1"/>
    <x v="7"/>
    <n v="0"/>
  </r>
  <r>
    <x v="17"/>
    <x v="74"/>
    <x v="1"/>
    <x v="8"/>
    <n v="-21034"/>
  </r>
  <r>
    <x v="17"/>
    <x v="74"/>
    <x v="1"/>
    <x v="9"/>
    <n v="65895"/>
  </r>
  <r>
    <x v="17"/>
    <x v="74"/>
    <x v="1"/>
    <x v="10"/>
    <n v="1381"/>
  </r>
  <r>
    <x v="17"/>
    <x v="74"/>
    <x v="1"/>
    <x v="11"/>
    <n v="-5800"/>
  </r>
  <r>
    <x v="17"/>
    <x v="74"/>
    <x v="1"/>
    <x v="12"/>
    <n v="0"/>
  </r>
  <r>
    <x v="17"/>
    <x v="74"/>
    <x v="1"/>
    <x v="13"/>
    <n v="0"/>
  </r>
  <r>
    <x v="17"/>
    <x v="74"/>
    <x v="1"/>
    <x v="14"/>
    <n v="621"/>
  </r>
  <r>
    <x v="17"/>
    <x v="14"/>
    <x v="0"/>
    <x v="0"/>
    <n v="0"/>
  </r>
  <r>
    <x v="17"/>
    <x v="14"/>
    <x v="0"/>
    <x v="1"/>
    <n v="2703"/>
  </r>
  <r>
    <x v="17"/>
    <x v="14"/>
    <x v="0"/>
    <x v="2"/>
    <n v="-720"/>
  </r>
  <r>
    <x v="17"/>
    <x v="14"/>
    <x v="0"/>
    <x v="3"/>
    <n v="-1427"/>
  </r>
  <r>
    <x v="17"/>
    <x v="14"/>
    <x v="0"/>
    <x v="4"/>
    <n v="-55713"/>
  </r>
  <r>
    <x v="17"/>
    <x v="14"/>
    <x v="0"/>
    <x v="5"/>
    <n v="0"/>
  </r>
  <r>
    <x v="17"/>
    <x v="14"/>
    <x v="0"/>
    <x v="6"/>
    <n v="43021"/>
  </r>
  <r>
    <x v="17"/>
    <x v="14"/>
    <x v="0"/>
    <x v="7"/>
    <n v="26442"/>
  </r>
  <r>
    <x v="17"/>
    <x v="14"/>
    <x v="0"/>
    <x v="8"/>
    <n v="7870"/>
  </r>
  <r>
    <x v="17"/>
    <x v="14"/>
    <x v="0"/>
    <x v="9"/>
    <n v="971659"/>
  </r>
  <r>
    <x v="17"/>
    <x v="14"/>
    <x v="0"/>
    <x v="10"/>
    <n v="40449"/>
  </r>
  <r>
    <x v="17"/>
    <x v="14"/>
    <x v="0"/>
    <x v="11"/>
    <n v="906525"/>
  </r>
  <r>
    <x v="17"/>
    <x v="14"/>
    <x v="0"/>
    <x v="12"/>
    <n v="0"/>
  </r>
  <r>
    <x v="17"/>
    <x v="14"/>
    <x v="0"/>
    <x v="13"/>
    <n v="0"/>
  </r>
  <r>
    <x v="17"/>
    <x v="14"/>
    <x v="0"/>
    <x v="14"/>
    <n v="2509"/>
  </r>
  <r>
    <x v="17"/>
    <x v="14"/>
    <x v="1"/>
    <x v="0"/>
    <n v="0"/>
  </r>
  <r>
    <x v="17"/>
    <x v="14"/>
    <x v="1"/>
    <x v="1"/>
    <n v="2703"/>
  </r>
  <r>
    <x v="17"/>
    <x v="14"/>
    <x v="1"/>
    <x v="2"/>
    <n v="0"/>
  </r>
  <r>
    <x v="17"/>
    <x v="14"/>
    <x v="1"/>
    <x v="3"/>
    <n v="-1427"/>
  </r>
  <r>
    <x v="17"/>
    <x v="14"/>
    <x v="1"/>
    <x v="4"/>
    <n v="-55713"/>
  </r>
  <r>
    <x v="17"/>
    <x v="14"/>
    <x v="1"/>
    <x v="5"/>
    <n v="0"/>
  </r>
  <r>
    <x v="17"/>
    <x v="14"/>
    <x v="1"/>
    <x v="6"/>
    <n v="43021"/>
  </r>
  <r>
    <x v="17"/>
    <x v="14"/>
    <x v="1"/>
    <x v="7"/>
    <n v="26442"/>
  </r>
  <r>
    <x v="17"/>
    <x v="14"/>
    <x v="1"/>
    <x v="8"/>
    <n v="5656"/>
  </r>
  <r>
    <x v="17"/>
    <x v="14"/>
    <x v="1"/>
    <x v="9"/>
    <n v="971658"/>
  </r>
  <r>
    <x v="17"/>
    <x v="14"/>
    <x v="1"/>
    <x v="10"/>
    <n v="41885"/>
  </r>
  <r>
    <x v="17"/>
    <x v="14"/>
    <x v="1"/>
    <x v="11"/>
    <n v="906582"/>
  </r>
  <r>
    <x v="17"/>
    <x v="14"/>
    <x v="1"/>
    <x v="12"/>
    <n v="0"/>
  </r>
  <r>
    <x v="17"/>
    <x v="14"/>
    <x v="1"/>
    <x v="13"/>
    <n v="0"/>
  </r>
  <r>
    <x v="17"/>
    <x v="14"/>
    <x v="1"/>
    <x v="14"/>
    <n v="2509"/>
  </r>
  <r>
    <x v="17"/>
    <x v="15"/>
    <x v="0"/>
    <x v="0"/>
    <n v="0"/>
  </r>
  <r>
    <x v="17"/>
    <x v="15"/>
    <x v="0"/>
    <x v="1"/>
    <n v="14212"/>
  </r>
  <r>
    <x v="17"/>
    <x v="15"/>
    <x v="0"/>
    <x v="2"/>
    <n v="-131127"/>
  </r>
  <r>
    <x v="17"/>
    <x v="15"/>
    <x v="0"/>
    <x v="3"/>
    <n v="0"/>
  </r>
  <r>
    <x v="17"/>
    <x v="15"/>
    <x v="0"/>
    <x v="4"/>
    <n v="-189052"/>
  </r>
  <r>
    <x v="17"/>
    <x v="15"/>
    <x v="0"/>
    <x v="5"/>
    <n v="58815"/>
  </r>
  <r>
    <x v="17"/>
    <x v="15"/>
    <x v="0"/>
    <x v="6"/>
    <n v="27922"/>
  </r>
  <r>
    <x v="17"/>
    <x v="15"/>
    <x v="0"/>
    <x v="7"/>
    <n v="500"/>
  </r>
  <r>
    <x v="17"/>
    <x v="15"/>
    <x v="0"/>
    <x v="8"/>
    <n v="-813141"/>
  </r>
  <r>
    <x v="17"/>
    <x v="15"/>
    <x v="0"/>
    <x v="9"/>
    <n v="-507037"/>
  </r>
  <r>
    <x v="17"/>
    <x v="15"/>
    <x v="0"/>
    <x v="10"/>
    <n v="95979"/>
  </r>
  <r>
    <x v="17"/>
    <x v="15"/>
    <x v="0"/>
    <x v="11"/>
    <n v="404312"/>
  </r>
  <r>
    <x v="17"/>
    <x v="15"/>
    <x v="0"/>
    <x v="12"/>
    <n v="0"/>
  </r>
  <r>
    <x v="17"/>
    <x v="15"/>
    <x v="0"/>
    <x v="13"/>
    <n v="0"/>
  </r>
  <r>
    <x v="17"/>
    <x v="15"/>
    <x v="0"/>
    <x v="14"/>
    <n v="24543"/>
  </r>
  <r>
    <x v="17"/>
    <x v="15"/>
    <x v="1"/>
    <x v="0"/>
    <n v="-14010"/>
  </r>
  <r>
    <x v="17"/>
    <x v="15"/>
    <x v="1"/>
    <x v="1"/>
    <n v="24201"/>
  </r>
  <r>
    <x v="17"/>
    <x v="15"/>
    <x v="1"/>
    <x v="2"/>
    <n v="-27311"/>
  </r>
  <r>
    <x v="17"/>
    <x v="15"/>
    <x v="1"/>
    <x v="3"/>
    <n v="-149"/>
  </r>
  <r>
    <x v="17"/>
    <x v="15"/>
    <x v="1"/>
    <x v="4"/>
    <n v="-247868"/>
  </r>
  <r>
    <x v="17"/>
    <x v="15"/>
    <x v="1"/>
    <x v="5"/>
    <n v="58815"/>
  </r>
  <r>
    <x v="17"/>
    <x v="15"/>
    <x v="1"/>
    <x v="6"/>
    <n v="-21842"/>
  </r>
  <r>
    <x v="17"/>
    <x v="15"/>
    <x v="1"/>
    <x v="7"/>
    <n v="480"/>
  </r>
  <r>
    <x v="17"/>
    <x v="15"/>
    <x v="1"/>
    <x v="8"/>
    <n v="-874674"/>
  </r>
  <r>
    <x v="17"/>
    <x v="15"/>
    <x v="1"/>
    <x v="9"/>
    <n v="-489860"/>
  </r>
  <r>
    <x v="17"/>
    <x v="15"/>
    <x v="1"/>
    <x v="10"/>
    <n v="133972"/>
  </r>
  <r>
    <x v="17"/>
    <x v="15"/>
    <x v="1"/>
    <x v="11"/>
    <n v="428636"/>
  </r>
  <r>
    <x v="17"/>
    <x v="15"/>
    <x v="1"/>
    <x v="12"/>
    <n v="17500"/>
  </r>
  <r>
    <x v="17"/>
    <x v="15"/>
    <x v="1"/>
    <x v="13"/>
    <n v="0"/>
  </r>
  <r>
    <x v="17"/>
    <x v="15"/>
    <x v="1"/>
    <x v="14"/>
    <n v="32390"/>
  </r>
  <r>
    <x v="17"/>
    <x v="16"/>
    <x v="0"/>
    <x v="0"/>
    <n v="-3299"/>
  </r>
  <r>
    <x v="17"/>
    <x v="16"/>
    <x v="0"/>
    <x v="1"/>
    <n v="11540"/>
  </r>
  <r>
    <x v="17"/>
    <x v="16"/>
    <x v="0"/>
    <x v="2"/>
    <n v="-70710"/>
  </r>
  <r>
    <x v="17"/>
    <x v="16"/>
    <x v="0"/>
    <x v="3"/>
    <n v="0"/>
  </r>
  <r>
    <x v="17"/>
    <x v="16"/>
    <x v="0"/>
    <x v="4"/>
    <n v="-123687"/>
  </r>
  <r>
    <x v="17"/>
    <x v="16"/>
    <x v="0"/>
    <x v="5"/>
    <n v="3276"/>
  </r>
  <r>
    <x v="17"/>
    <x v="16"/>
    <x v="0"/>
    <x v="6"/>
    <n v="-95315"/>
  </r>
  <r>
    <x v="17"/>
    <x v="16"/>
    <x v="0"/>
    <x v="7"/>
    <n v="-860"/>
  </r>
  <r>
    <x v="17"/>
    <x v="16"/>
    <x v="0"/>
    <x v="8"/>
    <n v="-80803"/>
  </r>
  <r>
    <x v="17"/>
    <x v="16"/>
    <x v="0"/>
    <x v="9"/>
    <n v="-85321"/>
  </r>
  <r>
    <x v="17"/>
    <x v="16"/>
    <x v="0"/>
    <x v="10"/>
    <n v="43548"/>
  </r>
  <r>
    <x v="17"/>
    <x v="16"/>
    <x v="0"/>
    <x v="11"/>
    <n v="39307"/>
  </r>
  <r>
    <x v="17"/>
    <x v="16"/>
    <x v="0"/>
    <x v="12"/>
    <n v="0"/>
  </r>
  <r>
    <x v="17"/>
    <x v="16"/>
    <x v="0"/>
    <x v="13"/>
    <n v="166000"/>
  </r>
  <r>
    <x v="17"/>
    <x v="16"/>
    <x v="0"/>
    <x v="14"/>
    <n v="25682"/>
  </r>
  <r>
    <x v="17"/>
    <x v="16"/>
    <x v="1"/>
    <x v="0"/>
    <n v="-3299"/>
  </r>
  <r>
    <x v="17"/>
    <x v="16"/>
    <x v="1"/>
    <x v="1"/>
    <n v="0"/>
  </r>
  <r>
    <x v="17"/>
    <x v="16"/>
    <x v="1"/>
    <x v="2"/>
    <n v="6173"/>
  </r>
  <r>
    <x v="17"/>
    <x v="16"/>
    <x v="1"/>
    <x v="3"/>
    <n v="0"/>
  </r>
  <r>
    <x v="17"/>
    <x v="16"/>
    <x v="1"/>
    <x v="4"/>
    <n v="-132757"/>
  </r>
  <r>
    <x v="17"/>
    <x v="16"/>
    <x v="1"/>
    <x v="5"/>
    <n v="3276"/>
  </r>
  <r>
    <x v="17"/>
    <x v="16"/>
    <x v="1"/>
    <x v="6"/>
    <n v="-98942"/>
  </r>
  <r>
    <x v="17"/>
    <x v="16"/>
    <x v="1"/>
    <x v="7"/>
    <n v="-860"/>
  </r>
  <r>
    <x v="17"/>
    <x v="16"/>
    <x v="1"/>
    <x v="8"/>
    <n v="-203219"/>
  </r>
  <r>
    <x v="17"/>
    <x v="16"/>
    <x v="1"/>
    <x v="9"/>
    <n v="-88124"/>
  </r>
  <r>
    <x v="17"/>
    <x v="16"/>
    <x v="1"/>
    <x v="10"/>
    <n v="59178"/>
  </r>
  <r>
    <x v="17"/>
    <x v="16"/>
    <x v="1"/>
    <x v="11"/>
    <n v="83296"/>
  </r>
  <r>
    <x v="17"/>
    <x v="16"/>
    <x v="1"/>
    <x v="12"/>
    <n v="0"/>
  </r>
  <r>
    <x v="17"/>
    <x v="16"/>
    <x v="1"/>
    <x v="13"/>
    <n v="166000"/>
  </r>
  <r>
    <x v="17"/>
    <x v="16"/>
    <x v="1"/>
    <x v="14"/>
    <n v="33030"/>
  </r>
  <r>
    <x v="17"/>
    <x v="17"/>
    <x v="0"/>
    <x v="0"/>
    <n v="0"/>
  </r>
  <r>
    <x v="17"/>
    <x v="17"/>
    <x v="0"/>
    <x v="1"/>
    <n v="1950"/>
  </r>
  <r>
    <x v="17"/>
    <x v="17"/>
    <x v="0"/>
    <x v="2"/>
    <n v="0"/>
  </r>
  <r>
    <x v="17"/>
    <x v="17"/>
    <x v="0"/>
    <x v="3"/>
    <n v="0"/>
  </r>
  <r>
    <x v="17"/>
    <x v="17"/>
    <x v="0"/>
    <x v="4"/>
    <n v="0"/>
  </r>
  <r>
    <x v="17"/>
    <x v="17"/>
    <x v="0"/>
    <x v="5"/>
    <n v="0"/>
  </r>
  <r>
    <x v="17"/>
    <x v="17"/>
    <x v="0"/>
    <x v="6"/>
    <n v="6932"/>
  </r>
  <r>
    <x v="17"/>
    <x v="17"/>
    <x v="0"/>
    <x v="7"/>
    <n v="-40"/>
  </r>
  <r>
    <x v="17"/>
    <x v="17"/>
    <x v="0"/>
    <x v="8"/>
    <n v="0"/>
  </r>
  <r>
    <x v="17"/>
    <x v="17"/>
    <x v="0"/>
    <x v="9"/>
    <n v="19840"/>
  </r>
  <r>
    <x v="17"/>
    <x v="17"/>
    <x v="0"/>
    <x v="10"/>
    <n v="208"/>
  </r>
  <r>
    <x v="17"/>
    <x v="17"/>
    <x v="0"/>
    <x v="11"/>
    <n v="10790"/>
  </r>
  <r>
    <x v="17"/>
    <x v="17"/>
    <x v="0"/>
    <x v="12"/>
    <n v="0"/>
  </r>
  <r>
    <x v="17"/>
    <x v="17"/>
    <x v="0"/>
    <x v="13"/>
    <n v="0"/>
  </r>
  <r>
    <x v="17"/>
    <x v="17"/>
    <x v="0"/>
    <x v="14"/>
    <n v="0"/>
  </r>
  <r>
    <x v="17"/>
    <x v="17"/>
    <x v="1"/>
    <x v="0"/>
    <n v="0"/>
  </r>
  <r>
    <x v="17"/>
    <x v="17"/>
    <x v="1"/>
    <x v="1"/>
    <n v="0"/>
  </r>
  <r>
    <x v="17"/>
    <x v="17"/>
    <x v="1"/>
    <x v="2"/>
    <n v="0"/>
  </r>
  <r>
    <x v="17"/>
    <x v="17"/>
    <x v="1"/>
    <x v="3"/>
    <n v="0"/>
  </r>
  <r>
    <x v="17"/>
    <x v="17"/>
    <x v="1"/>
    <x v="4"/>
    <n v="0"/>
  </r>
  <r>
    <x v="17"/>
    <x v="17"/>
    <x v="1"/>
    <x v="5"/>
    <n v="0"/>
  </r>
  <r>
    <x v="17"/>
    <x v="17"/>
    <x v="1"/>
    <x v="6"/>
    <n v="7576"/>
  </r>
  <r>
    <x v="17"/>
    <x v="17"/>
    <x v="1"/>
    <x v="7"/>
    <n v="-40"/>
  </r>
  <r>
    <x v="17"/>
    <x v="17"/>
    <x v="1"/>
    <x v="8"/>
    <n v="0"/>
  </r>
  <r>
    <x v="17"/>
    <x v="17"/>
    <x v="1"/>
    <x v="9"/>
    <n v="19880"/>
  </r>
  <r>
    <x v="17"/>
    <x v="17"/>
    <x v="1"/>
    <x v="10"/>
    <n v="3884"/>
  </r>
  <r>
    <x v="17"/>
    <x v="17"/>
    <x v="1"/>
    <x v="11"/>
    <n v="8460"/>
  </r>
  <r>
    <x v="17"/>
    <x v="17"/>
    <x v="1"/>
    <x v="12"/>
    <n v="0"/>
  </r>
  <r>
    <x v="17"/>
    <x v="17"/>
    <x v="1"/>
    <x v="13"/>
    <n v="0"/>
  </r>
  <r>
    <x v="17"/>
    <x v="17"/>
    <x v="1"/>
    <x v="14"/>
    <n v="0"/>
  </r>
  <r>
    <x v="17"/>
    <x v="18"/>
    <x v="0"/>
    <x v="0"/>
    <n v="0"/>
  </r>
  <r>
    <x v="17"/>
    <x v="18"/>
    <x v="0"/>
    <x v="1"/>
    <n v="31349"/>
  </r>
  <r>
    <x v="17"/>
    <x v="18"/>
    <x v="0"/>
    <x v="2"/>
    <n v="8934"/>
  </r>
  <r>
    <x v="17"/>
    <x v="18"/>
    <x v="0"/>
    <x v="3"/>
    <n v="0"/>
  </r>
  <r>
    <x v="17"/>
    <x v="18"/>
    <x v="0"/>
    <x v="4"/>
    <n v="-142117"/>
  </r>
  <r>
    <x v="17"/>
    <x v="18"/>
    <x v="0"/>
    <x v="5"/>
    <n v="12782"/>
  </r>
  <r>
    <x v="17"/>
    <x v="18"/>
    <x v="0"/>
    <x v="6"/>
    <n v="-1697"/>
  </r>
  <r>
    <x v="17"/>
    <x v="18"/>
    <x v="0"/>
    <x v="7"/>
    <n v="-1080"/>
  </r>
  <r>
    <x v="17"/>
    <x v="18"/>
    <x v="0"/>
    <x v="8"/>
    <n v="-133537"/>
  </r>
  <r>
    <x v="17"/>
    <x v="18"/>
    <x v="0"/>
    <x v="9"/>
    <n v="6605"/>
  </r>
  <r>
    <x v="17"/>
    <x v="18"/>
    <x v="0"/>
    <x v="10"/>
    <n v="62609"/>
  </r>
  <r>
    <x v="17"/>
    <x v="18"/>
    <x v="0"/>
    <x v="11"/>
    <n v="32792"/>
  </r>
  <r>
    <x v="17"/>
    <x v="18"/>
    <x v="0"/>
    <x v="12"/>
    <n v="0"/>
  </r>
  <r>
    <x v="17"/>
    <x v="18"/>
    <x v="0"/>
    <x v="13"/>
    <n v="103000"/>
  </r>
  <r>
    <x v="17"/>
    <x v="18"/>
    <x v="0"/>
    <x v="14"/>
    <n v="33570"/>
  </r>
  <r>
    <x v="17"/>
    <x v="18"/>
    <x v="1"/>
    <x v="0"/>
    <n v="-19185"/>
  </r>
  <r>
    <x v="17"/>
    <x v="18"/>
    <x v="1"/>
    <x v="1"/>
    <n v="10783"/>
  </r>
  <r>
    <x v="17"/>
    <x v="18"/>
    <x v="1"/>
    <x v="2"/>
    <n v="-10500"/>
  </r>
  <r>
    <x v="17"/>
    <x v="18"/>
    <x v="1"/>
    <x v="3"/>
    <n v="-9470"/>
  </r>
  <r>
    <x v="17"/>
    <x v="18"/>
    <x v="1"/>
    <x v="4"/>
    <n v="-191125"/>
  </r>
  <r>
    <x v="17"/>
    <x v="18"/>
    <x v="1"/>
    <x v="5"/>
    <n v="12782"/>
  </r>
  <r>
    <x v="17"/>
    <x v="18"/>
    <x v="1"/>
    <x v="6"/>
    <n v="1417"/>
  </r>
  <r>
    <x v="17"/>
    <x v="18"/>
    <x v="1"/>
    <x v="7"/>
    <n v="-1080"/>
  </r>
  <r>
    <x v="17"/>
    <x v="18"/>
    <x v="1"/>
    <x v="8"/>
    <n v="-144688"/>
  </r>
  <r>
    <x v="17"/>
    <x v="18"/>
    <x v="1"/>
    <x v="9"/>
    <n v="6733"/>
  </r>
  <r>
    <x v="17"/>
    <x v="18"/>
    <x v="1"/>
    <x v="10"/>
    <n v="81717"/>
  </r>
  <r>
    <x v="17"/>
    <x v="18"/>
    <x v="1"/>
    <x v="11"/>
    <n v="80527"/>
  </r>
  <r>
    <x v="17"/>
    <x v="18"/>
    <x v="1"/>
    <x v="12"/>
    <n v="25500"/>
  </r>
  <r>
    <x v="17"/>
    <x v="18"/>
    <x v="1"/>
    <x v="13"/>
    <n v="121170"/>
  </r>
  <r>
    <x v="17"/>
    <x v="18"/>
    <x v="1"/>
    <x v="14"/>
    <n v="48885"/>
  </r>
  <r>
    <x v="17"/>
    <x v="19"/>
    <x v="0"/>
    <x v="0"/>
    <n v="0"/>
  </r>
  <r>
    <x v="17"/>
    <x v="19"/>
    <x v="0"/>
    <x v="1"/>
    <n v="2157"/>
  </r>
  <r>
    <x v="17"/>
    <x v="19"/>
    <x v="0"/>
    <x v="2"/>
    <n v="-1728"/>
  </r>
  <r>
    <x v="17"/>
    <x v="19"/>
    <x v="0"/>
    <x v="3"/>
    <n v="0"/>
  </r>
  <r>
    <x v="17"/>
    <x v="19"/>
    <x v="0"/>
    <x v="4"/>
    <n v="0"/>
  </r>
  <r>
    <x v="17"/>
    <x v="19"/>
    <x v="0"/>
    <x v="5"/>
    <n v="0"/>
  </r>
  <r>
    <x v="17"/>
    <x v="19"/>
    <x v="0"/>
    <x v="6"/>
    <n v="2877"/>
  </r>
  <r>
    <x v="17"/>
    <x v="19"/>
    <x v="0"/>
    <x v="7"/>
    <n v="0"/>
  </r>
  <r>
    <x v="17"/>
    <x v="19"/>
    <x v="0"/>
    <x v="8"/>
    <n v="-18653"/>
  </r>
  <r>
    <x v="17"/>
    <x v="19"/>
    <x v="0"/>
    <x v="9"/>
    <n v="5855"/>
  </r>
  <r>
    <x v="17"/>
    <x v="19"/>
    <x v="0"/>
    <x v="10"/>
    <n v="1485"/>
  </r>
  <r>
    <x v="17"/>
    <x v="19"/>
    <x v="0"/>
    <x v="11"/>
    <n v="21371"/>
  </r>
  <r>
    <x v="17"/>
    <x v="19"/>
    <x v="0"/>
    <x v="12"/>
    <n v="0"/>
  </r>
  <r>
    <x v="17"/>
    <x v="19"/>
    <x v="0"/>
    <x v="13"/>
    <n v="0"/>
  </r>
  <r>
    <x v="17"/>
    <x v="19"/>
    <x v="0"/>
    <x v="14"/>
    <n v="-1654"/>
  </r>
  <r>
    <x v="17"/>
    <x v="19"/>
    <x v="1"/>
    <x v="0"/>
    <n v="0"/>
  </r>
  <r>
    <x v="17"/>
    <x v="19"/>
    <x v="1"/>
    <x v="1"/>
    <n v="0"/>
  </r>
  <r>
    <x v="17"/>
    <x v="19"/>
    <x v="1"/>
    <x v="2"/>
    <n v="0"/>
  </r>
  <r>
    <x v="17"/>
    <x v="19"/>
    <x v="1"/>
    <x v="3"/>
    <n v="0"/>
  </r>
  <r>
    <x v="17"/>
    <x v="19"/>
    <x v="1"/>
    <x v="4"/>
    <n v="0"/>
  </r>
  <r>
    <x v="17"/>
    <x v="19"/>
    <x v="1"/>
    <x v="5"/>
    <n v="0"/>
  </r>
  <r>
    <x v="17"/>
    <x v="19"/>
    <x v="1"/>
    <x v="6"/>
    <n v="2878"/>
  </r>
  <r>
    <x v="17"/>
    <x v="19"/>
    <x v="1"/>
    <x v="7"/>
    <n v="0"/>
  </r>
  <r>
    <x v="17"/>
    <x v="19"/>
    <x v="1"/>
    <x v="8"/>
    <n v="-18653"/>
  </r>
  <r>
    <x v="17"/>
    <x v="19"/>
    <x v="1"/>
    <x v="9"/>
    <n v="5855"/>
  </r>
  <r>
    <x v="17"/>
    <x v="19"/>
    <x v="1"/>
    <x v="10"/>
    <n v="3137"/>
  </r>
  <r>
    <x v="17"/>
    <x v="19"/>
    <x v="1"/>
    <x v="11"/>
    <n v="19137"/>
  </r>
  <r>
    <x v="17"/>
    <x v="19"/>
    <x v="1"/>
    <x v="12"/>
    <n v="0"/>
  </r>
  <r>
    <x v="17"/>
    <x v="19"/>
    <x v="1"/>
    <x v="13"/>
    <n v="0"/>
  </r>
  <r>
    <x v="17"/>
    <x v="19"/>
    <x v="1"/>
    <x v="14"/>
    <n v="-644"/>
  </r>
  <r>
    <x v="17"/>
    <x v="20"/>
    <x v="0"/>
    <x v="0"/>
    <n v="0"/>
  </r>
  <r>
    <x v="17"/>
    <x v="20"/>
    <x v="0"/>
    <x v="1"/>
    <n v="-45769"/>
  </r>
  <r>
    <x v="17"/>
    <x v="20"/>
    <x v="0"/>
    <x v="2"/>
    <n v="10519"/>
  </r>
  <r>
    <x v="17"/>
    <x v="20"/>
    <x v="0"/>
    <x v="3"/>
    <n v="0"/>
  </r>
  <r>
    <x v="17"/>
    <x v="20"/>
    <x v="0"/>
    <x v="4"/>
    <n v="-139961"/>
  </r>
  <r>
    <x v="17"/>
    <x v="20"/>
    <x v="0"/>
    <x v="5"/>
    <n v="33983"/>
  </r>
  <r>
    <x v="17"/>
    <x v="20"/>
    <x v="0"/>
    <x v="6"/>
    <n v="17954"/>
  </r>
  <r>
    <x v="17"/>
    <x v="20"/>
    <x v="0"/>
    <x v="7"/>
    <n v="-1260"/>
  </r>
  <r>
    <x v="17"/>
    <x v="20"/>
    <x v="0"/>
    <x v="8"/>
    <n v="-280560"/>
  </r>
  <r>
    <x v="17"/>
    <x v="20"/>
    <x v="0"/>
    <x v="9"/>
    <n v="-87060"/>
  </r>
  <r>
    <x v="17"/>
    <x v="20"/>
    <x v="0"/>
    <x v="10"/>
    <n v="75634"/>
  </r>
  <r>
    <x v="17"/>
    <x v="20"/>
    <x v="0"/>
    <x v="11"/>
    <n v="218260"/>
  </r>
  <r>
    <x v="17"/>
    <x v="20"/>
    <x v="0"/>
    <x v="12"/>
    <n v="0"/>
  </r>
  <r>
    <x v="17"/>
    <x v="20"/>
    <x v="0"/>
    <x v="13"/>
    <n v="0"/>
  </r>
  <r>
    <x v="17"/>
    <x v="20"/>
    <x v="0"/>
    <x v="14"/>
    <n v="24140"/>
  </r>
  <r>
    <x v="17"/>
    <x v="20"/>
    <x v="1"/>
    <x v="0"/>
    <n v="-52"/>
  </r>
  <r>
    <x v="17"/>
    <x v="20"/>
    <x v="1"/>
    <x v="1"/>
    <n v="56384"/>
  </r>
  <r>
    <x v="17"/>
    <x v="20"/>
    <x v="1"/>
    <x v="2"/>
    <n v="-16535"/>
  </r>
  <r>
    <x v="17"/>
    <x v="20"/>
    <x v="1"/>
    <x v="3"/>
    <n v="0"/>
  </r>
  <r>
    <x v="17"/>
    <x v="20"/>
    <x v="1"/>
    <x v="4"/>
    <n v="-197500"/>
  </r>
  <r>
    <x v="17"/>
    <x v="20"/>
    <x v="1"/>
    <x v="5"/>
    <n v="34048"/>
  </r>
  <r>
    <x v="17"/>
    <x v="20"/>
    <x v="1"/>
    <x v="6"/>
    <n v="16344"/>
  </r>
  <r>
    <x v="17"/>
    <x v="20"/>
    <x v="1"/>
    <x v="7"/>
    <n v="-1260"/>
  </r>
  <r>
    <x v="17"/>
    <x v="20"/>
    <x v="1"/>
    <x v="8"/>
    <n v="-457103"/>
  </r>
  <r>
    <x v="17"/>
    <x v="20"/>
    <x v="1"/>
    <x v="9"/>
    <n v="-75106"/>
  </r>
  <r>
    <x v="17"/>
    <x v="20"/>
    <x v="1"/>
    <x v="10"/>
    <n v="132090"/>
  </r>
  <r>
    <x v="17"/>
    <x v="20"/>
    <x v="1"/>
    <x v="11"/>
    <n v="325032"/>
  </r>
  <r>
    <x v="17"/>
    <x v="20"/>
    <x v="1"/>
    <x v="12"/>
    <n v="0"/>
  </r>
  <r>
    <x v="17"/>
    <x v="20"/>
    <x v="1"/>
    <x v="13"/>
    <n v="0"/>
  </r>
  <r>
    <x v="17"/>
    <x v="20"/>
    <x v="1"/>
    <x v="14"/>
    <n v="33446"/>
  </r>
  <r>
    <x v="17"/>
    <x v="21"/>
    <x v="0"/>
    <x v="0"/>
    <n v="0"/>
  </r>
  <r>
    <x v="17"/>
    <x v="21"/>
    <x v="0"/>
    <x v="1"/>
    <n v="134784"/>
  </r>
  <r>
    <x v="17"/>
    <x v="21"/>
    <x v="0"/>
    <x v="2"/>
    <n v="136677"/>
  </r>
  <r>
    <x v="17"/>
    <x v="21"/>
    <x v="0"/>
    <x v="3"/>
    <n v="0"/>
  </r>
  <r>
    <x v="17"/>
    <x v="21"/>
    <x v="0"/>
    <x v="4"/>
    <n v="-27973"/>
  </r>
  <r>
    <x v="17"/>
    <x v="21"/>
    <x v="0"/>
    <x v="5"/>
    <n v="19877"/>
  </r>
  <r>
    <x v="17"/>
    <x v="21"/>
    <x v="0"/>
    <x v="6"/>
    <n v="-15974"/>
  </r>
  <r>
    <x v="17"/>
    <x v="21"/>
    <x v="0"/>
    <x v="7"/>
    <n v="-12000"/>
  </r>
  <r>
    <x v="17"/>
    <x v="21"/>
    <x v="0"/>
    <x v="8"/>
    <n v="-23295"/>
  </r>
  <r>
    <x v="17"/>
    <x v="21"/>
    <x v="0"/>
    <x v="9"/>
    <n v="18175"/>
  </r>
  <r>
    <x v="17"/>
    <x v="21"/>
    <x v="0"/>
    <x v="10"/>
    <n v="19497"/>
  </r>
  <r>
    <x v="17"/>
    <x v="21"/>
    <x v="0"/>
    <x v="11"/>
    <n v="-220117"/>
  </r>
  <r>
    <x v="17"/>
    <x v="21"/>
    <x v="0"/>
    <x v="12"/>
    <n v="0"/>
  </r>
  <r>
    <x v="17"/>
    <x v="21"/>
    <x v="0"/>
    <x v="13"/>
    <n v="0"/>
  </r>
  <r>
    <x v="17"/>
    <x v="21"/>
    <x v="0"/>
    <x v="14"/>
    <n v="6699"/>
  </r>
  <r>
    <x v="17"/>
    <x v="21"/>
    <x v="1"/>
    <x v="0"/>
    <n v="0"/>
  </r>
  <r>
    <x v="17"/>
    <x v="21"/>
    <x v="1"/>
    <x v="1"/>
    <n v="0"/>
  </r>
  <r>
    <x v="17"/>
    <x v="21"/>
    <x v="1"/>
    <x v="2"/>
    <n v="-143"/>
  </r>
  <r>
    <x v="17"/>
    <x v="21"/>
    <x v="1"/>
    <x v="3"/>
    <n v="-403"/>
  </r>
  <r>
    <x v="17"/>
    <x v="21"/>
    <x v="1"/>
    <x v="4"/>
    <n v="-35328"/>
  </r>
  <r>
    <x v="17"/>
    <x v="21"/>
    <x v="1"/>
    <x v="5"/>
    <n v="19877"/>
  </r>
  <r>
    <x v="17"/>
    <x v="21"/>
    <x v="1"/>
    <x v="6"/>
    <n v="-34678"/>
  </r>
  <r>
    <x v="17"/>
    <x v="21"/>
    <x v="1"/>
    <x v="7"/>
    <n v="-12000"/>
  </r>
  <r>
    <x v="17"/>
    <x v="21"/>
    <x v="1"/>
    <x v="8"/>
    <n v="-16935"/>
  </r>
  <r>
    <x v="17"/>
    <x v="21"/>
    <x v="1"/>
    <x v="9"/>
    <n v="29860"/>
  </r>
  <r>
    <x v="17"/>
    <x v="21"/>
    <x v="1"/>
    <x v="10"/>
    <n v="35555"/>
  </r>
  <r>
    <x v="17"/>
    <x v="21"/>
    <x v="1"/>
    <x v="11"/>
    <n v="64483"/>
  </r>
  <r>
    <x v="17"/>
    <x v="21"/>
    <x v="1"/>
    <x v="12"/>
    <n v="0"/>
  </r>
  <r>
    <x v="17"/>
    <x v="21"/>
    <x v="1"/>
    <x v="13"/>
    <n v="0"/>
  </r>
  <r>
    <x v="17"/>
    <x v="21"/>
    <x v="1"/>
    <x v="14"/>
    <n v="9432"/>
  </r>
  <r>
    <x v="17"/>
    <x v="22"/>
    <x v="0"/>
    <x v="0"/>
    <n v="0"/>
  </r>
  <r>
    <x v="17"/>
    <x v="22"/>
    <x v="0"/>
    <x v="1"/>
    <n v="-1884"/>
  </r>
  <r>
    <x v="17"/>
    <x v="22"/>
    <x v="0"/>
    <x v="2"/>
    <n v="24028"/>
  </r>
  <r>
    <x v="17"/>
    <x v="22"/>
    <x v="0"/>
    <x v="3"/>
    <n v="-6585"/>
  </r>
  <r>
    <x v="17"/>
    <x v="22"/>
    <x v="0"/>
    <x v="4"/>
    <n v="-86769"/>
  </r>
  <r>
    <x v="17"/>
    <x v="22"/>
    <x v="0"/>
    <x v="5"/>
    <n v="0"/>
  </r>
  <r>
    <x v="17"/>
    <x v="22"/>
    <x v="0"/>
    <x v="6"/>
    <n v="-40299"/>
  </r>
  <r>
    <x v="17"/>
    <x v="22"/>
    <x v="0"/>
    <x v="7"/>
    <n v="0"/>
  </r>
  <r>
    <x v="17"/>
    <x v="22"/>
    <x v="0"/>
    <x v="8"/>
    <n v="-216413"/>
  </r>
  <r>
    <x v="17"/>
    <x v="22"/>
    <x v="0"/>
    <x v="9"/>
    <n v="3221"/>
  </r>
  <r>
    <x v="17"/>
    <x v="22"/>
    <x v="0"/>
    <x v="10"/>
    <n v="33235"/>
  </r>
  <r>
    <x v="17"/>
    <x v="22"/>
    <x v="0"/>
    <x v="11"/>
    <n v="-15572"/>
  </r>
  <r>
    <x v="17"/>
    <x v="22"/>
    <x v="0"/>
    <x v="12"/>
    <n v="22047"/>
  </r>
  <r>
    <x v="17"/>
    <x v="22"/>
    <x v="0"/>
    <x v="13"/>
    <n v="277840"/>
  </r>
  <r>
    <x v="17"/>
    <x v="22"/>
    <x v="0"/>
    <x v="14"/>
    <n v="13593"/>
  </r>
  <r>
    <x v="17"/>
    <x v="22"/>
    <x v="1"/>
    <x v="0"/>
    <n v="0"/>
  </r>
  <r>
    <x v="17"/>
    <x v="22"/>
    <x v="1"/>
    <x v="1"/>
    <n v="13755"/>
  </r>
  <r>
    <x v="17"/>
    <x v="22"/>
    <x v="1"/>
    <x v="2"/>
    <n v="42544"/>
  </r>
  <r>
    <x v="17"/>
    <x v="22"/>
    <x v="1"/>
    <x v="3"/>
    <n v="-6585"/>
  </r>
  <r>
    <x v="17"/>
    <x v="22"/>
    <x v="1"/>
    <x v="4"/>
    <n v="-117875"/>
  </r>
  <r>
    <x v="17"/>
    <x v="22"/>
    <x v="1"/>
    <x v="5"/>
    <n v="0"/>
  </r>
  <r>
    <x v="17"/>
    <x v="22"/>
    <x v="1"/>
    <x v="6"/>
    <n v="-51840"/>
  </r>
  <r>
    <x v="17"/>
    <x v="22"/>
    <x v="1"/>
    <x v="7"/>
    <n v="0"/>
  </r>
  <r>
    <x v="17"/>
    <x v="22"/>
    <x v="1"/>
    <x v="8"/>
    <n v="-273659"/>
  </r>
  <r>
    <x v="17"/>
    <x v="22"/>
    <x v="1"/>
    <x v="9"/>
    <n v="3223"/>
  </r>
  <r>
    <x v="17"/>
    <x v="22"/>
    <x v="1"/>
    <x v="10"/>
    <n v="61170"/>
  </r>
  <r>
    <x v="17"/>
    <x v="22"/>
    <x v="1"/>
    <x v="11"/>
    <n v="17613"/>
  </r>
  <r>
    <x v="17"/>
    <x v="22"/>
    <x v="1"/>
    <x v="12"/>
    <n v="22047"/>
  </r>
  <r>
    <x v="17"/>
    <x v="22"/>
    <x v="1"/>
    <x v="13"/>
    <n v="277840"/>
  </r>
  <r>
    <x v="17"/>
    <x v="22"/>
    <x v="1"/>
    <x v="14"/>
    <n v="18213"/>
  </r>
  <r>
    <x v="17"/>
    <x v="23"/>
    <x v="0"/>
    <x v="0"/>
    <n v="-792.3"/>
  </r>
  <r>
    <x v="17"/>
    <x v="23"/>
    <x v="0"/>
    <x v="1"/>
    <n v="567.79999999999995"/>
  </r>
  <r>
    <x v="17"/>
    <x v="23"/>
    <x v="0"/>
    <x v="2"/>
    <n v="126862.40000000001"/>
  </r>
  <r>
    <x v="17"/>
    <x v="23"/>
    <x v="0"/>
    <x v="3"/>
    <n v="30036.6"/>
  </r>
  <r>
    <x v="17"/>
    <x v="23"/>
    <x v="0"/>
    <x v="4"/>
    <n v="-260402.8"/>
  </r>
  <r>
    <x v="17"/>
    <x v="23"/>
    <x v="0"/>
    <x v="5"/>
    <n v="175735.3"/>
  </r>
  <r>
    <x v="17"/>
    <x v="23"/>
    <x v="0"/>
    <x v="6"/>
    <n v="-319278.3"/>
  </r>
  <r>
    <x v="17"/>
    <x v="23"/>
    <x v="0"/>
    <x v="7"/>
    <n v="-7525.1"/>
  </r>
  <r>
    <x v="17"/>
    <x v="23"/>
    <x v="0"/>
    <x v="8"/>
    <n v="-225967.9"/>
  </r>
  <r>
    <x v="17"/>
    <x v="23"/>
    <x v="0"/>
    <x v="9"/>
    <n v="322840.20000000007"/>
  </r>
  <r>
    <x v="17"/>
    <x v="23"/>
    <x v="0"/>
    <x v="10"/>
    <n v="146236.29999999999"/>
  </r>
  <r>
    <x v="17"/>
    <x v="23"/>
    <x v="0"/>
    <x v="11"/>
    <n v="13729.5"/>
  </r>
  <r>
    <x v="17"/>
    <x v="23"/>
    <x v="0"/>
    <x v="12"/>
    <n v="15625.1"/>
  </r>
  <r>
    <x v="17"/>
    <x v="23"/>
    <x v="0"/>
    <x v="13"/>
    <n v="550000"/>
  </r>
  <r>
    <x v="17"/>
    <x v="23"/>
    <x v="0"/>
    <x v="14"/>
    <n v="78013.600000000006"/>
  </r>
  <r>
    <x v="17"/>
    <x v="23"/>
    <x v="1"/>
    <x v="0"/>
    <n v="-44670"/>
  </r>
  <r>
    <x v="17"/>
    <x v="23"/>
    <x v="1"/>
    <x v="1"/>
    <n v="39862.9"/>
  </r>
  <r>
    <x v="17"/>
    <x v="23"/>
    <x v="1"/>
    <x v="2"/>
    <n v="-85382.3"/>
  </r>
  <r>
    <x v="17"/>
    <x v="23"/>
    <x v="1"/>
    <x v="3"/>
    <n v="34236.6"/>
  </r>
  <r>
    <x v="17"/>
    <x v="23"/>
    <x v="1"/>
    <x v="4"/>
    <n v="-390217"/>
  </r>
  <r>
    <x v="17"/>
    <x v="23"/>
    <x v="1"/>
    <x v="5"/>
    <n v="175735.3"/>
  </r>
  <r>
    <x v="17"/>
    <x v="23"/>
    <x v="1"/>
    <x v="6"/>
    <n v="-316612.59999999998"/>
  </r>
  <r>
    <x v="17"/>
    <x v="23"/>
    <x v="1"/>
    <x v="7"/>
    <n v="-7525.1"/>
  </r>
  <r>
    <x v="17"/>
    <x v="23"/>
    <x v="1"/>
    <x v="8"/>
    <n v="-270043.5"/>
  </r>
  <r>
    <x v="17"/>
    <x v="23"/>
    <x v="1"/>
    <x v="9"/>
    <n v="321308.6999999999"/>
  </r>
  <r>
    <x v="17"/>
    <x v="23"/>
    <x v="1"/>
    <x v="10"/>
    <n v="228538.3"/>
  </r>
  <r>
    <x v="17"/>
    <x v="23"/>
    <x v="1"/>
    <x v="11"/>
    <n v="238351.4"/>
  </r>
  <r>
    <x v="17"/>
    <x v="23"/>
    <x v="1"/>
    <x v="12"/>
    <n v="74230.3"/>
  </r>
  <r>
    <x v="17"/>
    <x v="23"/>
    <x v="1"/>
    <x v="13"/>
    <n v="550000"/>
  </r>
  <r>
    <x v="17"/>
    <x v="23"/>
    <x v="1"/>
    <x v="14"/>
    <n v="94804.4"/>
  </r>
  <r>
    <x v="17"/>
    <x v="24"/>
    <x v="0"/>
    <x v="0"/>
    <n v="0"/>
  </r>
  <r>
    <x v="17"/>
    <x v="24"/>
    <x v="0"/>
    <x v="1"/>
    <n v="-98834"/>
  </r>
  <r>
    <x v="17"/>
    <x v="24"/>
    <x v="0"/>
    <x v="2"/>
    <n v="-18337"/>
  </r>
  <r>
    <x v="17"/>
    <x v="24"/>
    <x v="0"/>
    <x v="3"/>
    <n v="0"/>
  </r>
  <r>
    <x v="17"/>
    <x v="24"/>
    <x v="0"/>
    <x v="4"/>
    <n v="-7538"/>
  </r>
  <r>
    <x v="17"/>
    <x v="24"/>
    <x v="0"/>
    <x v="5"/>
    <n v="0"/>
  </r>
  <r>
    <x v="17"/>
    <x v="24"/>
    <x v="0"/>
    <x v="6"/>
    <n v="74077"/>
  </r>
  <r>
    <x v="17"/>
    <x v="24"/>
    <x v="0"/>
    <x v="7"/>
    <n v="-11105"/>
  </r>
  <r>
    <x v="17"/>
    <x v="24"/>
    <x v="0"/>
    <x v="8"/>
    <n v="-8301"/>
  </r>
  <r>
    <x v="17"/>
    <x v="24"/>
    <x v="0"/>
    <x v="9"/>
    <n v="-70651"/>
  </r>
  <r>
    <x v="17"/>
    <x v="24"/>
    <x v="0"/>
    <x v="10"/>
    <n v="11258"/>
  </r>
  <r>
    <x v="17"/>
    <x v="24"/>
    <x v="0"/>
    <x v="11"/>
    <n v="-53197"/>
  </r>
  <r>
    <x v="17"/>
    <x v="24"/>
    <x v="0"/>
    <x v="12"/>
    <n v="0"/>
  </r>
  <r>
    <x v="17"/>
    <x v="24"/>
    <x v="0"/>
    <x v="13"/>
    <n v="40000"/>
  </r>
  <r>
    <x v="17"/>
    <x v="24"/>
    <x v="0"/>
    <x v="14"/>
    <n v="1326"/>
  </r>
  <r>
    <x v="17"/>
    <x v="24"/>
    <x v="1"/>
    <x v="0"/>
    <n v="0"/>
  </r>
  <r>
    <x v="17"/>
    <x v="24"/>
    <x v="1"/>
    <x v="1"/>
    <n v="-98834"/>
  </r>
  <r>
    <x v="17"/>
    <x v="24"/>
    <x v="1"/>
    <x v="2"/>
    <n v="-13897"/>
  </r>
  <r>
    <x v="17"/>
    <x v="24"/>
    <x v="1"/>
    <x v="3"/>
    <n v="0"/>
  </r>
  <r>
    <x v="17"/>
    <x v="24"/>
    <x v="1"/>
    <x v="4"/>
    <n v="-8452"/>
  </r>
  <r>
    <x v="17"/>
    <x v="24"/>
    <x v="1"/>
    <x v="5"/>
    <n v="0"/>
  </r>
  <r>
    <x v="17"/>
    <x v="24"/>
    <x v="1"/>
    <x v="6"/>
    <n v="71899"/>
  </r>
  <r>
    <x v="17"/>
    <x v="24"/>
    <x v="1"/>
    <x v="7"/>
    <n v="-11105"/>
  </r>
  <r>
    <x v="17"/>
    <x v="24"/>
    <x v="1"/>
    <x v="8"/>
    <n v="-21692"/>
  </r>
  <r>
    <x v="17"/>
    <x v="24"/>
    <x v="1"/>
    <x v="9"/>
    <n v="-72123"/>
  </r>
  <r>
    <x v="17"/>
    <x v="24"/>
    <x v="1"/>
    <x v="10"/>
    <n v="20162"/>
  </r>
  <r>
    <x v="17"/>
    <x v="24"/>
    <x v="1"/>
    <x v="11"/>
    <n v="-52223"/>
  </r>
  <r>
    <x v="17"/>
    <x v="24"/>
    <x v="1"/>
    <x v="12"/>
    <n v="0"/>
  </r>
  <r>
    <x v="17"/>
    <x v="24"/>
    <x v="1"/>
    <x v="13"/>
    <n v="40000"/>
  </r>
  <r>
    <x v="17"/>
    <x v="24"/>
    <x v="1"/>
    <x v="14"/>
    <n v="2019"/>
  </r>
  <r>
    <x v="17"/>
    <x v="25"/>
    <x v="0"/>
    <x v="0"/>
    <n v="0"/>
  </r>
  <r>
    <x v="17"/>
    <x v="25"/>
    <x v="0"/>
    <x v="1"/>
    <n v="6760"/>
  </r>
  <r>
    <x v="17"/>
    <x v="25"/>
    <x v="0"/>
    <x v="2"/>
    <n v="-5078"/>
  </r>
  <r>
    <x v="17"/>
    <x v="25"/>
    <x v="0"/>
    <x v="3"/>
    <n v="0"/>
  </r>
  <r>
    <x v="17"/>
    <x v="25"/>
    <x v="0"/>
    <x v="4"/>
    <n v="-19345"/>
  </r>
  <r>
    <x v="17"/>
    <x v="25"/>
    <x v="0"/>
    <x v="5"/>
    <n v="0"/>
  </r>
  <r>
    <x v="17"/>
    <x v="25"/>
    <x v="0"/>
    <x v="6"/>
    <n v="16635"/>
  </r>
  <r>
    <x v="17"/>
    <x v="25"/>
    <x v="0"/>
    <x v="7"/>
    <n v="0"/>
  </r>
  <r>
    <x v="17"/>
    <x v="25"/>
    <x v="0"/>
    <x v="8"/>
    <n v="-4267"/>
  </r>
  <r>
    <x v="17"/>
    <x v="25"/>
    <x v="0"/>
    <x v="9"/>
    <n v="-16210"/>
  </r>
  <r>
    <x v="17"/>
    <x v="25"/>
    <x v="0"/>
    <x v="10"/>
    <n v="14217"/>
  </r>
  <r>
    <x v="17"/>
    <x v="25"/>
    <x v="0"/>
    <x v="11"/>
    <n v="-26350"/>
  </r>
  <r>
    <x v="17"/>
    <x v="25"/>
    <x v="0"/>
    <x v="12"/>
    <n v="0"/>
  </r>
  <r>
    <x v="17"/>
    <x v="25"/>
    <x v="0"/>
    <x v="13"/>
    <n v="0"/>
  </r>
  <r>
    <x v="17"/>
    <x v="25"/>
    <x v="0"/>
    <x v="14"/>
    <n v="1218"/>
  </r>
  <r>
    <x v="17"/>
    <x v="25"/>
    <x v="1"/>
    <x v="0"/>
    <n v="-8449"/>
  </r>
  <r>
    <x v="17"/>
    <x v="25"/>
    <x v="1"/>
    <x v="1"/>
    <n v="390"/>
  </r>
  <r>
    <x v="17"/>
    <x v="25"/>
    <x v="1"/>
    <x v="2"/>
    <n v="0"/>
  </r>
  <r>
    <x v="17"/>
    <x v="25"/>
    <x v="1"/>
    <x v="3"/>
    <n v="0"/>
  </r>
  <r>
    <x v="17"/>
    <x v="25"/>
    <x v="1"/>
    <x v="4"/>
    <n v="-32796"/>
  </r>
  <r>
    <x v="17"/>
    <x v="25"/>
    <x v="1"/>
    <x v="5"/>
    <n v="0"/>
  </r>
  <r>
    <x v="17"/>
    <x v="25"/>
    <x v="1"/>
    <x v="6"/>
    <n v="18766"/>
  </r>
  <r>
    <x v="17"/>
    <x v="25"/>
    <x v="1"/>
    <x v="7"/>
    <n v="0"/>
  </r>
  <r>
    <x v="17"/>
    <x v="25"/>
    <x v="1"/>
    <x v="8"/>
    <n v="-21559"/>
  </r>
  <r>
    <x v="17"/>
    <x v="25"/>
    <x v="1"/>
    <x v="9"/>
    <n v="-16210"/>
  </r>
  <r>
    <x v="17"/>
    <x v="25"/>
    <x v="1"/>
    <x v="10"/>
    <n v="24043"/>
  </r>
  <r>
    <x v="17"/>
    <x v="25"/>
    <x v="1"/>
    <x v="11"/>
    <n v="-13372"/>
  </r>
  <r>
    <x v="17"/>
    <x v="25"/>
    <x v="1"/>
    <x v="12"/>
    <n v="12100"/>
  </r>
  <r>
    <x v="17"/>
    <x v="25"/>
    <x v="1"/>
    <x v="13"/>
    <n v="0"/>
  </r>
  <r>
    <x v="17"/>
    <x v="25"/>
    <x v="1"/>
    <x v="14"/>
    <n v="4667"/>
  </r>
  <r>
    <x v="17"/>
    <x v="26"/>
    <x v="0"/>
    <x v="0"/>
    <n v="-786"/>
  </r>
  <r>
    <x v="17"/>
    <x v="26"/>
    <x v="0"/>
    <x v="1"/>
    <n v="0"/>
  </r>
  <r>
    <x v="17"/>
    <x v="26"/>
    <x v="0"/>
    <x v="2"/>
    <n v="38644"/>
  </r>
  <r>
    <x v="17"/>
    <x v="26"/>
    <x v="0"/>
    <x v="3"/>
    <n v="0"/>
  </r>
  <r>
    <x v="17"/>
    <x v="26"/>
    <x v="0"/>
    <x v="4"/>
    <n v="-98686"/>
  </r>
  <r>
    <x v="17"/>
    <x v="26"/>
    <x v="0"/>
    <x v="5"/>
    <n v="10175"/>
  </r>
  <r>
    <x v="17"/>
    <x v="26"/>
    <x v="0"/>
    <x v="6"/>
    <n v="22648"/>
  </r>
  <r>
    <x v="17"/>
    <x v="26"/>
    <x v="0"/>
    <x v="7"/>
    <n v="0"/>
  </r>
  <r>
    <x v="17"/>
    <x v="26"/>
    <x v="0"/>
    <x v="8"/>
    <n v="-56668"/>
  </r>
  <r>
    <x v="17"/>
    <x v="26"/>
    <x v="0"/>
    <x v="9"/>
    <n v="392"/>
  </r>
  <r>
    <x v="17"/>
    <x v="26"/>
    <x v="0"/>
    <x v="10"/>
    <n v="44420"/>
  </r>
  <r>
    <x v="17"/>
    <x v="26"/>
    <x v="0"/>
    <x v="11"/>
    <n v="-69265"/>
  </r>
  <r>
    <x v="17"/>
    <x v="26"/>
    <x v="0"/>
    <x v="12"/>
    <n v="800"/>
  </r>
  <r>
    <x v="17"/>
    <x v="26"/>
    <x v="0"/>
    <x v="13"/>
    <n v="80000"/>
  </r>
  <r>
    <x v="17"/>
    <x v="26"/>
    <x v="0"/>
    <x v="14"/>
    <n v="29110"/>
  </r>
  <r>
    <x v="17"/>
    <x v="26"/>
    <x v="1"/>
    <x v="0"/>
    <n v="-786"/>
  </r>
  <r>
    <x v="17"/>
    <x v="26"/>
    <x v="1"/>
    <x v="1"/>
    <n v="0"/>
  </r>
  <r>
    <x v="17"/>
    <x v="26"/>
    <x v="1"/>
    <x v="2"/>
    <n v="-9734"/>
  </r>
  <r>
    <x v="17"/>
    <x v="26"/>
    <x v="1"/>
    <x v="3"/>
    <n v="0"/>
  </r>
  <r>
    <x v="17"/>
    <x v="26"/>
    <x v="1"/>
    <x v="4"/>
    <n v="-150823"/>
  </r>
  <r>
    <x v="17"/>
    <x v="26"/>
    <x v="1"/>
    <x v="5"/>
    <n v="10175"/>
  </r>
  <r>
    <x v="17"/>
    <x v="26"/>
    <x v="1"/>
    <x v="6"/>
    <n v="-9151"/>
  </r>
  <r>
    <x v="17"/>
    <x v="26"/>
    <x v="1"/>
    <x v="7"/>
    <n v="0"/>
  </r>
  <r>
    <x v="17"/>
    <x v="26"/>
    <x v="1"/>
    <x v="8"/>
    <n v="-97027"/>
  </r>
  <r>
    <x v="17"/>
    <x v="26"/>
    <x v="1"/>
    <x v="9"/>
    <n v="2067"/>
  </r>
  <r>
    <x v="17"/>
    <x v="26"/>
    <x v="1"/>
    <x v="10"/>
    <n v="75460"/>
  </r>
  <r>
    <x v="17"/>
    <x v="26"/>
    <x v="1"/>
    <x v="11"/>
    <n v="10146"/>
  </r>
  <r>
    <x v="17"/>
    <x v="26"/>
    <x v="1"/>
    <x v="12"/>
    <n v="800"/>
  </r>
  <r>
    <x v="17"/>
    <x v="26"/>
    <x v="1"/>
    <x v="13"/>
    <n v="130000"/>
  </r>
  <r>
    <x v="17"/>
    <x v="26"/>
    <x v="1"/>
    <x v="14"/>
    <n v="43007"/>
  </r>
  <r>
    <x v="17"/>
    <x v="27"/>
    <x v="0"/>
    <x v="0"/>
    <n v="0"/>
  </r>
  <r>
    <x v="17"/>
    <x v="27"/>
    <x v="0"/>
    <x v="1"/>
    <n v="-18722"/>
  </r>
  <r>
    <x v="17"/>
    <x v="27"/>
    <x v="0"/>
    <x v="2"/>
    <n v="5783"/>
  </r>
  <r>
    <x v="17"/>
    <x v="27"/>
    <x v="0"/>
    <x v="3"/>
    <n v="500"/>
  </r>
  <r>
    <x v="17"/>
    <x v="27"/>
    <x v="0"/>
    <x v="4"/>
    <n v="-3437"/>
  </r>
  <r>
    <x v="17"/>
    <x v="27"/>
    <x v="0"/>
    <x v="5"/>
    <n v="0"/>
  </r>
  <r>
    <x v="17"/>
    <x v="27"/>
    <x v="0"/>
    <x v="6"/>
    <n v="15265"/>
  </r>
  <r>
    <x v="17"/>
    <x v="27"/>
    <x v="0"/>
    <x v="7"/>
    <n v="0"/>
  </r>
  <r>
    <x v="17"/>
    <x v="27"/>
    <x v="0"/>
    <x v="8"/>
    <n v="-14530"/>
  </r>
  <r>
    <x v="17"/>
    <x v="27"/>
    <x v="0"/>
    <x v="9"/>
    <n v="23801"/>
  </r>
  <r>
    <x v="17"/>
    <x v="27"/>
    <x v="0"/>
    <x v="10"/>
    <n v="12973"/>
  </r>
  <r>
    <x v="17"/>
    <x v="27"/>
    <x v="0"/>
    <x v="11"/>
    <n v="25483"/>
  </r>
  <r>
    <x v="17"/>
    <x v="27"/>
    <x v="0"/>
    <x v="12"/>
    <n v="0"/>
  </r>
  <r>
    <x v="17"/>
    <x v="27"/>
    <x v="0"/>
    <x v="13"/>
    <n v="0"/>
  </r>
  <r>
    <x v="17"/>
    <x v="27"/>
    <x v="0"/>
    <x v="14"/>
    <n v="486"/>
  </r>
  <r>
    <x v="17"/>
    <x v="27"/>
    <x v="1"/>
    <x v="0"/>
    <n v="0"/>
  </r>
  <r>
    <x v="17"/>
    <x v="27"/>
    <x v="1"/>
    <x v="1"/>
    <n v="-18722"/>
  </r>
  <r>
    <x v="17"/>
    <x v="27"/>
    <x v="1"/>
    <x v="2"/>
    <n v="-697"/>
  </r>
  <r>
    <x v="17"/>
    <x v="27"/>
    <x v="1"/>
    <x v="3"/>
    <n v="500"/>
  </r>
  <r>
    <x v="17"/>
    <x v="27"/>
    <x v="1"/>
    <x v="4"/>
    <n v="-4406"/>
  </r>
  <r>
    <x v="17"/>
    <x v="27"/>
    <x v="1"/>
    <x v="5"/>
    <n v="0"/>
  </r>
  <r>
    <x v="17"/>
    <x v="27"/>
    <x v="1"/>
    <x v="6"/>
    <n v="16523"/>
  </r>
  <r>
    <x v="17"/>
    <x v="27"/>
    <x v="1"/>
    <x v="7"/>
    <n v="0"/>
  </r>
  <r>
    <x v="17"/>
    <x v="27"/>
    <x v="1"/>
    <x v="8"/>
    <n v="-14530"/>
  </r>
  <r>
    <x v="17"/>
    <x v="27"/>
    <x v="1"/>
    <x v="9"/>
    <n v="30039"/>
  </r>
  <r>
    <x v="17"/>
    <x v="27"/>
    <x v="1"/>
    <x v="10"/>
    <n v="22848"/>
  </r>
  <r>
    <x v="17"/>
    <x v="27"/>
    <x v="1"/>
    <x v="11"/>
    <n v="27396"/>
  </r>
  <r>
    <x v="17"/>
    <x v="27"/>
    <x v="1"/>
    <x v="12"/>
    <n v="0"/>
  </r>
  <r>
    <x v="17"/>
    <x v="27"/>
    <x v="1"/>
    <x v="13"/>
    <n v="0"/>
  </r>
  <r>
    <x v="17"/>
    <x v="27"/>
    <x v="1"/>
    <x v="14"/>
    <n v="1127"/>
  </r>
  <r>
    <x v="17"/>
    <x v="28"/>
    <x v="0"/>
    <x v="0"/>
    <n v="0"/>
  </r>
  <r>
    <x v="17"/>
    <x v="28"/>
    <x v="0"/>
    <x v="1"/>
    <n v="2752"/>
  </r>
  <r>
    <x v="17"/>
    <x v="28"/>
    <x v="0"/>
    <x v="2"/>
    <n v="-301"/>
  </r>
  <r>
    <x v="17"/>
    <x v="28"/>
    <x v="0"/>
    <x v="3"/>
    <n v="0"/>
  </r>
  <r>
    <x v="17"/>
    <x v="28"/>
    <x v="0"/>
    <x v="4"/>
    <n v="-434"/>
  </r>
  <r>
    <x v="17"/>
    <x v="28"/>
    <x v="0"/>
    <x v="5"/>
    <n v="0"/>
  </r>
  <r>
    <x v="17"/>
    <x v="28"/>
    <x v="0"/>
    <x v="6"/>
    <n v="-4000"/>
  </r>
  <r>
    <x v="17"/>
    <x v="28"/>
    <x v="0"/>
    <x v="7"/>
    <n v="-100"/>
  </r>
  <r>
    <x v="17"/>
    <x v="28"/>
    <x v="0"/>
    <x v="8"/>
    <n v="0"/>
  </r>
  <r>
    <x v="17"/>
    <x v="28"/>
    <x v="0"/>
    <x v="9"/>
    <n v="238"/>
  </r>
  <r>
    <x v="17"/>
    <x v="28"/>
    <x v="0"/>
    <x v="10"/>
    <n v="735"/>
  </r>
  <r>
    <x v="17"/>
    <x v="28"/>
    <x v="0"/>
    <x v="11"/>
    <n v="1856"/>
  </r>
  <r>
    <x v="17"/>
    <x v="28"/>
    <x v="0"/>
    <x v="12"/>
    <n v="0"/>
  </r>
  <r>
    <x v="17"/>
    <x v="28"/>
    <x v="0"/>
    <x v="13"/>
    <n v="0"/>
  </r>
  <r>
    <x v="17"/>
    <x v="28"/>
    <x v="0"/>
    <x v="14"/>
    <n v="-270"/>
  </r>
  <r>
    <x v="17"/>
    <x v="28"/>
    <x v="1"/>
    <x v="0"/>
    <n v="0"/>
  </r>
  <r>
    <x v="17"/>
    <x v="28"/>
    <x v="1"/>
    <x v="1"/>
    <n v="0"/>
  </r>
  <r>
    <x v="17"/>
    <x v="28"/>
    <x v="1"/>
    <x v="2"/>
    <n v="0"/>
  </r>
  <r>
    <x v="17"/>
    <x v="28"/>
    <x v="1"/>
    <x v="3"/>
    <n v="0"/>
  </r>
  <r>
    <x v="17"/>
    <x v="28"/>
    <x v="1"/>
    <x v="4"/>
    <n v="-434"/>
  </r>
  <r>
    <x v="17"/>
    <x v="28"/>
    <x v="1"/>
    <x v="5"/>
    <n v="0"/>
  </r>
  <r>
    <x v="17"/>
    <x v="28"/>
    <x v="1"/>
    <x v="6"/>
    <n v="-4000"/>
  </r>
  <r>
    <x v="17"/>
    <x v="28"/>
    <x v="1"/>
    <x v="7"/>
    <n v="-100"/>
  </r>
  <r>
    <x v="17"/>
    <x v="28"/>
    <x v="1"/>
    <x v="8"/>
    <n v="0"/>
  </r>
  <r>
    <x v="17"/>
    <x v="28"/>
    <x v="1"/>
    <x v="9"/>
    <n v="-1253"/>
  </r>
  <r>
    <x v="17"/>
    <x v="28"/>
    <x v="1"/>
    <x v="10"/>
    <n v="1880"/>
  </r>
  <r>
    <x v="17"/>
    <x v="28"/>
    <x v="1"/>
    <x v="11"/>
    <n v="1328"/>
  </r>
  <r>
    <x v="17"/>
    <x v="28"/>
    <x v="1"/>
    <x v="12"/>
    <n v="0"/>
  </r>
  <r>
    <x v="17"/>
    <x v="28"/>
    <x v="1"/>
    <x v="13"/>
    <n v="0"/>
  </r>
  <r>
    <x v="17"/>
    <x v="28"/>
    <x v="1"/>
    <x v="14"/>
    <n v="73"/>
  </r>
  <r>
    <x v="17"/>
    <x v="29"/>
    <x v="0"/>
    <x v="0"/>
    <n v="0"/>
  </r>
  <r>
    <x v="17"/>
    <x v="29"/>
    <x v="0"/>
    <x v="1"/>
    <n v="4098"/>
  </r>
  <r>
    <x v="17"/>
    <x v="29"/>
    <x v="0"/>
    <x v="2"/>
    <n v="-20593"/>
  </r>
  <r>
    <x v="17"/>
    <x v="29"/>
    <x v="0"/>
    <x v="3"/>
    <n v="0"/>
  </r>
  <r>
    <x v="17"/>
    <x v="29"/>
    <x v="0"/>
    <x v="4"/>
    <n v="-3469"/>
  </r>
  <r>
    <x v="17"/>
    <x v="29"/>
    <x v="0"/>
    <x v="5"/>
    <n v="0"/>
  </r>
  <r>
    <x v="17"/>
    <x v="29"/>
    <x v="0"/>
    <x v="6"/>
    <n v="3049"/>
  </r>
  <r>
    <x v="17"/>
    <x v="29"/>
    <x v="0"/>
    <x v="7"/>
    <n v="0"/>
  </r>
  <r>
    <x v="17"/>
    <x v="29"/>
    <x v="0"/>
    <x v="8"/>
    <n v="-30735"/>
  </r>
  <r>
    <x v="17"/>
    <x v="29"/>
    <x v="0"/>
    <x v="9"/>
    <n v="-35767"/>
  </r>
  <r>
    <x v="17"/>
    <x v="29"/>
    <x v="0"/>
    <x v="10"/>
    <n v="5173"/>
  </r>
  <r>
    <x v="17"/>
    <x v="29"/>
    <x v="0"/>
    <x v="11"/>
    <n v="6649"/>
  </r>
  <r>
    <x v="17"/>
    <x v="29"/>
    <x v="0"/>
    <x v="12"/>
    <n v="0"/>
  </r>
  <r>
    <x v="17"/>
    <x v="29"/>
    <x v="0"/>
    <x v="13"/>
    <n v="0"/>
  </r>
  <r>
    <x v="17"/>
    <x v="29"/>
    <x v="0"/>
    <x v="14"/>
    <n v="61"/>
  </r>
  <r>
    <x v="17"/>
    <x v="29"/>
    <x v="1"/>
    <x v="0"/>
    <n v="0"/>
  </r>
  <r>
    <x v="17"/>
    <x v="29"/>
    <x v="1"/>
    <x v="1"/>
    <n v="0"/>
  </r>
  <r>
    <x v="17"/>
    <x v="29"/>
    <x v="1"/>
    <x v="2"/>
    <n v="0"/>
  </r>
  <r>
    <x v="17"/>
    <x v="29"/>
    <x v="1"/>
    <x v="3"/>
    <n v="785"/>
  </r>
  <r>
    <x v="17"/>
    <x v="29"/>
    <x v="1"/>
    <x v="4"/>
    <n v="-3469"/>
  </r>
  <r>
    <x v="17"/>
    <x v="29"/>
    <x v="1"/>
    <x v="5"/>
    <n v="0"/>
  </r>
  <r>
    <x v="17"/>
    <x v="29"/>
    <x v="1"/>
    <x v="6"/>
    <n v="571"/>
  </r>
  <r>
    <x v="17"/>
    <x v="29"/>
    <x v="1"/>
    <x v="7"/>
    <n v="0"/>
  </r>
  <r>
    <x v="17"/>
    <x v="29"/>
    <x v="1"/>
    <x v="8"/>
    <n v="-50305"/>
  </r>
  <r>
    <x v="17"/>
    <x v="29"/>
    <x v="1"/>
    <x v="9"/>
    <n v="-35767"/>
  </r>
  <r>
    <x v="17"/>
    <x v="29"/>
    <x v="1"/>
    <x v="10"/>
    <n v="7810"/>
  </r>
  <r>
    <x v="17"/>
    <x v="29"/>
    <x v="1"/>
    <x v="11"/>
    <n v="8573"/>
  </r>
  <r>
    <x v="17"/>
    <x v="29"/>
    <x v="1"/>
    <x v="12"/>
    <n v="0"/>
  </r>
  <r>
    <x v="17"/>
    <x v="29"/>
    <x v="1"/>
    <x v="13"/>
    <n v="0"/>
  </r>
  <r>
    <x v="17"/>
    <x v="29"/>
    <x v="1"/>
    <x v="14"/>
    <n v="268"/>
  </r>
  <r>
    <x v="17"/>
    <x v="31"/>
    <x v="0"/>
    <x v="0"/>
    <n v="0"/>
  </r>
  <r>
    <x v="17"/>
    <x v="31"/>
    <x v="0"/>
    <x v="1"/>
    <n v="0"/>
  </r>
  <r>
    <x v="17"/>
    <x v="31"/>
    <x v="0"/>
    <x v="2"/>
    <n v="15663"/>
  </r>
  <r>
    <x v="17"/>
    <x v="31"/>
    <x v="0"/>
    <x v="3"/>
    <n v="0"/>
  </r>
  <r>
    <x v="17"/>
    <x v="31"/>
    <x v="0"/>
    <x v="4"/>
    <n v="-41305"/>
  </r>
  <r>
    <x v="17"/>
    <x v="31"/>
    <x v="0"/>
    <x v="5"/>
    <n v="3452"/>
  </r>
  <r>
    <x v="17"/>
    <x v="31"/>
    <x v="0"/>
    <x v="6"/>
    <n v="28147"/>
  </r>
  <r>
    <x v="17"/>
    <x v="31"/>
    <x v="0"/>
    <x v="7"/>
    <n v="0"/>
  </r>
  <r>
    <x v="17"/>
    <x v="31"/>
    <x v="0"/>
    <x v="8"/>
    <n v="-48164"/>
  </r>
  <r>
    <x v="17"/>
    <x v="31"/>
    <x v="0"/>
    <x v="9"/>
    <n v="-25"/>
  </r>
  <r>
    <x v="17"/>
    <x v="31"/>
    <x v="0"/>
    <x v="10"/>
    <n v="22996"/>
  </r>
  <r>
    <x v="17"/>
    <x v="31"/>
    <x v="0"/>
    <x v="11"/>
    <n v="-38783"/>
  </r>
  <r>
    <x v="17"/>
    <x v="31"/>
    <x v="0"/>
    <x v="12"/>
    <n v="0"/>
  </r>
  <r>
    <x v="17"/>
    <x v="31"/>
    <x v="0"/>
    <x v="13"/>
    <n v="48000"/>
  </r>
  <r>
    <x v="17"/>
    <x v="31"/>
    <x v="0"/>
    <x v="14"/>
    <n v="9969"/>
  </r>
  <r>
    <x v="17"/>
    <x v="31"/>
    <x v="1"/>
    <x v="0"/>
    <n v="0"/>
  </r>
  <r>
    <x v="17"/>
    <x v="31"/>
    <x v="1"/>
    <x v="1"/>
    <n v="0"/>
  </r>
  <r>
    <x v="17"/>
    <x v="31"/>
    <x v="1"/>
    <x v="2"/>
    <n v="12690"/>
  </r>
  <r>
    <x v="17"/>
    <x v="31"/>
    <x v="1"/>
    <x v="3"/>
    <n v="-1747"/>
  </r>
  <r>
    <x v="17"/>
    <x v="31"/>
    <x v="1"/>
    <x v="4"/>
    <n v="-59704"/>
  </r>
  <r>
    <x v="17"/>
    <x v="31"/>
    <x v="1"/>
    <x v="5"/>
    <n v="3452"/>
  </r>
  <r>
    <x v="17"/>
    <x v="31"/>
    <x v="1"/>
    <x v="6"/>
    <n v="40908"/>
  </r>
  <r>
    <x v="17"/>
    <x v="31"/>
    <x v="1"/>
    <x v="7"/>
    <n v="0"/>
  </r>
  <r>
    <x v="17"/>
    <x v="31"/>
    <x v="1"/>
    <x v="8"/>
    <n v="-60010"/>
  </r>
  <r>
    <x v="17"/>
    <x v="31"/>
    <x v="1"/>
    <x v="9"/>
    <n v="-3098"/>
  </r>
  <r>
    <x v="17"/>
    <x v="31"/>
    <x v="1"/>
    <x v="10"/>
    <n v="32600"/>
  </r>
  <r>
    <x v="17"/>
    <x v="31"/>
    <x v="1"/>
    <x v="11"/>
    <n v="-46706"/>
  </r>
  <r>
    <x v="17"/>
    <x v="31"/>
    <x v="1"/>
    <x v="12"/>
    <n v="0"/>
  </r>
  <r>
    <x v="17"/>
    <x v="31"/>
    <x v="1"/>
    <x v="13"/>
    <n v="63500"/>
  </r>
  <r>
    <x v="17"/>
    <x v="31"/>
    <x v="1"/>
    <x v="14"/>
    <n v="11919"/>
  </r>
  <r>
    <x v="17"/>
    <x v="32"/>
    <x v="0"/>
    <x v="0"/>
    <n v="166"/>
  </r>
  <r>
    <x v="17"/>
    <x v="32"/>
    <x v="0"/>
    <x v="1"/>
    <n v="837"/>
  </r>
  <r>
    <x v="17"/>
    <x v="32"/>
    <x v="0"/>
    <x v="2"/>
    <n v="159837"/>
  </r>
  <r>
    <x v="17"/>
    <x v="32"/>
    <x v="0"/>
    <x v="3"/>
    <n v="0"/>
  </r>
  <r>
    <x v="17"/>
    <x v="32"/>
    <x v="0"/>
    <x v="4"/>
    <n v="-337138"/>
  </r>
  <r>
    <x v="17"/>
    <x v="32"/>
    <x v="0"/>
    <x v="5"/>
    <n v="94093"/>
  </r>
  <r>
    <x v="17"/>
    <x v="32"/>
    <x v="0"/>
    <x v="6"/>
    <n v="-180034"/>
  </r>
  <r>
    <x v="17"/>
    <x v="32"/>
    <x v="0"/>
    <x v="7"/>
    <n v="10"/>
  </r>
  <r>
    <x v="17"/>
    <x v="32"/>
    <x v="0"/>
    <x v="8"/>
    <n v="-491071"/>
  </r>
  <r>
    <x v="17"/>
    <x v="32"/>
    <x v="0"/>
    <x v="9"/>
    <n v="-64534"/>
  </r>
  <r>
    <x v="17"/>
    <x v="32"/>
    <x v="0"/>
    <x v="10"/>
    <n v="138916"/>
  </r>
  <r>
    <x v="17"/>
    <x v="32"/>
    <x v="0"/>
    <x v="11"/>
    <n v="114687"/>
  </r>
  <r>
    <x v="17"/>
    <x v="32"/>
    <x v="0"/>
    <x v="12"/>
    <n v="250"/>
  </r>
  <r>
    <x v="17"/>
    <x v="32"/>
    <x v="0"/>
    <x v="13"/>
    <n v="362500"/>
  </r>
  <r>
    <x v="17"/>
    <x v="32"/>
    <x v="0"/>
    <x v="14"/>
    <n v="72413"/>
  </r>
  <r>
    <x v="17"/>
    <x v="32"/>
    <x v="1"/>
    <x v="0"/>
    <n v="166"/>
  </r>
  <r>
    <x v="17"/>
    <x v="32"/>
    <x v="1"/>
    <x v="1"/>
    <n v="14897"/>
  </r>
  <r>
    <x v="17"/>
    <x v="32"/>
    <x v="1"/>
    <x v="2"/>
    <n v="11188"/>
  </r>
  <r>
    <x v="17"/>
    <x v="32"/>
    <x v="1"/>
    <x v="3"/>
    <n v="997"/>
  </r>
  <r>
    <x v="17"/>
    <x v="32"/>
    <x v="1"/>
    <x v="4"/>
    <n v="-423494"/>
  </r>
  <r>
    <x v="17"/>
    <x v="32"/>
    <x v="1"/>
    <x v="5"/>
    <n v="105976"/>
  </r>
  <r>
    <x v="17"/>
    <x v="32"/>
    <x v="1"/>
    <x v="6"/>
    <n v="-185751"/>
  </r>
  <r>
    <x v="17"/>
    <x v="32"/>
    <x v="1"/>
    <x v="7"/>
    <n v="10"/>
  </r>
  <r>
    <x v="17"/>
    <x v="32"/>
    <x v="1"/>
    <x v="8"/>
    <n v="-578338"/>
  </r>
  <r>
    <x v="17"/>
    <x v="32"/>
    <x v="1"/>
    <x v="9"/>
    <n v="-72049"/>
  </r>
  <r>
    <x v="17"/>
    <x v="32"/>
    <x v="1"/>
    <x v="10"/>
    <n v="233715"/>
  </r>
  <r>
    <x v="17"/>
    <x v="32"/>
    <x v="1"/>
    <x v="11"/>
    <n v="230581"/>
  </r>
  <r>
    <x v="17"/>
    <x v="32"/>
    <x v="1"/>
    <x v="12"/>
    <n v="250"/>
  </r>
  <r>
    <x v="17"/>
    <x v="32"/>
    <x v="1"/>
    <x v="13"/>
    <n v="422500"/>
  </r>
  <r>
    <x v="17"/>
    <x v="32"/>
    <x v="1"/>
    <x v="14"/>
    <n v="95254"/>
  </r>
  <r>
    <x v="17"/>
    <x v="33"/>
    <x v="0"/>
    <x v="0"/>
    <n v="-200"/>
  </r>
  <r>
    <x v="17"/>
    <x v="33"/>
    <x v="0"/>
    <x v="1"/>
    <n v="-127341"/>
  </r>
  <r>
    <x v="17"/>
    <x v="33"/>
    <x v="0"/>
    <x v="2"/>
    <n v="175562"/>
  </r>
  <r>
    <x v="17"/>
    <x v="33"/>
    <x v="0"/>
    <x v="3"/>
    <n v="0"/>
  </r>
  <r>
    <x v="17"/>
    <x v="33"/>
    <x v="0"/>
    <x v="4"/>
    <n v="-14275"/>
  </r>
  <r>
    <x v="17"/>
    <x v="33"/>
    <x v="0"/>
    <x v="5"/>
    <n v="10096"/>
  </r>
  <r>
    <x v="17"/>
    <x v="33"/>
    <x v="0"/>
    <x v="6"/>
    <n v="7716"/>
  </r>
  <r>
    <x v="17"/>
    <x v="33"/>
    <x v="0"/>
    <x v="7"/>
    <n v="-26406"/>
  </r>
  <r>
    <x v="17"/>
    <x v="33"/>
    <x v="0"/>
    <x v="8"/>
    <n v="-138709"/>
  </r>
  <r>
    <x v="17"/>
    <x v="33"/>
    <x v="0"/>
    <x v="9"/>
    <n v="51758"/>
  </r>
  <r>
    <x v="17"/>
    <x v="33"/>
    <x v="0"/>
    <x v="10"/>
    <n v="34387"/>
  </r>
  <r>
    <x v="17"/>
    <x v="33"/>
    <x v="0"/>
    <x v="11"/>
    <n v="92636"/>
  </r>
  <r>
    <x v="17"/>
    <x v="33"/>
    <x v="0"/>
    <x v="12"/>
    <n v="200"/>
  </r>
  <r>
    <x v="17"/>
    <x v="33"/>
    <x v="0"/>
    <x v="13"/>
    <n v="40000"/>
  </r>
  <r>
    <x v="17"/>
    <x v="33"/>
    <x v="0"/>
    <x v="14"/>
    <n v="-1908"/>
  </r>
  <r>
    <x v="17"/>
    <x v="33"/>
    <x v="1"/>
    <x v="0"/>
    <n v="-200"/>
  </r>
  <r>
    <x v="17"/>
    <x v="33"/>
    <x v="1"/>
    <x v="1"/>
    <n v="-140580"/>
  </r>
  <r>
    <x v="17"/>
    <x v="33"/>
    <x v="1"/>
    <x v="2"/>
    <n v="-5171"/>
  </r>
  <r>
    <x v="17"/>
    <x v="33"/>
    <x v="1"/>
    <x v="3"/>
    <n v="7418"/>
  </r>
  <r>
    <x v="17"/>
    <x v="33"/>
    <x v="1"/>
    <x v="4"/>
    <n v="-44210"/>
  </r>
  <r>
    <x v="17"/>
    <x v="33"/>
    <x v="1"/>
    <x v="5"/>
    <n v="10096"/>
  </r>
  <r>
    <x v="17"/>
    <x v="33"/>
    <x v="1"/>
    <x v="6"/>
    <n v="199549"/>
  </r>
  <r>
    <x v="17"/>
    <x v="33"/>
    <x v="1"/>
    <x v="7"/>
    <n v="-26406"/>
  </r>
  <r>
    <x v="17"/>
    <x v="33"/>
    <x v="1"/>
    <x v="8"/>
    <n v="-180155"/>
  </r>
  <r>
    <x v="17"/>
    <x v="33"/>
    <x v="1"/>
    <x v="9"/>
    <n v="52734"/>
  </r>
  <r>
    <x v="17"/>
    <x v="33"/>
    <x v="1"/>
    <x v="10"/>
    <n v="55910"/>
  </r>
  <r>
    <x v="17"/>
    <x v="33"/>
    <x v="1"/>
    <x v="11"/>
    <n v="102920"/>
  </r>
  <r>
    <x v="17"/>
    <x v="33"/>
    <x v="1"/>
    <x v="12"/>
    <n v="200"/>
  </r>
  <r>
    <x v="17"/>
    <x v="33"/>
    <x v="1"/>
    <x v="13"/>
    <n v="60000"/>
  </r>
  <r>
    <x v="17"/>
    <x v="33"/>
    <x v="1"/>
    <x v="14"/>
    <n v="13363"/>
  </r>
  <r>
    <x v="17"/>
    <x v="34"/>
    <x v="0"/>
    <x v="0"/>
    <n v="0"/>
  </r>
  <r>
    <x v="17"/>
    <x v="34"/>
    <x v="0"/>
    <x v="1"/>
    <n v="14978"/>
  </r>
  <r>
    <x v="17"/>
    <x v="34"/>
    <x v="0"/>
    <x v="2"/>
    <n v="-98351"/>
  </r>
  <r>
    <x v="17"/>
    <x v="34"/>
    <x v="0"/>
    <x v="3"/>
    <n v="0"/>
  </r>
  <r>
    <x v="17"/>
    <x v="34"/>
    <x v="0"/>
    <x v="4"/>
    <n v="-84072"/>
  </r>
  <r>
    <x v="17"/>
    <x v="34"/>
    <x v="0"/>
    <x v="5"/>
    <n v="28114"/>
  </r>
  <r>
    <x v="17"/>
    <x v="34"/>
    <x v="0"/>
    <x v="6"/>
    <n v="69720"/>
  </r>
  <r>
    <x v="17"/>
    <x v="34"/>
    <x v="0"/>
    <x v="7"/>
    <n v="0"/>
  </r>
  <r>
    <x v="17"/>
    <x v="34"/>
    <x v="0"/>
    <x v="8"/>
    <n v="-134889"/>
  </r>
  <r>
    <x v="17"/>
    <x v="34"/>
    <x v="0"/>
    <x v="9"/>
    <n v="30786"/>
  </r>
  <r>
    <x v="17"/>
    <x v="34"/>
    <x v="0"/>
    <x v="10"/>
    <n v="40859"/>
  </r>
  <r>
    <x v="17"/>
    <x v="34"/>
    <x v="0"/>
    <x v="11"/>
    <n v="11106"/>
  </r>
  <r>
    <x v="17"/>
    <x v="34"/>
    <x v="0"/>
    <x v="12"/>
    <n v="55000"/>
  </r>
  <r>
    <x v="17"/>
    <x v="34"/>
    <x v="0"/>
    <x v="13"/>
    <n v="110828"/>
  </r>
  <r>
    <x v="17"/>
    <x v="34"/>
    <x v="0"/>
    <x v="14"/>
    <n v="17493"/>
  </r>
  <r>
    <x v="17"/>
    <x v="34"/>
    <x v="1"/>
    <x v="0"/>
    <n v="-19295"/>
  </r>
  <r>
    <x v="17"/>
    <x v="34"/>
    <x v="1"/>
    <x v="1"/>
    <n v="0"/>
  </r>
  <r>
    <x v="17"/>
    <x v="34"/>
    <x v="1"/>
    <x v="2"/>
    <n v="-46757"/>
  </r>
  <r>
    <x v="17"/>
    <x v="34"/>
    <x v="1"/>
    <x v="3"/>
    <n v="0"/>
  </r>
  <r>
    <x v="17"/>
    <x v="34"/>
    <x v="1"/>
    <x v="4"/>
    <n v="-109122"/>
  </r>
  <r>
    <x v="17"/>
    <x v="34"/>
    <x v="1"/>
    <x v="5"/>
    <n v="28114"/>
  </r>
  <r>
    <x v="17"/>
    <x v="34"/>
    <x v="1"/>
    <x v="6"/>
    <n v="68270"/>
  </r>
  <r>
    <x v="17"/>
    <x v="34"/>
    <x v="1"/>
    <x v="7"/>
    <n v="0"/>
  </r>
  <r>
    <x v="17"/>
    <x v="34"/>
    <x v="1"/>
    <x v="8"/>
    <n v="-193548"/>
  </r>
  <r>
    <x v="17"/>
    <x v="34"/>
    <x v="1"/>
    <x v="9"/>
    <n v="29704"/>
  </r>
  <r>
    <x v="17"/>
    <x v="34"/>
    <x v="1"/>
    <x v="10"/>
    <n v="61091"/>
  </r>
  <r>
    <x v="17"/>
    <x v="34"/>
    <x v="1"/>
    <x v="11"/>
    <n v="23254"/>
  </r>
  <r>
    <x v="17"/>
    <x v="34"/>
    <x v="1"/>
    <x v="12"/>
    <n v="79000"/>
  </r>
  <r>
    <x v="17"/>
    <x v="34"/>
    <x v="1"/>
    <x v="13"/>
    <n v="110828"/>
  </r>
  <r>
    <x v="17"/>
    <x v="34"/>
    <x v="1"/>
    <x v="14"/>
    <n v="27869"/>
  </r>
  <r>
    <x v="17"/>
    <x v="35"/>
    <x v="0"/>
    <x v="0"/>
    <n v="0"/>
  </r>
  <r>
    <x v="17"/>
    <x v="35"/>
    <x v="0"/>
    <x v="1"/>
    <n v="0"/>
  </r>
  <r>
    <x v="17"/>
    <x v="35"/>
    <x v="0"/>
    <x v="2"/>
    <n v="19206"/>
  </r>
  <r>
    <x v="17"/>
    <x v="35"/>
    <x v="0"/>
    <x v="3"/>
    <n v="8865"/>
  </r>
  <r>
    <x v="17"/>
    <x v="35"/>
    <x v="0"/>
    <x v="4"/>
    <n v="0"/>
  </r>
  <r>
    <x v="17"/>
    <x v="35"/>
    <x v="0"/>
    <x v="5"/>
    <n v="15548"/>
  </r>
  <r>
    <x v="17"/>
    <x v="35"/>
    <x v="0"/>
    <x v="6"/>
    <n v="-29024"/>
  </r>
  <r>
    <x v="17"/>
    <x v="35"/>
    <x v="0"/>
    <x v="7"/>
    <n v="4750"/>
  </r>
  <r>
    <x v="17"/>
    <x v="35"/>
    <x v="0"/>
    <x v="8"/>
    <n v="-37965"/>
  </r>
  <r>
    <x v="17"/>
    <x v="35"/>
    <x v="0"/>
    <x v="9"/>
    <n v="1314"/>
  </r>
  <r>
    <x v="17"/>
    <x v="35"/>
    <x v="0"/>
    <x v="10"/>
    <n v="21835"/>
  </r>
  <r>
    <x v="17"/>
    <x v="35"/>
    <x v="0"/>
    <x v="11"/>
    <n v="-2791"/>
  </r>
  <r>
    <x v="17"/>
    <x v="35"/>
    <x v="0"/>
    <x v="12"/>
    <n v="890"/>
  </r>
  <r>
    <x v="17"/>
    <x v="35"/>
    <x v="0"/>
    <x v="13"/>
    <n v="0"/>
  </r>
  <r>
    <x v="17"/>
    <x v="35"/>
    <x v="0"/>
    <x v="14"/>
    <n v="0"/>
  </r>
  <r>
    <x v="17"/>
    <x v="35"/>
    <x v="1"/>
    <x v="0"/>
    <n v="0"/>
  </r>
  <r>
    <x v="17"/>
    <x v="35"/>
    <x v="1"/>
    <x v="1"/>
    <n v="0"/>
  </r>
  <r>
    <x v="17"/>
    <x v="35"/>
    <x v="1"/>
    <x v="2"/>
    <n v="-7522"/>
  </r>
  <r>
    <x v="17"/>
    <x v="35"/>
    <x v="1"/>
    <x v="3"/>
    <n v="-3685"/>
  </r>
  <r>
    <x v="17"/>
    <x v="35"/>
    <x v="1"/>
    <x v="4"/>
    <n v="-21175"/>
  </r>
  <r>
    <x v="17"/>
    <x v="35"/>
    <x v="1"/>
    <x v="5"/>
    <n v="15548"/>
  </r>
  <r>
    <x v="17"/>
    <x v="35"/>
    <x v="1"/>
    <x v="6"/>
    <n v="-27446"/>
  </r>
  <r>
    <x v="17"/>
    <x v="35"/>
    <x v="1"/>
    <x v="7"/>
    <n v="4750"/>
  </r>
  <r>
    <x v="17"/>
    <x v="35"/>
    <x v="1"/>
    <x v="8"/>
    <n v="-73318"/>
  </r>
  <r>
    <x v="17"/>
    <x v="35"/>
    <x v="1"/>
    <x v="9"/>
    <n v="285"/>
  </r>
  <r>
    <x v="17"/>
    <x v="35"/>
    <x v="1"/>
    <x v="10"/>
    <n v="39492"/>
  </r>
  <r>
    <x v="17"/>
    <x v="35"/>
    <x v="1"/>
    <x v="11"/>
    <n v="22719"/>
  </r>
  <r>
    <x v="17"/>
    <x v="35"/>
    <x v="1"/>
    <x v="12"/>
    <n v="44390"/>
  </r>
  <r>
    <x v="17"/>
    <x v="35"/>
    <x v="1"/>
    <x v="13"/>
    <n v="0"/>
  </r>
  <r>
    <x v="17"/>
    <x v="35"/>
    <x v="1"/>
    <x v="14"/>
    <n v="6532"/>
  </r>
  <r>
    <x v="17"/>
    <x v="36"/>
    <x v="0"/>
    <x v="0"/>
    <n v="0"/>
  </r>
  <r>
    <x v="17"/>
    <x v="36"/>
    <x v="0"/>
    <x v="1"/>
    <n v="0"/>
  </r>
  <r>
    <x v="17"/>
    <x v="36"/>
    <x v="0"/>
    <x v="2"/>
    <n v="102.5"/>
  </r>
  <r>
    <x v="17"/>
    <x v="36"/>
    <x v="0"/>
    <x v="3"/>
    <n v="0"/>
  </r>
  <r>
    <x v="17"/>
    <x v="36"/>
    <x v="0"/>
    <x v="4"/>
    <n v="0"/>
  </r>
  <r>
    <x v="17"/>
    <x v="36"/>
    <x v="0"/>
    <x v="5"/>
    <n v="0"/>
  </r>
  <r>
    <x v="17"/>
    <x v="36"/>
    <x v="0"/>
    <x v="6"/>
    <n v="6677.9000000000005"/>
  </r>
  <r>
    <x v="17"/>
    <x v="36"/>
    <x v="0"/>
    <x v="7"/>
    <n v="0"/>
  </r>
  <r>
    <x v="17"/>
    <x v="36"/>
    <x v="0"/>
    <x v="8"/>
    <n v="0"/>
  </r>
  <r>
    <x v="17"/>
    <x v="36"/>
    <x v="0"/>
    <x v="9"/>
    <n v="33004.400000000001"/>
  </r>
  <r>
    <x v="17"/>
    <x v="36"/>
    <x v="0"/>
    <x v="10"/>
    <n v="516.79999999999995"/>
  </r>
  <r>
    <x v="17"/>
    <x v="36"/>
    <x v="0"/>
    <x v="11"/>
    <n v="25707.200000000001"/>
  </r>
  <r>
    <x v="17"/>
    <x v="36"/>
    <x v="0"/>
    <x v="12"/>
    <n v="0"/>
  </r>
  <r>
    <x v="17"/>
    <x v="36"/>
    <x v="0"/>
    <x v="13"/>
    <n v="0"/>
  </r>
  <r>
    <x v="17"/>
    <x v="36"/>
    <x v="0"/>
    <x v="14"/>
    <n v="0"/>
  </r>
  <r>
    <x v="17"/>
    <x v="36"/>
    <x v="1"/>
    <x v="0"/>
    <n v="0"/>
  </r>
  <r>
    <x v="17"/>
    <x v="36"/>
    <x v="1"/>
    <x v="1"/>
    <n v="0"/>
  </r>
  <r>
    <x v="17"/>
    <x v="36"/>
    <x v="1"/>
    <x v="2"/>
    <n v="0"/>
  </r>
  <r>
    <x v="17"/>
    <x v="36"/>
    <x v="1"/>
    <x v="3"/>
    <n v="0"/>
  </r>
  <r>
    <x v="17"/>
    <x v="36"/>
    <x v="1"/>
    <x v="4"/>
    <n v="-2794.9"/>
  </r>
  <r>
    <x v="17"/>
    <x v="36"/>
    <x v="1"/>
    <x v="5"/>
    <n v="0"/>
  </r>
  <r>
    <x v="17"/>
    <x v="36"/>
    <x v="1"/>
    <x v="6"/>
    <n v="6570"/>
  </r>
  <r>
    <x v="17"/>
    <x v="36"/>
    <x v="1"/>
    <x v="7"/>
    <n v="0"/>
  </r>
  <r>
    <x v="17"/>
    <x v="36"/>
    <x v="1"/>
    <x v="8"/>
    <n v="0"/>
  </r>
  <r>
    <x v="17"/>
    <x v="36"/>
    <x v="1"/>
    <x v="9"/>
    <n v="33004.300000000003"/>
  </r>
  <r>
    <x v="17"/>
    <x v="36"/>
    <x v="1"/>
    <x v="10"/>
    <n v="4654.7"/>
  </r>
  <r>
    <x v="17"/>
    <x v="36"/>
    <x v="1"/>
    <x v="11"/>
    <n v="24147.3"/>
  </r>
  <r>
    <x v="17"/>
    <x v="36"/>
    <x v="1"/>
    <x v="12"/>
    <n v="0"/>
  </r>
  <r>
    <x v="17"/>
    <x v="36"/>
    <x v="1"/>
    <x v="13"/>
    <n v="0"/>
  </r>
  <r>
    <x v="17"/>
    <x v="36"/>
    <x v="1"/>
    <x v="14"/>
    <n v="427.2"/>
  </r>
  <r>
    <x v="17"/>
    <x v="37"/>
    <x v="0"/>
    <x v="0"/>
    <n v="877"/>
  </r>
  <r>
    <x v="17"/>
    <x v="37"/>
    <x v="0"/>
    <x v="1"/>
    <n v="0"/>
  </r>
  <r>
    <x v="17"/>
    <x v="37"/>
    <x v="0"/>
    <x v="2"/>
    <n v="14649"/>
  </r>
  <r>
    <x v="17"/>
    <x v="37"/>
    <x v="0"/>
    <x v="3"/>
    <n v="0"/>
  </r>
  <r>
    <x v="17"/>
    <x v="37"/>
    <x v="0"/>
    <x v="4"/>
    <n v="-8814"/>
  </r>
  <r>
    <x v="17"/>
    <x v="37"/>
    <x v="0"/>
    <x v="5"/>
    <n v="0"/>
  </r>
  <r>
    <x v="17"/>
    <x v="37"/>
    <x v="0"/>
    <x v="6"/>
    <n v="16968"/>
  </r>
  <r>
    <x v="17"/>
    <x v="37"/>
    <x v="0"/>
    <x v="7"/>
    <n v="0"/>
  </r>
  <r>
    <x v="17"/>
    <x v="37"/>
    <x v="0"/>
    <x v="8"/>
    <n v="-84489"/>
  </r>
  <r>
    <x v="17"/>
    <x v="37"/>
    <x v="0"/>
    <x v="9"/>
    <n v="-651"/>
  </r>
  <r>
    <x v="17"/>
    <x v="37"/>
    <x v="0"/>
    <x v="10"/>
    <n v="14447"/>
  </r>
  <r>
    <x v="17"/>
    <x v="37"/>
    <x v="0"/>
    <x v="11"/>
    <n v="-11689"/>
  </r>
  <r>
    <x v="17"/>
    <x v="37"/>
    <x v="0"/>
    <x v="12"/>
    <n v="527"/>
  </r>
  <r>
    <x v="17"/>
    <x v="37"/>
    <x v="0"/>
    <x v="13"/>
    <n v="55054"/>
  </r>
  <r>
    <x v="17"/>
    <x v="37"/>
    <x v="0"/>
    <x v="14"/>
    <n v="1819"/>
  </r>
  <r>
    <x v="17"/>
    <x v="37"/>
    <x v="1"/>
    <x v="0"/>
    <n v="877"/>
  </r>
  <r>
    <x v="17"/>
    <x v="37"/>
    <x v="1"/>
    <x v="1"/>
    <n v="0"/>
  </r>
  <r>
    <x v="17"/>
    <x v="37"/>
    <x v="1"/>
    <x v="2"/>
    <n v="4575"/>
  </r>
  <r>
    <x v="17"/>
    <x v="37"/>
    <x v="1"/>
    <x v="3"/>
    <n v="0"/>
  </r>
  <r>
    <x v="17"/>
    <x v="37"/>
    <x v="1"/>
    <x v="4"/>
    <n v="-15645"/>
  </r>
  <r>
    <x v="17"/>
    <x v="37"/>
    <x v="1"/>
    <x v="5"/>
    <n v="0"/>
  </r>
  <r>
    <x v="17"/>
    <x v="37"/>
    <x v="1"/>
    <x v="6"/>
    <n v="19676"/>
  </r>
  <r>
    <x v="17"/>
    <x v="37"/>
    <x v="1"/>
    <x v="7"/>
    <n v="0"/>
  </r>
  <r>
    <x v="17"/>
    <x v="37"/>
    <x v="1"/>
    <x v="8"/>
    <n v="-100767"/>
  </r>
  <r>
    <x v="17"/>
    <x v="37"/>
    <x v="1"/>
    <x v="9"/>
    <n v="-1664"/>
  </r>
  <r>
    <x v="17"/>
    <x v="37"/>
    <x v="1"/>
    <x v="10"/>
    <n v="21364"/>
  </r>
  <r>
    <x v="17"/>
    <x v="37"/>
    <x v="1"/>
    <x v="11"/>
    <n v="-17611"/>
  </r>
  <r>
    <x v="17"/>
    <x v="37"/>
    <x v="1"/>
    <x v="12"/>
    <n v="527"/>
  </r>
  <r>
    <x v="17"/>
    <x v="37"/>
    <x v="1"/>
    <x v="13"/>
    <n v="80054"/>
  </r>
  <r>
    <x v="17"/>
    <x v="37"/>
    <x v="1"/>
    <x v="14"/>
    <n v="5286"/>
  </r>
  <r>
    <x v="17"/>
    <x v="75"/>
    <x v="0"/>
    <x v="0"/>
    <n v="0"/>
  </r>
  <r>
    <x v="17"/>
    <x v="75"/>
    <x v="0"/>
    <x v="1"/>
    <n v="0"/>
  </r>
  <r>
    <x v="17"/>
    <x v="75"/>
    <x v="0"/>
    <x v="2"/>
    <n v="0"/>
  </r>
  <r>
    <x v="17"/>
    <x v="75"/>
    <x v="0"/>
    <x v="3"/>
    <n v="0"/>
  </r>
  <r>
    <x v="17"/>
    <x v="75"/>
    <x v="0"/>
    <x v="4"/>
    <n v="0"/>
  </r>
  <r>
    <x v="17"/>
    <x v="75"/>
    <x v="0"/>
    <x v="5"/>
    <n v="0"/>
  </r>
  <r>
    <x v="17"/>
    <x v="75"/>
    <x v="0"/>
    <x v="6"/>
    <n v="10029.900000000001"/>
  </r>
  <r>
    <x v="17"/>
    <x v="75"/>
    <x v="0"/>
    <x v="7"/>
    <n v="0"/>
  </r>
  <r>
    <x v="17"/>
    <x v="75"/>
    <x v="0"/>
    <x v="8"/>
    <n v="-1048.5"/>
  </r>
  <r>
    <x v="17"/>
    <x v="75"/>
    <x v="0"/>
    <x v="9"/>
    <n v="36962.6"/>
  </r>
  <r>
    <x v="17"/>
    <x v="75"/>
    <x v="0"/>
    <x v="10"/>
    <n v="6248.7"/>
  </r>
  <r>
    <x v="17"/>
    <x v="75"/>
    <x v="0"/>
    <x v="11"/>
    <n v="21732.5"/>
  </r>
  <r>
    <x v="17"/>
    <x v="75"/>
    <x v="0"/>
    <x v="12"/>
    <n v="0"/>
  </r>
  <r>
    <x v="17"/>
    <x v="75"/>
    <x v="0"/>
    <x v="13"/>
    <n v="0"/>
  </r>
  <r>
    <x v="17"/>
    <x v="75"/>
    <x v="0"/>
    <x v="14"/>
    <n v="0"/>
  </r>
  <r>
    <x v="17"/>
    <x v="75"/>
    <x v="1"/>
    <x v="0"/>
    <n v="0"/>
  </r>
  <r>
    <x v="17"/>
    <x v="75"/>
    <x v="1"/>
    <x v="1"/>
    <n v="0"/>
  </r>
  <r>
    <x v="17"/>
    <x v="75"/>
    <x v="1"/>
    <x v="2"/>
    <n v="0"/>
  </r>
  <r>
    <x v="17"/>
    <x v="75"/>
    <x v="1"/>
    <x v="3"/>
    <n v="0"/>
  </r>
  <r>
    <x v="17"/>
    <x v="75"/>
    <x v="1"/>
    <x v="4"/>
    <n v="0"/>
  </r>
  <r>
    <x v="17"/>
    <x v="75"/>
    <x v="1"/>
    <x v="5"/>
    <n v="0"/>
  </r>
  <r>
    <x v="17"/>
    <x v="75"/>
    <x v="1"/>
    <x v="6"/>
    <n v="10029.900000000001"/>
  </r>
  <r>
    <x v="17"/>
    <x v="75"/>
    <x v="1"/>
    <x v="7"/>
    <n v="0"/>
  </r>
  <r>
    <x v="17"/>
    <x v="75"/>
    <x v="1"/>
    <x v="8"/>
    <n v="-1048.5"/>
  </r>
  <r>
    <x v="17"/>
    <x v="75"/>
    <x v="1"/>
    <x v="9"/>
    <n v="36963.399999999994"/>
  </r>
  <r>
    <x v="17"/>
    <x v="75"/>
    <x v="1"/>
    <x v="10"/>
    <n v="6249"/>
  </r>
  <r>
    <x v="17"/>
    <x v="75"/>
    <x v="1"/>
    <x v="11"/>
    <n v="21733"/>
  </r>
  <r>
    <x v="17"/>
    <x v="75"/>
    <x v="1"/>
    <x v="12"/>
    <n v="0"/>
  </r>
  <r>
    <x v="17"/>
    <x v="75"/>
    <x v="1"/>
    <x v="13"/>
    <n v="0"/>
  </r>
  <r>
    <x v="17"/>
    <x v="75"/>
    <x v="1"/>
    <x v="14"/>
    <n v="0"/>
  </r>
  <r>
    <x v="17"/>
    <x v="38"/>
    <x v="0"/>
    <x v="0"/>
    <n v="-86541"/>
  </r>
  <r>
    <x v="17"/>
    <x v="38"/>
    <x v="0"/>
    <x v="1"/>
    <n v="-164970"/>
  </r>
  <r>
    <x v="17"/>
    <x v="38"/>
    <x v="0"/>
    <x v="2"/>
    <n v="-729528"/>
  </r>
  <r>
    <x v="17"/>
    <x v="38"/>
    <x v="0"/>
    <x v="3"/>
    <n v="55000"/>
  </r>
  <r>
    <x v="17"/>
    <x v="38"/>
    <x v="0"/>
    <x v="4"/>
    <n v="-425548"/>
  </r>
  <r>
    <x v="17"/>
    <x v="38"/>
    <x v="0"/>
    <x v="5"/>
    <n v="342986"/>
  </r>
  <r>
    <x v="17"/>
    <x v="38"/>
    <x v="0"/>
    <x v="6"/>
    <n v="-56975"/>
  </r>
  <r>
    <x v="17"/>
    <x v="38"/>
    <x v="0"/>
    <x v="7"/>
    <n v="0"/>
  </r>
  <r>
    <x v="17"/>
    <x v="38"/>
    <x v="0"/>
    <x v="8"/>
    <n v="-987420"/>
  </r>
  <r>
    <x v="17"/>
    <x v="38"/>
    <x v="0"/>
    <x v="9"/>
    <n v="-848569"/>
  </r>
  <r>
    <x v="17"/>
    <x v="38"/>
    <x v="0"/>
    <x v="10"/>
    <n v="928106"/>
  </r>
  <r>
    <x v="17"/>
    <x v="38"/>
    <x v="0"/>
    <x v="11"/>
    <n v="57212"/>
  </r>
  <r>
    <x v="17"/>
    <x v="38"/>
    <x v="0"/>
    <x v="12"/>
    <n v="95889"/>
  </r>
  <r>
    <x v="17"/>
    <x v="38"/>
    <x v="0"/>
    <x v="13"/>
    <n v="0"/>
  </r>
  <r>
    <x v="17"/>
    <x v="38"/>
    <x v="0"/>
    <x v="14"/>
    <n v="123220"/>
  </r>
  <r>
    <x v="17"/>
    <x v="38"/>
    <x v="1"/>
    <x v="0"/>
    <n v="-43831"/>
  </r>
  <r>
    <x v="17"/>
    <x v="38"/>
    <x v="1"/>
    <x v="1"/>
    <n v="-167642"/>
  </r>
  <r>
    <x v="17"/>
    <x v="38"/>
    <x v="1"/>
    <x v="2"/>
    <n v="-396202"/>
  </r>
  <r>
    <x v="17"/>
    <x v="38"/>
    <x v="1"/>
    <x v="3"/>
    <n v="52273"/>
  </r>
  <r>
    <x v="17"/>
    <x v="38"/>
    <x v="1"/>
    <x v="4"/>
    <n v="-643330"/>
  </r>
  <r>
    <x v="17"/>
    <x v="38"/>
    <x v="1"/>
    <x v="5"/>
    <n v="361182"/>
  </r>
  <r>
    <x v="17"/>
    <x v="38"/>
    <x v="1"/>
    <x v="6"/>
    <n v="-44280"/>
  </r>
  <r>
    <x v="17"/>
    <x v="38"/>
    <x v="1"/>
    <x v="7"/>
    <n v="12733"/>
  </r>
  <r>
    <x v="17"/>
    <x v="38"/>
    <x v="1"/>
    <x v="8"/>
    <n v="-3673227"/>
  </r>
  <r>
    <x v="17"/>
    <x v="38"/>
    <x v="1"/>
    <x v="9"/>
    <n v="-1138132"/>
  </r>
  <r>
    <x v="17"/>
    <x v="38"/>
    <x v="1"/>
    <x v="10"/>
    <n v="1818321"/>
  </r>
  <r>
    <x v="17"/>
    <x v="38"/>
    <x v="1"/>
    <x v="11"/>
    <n v="463454"/>
  </r>
  <r>
    <x v="17"/>
    <x v="38"/>
    <x v="1"/>
    <x v="12"/>
    <n v="13761"/>
  </r>
  <r>
    <x v="17"/>
    <x v="38"/>
    <x v="1"/>
    <x v="13"/>
    <n v="786000"/>
  </r>
  <r>
    <x v="17"/>
    <x v="38"/>
    <x v="1"/>
    <x v="14"/>
    <n v="322656"/>
  </r>
  <r>
    <x v="17"/>
    <x v="39"/>
    <x v="0"/>
    <x v="0"/>
    <n v="-3768"/>
  </r>
  <r>
    <x v="17"/>
    <x v="39"/>
    <x v="0"/>
    <x v="1"/>
    <n v="1772"/>
  </r>
  <r>
    <x v="17"/>
    <x v="39"/>
    <x v="0"/>
    <x v="2"/>
    <n v="65992"/>
  </r>
  <r>
    <x v="17"/>
    <x v="39"/>
    <x v="0"/>
    <x v="3"/>
    <n v="6248"/>
  </r>
  <r>
    <x v="17"/>
    <x v="39"/>
    <x v="0"/>
    <x v="4"/>
    <n v="-168047"/>
  </r>
  <r>
    <x v="17"/>
    <x v="39"/>
    <x v="0"/>
    <x v="5"/>
    <n v="171204"/>
  </r>
  <r>
    <x v="17"/>
    <x v="39"/>
    <x v="0"/>
    <x v="6"/>
    <n v="-21514"/>
  </r>
  <r>
    <x v="17"/>
    <x v="39"/>
    <x v="0"/>
    <x v="7"/>
    <n v="0"/>
  </r>
  <r>
    <x v="17"/>
    <x v="39"/>
    <x v="0"/>
    <x v="8"/>
    <n v="-486328"/>
  </r>
  <r>
    <x v="17"/>
    <x v="39"/>
    <x v="0"/>
    <x v="9"/>
    <n v="-128395"/>
  </r>
  <r>
    <x v="17"/>
    <x v="39"/>
    <x v="0"/>
    <x v="10"/>
    <n v="100051"/>
  </r>
  <r>
    <x v="17"/>
    <x v="39"/>
    <x v="0"/>
    <x v="11"/>
    <n v="61160"/>
  </r>
  <r>
    <x v="17"/>
    <x v="39"/>
    <x v="0"/>
    <x v="12"/>
    <n v="4500"/>
  </r>
  <r>
    <x v="17"/>
    <x v="39"/>
    <x v="0"/>
    <x v="13"/>
    <n v="100000"/>
  </r>
  <r>
    <x v="17"/>
    <x v="39"/>
    <x v="0"/>
    <x v="14"/>
    <n v="40335"/>
  </r>
  <r>
    <x v="17"/>
    <x v="39"/>
    <x v="1"/>
    <x v="0"/>
    <n v="-48701"/>
  </r>
  <r>
    <x v="17"/>
    <x v="39"/>
    <x v="1"/>
    <x v="1"/>
    <n v="1423"/>
  </r>
  <r>
    <x v="17"/>
    <x v="39"/>
    <x v="1"/>
    <x v="2"/>
    <n v="-76969"/>
  </r>
  <r>
    <x v="17"/>
    <x v="39"/>
    <x v="1"/>
    <x v="3"/>
    <n v="-13573"/>
  </r>
  <r>
    <x v="17"/>
    <x v="39"/>
    <x v="1"/>
    <x v="4"/>
    <n v="-266727"/>
  </r>
  <r>
    <x v="17"/>
    <x v="39"/>
    <x v="1"/>
    <x v="5"/>
    <n v="174064"/>
  </r>
  <r>
    <x v="17"/>
    <x v="39"/>
    <x v="1"/>
    <x v="6"/>
    <n v="-24428"/>
  </r>
  <r>
    <x v="17"/>
    <x v="39"/>
    <x v="1"/>
    <x v="7"/>
    <n v="-158"/>
  </r>
  <r>
    <x v="17"/>
    <x v="39"/>
    <x v="1"/>
    <x v="8"/>
    <n v="-662800"/>
  </r>
  <r>
    <x v="17"/>
    <x v="39"/>
    <x v="1"/>
    <x v="9"/>
    <n v="-219430"/>
  </r>
  <r>
    <x v="17"/>
    <x v="39"/>
    <x v="1"/>
    <x v="10"/>
    <n v="324259"/>
  </r>
  <r>
    <x v="17"/>
    <x v="39"/>
    <x v="1"/>
    <x v="11"/>
    <n v="151817"/>
  </r>
  <r>
    <x v="17"/>
    <x v="39"/>
    <x v="1"/>
    <x v="12"/>
    <n v="35399"/>
  </r>
  <r>
    <x v="17"/>
    <x v="39"/>
    <x v="1"/>
    <x v="13"/>
    <n v="100000"/>
  </r>
  <r>
    <x v="17"/>
    <x v="39"/>
    <x v="1"/>
    <x v="14"/>
    <n v="86964"/>
  </r>
  <r>
    <x v="17"/>
    <x v="40"/>
    <x v="0"/>
    <x v="0"/>
    <n v="325"/>
  </r>
  <r>
    <x v="17"/>
    <x v="40"/>
    <x v="0"/>
    <x v="1"/>
    <n v="20354"/>
  </r>
  <r>
    <x v="17"/>
    <x v="40"/>
    <x v="0"/>
    <x v="2"/>
    <n v="-111276"/>
  </r>
  <r>
    <x v="17"/>
    <x v="40"/>
    <x v="0"/>
    <x v="3"/>
    <n v="0"/>
  </r>
  <r>
    <x v="17"/>
    <x v="40"/>
    <x v="0"/>
    <x v="4"/>
    <n v="-137232"/>
  </r>
  <r>
    <x v="17"/>
    <x v="40"/>
    <x v="0"/>
    <x v="5"/>
    <n v="121484"/>
  </r>
  <r>
    <x v="17"/>
    <x v="40"/>
    <x v="0"/>
    <x v="6"/>
    <n v="31245"/>
  </r>
  <r>
    <x v="17"/>
    <x v="40"/>
    <x v="0"/>
    <x v="7"/>
    <n v="0"/>
  </r>
  <r>
    <x v="17"/>
    <x v="40"/>
    <x v="0"/>
    <x v="8"/>
    <n v="-261578"/>
  </r>
  <r>
    <x v="17"/>
    <x v="40"/>
    <x v="0"/>
    <x v="9"/>
    <n v="62313"/>
  </r>
  <r>
    <x v="17"/>
    <x v="40"/>
    <x v="0"/>
    <x v="10"/>
    <n v="119871"/>
  </r>
  <r>
    <x v="17"/>
    <x v="40"/>
    <x v="0"/>
    <x v="11"/>
    <n v="266714"/>
  </r>
  <r>
    <x v="17"/>
    <x v="40"/>
    <x v="0"/>
    <x v="12"/>
    <n v="60"/>
  </r>
  <r>
    <x v="17"/>
    <x v="40"/>
    <x v="0"/>
    <x v="13"/>
    <n v="10543"/>
  </r>
  <r>
    <x v="17"/>
    <x v="40"/>
    <x v="0"/>
    <x v="14"/>
    <n v="1803"/>
  </r>
  <r>
    <x v="17"/>
    <x v="40"/>
    <x v="1"/>
    <x v="0"/>
    <n v="-27698"/>
  </r>
  <r>
    <x v="17"/>
    <x v="40"/>
    <x v="1"/>
    <x v="1"/>
    <n v="0"/>
  </r>
  <r>
    <x v="17"/>
    <x v="40"/>
    <x v="1"/>
    <x v="2"/>
    <n v="-45653"/>
  </r>
  <r>
    <x v="17"/>
    <x v="40"/>
    <x v="1"/>
    <x v="3"/>
    <n v="0"/>
  </r>
  <r>
    <x v="17"/>
    <x v="40"/>
    <x v="1"/>
    <x v="4"/>
    <n v="-186721"/>
  </r>
  <r>
    <x v="17"/>
    <x v="40"/>
    <x v="1"/>
    <x v="5"/>
    <n v="125281"/>
  </r>
  <r>
    <x v="17"/>
    <x v="40"/>
    <x v="1"/>
    <x v="6"/>
    <n v="22032"/>
  </r>
  <r>
    <x v="17"/>
    <x v="40"/>
    <x v="1"/>
    <x v="7"/>
    <n v="0"/>
  </r>
  <r>
    <x v="17"/>
    <x v="40"/>
    <x v="1"/>
    <x v="8"/>
    <n v="-361816"/>
  </r>
  <r>
    <x v="17"/>
    <x v="40"/>
    <x v="1"/>
    <x v="9"/>
    <n v="153331"/>
  </r>
  <r>
    <x v="17"/>
    <x v="40"/>
    <x v="1"/>
    <x v="10"/>
    <n v="165704"/>
  </r>
  <r>
    <x v="17"/>
    <x v="40"/>
    <x v="1"/>
    <x v="11"/>
    <n v="391714"/>
  </r>
  <r>
    <x v="17"/>
    <x v="40"/>
    <x v="1"/>
    <x v="12"/>
    <n v="44360"/>
  </r>
  <r>
    <x v="17"/>
    <x v="40"/>
    <x v="1"/>
    <x v="13"/>
    <n v="10543"/>
  </r>
  <r>
    <x v="17"/>
    <x v="40"/>
    <x v="1"/>
    <x v="14"/>
    <n v="15585"/>
  </r>
  <r>
    <x v="17"/>
    <x v="41"/>
    <x v="0"/>
    <x v="0"/>
    <n v="667"/>
  </r>
  <r>
    <x v="17"/>
    <x v="41"/>
    <x v="0"/>
    <x v="1"/>
    <n v="-151937"/>
  </r>
  <r>
    <x v="17"/>
    <x v="41"/>
    <x v="0"/>
    <x v="2"/>
    <n v="-30687"/>
  </r>
  <r>
    <x v="17"/>
    <x v="41"/>
    <x v="0"/>
    <x v="3"/>
    <n v="0"/>
  </r>
  <r>
    <x v="17"/>
    <x v="41"/>
    <x v="0"/>
    <x v="4"/>
    <n v="-75597"/>
  </r>
  <r>
    <x v="17"/>
    <x v="41"/>
    <x v="0"/>
    <x v="5"/>
    <n v="59194"/>
  </r>
  <r>
    <x v="17"/>
    <x v="41"/>
    <x v="0"/>
    <x v="6"/>
    <n v="53155"/>
  </r>
  <r>
    <x v="17"/>
    <x v="41"/>
    <x v="0"/>
    <x v="7"/>
    <n v="-16251"/>
  </r>
  <r>
    <x v="17"/>
    <x v="41"/>
    <x v="0"/>
    <x v="8"/>
    <n v="-237012"/>
  </r>
  <r>
    <x v="17"/>
    <x v="41"/>
    <x v="0"/>
    <x v="9"/>
    <n v="39314"/>
  </r>
  <r>
    <x v="17"/>
    <x v="41"/>
    <x v="0"/>
    <x v="10"/>
    <n v="91258"/>
  </r>
  <r>
    <x v="17"/>
    <x v="41"/>
    <x v="0"/>
    <x v="11"/>
    <n v="155977"/>
  </r>
  <r>
    <x v="17"/>
    <x v="41"/>
    <x v="0"/>
    <x v="12"/>
    <n v="29638"/>
  </r>
  <r>
    <x v="17"/>
    <x v="41"/>
    <x v="0"/>
    <x v="13"/>
    <n v="149881"/>
  </r>
  <r>
    <x v="17"/>
    <x v="41"/>
    <x v="0"/>
    <x v="14"/>
    <n v="11028"/>
  </r>
  <r>
    <x v="17"/>
    <x v="41"/>
    <x v="1"/>
    <x v="0"/>
    <n v="-24406"/>
  </r>
  <r>
    <x v="17"/>
    <x v="41"/>
    <x v="1"/>
    <x v="1"/>
    <n v="-161605"/>
  </r>
  <r>
    <x v="17"/>
    <x v="41"/>
    <x v="1"/>
    <x v="2"/>
    <n v="-6965"/>
  </r>
  <r>
    <x v="17"/>
    <x v="41"/>
    <x v="1"/>
    <x v="3"/>
    <n v="-5924"/>
  </r>
  <r>
    <x v="17"/>
    <x v="41"/>
    <x v="1"/>
    <x v="4"/>
    <n v="-123800"/>
  </r>
  <r>
    <x v="17"/>
    <x v="41"/>
    <x v="1"/>
    <x v="5"/>
    <n v="53525"/>
  </r>
  <r>
    <x v="17"/>
    <x v="41"/>
    <x v="1"/>
    <x v="6"/>
    <n v="68835"/>
  </r>
  <r>
    <x v="17"/>
    <x v="41"/>
    <x v="1"/>
    <x v="7"/>
    <n v="-16251"/>
  </r>
  <r>
    <x v="17"/>
    <x v="41"/>
    <x v="1"/>
    <x v="8"/>
    <n v="-333732"/>
  </r>
  <r>
    <x v="17"/>
    <x v="41"/>
    <x v="1"/>
    <x v="9"/>
    <n v="39314"/>
  </r>
  <r>
    <x v="17"/>
    <x v="41"/>
    <x v="1"/>
    <x v="10"/>
    <n v="152549"/>
  </r>
  <r>
    <x v="17"/>
    <x v="41"/>
    <x v="1"/>
    <x v="11"/>
    <n v="204426"/>
  </r>
  <r>
    <x v="17"/>
    <x v="41"/>
    <x v="1"/>
    <x v="12"/>
    <n v="62699"/>
  </r>
  <r>
    <x v="17"/>
    <x v="41"/>
    <x v="1"/>
    <x v="13"/>
    <n v="149881"/>
  </r>
  <r>
    <x v="17"/>
    <x v="41"/>
    <x v="1"/>
    <x v="14"/>
    <n v="20082"/>
  </r>
  <r>
    <x v="17"/>
    <x v="42"/>
    <x v="0"/>
    <x v="0"/>
    <n v="0"/>
  </r>
  <r>
    <x v="17"/>
    <x v="42"/>
    <x v="0"/>
    <x v="1"/>
    <n v="2286"/>
  </r>
  <r>
    <x v="17"/>
    <x v="42"/>
    <x v="0"/>
    <x v="2"/>
    <n v="-490"/>
  </r>
  <r>
    <x v="17"/>
    <x v="42"/>
    <x v="0"/>
    <x v="3"/>
    <n v="0"/>
  </r>
  <r>
    <x v="17"/>
    <x v="42"/>
    <x v="0"/>
    <x v="4"/>
    <n v="-14898"/>
  </r>
  <r>
    <x v="17"/>
    <x v="42"/>
    <x v="0"/>
    <x v="5"/>
    <n v="0"/>
  </r>
  <r>
    <x v="17"/>
    <x v="42"/>
    <x v="0"/>
    <x v="6"/>
    <n v="17521"/>
  </r>
  <r>
    <x v="17"/>
    <x v="42"/>
    <x v="0"/>
    <x v="7"/>
    <n v="0"/>
  </r>
  <r>
    <x v="17"/>
    <x v="42"/>
    <x v="0"/>
    <x v="8"/>
    <n v="-48053"/>
  </r>
  <r>
    <x v="17"/>
    <x v="42"/>
    <x v="0"/>
    <x v="9"/>
    <n v="80572"/>
  </r>
  <r>
    <x v="17"/>
    <x v="42"/>
    <x v="0"/>
    <x v="10"/>
    <n v="33692"/>
  </r>
  <r>
    <x v="17"/>
    <x v="42"/>
    <x v="0"/>
    <x v="11"/>
    <n v="91227"/>
  </r>
  <r>
    <x v="17"/>
    <x v="42"/>
    <x v="0"/>
    <x v="12"/>
    <n v="0"/>
  </r>
  <r>
    <x v="17"/>
    <x v="42"/>
    <x v="0"/>
    <x v="13"/>
    <n v="0"/>
  </r>
  <r>
    <x v="17"/>
    <x v="42"/>
    <x v="0"/>
    <x v="14"/>
    <n v="-713"/>
  </r>
  <r>
    <x v="17"/>
    <x v="42"/>
    <x v="1"/>
    <x v="0"/>
    <n v="0"/>
  </r>
  <r>
    <x v="17"/>
    <x v="42"/>
    <x v="1"/>
    <x v="1"/>
    <n v="0"/>
  </r>
  <r>
    <x v="17"/>
    <x v="42"/>
    <x v="1"/>
    <x v="2"/>
    <n v="0"/>
  </r>
  <r>
    <x v="17"/>
    <x v="42"/>
    <x v="1"/>
    <x v="3"/>
    <n v="0"/>
  </r>
  <r>
    <x v="17"/>
    <x v="42"/>
    <x v="1"/>
    <x v="4"/>
    <n v="-17121"/>
  </r>
  <r>
    <x v="17"/>
    <x v="42"/>
    <x v="1"/>
    <x v="5"/>
    <n v="0"/>
  </r>
  <r>
    <x v="17"/>
    <x v="42"/>
    <x v="1"/>
    <x v="6"/>
    <n v="17519"/>
  </r>
  <r>
    <x v="17"/>
    <x v="42"/>
    <x v="1"/>
    <x v="7"/>
    <n v="0"/>
  </r>
  <r>
    <x v="17"/>
    <x v="42"/>
    <x v="1"/>
    <x v="8"/>
    <n v="-50866"/>
  </r>
  <r>
    <x v="17"/>
    <x v="42"/>
    <x v="1"/>
    <x v="9"/>
    <n v="80572"/>
  </r>
  <r>
    <x v="17"/>
    <x v="42"/>
    <x v="1"/>
    <x v="10"/>
    <n v="37831"/>
  </r>
  <r>
    <x v="17"/>
    <x v="42"/>
    <x v="1"/>
    <x v="11"/>
    <n v="89588"/>
  </r>
  <r>
    <x v="17"/>
    <x v="42"/>
    <x v="1"/>
    <x v="12"/>
    <n v="0"/>
  </r>
  <r>
    <x v="17"/>
    <x v="42"/>
    <x v="1"/>
    <x v="13"/>
    <n v="0"/>
  </r>
  <r>
    <x v="17"/>
    <x v="42"/>
    <x v="1"/>
    <x v="14"/>
    <n v="3621"/>
  </r>
  <r>
    <x v="17"/>
    <x v="43"/>
    <x v="0"/>
    <x v="0"/>
    <n v="0"/>
  </r>
  <r>
    <x v="17"/>
    <x v="43"/>
    <x v="0"/>
    <x v="1"/>
    <n v="1637"/>
  </r>
  <r>
    <x v="17"/>
    <x v="43"/>
    <x v="0"/>
    <x v="2"/>
    <n v="-3529"/>
  </r>
  <r>
    <x v="17"/>
    <x v="43"/>
    <x v="0"/>
    <x v="3"/>
    <n v="-9788"/>
  </r>
  <r>
    <x v="17"/>
    <x v="43"/>
    <x v="0"/>
    <x v="4"/>
    <n v="-13609"/>
  </r>
  <r>
    <x v="17"/>
    <x v="43"/>
    <x v="0"/>
    <x v="5"/>
    <n v="0"/>
  </r>
  <r>
    <x v="17"/>
    <x v="43"/>
    <x v="0"/>
    <x v="6"/>
    <n v="-2045"/>
  </r>
  <r>
    <x v="17"/>
    <x v="43"/>
    <x v="0"/>
    <x v="7"/>
    <n v="0"/>
  </r>
  <r>
    <x v="17"/>
    <x v="43"/>
    <x v="0"/>
    <x v="8"/>
    <n v="-112807"/>
  </r>
  <r>
    <x v="17"/>
    <x v="43"/>
    <x v="0"/>
    <x v="9"/>
    <n v="31133"/>
  </r>
  <r>
    <x v="17"/>
    <x v="43"/>
    <x v="0"/>
    <x v="10"/>
    <n v="21830"/>
  </r>
  <r>
    <x v="17"/>
    <x v="43"/>
    <x v="0"/>
    <x v="11"/>
    <n v="65817"/>
  </r>
  <r>
    <x v="17"/>
    <x v="43"/>
    <x v="0"/>
    <x v="12"/>
    <n v="39752"/>
  </r>
  <r>
    <x v="17"/>
    <x v="43"/>
    <x v="0"/>
    <x v="13"/>
    <n v="40000"/>
  </r>
  <r>
    <x v="17"/>
    <x v="43"/>
    <x v="0"/>
    <x v="14"/>
    <n v="3875"/>
  </r>
  <r>
    <x v="17"/>
    <x v="43"/>
    <x v="1"/>
    <x v="0"/>
    <n v="0"/>
  </r>
  <r>
    <x v="17"/>
    <x v="43"/>
    <x v="1"/>
    <x v="1"/>
    <n v="1637"/>
  </r>
  <r>
    <x v="17"/>
    <x v="43"/>
    <x v="1"/>
    <x v="2"/>
    <n v="0"/>
  </r>
  <r>
    <x v="17"/>
    <x v="43"/>
    <x v="1"/>
    <x v="3"/>
    <n v="-9788"/>
  </r>
  <r>
    <x v="17"/>
    <x v="43"/>
    <x v="1"/>
    <x v="4"/>
    <n v="-13609"/>
  </r>
  <r>
    <x v="17"/>
    <x v="43"/>
    <x v="1"/>
    <x v="5"/>
    <n v="0"/>
  </r>
  <r>
    <x v="17"/>
    <x v="43"/>
    <x v="1"/>
    <x v="6"/>
    <n v="-2045"/>
  </r>
  <r>
    <x v="17"/>
    <x v="43"/>
    <x v="1"/>
    <x v="7"/>
    <n v="0"/>
  </r>
  <r>
    <x v="17"/>
    <x v="43"/>
    <x v="1"/>
    <x v="8"/>
    <n v="-114954"/>
  </r>
  <r>
    <x v="17"/>
    <x v="43"/>
    <x v="1"/>
    <x v="9"/>
    <n v="31133"/>
  </r>
  <r>
    <x v="17"/>
    <x v="43"/>
    <x v="1"/>
    <x v="10"/>
    <n v="23881"/>
  </r>
  <r>
    <x v="17"/>
    <x v="43"/>
    <x v="1"/>
    <x v="11"/>
    <n v="62384"/>
  </r>
  <r>
    <x v="17"/>
    <x v="43"/>
    <x v="1"/>
    <x v="12"/>
    <n v="39752"/>
  </r>
  <r>
    <x v="17"/>
    <x v="43"/>
    <x v="1"/>
    <x v="13"/>
    <n v="40000"/>
  </r>
  <r>
    <x v="17"/>
    <x v="43"/>
    <x v="1"/>
    <x v="14"/>
    <n v="3875"/>
  </r>
  <r>
    <x v="17"/>
    <x v="44"/>
    <x v="0"/>
    <x v="0"/>
    <n v="220"/>
  </r>
  <r>
    <x v="17"/>
    <x v="44"/>
    <x v="0"/>
    <x v="1"/>
    <n v="2478"/>
  </r>
  <r>
    <x v="17"/>
    <x v="44"/>
    <x v="0"/>
    <x v="2"/>
    <n v="-24381"/>
  </r>
  <r>
    <x v="17"/>
    <x v="44"/>
    <x v="0"/>
    <x v="3"/>
    <n v="0"/>
  </r>
  <r>
    <x v="17"/>
    <x v="44"/>
    <x v="0"/>
    <x v="4"/>
    <n v="0"/>
  </r>
  <r>
    <x v="17"/>
    <x v="44"/>
    <x v="0"/>
    <x v="5"/>
    <n v="0"/>
  </r>
  <r>
    <x v="17"/>
    <x v="44"/>
    <x v="0"/>
    <x v="6"/>
    <n v="-5330"/>
  </r>
  <r>
    <x v="17"/>
    <x v="44"/>
    <x v="0"/>
    <x v="7"/>
    <n v="0"/>
  </r>
  <r>
    <x v="17"/>
    <x v="44"/>
    <x v="0"/>
    <x v="8"/>
    <n v="-35737"/>
  </r>
  <r>
    <x v="17"/>
    <x v="44"/>
    <x v="0"/>
    <x v="9"/>
    <n v="6328"/>
  </r>
  <r>
    <x v="17"/>
    <x v="44"/>
    <x v="0"/>
    <x v="10"/>
    <n v="23124"/>
  </r>
  <r>
    <x v="17"/>
    <x v="44"/>
    <x v="0"/>
    <x v="11"/>
    <n v="47671"/>
  </r>
  <r>
    <x v="17"/>
    <x v="44"/>
    <x v="0"/>
    <x v="12"/>
    <n v="20"/>
  </r>
  <r>
    <x v="17"/>
    <x v="44"/>
    <x v="0"/>
    <x v="13"/>
    <n v="0"/>
  </r>
  <r>
    <x v="17"/>
    <x v="44"/>
    <x v="0"/>
    <x v="14"/>
    <n v="-1737"/>
  </r>
  <r>
    <x v="17"/>
    <x v="44"/>
    <x v="1"/>
    <x v="0"/>
    <n v="-13483"/>
  </r>
  <r>
    <x v="17"/>
    <x v="44"/>
    <x v="1"/>
    <x v="1"/>
    <n v="0"/>
  </r>
  <r>
    <x v="17"/>
    <x v="44"/>
    <x v="1"/>
    <x v="2"/>
    <n v="457"/>
  </r>
  <r>
    <x v="17"/>
    <x v="44"/>
    <x v="1"/>
    <x v="3"/>
    <n v="0"/>
  </r>
  <r>
    <x v="17"/>
    <x v="44"/>
    <x v="1"/>
    <x v="4"/>
    <n v="-387"/>
  </r>
  <r>
    <x v="17"/>
    <x v="44"/>
    <x v="1"/>
    <x v="5"/>
    <n v="0"/>
  </r>
  <r>
    <x v="17"/>
    <x v="44"/>
    <x v="1"/>
    <x v="6"/>
    <n v="-5330"/>
  </r>
  <r>
    <x v="17"/>
    <x v="44"/>
    <x v="1"/>
    <x v="7"/>
    <n v="0"/>
  </r>
  <r>
    <x v="17"/>
    <x v="44"/>
    <x v="1"/>
    <x v="8"/>
    <n v="-147652"/>
  </r>
  <r>
    <x v="17"/>
    <x v="44"/>
    <x v="1"/>
    <x v="9"/>
    <n v="6328"/>
  </r>
  <r>
    <x v="17"/>
    <x v="44"/>
    <x v="1"/>
    <x v="10"/>
    <n v="26241"/>
  </r>
  <r>
    <x v="17"/>
    <x v="44"/>
    <x v="1"/>
    <x v="11"/>
    <n v="56733"/>
  </r>
  <r>
    <x v="17"/>
    <x v="44"/>
    <x v="1"/>
    <x v="12"/>
    <n v="89420"/>
  </r>
  <r>
    <x v="17"/>
    <x v="44"/>
    <x v="1"/>
    <x v="13"/>
    <n v="0"/>
  </r>
  <r>
    <x v="17"/>
    <x v="44"/>
    <x v="1"/>
    <x v="14"/>
    <n v="329"/>
  </r>
  <r>
    <x v="17"/>
    <x v="45"/>
    <x v="0"/>
    <x v="0"/>
    <n v="0"/>
  </r>
  <r>
    <x v="17"/>
    <x v="45"/>
    <x v="0"/>
    <x v="1"/>
    <n v="4693.0469999999996"/>
  </r>
  <r>
    <x v="17"/>
    <x v="45"/>
    <x v="0"/>
    <x v="2"/>
    <n v="-14399.543"/>
  </r>
  <r>
    <x v="17"/>
    <x v="45"/>
    <x v="0"/>
    <x v="3"/>
    <n v="0"/>
  </r>
  <r>
    <x v="17"/>
    <x v="45"/>
    <x v="0"/>
    <x v="4"/>
    <n v="-6909.93"/>
  </r>
  <r>
    <x v="17"/>
    <x v="45"/>
    <x v="0"/>
    <x v="5"/>
    <n v="9220.9"/>
  </r>
  <r>
    <x v="17"/>
    <x v="45"/>
    <x v="0"/>
    <x v="6"/>
    <n v="27344.013999999999"/>
  </r>
  <r>
    <x v="17"/>
    <x v="45"/>
    <x v="0"/>
    <x v="7"/>
    <n v="0"/>
  </r>
  <r>
    <x v="17"/>
    <x v="45"/>
    <x v="0"/>
    <x v="8"/>
    <n v="-21830.496999999999"/>
  </r>
  <r>
    <x v="17"/>
    <x v="45"/>
    <x v="0"/>
    <x v="9"/>
    <n v="5038.2459999999992"/>
  </r>
  <r>
    <x v="17"/>
    <x v="45"/>
    <x v="0"/>
    <x v="10"/>
    <n v="18432.782999999999"/>
  </r>
  <r>
    <x v="17"/>
    <x v="45"/>
    <x v="0"/>
    <x v="11"/>
    <n v="-12335.326999999999"/>
  </r>
  <r>
    <x v="17"/>
    <x v="45"/>
    <x v="0"/>
    <x v="12"/>
    <n v="0"/>
  </r>
  <r>
    <x v="17"/>
    <x v="45"/>
    <x v="0"/>
    <x v="13"/>
    <n v="0"/>
  </r>
  <r>
    <x v="17"/>
    <x v="45"/>
    <x v="0"/>
    <x v="14"/>
    <n v="822.79899999999998"/>
  </r>
  <r>
    <x v="17"/>
    <x v="45"/>
    <x v="1"/>
    <x v="0"/>
    <n v="0"/>
  </r>
  <r>
    <x v="17"/>
    <x v="45"/>
    <x v="1"/>
    <x v="1"/>
    <n v="1999.83"/>
  </r>
  <r>
    <x v="17"/>
    <x v="45"/>
    <x v="1"/>
    <x v="2"/>
    <n v="-18143.112000000001"/>
  </r>
  <r>
    <x v="17"/>
    <x v="45"/>
    <x v="1"/>
    <x v="3"/>
    <n v="-17486.861000000001"/>
  </r>
  <r>
    <x v="17"/>
    <x v="45"/>
    <x v="1"/>
    <x v="4"/>
    <n v="-35641.752999999997"/>
  </r>
  <r>
    <x v="17"/>
    <x v="45"/>
    <x v="1"/>
    <x v="5"/>
    <n v="9220.9"/>
  </r>
  <r>
    <x v="17"/>
    <x v="45"/>
    <x v="1"/>
    <x v="6"/>
    <n v="26295.634999999998"/>
  </r>
  <r>
    <x v="17"/>
    <x v="45"/>
    <x v="1"/>
    <x v="7"/>
    <n v="0"/>
  </r>
  <r>
    <x v="17"/>
    <x v="45"/>
    <x v="1"/>
    <x v="8"/>
    <n v="-24189.245999999999"/>
  </r>
  <r>
    <x v="17"/>
    <x v="45"/>
    <x v="1"/>
    <x v="9"/>
    <n v="5038.3410000000076"/>
  </r>
  <r>
    <x v="17"/>
    <x v="45"/>
    <x v="1"/>
    <x v="10"/>
    <n v="25615.378000000001"/>
  </r>
  <r>
    <x v="17"/>
    <x v="45"/>
    <x v="1"/>
    <x v="11"/>
    <n v="7120.8450000000003"/>
  </r>
  <r>
    <x v="17"/>
    <x v="45"/>
    <x v="1"/>
    <x v="12"/>
    <n v="27000"/>
  </r>
  <r>
    <x v="17"/>
    <x v="45"/>
    <x v="1"/>
    <x v="13"/>
    <n v="0"/>
  </r>
  <r>
    <x v="17"/>
    <x v="45"/>
    <x v="1"/>
    <x v="14"/>
    <n v="3246.7249999999999"/>
  </r>
  <r>
    <x v="17"/>
    <x v="46"/>
    <x v="0"/>
    <x v="0"/>
    <n v="-14"/>
  </r>
  <r>
    <x v="17"/>
    <x v="46"/>
    <x v="0"/>
    <x v="1"/>
    <n v="5492"/>
  </r>
  <r>
    <x v="17"/>
    <x v="46"/>
    <x v="0"/>
    <x v="2"/>
    <n v="3068"/>
  </r>
  <r>
    <x v="17"/>
    <x v="46"/>
    <x v="0"/>
    <x v="3"/>
    <n v="0"/>
  </r>
  <r>
    <x v="17"/>
    <x v="46"/>
    <x v="0"/>
    <x v="4"/>
    <n v="0"/>
  </r>
  <r>
    <x v="17"/>
    <x v="46"/>
    <x v="0"/>
    <x v="5"/>
    <n v="6535"/>
  </r>
  <r>
    <x v="17"/>
    <x v="46"/>
    <x v="0"/>
    <x v="6"/>
    <n v="16247"/>
  </r>
  <r>
    <x v="17"/>
    <x v="46"/>
    <x v="0"/>
    <x v="7"/>
    <n v="-348"/>
  </r>
  <r>
    <x v="17"/>
    <x v="46"/>
    <x v="0"/>
    <x v="8"/>
    <n v="-105745"/>
  </r>
  <r>
    <x v="17"/>
    <x v="46"/>
    <x v="0"/>
    <x v="9"/>
    <n v="-69076"/>
  </r>
  <r>
    <x v="17"/>
    <x v="46"/>
    <x v="0"/>
    <x v="10"/>
    <n v="23350"/>
  </r>
  <r>
    <x v="17"/>
    <x v="46"/>
    <x v="0"/>
    <x v="11"/>
    <n v="-17638"/>
  </r>
  <r>
    <x v="17"/>
    <x v="46"/>
    <x v="0"/>
    <x v="12"/>
    <n v="202"/>
  </r>
  <r>
    <x v="17"/>
    <x v="46"/>
    <x v="0"/>
    <x v="13"/>
    <n v="0"/>
  </r>
  <r>
    <x v="17"/>
    <x v="46"/>
    <x v="0"/>
    <x v="14"/>
    <n v="-225"/>
  </r>
  <r>
    <x v="17"/>
    <x v="46"/>
    <x v="1"/>
    <x v="0"/>
    <n v="-31940"/>
  </r>
  <r>
    <x v="17"/>
    <x v="46"/>
    <x v="1"/>
    <x v="1"/>
    <n v="0"/>
  </r>
  <r>
    <x v="17"/>
    <x v="46"/>
    <x v="1"/>
    <x v="2"/>
    <n v="55849"/>
  </r>
  <r>
    <x v="17"/>
    <x v="46"/>
    <x v="1"/>
    <x v="3"/>
    <n v="0"/>
  </r>
  <r>
    <x v="17"/>
    <x v="46"/>
    <x v="1"/>
    <x v="4"/>
    <n v="0"/>
  </r>
  <r>
    <x v="17"/>
    <x v="46"/>
    <x v="1"/>
    <x v="5"/>
    <n v="6535"/>
  </r>
  <r>
    <x v="17"/>
    <x v="46"/>
    <x v="1"/>
    <x v="6"/>
    <n v="18183"/>
  </r>
  <r>
    <x v="17"/>
    <x v="46"/>
    <x v="1"/>
    <x v="7"/>
    <n v="-348"/>
  </r>
  <r>
    <x v="17"/>
    <x v="46"/>
    <x v="1"/>
    <x v="8"/>
    <n v="-217955"/>
  </r>
  <r>
    <x v="17"/>
    <x v="46"/>
    <x v="1"/>
    <x v="9"/>
    <n v="-72837"/>
  </r>
  <r>
    <x v="17"/>
    <x v="46"/>
    <x v="1"/>
    <x v="10"/>
    <n v="34568"/>
  </r>
  <r>
    <x v="17"/>
    <x v="46"/>
    <x v="1"/>
    <x v="11"/>
    <n v="28402"/>
  </r>
  <r>
    <x v="17"/>
    <x v="46"/>
    <x v="1"/>
    <x v="12"/>
    <n v="33869"/>
  </r>
  <r>
    <x v="17"/>
    <x v="46"/>
    <x v="1"/>
    <x v="13"/>
    <n v="0"/>
  </r>
  <r>
    <x v="17"/>
    <x v="46"/>
    <x v="1"/>
    <x v="14"/>
    <n v="0"/>
  </r>
  <r>
    <x v="17"/>
    <x v="47"/>
    <x v="0"/>
    <x v="0"/>
    <n v="0"/>
  </r>
  <r>
    <x v="17"/>
    <x v="47"/>
    <x v="0"/>
    <x v="1"/>
    <n v="161.6"/>
  </r>
  <r>
    <x v="17"/>
    <x v="47"/>
    <x v="0"/>
    <x v="2"/>
    <n v="31.8"/>
  </r>
  <r>
    <x v="17"/>
    <x v="47"/>
    <x v="0"/>
    <x v="3"/>
    <n v="1317.3"/>
  </r>
  <r>
    <x v="17"/>
    <x v="47"/>
    <x v="0"/>
    <x v="4"/>
    <n v="-2732.8"/>
  </r>
  <r>
    <x v="17"/>
    <x v="47"/>
    <x v="0"/>
    <x v="5"/>
    <n v="0"/>
  </r>
  <r>
    <x v="17"/>
    <x v="47"/>
    <x v="0"/>
    <x v="6"/>
    <n v="790.8"/>
  </r>
  <r>
    <x v="17"/>
    <x v="47"/>
    <x v="0"/>
    <x v="7"/>
    <n v="0"/>
  </r>
  <r>
    <x v="17"/>
    <x v="47"/>
    <x v="0"/>
    <x v="8"/>
    <n v="0"/>
  </r>
  <r>
    <x v="17"/>
    <x v="47"/>
    <x v="0"/>
    <x v="9"/>
    <n v="19148.3"/>
  </r>
  <r>
    <x v="17"/>
    <x v="47"/>
    <x v="0"/>
    <x v="10"/>
    <n v="665.6"/>
  </r>
  <r>
    <x v="17"/>
    <x v="47"/>
    <x v="0"/>
    <x v="11"/>
    <n v="18889"/>
  </r>
  <r>
    <x v="17"/>
    <x v="47"/>
    <x v="0"/>
    <x v="12"/>
    <n v="0"/>
  </r>
  <r>
    <x v="17"/>
    <x v="47"/>
    <x v="0"/>
    <x v="13"/>
    <n v="0"/>
  </r>
  <r>
    <x v="17"/>
    <x v="47"/>
    <x v="0"/>
    <x v="14"/>
    <n v="25"/>
  </r>
  <r>
    <x v="17"/>
    <x v="47"/>
    <x v="1"/>
    <x v="0"/>
    <n v="0"/>
  </r>
  <r>
    <x v="17"/>
    <x v="47"/>
    <x v="1"/>
    <x v="1"/>
    <n v="162"/>
  </r>
  <r>
    <x v="17"/>
    <x v="47"/>
    <x v="1"/>
    <x v="2"/>
    <n v="0"/>
  </r>
  <r>
    <x v="17"/>
    <x v="47"/>
    <x v="1"/>
    <x v="3"/>
    <n v="1317"/>
  </r>
  <r>
    <x v="17"/>
    <x v="47"/>
    <x v="1"/>
    <x v="4"/>
    <n v="-2733"/>
  </r>
  <r>
    <x v="17"/>
    <x v="47"/>
    <x v="1"/>
    <x v="5"/>
    <n v="0"/>
  </r>
  <r>
    <x v="17"/>
    <x v="47"/>
    <x v="1"/>
    <x v="6"/>
    <n v="791"/>
  </r>
  <r>
    <x v="17"/>
    <x v="47"/>
    <x v="1"/>
    <x v="7"/>
    <n v="0"/>
  </r>
  <r>
    <x v="17"/>
    <x v="47"/>
    <x v="1"/>
    <x v="8"/>
    <n v="0"/>
  </r>
  <r>
    <x v="17"/>
    <x v="47"/>
    <x v="1"/>
    <x v="9"/>
    <n v="19116.599999999999"/>
  </r>
  <r>
    <x v="17"/>
    <x v="47"/>
    <x v="1"/>
    <x v="10"/>
    <n v="665.6"/>
  </r>
  <r>
    <x v="17"/>
    <x v="47"/>
    <x v="1"/>
    <x v="11"/>
    <n v="18889"/>
  </r>
  <r>
    <x v="17"/>
    <x v="47"/>
    <x v="1"/>
    <x v="12"/>
    <n v="0"/>
  </r>
  <r>
    <x v="17"/>
    <x v="47"/>
    <x v="1"/>
    <x v="13"/>
    <n v="0"/>
  </r>
  <r>
    <x v="17"/>
    <x v="47"/>
    <x v="1"/>
    <x v="14"/>
    <n v="25"/>
  </r>
  <r>
    <x v="17"/>
    <x v="48"/>
    <x v="0"/>
    <x v="0"/>
    <n v="-7395"/>
  </r>
  <r>
    <x v="17"/>
    <x v="48"/>
    <x v="0"/>
    <x v="1"/>
    <n v="-18408"/>
  </r>
  <r>
    <x v="17"/>
    <x v="48"/>
    <x v="0"/>
    <x v="2"/>
    <n v="22762"/>
  </r>
  <r>
    <x v="17"/>
    <x v="48"/>
    <x v="0"/>
    <x v="3"/>
    <n v="0"/>
  </r>
  <r>
    <x v="17"/>
    <x v="48"/>
    <x v="0"/>
    <x v="4"/>
    <n v="-41488"/>
  </r>
  <r>
    <x v="17"/>
    <x v="48"/>
    <x v="0"/>
    <x v="5"/>
    <n v="0"/>
  </r>
  <r>
    <x v="17"/>
    <x v="48"/>
    <x v="0"/>
    <x v="6"/>
    <n v="-9399"/>
  </r>
  <r>
    <x v="17"/>
    <x v="48"/>
    <x v="0"/>
    <x v="7"/>
    <n v="0"/>
  </r>
  <r>
    <x v="17"/>
    <x v="48"/>
    <x v="0"/>
    <x v="8"/>
    <n v="-114881"/>
  </r>
  <r>
    <x v="17"/>
    <x v="48"/>
    <x v="0"/>
    <x v="9"/>
    <n v="-9760"/>
  </r>
  <r>
    <x v="17"/>
    <x v="48"/>
    <x v="0"/>
    <x v="10"/>
    <n v="28699"/>
  </r>
  <r>
    <x v="17"/>
    <x v="48"/>
    <x v="0"/>
    <x v="11"/>
    <n v="4785"/>
  </r>
  <r>
    <x v="17"/>
    <x v="48"/>
    <x v="0"/>
    <x v="12"/>
    <n v="21300"/>
  </r>
  <r>
    <x v="17"/>
    <x v="48"/>
    <x v="0"/>
    <x v="13"/>
    <n v="100000"/>
  </r>
  <r>
    <x v="17"/>
    <x v="48"/>
    <x v="0"/>
    <x v="14"/>
    <n v="4265"/>
  </r>
  <r>
    <x v="17"/>
    <x v="48"/>
    <x v="1"/>
    <x v="0"/>
    <n v="-19213"/>
  </r>
  <r>
    <x v="17"/>
    <x v="48"/>
    <x v="1"/>
    <x v="1"/>
    <n v="-19339"/>
  </r>
  <r>
    <x v="17"/>
    <x v="48"/>
    <x v="1"/>
    <x v="2"/>
    <n v="23433"/>
  </r>
  <r>
    <x v="17"/>
    <x v="48"/>
    <x v="1"/>
    <x v="3"/>
    <n v="104"/>
  </r>
  <r>
    <x v="17"/>
    <x v="48"/>
    <x v="1"/>
    <x v="4"/>
    <n v="-70536"/>
  </r>
  <r>
    <x v="17"/>
    <x v="48"/>
    <x v="1"/>
    <x v="5"/>
    <n v="0"/>
  </r>
  <r>
    <x v="17"/>
    <x v="48"/>
    <x v="1"/>
    <x v="6"/>
    <n v="-10425"/>
  </r>
  <r>
    <x v="17"/>
    <x v="48"/>
    <x v="1"/>
    <x v="7"/>
    <n v="0"/>
  </r>
  <r>
    <x v="17"/>
    <x v="48"/>
    <x v="1"/>
    <x v="8"/>
    <n v="-114881"/>
  </r>
  <r>
    <x v="17"/>
    <x v="48"/>
    <x v="1"/>
    <x v="9"/>
    <n v="-10467"/>
  </r>
  <r>
    <x v="17"/>
    <x v="48"/>
    <x v="1"/>
    <x v="10"/>
    <n v="37459"/>
  </r>
  <r>
    <x v="17"/>
    <x v="48"/>
    <x v="1"/>
    <x v="11"/>
    <n v="13191"/>
  </r>
  <r>
    <x v="17"/>
    <x v="48"/>
    <x v="1"/>
    <x v="12"/>
    <n v="40300"/>
  </r>
  <r>
    <x v="17"/>
    <x v="48"/>
    <x v="1"/>
    <x v="13"/>
    <n v="100000"/>
  </r>
  <r>
    <x v="17"/>
    <x v="48"/>
    <x v="1"/>
    <x v="14"/>
    <n v="9440"/>
  </r>
  <r>
    <x v="17"/>
    <x v="49"/>
    <x v="0"/>
    <x v="0"/>
    <n v="0"/>
  </r>
  <r>
    <x v="17"/>
    <x v="49"/>
    <x v="0"/>
    <x v="1"/>
    <n v="0"/>
  </r>
  <r>
    <x v="17"/>
    <x v="49"/>
    <x v="0"/>
    <x v="2"/>
    <n v="0"/>
  </r>
  <r>
    <x v="17"/>
    <x v="49"/>
    <x v="0"/>
    <x v="3"/>
    <n v="0"/>
  </r>
  <r>
    <x v="17"/>
    <x v="49"/>
    <x v="0"/>
    <x v="4"/>
    <n v="0"/>
  </r>
  <r>
    <x v="17"/>
    <x v="49"/>
    <x v="0"/>
    <x v="5"/>
    <n v="0"/>
  </r>
  <r>
    <x v="17"/>
    <x v="49"/>
    <x v="0"/>
    <x v="6"/>
    <n v="9711.1"/>
  </r>
  <r>
    <x v="17"/>
    <x v="49"/>
    <x v="0"/>
    <x v="7"/>
    <n v="0"/>
  </r>
  <r>
    <x v="17"/>
    <x v="49"/>
    <x v="0"/>
    <x v="8"/>
    <n v="-52164.4"/>
  </r>
  <r>
    <x v="17"/>
    <x v="49"/>
    <x v="0"/>
    <x v="9"/>
    <n v="-25207.599999999999"/>
  </r>
  <r>
    <x v="17"/>
    <x v="49"/>
    <x v="0"/>
    <x v="10"/>
    <n v="5274.5"/>
  </r>
  <r>
    <x v="17"/>
    <x v="49"/>
    <x v="0"/>
    <x v="11"/>
    <n v="11995"/>
  </r>
  <r>
    <x v="17"/>
    <x v="49"/>
    <x v="0"/>
    <x v="12"/>
    <n v="0"/>
  </r>
  <r>
    <x v="17"/>
    <x v="49"/>
    <x v="0"/>
    <x v="13"/>
    <n v="0"/>
  </r>
  <r>
    <x v="17"/>
    <x v="49"/>
    <x v="0"/>
    <x v="14"/>
    <n v="-23.8"/>
  </r>
  <r>
    <x v="17"/>
    <x v="49"/>
    <x v="1"/>
    <x v="0"/>
    <n v="0"/>
  </r>
  <r>
    <x v="17"/>
    <x v="49"/>
    <x v="1"/>
    <x v="1"/>
    <n v="10040"/>
  </r>
  <r>
    <x v="17"/>
    <x v="49"/>
    <x v="1"/>
    <x v="2"/>
    <n v="0"/>
  </r>
  <r>
    <x v="17"/>
    <x v="49"/>
    <x v="1"/>
    <x v="3"/>
    <n v="0"/>
  </r>
  <r>
    <x v="17"/>
    <x v="49"/>
    <x v="1"/>
    <x v="4"/>
    <n v="0"/>
  </r>
  <r>
    <x v="17"/>
    <x v="49"/>
    <x v="1"/>
    <x v="5"/>
    <n v="0"/>
  </r>
  <r>
    <x v="17"/>
    <x v="49"/>
    <x v="1"/>
    <x v="6"/>
    <n v="-4977.3999999999996"/>
  </r>
  <r>
    <x v="17"/>
    <x v="49"/>
    <x v="1"/>
    <x v="7"/>
    <n v="0"/>
  </r>
  <r>
    <x v="17"/>
    <x v="49"/>
    <x v="1"/>
    <x v="8"/>
    <n v="-52817"/>
  </r>
  <r>
    <x v="17"/>
    <x v="49"/>
    <x v="1"/>
    <x v="9"/>
    <n v="-28125.5"/>
  </r>
  <r>
    <x v="17"/>
    <x v="49"/>
    <x v="1"/>
    <x v="10"/>
    <n v="9864.7000000000007"/>
  </r>
  <r>
    <x v="17"/>
    <x v="49"/>
    <x v="1"/>
    <x v="11"/>
    <n v="9788"/>
  </r>
  <r>
    <x v="17"/>
    <x v="49"/>
    <x v="1"/>
    <x v="12"/>
    <n v="0"/>
  </r>
  <r>
    <x v="17"/>
    <x v="49"/>
    <x v="1"/>
    <x v="13"/>
    <n v="0"/>
  </r>
  <r>
    <x v="17"/>
    <x v="49"/>
    <x v="1"/>
    <x v="14"/>
    <n v="-23.8"/>
  </r>
  <r>
    <x v="17"/>
    <x v="50"/>
    <x v="0"/>
    <x v="0"/>
    <n v="0"/>
  </r>
  <r>
    <x v="17"/>
    <x v="50"/>
    <x v="0"/>
    <x v="1"/>
    <n v="0"/>
  </r>
  <r>
    <x v="17"/>
    <x v="50"/>
    <x v="0"/>
    <x v="2"/>
    <n v="-1234"/>
  </r>
  <r>
    <x v="17"/>
    <x v="50"/>
    <x v="0"/>
    <x v="3"/>
    <n v="0"/>
  </r>
  <r>
    <x v="17"/>
    <x v="50"/>
    <x v="0"/>
    <x v="4"/>
    <n v="-33895"/>
  </r>
  <r>
    <x v="17"/>
    <x v="50"/>
    <x v="0"/>
    <x v="5"/>
    <n v="3992"/>
  </r>
  <r>
    <x v="17"/>
    <x v="50"/>
    <x v="0"/>
    <x v="6"/>
    <n v="-11493"/>
  </r>
  <r>
    <x v="17"/>
    <x v="50"/>
    <x v="0"/>
    <x v="7"/>
    <n v="-4460"/>
  </r>
  <r>
    <x v="17"/>
    <x v="50"/>
    <x v="0"/>
    <x v="8"/>
    <n v="-244749"/>
  </r>
  <r>
    <x v="17"/>
    <x v="50"/>
    <x v="0"/>
    <x v="9"/>
    <n v="-14677"/>
  </r>
  <r>
    <x v="17"/>
    <x v="50"/>
    <x v="0"/>
    <x v="10"/>
    <n v="43861"/>
  </r>
  <r>
    <x v="17"/>
    <x v="50"/>
    <x v="0"/>
    <x v="11"/>
    <n v="55580"/>
  </r>
  <r>
    <x v="17"/>
    <x v="50"/>
    <x v="0"/>
    <x v="12"/>
    <n v="0"/>
  </r>
  <r>
    <x v="17"/>
    <x v="50"/>
    <x v="0"/>
    <x v="13"/>
    <n v="168000"/>
  </r>
  <r>
    <x v="17"/>
    <x v="50"/>
    <x v="0"/>
    <x v="14"/>
    <n v="9721"/>
  </r>
  <r>
    <x v="17"/>
    <x v="50"/>
    <x v="1"/>
    <x v="0"/>
    <n v="0"/>
  </r>
  <r>
    <x v="17"/>
    <x v="50"/>
    <x v="1"/>
    <x v="1"/>
    <n v="0"/>
  </r>
  <r>
    <x v="17"/>
    <x v="50"/>
    <x v="1"/>
    <x v="2"/>
    <n v="-9021"/>
  </r>
  <r>
    <x v="17"/>
    <x v="50"/>
    <x v="1"/>
    <x v="3"/>
    <n v="0"/>
  </r>
  <r>
    <x v="17"/>
    <x v="50"/>
    <x v="1"/>
    <x v="4"/>
    <n v="-40037"/>
  </r>
  <r>
    <x v="17"/>
    <x v="50"/>
    <x v="1"/>
    <x v="5"/>
    <n v="3992"/>
  </r>
  <r>
    <x v="17"/>
    <x v="50"/>
    <x v="1"/>
    <x v="6"/>
    <n v="965"/>
  </r>
  <r>
    <x v="17"/>
    <x v="50"/>
    <x v="1"/>
    <x v="7"/>
    <n v="-4460"/>
  </r>
  <r>
    <x v="17"/>
    <x v="50"/>
    <x v="1"/>
    <x v="8"/>
    <n v="-257929"/>
  </r>
  <r>
    <x v="17"/>
    <x v="50"/>
    <x v="1"/>
    <x v="9"/>
    <n v="-14676"/>
  </r>
  <r>
    <x v="17"/>
    <x v="50"/>
    <x v="1"/>
    <x v="10"/>
    <n v="57802"/>
  </r>
  <r>
    <x v="17"/>
    <x v="50"/>
    <x v="1"/>
    <x v="11"/>
    <n v="54260"/>
  </r>
  <r>
    <x v="17"/>
    <x v="50"/>
    <x v="1"/>
    <x v="12"/>
    <n v="0"/>
  </r>
  <r>
    <x v="17"/>
    <x v="50"/>
    <x v="1"/>
    <x v="13"/>
    <n v="168000"/>
  </r>
  <r>
    <x v="17"/>
    <x v="50"/>
    <x v="1"/>
    <x v="14"/>
    <n v="11752"/>
  </r>
  <r>
    <x v="17"/>
    <x v="51"/>
    <x v="0"/>
    <x v="0"/>
    <n v="0"/>
  </r>
  <r>
    <x v="17"/>
    <x v="51"/>
    <x v="0"/>
    <x v="1"/>
    <n v="7174"/>
  </r>
  <r>
    <x v="17"/>
    <x v="51"/>
    <x v="0"/>
    <x v="2"/>
    <n v="20926"/>
  </r>
  <r>
    <x v="17"/>
    <x v="51"/>
    <x v="0"/>
    <x v="3"/>
    <n v="0"/>
  </r>
  <r>
    <x v="17"/>
    <x v="51"/>
    <x v="0"/>
    <x v="4"/>
    <n v="-32819"/>
  </r>
  <r>
    <x v="17"/>
    <x v="51"/>
    <x v="0"/>
    <x v="5"/>
    <n v="45856"/>
  </r>
  <r>
    <x v="17"/>
    <x v="51"/>
    <x v="0"/>
    <x v="6"/>
    <n v="-25680"/>
  </r>
  <r>
    <x v="17"/>
    <x v="51"/>
    <x v="0"/>
    <x v="7"/>
    <n v="0"/>
  </r>
  <r>
    <x v="17"/>
    <x v="51"/>
    <x v="0"/>
    <x v="8"/>
    <n v="-53435"/>
  </r>
  <r>
    <x v="17"/>
    <x v="51"/>
    <x v="0"/>
    <x v="9"/>
    <n v="13700"/>
  </r>
  <r>
    <x v="17"/>
    <x v="51"/>
    <x v="0"/>
    <x v="10"/>
    <n v="20401"/>
  </r>
  <r>
    <x v="17"/>
    <x v="51"/>
    <x v="0"/>
    <x v="11"/>
    <n v="-4347"/>
  </r>
  <r>
    <x v="17"/>
    <x v="51"/>
    <x v="0"/>
    <x v="12"/>
    <n v="0"/>
  </r>
  <r>
    <x v="17"/>
    <x v="51"/>
    <x v="0"/>
    <x v="13"/>
    <n v="30000"/>
  </r>
  <r>
    <x v="17"/>
    <x v="51"/>
    <x v="0"/>
    <x v="14"/>
    <n v="5624"/>
  </r>
  <r>
    <x v="17"/>
    <x v="51"/>
    <x v="1"/>
    <x v="0"/>
    <n v="0"/>
  </r>
  <r>
    <x v="17"/>
    <x v="51"/>
    <x v="1"/>
    <x v="1"/>
    <n v="2076"/>
  </r>
  <r>
    <x v="17"/>
    <x v="51"/>
    <x v="1"/>
    <x v="2"/>
    <n v="-20678"/>
  </r>
  <r>
    <x v="17"/>
    <x v="51"/>
    <x v="1"/>
    <x v="3"/>
    <n v="0"/>
  </r>
  <r>
    <x v="17"/>
    <x v="51"/>
    <x v="1"/>
    <x v="4"/>
    <n v="-88497"/>
  </r>
  <r>
    <x v="17"/>
    <x v="51"/>
    <x v="1"/>
    <x v="5"/>
    <n v="45856"/>
  </r>
  <r>
    <x v="17"/>
    <x v="51"/>
    <x v="1"/>
    <x v="6"/>
    <n v="-26269"/>
  </r>
  <r>
    <x v="17"/>
    <x v="51"/>
    <x v="1"/>
    <x v="7"/>
    <n v="0"/>
  </r>
  <r>
    <x v="17"/>
    <x v="51"/>
    <x v="1"/>
    <x v="8"/>
    <n v="-115428"/>
  </r>
  <r>
    <x v="17"/>
    <x v="51"/>
    <x v="1"/>
    <x v="9"/>
    <n v="13700"/>
  </r>
  <r>
    <x v="17"/>
    <x v="51"/>
    <x v="1"/>
    <x v="10"/>
    <n v="56824"/>
  </r>
  <r>
    <x v="17"/>
    <x v="51"/>
    <x v="1"/>
    <x v="11"/>
    <n v="91487"/>
  </r>
  <r>
    <x v="17"/>
    <x v="51"/>
    <x v="1"/>
    <x v="12"/>
    <n v="0"/>
  </r>
  <r>
    <x v="17"/>
    <x v="51"/>
    <x v="1"/>
    <x v="13"/>
    <n v="50000"/>
  </r>
  <r>
    <x v="17"/>
    <x v="51"/>
    <x v="1"/>
    <x v="14"/>
    <n v="18329"/>
  </r>
  <r>
    <x v="17"/>
    <x v="52"/>
    <x v="0"/>
    <x v="0"/>
    <n v="-18492"/>
  </r>
  <r>
    <x v="17"/>
    <x v="52"/>
    <x v="0"/>
    <x v="1"/>
    <n v="15205"/>
  </r>
  <r>
    <x v="17"/>
    <x v="52"/>
    <x v="0"/>
    <x v="2"/>
    <n v="-14927"/>
  </r>
  <r>
    <x v="17"/>
    <x v="52"/>
    <x v="0"/>
    <x v="3"/>
    <n v="27980"/>
  </r>
  <r>
    <x v="17"/>
    <x v="52"/>
    <x v="0"/>
    <x v="4"/>
    <n v="-332510"/>
  </r>
  <r>
    <x v="17"/>
    <x v="52"/>
    <x v="0"/>
    <x v="5"/>
    <n v="207993"/>
  </r>
  <r>
    <x v="17"/>
    <x v="52"/>
    <x v="0"/>
    <x v="6"/>
    <n v="79607"/>
  </r>
  <r>
    <x v="17"/>
    <x v="52"/>
    <x v="0"/>
    <x v="7"/>
    <n v="0"/>
  </r>
  <r>
    <x v="17"/>
    <x v="52"/>
    <x v="0"/>
    <x v="8"/>
    <n v="-823869"/>
  </r>
  <r>
    <x v="17"/>
    <x v="52"/>
    <x v="0"/>
    <x v="9"/>
    <n v="-234531"/>
  </r>
  <r>
    <x v="17"/>
    <x v="52"/>
    <x v="0"/>
    <x v="10"/>
    <n v="265597"/>
  </r>
  <r>
    <x v="17"/>
    <x v="52"/>
    <x v="0"/>
    <x v="11"/>
    <n v="66552"/>
  </r>
  <r>
    <x v="17"/>
    <x v="52"/>
    <x v="0"/>
    <x v="12"/>
    <n v="46838"/>
  </r>
  <r>
    <x v="17"/>
    <x v="52"/>
    <x v="0"/>
    <x v="13"/>
    <n v="169104"/>
  </r>
  <r>
    <x v="17"/>
    <x v="52"/>
    <x v="0"/>
    <x v="14"/>
    <n v="76391"/>
  </r>
  <r>
    <x v="17"/>
    <x v="52"/>
    <x v="1"/>
    <x v="0"/>
    <n v="-55010"/>
  </r>
  <r>
    <x v="17"/>
    <x v="52"/>
    <x v="1"/>
    <x v="1"/>
    <n v="643"/>
  </r>
  <r>
    <x v="17"/>
    <x v="52"/>
    <x v="1"/>
    <x v="2"/>
    <n v="-122861"/>
  </r>
  <r>
    <x v="17"/>
    <x v="52"/>
    <x v="1"/>
    <x v="3"/>
    <n v="-18919"/>
  </r>
  <r>
    <x v="17"/>
    <x v="52"/>
    <x v="1"/>
    <x v="4"/>
    <n v="-531932"/>
  </r>
  <r>
    <x v="17"/>
    <x v="52"/>
    <x v="1"/>
    <x v="5"/>
    <n v="215612"/>
  </r>
  <r>
    <x v="17"/>
    <x v="52"/>
    <x v="1"/>
    <x v="6"/>
    <n v="154206"/>
  </r>
  <r>
    <x v="17"/>
    <x v="52"/>
    <x v="1"/>
    <x v="7"/>
    <n v="11053"/>
  </r>
  <r>
    <x v="17"/>
    <x v="52"/>
    <x v="1"/>
    <x v="8"/>
    <n v="-1438529"/>
  </r>
  <r>
    <x v="17"/>
    <x v="52"/>
    <x v="1"/>
    <x v="9"/>
    <n v="-237523"/>
  </r>
  <r>
    <x v="17"/>
    <x v="52"/>
    <x v="1"/>
    <x v="10"/>
    <n v="550996"/>
  </r>
  <r>
    <x v="17"/>
    <x v="52"/>
    <x v="1"/>
    <x v="11"/>
    <n v="579554"/>
  </r>
  <r>
    <x v="17"/>
    <x v="52"/>
    <x v="1"/>
    <x v="12"/>
    <n v="127615"/>
  </r>
  <r>
    <x v="17"/>
    <x v="52"/>
    <x v="1"/>
    <x v="13"/>
    <n v="169104"/>
  </r>
  <r>
    <x v="17"/>
    <x v="52"/>
    <x v="1"/>
    <x v="14"/>
    <n v="120945"/>
  </r>
  <r>
    <x v="17"/>
    <x v="53"/>
    <x v="0"/>
    <x v="0"/>
    <n v="0"/>
  </r>
  <r>
    <x v="17"/>
    <x v="53"/>
    <x v="0"/>
    <x v="1"/>
    <n v="3932"/>
  </r>
  <r>
    <x v="17"/>
    <x v="53"/>
    <x v="0"/>
    <x v="2"/>
    <n v="103585"/>
  </r>
  <r>
    <x v="17"/>
    <x v="53"/>
    <x v="0"/>
    <x v="3"/>
    <n v="0"/>
  </r>
  <r>
    <x v="17"/>
    <x v="53"/>
    <x v="0"/>
    <x v="4"/>
    <n v="-34944"/>
  </r>
  <r>
    <x v="17"/>
    <x v="53"/>
    <x v="0"/>
    <x v="5"/>
    <n v="5197"/>
  </r>
  <r>
    <x v="17"/>
    <x v="53"/>
    <x v="0"/>
    <x v="6"/>
    <n v="-26213"/>
  </r>
  <r>
    <x v="17"/>
    <x v="53"/>
    <x v="0"/>
    <x v="7"/>
    <n v="-4460"/>
  </r>
  <r>
    <x v="17"/>
    <x v="53"/>
    <x v="0"/>
    <x v="8"/>
    <n v="-102898"/>
  </r>
  <r>
    <x v="17"/>
    <x v="53"/>
    <x v="0"/>
    <x v="9"/>
    <n v="21677"/>
  </r>
  <r>
    <x v="17"/>
    <x v="53"/>
    <x v="0"/>
    <x v="10"/>
    <n v="38153"/>
  </r>
  <r>
    <x v="17"/>
    <x v="53"/>
    <x v="0"/>
    <x v="11"/>
    <n v="-97860"/>
  </r>
  <r>
    <x v="17"/>
    <x v="53"/>
    <x v="0"/>
    <x v="12"/>
    <n v="0"/>
  </r>
  <r>
    <x v="17"/>
    <x v="53"/>
    <x v="0"/>
    <x v="13"/>
    <n v="137000"/>
  </r>
  <r>
    <x v="17"/>
    <x v="53"/>
    <x v="0"/>
    <x v="14"/>
    <n v="185"/>
  </r>
  <r>
    <x v="17"/>
    <x v="53"/>
    <x v="1"/>
    <x v="0"/>
    <n v="0"/>
  </r>
  <r>
    <x v="17"/>
    <x v="53"/>
    <x v="1"/>
    <x v="1"/>
    <n v="0"/>
  </r>
  <r>
    <x v="17"/>
    <x v="53"/>
    <x v="1"/>
    <x v="2"/>
    <n v="35617"/>
  </r>
  <r>
    <x v="17"/>
    <x v="53"/>
    <x v="1"/>
    <x v="3"/>
    <n v="0"/>
  </r>
  <r>
    <x v="17"/>
    <x v="53"/>
    <x v="1"/>
    <x v="4"/>
    <n v="-62374"/>
  </r>
  <r>
    <x v="17"/>
    <x v="53"/>
    <x v="1"/>
    <x v="5"/>
    <n v="5197"/>
  </r>
  <r>
    <x v="17"/>
    <x v="53"/>
    <x v="1"/>
    <x v="6"/>
    <n v="-25210"/>
  </r>
  <r>
    <x v="17"/>
    <x v="53"/>
    <x v="1"/>
    <x v="7"/>
    <n v="-4460"/>
  </r>
  <r>
    <x v="17"/>
    <x v="53"/>
    <x v="1"/>
    <x v="8"/>
    <n v="-85054"/>
  </r>
  <r>
    <x v="17"/>
    <x v="53"/>
    <x v="1"/>
    <x v="9"/>
    <n v="21677"/>
  </r>
  <r>
    <x v="17"/>
    <x v="53"/>
    <x v="1"/>
    <x v="10"/>
    <n v="57740"/>
  </r>
  <r>
    <x v="17"/>
    <x v="53"/>
    <x v="1"/>
    <x v="11"/>
    <n v="-104669"/>
  </r>
  <r>
    <x v="17"/>
    <x v="53"/>
    <x v="1"/>
    <x v="12"/>
    <n v="0"/>
  </r>
  <r>
    <x v="17"/>
    <x v="53"/>
    <x v="1"/>
    <x v="13"/>
    <n v="197000"/>
  </r>
  <r>
    <x v="17"/>
    <x v="53"/>
    <x v="1"/>
    <x v="14"/>
    <n v="7890"/>
  </r>
  <r>
    <x v="17"/>
    <x v="54"/>
    <x v="0"/>
    <x v="0"/>
    <n v="0"/>
  </r>
  <r>
    <x v="17"/>
    <x v="54"/>
    <x v="0"/>
    <x v="1"/>
    <n v="0"/>
  </r>
  <r>
    <x v="17"/>
    <x v="54"/>
    <x v="0"/>
    <x v="2"/>
    <n v="-159"/>
  </r>
  <r>
    <x v="17"/>
    <x v="54"/>
    <x v="0"/>
    <x v="3"/>
    <n v="0"/>
  </r>
  <r>
    <x v="17"/>
    <x v="54"/>
    <x v="0"/>
    <x v="4"/>
    <n v="0"/>
  </r>
  <r>
    <x v="17"/>
    <x v="54"/>
    <x v="0"/>
    <x v="5"/>
    <n v="0"/>
  </r>
  <r>
    <x v="17"/>
    <x v="54"/>
    <x v="0"/>
    <x v="6"/>
    <n v="66913"/>
  </r>
  <r>
    <x v="17"/>
    <x v="54"/>
    <x v="0"/>
    <x v="7"/>
    <n v="0"/>
  </r>
  <r>
    <x v="17"/>
    <x v="54"/>
    <x v="0"/>
    <x v="8"/>
    <n v="-4500"/>
  </r>
  <r>
    <x v="17"/>
    <x v="54"/>
    <x v="0"/>
    <x v="9"/>
    <n v="91857"/>
  </r>
  <r>
    <x v="17"/>
    <x v="54"/>
    <x v="0"/>
    <x v="10"/>
    <n v="28348"/>
  </r>
  <r>
    <x v="17"/>
    <x v="54"/>
    <x v="0"/>
    <x v="11"/>
    <n v="1255"/>
  </r>
  <r>
    <x v="17"/>
    <x v="54"/>
    <x v="0"/>
    <x v="12"/>
    <n v="0"/>
  </r>
  <r>
    <x v="17"/>
    <x v="54"/>
    <x v="0"/>
    <x v="13"/>
    <n v="0"/>
  </r>
  <r>
    <x v="17"/>
    <x v="54"/>
    <x v="0"/>
    <x v="14"/>
    <n v="0"/>
  </r>
  <r>
    <x v="17"/>
    <x v="54"/>
    <x v="1"/>
    <x v="0"/>
    <n v="0"/>
  </r>
  <r>
    <x v="17"/>
    <x v="54"/>
    <x v="1"/>
    <x v="1"/>
    <n v="0"/>
  </r>
  <r>
    <x v="17"/>
    <x v="54"/>
    <x v="1"/>
    <x v="2"/>
    <n v="0"/>
  </r>
  <r>
    <x v="17"/>
    <x v="54"/>
    <x v="1"/>
    <x v="3"/>
    <n v="0"/>
  </r>
  <r>
    <x v="17"/>
    <x v="54"/>
    <x v="1"/>
    <x v="4"/>
    <n v="-204"/>
  </r>
  <r>
    <x v="17"/>
    <x v="54"/>
    <x v="1"/>
    <x v="5"/>
    <n v="0"/>
  </r>
  <r>
    <x v="17"/>
    <x v="54"/>
    <x v="1"/>
    <x v="6"/>
    <n v="66913"/>
  </r>
  <r>
    <x v="17"/>
    <x v="54"/>
    <x v="1"/>
    <x v="7"/>
    <n v="0"/>
  </r>
  <r>
    <x v="17"/>
    <x v="54"/>
    <x v="1"/>
    <x v="8"/>
    <n v="-4500"/>
  </r>
  <r>
    <x v="17"/>
    <x v="54"/>
    <x v="1"/>
    <x v="9"/>
    <n v="91857"/>
  </r>
  <r>
    <x v="17"/>
    <x v="54"/>
    <x v="1"/>
    <x v="10"/>
    <n v="28539"/>
  </r>
  <r>
    <x v="17"/>
    <x v="54"/>
    <x v="1"/>
    <x v="11"/>
    <n v="896"/>
  </r>
  <r>
    <x v="17"/>
    <x v="54"/>
    <x v="1"/>
    <x v="12"/>
    <n v="0"/>
  </r>
  <r>
    <x v="17"/>
    <x v="54"/>
    <x v="1"/>
    <x v="13"/>
    <n v="0"/>
  </r>
  <r>
    <x v="17"/>
    <x v="54"/>
    <x v="1"/>
    <x v="14"/>
    <n v="213"/>
  </r>
  <r>
    <x v="17"/>
    <x v="55"/>
    <x v="0"/>
    <x v="0"/>
    <n v="-1335"/>
  </r>
  <r>
    <x v="17"/>
    <x v="55"/>
    <x v="0"/>
    <x v="1"/>
    <n v="462"/>
  </r>
  <r>
    <x v="17"/>
    <x v="55"/>
    <x v="0"/>
    <x v="2"/>
    <n v="-11617"/>
  </r>
  <r>
    <x v="17"/>
    <x v="55"/>
    <x v="0"/>
    <x v="3"/>
    <n v="0"/>
  </r>
  <r>
    <x v="17"/>
    <x v="55"/>
    <x v="0"/>
    <x v="4"/>
    <n v="-618"/>
  </r>
  <r>
    <x v="17"/>
    <x v="55"/>
    <x v="0"/>
    <x v="5"/>
    <n v="0"/>
  </r>
  <r>
    <x v="17"/>
    <x v="55"/>
    <x v="0"/>
    <x v="6"/>
    <n v="-9466"/>
  </r>
  <r>
    <x v="17"/>
    <x v="55"/>
    <x v="0"/>
    <x v="7"/>
    <n v="0"/>
  </r>
  <r>
    <x v="17"/>
    <x v="55"/>
    <x v="0"/>
    <x v="8"/>
    <n v="-34143"/>
  </r>
  <r>
    <x v="17"/>
    <x v="55"/>
    <x v="0"/>
    <x v="9"/>
    <n v="-36412"/>
  </r>
  <r>
    <x v="17"/>
    <x v="55"/>
    <x v="0"/>
    <x v="10"/>
    <n v="5736"/>
  </r>
  <r>
    <x v="17"/>
    <x v="55"/>
    <x v="0"/>
    <x v="11"/>
    <n v="12171"/>
  </r>
  <r>
    <x v="17"/>
    <x v="55"/>
    <x v="0"/>
    <x v="12"/>
    <n v="2000"/>
  </r>
  <r>
    <x v="17"/>
    <x v="55"/>
    <x v="0"/>
    <x v="13"/>
    <n v="0"/>
  </r>
  <r>
    <x v="17"/>
    <x v="55"/>
    <x v="0"/>
    <x v="14"/>
    <n v="398"/>
  </r>
  <r>
    <x v="17"/>
    <x v="55"/>
    <x v="1"/>
    <x v="0"/>
    <n v="-1335"/>
  </r>
  <r>
    <x v="17"/>
    <x v="55"/>
    <x v="1"/>
    <x v="1"/>
    <n v="462"/>
  </r>
  <r>
    <x v="17"/>
    <x v="55"/>
    <x v="1"/>
    <x v="2"/>
    <n v="1397"/>
  </r>
  <r>
    <x v="17"/>
    <x v="55"/>
    <x v="1"/>
    <x v="3"/>
    <n v="0"/>
  </r>
  <r>
    <x v="17"/>
    <x v="55"/>
    <x v="1"/>
    <x v="4"/>
    <n v="-3232"/>
  </r>
  <r>
    <x v="17"/>
    <x v="55"/>
    <x v="1"/>
    <x v="5"/>
    <n v="0"/>
  </r>
  <r>
    <x v="17"/>
    <x v="55"/>
    <x v="1"/>
    <x v="6"/>
    <n v="-10290"/>
  </r>
  <r>
    <x v="17"/>
    <x v="55"/>
    <x v="1"/>
    <x v="7"/>
    <n v="0"/>
  </r>
  <r>
    <x v="17"/>
    <x v="55"/>
    <x v="1"/>
    <x v="8"/>
    <n v="-45739"/>
  </r>
  <r>
    <x v="17"/>
    <x v="55"/>
    <x v="1"/>
    <x v="9"/>
    <n v="-38521"/>
  </r>
  <r>
    <x v="17"/>
    <x v="55"/>
    <x v="1"/>
    <x v="10"/>
    <n v="9932"/>
  </r>
  <r>
    <x v="17"/>
    <x v="55"/>
    <x v="1"/>
    <x v="11"/>
    <n v="6372"/>
  </r>
  <r>
    <x v="17"/>
    <x v="55"/>
    <x v="1"/>
    <x v="12"/>
    <n v="2000"/>
  </r>
  <r>
    <x v="17"/>
    <x v="55"/>
    <x v="1"/>
    <x v="13"/>
    <n v="0"/>
  </r>
  <r>
    <x v="17"/>
    <x v="55"/>
    <x v="1"/>
    <x v="14"/>
    <n v="1912"/>
  </r>
  <r>
    <x v="17"/>
    <x v="57"/>
    <x v="0"/>
    <x v="0"/>
    <n v="0"/>
  </r>
  <r>
    <x v="17"/>
    <x v="57"/>
    <x v="0"/>
    <x v="1"/>
    <n v="0"/>
  </r>
  <r>
    <x v="17"/>
    <x v="57"/>
    <x v="0"/>
    <x v="2"/>
    <n v="86613"/>
  </r>
  <r>
    <x v="17"/>
    <x v="57"/>
    <x v="0"/>
    <x v="3"/>
    <n v="0"/>
  </r>
  <r>
    <x v="17"/>
    <x v="57"/>
    <x v="0"/>
    <x v="4"/>
    <n v="-45812"/>
  </r>
  <r>
    <x v="17"/>
    <x v="57"/>
    <x v="0"/>
    <x v="5"/>
    <n v="0"/>
  </r>
  <r>
    <x v="17"/>
    <x v="57"/>
    <x v="0"/>
    <x v="6"/>
    <n v="12311"/>
  </r>
  <r>
    <x v="17"/>
    <x v="57"/>
    <x v="0"/>
    <x v="7"/>
    <n v="1600"/>
  </r>
  <r>
    <x v="17"/>
    <x v="57"/>
    <x v="0"/>
    <x v="8"/>
    <n v="-73115"/>
  </r>
  <r>
    <x v="17"/>
    <x v="57"/>
    <x v="0"/>
    <x v="9"/>
    <n v="25629"/>
  </r>
  <r>
    <x v="17"/>
    <x v="57"/>
    <x v="0"/>
    <x v="10"/>
    <n v="16924"/>
  </r>
  <r>
    <x v="17"/>
    <x v="57"/>
    <x v="0"/>
    <x v="11"/>
    <n v="-21989"/>
  </r>
  <r>
    <x v="17"/>
    <x v="57"/>
    <x v="0"/>
    <x v="12"/>
    <n v="0"/>
  </r>
  <r>
    <x v="17"/>
    <x v="57"/>
    <x v="0"/>
    <x v="13"/>
    <n v="40000"/>
  </r>
  <r>
    <x v="17"/>
    <x v="57"/>
    <x v="0"/>
    <x v="14"/>
    <n v="9097"/>
  </r>
  <r>
    <x v="17"/>
    <x v="57"/>
    <x v="1"/>
    <x v="0"/>
    <n v="-5100"/>
  </r>
  <r>
    <x v="17"/>
    <x v="57"/>
    <x v="1"/>
    <x v="1"/>
    <n v="0"/>
  </r>
  <r>
    <x v="17"/>
    <x v="57"/>
    <x v="1"/>
    <x v="2"/>
    <n v="12"/>
  </r>
  <r>
    <x v="17"/>
    <x v="57"/>
    <x v="1"/>
    <x v="3"/>
    <n v="-160"/>
  </r>
  <r>
    <x v="17"/>
    <x v="57"/>
    <x v="1"/>
    <x v="4"/>
    <n v="-46226"/>
  </r>
  <r>
    <x v="17"/>
    <x v="57"/>
    <x v="1"/>
    <x v="5"/>
    <n v="0"/>
  </r>
  <r>
    <x v="17"/>
    <x v="57"/>
    <x v="1"/>
    <x v="6"/>
    <n v="2904"/>
  </r>
  <r>
    <x v="17"/>
    <x v="57"/>
    <x v="1"/>
    <x v="7"/>
    <n v="1600"/>
  </r>
  <r>
    <x v="17"/>
    <x v="57"/>
    <x v="1"/>
    <x v="8"/>
    <n v="-80804"/>
  </r>
  <r>
    <x v="17"/>
    <x v="57"/>
    <x v="1"/>
    <x v="9"/>
    <n v="35975"/>
  </r>
  <r>
    <x v="17"/>
    <x v="57"/>
    <x v="1"/>
    <x v="10"/>
    <n v="26570"/>
  </r>
  <r>
    <x v="17"/>
    <x v="57"/>
    <x v="1"/>
    <x v="11"/>
    <n v="74649"/>
  </r>
  <r>
    <x v="17"/>
    <x v="57"/>
    <x v="1"/>
    <x v="12"/>
    <n v="13100"/>
  </r>
  <r>
    <x v="17"/>
    <x v="57"/>
    <x v="1"/>
    <x v="13"/>
    <n v="40000"/>
  </r>
  <r>
    <x v="17"/>
    <x v="57"/>
    <x v="1"/>
    <x v="14"/>
    <n v="9430"/>
  </r>
  <r>
    <x v="17"/>
    <x v="58"/>
    <x v="0"/>
    <x v="0"/>
    <n v="0"/>
  </r>
  <r>
    <x v="17"/>
    <x v="58"/>
    <x v="0"/>
    <x v="1"/>
    <n v="0"/>
  </r>
  <r>
    <x v="17"/>
    <x v="58"/>
    <x v="0"/>
    <x v="2"/>
    <n v="-67422"/>
  </r>
  <r>
    <x v="17"/>
    <x v="58"/>
    <x v="0"/>
    <x v="3"/>
    <n v="2255"/>
  </r>
  <r>
    <x v="17"/>
    <x v="58"/>
    <x v="0"/>
    <x v="4"/>
    <n v="-342454"/>
  </r>
  <r>
    <x v="17"/>
    <x v="58"/>
    <x v="0"/>
    <x v="5"/>
    <n v="62242"/>
  </r>
  <r>
    <x v="17"/>
    <x v="58"/>
    <x v="0"/>
    <x v="6"/>
    <n v="-12097"/>
  </r>
  <r>
    <x v="17"/>
    <x v="58"/>
    <x v="0"/>
    <x v="7"/>
    <n v="-6500"/>
  </r>
  <r>
    <x v="17"/>
    <x v="58"/>
    <x v="0"/>
    <x v="8"/>
    <n v="-259834"/>
  </r>
  <r>
    <x v="17"/>
    <x v="58"/>
    <x v="0"/>
    <x v="9"/>
    <n v="325"/>
  </r>
  <r>
    <x v="17"/>
    <x v="58"/>
    <x v="0"/>
    <x v="10"/>
    <n v="172010"/>
  </r>
  <r>
    <x v="17"/>
    <x v="58"/>
    <x v="0"/>
    <x v="11"/>
    <n v="131212"/>
  </r>
  <r>
    <x v="17"/>
    <x v="58"/>
    <x v="0"/>
    <x v="12"/>
    <n v="0"/>
  </r>
  <r>
    <x v="17"/>
    <x v="58"/>
    <x v="0"/>
    <x v="13"/>
    <n v="200000"/>
  </r>
  <r>
    <x v="17"/>
    <x v="58"/>
    <x v="0"/>
    <x v="14"/>
    <n v="120913"/>
  </r>
  <r>
    <x v="17"/>
    <x v="58"/>
    <x v="1"/>
    <x v="0"/>
    <n v="-475"/>
  </r>
  <r>
    <x v="17"/>
    <x v="58"/>
    <x v="1"/>
    <x v="1"/>
    <n v="23172"/>
  </r>
  <r>
    <x v="17"/>
    <x v="58"/>
    <x v="1"/>
    <x v="2"/>
    <n v="-52995"/>
  </r>
  <r>
    <x v="17"/>
    <x v="58"/>
    <x v="1"/>
    <x v="3"/>
    <n v="7297"/>
  </r>
  <r>
    <x v="17"/>
    <x v="58"/>
    <x v="1"/>
    <x v="4"/>
    <n v="-491926"/>
  </r>
  <r>
    <x v="17"/>
    <x v="58"/>
    <x v="1"/>
    <x v="5"/>
    <n v="62242"/>
  </r>
  <r>
    <x v="17"/>
    <x v="58"/>
    <x v="1"/>
    <x v="6"/>
    <n v="1834"/>
  </r>
  <r>
    <x v="17"/>
    <x v="58"/>
    <x v="1"/>
    <x v="7"/>
    <n v="-7000"/>
  </r>
  <r>
    <x v="17"/>
    <x v="58"/>
    <x v="1"/>
    <x v="8"/>
    <n v="-380747"/>
  </r>
  <r>
    <x v="17"/>
    <x v="58"/>
    <x v="1"/>
    <x v="9"/>
    <n v="66505"/>
  </r>
  <r>
    <x v="17"/>
    <x v="58"/>
    <x v="1"/>
    <x v="10"/>
    <n v="286452"/>
  </r>
  <r>
    <x v="17"/>
    <x v="58"/>
    <x v="1"/>
    <x v="11"/>
    <n v="254193"/>
  </r>
  <r>
    <x v="17"/>
    <x v="58"/>
    <x v="1"/>
    <x v="12"/>
    <n v="1200"/>
  </r>
  <r>
    <x v="17"/>
    <x v="58"/>
    <x v="1"/>
    <x v="13"/>
    <n v="200000"/>
  </r>
  <r>
    <x v="17"/>
    <x v="58"/>
    <x v="1"/>
    <x v="14"/>
    <n v="163258"/>
  </r>
  <r>
    <x v="17"/>
    <x v="59"/>
    <x v="0"/>
    <x v="0"/>
    <n v="0"/>
  </r>
  <r>
    <x v="17"/>
    <x v="59"/>
    <x v="0"/>
    <x v="1"/>
    <n v="-121857"/>
  </r>
  <r>
    <x v="17"/>
    <x v="59"/>
    <x v="0"/>
    <x v="2"/>
    <n v="-376225"/>
  </r>
  <r>
    <x v="17"/>
    <x v="59"/>
    <x v="0"/>
    <x v="3"/>
    <n v="41973"/>
  </r>
  <r>
    <x v="17"/>
    <x v="59"/>
    <x v="0"/>
    <x v="4"/>
    <n v="-25822"/>
  </r>
  <r>
    <x v="17"/>
    <x v="59"/>
    <x v="0"/>
    <x v="5"/>
    <n v="279347"/>
  </r>
  <r>
    <x v="17"/>
    <x v="59"/>
    <x v="0"/>
    <x v="6"/>
    <n v="30594"/>
  </r>
  <r>
    <x v="17"/>
    <x v="59"/>
    <x v="0"/>
    <x v="7"/>
    <n v="0"/>
  </r>
  <r>
    <x v="17"/>
    <x v="59"/>
    <x v="0"/>
    <x v="8"/>
    <n v="-313922"/>
  </r>
  <r>
    <x v="17"/>
    <x v="59"/>
    <x v="0"/>
    <x v="9"/>
    <n v="110216"/>
  </r>
  <r>
    <x v="17"/>
    <x v="59"/>
    <x v="0"/>
    <x v="10"/>
    <n v="143854"/>
  </r>
  <r>
    <x v="17"/>
    <x v="59"/>
    <x v="0"/>
    <x v="11"/>
    <n v="455456"/>
  </r>
  <r>
    <x v="17"/>
    <x v="59"/>
    <x v="0"/>
    <x v="12"/>
    <n v="0"/>
  </r>
  <r>
    <x v="17"/>
    <x v="59"/>
    <x v="0"/>
    <x v="13"/>
    <n v="0"/>
  </r>
  <r>
    <x v="17"/>
    <x v="59"/>
    <x v="0"/>
    <x v="14"/>
    <n v="-3182"/>
  </r>
  <r>
    <x v="17"/>
    <x v="59"/>
    <x v="1"/>
    <x v="0"/>
    <n v="-19414"/>
  </r>
  <r>
    <x v="17"/>
    <x v="59"/>
    <x v="1"/>
    <x v="1"/>
    <n v="-145628"/>
  </r>
  <r>
    <x v="17"/>
    <x v="59"/>
    <x v="1"/>
    <x v="2"/>
    <n v="-259881"/>
  </r>
  <r>
    <x v="17"/>
    <x v="59"/>
    <x v="1"/>
    <x v="3"/>
    <n v="85"/>
  </r>
  <r>
    <x v="17"/>
    <x v="59"/>
    <x v="1"/>
    <x v="4"/>
    <n v="-56772"/>
  </r>
  <r>
    <x v="17"/>
    <x v="59"/>
    <x v="1"/>
    <x v="5"/>
    <n v="292642"/>
  </r>
  <r>
    <x v="17"/>
    <x v="59"/>
    <x v="1"/>
    <x v="6"/>
    <n v="5422"/>
  </r>
  <r>
    <x v="17"/>
    <x v="59"/>
    <x v="1"/>
    <x v="7"/>
    <n v="0"/>
  </r>
  <r>
    <x v="17"/>
    <x v="59"/>
    <x v="1"/>
    <x v="8"/>
    <n v="-699300"/>
  </r>
  <r>
    <x v="17"/>
    <x v="59"/>
    <x v="1"/>
    <x v="9"/>
    <n v="68217"/>
  </r>
  <r>
    <x v="17"/>
    <x v="59"/>
    <x v="1"/>
    <x v="10"/>
    <n v="249636"/>
  </r>
  <r>
    <x v="17"/>
    <x v="59"/>
    <x v="1"/>
    <x v="11"/>
    <n v="665918"/>
  </r>
  <r>
    <x v="17"/>
    <x v="59"/>
    <x v="1"/>
    <x v="12"/>
    <n v="26500"/>
  </r>
  <r>
    <x v="17"/>
    <x v="59"/>
    <x v="1"/>
    <x v="13"/>
    <n v="0"/>
  </r>
  <r>
    <x v="17"/>
    <x v="59"/>
    <x v="1"/>
    <x v="14"/>
    <n v="9009"/>
  </r>
  <r>
    <x v="17"/>
    <x v="60"/>
    <x v="0"/>
    <x v="0"/>
    <n v="-3141"/>
  </r>
  <r>
    <x v="17"/>
    <x v="60"/>
    <x v="0"/>
    <x v="1"/>
    <n v="121132"/>
  </r>
  <r>
    <x v="17"/>
    <x v="60"/>
    <x v="0"/>
    <x v="2"/>
    <n v="292051"/>
  </r>
  <r>
    <x v="17"/>
    <x v="60"/>
    <x v="0"/>
    <x v="3"/>
    <n v="-223356"/>
  </r>
  <r>
    <x v="17"/>
    <x v="60"/>
    <x v="0"/>
    <x v="4"/>
    <n v="-717892"/>
  </r>
  <r>
    <x v="17"/>
    <x v="60"/>
    <x v="0"/>
    <x v="5"/>
    <n v="176436"/>
  </r>
  <r>
    <x v="17"/>
    <x v="60"/>
    <x v="0"/>
    <x v="6"/>
    <n v="-28198"/>
  </r>
  <r>
    <x v="17"/>
    <x v="60"/>
    <x v="0"/>
    <x v="7"/>
    <n v="0"/>
  </r>
  <r>
    <x v="17"/>
    <x v="60"/>
    <x v="0"/>
    <x v="8"/>
    <n v="-659561"/>
  </r>
  <r>
    <x v="17"/>
    <x v="60"/>
    <x v="0"/>
    <x v="9"/>
    <n v="-22023"/>
  </r>
  <r>
    <x v="17"/>
    <x v="60"/>
    <x v="0"/>
    <x v="10"/>
    <n v="339304"/>
  </r>
  <r>
    <x v="17"/>
    <x v="60"/>
    <x v="0"/>
    <x v="11"/>
    <n v="-136113"/>
  </r>
  <r>
    <x v="17"/>
    <x v="60"/>
    <x v="0"/>
    <x v="12"/>
    <n v="4295"/>
  </r>
  <r>
    <x v="17"/>
    <x v="60"/>
    <x v="0"/>
    <x v="13"/>
    <n v="600000"/>
  </r>
  <r>
    <x v="17"/>
    <x v="60"/>
    <x v="0"/>
    <x v="14"/>
    <n v="213020"/>
  </r>
  <r>
    <x v="17"/>
    <x v="60"/>
    <x v="1"/>
    <x v="0"/>
    <n v="-8605"/>
  </r>
  <r>
    <x v="17"/>
    <x v="60"/>
    <x v="1"/>
    <x v="1"/>
    <n v="121132"/>
  </r>
  <r>
    <x v="17"/>
    <x v="60"/>
    <x v="1"/>
    <x v="2"/>
    <n v="128575"/>
  </r>
  <r>
    <x v="17"/>
    <x v="60"/>
    <x v="1"/>
    <x v="3"/>
    <n v="39075"/>
  </r>
  <r>
    <x v="17"/>
    <x v="60"/>
    <x v="1"/>
    <x v="4"/>
    <n v="-833058"/>
  </r>
  <r>
    <x v="17"/>
    <x v="60"/>
    <x v="1"/>
    <x v="5"/>
    <n v="191543"/>
  </r>
  <r>
    <x v="17"/>
    <x v="60"/>
    <x v="1"/>
    <x v="6"/>
    <n v="-117398"/>
  </r>
  <r>
    <x v="17"/>
    <x v="60"/>
    <x v="1"/>
    <x v="7"/>
    <n v="0"/>
  </r>
  <r>
    <x v="17"/>
    <x v="60"/>
    <x v="1"/>
    <x v="8"/>
    <n v="-1635599"/>
  </r>
  <r>
    <x v="17"/>
    <x v="60"/>
    <x v="1"/>
    <x v="9"/>
    <n v="-26144"/>
  </r>
  <r>
    <x v="17"/>
    <x v="60"/>
    <x v="1"/>
    <x v="10"/>
    <n v="510996"/>
  </r>
  <r>
    <x v="17"/>
    <x v="60"/>
    <x v="1"/>
    <x v="11"/>
    <n v="111103"/>
  </r>
  <r>
    <x v="17"/>
    <x v="60"/>
    <x v="1"/>
    <x v="12"/>
    <n v="11900"/>
  </r>
  <r>
    <x v="17"/>
    <x v="60"/>
    <x v="1"/>
    <x v="13"/>
    <n v="1200000"/>
  </r>
  <r>
    <x v="17"/>
    <x v="60"/>
    <x v="1"/>
    <x v="14"/>
    <n v="254192"/>
  </r>
  <r>
    <x v="17"/>
    <x v="61"/>
    <x v="0"/>
    <x v="0"/>
    <n v="-7434"/>
  </r>
  <r>
    <x v="17"/>
    <x v="61"/>
    <x v="0"/>
    <x v="1"/>
    <n v="16863"/>
  </r>
  <r>
    <x v="17"/>
    <x v="61"/>
    <x v="0"/>
    <x v="2"/>
    <n v="-15480"/>
  </r>
  <r>
    <x v="17"/>
    <x v="61"/>
    <x v="0"/>
    <x v="3"/>
    <n v="0"/>
  </r>
  <r>
    <x v="17"/>
    <x v="61"/>
    <x v="0"/>
    <x v="4"/>
    <n v="-91291"/>
  </r>
  <r>
    <x v="17"/>
    <x v="61"/>
    <x v="0"/>
    <x v="5"/>
    <n v="34149"/>
  </r>
  <r>
    <x v="17"/>
    <x v="61"/>
    <x v="0"/>
    <x v="6"/>
    <n v="-67406"/>
  </r>
  <r>
    <x v="17"/>
    <x v="61"/>
    <x v="0"/>
    <x v="7"/>
    <n v="0"/>
  </r>
  <r>
    <x v="17"/>
    <x v="61"/>
    <x v="0"/>
    <x v="8"/>
    <n v="-468001"/>
  </r>
  <r>
    <x v="17"/>
    <x v="61"/>
    <x v="0"/>
    <x v="9"/>
    <n v="-16905"/>
  </r>
  <r>
    <x v="17"/>
    <x v="61"/>
    <x v="0"/>
    <x v="10"/>
    <n v="129585"/>
  </r>
  <r>
    <x v="17"/>
    <x v="61"/>
    <x v="0"/>
    <x v="11"/>
    <n v="407609"/>
  </r>
  <r>
    <x v="17"/>
    <x v="61"/>
    <x v="0"/>
    <x v="12"/>
    <n v="41000"/>
  </r>
  <r>
    <x v="17"/>
    <x v="61"/>
    <x v="0"/>
    <x v="13"/>
    <n v="0"/>
  </r>
  <r>
    <x v="17"/>
    <x v="61"/>
    <x v="0"/>
    <x v="14"/>
    <n v="3501"/>
  </r>
  <r>
    <x v="17"/>
    <x v="61"/>
    <x v="1"/>
    <x v="0"/>
    <n v="-7434"/>
  </r>
  <r>
    <x v="17"/>
    <x v="61"/>
    <x v="1"/>
    <x v="1"/>
    <n v="135"/>
  </r>
  <r>
    <x v="17"/>
    <x v="61"/>
    <x v="1"/>
    <x v="2"/>
    <n v="-18048"/>
  </r>
  <r>
    <x v="17"/>
    <x v="61"/>
    <x v="1"/>
    <x v="3"/>
    <n v="0"/>
  </r>
  <r>
    <x v="17"/>
    <x v="61"/>
    <x v="1"/>
    <x v="4"/>
    <n v="-113424"/>
  </r>
  <r>
    <x v="17"/>
    <x v="61"/>
    <x v="1"/>
    <x v="5"/>
    <n v="37313"/>
  </r>
  <r>
    <x v="17"/>
    <x v="61"/>
    <x v="1"/>
    <x v="6"/>
    <n v="-74026"/>
  </r>
  <r>
    <x v="17"/>
    <x v="61"/>
    <x v="1"/>
    <x v="7"/>
    <n v="0"/>
  </r>
  <r>
    <x v="17"/>
    <x v="61"/>
    <x v="1"/>
    <x v="8"/>
    <n v="-670660"/>
  </r>
  <r>
    <x v="17"/>
    <x v="61"/>
    <x v="1"/>
    <x v="9"/>
    <n v="-18269"/>
  </r>
  <r>
    <x v="17"/>
    <x v="61"/>
    <x v="1"/>
    <x v="10"/>
    <n v="203913"/>
  </r>
  <r>
    <x v="17"/>
    <x v="61"/>
    <x v="1"/>
    <x v="11"/>
    <n v="468048"/>
  </r>
  <r>
    <x v="17"/>
    <x v="61"/>
    <x v="1"/>
    <x v="12"/>
    <n v="41000"/>
  </r>
  <r>
    <x v="17"/>
    <x v="61"/>
    <x v="1"/>
    <x v="13"/>
    <n v="100000"/>
  </r>
  <r>
    <x v="17"/>
    <x v="61"/>
    <x v="1"/>
    <x v="14"/>
    <n v="14914"/>
  </r>
  <r>
    <x v="17"/>
    <x v="62"/>
    <x v="0"/>
    <x v="0"/>
    <n v="0"/>
  </r>
  <r>
    <x v="17"/>
    <x v="62"/>
    <x v="0"/>
    <x v="1"/>
    <n v="-68648"/>
  </r>
  <r>
    <x v="17"/>
    <x v="62"/>
    <x v="0"/>
    <x v="2"/>
    <n v="32585"/>
  </r>
  <r>
    <x v="17"/>
    <x v="62"/>
    <x v="0"/>
    <x v="3"/>
    <n v="0"/>
  </r>
  <r>
    <x v="17"/>
    <x v="62"/>
    <x v="0"/>
    <x v="4"/>
    <n v="-35142"/>
  </r>
  <r>
    <x v="17"/>
    <x v="62"/>
    <x v="0"/>
    <x v="5"/>
    <n v="4762"/>
  </r>
  <r>
    <x v="17"/>
    <x v="62"/>
    <x v="0"/>
    <x v="6"/>
    <n v="9180"/>
  </r>
  <r>
    <x v="17"/>
    <x v="62"/>
    <x v="0"/>
    <x v="7"/>
    <n v="0"/>
  </r>
  <r>
    <x v="17"/>
    <x v="62"/>
    <x v="0"/>
    <x v="8"/>
    <n v="-41036"/>
  </r>
  <r>
    <x v="17"/>
    <x v="62"/>
    <x v="0"/>
    <x v="9"/>
    <n v="48786"/>
  </r>
  <r>
    <x v="17"/>
    <x v="62"/>
    <x v="0"/>
    <x v="10"/>
    <n v="19731"/>
  </r>
  <r>
    <x v="17"/>
    <x v="62"/>
    <x v="0"/>
    <x v="11"/>
    <n v="128216"/>
  </r>
  <r>
    <x v="17"/>
    <x v="62"/>
    <x v="0"/>
    <x v="12"/>
    <n v="0"/>
  </r>
  <r>
    <x v="17"/>
    <x v="62"/>
    <x v="0"/>
    <x v="13"/>
    <n v="0"/>
  </r>
  <r>
    <x v="17"/>
    <x v="62"/>
    <x v="0"/>
    <x v="14"/>
    <n v="-862"/>
  </r>
  <r>
    <x v="17"/>
    <x v="62"/>
    <x v="1"/>
    <x v="0"/>
    <n v="0"/>
  </r>
  <r>
    <x v="17"/>
    <x v="62"/>
    <x v="1"/>
    <x v="1"/>
    <n v="-17248"/>
  </r>
  <r>
    <x v="17"/>
    <x v="62"/>
    <x v="1"/>
    <x v="2"/>
    <n v="-3839"/>
  </r>
  <r>
    <x v="17"/>
    <x v="62"/>
    <x v="1"/>
    <x v="3"/>
    <n v="-239"/>
  </r>
  <r>
    <x v="17"/>
    <x v="62"/>
    <x v="1"/>
    <x v="4"/>
    <n v="-39170"/>
  </r>
  <r>
    <x v="17"/>
    <x v="62"/>
    <x v="1"/>
    <x v="5"/>
    <n v="4762"/>
  </r>
  <r>
    <x v="17"/>
    <x v="62"/>
    <x v="1"/>
    <x v="6"/>
    <n v="8642"/>
  </r>
  <r>
    <x v="17"/>
    <x v="62"/>
    <x v="1"/>
    <x v="7"/>
    <n v="0"/>
  </r>
  <r>
    <x v="17"/>
    <x v="62"/>
    <x v="1"/>
    <x v="8"/>
    <n v="-51664"/>
  </r>
  <r>
    <x v="17"/>
    <x v="62"/>
    <x v="1"/>
    <x v="9"/>
    <n v="48786"/>
  </r>
  <r>
    <x v="17"/>
    <x v="62"/>
    <x v="1"/>
    <x v="10"/>
    <n v="38600"/>
  </r>
  <r>
    <x v="17"/>
    <x v="62"/>
    <x v="1"/>
    <x v="11"/>
    <n v="95980"/>
  </r>
  <r>
    <x v="17"/>
    <x v="62"/>
    <x v="1"/>
    <x v="12"/>
    <n v="0"/>
  </r>
  <r>
    <x v="17"/>
    <x v="62"/>
    <x v="1"/>
    <x v="13"/>
    <n v="0"/>
  </r>
  <r>
    <x v="17"/>
    <x v="62"/>
    <x v="1"/>
    <x v="14"/>
    <n v="12962"/>
  </r>
  <r>
    <x v="17"/>
    <x v="63"/>
    <x v="0"/>
    <x v="0"/>
    <n v="0"/>
  </r>
  <r>
    <x v="17"/>
    <x v="63"/>
    <x v="0"/>
    <x v="1"/>
    <n v="8161"/>
  </r>
  <r>
    <x v="17"/>
    <x v="63"/>
    <x v="0"/>
    <x v="2"/>
    <n v="-248"/>
  </r>
  <r>
    <x v="17"/>
    <x v="63"/>
    <x v="0"/>
    <x v="3"/>
    <n v="0"/>
  </r>
  <r>
    <x v="17"/>
    <x v="63"/>
    <x v="0"/>
    <x v="4"/>
    <n v="-17332"/>
  </r>
  <r>
    <x v="17"/>
    <x v="63"/>
    <x v="0"/>
    <x v="5"/>
    <n v="527"/>
  </r>
  <r>
    <x v="17"/>
    <x v="63"/>
    <x v="0"/>
    <x v="6"/>
    <n v="-14688"/>
  </r>
  <r>
    <x v="17"/>
    <x v="63"/>
    <x v="0"/>
    <x v="7"/>
    <n v="0"/>
  </r>
  <r>
    <x v="17"/>
    <x v="63"/>
    <x v="0"/>
    <x v="8"/>
    <n v="-113319"/>
  </r>
  <r>
    <x v="17"/>
    <x v="63"/>
    <x v="0"/>
    <x v="9"/>
    <n v="-119755"/>
  </r>
  <r>
    <x v="17"/>
    <x v="63"/>
    <x v="0"/>
    <x v="10"/>
    <n v="20672"/>
  </r>
  <r>
    <x v="17"/>
    <x v="63"/>
    <x v="0"/>
    <x v="11"/>
    <n v="-5419"/>
  </r>
  <r>
    <x v="17"/>
    <x v="63"/>
    <x v="0"/>
    <x v="12"/>
    <n v="0"/>
  </r>
  <r>
    <x v="17"/>
    <x v="63"/>
    <x v="0"/>
    <x v="13"/>
    <n v="0"/>
  </r>
  <r>
    <x v="17"/>
    <x v="63"/>
    <x v="0"/>
    <x v="14"/>
    <n v="1891"/>
  </r>
  <r>
    <x v="17"/>
    <x v="63"/>
    <x v="1"/>
    <x v="0"/>
    <n v="0"/>
  </r>
  <r>
    <x v="17"/>
    <x v="63"/>
    <x v="1"/>
    <x v="1"/>
    <n v="0"/>
  </r>
  <r>
    <x v="17"/>
    <x v="63"/>
    <x v="1"/>
    <x v="2"/>
    <n v="-75"/>
  </r>
  <r>
    <x v="17"/>
    <x v="63"/>
    <x v="1"/>
    <x v="3"/>
    <n v="0"/>
  </r>
  <r>
    <x v="17"/>
    <x v="63"/>
    <x v="1"/>
    <x v="4"/>
    <n v="-17332"/>
  </r>
  <r>
    <x v="17"/>
    <x v="63"/>
    <x v="1"/>
    <x v="5"/>
    <n v="527"/>
  </r>
  <r>
    <x v="17"/>
    <x v="63"/>
    <x v="1"/>
    <x v="6"/>
    <n v="-14686"/>
  </r>
  <r>
    <x v="17"/>
    <x v="63"/>
    <x v="1"/>
    <x v="7"/>
    <n v="0"/>
  </r>
  <r>
    <x v="17"/>
    <x v="63"/>
    <x v="1"/>
    <x v="8"/>
    <n v="-113319"/>
  </r>
  <r>
    <x v="17"/>
    <x v="63"/>
    <x v="1"/>
    <x v="9"/>
    <n v="-119754"/>
  </r>
  <r>
    <x v="17"/>
    <x v="63"/>
    <x v="1"/>
    <x v="10"/>
    <n v="23100"/>
  </r>
  <r>
    <x v="17"/>
    <x v="63"/>
    <x v="1"/>
    <x v="11"/>
    <n v="-2386"/>
  </r>
  <r>
    <x v="17"/>
    <x v="63"/>
    <x v="1"/>
    <x v="12"/>
    <n v="0"/>
  </r>
  <r>
    <x v="17"/>
    <x v="63"/>
    <x v="1"/>
    <x v="13"/>
    <n v="0"/>
  </r>
  <r>
    <x v="17"/>
    <x v="63"/>
    <x v="1"/>
    <x v="14"/>
    <n v="4417"/>
  </r>
  <r>
    <x v="17"/>
    <x v="64"/>
    <x v="0"/>
    <x v="0"/>
    <n v="0"/>
  </r>
  <r>
    <x v="17"/>
    <x v="64"/>
    <x v="0"/>
    <x v="1"/>
    <n v="3250"/>
  </r>
  <r>
    <x v="17"/>
    <x v="64"/>
    <x v="0"/>
    <x v="2"/>
    <n v="2816"/>
  </r>
  <r>
    <x v="17"/>
    <x v="64"/>
    <x v="0"/>
    <x v="3"/>
    <n v="0"/>
  </r>
  <r>
    <x v="17"/>
    <x v="64"/>
    <x v="0"/>
    <x v="4"/>
    <n v="-463"/>
  </r>
  <r>
    <x v="17"/>
    <x v="64"/>
    <x v="0"/>
    <x v="5"/>
    <n v="0"/>
  </r>
  <r>
    <x v="17"/>
    <x v="64"/>
    <x v="0"/>
    <x v="6"/>
    <n v="-7077"/>
  </r>
  <r>
    <x v="17"/>
    <x v="64"/>
    <x v="0"/>
    <x v="7"/>
    <n v="-984"/>
  </r>
  <r>
    <x v="17"/>
    <x v="64"/>
    <x v="0"/>
    <x v="8"/>
    <n v="-1885"/>
  </r>
  <r>
    <x v="17"/>
    <x v="64"/>
    <x v="0"/>
    <x v="9"/>
    <n v="180923"/>
  </r>
  <r>
    <x v="17"/>
    <x v="64"/>
    <x v="0"/>
    <x v="10"/>
    <n v="10267"/>
  </r>
  <r>
    <x v="17"/>
    <x v="64"/>
    <x v="0"/>
    <x v="11"/>
    <n v="175015"/>
  </r>
  <r>
    <x v="17"/>
    <x v="64"/>
    <x v="0"/>
    <x v="12"/>
    <n v="0"/>
  </r>
  <r>
    <x v="17"/>
    <x v="64"/>
    <x v="0"/>
    <x v="13"/>
    <n v="0"/>
  </r>
  <r>
    <x v="17"/>
    <x v="64"/>
    <x v="0"/>
    <x v="14"/>
    <n v="-16"/>
  </r>
  <r>
    <x v="17"/>
    <x v="64"/>
    <x v="1"/>
    <x v="0"/>
    <n v="0"/>
  </r>
  <r>
    <x v="17"/>
    <x v="64"/>
    <x v="1"/>
    <x v="1"/>
    <n v="2162"/>
  </r>
  <r>
    <x v="17"/>
    <x v="64"/>
    <x v="1"/>
    <x v="2"/>
    <n v="0"/>
  </r>
  <r>
    <x v="17"/>
    <x v="64"/>
    <x v="1"/>
    <x v="3"/>
    <n v="0"/>
  </r>
  <r>
    <x v="17"/>
    <x v="64"/>
    <x v="1"/>
    <x v="4"/>
    <n v="-955"/>
  </r>
  <r>
    <x v="17"/>
    <x v="64"/>
    <x v="1"/>
    <x v="5"/>
    <n v="0"/>
  </r>
  <r>
    <x v="17"/>
    <x v="64"/>
    <x v="1"/>
    <x v="6"/>
    <n v="-5841"/>
  </r>
  <r>
    <x v="17"/>
    <x v="64"/>
    <x v="1"/>
    <x v="7"/>
    <n v="-984"/>
  </r>
  <r>
    <x v="17"/>
    <x v="64"/>
    <x v="1"/>
    <x v="8"/>
    <n v="-4341"/>
  </r>
  <r>
    <x v="17"/>
    <x v="64"/>
    <x v="1"/>
    <x v="9"/>
    <n v="184481"/>
  </r>
  <r>
    <x v="17"/>
    <x v="64"/>
    <x v="1"/>
    <x v="10"/>
    <n v="15351"/>
  </r>
  <r>
    <x v="17"/>
    <x v="64"/>
    <x v="1"/>
    <x v="11"/>
    <n v="178136"/>
  </r>
  <r>
    <x v="17"/>
    <x v="64"/>
    <x v="1"/>
    <x v="12"/>
    <n v="0"/>
  </r>
  <r>
    <x v="17"/>
    <x v="64"/>
    <x v="1"/>
    <x v="13"/>
    <n v="0"/>
  </r>
  <r>
    <x v="17"/>
    <x v="64"/>
    <x v="1"/>
    <x v="14"/>
    <n v="953"/>
  </r>
  <r>
    <x v="17"/>
    <x v="65"/>
    <x v="0"/>
    <x v="0"/>
    <n v="0"/>
  </r>
  <r>
    <x v="17"/>
    <x v="65"/>
    <x v="0"/>
    <x v="1"/>
    <n v="4918"/>
  </r>
  <r>
    <x v="17"/>
    <x v="65"/>
    <x v="0"/>
    <x v="2"/>
    <n v="-20293"/>
  </r>
  <r>
    <x v="17"/>
    <x v="65"/>
    <x v="0"/>
    <x v="3"/>
    <n v="0"/>
  </r>
  <r>
    <x v="17"/>
    <x v="65"/>
    <x v="0"/>
    <x v="4"/>
    <n v="-67463"/>
  </r>
  <r>
    <x v="17"/>
    <x v="65"/>
    <x v="0"/>
    <x v="5"/>
    <n v="12494"/>
  </r>
  <r>
    <x v="17"/>
    <x v="65"/>
    <x v="0"/>
    <x v="6"/>
    <n v="38405"/>
  </r>
  <r>
    <x v="17"/>
    <x v="65"/>
    <x v="0"/>
    <x v="7"/>
    <n v="0"/>
  </r>
  <r>
    <x v="17"/>
    <x v="65"/>
    <x v="0"/>
    <x v="8"/>
    <n v="-105186"/>
  </r>
  <r>
    <x v="17"/>
    <x v="65"/>
    <x v="0"/>
    <x v="9"/>
    <n v="84018"/>
  </r>
  <r>
    <x v="17"/>
    <x v="65"/>
    <x v="0"/>
    <x v="10"/>
    <n v="83627"/>
  </r>
  <r>
    <x v="17"/>
    <x v="65"/>
    <x v="0"/>
    <x v="11"/>
    <n v="125403"/>
  </r>
  <r>
    <x v="17"/>
    <x v="65"/>
    <x v="0"/>
    <x v="12"/>
    <n v="0"/>
  </r>
  <r>
    <x v="17"/>
    <x v="65"/>
    <x v="0"/>
    <x v="13"/>
    <n v="0"/>
  </r>
  <r>
    <x v="17"/>
    <x v="65"/>
    <x v="0"/>
    <x v="14"/>
    <n v="12113"/>
  </r>
  <r>
    <x v="17"/>
    <x v="65"/>
    <x v="1"/>
    <x v="0"/>
    <n v="0"/>
  </r>
  <r>
    <x v="17"/>
    <x v="65"/>
    <x v="1"/>
    <x v="1"/>
    <n v="-7559"/>
  </r>
  <r>
    <x v="17"/>
    <x v="65"/>
    <x v="1"/>
    <x v="2"/>
    <n v="-57290"/>
  </r>
  <r>
    <x v="17"/>
    <x v="65"/>
    <x v="1"/>
    <x v="3"/>
    <n v="6"/>
  </r>
  <r>
    <x v="17"/>
    <x v="65"/>
    <x v="1"/>
    <x v="4"/>
    <n v="-72662"/>
  </r>
  <r>
    <x v="17"/>
    <x v="65"/>
    <x v="1"/>
    <x v="5"/>
    <n v="12494"/>
  </r>
  <r>
    <x v="17"/>
    <x v="65"/>
    <x v="1"/>
    <x v="6"/>
    <n v="34806"/>
  </r>
  <r>
    <x v="17"/>
    <x v="65"/>
    <x v="1"/>
    <x v="7"/>
    <n v="0"/>
  </r>
  <r>
    <x v="17"/>
    <x v="65"/>
    <x v="1"/>
    <x v="8"/>
    <n v="-104576"/>
  </r>
  <r>
    <x v="17"/>
    <x v="65"/>
    <x v="1"/>
    <x v="9"/>
    <n v="84017"/>
  </r>
  <r>
    <x v="17"/>
    <x v="65"/>
    <x v="1"/>
    <x v="10"/>
    <n v="94138"/>
  </r>
  <r>
    <x v="17"/>
    <x v="65"/>
    <x v="1"/>
    <x v="11"/>
    <n v="165580"/>
  </r>
  <r>
    <x v="17"/>
    <x v="65"/>
    <x v="1"/>
    <x v="12"/>
    <n v="0"/>
  </r>
  <r>
    <x v="17"/>
    <x v="65"/>
    <x v="1"/>
    <x v="13"/>
    <n v="0"/>
  </r>
  <r>
    <x v="17"/>
    <x v="65"/>
    <x v="1"/>
    <x v="14"/>
    <n v="19080"/>
  </r>
  <r>
    <x v="17"/>
    <x v="66"/>
    <x v="0"/>
    <x v="0"/>
    <n v="0"/>
  </r>
  <r>
    <x v="17"/>
    <x v="66"/>
    <x v="0"/>
    <x v="1"/>
    <n v="16720"/>
  </r>
  <r>
    <x v="17"/>
    <x v="66"/>
    <x v="0"/>
    <x v="2"/>
    <n v="-83517"/>
  </r>
  <r>
    <x v="17"/>
    <x v="66"/>
    <x v="0"/>
    <x v="3"/>
    <n v="0"/>
  </r>
  <r>
    <x v="17"/>
    <x v="66"/>
    <x v="0"/>
    <x v="4"/>
    <n v="-82213"/>
  </r>
  <r>
    <x v="17"/>
    <x v="66"/>
    <x v="0"/>
    <x v="5"/>
    <n v="2633"/>
  </r>
  <r>
    <x v="17"/>
    <x v="66"/>
    <x v="0"/>
    <x v="6"/>
    <n v="96080"/>
  </r>
  <r>
    <x v="17"/>
    <x v="66"/>
    <x v="0"/>
    <x v="7"/>
    <n v="-18546"/>
  </r>
  <r>
    <x v="17"/>
    <x v="66"/>
    <x v="0"/>
    <x v="8"/>
    <n v="-241467"/>
  </r>
  <r>
    <x v="17"/>
    <x v="66"/>
    <x v="0"/>
    <x v="9"/>
    <n v="-61388"/>
  </r>
  <r>
    <x v="17"/>
    <x v="66"/>
    <x v="0"/>
    <x v="10"/>
    <n v="61083"/>
  </r>
  <r>
    <x v="17"/>
    <x v="66"/>
    <x v="0"/>
    <x v="11"/>
    <n v="160788"/>
  </r>
  <r>
    <x v="17"/>
    <x v="66"/>
    <x v="0"/>
    <x v="12"/>
    <n v="0"/>
  </r>
  <r>
    <x v="17"/>
    <x v="66"/>
    <x v="0"/>
    <x v="13"/>
    <n v="0"/>
  </r>
  <r>
    <x v="17"/>
    <x v="66"/>
    <x v="0"/>
    <x v="14"/>
    <n v="27051"/>
  </r>
  <r>
    <x v="17"/>
    <x v="66"/>
    <x v="1"/>
    <x v="0"/>
    <n v="0"/>
  </r>
  <r>
    <x v="17"/>
    <x v="66"/>
    <x v="1"/>
    <x v="1"/>
    <n v="1254"/>
  </r>
  <r>
    <x v="17"/>
    <x v="66"/>
    <x v="1"/>
    <x v="2"/>
    <n v="-1397"/>
  </r>
  <r>
    <x v="17"/>
    <x v="66"/>
    <x v="1"/>
    <x v="3"/>
    <n v="-1602"/>
  </r>
  <r>
    <x v="17"/>
    <x v="66"/>
    <x v="1"/>
    <x v="4"/>
    <n v="-103065"/>
  </r>
  <r>
    <x v="17"/>
    <x v="66"/>
    <x v="1"/>
    <x v="5"/>
    <n v="2633"/>
  </r>
  <r>
    <x v="17"/>
    <x v="66"/>
    <x v="1"/>
    <x v="6"/>
    <n v="124772"/>
  </r>
  <r>
    <x v="17"/>
    <x v="66"/>
    <x v="1"/>
    <x v="7"/>
    <n v="-18546"/>
  </r>
  <r>
    <x v="17"/>
    <x v="66"/>
    <x v="1"/>
    <x v="8"/>
    <n v="-459325"/>
  </r>
  <r>
    <x v="17"/>
    <x v="66"/>
    <x v="1"/>
    <x v="9"/>
    <n v="-139221"/>
  </r>
  <r>
    <x v="17"/>
    <x v="66"/>
    <x v="1"/>
    <x v="10"/>
    <n v="109690"/>
  </r>
  <r>
    <x v="17"/>
    <x v="66"/>
    <x v="1"/>
    <x v="11"/>
    <n v="163707"/>
  </r>
  <r>
    <x v="17"/>
    <x v="66"/>
    <x v="1"/>
    <x v="12"/>
    <n v="0"/>
  </r>
  <r>
    <x v="17"/>
    <x v="66"/>
    <x v="1"/>
    <x v="13"/>
    <n v="0"/>
  </r>
  <r>
    <x v="17"/>
    <x v="66"/>
    <x v="1"/>
    <x v="14"/>
    <n v="42658"/>
  </r>
  <r>
    <x v="17"/>
    <x v="67"/>
    <x v="0"/>
    <x v="0"/>
    <n v="0"/>
  </r>
  <r>
    <x v="17"/>
    <x v="67"/>
    <x v="0"/>
    <x v="1"/>
    <n v="-81831"/>
  </r>
  <r>
    <x v="17"/>
    <x v="67"/>
    <x v="0"/>
    <x v="2"/>
    <n v="48732"/>
  </r>
  <r>
    <x v="17"/>
    <x v="67"/>
    <x v="0"/>
    <x v="3"/>
    <n v="0"/>
  </r>
  <r>
    <x v="17"/>
    <x v="67"/>
    <x v="0"/>
    <x v="4"/>
    <n v="-76465"/>
  </r>
  <r>
    <x v="17"/>
    <x v="67"/>
    <x v="0"/>
    <x v="5"/>
    <n v="0"/>
  </r>
  <r>
    <x v="17"/>
    <x v="67"/>
    <x v="0"/>
    <x v="6"/>
    <n v="23739"/>
  </r>
  <r>
    <x v="17"/>
    <x v="67"/>
    <x v="0"/>
    <x v="7"/>
    <n v="6631"/>
  </r>
  <r>
    <x v="17"/>
    <x v="67"/>
    <x v="0"/>
    <x v="8"/>
    <n v="-27773"/>
  </r>
  <r>
    <x v="17"/>
    <x v="67"/>
    <x v="0"/>
    <x v="9"/>
    <n v="12857"/>
  </r>
  <r>
    <x v="17"/>
    <x v="67"/>
    <x v="0"/>
    <x v="10"/>
    <n v="22020"/>
  </r>
  <r>
    <x v="17"/>
    <x v="67"/>
    <x v="0"/>
    <x v="11"/>
    <n v="36319"/>
  </r>
  <r>
    <x v="17"/>
    <x v="67"/>
    <x v="0"/>
    <x v="12"/>
    <n v="0"/>
  </r>
  <r>
    <x v="17"/>
    <x v="67"/>
    <x v="0"/>
    <x v="13"/>
    <n v="60000"/>
  </r>
  <r>
    <x v="17"/>
    <x v="67"/>
    <x v="0"/>
    <x v="14"/>
    <n v="1485"/>
  </r>
  <r>
    <x v="17"/>
    <x v="67"/>
    <x v="1"/>
    <x v="0"/>
    <n v="0"/>
  </r>
  <r>
    <x v="17"/>
    <x v="67"/>
    <x v="1"/>
    <x v="1"/>
    <n v="12132"/>
  </r>
  <r>
    <x v="17"/>
    <x v="67"/>
    <x v="1"/>
    <x v="2"/>
    <n v="0"/>
  </r>
  <r>
    <x v="17"/>
    <x v="67"/>
    <x v="1"/>
    <x v="3"/>
    <n v="1916"/>
  </r>
  <r>
    <x v="17"/>
    <x v="67"/>
    <x v="1"/>
    <x v="4"/>
    <n v="-95395"/>
  </r>
  <r>
    <x v="17"/>
    <x v="67"/>
    <x v="1"/>
    <x v="5"/>
    <n v="0"/>
  </r>
  <r>
    <x v="17"/>
    <x v="67"/>
    <x v="1"/>
    <x v="6"/>
    <n v="17427"/>
  </r>
  <r>
    <x v="17"/>
    <x v="67"/>
    <x v="1"/>
    <x v="7"/>
    <n v="6631"/>
  </r>
  <r>
    <x v="17"/>
    <x v="67"/>
    <x v="1"/>
    <x v="8"/>
    <n v="-108049"/>
  </r>
  <r>
    <x v="17"/>
    <x v="67"/>
    <x v="1"/>
    <x v="9"/>
    <n v="6921"/>
  </r>
  <r>
    <x v="17"/>
    <x v="67"/>
    <x v="1"/>
    <x v="10"/>
    <n v="52902"/>
  </r>
  <r>
    <x v="17"/>
    <x v="67"/>
    <x v="1"/>
    <x v="11"/>
    <n v="45140"/>
  </r>
  <r>
    <x v="17"/>
    <x v="67"/>
    <x v="1"/>
    <x v="12"/>
    <n v="0"/>
  </r>
  <r>
    <x v="17"/>
    <x v="67"/>
    <x v="1"/>
    <x v="13"/>
    <n v="60000"/>
  </r>
  <r>
    <x v="17"/>
    <x v="67"/>
    <x v="1"/>
    <x v="14"/>
    <n v="14217"/>
  </r>
  <r>
    <x v="17"/>
    <x v="68"/>
    <x v="0"/>
    <x v="0"/>
    <n v="-125"/>
  </r>
  <r>
    <x v="17"/>
    <x v="68"/>
    <x v="0"/>
    <x v="1"/>
    <n v="19068"/>
  </r>
  <r>
    <x v="17"/>
    <x v="68"/>
    <x v="0"/>
    <x v="2"/>
    <n v="36430"/>
  </r>
  <r>
    <x v="17"/>
    <x v="68"/>
    <x v="0"/>
    <x v="3"/>
    <n v="0"/>
  </r>
  <r>
    <x v="17"/>
    <x v="68"/>
    <x v="0"/>
    <x v="4"/>
    <n v="-172149"/>
  </r>
  <r>
    <x v="17"/>
    <x v="68"/>
    <x v="0"/>
    <x v="5"/>
    <n v="39164"/>
  </r>
  <r>
    <x v="17"/>
    <x v="68"/>
    <x v="0"/>
    <x v="6"/>
    <n v="29167"/>
  </r>
  <r>
    <x v="17"/>
    <x v="68"/>
    <x v="0"/>
    <x v="7"/>
    <n v="0"/>
  </r>
  <r>
    <x v="17"/>
    <x v="68"/>
    <x v="0"/>
    <x v="8"/>
    <n v="-271711"/>
  </r>
  <r>
    <x v="17"/>
    <x v="68"/>
    <x v="0"/>
    <x v="9"/>
    <n v="-3985"/>
  </r>
  <r>
    <x v="17"/>
    <x v="68"/>
    <x v="0"/>
    <x v="10"/>
    <n v="89468"/>
  </r>
  <r>
    <x v="17"/>
    <x v="68"/>
    <x v="0"/>
    <x v="11"/>
    <n v="-11413"/>
  </r>
  <r>
    <x v="17"/>
    <x v="68"/>
    <x v="0"/>
    <x v="12"/>
    <n v="0"/>
  </r>
  <r>
    <x v="17"/>
    <x v="68"/>
    <x v="0"/>
    <x v="13"/>
    <n v="160000"/>
  </r>
  <r>
    <x v="17"/>
    <x v="68"/>
    <x v="0"/>
    <x v="14"/>
    <n v="78116"/>
  </r>
  <r>
    <x v="17"/>
    <x v="68"/>
    <x v="1"/>
    <x v="0"/>
    <n v="-125"/>
  </r>
  <r>
    <x v="17"/>
    <x v="68"/>
    <x v="1"/>
    <x v="1"/>
    <n v="19068"/>
  </r>
  <r>
    <x v="17"/>
    <x v="68"/>
    <x v="1"/>
    <x v="2"/>
    <n v="31104"/>
  </r>
  <r>
    <x v="17"/>
    <x v="68"/>
    <x v="1"/>
    <x v="3"/>
    <n v="0"/>
  </r>
  <r>
    <x v="17"/>
    <x v="68"/>
    <x v="1"/>
    <x v="4"/>
    <n v="-184799"/>
  </r>
  <r>
    <x v="17"/>
    <x v="68"/>
    <x v="1"/>
    <x v="5"/>
    <n v="39164"/>
  </r>
  <r>
    <x v="17"/>
    <x v="68"/>
    <x v="1"/>
    <x v="6"/>
    <n v="19675"/>
  </r>
  <r>
    <x v="17"/>
    <x v="68"/>
    <x v="1"/>
    <x v="7"/>
    <n v="0"/>
  </r>
  <r>
    <x v="17"/>
    <x v="68"/>
    <x v="1"/>
    <x v="8"/>
    <n v="-457188"/>
  </r>
  <r>
    <x v="17"/>
    <x v="68"/>
    <x v="1"/>
    <x v="9"/>
    <n v="-3986"/>
  </r>
  <r>
    <x v="17"/>
    <x v="68"/>
    <x v="1"/>
    <x v="10"/>
    <n v="110202"/>
  </r>
  <r>
    <x v="17"/>
    <x v="68"/>
    <x v="1"/>
    <x v="11"/>
    <n v="6283"/>
  </r>
  <r>
    <x v="17"/>
    <x v="68"/>
    <x v="1"/>
    <x v="12"/>
    <n v="0"/>
  </r>
  <r>
    <x v="17"/>
    <x v="68"/>
    <x v="1"/>
    <x v="13"/>
    <n v="328821"/>
  </r>
  <r>
    <x v="17"/>
    <x v="68"/>
    <x v="1"/>
    <x v="14"/>
    <n v="83809"/>
  </r>
  <r>
    <x v="17"/>
    <x v="69"/>
    <x v="0"/>
    <x v="0"/>
    <n v="-28969"/>
  </r>
  <r>
    <x v="17"/>
    <x v="69"/>
    <x v="0"/>
    <x v="1"/>
    <n v="684"/>
  </r>
  <r>
    <x v="17"/>
    <x v="69"/>
    <x v="0"/>
    <x v="2"/>
    <n v="-78288"/>
  </r>
  <r>
    <x v="17"/>
    <x v="69"/>
    <x v="0"/>
    <x v="3"/>
    <n v="0"/>
  </r>
  <r>
    <x v="17"/>
    <x v="69"/>
    <x v="0"/>
    <x v="4"/>
    <n v="-104948"/>
  </r>
  <r>
    <x v="17"/>
    <x v="69"/>
    <x v="0"/>
    <x v="5"/>
    <n v="39614"/>
  </r>
  <r>
    <x v="17"/>
    <x v="69"/>
    <x v="0"/>
    <x v="6"/>
    <n v="-7550"/>
  </r>
  <r>
    <x v="17"/>
    <x v="69"/>
    <x v="0"/>
    <x v="7"/>
    <n v="0"/>
  </r>
  <r>
    <x v="17"/>
    <x v="69"/>
    <x v="0"/>
    <x v="8"/>
    <n v="-123042"/>
  </r>
  <r>
    <x v="17"/>
    <x v="69"/>
    <x v="0"/>
    <x v="9"/>
    <n v="61184"/>
  </r>
  <r>
    <x v="17"/>
    <x v="69"/>
    <x v="0"/>
    <x v="10"/>
    <n v="103504"/>
  </r>
  <r>
    <x v="17"/>
    <x v="69"/>
    <x v="0"/>
    <x v="11"/>
    <n v="195306"/>
  </r>
  <r>
    <x v="17"/>
    <x v="69"/>
    <x v="0"/>
    <x v="12"/>
    <n v="33600"/>
  </r>
  <r>
    <x v="17"/>
    <x v="69"/>
    <x v="0"/>
    <x v="13"/>
    <n v="0"/>
  </r>
  <r>
    <x v="17"/>
    <x v="69"/>
    <x v="0"/>
    <x v="14"/>
    <n v="31273"/>
  </r>
  <r>
    <x v="17"/>
    <x v="69"/>
    <x v="1"/>
    <x v="0"/>
    <n v="-28969"/>
  </r>
  <r>
    <x v="17"/>
    <x v="69"/>
    <x v="1"/>
    <x v="1"/>
    <n v="-1739"/>
  </r>
  <r>
    <x v="17"/>
    <x v="69"/>
    <x v="1"/>
    <x v="2"/>
    <n v="-45458"/>
  </r>
  <r>
    <x v="17"/>
    <x v="69"/>
    <x v="1"/>
    <x v="3"/>
    <n v="0"/>
  </r>
  <r>
    <x v="17"/>
    <x v="69"/>
    <x v="1"/>
    <x v="4"/>
    <n v="-126091"/>
  </r>
  <r>
    <x v="17"/>
    <x v="69"/>
    <x v="1"/>
    <x v="5"/>
    <n v="41645"/>
  </r>
  <r>
    <x v="17"/>
    <x v="69"/>
    <x v="1"/>
    <x v="6"/>
    <n v="469"/>
  </r>
  <r>
    <x v="17"/>
    <x v="69"/>
    <x v="1"/>
    <x v="7"/>
    <n v="0"/>
  </r>
  <r>
    <x v="17"/>
    <x v="69"/>
    <x v="1"/>
    <x v="8"/>
    <n v="-277200"/>
  </r>
  <r>
    <x v="17"/>
    <x v="69"/>
    <x v="1"/>
    <x v="9"/>
    <n v="113832"/>
  </r>
  <r>
    <x v="17"/>
    <x v="69"/>
    <x v="1"/>
    <x v="10"/>
    <n v="175030"/>
  </r>
  <r>
    <x v="17"/>
    <x v="69"/>
    <x v="1"/>
    <x v="11"/>
    <n v="300315"/>
  </r>
  <r>
    <x v="17"/>
    <x v="69"/>
    <x v="1"/>
    <x v="12"/>
    <n v="33600"/>
  </r>
  <r>
    <x v="17"/>
    <x v="69"/>
    <x v="1"/>
    <x v="13"/>
    <n v="0"/>
  </r>
  <r>
    <x v="17"/>
    <x v="69"/>
    <x v="1"/>
    <x v="14"/>
    <n v="42230"/>
  </r>
  <r>
    <x v="17"/>
    <x v="70"/>
    <x v="0"/>
    <x v="0"/>
    <n v="0"/>
  </r>
  <r>
    <x v="17"/>
    <x v="70"/>
    <x v="0"/>
    <x v="1"/>
    <n v="20575"/>
  </r>
  <r>
    <x v="17"/>
    <x v="70"/>
    <x v="0"/>
    <x v="2"/>
    <n v="436802"/>
  </r>
  <r>
    <x v="17"/>
    <x v="70"/>
    <x v="0"/>
    <x v="3"/>
    <n v="-451678"/>
  </r>
  <r>
    <x v="17"/>
    <x v="70"/>
    <x v="0"/>
    <x v="4"/>
    <n v="-39101"/>
  </r>
  <r>
    <x v="17"/>
    <x v="70"/>
    <x v="0"/>
    <x v="5"/>
    <n v="0"/>
  </r>
  <r>
    <x v="17"/>
    <x v="70"/>
    <x v="0"/>
    <x v="6"/>
    <n v="-5171"/>
  </r>
  <r>
    <x v="17"/>
    <x v="70"/>
    <x v="0"/>
    <x v="7"/>
    <n v="0"/>
  </r>
  <r>
    <x v="17"/>
    <x v="70"/>
    <x v="0"/>
    <x v="8"/>
    <n v="-72108"/>
  </r>
  <r>
    <x v="17"/>
    <x v="70"/>
    <x v="0"/>
    <x v="9"/>
    <n v="518268"/>
  </r>
  <r>
    <x v="17"/>
    <x v="70"/>
    <x v="0"/>
    <x v="10"/>
    <n v="43941"/>
  </r>
  <r>
    <x v="17"/>
    <x v="70"/>
    <x v="0"/>
    <x v="11"/>
    <n v="564792"/>
  </r>
  <r>
    <x v="17"/>
    <x v="70"/>
    <x v="0"/>
    <x v="12"/>
    <n v="3500"/>
  </r>
  <r>
    <x v="17"/>
    <x v="70"/>
    <x v="0"/>
    <x v="13"/>
    <n v="0"/>
  </r>
  <r>
    <x v="17"/>
    <x v="70"/>
    <x v="0"/>
    <x v="14"/>
    <n v="16716"/>
  </r>
  <r>
    <x v="17"/>
    <x v="70"/>
    <x v="1"/>
    <x v="0"/>
    <n v="0"/>
  </r>
  <r>
    <x v="17"/>
    <x v="70"/>
    <x v="1"/>
    <x v="1"/>
    <n v="1706"/>
  </r>
  <r>
    <x v="17"/>
    <x v="70"/>
    <x v="1"/>
    <x v="2"/>
    <n v="451678"/>
  </r>
  <r>
    <x v="17"/>
    <x v="70"/>
    <x v="1"/>
    <x v="3"/>
    <n v="-451678"/>
  </r>
  <r>
    <x v="17"/>
    <x v="70"/>
    <x v="1"/>
    <x v="4"/>
    <n v="-48456"/>
  </r>
  <r>
    <x v="17"/>
    <x v="70"/>
    <x v="1"/>
    <x v="5"/>
    <n v="0"/>
  </r>
  <r>
    <x v="17"/>
    <x v="70"/>
    <x v="1"/>
    <x v="6"/>
    <n v="255"/>
  </r>
  <r>
    <x v="17"/>
    <x v="70"/>
    <x v="1"/>
    <x v="7"/>
    <n v="0"/>
  </r>
  <r>
    <x v="17"/>
    <x v="70"/>
    <x v="1"/>
    <x v="8"/>
    <n v="-115005"/>
  </r>
  <r>
    <x v="17"/>
    <x v="70"/>
    <x v="1"/>
    <x v="9"/>
    <n v="541221"/>
  </r>
  <r>
    <x v="17"/>
    <x v="70"/>
    <x v="1"/>
    <x v="10"/>
    <n v="68675"/>
  </r>
  <r>
    <x v="17"/>
    <x v="70"/>
    <x v="1"/>
    <x v="11"/>
    <n v="607426"/>
  </r>
  <r>
    <x v="17"/>
    <x v="70"/>
    <x v="1"/>
    <x v="12"/>
    <n v="3500"/>
  </r>
  <r>
    <x v="17"/>
    <x v="70"/>
    <x v="1"/>
    <x v="13"/>
    <n v="0"/>
  </r>
  <r>
    <x v="17"/>
    <x v="70"/>
    <x v="1"/>
    <x v="14"/>
    <n v="23120"/>
  </r>
  <r>
    <x v="17"/>
    <x v="71"/>
    <x v="0"/>
    <x v="0"/>
    <n v="0"/>
  </r>
  <r>
    <x v="17"/>
    <x v="71"/>
    <x v="0"/>
    <x v="1"/>
    <n v="-30009"/>
  </r>
  <r>
    <x v="17"/>
    <x v="71"/>
    <x v="0"/>
    <x v="2"/>
    <n v="60086"/>
  </r>
  <r>
    <x v="17"/>
    <x v="71"/>
    <x v="0"/>
    <x v="3"/>
    <n v="0"/>
  </r>
  <r>
    <x v="17"/>
    <x v="71"/>
    <x v="0"/>
    <x v="4"/>
    <n v="-2856"/>
  </r>
  <r>
    <x v="17"/>
    <x v="71"/>
    <x v="0"/>
    <x v="5"/>
    <n v="0"/>
  </r>
  <r>
    <x v="17"/>
    <x v="71"/>
    <x v="0"/>
    <x v="6"/>
    <n v="-4958"/>
  </r>
  <r>
    <x v="17"/>
    <x v="71"/>
    <x v="0"/>
    <x v="7"/>
    <n v="6130"/>
  </r>
  <r>
    <x v="17"/>
    <x v="71"/>
    <x v="0"/>
    <x v="8"/>
    <n v="-72388"/>
  </r>
  <r>
    <x v="17"/>
    <x v="71"/>
    <x v="0"/>
    <x v="9"/>
    <n v="-14683"/>
  </r>
  <r>
    <x v="17"/>
    <x v="71"/>
    <x v="0"/>
    <x v="10"/>
    <n v="19045"/>
  </r>
  <r>
    <x v="17"/>
    <x v="71"/>
    <x v="0"/>
    <x v="11"/>
    <n v="-28046"/>
  </r>
  <r>
    <x v="17"/>
    <x v="71"/>
    <x v="0"/>
    <x v="12"/>
    <n v="0"/>
  </r>
  <r>
    <x v="17"/>
    <x v="71"/>
    <x v="0"/>
    <x v="13"/>
    <n v="40000"/>
  </r>
  <r>
    <x v="17"/>
    <x v="71"/>
    <x v="0"/>
    <x v="14"/>
    <n v="-1687"/>
  </r>
  <r>
    <x v="17"/>
    <x v="71"/>
    <x v="1"/>
    <x v="0"/>
    <n v="0"/>
  </r>
  <r>
    <x v="17"/>
    <x v="71"/>
    <x v="1"/>
    <x v="1"/>
    <n v="-10000"/>
  </r>
  <r>
    <x v="17"/>
    <x v="71"/>
    <x v="1"/>
    <x v="2"/>
    <n v="52692"/>
  </r>
  <r>
    <x v="17"/>
    <x v="71"/>
    <x v="1"/>
    <x v="3"/>
    <n v="266"/>
  </r>
  <r>
    <x v="17"/>
    <x v="71"/>
    <x v="1"/>
    <x v="4"/>
    <n v="-5656"/>
  </r>
  <r>
    <x v="17"/>
    <x v="71"/>
    <x v="1"/>
    <x v="5"/>
    <n v="0"/>
  </r>
  <r>
    <x v="17"/>
    <x v="71"/>
    <x v="1"/>
    <x v="6"/>
    <n v="-6419"/>
  </r>
  <r>
    <x v="17"/>
    <x v="71"/>
    <x v="1"/>
    <x v="7"/>
    <n v="6130"/>
  </r>
  <r>
    <x v="17"/>
    <x v="71"/>
    <x v="1"/>
    <x v="8"/>
    <n v="-85703"/>
  </r>
  <r>
    <x v="17"/>
    <x v="71"/>
    <x v="1"/>
    <x v="9"/>
    <n v="-13090"/>
  </r>
  <r>
    <x v="17"/>
    <x v="71"/>
    <x v="1"/>
    <x v="10"/>
    <n v="29279"/>
  </r>
  <r>
    <x v="17"/>
    <x v="71"/>
    <x v="1"/>
    <x v="11"/>
    <n v="-36567"/>
  </r>
  <r>
    <x v="17"/>
    <x v="71"/>
    <x v="1"/>
    <x v="12"/>
    <n v="0"/>
  </r>
  <r>
    <x v="17"/>
    <x v="71"/>
    <x v="1"/>
    <x v="13"/>
    <n v="40000"/>
  </r>
  <r>
    <x v="17"/>
    <x v="71"/>
    <x v="1"/>
    <x v="14"/>
    <n v="2888"/>
  </r>
  <r>
    <x v="17"/>
    <x v="72"/>
    <x v="0"/>
    <x v="0"/>
    <n v="0"/>
  </r>
  <r>
    <x v="17"/>
    <x v="72"/>
    <x v="0"/>
    <x v="1"/>
    <n v="-95460"/>
  </r>
  <r>
    <x v="17"/>
    <x v="72"/>
    <x v="0"/>
    <x v="2"/>
    <n v="96391"/>
  </r>
  <r>
    <x v="17"/>
    <x v="72"/>
    <x v="0"/>
    <x v="3"/>
    <n v="0"/>
  </r>
  <r>
    <x v="17"/>
    <x v="72"/>
    <x v="0"/>
    <x v="4"/>
    <n v="-68423"/>
  </r>
  <r>
    <x v="17"/>
    <x v="72"/>
    <x v="0"/>
    <x v="5"/>
    <n v="0"/>
  </r>
  <r>
    <x v="17"/>
    <x v="72"/>
    <x v="0"/>
    <x v="6"/>
    <n v="44409"/>
  </r>
  <r>
    <x v="17"/>
    <x v="72"/>
    <x v="0"/>
    <x v="7"/>
    <n v="8173"/>
  </r>
  <r>
    <x v="17"/>
    <x v="72"/>
    <x v="0"/>
    <x v="8"/>
    <n v="-529704"/>
  </r>
  <r>
    <x v="17"/>
    <x v="72"/>
    <x v="0"/>
    <x v="9"/>
    <n v="-263923"/>
  </r>
  <r>
    <x v="17"/>
    <x v="72"/>
    <x v="0"/>
    <x v="10"/>
    <n v="28062"/>
  </r>
  <r>
    <x v="17"/>
    <x v="72"/>
    <x v="0"/>
    <x v="11"/>
    <n v="36678"/>
  </r>
  <r>
    <x v="17"/>
    <x v="72"/>
    <x v="0"/>
    <x v="12"/>
    <n v="0"/>
  </r>
  <r>
    <x v="17"/>
    <x v="72"/>
    <x v="0"/>
    <x v="13"/>
    <n v="200000"/>
  </r>
  <r>
    <x v="17"/>
    <x v="72"/>
    <x v="0"/>
    <x v="14"/>
    <n v="15951"/>
  </r>
  <r>
    <x v="17"/>
    <x v="72"/>
    <x v="1"/>
    <x v="0"/>
    <n v="0"/>
  </r>
  <r>
    <x v="17"/>
    <x v="72"/>
    <x v="1"/>
    <x v="1"/>
    <n v="-17964"/>
  </r>
  <r>
    <x v="17"/>
    <x v="72"/>
    <x v="1"/>
    <x v="2"/>
    <n v="63004"/>
  </r>
  <r>
    <x v="17"/>
    <x v="72"/>
    <x v="1"/>
    <x v="3"/>
    <n v="679"/>
  </r>
  <r>
    <x v="17"/>
    <x v="72"/>
    <x v="1"/>
    <x v="4"/>
    <n v="-72984"/>
  </r>
  <r>
    <x v="17"/>
    <x v="72"/>
    <x v="1"/>
    <x v="5"/>
    <n v="0"/>
  </r>
  <r>
    <x v="17"/>
    <x v="72"/>
    <x v="1"/>
    <x v="6"/>
    <n v="45381"/>
  </r>
  <r>
    <x v="17"/>
    <x v="72"/>
    <x v="1"/>
    <x v="7"/>
    <n v="8173"/>
  </r>
  <r>
    <x v="17"/>
    <x v="72"/>
    <x v="1"/>
    <x v="8"/>
    <n v="-599885"/>
  </r>
  <r>
    <x v="17"/>
    <x v="72"/>
    <x v="1"/>
    <x v="9"/>
    <n v="-244218"/>
  </r>
  <r>
    <x v="17"/>
    <x v="72"/>
    <x v="1"/>
    <x v="10"/>
    <n v="58740"/>
  </r>
  <r>
    <x v="17"/>
    <x v="72"/>
    <x v="1"/>
    <x v="11"/>
    <n v="48755"/>
  </r>
  <r>
    <x v="17"/>
    <x v="72"/>
    <x v="1"/>
    <x v="12"/>
    <n v="0"/>
  </r>
  <r>
    <x v="17"/>
    <x v="72"/>
    <x v="1"/>
    <x v="13"/>
    <n v="200000"/>
  </r>
  <r>
    <x v="17"/>
    <x v="72"/>
    <x v="1"/>
    <x v="14"/>
    <n v="21883"/>
  </r>
  <r>
    <x v="17"/>
    <x v="73"/>
    <x v="0"/>
    <x v="0"/>
    <n v="-127"/>
  </r>
  <r>
    <x v="17"/>
    <x v="73"/>
    <x v="0"/>
    <x v="1"/>
    <n v="-7045"/>
  </r>
  <r>
    <x v="17"/>
    <x v="73"/>
    <x v="0"/>
    <x v="2"/>
    <n v="-20719"/>
  </r>
  <r>
    <x v="17"/>
    <x v="73"/>
    <x v="0"/>
    <x v="3"/>
    <n v="0"/>
  </r>
  <r>
    <x v="17"/>
    <x v="73"/>
    <x v="0"/>
    <x v="4"/>
    <n v="-2992"/>
  </r>
  <r>
    <x v="17"/>
    <x v="73"/>
    <x v="0"/>
    <x v="5"/>
    <n v="0"/>
  </r>
  <r>
    <x v="17"/>
    <x v="73"/>
    <x v="0"/>
    <x v="6"/>
    <n v="2355"/>
  </r>
  <r>
    <x v="17"/>
    <x v="73"/>
    <x v="0"/>
    <x v="7"/>
    <n v="-50574"/>
  </r>
  <r>
    <x v="17"/>
    <x v="73"/>
    <x v="0"/>
    <x v="8"/>
    <n v="-18818"/>
  </r>
  <r>
    <x v="17"/>
    <x v="73"/>
    <x v="0"/>
    <x v="9"/>
    <n v="-47897"/>
  </r>
  <r>
    <x v="17"/>
    <x v="73"/>
    <x v="0"/>
    <x v="10"/>
    <n v="15677"/>
  </r>
  <r>
    <x v="17"/>
    <x v="73"/>
    <x v="0"/>
    <x v="11"/>
    <n v="34747"/>
  </r>
  <r>
    <x v="17"/>
    <x v="73"/>
    <x v="0"/>
    <x v="12"/>
    <n v="250"/>
  </r>
  <r>
    <x v="17"/>
    <x v="73"/>
    <x v="0"/>
    <x v="13"/>
    <n v="0"/>
  </r>
  <r>
    <x v="17"/>
    <x v="73"/>
    <x v="0"/>
    <x v="14"/>
    <n v="-651"/>
  </r>
  <r>
    <x v="17"/>
    <x v="73"/>
    <x v="1"/>
    <x v="0"/>
    <n v="-127"/>
  </r>
  <r>
    <x v="17"/>
    <x v="73"/>
    <x v="1"/>
    <x v="1"/>
    <n v="8145"/>
  </r>
  <r>
    <x v="17"/>
    <x v="73"/>
    <x v="1"/>
    <x v="2"/>
    <n v="0"/>
  </r>
  <r>
    <x v="17"/>
    <x v="73"/>
    <x v="1"/>
    <x v="3"/>
    <n v="0"/>
  </r>
  <r>
    <x v="17"/>
    <x v="73"/>
    <x v="1"/>
    <x v="4"/>
    <n v="-5401"/>
  </r>
  <r>
    <x v="17"/>
    <x v="73"/>
    <x v="1"/>
    <x v="5"/>
    <n v="0"/>
  </r>
  <r>
    <x v="17"/>
    <x v="73"/>
    <x v="1"/>
    <x v="6"/>
    <n v="1248"/>
  </r>
  <r>
    <x v="17"/>
    <x v="73"/>
    <x v="1"/>
    <x v="7"/>
    <n v="-574"/>
  </r>
  <r>
    <x v="17"/>
    <x v="73"/>
    <x v="1"/>
    <x v="8"/>
    <n v="-156311"/>
  </r>
  <r>
    <x v="17"/>
    <x v="73"/>
    <x v="1"/>
    <x v="9"/>
    <n v="-55982"/>
  </r>
  <r>
    <x v="17"/>
    <x v="73"/>
    <x v="1"/>
    <x v="10"/>
    <n v="19717"/>
  </r>
  <r>
    <x v="17"/>
    <x v="73"/>
    <x v="1"/>
    <x v="11"/>
    <n v="23626"/>
  </r>
  <r>
    <x v="17"/>
    <x v="73"/>
    <x v="1"/>
    <x v="12"/>
    <n v="250"/>
  </r>
  <r>
    <x v="17"/>
    <x v="73"/>
    <x v="1"/>
    <x v="13"/>
    <n v="50000"/>
  </r>
  <r>
    <x v="17"/>
    <x v="73"/>
    <x v="1"/>
    <x v="14"/>
    <n v="3445"/>
  </r>
  <r>
    <x v="18"/>
    <x v="0"/>
    <x v="0"/>
    <x v="0"/>
    <n v="-1237111.8999999999"/>
  </r>
  <r>
    <x v="18"/>
    <x v="0"/>
    <x v="0"/>
    <x v="1"/>
    <n v="6910380.7000000002"/>
  </r>
  <r>
    <x v="18"/>
    <x v="0"/>
    <x v="0"/>
    <x v="2"/>
    <n v="-3578282.4000000004"/>
  </r>
  <r>
    <x v="18"/>
    <x v="0"/>
    <x v="0"/>
    <x v="3"/>
    <n v="1556186.3"/>
  </r>
  <r>
    <x v="18"/>
    <x v="0"/>
    <x v="0"/>
    <x v="4"/>
    <n v="-1758492"/>
  </r>
  <r>
    <x v="18"/>
    <x v="0"/>
    <x v="0"/>
    <x v="5"/>
    <n v="3316618.2"/>
  </r>
  <r>
    <x v="18"/>
    <x v="0"/>
    <x v="0"/>
    <x v="6"/>
    <n v="-1086623.8999999999"/>
  </r>
  <r>
    <x v="18"/>
    <x v="0"/>
    <x v="0"/>
    <x v="7"/>
    <n v="-1361009.3"/>
  </r>
  <r>
    <x v="18"/>
    <x v="0"/>
    <x v="0"/>
    <x v="8"/>
    <n v="-15631735.4"/>
  </r>
  <r>
    <x v="18"/>
    <x v="0"/>
    <x v="0"/>
    <x v="9"/>
    <n v="-729412.00000000338"/>
  </r>
  <r>
    <x v="18"/>
    <x v="0"/>
    <x v="0"/>
    <x v="10"/>
    <n v="5876920"/>
  </r>
  <r>
    <x v="18"/>
    <x v="0"/>
    <x v="0"/>
    <x v="11"/>
    <n v="-5843286.4000000004"/>
  </r>
  <r>
    <x v="18"/>
    <x v="0"/>
    <x v="0"/>
    <x v="12"/>
    <n v="321498"/>
  </r>
  <r>
    <x v="18"/>
    <x v="0"/>
    <x v="0"/>
    <x v="13"/>
    <n v="10362693.6"/>
  </r>
  <r>
    <x v="18"/>
    <x v="0"/>
    <x v="0"/>
    <x v="14"/>
    <n v="1422832.5"/>
  </r>
  <r>
    <x v="18"/>
    <x v="0"/>
    <x v="1"/>
    <x v="0"/>
    <n v="-1651482.9"/>
  </r>
  <r>
    <x v="18"/>
    <x v="0"/>
    <x v="1"/>
    <x v="1"/>
    <n v="-3450333"/>
  </r>
  <r>
    <x v="18"/>
    <x v="0"/>
    <x v="1"/>
    <x v="2"/>
    <n v="-2926455.6"/>
  </r>
  <r>
    <x v="18"/>
    <x v="0"/>
    <x v="1"/>
    <x v="3"/>
    <n v="-694698.3"/>
  </r>
  <r>
    <x v="18"/>
    <x v="0"/>
    <x v="1"/>
    <x v="4"/>
    <n v="-19243968.800000001"/>
  </r>
  <r>
    <x v="18"/>
    <x v="0"/>
    <x v="1"/>
    <x v="5"/>
    <n v="3289044"/>
  </r>
  <r>
    <x v="18"/>
    <x v="0"/>
    <x v="1"/>
    <x v="6"/>
    <n v="-1113157.1000000003"/>
  </r>
  <r>
    <x v="18"/>
    <x v="0"/>
    <x v="1"/>
    <x v="7"/>
    <n v="-572520.19999999995"/>
  </r>
  <r>
    <x v="18"/>
    <x v="0"/>
    <x v="1"/>
    <x v="8"/>
    <n v="-40453175.399999999"/>
  </r>
  <r>
    <x v="18"/>
    <x v="0"/>
    <x v="1"/>
    <x v="9"/>
    <n v="4586841.4000000004"/>
  </r>
  <r>
    <x v="18"/>
    <x v="0"/>
    <x v="1"/>
    <x v="10"/>
    <n v="20608120.600000001"/>
  </r>
  <r>
    <x v="18"/>
    <x v="0"/>
    <x v="1"/>
    <x v="11"/>
    <n v="-2778054.9"/>
  </r>
  <r>
    <x v="18"/>
    <x v="0"/>
    <x v="1"/>
    <x v="12"/>
    <n v="787240.2"/>
  </r>
  <r>
    <x v="18"/>
    <x v="0"/>
    <x v="1"/>
    <x v="13"/>
    <n v="44594535.5"/>
  </r>
  <r>
    <x v="18"/>
    <x v="0"/>
    <x v="1"/>
    <x v="14"/>
    <n v="8191747.2999999998"/>
  </r>
  <r>
    <x v="18"/>
    <x v="1"/>
    <x v="0"/>
    <x v="0"/>
    <n v="9513"/>
  </r>
  <r>
    <x v="18"/>
    <x v="1"/>
    <x v="0"/>
    <x v="1"/>
    <n v="276225"/>
  </r>
  <r>
    <x v="18"/>
    <x v="1"/>
    <x v="0"/>
    <x v="2"/>
    <n v="602158"/>
  </r>
  <r>
    <x v="18"/>
    <x v="1"/>
    <x v="0"/>
    <x v="3"/>
    <n v="0"/>
  </r>
  <r>
    <x v="18"/>
    <x v="1"/>
    <x v="0"/>
    <x v="4"/>
    <n v="-2118202"/>
  </r>
  <r>
    <x v="18"/>
    <x v="1"/>
    <x v="0"/>
    <x v="5"/>
    <n v="616710"/>
  </r>
  <r>
    <x v="18"/>
    <x v="1"/>
    <x v="0"/>
    <x v="6"/>
    <n v="-846206"/>
  </r>
  <r>
    <x v="18"/>
    <x v="1"/>
    <x v="0"/>
    <x v="7"/>
    <n v="-133163"/>
  </r>
  <r>
    <x v="18"/>
    <x v="1"/>
    <x v="0"/>
    <x v="8"/>
    <n v="-2178717"/>
  </r>
  <r>
    <x v="18"/>
    <x v="1"/>
    <x v="0"/>
    <x v="9"/>
    <n v="137452"/>
  </r>
  <r>
    <x v="18"/>
    <x v="1"/>
    <x v="0"/>
    <x v="10"/>
    <n v="1356342"/>
  </r>
  <r>
    <x v="18"/>
    <x v="1"/>
    <x v="0"/>
    <x v="11"/>
    <n v="143353"/>
  </r>
  <r>
    <x v="18"/>
    <x v="1"/>
    <x v="0"/>
    <x v="12"/>
    <n v="2720"/>
  </r>
  <r>
    <x v="18"/>
    <x v="1"/>
    <x v="0"/>
    <x v="13"/>
    <n v="2000000"/>
  </r>
  <r>
    <x v="18"/>
    <x v="1"/>
    <x v="0"/>
    <x v="14"/>
    <n v="406719"/>
  </r>
  <r>
    <x v="18"/>
    <x v="1"/>
    <x v="1"/>
    <x v="0"/>
    <n v="-19386"/>
  </r>
  <r>
    <x v="18"/>
    <x v="1"/>
    <x v="1"/>
    <x v="1"/>
    <n v="268125"/>
  </r>
  <r>
    <x v="18"/>
    <x v="1"/>
    <x v="1"/>
    <x v="2"/>
    <n v="0"/>
  </r>
  <r>
    <x v="18"/>
    <x v="1"/>
    <x v="1"/>
    <x v="3"/>
    <n v="0"/>
  </r>
  <r>
    <x v="18"/>
    <x v="1"/>
    <x v="1"/>
    <x v="4"/>
    <n v="-2313276"/>
  </r>
  <r>
    <x v="18"/>
    <x v="1"/>
    <x v="1"/>
    <x v="5"/>
    <n v="616710"/>
  </r>
  <r>
    <x v="18"/>
    <x v="1"/>
    <x v="1"/>
    <x v="6"/>
    <n v="-857390"/>
  </r>
  <r>
    <x v="18"/>
    <x v="1"/>
    <x v="1"/>
    <x v="7"/>
    <n v="-81663"/>
  </r>
  <r>
    <x v="18"/>
    <x v="1"/>
    <x v="1"/>
    <x v="8"/>
    <n v="-2292405"/>
  </r>
  <r>
    <x v="18"/>
    <x v="1"/>
    <x v="1"/>
    <x v="9"/>
    <n v="138821"/>
  </r>
  <r>
    <x v="18"/>
    <x v="1"/>
    <x v="1"/>
    <x v="10"/>
    <n v="1582452"/>
  </r>
  <r>
    <x v="18"/>
    <x v="1"/>
    <x v="1"/>
    <x v="11"/>
    <n v="325443"/>
  </r>
  <r>
    <x v="18"/>
    <x v="1"/>
    <x v="1"/>
    <x v="12"/>
    <n v="56732"/>
  </r>
  <r>
    <x v="18"/>
    <x v="1"/>
    <x v="1"/>
    <x v="13"/>
    <n v="2073341"/>
  </r>
  <r>
    <x v="18"/>
    <x v="1"/>
    <x v="1"/>
    <x v="14"/>
    <n v="780138"/>
  </r>
  <r>
    <x v="18"/>
    <x v="2"/>
    <x v="0"/>
    <x v="0"/>
    <n v="1063"/>
  </r>
  <r>
    <x v="18"/>
    <x v="2"/>
    <x v="0"/>
    <x v="1"/>
    <n v="36217"/>
  </r>
  <r>
    <x v="18"/>
    <x v="2"/>
    <x v="0"/>
    <x v="2"/>
    <n v="2176"/>
  </r>
  <r>
    <x v="18"/>
    <x v="2"/>
    <x v="0"/>
    <x v="3"/>
    <n v="0"/>
  </r>
  <r>
    <x v="18"/>
    <x v="2"/>
    <x v="0"/>
    <x v="4"/>
    <n v="-95434"/>
  </r>
  <r>
    <x v="18"/>
    <x v="2"/>
    <x v="0"/>
    <x v="5"/>
    <n v="209155"/>
  </r>
  <r>
    <x v="18"/>
    <x v="2"/>
    <x v="0"/>
    <x v="6"/>
    <n v="127029"/>
  </r>
  <r>
    <x v="18"/>
    <x v="2"/>
    <x v="0"/>
    <x v="7"/>
    <n v="-10220"/>
  </r>
  <r>
    <x v="18"/>
    <x v="2"/>
    <x v="0"/>
    <x v="8"/>
    <n v="-231226"/>
  </r>
  <r>
    <x v="18"/>
    <x v="2"/>
    <x v="0"/>
    <x v="9"/>
    <n v="14374"/>
  </r>
  <r>
    <x v="18"/>
    <x v="2"/>
    <x v="0"/>
    <x v="10"/>
    <n v="156119"/>
  </r>
  <r>
    <x v="18"/>
    <x v="2"/>
    <x v="0"/>
    <x v="11"/>
    <n v="-344208"/>
  </r>
  <r>
    <x v="18"/>
    <x v="2"/>
    <x v="0"/>
    <x v="12"/>
    <n v="96000"/>
  </r>
  <r>
    <x v="18"/>
    <x v="2"/>
    <x v="0"/>
    <x v="13"/>
    <n v="0"/>
  </r>
  <r>
    <x v="18"/>
    <x v="2"/>
    <x v="0"/>
    <x v="14"/>
    <n v="67703"/>
  </r>
  <r>
    <x v="18"/>
    <x v="2"/>
    <x v="1"/>
    <x v="0"/>
    <n v="-27077"/>
  </r>
  <r>
    <x v="18"/>
    <x v="2"/>
    <x v="1"/>
    <x v="1"/>
    <n v="-23827"/>
  </r>
  <r>
    <x v="18"/>
    <x v="2"/>
    <x v="1"/>
    <x v="2"/>
    <n v="-19881"/>
  </r>
  <r>
    <x v="18"/>
    <x v="2"/>
    <x v="1"/>
    <x v="3"/>
    <n v="5719"/>
  </r>
  <r>
    <x v="18"/>
    <x v="2"/>
    <x v="1"/>
    <x v="4"/>
    <n v="-98872"/>
  </r>
  <r>
    <x v="18"/>
    <x v="2"/>
    <x v="1"/>
    <x v="5"/>
    <n v="216169"/>
  </r>
  <r>
    <x v="18"/>
    <x v="2"/>
    <x v="1"/>
    <x v="6"/>
    <n v="141350"/>
  </r>
  <r>
    <x v="18"/>
    <x v="2"/>
    <x v="1"/>
    <x v="7"/>
    <n v="-10220"/>
  </r>
  <r>
    <x v="18"/>
    <x v="2"/>
    <x v="1"/>
    <x v="8"/>
    <n v="-351505"/>
  </r>
  <r>
    <x v="18"/>
    <x v="2"/>
    <x v="1"/>
    <x v="9"/>
    <n v="16073"/>
  </r>
  <r>
    <x v="18"/>
    <x v="2"/>
    <x v="1"/>
    <x v="10"/>
    <n v="191715"/>
  </r>
  <r>
    <x v="18"/>
    <x v="2"/>
    <x v="1"/>
    <x v="11"/>
    <n v="-230582"/>
  </r>
  <r>
    <x v="18"/>
    <x v="2"/>
    <x v="1"/>
    <x v="12"/>
    <n v="125765"/>
  </r>
  <r>
    <x v="18"/>
    <x v="2"/>
    <x v="1"/>
    <x v="13"/>
    <n v="0"/>
  </r>
  <r>
    <x v="18"/>
    <x v="2"/>
    <x v="1"/>
    <x v="14"/>
    <n v="97319"/>
  </r>
  <r>
    <x v="18"/>
    <x v="3"/>
    <x v="0"/>
    <x v="0"/>
    <n v="-542"/>
  </r>
  <r>
    <x v="18"/>
    <x v="3"/>
    <x v="0"/>
    <x v="1"/>
    <n v="121693"/>
  </r>
  <r>
    <x v="18"/>
    <x v="3"/>
    <x v="0"/>
    <x v="2"/>
    <n v="-526656"/>
  </r>
  <r>
    <x v="18"/>
    <x v="3"/>
    <x v="0"/>
    <x v="3"/>
    <n v="0"/>
  </r>
  <r>
    <x v="18"/>
    <x v="3"/>
    <x v="0"/>
    <x v="4"/>
    <n v="-1213540"/>
  </r>
  <r>
    <x v="18"/>
    <x v="3"/>
    <x v="0"/>
    <x v="5"/>
    <n v="301622"/>
  </r>
  <r>
    <x v="18"/>
    <x v="3"/>
    <x v="0"/>
    <x v="6"/>
    <n v="421200"/>
  </r>
  <r>
    <x v="18"/>
    <x v="3"/>
    <x v="0"/>
    <x v="7"/>
    <n v="-73"/>
  </r>
  <r>
    <x v="18"/>
    <x v="3"/>
    <x v="0"/>
    <x v="8"/>
    <n v="-2956794"/>
  </r>
  <r>
    <x v="18"/>
    <x v="3"/>
    <x v="0"/>
    <x v="9"/>
    <n v="3905"/>
  </r>
  <r>
    <x v="18"/>
    <x v="3"/>
    <x v="0"/>
    <x v="10"/>
    <n v="922581"/>
  </r>
  <r>
    <x v="18"/>
    <x v="3"/>
    <x v="0"/>
    <x v="11"/>
    <n v="-190782"/>
  </r>
  <r>
    <x v="18"/>
    <x v="3"/>
    <x v="0"/>
    <x v="12"/>
    <n v="2100"/>
  </r>
  <r>
    <x v="18"/>
    <x v="3"/>
    <x v="0"/>
    <x v="13"/>
    <n v="2675000"/>
  </r>
  <r>
    <x v="18"/>
    <x v="3"/>
    <x v="0"/>
    <x v="14"/>
    <n v="448096"/>
  </r>
  <r>
    <x v="18"/>
    <x v="3"/>
    <x v="1"/>
    <x v="0"/>
    <n v="-542"/>
  </r>
  <r>
    <x v="18"/>
    <x v="3"/>
    <x v="1"/>
    <x v="1"/>
    <n v="19833"/>
  </r>
  <r>
    <x v="18"/>
    <x v="3"/>
    <x v="1"/>
    <x v="2"/>
    <n v="-969903"/>
  </r>
  <r>
    <x v="18"/>
    <x v="3"/>
    <x v="1"/>
    <x v="3"/>
    <n v="0"/>
  </r>
  <r>
    <x v="18"/>
    <x v="3"/>
    <x v="1"/>
    <x v="4"/>
    <n v="-1233736"/>
  </r>
  <r>
    <x v="18"/>
    <x v="3"/>
    <x v="1"/>
    <x v="5"/>
    <n v="301622"/>
  </r>
  <r>
    <x v="18"/>
    <x v="3"/>
    <x v="1"/>
    <x v="6"/>
    <n v="420908"/>
  </r>
  <r>
    <x v="18"/>
    <x v="3"/>
    <x v="1"/>
    <x v="7"/>
    <n v="-73"/>
  </r>
  <r>
    <x v="18"/>
    <x v="3"/>
    <x v="1"/>
    <x v="8"/>
    <n v="-3515612"/>
  </r>
  <r>
    <x v="18"/>
    <x v="3"/>
    <x v="1"/>
    <x v="9"/>
    <n v="3905"/>
  </r>
  <r>
    <x v="18"/>
    <x v="3"/>
    <x v="1"/>
    <x v="10"/>
    <n v="1053130"/>
  </r>
  <r>
    <x v="18"/>
    <x v="3"/>
    <x v="1"/>
    <x v="11"/>
    <n v="773577"/>
  </r>
  <r>
    <x v="18"/>
    <x v="3"/>
    <x v="1"/>
    <x v="12"/>
    <n v="2100"/>
  </r>
  <r>
    <x v="18"/>
    <x v="3"/>
    <x v="1"/>
    <x v="13"/>
    <n v="2675000"/>
  </r>
  <r>
    <x v="18"/>
    <x v="3"/>
    <x v="1"/>
    <x v="14"/>
    <n v="477601"/>
  </r>
  <r>
    <x v="18"/>
    <x v="4"/>
    <x v="0"/>
    <x v="0"/>
    <n v="-3383504"/>
  </r>
  <r>
    <x v="18"/>
    <x v="4"/>
    <x v="0"/>
    <x v="1"/>
    <n v="102873"/>
  </r>
  <r>
    <x v="18"/>
    <x v="4"/>
    <x v="0"/>
    <x v="2"/>
    <n v="-351804"/>
  </r>
  <r>
    <x v="18"/>
    <x v="4"/>
    <x v="0"/>
    <x v="3"/>
    <n v="-1361435"/>
  </r>
  <r>
    <x v="18"/>
    <x v="4"/>
    <x v="0"/>
    <x v="4"/>
    <n v="-2771729"/>
  </r>
  <r>
    <x v="18"/>
    <x v="4"/>
    <x v="0"/>
    <x v="5"/>
    <n v="1890126"/>
  </r>
  <r>
    <x v="18"/>
    <x v="4"/>
    <x v="0"/>
    <x v="6"/>
    <n v="-801973"/>
  </r>
  <r>
    <x v="18"/>
    <x v="4"/>
    <x v="0"/>
    <x v="7"/>
    <n v="0"/>
  </r>
  <r>
    <x v="18"/>
    <x v="4"/>
    <x v="0"/>
    <x v="8"/>
    <n v="-2727117"/>
  </r>
  <r>
    <x v="18"/>
    <x v="4"/>
    <x v="0"/>
    <x v="9"/>
    <n v="-927"/>
  </r>
  <r>
    <x v="18"/>
    <x v="4"/>
    <x v="0"/>
    <x v="10"/>
    <n v="795770"/>
  </r>
  <r>
    <x v="18"/>
    <x v="4"/>
    <x v="0"/>
    <x v="11"/>
    <n v="1616888"/>
  </r>
  <r>
    <x v="18"/>
    <x v="4"/>
    <x v="0"/>
    <x v="12"/>
    <n v="2320422"/>
  </r>
  <r>
    <x v="18"/>
    <x v="4"/>
    <x v="0"/>
    <x v="13"/>
    <n v="3804422"/>
  </r>
  <r>
    <x v="18"/>
    <x v="4"/>
    <x v="0"/>
    <x v="14"/>
    <n v="866134"/>
  </r>
  <r>
    <x v="18"/>
    <x v="4"/>
    <x v="1"/>
    <x v="0"/>
    <n v="-3383504"/>
  </r>
  <r>
    <x v="18"/>
    <x v="4"/>
    <x v="1"/>
    <x v="1"/>
    <n v="105261"/>
  </r>
  <r>
    <x v="18"/>
    <x v="4"/>
    <x v="1"/>
    <x v="2"/>
    <n v="-606642"/>
  </r>
  <r>
    <x v="18"/>
    <x v="4"/>
    <x v="1"/>
    <x v="3"/>
    <n v="-1361434"/>
  </r>
  <r>
    <x v="18"/>
    <x v="4"/>
    <x v="1"/>
    <x v="4"/>
    <n v="-3187563"/>
  </r>
  <r>
    <x v="18"/>
    <x v="4"/>
    <x v="1"/>
    <x v="5"/>
    <n v="1920133"/>
  </r>
  <r>
    <x v="18"/>
    <x v="4"/>
    <x v="1"/>
    <x v="6"/>
    <n v="-727926"/>
  </r>
  <r>
    <x v="18"/>
    <x v="4"/>
    <x v="1"/>
    <x v="7"/>
    <n v="0"/>
  </r>
  <r>
    <x v="18"/>
    <x v="4"/>
    <x v="1"/>
    <x v="8"/>
    <n v="-3363085"/>
  </r>
  <r>
    <x v="18"/>
    <x v="4"/>
    <x v="1"/>
    <x v="9"/>
    <n v="-29067"/>
  </r>
  <r>
    <x v="18"/>
    <x v="4"/>
    <x v="1"/>
    <x v="10"/>
    <n v="1119095"/>
  </r>
  <r>
    <x v="18"/>
    <x v="4"/>
    <x v="1"/>
    <x v="11"/>
    <n v="2263581"/>
  </r>
  <r>
    <x v="18"/>
    <x v="4"/>
    <x v="1"/>
    <x v="12"/>
    <n v="2332233"/>
  </r>
  <r>
    <x v="18"/>
    <x v="4"/>
    <x v="1"/>
    <x v="13"/>
    <n v="3804422"/>
  </r>
  <r>
    <x v="18"/>
    <x v="4"/>
    <x v="1"/>
    <x v="14"/>
    <n v="1056362"/>
  </r>
  <r>
    <x v="18"/>
    <x v="6"/>
    <x v="0"/>
    <x v="0"/>
    <n v="0"/>
  </r>
  <r>
    <x v="18"/>
    <x v="6"/>
    <x v="0"/>
    <x v="1"/>
    <n v="40217"/>
  </r>
  <r>
    <x v="18"/>
    <x v="6"/>
    <x v="0"/>
    <x v="2"/>
    <n v="-1212648"/>
  </r>
  <r>
    <x v="18"/>
    <x v="6"/>
    <x v="0"/>
    <x v="3"/>
    <n v="0"/>
  </r>
  <r>
    <x v="18"/>
    <x v="6"/>
    <x v="0"/>
    <x v="4"/>
    <n v="-806508"/>
  </r>
  <r>
    <x v="18"/>
    <x v="6"/>
    <x v="0"/>
    <x v="5"/>
    <n v="263385"/>
  </r>
  <r>
    <x v="18"/>
    <x v="6"/>
    <x v="0"/>
    <x v="6"/>
    <n v="-17068"/>
  </r>
  <r>
    <x v="18"/>
    <x v="6"/>
    <x v="0"/>
    <x v="7"/>
    <n v="-25952"/>
  </r>
  <r>
    <x v="18"/>
    <x v="6"/>
    <x v="0"/>
    <x v="8"/>
    <n v="-1815345"/>
  </r>
  <r>
    <x v="18"/>
    <x v="6"/>
    <x v="0"/>
    <x v="9"/>
    <n v="12130"/>
  </r>
  <r>
    <x v="18"/>
    <x v="6"/>
    <x v="0"/>
    <x v="10"/>
    <n v="401859"/>
  </r>
  <r>
    <x v="18"/>
    <x v="6"/>
    <x v="0"/>
    <x v="11"/>
    <n v="-641261"/>
  </r>
  <r>
    <x v="18"/>
    <x v="6"/>
    <x v="0"/>
    <x v="12"/>
    <n v="0"/>
  </r>
  <r>
    <x v="18"/>
    <x v="6"/>
    <x v="0"/>
    <x v="13"/>
    <n v="3500000"/>
  </r>
  <r>
    <x v="18"/>
    <x v="6"/>
    <x v="0"/>
    <x v="14"/>
    <n v="325451"/>
  </r>
  <r>
    <x v="18"/>
    <x v="6"/>
    <x v="1"/>
    <x v="0"/>
    <n v="-71764"/>
  </r>
  <r>
    <x v="18"/>
    <x v="6"/>
    <x v="1"/>
    <x v="1"/>
    <n v="27365"/>
  </r>
  <r>
    <x v="18"/>
    <x v="6"/>
    <x v="1"/>
    <x v="2"/>
    <n v="-655950"/>
  </r>
  <r>
    <x v="18"/>
    <x v="6"/>
    <x v="1"/>
    <x v="3"/>
    <n v="10031"/>
  </r>
  <r>
    <x v="18"/>
    <x v="6"/>
    <x v="1"/>
    <x v="4"/>
    <n v="-855831"/>
  </r>
  <r>
    <x v="18"/>
    <x v="6"/>
    <x v="1"/>
    <x v="5"/>
    <n v="263385"/>
  </r>
  <r>
    <x v="18"/>
    <x v="6"/>
    <x v="1"/>
    <x v="6"/>
    <n v="-102299"/>
  </r>
  <r>
    <x v="18"/>
    <x v="6"/>
    <x v="1"/>
    <x v="7"/>
    <n v="-25952"/>
  </r>
  <r>
    <x v="18"/>
    <x v="6"/>
    <x v="1"/>
    <x v="8"/>
    <n v="-2448669"/>
  </r>
  <r>
    <x v="18"/>
    <x v="6"/>
    <x v="1"/>
    <x v="9"/>
    <n v="16455"/>
  </r>
  <r>
    <x v="18"/>
    <x v="6"/>
    <x v="1"/>
    <x v="10"/>
    <n v="474644"/>
  </r>
  <r>
    <x v="18"/>
    <x v="6"/>
    <x v="1"/>
    <x v="11"/>
    <n v="-540837"/>
  </r>
  <r>
    <x v="18"/>
    <x v="6"/>
    <x v="1"/>
    <x v="12"/>
    <n v="83000"/>
  </r>
  <r>
    <x v="18"/>
    <x v="6"/>
    <x v="1"/>
    <x v="13"/>
    <n v="3500000"/>
  </r>
  <r>
    <x v="18"/>
    <x v="6"/>
    <x v="1"/>
    <x v="14"/>
    <n v="359332"/>
  </r>
  <r>
    <x v="18"/>
    <x v="7"/>
    <x v="0"/>
    <x v="0"/>
    <n v="0"/>
  </r>
  <r>
    <x v="18"/>
    <x v="7"/>
    <x v="0"/>
    <x v="1"/>
    <n v="0"/>
  </r>
  <r>
    <x v="18"/>
    <x v="7"/>
    <x v="0"/>
    <x v="2"/>
    <n v="0"/>
  </r>
  <r>
    <x v="18"/>
    <x v="7"/>
    <x v="0"/>
    <x v="3"/>
    <n v="0"/>
  </r>
  <r>
    <x v="18"/>
    <x v="7"/>
    <x v="0"/>
    <x v="4"/>
    <n v="-3818"/>
  </r>
  <r>
    <x v="18"/>
    <x v="7"/>
    <x v="0"/>
    <x v="5"/>
    <n v="0"/>
  </r>
  <r>
    <x v="18"/>
    <x v="7"/>
    <x v="0"/>
    <x v="6"/>
    <n v="22572"/>
  </r>
  <r>
    <x v="18"/>
    <x v="7"/>
    <x v="0"/>
    <x v="7"/>
    <n v="-5266"/>
  </r>
  <r>
    <x v="18"/>
    <x v="7"/>
    <x v="0"/>
    <x v="8"/>
    <n v="-16500"/>
  </r>
  <r>
    <x v="18"/>
    <x v="7"/>
    <x v="0"/>
    <x v="9"/>
    <n v="42878"/>
  </r>
  <r>
    <x v="18"/>
    <x v="7"/>
    <x v="0"/>
    <x v="10"/>
    <n v="1967"/>
  </r>
  <r>
    <x v="18"/>
    <x v="7"/>
    <x v="0"/>
    <x v="11"/>
    <n v="42752"/>
  </r>
  <r>
    <x v="18"/>
    <x v="7"/>
    <x v="0"/>
    <x v="12"/>
    <n v="0"/>
  </r>
  <r>
    <x v="18"/>
    <x v="7"/>
    <x v="0"/>
    <x v="13"/>
    <n v="0"/>
  </r>
  <r>
    <x v="18"/>
    <x v="7"/>
    <x v="0"/>
    <x v="14"/>
    <n v="1171"/>
  </r>
  <r>
    <x v="18"/>
    <x v="7"/>
    <x v="1"/>
    <x v="0"/>
    <n v="0"/>
  </r>
  <r>
    <x v="18"/>
    <x v="7"/>
    <x v="1"/>
    <x v="1"/>
    <n v="-1409"/>
  </r>
  <r>
    <x v="18"/>
    <x v="7"/>
    <x v="1"/>
    <x v="2"/>
    <n v="0"/>
  </r>
  <r>
    <x v="18"/>
    <x v="7"/>
    <x v="1"/>
    <x v="3"/>
    <n v="0"/>
  </r>
  <r>
    <x v="18"/>
    <x v="7"/>
    <x v="1"/>
    <x v="4"/>
    <n v="-31885"/>
  </r>
  <r>
    <x v="18"/>
    <x v="7"/>
    <x v="1"/>
    <x v="5"/>
    <n v="0"/>
  </r>
  <r>
    <x v="18"/>
    <x v="7"/>
    <x v="1"/>
    <x v="6"/>
    <n v="1702"/>
  </r>
  <r>
    <x v="18"/>
    <x v="7"/>
    <x v="1"/>
    <x v="7"/>
    <n v="-8436"/>
  </r>
  <r>
    <x v="18"/>
    <x v="7"/>
    <x v="1"/>
    <x v="8"/>
    <n v="-16500"/>
  </r>
  <r>
    <x v="18"/>
    <x v="7"/>
    <x v="1"/>
    <x v="9"/>
    <n v="5713"/>
  </r>
  <r>
    <x v="18"/>
    <x v="7"/>
    <x v="1"/>
    <x v="10"/>
    <n v="16835"/>
  </r>
  <r>
    <x v="18"/>
    <x v="7"/>
    <x v="1"/>
    <x v="11"/>
    <n v="29736"/>
  </r>
  <r>
    <x v="18"/>
    <x v="7"/>
    <x v="1"/>
    <x v="12"/>
    <n v="0"/>
  </r>
  <r>
    <x v="18"/>
    <x v="7"/>
    <x v="1"/>
    <x v="13"/>
    <n v="0"/>
  </r>
  <r>
    <x v="18"/>
    <x v="7"/>
    <x v="1"/>
    <x v="14"/>
    <n v="15670"/>
  </r>
  <r>
    <x v="18"/>
    <x v="8"/>
    <x v="0"/>
    <x v="0"/>
    <n v="-138241"/>
  </r>
  <r>
    <x v="18"/>
    <x v="8"/>
    <x v="0"/>
    <x v="1"/>
    <n v="22451"/>
  </r>
  <r>
    <x v="18"/>
    <x v="8"/>
    <x v="0"/>
    <x v="2"/>
    <n v="-205962"/>
  </r>
  <r>
    <x v="18"/>
    <x v="8"/>
    <x v="0"/>
    <x v="3"/>
    <n v="0"/>
  </r>
  <r>
    <x v="18"/>
    <x v="8"/>
    <x v="0"/>
    <x v="4"/>
    <n v="-694966"/>
  </r>
  <r>
    <x v="18"/>
    <x v="8"/>
    <x v="0"/>
    <x v="5"/>
    <n v="776734"/>
  </r>
  <r>
    <x v="18"/>
    <x v="8"/>
    <x v="0"/>
    <x v="6"/>
    <n v="369943"/>
  </r>
  <r>
    <x v="18"/>
    <x v="8"/>
    <x v="0"/>
    <x v="7"/>
    <n v="250500"/>
  </r>
  <r>
    <x v="18"/>
    <x v="8"/>
    <x v="0"/>
    <x v="8"/>
    <n v="-3264424"/>
  </r>
  <r>
    <x v="18"/>
    <x v="8"/>
    <x v="0"/>
    <x v="9"/>
    <n v="1741389"/>
  </r>
  <r>
    <x v="18"/>
    <x v="8"/>
    <x v="0"/>
    <x v="10"/>
    <n v="551282"/>
  </r>
  <r>
    <x v="18"/>
    <x v="8"/>
    <x v="0"/>
    <x v="11"/>
    <n v="82653"/>
  </r>
  <r>
    <x v="18"/>
    <x v="8"/>
    <x v="0"/>
    <x v="12"/>
    <n v="0"/>
  </r>
  <r>
    <x v="18"/>
    <x v="8"/>
    <x v="0"/>
    <x v="13"/>
    <n v="3500000"/>
  </r>
  <r>
    <x v="18"/>
    <x v="8"/>
    <x v="0"/>
    <x v="14"/>
    <n v="491419"/>
  </r>
  <r>
    <x v="18"/>
    <x v="8"/>
    <x v="1"/>
    <x v="0"/>
    <n v="-73519"/>
  </r>
  <r>
    <x v="18"/>
    <x v="8"/>
    <x v="1"/>
    <x v="1"/>
    <n v="293875"/>
  </r>
  <r>
    <x v="18"/>
    <x v="8"/>
    <x v="1"/>
    <x v="2"/>
    <n v="857421"/>
  </r>
  <r>
    <x v="18"/>
    <x v="8"/>
    <x v="1"/>
    <x v="3"/>
    <n v="282113"/>
  </r>
  <r>
    <x v="18"/>
    <x v="8"/>
    <x v="1"/>
    <x v="4"/>
    <n v="-2558272"/>
  </r>
  <r>
    <x v="18"/>
    <x v="8"/>
    <x v="1"/>
    <x v="5"/>
    <n v="775463"/>
  </r>
  <r>
    <x v="18"/>
    <x v="8"/>
    <x v="1"/>
    <x v="6"/>
    <n v="-594444"/>
  </r>
  <r>
    <x v="18"/>
    <x v="8"/>
    <x v="1"/>
    <x v="7"/>
    <n v="2334"/>
  </r>
  <r>
    <x v="18"/>
    <x v="8"/>
    <x v="1"/>
    <x v="8"/>
    <n v="-5200379"/>
  </r>
  <r>
    <x v="18"/>
    <x v="8"/>
    <x v="1"/>
    <x v="9"/>
    <n v="589654"/>
  </r>
  <r>
    <x v="18"/>
    <x v="8"/>
    <x v="1"/>
    <x v="10"/>
    <n v="1678639"/>
  </r>
  <r>
    <x v="18"/>
    <x v="8"/>
    <x v="1"/>
    <x v="11"/>
    <n v="69684"/>
  </r>
  <r>
    <x v="18"/>
    <x v="8"/>
    <x v="1"/>
    <x v="12"/>
    <n v="47335"/>
  </r>
  <r>
    <x v="18"/>
    <x v="8"/>
    <x v="1"/>
    <x v="13"/>
    <n v="4419818"/>
  </r>
  <r>
    <x v="18"/>
    <x v="8"/>
    <x v="1"/>
    <x v="14"/>
    <n v="589586"/>
  </r>
  <r>
    <x v="18"/>
    <x v="9"/>
    <x v="0"/>
    <x v="0"/>
    <n v="0"/>
  </r>
  <r>
    <x v="18"/>
    <x v="9"/>
    <x v="0"/>
    <x v="1"/>
    <n v="-498971"/>
  </r>
  <r>
    <x v="18"/>
    <x v="9"/>
    <x v="0"/>
    <x v="2"/>
    <n v="510115"/>
  </r>
  <r>
    <x v="18"/>
    <x v="9"/>
    <x v="0"/>
    <x v="3"/>
    <n v="0"/>
  </r>
  <r>
    <x v="18"/>
    <x v="9"/>
    <x v="0"/>
    <x v="4"/>
    <n v="-221"/>
  </r>
  <r>
    <x v="18"/>
    <x v="9"/>
    <x v="0"/>
    <x v="5"/>
    <n v="64698"/>
  </r>
  <r>
    <x v="18"/>
    <x v="9"/>
    <x v="0"/>
    <x v="6"/>
    <n v="128096"/>
  </r>
  <r>
    <x v="18"/>
    <x v="9"/>
    <x v="0"/>
    <x v="7"/>
    <n v="0"/>
  </r>
  <r>
    <x v="18"/>
    <x v="9"/>
    <x v="0"/>
    <x v="8"/>
    <n v="-513238"/>
  </r>
  <r>
    <x v="18"/>
    <x v="9"/>
    <x v="0"/>
    <x v="9"/>
    <n v="-76745"/>
  </r>
  <r>
    <x v="18"/>
    <x v="9"/>
    <x v="0"/>
    <x v="10"/>
    <n v="217474"/>
  </r>
  <r>
    <x v="18"/>
    <x v="9"/>
    <x v="0"/>
    <x v="11"/>
    <n v="33322"/>
  </r>
  <r>
    <x v="18"/>
    <x v="9"/>
    <x v="0"/>
    <x v="12"/>
    <n v="0"/>
  </r>
  <r>
    <x v="18"/>
    <x v="9"/>
    <x v="0"/>
    <x v="13"/>
    <n v="0"/>
  </r>
  <r>
    <x v="18"/>
    <x v="9"/>
    <x v="0"/>
    <x v="14"/>
    <n v="-18020"/>
  </r>
  <r>
    <x v="18"/>
    <x v="9"/>
    <x v="1"/>
    <x v="0"/>
    <n v="0"/>
  </r>
  <r>
    <x v="18"/>
    <x v="9"/>
    <x v="1"/>
    <x v="1"/>
    <n v="8460"/>
  </r>
  <r>
    <x v="18"/>
    <x v="9"/>
    <x v="1"/>
    <x v="2"/>
    <n v="0"/>
  </r>
  <r>
    <x v="18"/>
    <x v="9"/>
    <x v="1"/>
    <x v="3"/>
    <n v="0"/>
  </r>
  <r>
    <x v="18"/>
    <x v="9"/>
    <x v="1"/>
    <x v="4"/>
    <n v="-26821"/>
  </r>
  <r>
    <x v="18"/>
    <x v="9"/>
    <x v="1"/>
    <x v="5"/>
    <n v="67580"/>
  </r>
  <r>
    <x v="18"/>
    <x v="9"/>
    <x v="1"/>
    <x v="6"/>
    <n v="126455"/>
  </r>
  <r>
    <x v="18"/>
    <x v="9"/>
    <x v="1"/>
    <x v="7"/>
    <n v="0"/>
  </r>
  <r>
    <x v="18"/>
    <x v="9"/>
    <x v="1"/>
    <x v="8"/>
    <n v="-656174"/>
  </r>
  <r>
    <x v="18"/>
    <x v="9"/>
    <x v="1"/>
    <x v="9"/>
    <n v="-76747"/>
  </r>
  <r>
    <x v="18"/>
    <x v="9"/>
    <x v="1"/>
    <x v="10"/>
    <n v="276869"/>
  </r>
  <r>
    <x v="18"/>
    <x v="9"/>
    <x v="1"/>
    <x v="11"/>
    <n v="106903"/>
  </r>
  <r>
    <x v="18"/>
    <x v="9"/>
    <x v="1"/>
    <x v="12"/>
    <n v="0"/>
  </r>
  <r>
    <x v="18"/>
    <x v="9"/>
    <x v="1"/>
    <x v="13"/>
    <n v="-9702"/>
  </r>
  <r>
    <x v="18"/>
    <x v="9"/>
    <x v="1"/>
    <x v="14"/>
    <n v="29683"/>
  </r>
  <r>
    <x v="18"/>
    <x v="12"/>
    <x v="0"/>
    <x v="0"/>
    <n v="0"/>
  </r>
  <r>
    <x v="18"/>
    <x v="12"/>
    <x v="0"/>
    <x v="1"/>
    <n v="0"/>
  </r>
  <r>
    <x v="18"/>
    <x v="12"/>
    <x v="0"/>
    <x v="2"/>
    <n v="-42346"/>
  </r>
  <r>
    <x v="18"/>
    <x v="12"/>
    <x v="0"/>
    <x v="3"/>
    <n v="0"/>
  </r>
  <r>
    <x v="18"/>
    <x v="12"/>
    <x v="0"/>
    <x v="4"/>
    <n v="-54594"/>
  </r>
  <r>
    <x v="18"/>
    <x v="12"/>
    <x v="0"/>
    <x v="5"/>
    <n v="11508"/>
  </r>
  <r>
    <x v="18"/>
    <x v="12"/>
    <x v="0"/>
    <x v="6"/>
    <n v="-2754"/>
  </r>
  <r>
    <x v="18"/>
    <x v="12"/>
    <x v="0"/>
    <x v="7"/>
    <n v="0"/>
  </r>
  <r>
    <x v="18"/>
    <x v="12"/>
    <x v="0"/>
    <x v="8"/>
    <n v="-7886"/>
  </r>
  <r>
    <x v="18"/>
    <x v="12"/>
    <x v="0"/>
    <x v="9"/>
    <n v="24321"/>
  </r>
  <r>
    <x v="18"/>
    <x v="12"/>
    <x v="0"/>
    <x v="10"/>
    <n v="45682"/>
  </r>
  <r>
    <x v="18"/>
    <x v="12"/>
    <x v="0"/>
    <x v="11"/>
    <n v="-203266"/>
  </r>
  <r>
    <x v="18"/>
    <x v="12"/>
    <x v="0"/>
    <x v="12"/>
    <n v="0"/>
  </r>
  <r>
    <x v="18"/>
    <x v="12"/>
    <x v="0"/>
    <x v="13"/>
    <n v="250000"/>
  </r>
  <r>
    <x v="18"/>
    <x v="12"/>
    <x v="0"/>
    <x v="14"/>
    <n v="27977"/>
  </r>
  <r>
    <x v="18"/>
    <x v="12"/>
    <x v="1"/>
    <x v="0"/>
    <n v="0"/>
  </r>
  <r>
    <x v="18"/>
    <x v="12"/>
    <x v="1"/>
    <x v="1"/>
    <n v="0"/>
  </r>
  <r>
    <x v="18"/>
    <x v="12"/>
    <x v="1"/>
    <x v="2"/>
    <n v="-6853"/>
  </r>
  <r>
    <x v="18"/>
    <x v="12"/>
    <x v="1"/>
    <x v="3"/>
    <n v="0"/>
  </r>
  <r>
    <x v="18"/>
    <x v="12"/>
    <x v="1"/>
    <x v="4"/>
    <n v="-54594"/>
  </r>
  <r>
    <x v="18"/>
    <x v="12"/>
    <x v="1"/>
    <x v="5"/>
    <n v="11508"/>
  </r>
  <r>
    <x v="18"/>
    <x v="12"/>
    <x v="1"/>
    <x v="6"/>
    <n v="-2672"/>
  </r>
  <r>
    <x v="18"/>
    <x v="12"/>
    <x v="1"/>
    <x v="7"/>
    <n v="0"/>
  </r>
  <r>
    <x v="18"/>
    <x v="12"/>
    <x v="1"/>
    <x v="8"/>
    <n v="-69507"/>
  </r>
  <r>
    <x v="18"/>
    <x v="12"/>
    <x v="1"/>
    <x v="9"/>
    <n v="24321"/>
  </r>
  <r>
    <x v="18"/>
    <x v="12"/>
    <x v="1"/>
    <x v="10"/>
    <n v="56381"/>
  </r>
  <r>
    <x v="18"/>
    <x v="12"/>
    <x v="1"/>
    <x v="11"/>
    <n v="-187919"/>
  </r>
  <r>
    <x v="18"/>
    <x v="12"/>
    <x v="1"/>
    <x v="12"/>
    <n v="0"/>
  </r>
  <r>
    <x v="18"/>
    <x v="12"/>
    <x v="1"/>
    <x v="13"/>
    <n v="250000"/>
  </r>
  <r>
    <x v="18"/>
    <x v="12"/>
    <x v="1"/>
    <x v="14"/>
    <n v="27977"/>
  </r>
  <r>
    <x v="18"/>
    <x v="76"/>
    <x v="0"/>
    <x v="0"/>
    <n v="-469"/>
  </r>
  <r>
    <x v="18"/>
    <x v="76"/>
    <x v="0"/>
    <x v="1"/>
    <n v="6222"/>
  </r>
  <r>
    <x v="18"/>
    <x v="76"/>
    <x v="0"/>
    <x v="2"/>
    <n v="-93616"/>
  </r>
  <r>
    <x v="18"/>
    <x v="76"/>
    <x v="0"/>
    <x v="3"/>
    <n v="0"/>
  </r>
  <r>
    <x v="18"/>
    <x v="76"/>
    <x v="0"/>
    <x v="4"/>
    <n v="-93128"/>
  </r>
  <r>
    <x v="18"/>
    <x v="76"/>
    <x v="0"/>
    <x v="5"/>
    <n v="85073"/>
  </r>
  <r>
    <x v="18"/>
    <x v="76"/>
    <x v="0"/>
    <x v="6"/>
    <n v="42847"/>
  </r>
  <r>
    <x v="18"/>
    <x v="76"/>
    <x v="0"/>
    <x v="7"/>
    <n v="0"/>
  </r>
  <r>
    <x v="18"/>
    <x v="76"/>
    <x v="0"/>
    <x v="8"/>
    <n v="-355090"/>
  </r>
  <r>
    <x v="18"/>
    <x v="76"/>
    <x v="0"/>
    <x v="9"/>
    <n v="249148"/>
  </r>
  <r>
    <x v="18"/>
    <x v="76"/>
    <x v="0"/>
    <x v="10"/>
    <n v="194292"/>
  </r>
  <r>
    <x v="18"/>
    <x v="76"/>
    <x v="0"/>
    <x v="11"/>
    <n v="40790"/>
  </r>
  <r>
    <x v="18"/>
    <x v="76"/>
    <x v="0"/>
    <x v="12"/>
    <n v="500"/>
  </r>
  <r>
    <x v="18"/>
    <x v="76"/>
    <x v="0"/>
    <x v="13"/>
    <n v="357408"/>
  </r>
  <r>
    <x v="18"/>
    <x v="76"/>
    <x v="0"/>
    <x v="14"/>
    <n v="64319"/>
  </r>
  <r>
    <x v="18"/>
    <x v="76"/>
    <x v="1"/>
    <x v="0"/>
    <n v="-469"/>
  </r>
  <r>
    <x v="18"/>
    <x v="76"/>
    <x v="1"/>
    <x v="1"/>
    <n v="6222"/>
  </r>
  <r>
    <x v="18"/>
    <x v="76"/>
    <x v="1"/>
    <x v="2"/>
    <n v="-42344"/>
  </r>
  <r>
    <x v="18"/>
    <x v="76"/>
    <x v="1"/>
    <x v="3"/>
    <n v="0"/>
  </r>
  <r>
    <x v="18"/>
    <x v="76"/>
    <x v="1"/>
    <x v="4"/>
    <n v="-158387"/>
  </r>
  <r>
    <x v="18"/>
    <x v="76"/>
    <x v="1"/>
    <x v="5"/>
    <n v="103958"/>
  </r>
  <r>
    <x v="18"/>
    <x v="76"/>
    <x v="1"/>
    <x v="6"/>
    <n v="39790"/>
  </r>
  <r>
    <x v="18"/>
    <x v="76"/>
    <x v="1"/>
    <x v="7"/>
    <n v="0"/>
  </r>
  <r>
    <x v="18"/>
    <x v="76"/>
    <x v="1"/>
    <x v="8"/>
    <n v="-403337"/>
  </r>
  <r>
    <x v="18"/>
    <x v="76"/>
    <x v="1"/>
    <x v="9"/>
    <n v="248679"/>
  </r>
  <r>
    <x v="18"/>
    <x v="76"/>
    <x v="1"/>
    <x v="10"/>
    <n v="237200"/>
  </r>
  <r>
    <x v="18"/>
    <x v="76"/>
    <x v="1"/>
    <x v="11"/>
    <n v="9587"/>
  </r>
  <r>
    <x v="18"/>
    <x v="76"/>
    <x v="1"/>
    <x v="12"/>
    <n v="500"/>
  </r>
  <r>
    <x v="18"/>
    <x v="76"/>
    <x v="1"/>
    <x v="13"/>
    <n v="357408"/>
  </r>
  <r>
    <x v="18"/>
    <x v="76"/>
    <x v="1"/>
    <x v="14"/>
    <n v="98551"/>
  </r>
  <r>
    <x v="18"/>
    <x v="13"/>
    <x v="0"/>
    <x v="0"/>
    <n v="0"/>
  </r>
  <r>
    <x v="18"/>
    <x v="13"/>
    <x v="0"/>
    <x v="1"/>
    <n v="612851"/>
  </r>
  <r>
    <x v="18"/>
    <x v="13"/>
    <x v="0"/>
    <x v="2"/>
    <n v="-4488"/>
  </r>
  <r>
    <x v="18"/>
    <x v="13"/>
    <x v="0"/>
    <x v="3"/>
    <n v="0"/>
  </r>
  <r>
    <x v="18"/>
    <x v="13"/>
    <x v="0"/>
    <x v="4"/>
    <n v="-780213"/>
  </r>
  <r>
    <x v="18"/>
    <x v="13"/>
    <x v="0"/>
    <x v="5"/>
    <n v="392491"/>
  </r>
  <r>
    <x v="18"/>
    <x v="13"/>
    <x v="0"/>
    <x v="6"/>
    <n v="202361"/>
  </r>
  <r>
    <x v="18"/>
    <x v="13"/>
    <x v="0"/>
    <x v="7"/>
    <n v="-229462"/>
  </r>
  <r>
    <x v="18"/>
    <x v="13"/>
    <x v="0"/>
    <x v="8"/>
    <n v="-1055744"/>
  </r>
  <r>
    <x v="18"/>
    <x v="13"/>
    <x v="0"/>
    <x v="9"/>
    <n v="-444899"/>
  </r>
  <r>
    <x v="18"/>
    <x v="13"/>
    <x v="0"/>
    <x v="10"/>
    <n v="215544"/>
  </r>
  <r>
    <x v="18"/>
    <x v="13"/>
    <x v="0"/>
    <x v="11"/>
    <n v="179454"/>
  </r>
  <r>
    <x v="18"/>
    <x v="13"/>
    <x v="0"/>
    <x v="12"/>
    <n v="0"/>
  </r>
  <r>
    <x v="18"/>
    <x v="13"/>
    <x v="0"/>
    <x v="13"/>
    <n v="0"/>
  </r>
  <r>
    <x v="18"/>
    <x v="13"/>
    <x v="0"/>
    <x v="14"/>
    <n v="22307"/>
  </r>
  <r>
    <x v="18"/>
    <x v="13"/>
    <x v="1"/>
    <x v="0"/>
    <n v="0"/>
  </r>
  <r>
    <x v="18"/>
    <x v="13"/>
    <x v="1"/>
    <x v="1"/>
    <n v="631517"/>
  </r>
  <r>
    <x v="18"/>
    <x v="13"/>
    <x v="1"/>
    <x v="2"/>
    <n v="-19979"/>
  </r>
  <r>
    <x v="18"/>
    <x v="13"/>
    <x v="1"/>
    <x v="3"/>
    <n v="0"/>
  </r>
  <r>
    <x v="18"/>
    <x v="13"/>
    <x v="1"/>
    <x v="4"/>
    <n v="-800719"/>
  </r>
  <r>
    <x v="18"/>
    <x v="13"/>
    <x v="1"/>
    <x v="5"/>
    <n v="392183"/>
  </r>
  <r>
    <x v="18"/>
    <x v="13"/>
    <x v="1"/>
    <x v="6"/>
    <n v="199013"/>
  </r>
  <r>
    <x v="18"/>
    <x v="13"/>
    <x v="1"/>
    <x v="7"/>
    <n v="-229461"/>
  </r>
  <r>
    <x v="18"/>
    <x v="13"/>
    <x v="1"/>
    <x v="8"/>
    <n v="-1072788"/>
  </r>
  <r>
    <x v="18"/>
    <x v="13"/>
    <x v="1"/>
    <x v="9"/>
    <n v="-493997"/>
  </r>
  <r>
    <x v="18"/>
    <x v="13"/>
    <x v="1"/>
    <x v="10"/>
    <n v="241734"/>
  </r>
  <r>
    <x v="18"/>
    <x v="13"/>
    <x v="1"/>
    <x v="11"/>
    <n v="133132"/>
  </r>
  <r>
    <x v="18"/>
    <x v="13"/>
    <x v="1"/>
    <x v="12"/>
    <n v="0"/>
  </r>
  <r>
    <x v="18"/>
    <x v="13"/>
    <x v="1"/>
    <x v="13"/>
    <n v="0"/>
  </r>
  <r>
    <x v="18"/>
    <x v="13"/>
    <x v="1"/>
    <x v="14"/>
    <n v="31371"/>
  </r>
  <r>
    <x v="18"/>
    <x v="74"/>
    <x v="0"/>
    <x v="0"/>
    <n v="0"/>
  </r>
  <r>
    <x v="18"/>
    <x v="74"/>
    <x v="0"/>
    <x v="1"/>
    <n v="120"/>
  </r>
  <r>
    <x v="18"/>
    <x v="74"/>
    <x v="0"/>
    <x v="2"/>
    <n v="30994"/>
  </r>
  <r>
    <x v="18"/>
    <x v="74"/>
    <x v="0"/>
    <x v="3"/>
    <n v="0"/>
  </r>
  <r>
    <x v="18"/>
    <x v="74"/>
    <x v="0"/>
    <x v="4"/>
    <n v="0"/>
  </r>
  <r>
    <x v="18"/>
    <x v="74"/>
    <x v="0"/>
    <x v="5"/>
    <n v="0"/>
  </r>
  <r>
    <x v="18"/>
    <x v="74"/>
    <x v="0"/>
    <x v="6"/>
    <n v="-27388"/>
  </r>
  <r>
    <x v="18"/>
    <x v="74"/>
    <x v="0"/>
    <x v="7"/>
    <n v="330"/>
  </r>
  <r>
    <x v="18"/>
    <x v="74"/>
    <x v="0"/>
    <x v="8"/>
    <n v="-1373"/>
  </r>
  <r>
    <x v="18"/>
    <x v="74"/>
    <x v="0"/>
    <x v="9"/>
    <n v="-54860"/>
  </r>
  <r>
    <x v="18"/>
    <x v="74"/>
    <x v="0"/>
    <x v="10"/>
    <n v="1732"/>
  </r>
  <r>
    <x v="18"/>
    <x v="74"/>
    <x v="0"/>
    <x v="11"/>
    <n v="-59233"/>
  </r>
  <r>
    <x v="18"/>
    <x v="74"/>
    <x v="0"/>
    <x v="12"/>
    <n v="0"/>
  </r>
  <r>
    <x v="18"/>
    <x v="74"/>
    <x v="0"/>
    <x v="13"/>
    <n v="0"/>
  </r>
  <r>
    <x v="18"/>
    <x v="74"/>
    <x v="0"/>
    <x v="14"/>
    <n v="-42"/>
  </r>
  <r>
    <x v="18"/>
    <x v="74"/>
    <x v="1"/>
    <x v="0"/>
    <n v="0"/>
  </r>
  <r>
    <x v="18"/>
    <x v="74"/>
    <x v="1"/>
    <x v="1"/>
    <n v="0"/>
  </r>
  <r>
    <x v="18"/>
    <x v="74"/>
    <x v="1"/>
    <x v="2"/>
    <n v="30587"/>
  </r>
  <r>
    <x v="18"/>
    <x v="74"/>
    <x v="1"/>
    <x v="3"/>
    <n v="802"/>
  </r>
  <r>
    <x v="18"/>
    <x v="74"/>
    <x v="1"/>
    <x v="4"/>
    <n v="-405"/>
  </r>
  <r>
    <x v="18"/>
    <x v="74"/>
    <x v="1"/>
    <x v="5"/>
    <n v="0"/>
  </r>
  <r>
    <x v="18"/>
    <x v="74"/>
    <x v="1"/>
    <x v="6"/>
    <n v="-27387"/>
  </r>
  <r>
    <x v="18"/>
    <x v="74"/>
    <x v="1"/>
    <x v="7"/>
    <n v="330"/>
  </r>
  <r>
    <x v="18"/>
    <x v="74"/>
    <x v="1"/>
    <x v="8"/>
    <n v="-1373"/>
  </r>
  <r>
    <x v="18"/>
    <x v="74"/>
    <x v="1"/>
    <x v="9"/>
    <n v="-55415"/>
  </r>
  <r>
    <x v="18"/>
    <x v="74"/>
    <x v="1"/>
    <x v="10"/>
    <n v="2184"/>
  </r>
  <r>
    <x v="18"/>
    <x v="74"/>
    <x v="1"/>
    <x v="11"/>
    <n v="-60970"/>
  </r>
  <r>
    <x v="18"/>
    <x v="74"/>
    <x v="1"/>
    <x v="12"/>
    <n v="0"/>
  </r>
  <r>
    <x v="18"/>
    <x v="74"/>
    <x v="1"/>
    <x v="13"/>
    <n v="0"/>
  </r>
  <r>
    <x v="18"/>
    <x v="74"/>
    <x v="1"/>
    <x v="14"/>
    <n v="817"/>
  </r>
  <r>
    <x v="18"/>
    <x v="14"/>
    <x v="0"/>
    <x v="0"/>
    <n v="-7205"/>
  </r>
  <r>
    <x v="18"/>
    <x v="14"/>
    <x v="0"/>
    <x v="1"/>
    <n v="3782"/>
  </r>
  <r>
    <x v="18"/>
    <x v="14"/>
    <x v="0"/>
    <x v="2"/>
    <n v="-27161"/>
  </r>
  <r>
    <x v="18"/>
    <x v="14"/>
    <x v="0"/>
    <x v="3"/>
    <n v="-3555"/>
  </r>
  <r>
    <x v="18"/>
    <x v="14"/>
    <x v="0"/>
    <x v="4"/>
    <n v="-68823"/>
  </r>
  <r>
    <x v="18"/>
    <x v="14"/>
    <x v="0"/>
    <x v="5"/>
    <n v="0"/>
  </r>
  <r>
    <x v="18"/>
    <x v="14"/>
    <x v="0"/>
    <x v="6"/>
    <n v="-29106"/>
  </r>
  <r>
    <x v="18"/>
    <x v="14"/>
    <x v="0"/>
    <x v="7"/>
    <n v="0"/>
  </r>
  <r>
    <x v="18"/>
    <x v="14"/>
    <x v="0"/>
    <x v="8"/>
    <n v="-36188"/>
  </r>
  <r>
    <x v="18"/>
    <x v="14"/>
    <x v="0"/>
    <x v="9"/>
    <n v="72005"/>
  </r>
  <r>
    <x v="18"/>
    <x v="14"/>
    <x v="0"/>
    <x v="10"/>
    <n v="40449"/>
  </r>
  <r>
    <x v="18"/>
    <x v="14"/>
    <x v="0"/>
    <x v="11"/>
    <n v="190456"/>
  </r>
  <r>
    <x v="18"/>
    <x v="14"/>
    <x v="0"/>
    <x v="12"/>
    <n v="7205"/>
  </r>
  <r>
    <x v="18"/>
    <x v="14"/>
    <x v="0"/>
    <x v="13"/>
    <n v="0"/>
  </r>
  <r>
    <x v="18"/>
    <x v="14"/>
    <x v="0"/>
    <x v="14"/>
    <n v="2151"/>
  </r>
  <r>
    <x v="18"/>
    <x v="14"/>
    <x v="1"/>
    <x v="0"/>
    <n v="-7205"/>
  </r>
  <r>
    <x v="18"/>
    <x v="14"/>
    <x v="1"/>
    <x v="1"/>
    <n v="3782"/>
  </r>
  <r>
    <x v="18"/>
    <x v="14"/>
    <x v="1"/>
    <x v="2"/>
    <n v="0"/>
  </r>
  <r>
    <x v="18"/>
    <x v="14"/>
    <x v="1"/>
    <x v="3"/>
    <n v="-3555"/>
  </r>
  <r>
    <x v="18"/>
    <x v="14"/>
    <x v="1"/>
    <x v="4"/>
    <n v="-68823"/>
  </r>
  <r>
    <x v="18"/>
    <x v="14"/>
    <x v="1"/>
    <x v="5"/>
    <n v="0"/>
  </r>
  <r>
    <x v="18"/>
    <x v="14"/>
    <x v="1"/>
    <x v="6"/>
    <n v="-29106"/>
  </r>
  <r>
    <x v="18"/>
    <x v="14"/>
    <x v="1"/>
    <x v="7"/>
    <n v="0"/>
  </r>
  <r>
    <x v="18"/>
    <x v="14"/>
    <x v="1"/>
    <x v="8"/>
    <n v="-66275"/>
  </r>
  <r>
    <x v="18"/>
    <x v="14"/>
    <x v="1"/>
    <x v="9"/>
    <n v="72006"/>
  </r>
  <r>
    <x v="18"/>
    <x v="14"/>
    <x v="1"/>
    <x v="10"/>
    <n v="43370"/>
  </r>
  <r>
    <x v="18"/>
    <x v="14"/>
    <x v="1"/>
    <x v="11"/>
    <n v="190462"/>
  </r>
  <r>
    <x v="18"/>
    <x v="14"/>
    <x v="1"/>
    <x v="12"/>
    <n v="7205"/>
  </r>
  <r>
    <x v="18"/>
    <x v="14"/>
    <x v="1"/>
    <x v="13"/>
    <n v="0"/>
  </r>
  <r>
    <x v="18"/>
    <x v="14"/>
    <x v="1"/>
    <x v="14"/>
    <n v="2151"/>
  </r>
  <r>
    <x v="18"/>
    <x v="15"/>
    <x v="0"/>
    <x v="0"/>
    <n v="-15143"/>
  </r>
  <r>
    <x v="18"/>
    <x v="15"/>
    <x v="0"/>
    <x v="1"/>
    <n v="72881"/>
  </r>
  <r>
    <x v="18"/>
    <x v="15"/>
    <x v="0"/>
    <x v="2"/>
    <n v="-35534"/>
  </r>
  <r>
    <x v="18"/>
    <x v="15"/>
    <x v="0"/>
    <x v="3"/>
    <n v="0"/>
  </r>
  <r>
    <x v="18"/>
    <x v="15"/>
    <x v="0"/>
    <x v="4"/>
    <n v="-192963"/>
  </r>
  <r>
    <x v="18"/>
    <x v="15"/>
    <x v="0"/>
    <x v="5"/>
    <n v="87097"/>
  </r>
  <r>
    <x v="18"/>
    <x v="15"/>
    <x v="0"/>
    <x v="6"/>
    <n v="59251"/>
  </r>
  <r>
    <x v="18"/>
    <x v="15"/>
    <x v="0"/>
    <x v="7"/>
    <n v="25428"/>
  </r>
  <r>
    <x v="18"/>
    <x v="15"/>
    <x v="0"/>
    <x v="8"/>
    <n v="-876457"/>
  </r>
  <r>
    <x v="18"/>
    <x v="15"/>
    <x v="0"/>
    <x v="9"/>
    <n v="-42104"/>
  </r>
  <r>
    <x v="18"/>
    <x v="15"/>
    <x v="0"/>
    <x v="10"/>
    <n v="117936"/>
  </r>
  <r>
    <x v="18"/>
    <x v="15"/>
    <x v="0"/>
    <x v="11"/>
    <n v="90192"/>
  </r>
  <r>
    <x v="18"/>
    <x v="15"/>
    <x v="0"/>
    <x v="12"/>
    <n v="34649"/>
  </r>
  <r>
    <x v="18"/>
    <x v="15"/>
    <x v="0"/>
    <x v="13"/>
    <n v="550000"/>
  </r>
  <r>
    <x v="18"/>
    <x v="15"/>
    <x v="0"/>
    <x v="14"/>
    <n v="40559"/>
  </r>
  <r>
    <x v="18"/>
    <x v="15"/>
    <x v="1"/>
    <x v="0"/>
    <n v="-27076"/>
  </r>
  <r>
    <x v="18"/>
    <x v="15"/>
    <x v="1"/>
    <x v="1"/>
    <n v="93994"/>
  </r>
  <r>
    <x v="18"/>
    <x v="15"/>
    <x v="1"/>
    <x v="2"/>
    <n v="1610"/>
  </r>
  <r>
    <x v="18"/>
    <x v="15"/>
    <x v="1"/>
    <x v="3"/>
    <n v="-9348"/>
  </r>
  <r>
    <x v="18"/>
    <x v="15"/>
    <x v="1"/>
    <x v="4"/>
    <n v="-242779"/>
  </r>
  <r>
    <x v="18"/>
    <x v="15"/>
    <x v="1"/>
    <x v="5"/>
    <n v="87097"/>
  </r>
  <r>
    <x v="18"/>
    <x v="15"/>
    <x v="1"/>
    <x v="6"/>
    <n v="56616"/>
  </r>
  <r>
    <x v="18"/>
    <x v="15"/>
    <x v="1"/>
    <x v="7"/>
    <n v="0"/>
  </r>
  <r>
    <x v="18"/>
    <x v="15"/>
    <x v="1"/>
    <x v="8"/>
    <n v="-996172"/>
  </r>
  <r>
    <x v="18"/>
    <x v="15"/>
    <x v="1"/>
    <x v="9"/>
    <n v="-33639"/>
  </r>
  <r>
    <x v="18"/>
    <x v="15"/>
    <x v="1"/>
    <x v="10"/>
    <n v="156603"/>
  </r>
  <r>
    <x v="18"/>
    <x v="15"/>
    <x v="1"/>
    <x v="11"/>
    <n v="112564"/>
  </r>
  <r>
    <x v="18"/>
    <x v="15"/>
    <x v="1"/>
    <x v="12"/>
    <n v="29900"/>
  </r>
  <r>
    <x v="18"/>
    <x v="15"/>
    <x v="1"/>
    <x v="13"/>
    <n v="650000"/>
  </r>
  <r>
    <x v="18"/>
    <x v="15"/>
    <x v="1"/>
    <x v="14"/>
    <n v="53352"/>
  </r>
  <r>
    <x v="18"/>
    <x v="16"/>
    <x v="0"/>
    <x v="0"/>
    <n v="-902"/>
  </r>
  <r>
    <x v="18"/>
    <x v="16"/>
    <x v="0"/>
    <x v="1"/>
    <n v="-14059"/>
  </r>
  <r>
    <x v="18"/>
    <x v="16"/>
    <x v="0"/>
    <x v="2"/>
    <n v="-95585"/>
  </r>
  <r>
    <x v="18"/>
    <x v="16"/>
    <x v="0"/>
    <x v="3"/>
    <n v="0"/>
  </r>
  <r>
    <x v="18"/>
    <x v="16"/>
    <x v="0"/>
    <x v="4"/>
    <n v="-266329"/>
  </r>
  <r>
    <x v="18"/>
    <x v="16"/>
    <x v="0"/>
    <x v="5"/>
    <n v="8592"/>
  </r>
  <r>
    <x v="18"/>
    <x v="16"/>
    <x v="0"/>
    <x v="6"/>
    <n v="65010"/>
  </r>
  <r>
    <x v="18"/>
    <x v="16"/>
    <x v="0"/>
    <x v="7"/>
    <n v="6500"/>
  </r>
  <r>
    <x v="18"/>
    <x v="16"/>
    <x v="0"/>
    <x v="8"/>
    <n v="-72760"/>
  </r>
  <r>
    <x v="18"/>
    <x v="16"/>
    <x v="0"/>
    <x v="9"/>
    <n v="106247"/>
  </r>
  <r>
    <x v="18"/>
    <x v="16"/>
    <x v="0"/>
    <x v="10"/>
    <n v="49196"/>
  </r>
  <r>
    <x v="18"/>
    <x v="16"/>
    <x v="0"/>
    <x v="11"/>
    <n v="-6264"/>
  </r>
  <r>
    <x v="18"/>
    <x v="16"/>
    <x v="0"/>
    <x v="12"/>
    <n v="0"/>
  </r>
  <r>
    <x v="18"/>
    <x v="16"/>
    <x v="0"/>
    <x v="13"/>
    <n v="389000"/>
  </r>
  <r>
    <x v="18"/>
    <x v="16"/>
    <x v="0"/>
    <x v="14"/>
    <n v="43848"/>
  </r>
  <r>
    <x v="18"/>
    <x v="16"/>
    <x v="1"/>
    <x v="0"/>
    <n v="-902"/>
  </r>
  <r>
    <x v="18"/>
    <x v="16"/>
    <x v="1"/>
    <x v="1"/>
    <n v="0"/>
  </r>
  <r>
    <x v="18"/>
    <x v="16"/>
    <x v="1"/>
    <x v="2"/>
    <n v="2543"/>
  </r>
  <r>
    <x v="18"/>
    <x v="16"/>
    <x v="1"/>
    <x v="3"/>
    <n v="0"/>
  </r>
  <r>
    <x v="18"/>
    <x v="16"/>
    <x v="1"/>
    <x v="4"/>
    <n v="-275504"/>
  </r>
  <r>
    <x v="18"/>
    <x v="16"/>
    <x v="1"/>
    <x v="5"/>
    <n v="8592"/>
  </r>
  <r>
    <x v="18"/>
    <x v="16"/>
    <x v="1"/>
    <x v="6"/>
    <n v="67573"/>
  </r>
  <r>
    <x v="18"/>
    <x v="16"/>
    <x v="1"/>
    <x v="7"/>
    <n v="6500"/>
  </r>
  <r>
    <x v="18"/>
    <x v="16"/>
    <x v="1"/>
    <x v="8"/>
    <n v="-208767"/>
  </r>
  <r>
    <x v="18"/>
    <x v="16"/>
    <x v="1"/>
    <x v="9"/>
    <n v="115864"/>
  </r>
  <r>
    <x v="18"/>
    <x v="16"/>
    <x v="1"/>
    <x v="10"/>
    <n v="67024"/>
  </r>
  <r>
    <x v="18"/>
    <x v="16"/>
    <x v="1"/>
    <x v="11"/>
    <n v="6778"/>
  </r>
  <r>
    <x v="18"/>
    <x v="16"/>
    <x v="1"/>
    <x v="12"/>
    <n v="0"/>
  </r>
  <r>
    <x v="18"/>
    <x v="16"/>
    <x v="1"/>
    <x v="13"/>
    <n v="389000"/>
  </r>
  <r>
    <x v="18"/>
    <x v="16"/>
    <x v="1"/>
    <x v="14"/>
    <n v="53027"/>
  </r>
  <r>
    <x v="18"/>
    <x v="17"/>
    <x v="0"/>
    <x v="0"/>
    <n v="0"/>
  </r>
  <r>
    <x v="18"/>
    <x v="17"/>
    <x v="0"/>
    <x v="1"/>
    <n v="1200"/>
  </r>
  <r>
    <x v="18"/>
    <x v="17"/>
    <x v="0"/>
    <x v="2"/>
    <n v="0"/>
  </r>
  <r>
    <x v="18"/>
    <x v="17"/>
    <x v="0"/>
    <x v="3"/>
    <n v="0"/>
  </r>
  <r>
    <x v="18"/>
    <x v="17"/>
    <x v="0"/>
    <x v="4"/>
    <n v="0"/>
  </r>
  <r>
    <x v="18"/>
    <x v="17"/>
    <x v="0"/>
    <x v="5"/>
    <n v="0"/>
  </r>
  <r>
    <x v="18"/>
    <x v="17"/>
    <x v="0"/>
    <x v="6"/>
    <n v="-7851"/>
  </r>
  <r>
    <x v="18"/>
    <x v="17"/>
    <x v="0"/>
    <x v="7"/>
    <n v="0"/>
  </r>
  <r>
    <x v="18"/>
    <x v="17"/>
    <x v="0"/>
    <x v="8"/>
    <n v="0"/>
  </r>
  <r>
    <x v="18"/>
    <x v="17"/>
    <x v="0"/>
    <x v="9"/>
    <n v="2208"/>
  </r>
  <r>
    <x v="18"/>
    <x v="17"/>
    <x v="0"/>
    <x v="10"/>
    <n v="208"/>
  </r>
  <r>
    <x v="18"/>
    <x v="17"/>
    <x v="0"/>
    <x v="11"/>
    <n v="8651"/>
  </r>
  <r>
    <x v="18"/>
    <x v="17"/>
    <x v="0"/>
    <x v="12"/>
    <n v="0"/>
  </r>
  <r>
    <x v="18"/>
    <x v="17"/>
    <x v="0"/>
    <x v="13"/>
    <n v="0"/>
  </r>
  <r>
    <x v="18"/>
    <x v="17"/>
    <x v="0"/>
    <x v="14"/>
    <n v="0"/>
  </r>
  <r>
    <x v="18"/>
    <x v="17"/>
    <x v="1"/>
    <x v="0"/>
    <n v="0"/>
  </r>
  <r>
    <x v="18"/>
    <x v="17"/>
    <x v="1"/>
    <x v="1"/>
    <n v="0"/>
  </r>
  <r>
    <x v="18"/>
    <x v="17"/>
    <x v="1"/>
    <x v="2"/>
    <n v="0"/>
  </r>
  <r>
    <x v="18"/>
    <x v="17"/>
    <x v="1"/>
    <x v="3"/>
    <n v="0"/>
  </r>
  <r>
    <x v="18"/>
    <x v="17"/>
    <x v="1"/>
    <x v="4"/>
    <n v="0"/>
  </r>
  <r>
    <x v="18"/>
    <x v="17"/>
    <x v="1"/>
    <x v="5"/>
    <n v="0"/>
  </r>
  <r>
    <x v="18"/>
    <x v="17"/>
    <x v="1"/>
    <x v="6"/>
    <n v="-7846"/>
  </r>
  <r>
    <x v="18"/>
    <x v="17"/>
    <x v="1"/>
    <x v="7"/>
    <n v="0"/>
  </r>
  <r>
    <x v="18"/>
    <x v="17"/>
    <x v="1"/>
    <x v="8"/>
    <n v="0"/>
  </r>
  <r>
    <x v="18"/>
    <x v="17"/>
    <x v="1"/>
    <x v="9"/>
    <n v="2425"/>
  </r>
  <r>
    <x v="18"/>
    <x v="17"/>
    <x v="1"/>
    <x v="10"/>
    <n v="3884"/>
  </r>
  <r>
    <x v="18"/>
    <x v="17"/>
    <x v="1"/>
    <x v="11"/>
    <n v="6387"/>
  </r>
  <r>
    <x v="18"/>
    <x v="17"/>
    <x v="1"/>
    <x v="12"/>
    <n v="0"/>
  </r>
  <r>
    <x v="18"/>
    <x v="17"/>
    <x v="1"/>
    <x v="13"/>
    <n v="0"/>
  </r>
  <r>
    <x v="18"/>
    <x v="17"/>
    <x v="1"/>
    <x v="14"/>
    <n v="0"/>
  </r>
  <r>
    <x v="18"/>
    <x v="18"/>
    <x v="0"/>
    <x v="0"/>
    <n v="0"/>
  </r>
  <r>
    <x v="18"/>
    <x v="18"/>
    <x v="0"/>
    <x v="1"/>
    <n v="19316"/>
  </r>
  <r>
    <x v="18"/>
    <x v="18"/>
    <x v="0"/>
    <x v="2"/>
    <n v="30649"/>
  </r>
  <r>
    <x v="18"/>
    <x v="18"/>
    <x v="0"/>
    <x v="3"/>
    <n v="0"/>
  </r>
  <r>
    <x v="18"/>
    <x v="18"/>
    <x v="0"/>
    <x v="4"/>
    <n v="-149606"/>
  </r>
  <r>
    <x v="18"/>
    <x v="18"/>
    <x v="0"/>
    <x v="5"/>
    <n v="33123"/>
  </r>
  <r>
    <x v="18"/>
    <x v="18"/>
    <x v="0"/>
    <x v="6"/>
    <n v="12784"/>
  </r>
  <r>
    <x v="18"/>
    <x v="18"/>
    <x v="0"/>
    <x v="7"/>
    <n v="0"/>
  </r>
  <r>
    <x v="18"/>
    <x v="18"/>
    <x v="0"/>
    <x v="8"/>
    <n v="-150655"/>
  </r>
  <r>
    <x v="18"/>
    <x v="18"/>
    <x v="0"/>
    <x v="9"/>
    <n v="25433"/>
  </r>
  <r>
    <x v="18"/>
    <x v="18"/>
    <x v="0"/>
    <x v="10"/>
    <n v="67703"/>
  </r>
  <r>
    <x v="18"/>
    <x v="18"/>
    <x v="0"/>
    <x v="11"/>
    <n v="-167390"/>
  </r>
  <r>
    <x v="18"/>
    <x v="18"/>
    <x v="0"/>
    <x v="12"/>
    <n v="0"/>
  </r>
  <r>
    <x v="18"/>
    <x v="18"/>
    <x v="0"/>
    <x v="13"/>
    <n v="280000"/>
  </r>
  <r>
    <x v="18"/>
    <x v="18"/>
    <x v="0"/>
    <x v="14"/>
    <n v="49509"/>
  </r>
  <r>
    <x v="18"/>
    <x v="18"/>
    <x v="1"/>
    <x v="0"/>
    <n v="0"/>
  </r>
  <r>
    <x v="18"/>
    <x v="18"/>
    <x v="1"/>
    <x v="1"/>
    <n v="0"/>
  </r>
  <r>
    <x v="18"/>
    <x v="18"/>
    <x v="1"/>
    <x v="2"/>
    <n v="-10173"/>
  </r>
  <r>
    <x v="18"/>
    <x v="18"/>
    <x v="1"/>
    <x v="3"/>
    <n v="-8997"/>
  </r>
  <r>
    <x v="18"/>
    <x v="18"/>
    <x v="1"/>
    <x v="4"/>
    <n v="-196461"/>
  </r>
  <r>
    <x v="18"/>
    <x v="18"/>
    <x v="1"/>
    <x v="5"/>
    <n v="33123"/>
  </r>
  <r>
    <x v="18"/>
    <x v="18"/>
    <x v="1"/>
    <x v="6"/>
    <n v="-2308"/>
  </r>
  <r>
    <x v="18"/>
    <x v="18"/>
    <x v="1"/>
    <x v="7"/>
    <n v="0"/>
  </r>
  <r>
    <x v="18"/>
    <x v="18"/>
    <x v="1"/>
    <x v="8"/>
    <n v="-173612"/>
  </r>
  <r>
    <x v="18"/>
    <x v="18"/>
    <x v="1"/>
    <x v="9"/>
    <n v="26650"/>
  </r>
  <r>
    <x v="18"/>
    <x v="18"/>
    <x v="1"/>
    <x v="10"/>
    <n v="86655"/>
  </r>
  <r>
    <x v="18"/>
    <x v="18"/>
    <x v="1"/>
    <x v="11"/>
    <n v="-74605"/>
  </r>
  <r>
    <x v="18"/>
    <x v="18"/>
    <x v="1"/>
    <x v="12"/>
    <n v="0"/>
  </r>
  <r>
    <x v="18"/>
    <x v="18"/>
    <x v="1"/>
    <x v="13"/>
    <n v="310000"/>
  </r>
  <r>
    <x v="18"/>
    <x v="18"/>
    <x v="1"/>
    <x v="14"/>
    <n v="63028"/>
  </r>
  <r>
    <x v="18"/>
    <x v="19"/>
    <x v="0"/>
    <x v="0"/>
    <n v="0"/>
  </r>
  <r>
    <x v="18"/>
    <x v="19"/>
    <x v="0"/>
    <x v="1"/>
    <n v="2232"/>
  </r>
  <r>
    <x v="18"/>
    <x v="19"/>
    <x v="0"/>
    <x v="2"/>
    <n v="-1348"/>
  </r>
  <r>
    <x v="18"/>
    <x v="19"/>
    <x v="0"/>
    <x v="3"/>
    <n v="0"/>
  </r>
  <r>
    <x v="18"/>
    <x v="19"/>
    <x v="0"/>
    <x v="4"/>
    <n v="0"/>
  </r>
  <r>
    <x v="18"/>
    <x v="19"/>
    <x v="0"/>
    <x v="5"/>
    <n v="0"/>
  </r>
  <r>
    <x v="18"/>
    <x v="19"/>
    <x v="0"/>
    <x v="6"/>
    <n v="9716"/>
  </r>
  <r>
    <x v="18"/>
    <x v="19"/>
    <x v="0"/>
    <x v="7"/>
    <n v="0"/>
  </r>
  <r>
    <x v="18"/>
    <x v="19"/>
    <x v="0"/>
    <x v="8"/>
    <n v="-23033"/>
  </r>
  <r>
    <x v="18"/>
    <x v="19"/>
    <x v="0"/>
    <x v="9"/>
    <n v="-12943"/>
  </r>
  <r>
    <x v="18"/>
    <x v="19"/>
    <x v="0"/>
    <x v="10"/>
    <n v="2784"/>
  </r>
  <r>
    <x v="18"/>
    <x v="19"/>
    <x v="0"/>
    <x v="11"/>
    <n v="-1151"/>
  </r>
  <r>
    <x v="18"/>
    <x v="19"/>
    <x v="0"/>
    <x v="12"/>
    <n v="0"/>
  </r>
  <r>
    <x v="18"/>
    <x v="19"/>
    <x v="0"/>
    <x v="13"/>
    <n v="0"/>
  </r>
  <r>
    <x v="18"/>
    <x v="19"/>
    <x v="0"/>
    <x v="14"/>
    <n v="-2143"/>
  </r>
  <r>
    <x v="18"/>
    <x v="19"/>
    <x v="1"/>
    <x v="0"/>
    <n v="0"/>
  </r>
  <r>
    <x v="18"/>
    <x v="19"/>
    <x v="1"/>
    <x v="1"/>
    <n v="0"/>
  </r>
  <r>
    <x v="18"/>
    <x v="19"/>
    <x v="1"/>
    <x v="2"/>
    <n v="0"/>
  </r>
  <r>
    <x v="18"/>
    <x v="19"/>
    <x v="1"/>
    <x v="3"/>
    <n v="0"/>
  </r>
  <r>
    <x v="18"/>
    <x v="19"/>
    <x v="1"/>
    <x v="4"/>
    <n v="0"/>
  </r>
  <r>
    <x v="18"/>
    <x v="19"/>
    <x v="1"/>
    <x v="5"/>
    <n v="0"/>
  </r>
  <r>
    <x v="18"/>
    <x v="19"/>
    <x v="1"/>
    <x v="6"/>
    <n v="9716"/>
  </r>
  <r>
    <x v="18"/>
    <x v="19"/>
    <x v="1"/>
    <x v="7"/>
    <n v="0"/>
  </r>
  <r>
    <x v="18"/>
    <x v="19"/>
    <x v="1"/>
    <x v="8"/>
    <n v="-22733"/>
  </r>
  <r>
    <x v="18"/>
    <x v="19"/>
    <x v="1"/>
    <x v="9"/>
    <n v="-12943"/>
  </r>
  <r>
    <x v="18"/>
    <x v="19"/>
    <x v="1"/>
    <x v="10"/>
    <n v="4443"/>
  </r>
  <r>
    <x v="18"/>
    <x v="19"/>
    <x v="1"/>
    <x v="11"/>
    <n v="-3506"/>
  </r>
  <r>
    <x v="18"/>
    <x v="19"/>
    <x v="1"/>
    <x v="12"/>
    <n v="0"/>
  </r>
  <r>
    <x v="18"/>
    <x v="19"/>
    <x v="1"/>
    <x v="13"/>
    <n v="0"/>
  </r>
  <r>
    <x v="18"/>
    <x v="19"/>
    <x v="1"/>
    <x v="14"/>
    <n v="-863"/>
  </r>
  <r>
    <x v="18"/>
    <x v="20"/>
    <x v="0"/>
    <x v="0"/>
    <n v="0"/>
  </r>
  <r>
    <x v="18"/>
    <x v="20"/>
    <x v="0"/>
    <x v="1"/>
    <n v="-65028"/>
  </r>
  <r>
    <x v="18"/>
    <x v="20"/>
    <x v="0"/>
    <x v="2"/>
    <n v="9417"/>
  </r>
  <r>
    <x v="18"/>
    <x v="20"/>
    <x v="0"/>
    <x v="3"/>
    <n v="0"/>
  </r>
  <r>
    <x v="18"/>
    <x v="20"/>
    <x v="0"/>
    <x v="4"/>
    <n v="-99216"/>
  </r>
  <r>
    <x v="18"/>
    <x v="20"/>
    <x v="0"/>
    <x v="5"/>
    <n v="24079"/>
  </r>
  <r>
    <x v="18"/>
    <x v="20"/>
    <x v="0"/>
    <x v="6"/>
    <n v="23054"/>
  </r>
  <r>
    <x v="18"/>
    <x v="20"/>
    <x v="0"/>
    <x v="7"/>
    <n v="0"/>
  </r>
  <r>
    <x v="18"/>
    <x v="20"/>
    <x v="0"/>
    <x v="8"/>
    <n v="-239425"/>
  </r>
  <r>
    <x v="18"/>
    <x v="20"/>
    <x v="0"/>
    <x v="9"/>
    <n v="53616"/>
  </r>
  <r>
    <x v="18"/>
    <x v="20"/>
    <x v="0"/>
    <x v="10"/>
    <n v="82968"/>
  </r>
  <r>
    <x v="18"/>
    <x v="20"/>
    <x v="0"/>
    <x v="11"/>
    <n v="67947"/>
  </r>
  <r>
    <x v="18"/>
    <x v="20"/>
    <x v="0"/>
    <x v="12"/>
    <n v="0"/>
  </r>
  <r>
    <x v="18"/>
    <x v="20"/>
    <x v="0"/>
    <x v="13"/>
    <n v="220000"/>
  </r>
  <r>
    <x v="18"/>
    <x v="20"/>
    <x v="0"/>
    <x v="14"/>
    <n v="29820"/>
  </r>
  <r>
    <x v="18"/>
    <x v="20"/>
    <x v="1"/>
    <x v="0"/>
    <n v="0"/>
  </r>
  <r>
    <x v="18"/>
    <x v="20"/>
    <x v="1"/>
    <x v="1"/>
    <n v="170240"/>
  </r>
  <r>
    <x v="18"/>
    <x v="20"/>
    <x v="1"/>
    <x v="2"/>
    <n v="-17453"/>
  </r>
  <r>
    <x v="18"/>
    <x v="20"/>
    <x v="1"/>
    <x v="3"/>
    <n v="0"/>
  </r>
  <r>
    <x v="18"/>
    <x v="20"/>
    <x v="1"/>
    <x v="4"/>
    <n v="-153710"/>
  </r>
  <r>
    <x v="18"/>
    <x v="20"/>
    <x v="1"/>
    <x v="5"/>
    <n v="24364"/>
  </r>
  <r>
    <x v="18"/>
    <x v="20"/>
    <x v="1"/>
    <x v="6"/>
    <n v="35027"/>
  </r>
  <r>
    <x v="18"/>
    <x v="20"/>
    <x v="1"/>
    <x v="7"/>
    <n v="0"/>
  </r>
  <r>
    <x v="18"/>
    <x v="20"/>
    <x v="1"/>
    <x v="8"/>
    <n v="-603309"/>
  </r>
  <r>
    <x v="18"/>
    <x v="20"/>
    <x v="1"/>
    <x v="9"/>
    <n v="18160"/>
  </r>
  <r>
    <x v="18"/>
    <x v="20"/>
    <x v="1"/>
    <x v="10"/>
    <n v="143911"/>
  </r>
  <r>
    <x v="18"/>
    <x v="20"/>
    <x v="1"/>
    <x v="11"/>
    <n v="157884"/>
  </r>
  <r>
    <x v="18"/>
    <x v="20"/>
    <x v="1"/>
    <x v="12"/>
    <n v="0"/>
  </r>
  <r>
    <x v="18"/>
    <x v="20"/>
    <x v="1"/>
    <x v="13"/>
    <n v="220000"/>
  </r>
  <r>
    <x v="18"/>
    <x v="20"/>
    <x v="1"/>
    <x v="14"/>
    <n v="41206"/>
  </r>
  <r>
    <x v="18"/>
    <x v="21"/>
    <x v="0"/>
    <x v="0"/>
    <n v="-9343"/>
  </r>
  <r>
    <x v="18"/>
    <x v="21"/>
    <x v="0"/>
    <x v="1"/>
    <n v="0"/>
  </r>
  <r>
    <x v="18"/>
    <x v="21"/>
    <x v="0"/>
    <x v="2"/>
    <n v="-55930"/>
  </r>
  <r>
    <x v="18"/>
    <x v="21"/>
    <x v="0"/>
    <x v="3"/>
    <n v="0"/>
  </r>
  <r>
    <x v="18"/>
    <x v="21"/>
    <x v="0"/>
    <x v="4"/>
    <n v="-30732"/>
  </r>
  <r>
    <x v="18"/>
    <x v="21"/>
    <x v="0"/>
    <x v="5"/>
    <n v="13608"/>
  </r>
  <r>
    <x v="18"/>
    <x v="21"/>
    <x v="0"/>
    <x v="6"/>
    <n v="-9340"/>
  </r>
  <r>
    <x v="18"/>
    <x v="21"/>
    <x v="0"/>
    <x v="7"/>
    <n v="-3000"/>
  </r>
  <r>
    <x v="18"/>
    <x v="21"/>
    <x v="0"/>
    <x v="8"/>
    <n v="-32609"/>
  </r>
  <r>
    <x v="18"/>
    <x v="21"/>
    <x v="0"/>
    <x v="9"/>
    <n v="-32545"/>
  </r>
  <r>
    <x v="18"/>
    <x v="21"/>
    <x v="0"/>
    <x v="10"/>
    <n v="20080"/>
  </r>
  <r>
    <x v="18"/>
    <x v="21"/>
    <x v="0"/>
    <x v="11"/>
    <n v="51784"/>
  </r>
  <r>
    <x v="18"/>
    <x v="21"/>
    <x v="0"/>
    <x v="12"/>
    <n v="15000"/>
  </r>
  <r>
    <x v="18"/>
    <x v="21"/>
    <x v="0"/>
    <x v="13"/>
    <n v="0"/>
  </r>
  <r>
    <x v="18"/>
    <x v="21"/>
    <x v="0"/>
    <x v="14"/>
    <n v="7937"/>
  </r>
  <r>
    <x v="18"/>
    <x v="21"/>
    <x v="1"/>
    <x v="0"/>
    <n v="-9343"/>
  </r>
  <r>
    <x v="18"/>
    <x v="21"/>
    <x v="1"/>
    <x v="1"/>
    <n v="0"/>
  </r>
  <r>
    <x v="18"/>
    <x v="21"/>
    <x v="1"/>
    <x v="2"/>
    <n v="-3819"/>
  </r>
  <r>
    <x v="18"/>
    <x v="21"/>
    <x v="1"/>
    <x v="3"/>
    <n v="-3619"/>
  </r>
  <r>
    <x v="18"/>
    <x v="21"/>
    <x v="1"/>
    <x v="4"/>
    <n v="-38519"/>
  </r>
  <r>
    <x v="18"/>
    <x v="21"/>
    <x v="1"/>
    <x v="5"/>
    <n v="13608"/>
  </r>
  <r>
    <x v="18"/>
    <x v="21"/>
    <x v="1"/>
    <x v="6"/>
    <n v="-1694"/>
  </r>
  <r>
    <x v="18"/>
    <x v="21"/>
    <x v="1"/>
    <x v="7"/>
    <n v="-3000"/>
  </r>
  <r>
    <x v="18"/>
    <x v="21"/>
    <x v="1"/>
    <x v="8"/>
    <n v="-89498"/>
  </r>
  <r>
    <x v="18"/>
    <x v="21"/>
    <x v="1"/>
    <x v="9"/>
    <n v="-13082"/>
  </r>
  <r>
    <x v="18"/>
    <x v="21"/>
    <x v="1"/>
    <x v="10"/>
    <n v="35933"/>
  </r>
  <r>
    <x v="18"/>
    <x v="21"/>
    <x v="1"/>
    <x v="11"/>
    <n v="29626"/>
  </r>
  <r>
    <x v="18"/>
    <x v="21"/>
    <x v="1"/>
    <x v="12"/>
    <n v="15000"/>
  </r>
  <r>
    <x v="18"/>
    <x v="21"/>
    <x v="1"/>
    <x v="13"/>
    <n v="30000"/>
  </r>
  <r>
    <x v="18"/>
    <x v="21"/>
    <x v="1"/>
    <x v="14"/>
    <n v="12243"/>
  </r>
  <r>
    <x v="18"/>
    <x v="22"/>
    <x v="0"/>
    <x v="0"/>
    <n v="-2762"/>
  </r>
  <r>
    <x v="18"/>
    <x v="22"/>
    <x v="0"/>
    <x v="1"/>
    <n v="0"/>
  </r>
  <r>
    <x v="18"/>
    <x v="22"/>
    <x v="0"/>
    <x v="2"/>
    <n v="-25297"/>
  </r>
  <r>
    <x v="18"/>
    <x v="22"/>
    <x v="0"/>
    <x v="3"/>
    <n v="0"/>
  </r>
  <r>
    <x v="18"/>
    <x v="22"/>
    <x v="0"/>
    <x v="4"/>
    <n v="-95651"/>
  </r>
  <r>
    <x v="18"/>
    <x v="22"/>
    <x v="0"/>
    <x v="5"/>
    <n v="13864"/>
  </r>
  <r>
    <x v="18"/>
    <x v="22"/>
    <x v="0"/>
    <x v="6"/>
    <n v="107755"/>
  </r>
  <r>
    <x v="18"/>
    <x v="22"/>
    <x v="0"/>
    <x v="7"/>
    <n v="-2000"/>
  </r>
  <r>
    <x v="18"/>
    <x v="22"/>
    <x v="0"/>
    <x v="8"/>
    <n v="-241390"/>
  </r>
  <r>
    <x v="18"/>
    <x v="22"/>
    <x v="0"/>
    <x v="9"/>
    <n v="37177"/>
  </r>
  <r>
    <x v="18"/>
    <x v="22"/>
    <x v="0"/>
    <x v="10"/>
    <n v="44913"/>
  </r>
  <r>
    <x v="18"/>
    <x v="22"/>
    <x v="0"/>
    <x v="11"/>
    <n v="-115690"/>
  </r>
  <r>
    <x v="18"/>
    <x v="22"/>
    <x v="0"/>
    <x v="12"/>
    <n v="5695"/>
  </r>
  <r>
    <x v="18"/>
    <x v="22"/>
    <x v="0"/>
    <x v="13"/>
    <n v="322000"/>
  </r>
  <r>
    <x v="18"/>
    <x v="22"/>
    <x v="0"/>
    <x v="14"/>
    <n v="25740"/>
  </r>
  <r>
    <x v="18"/>
    <x v="22"/>
    <x v="1"/>
    <x v="0"/>
    <n v="-7278"/>
  </r>
  <r>
    <x v="18"/>
    <x v="22"/>
    <x v="1"/>
    <x v="1"/>
    <n v="15980"/>
  </r>
  <r>
    <x v="18"/>
    <x v="22"/>
    <x v="1"/>
    <x v="2"/>
    <n v="-32145"/>
  </r>
  <r>
    <x v="18"/>
    <x v="22"/>
    <x v="1"/>
    <x v="3"/>
    <n v="0"/>
  </r>
  <r>
    <x v="18"/>
    <x v="22"/>
    <x v="1"/>
    <x v="4"/>
    <n v="-138402"/>
  </r>
  <r>
    <x v="18"/>
    <x v="22"/>
    <x v="1"/>
    <x v="5"/>
    <n v="13864"/>
  </r>
  <r>
    <x v="18"/>
    <x v="22"/>
    <x v="1"/>
    <x v="6"/>
    <n v="120272"/>
  </r>
  <r>
    <x v="18"/>
    <x v="22"/>
    <x v="1"/>
    <x v="7"/>
    <n v="-2000"/>
  </r>
  <r>
    <x v="18"/>
    <x v="22"/>
    <x v="1"/>
    <x v="8"/>
    <n v="-294854"/>
  </r>
  <r>
    <x v="18"/>
    <x v="22"/>
    <x v="1"/>
    <x v="9"/>
    <n v="37174"/>
  </r>
  <r>
    <x v="18"/>
    <x v="22"/>
    <x v="1"/>
    <x v="10"/>
    <n v="74439"/>
  </r>
  <r>
    <x v="18"/>
    <x v="22"/>
    <x v="1"/>
    <x v="11"/>
    <n v="-87973"/>
  </r>
  <r>
    <x v="18"/>
    <x v="22"/>
    <x v="1"/>
    <x v="12"/>
    <n v="16805"/>
  </r>
  <r>
    <x v="18"/>
    <x v="22"/>
    <x v="1"/>
    <x v="13"/>
    <n v="322000"/>
  </r>
  <r>
    <x v="18"/>
    <x v="22"/>
    <x v="1"/>
    <x v="14"/>
    <n v="36466"/>
  </r>
  <r>
    <x v="18"/>
    <x v="23"/>
    <x v="0"/>
    <x v="0"/>
    <n v="107768"/>
  </r>
  <r>
    <x v="18"/>
    <x v="23"/>
    <x v="0"/>
    <x v="1"/>
    <n v="291277"/>
  </r>
  <r>
    <x v="18"/>
    <x v="23"/>
    <x v="0"/>
    <x v="2"/>
    <n v="-396445"/>
  </r>
  <r>
    <x v="18"/>
    <x v="23"/>
    <x v="0"/>
    <x v="3"/>
    <n v="15000"/>
  </r>
  <r>
    <x v="18"/>
    <x v="23"/>
    <x v="0"/>
    <x v="4"/>
    <n v="-284877"/>
  </r>
  <r>
    <x v="18"/>
    <x v="23"/>
    <x v="0"/>
    <x v="5"/>
    <n v="160975"/>
  </r>
  <r>
    <x v="18"/>
    <x v="23"/>
    <x v="0"/>
    <x v="6"/>
    <n v="267267"/>
  </r>
  <r>
    <x v="18"/>
    <x v="23"/>
    <x v="0"/>
    <x v="7"/>
    <n v="-1500"/>
  </r>
  <r>
    <x v="18"/>
    <x v="23"/>
    <x v="0"/>
    <x v="8"/>
    <n v="-254482"/>
  </r>
  <r>
    <x v="18"/>
    <x v="23"/>
    <x v="0"/>
    <x v="9"/>
    <n v="95709"/>
  </r>
  <r>
    <x v="18"/>
    <x v="23"/>
    <x v="0"/>
    <x v="10"/>
    <n v="146887"/>
  </r>
  <r>
    <x v="18"/>
    <x v="23"/>
    <x v="0"/>
    <x v="11"/>
    <n v="-564270"/>
  </r>
  <r>
    <x v="18"/>
    <x v="23"/>
    <x v="0"/>
    <x v="12"/>
    <n v="2788"/>
  </r>
  <r>
    <x v="18"/>
    <x v="23"/>
    <x v="0"/>
    <x v="13"/>
    <n v="500000"/>
  </r>
  <r>
    <x v="18"/>
    <x v="23"/>
    <x v="0"/>
    <x v="14"/>
    <n v="105321"/>
  </r>
  <r>
    <x v="18"/>
    <x v="23"/>
    <x v="1"/>
    <x v="0"/>
    <n v="89464"/>
  </r>
  <r>
    <x v="18"/>
    <x v="23"/>
    <x v="1"/>
    <x v="1"/>
    <n v="300193"/>
  </r>
  <r>
    <x v="18"/>
    <x v="23"/>
    <x v="1"/>
    <x v="2"/>
    <n v="-82857"/>
  </r>
  <r>
    <x v="18"/>
    <x v="23"/>
    <x v="1"/>
    <x v="3"/>
    <n v="15000"/>
  </r>
  <r>
    <x v="18"/>
    <x v="23"/>
    <x v="1"/>
    <x v="4"/>
    <n v="-391981"/>
  </r>
  <r>
    <x v="18"/>
    <x v="23"/>
    <x v="1"/>
    <x v="5"/>
    <n v="163157"/>
  </r>
  <r>
    <x v="18"/>
    <x v="23"/>
    <x v="1"/>
    <x v="6"/>
    <n v="132031"/>
  </r>
  <r>
    <x v="18"/>
    <x v="23"/>
    <x v="1"/>
    <x v="7"/>
    <n v="-1500"/>
  </r>
  <r>
    <x v="18"/>
    <x v="23"/>
    <x v="1"/>
    <x v="8"/>
    <n v="-398187"/>
  </r>
  <r>
    <x v="18"/>
    <x v="23"/>
    <x v="1"/>
    <x v="9"/>
    <n v="99287"/>
  </r>
  <r>
    <x v="18"/>
    <x v="23"/>
    <x v="1"/>
    <x v="10"/>
    <n v="230861"/>
  </r>
  <r>
    <x v="18"/>
    <x v="23"/>
    <x v="1"/>
    <x v="11"/>
    <n v="-608058"/>
  </r>
  <r>
    <x v="18"/>
    <x v="23"/>
    <x v="1"/>
    <x v="12"/>
    <n v="25374"/>
  </r>
  <r>
    <x v="18"/>
    <x v="23"/>
    <x v="1"/>
    <x v="13"/>
    <n v="500000"/>
  </r>
  <r>
    <x v="18"/>
    <x v="23"/>
    <x v="1"/>
    <x v="14"/>
    <n v="125790"/>
  </r>
  <r>
    <x v="18"/>
    <x v="24"/>
    <x v="0"/>
    <x v="0"/>
    <n v="0"/>
  </r>
  <r>
    <x v="18"/>
    <x v="24"/>
    <x v="0"/>
    <x v="1"/>
    <n v="0"/>
  </r>
  <r>
    <x v="18"/>
    <x v="24"/>
    <x v="0"/>
    <x v="2"/>
    <n v="-39789.769999999997"/>
  </r>
  <r>
    <x v="18"/>
    <x v="24"/>
    <x v="0"/>
    <x v="3"/>
    <n v="0"/>
  </r>
  <r>
    <x v="18"/>
    <x v="24"/>
    <x v="0"/>
    <x v="4"/>
    <n v="-8136.6509999999998"/>
  </r>
  <r>
    <x v="18"/>
    <x v="24"/>
    <x v="0"/>
    <x v="5"/>
    <n v="0"/>
  </r>
  <r>
    <x v="18"/>
    <x v="24"/>
    <x v="0"/>
    <x v="6"/>
    <n v="-62362.646999999997"/>
  </r>
  <r>
    <x v="18"/>
    <x v="24"/>
    <x v="0"/>
    <x v="7"/>
    <n v="0"/>
  </r>
  <r>
    <x v="18"/>
    <x v="24"/>
    <x v="0"/>
    <x v="8"/>
    <n v="-27960.400000000001"/>
  </r>
  <r>
    <x v="18"/>
    <x v="24"/>
    <x v="0"/>
    <x v="9"/>
    <n v="8754.3220000000074"/>
  </r>
  <r>
    <x v="18"/>
    <x v="24"/>
    <x v="0"/>
    <x v="10"/>
    <n v="10653.008"/>
  </r>
  <r>
    <x v="18"/>
    <x v="24"/>
    <x v="0"/>
    <x v="11"/>
    <n v="33990.633000000002"/>
  </r>
  <r>
    <x v="18"/>
    <x v="24"/>
    <x v="0"/>
    <x v="12"/>
    <n v="98834.043999999994"/>
  </r>
  <r>
    <x v="18"/>
    <x v="24"/>
    <x v="0"/>
    <x v="13"/>
    <n v="0"/>
  </r>
  <r>
    <x v="18"/>
    <x v="24"/>
    <x v="0"/>
    <x v="14"/>
    <n v="3526.105"/>
  </r>
  <r>
    <x v="18"/>
    <x v="24"/>
    <x v="1"/>
    <x v="0"/>
    <n v="0"/>
  </r>
  <r>
    <x v="18"/>
    <x v="24"/>
    <x v="1"/>
    <x v="1"/>
    <n v="0"/>
  </r>
  <r>
    <x v="18"/>
    <x v="24"/>
    <x v="1"/>
    <x v="2"/>
    <n v="-14103.425000000001"/>
  </r>
  <r>
    <x v="18"/>
    <x v="24"/>
    <x v="1"/>
    <x v="3"/>
    <n v="0"/>
  </r>
  <r>
    <x v="18"/>
    <x v="24"/>
    <x v="1"/>
    <x v="4"/>
    <n v="-9083.73"/>
  </r>
  <r>
    <x v="18"/>
    <x v="24"/>
    <x v="1"/>
    <x v="5"/>
    <n v="0"/>
  </r>
  <r>
    <x v="18"/>
    <x v="24"/>
    <x v="1"/>
    <x v="6"/>
    <n v="-62323.123999999996"/>
  </r>
  <r>
    <x v="18"/>
    <x v="24"/>
    <x v="1"/>
    <x v="7"/>
    <n v="0"/>
  </r>
  <r>
    <x v="18"/>
    <x v="24"/>
    <x v="1"/>
    <x v="8"/>
    <n v="-40925.894999999997"/>
  </r>
  <r>
    <x v="18"/>
    <x v="24"/>
    <x v="1"/>
    <x v="9"/>
    <n v="24351.33"/>
  </r>
  <r>
    <x v="18"/>
    <x v="24"/>
    <x v="1"/>
    <x v="10"/>
    <n v="19180.576000000001"/>
  </r>
  <r>
    <x v="18"/>
    <x v="24"/>
    <x v="1"/>
    <x v="11"/>
    <n v="28210.873"/>
  </r>
  <r>
    <x v="18"/>
    <x v="24"/>
    <x v="1"/>
    <x v="12"/>
    <n v="98834.043999999994"/>
  </r>
  <r>
    <x v="18"/>
    <x v="24"/>
    <x v="1"/>
    <x v="13"/>
    <n v="0"/>
  </r>
  <r>
    <x v="18"/>
    <x v="24"/>
    <x v="1"/>
    <x v="14"/>
    <n v="4562.0110000000004"/>
  </r>
  <r>
    <x v="18"/>
    <x v="25"/>
    <x v="0"/>
    <x v="0"/>
    <n v="0"/>
  </r>
  <r>
    <x v="18"/>
    <x v="25"/>
    <x v="0"/>
    <x v="1"/>
    <n v="7347"/>
  </r>
  <r>
    <x v="18"/>
    <x v="25"/>
    <x v="0"/>
    <x v="2"/>
    <n v="3964"/>
  </r>
  <r>
    <x v="18"/>
    <x v="25"/>
    <x v="0"/>
    <x v="3"/>
    <n v="0"/>
  </r>
  <r>
    <x v="18"/>
    <x v="25"/>
    <x v="0"/>
    <x v="4"/>
    <n v="-18093"/>
  </r>
  <r>
    <x v="18"/>
    <x v="25"/>
    <x v="0"/>
    <x v="5"/>
    <n v="0"/>
  </r>
  <r>
    <x v="18"/>
    <x v="25"/>
    <x v="0"/>
    <x v="6"/>
    <n v="-8178"/>
  </r>
  <r>
    <x v="18"/>
    <x v="25"/>
    <x v="0"/>
    <x v="7"/>
    <n v="0"/>
  </r>
  <r>
    <x v="18"/>
    <x v="25"/>
    <x v="0"/>
    <x v="8"/>
    <n v="-12547"/>
  </r>
  <r>
    <x v="18"/>
    <x v="25"/>
    <x v="0"/>
    <x v="9"/>
    <n v="4152"/>
  </r>
  <r>
    <x v="18"/>
    <x v="25"/>
    <x v="0"/>
    <x v="10"/>
    <n v="14740"/>
  </r>
  <r>
    <x v="18"/>
    <x v="25"/>
    <x v="0"/>
    <x v="11"/>
    <n v="-29399"/>
  </r>
  <r>
    <x v="18"/>
    <x v="25"/>
    <x v="0"/>
    <x v="12"/>
    <n v="0"/>
  </r>
  <r>
    <x v="18"/>
    <x v="25"/>
    <x v="0"/>
    <x v="13"/>
    <n v="45000"/>
  </r>
  <r>
    <x v="18"/>
    <x v="25"/>
    <x v="0"/>
    <x v="14"/>
    <n v="1318"/>
  </r>
  <r>
    <x v="18"/>
    <x v="25"/>
    <x v="1"/>
    <x v="0"/>
    <n v="0"/>
  </r>
  <r>
    <x v="18"/>
    <x v="25"/>
    <x v="1"/>
    <x v="1"/>
    <n v="449"/>
  </r>
  <r>
    <x v="18"/>
    <x v="25"/>
    <x v="1"/>
    <x v="2"/>
    <n v="0"/>
  </r>
  <r>
    <x v="18"/>
    <x v="25"/>
    <x v="1"/>
    <x v="3"/>
    <n v="0"/>
  </r>
  <r>
    <x v="18"/>
    <x v="25"/>
    <x v="1"/>
    <x v="4"/>
    <n v="-20961"/>
  </r>
  <r>
    <x v="18"/>
    <x v="25"/>
    <x v="1"/>
    <x v="5"/>
    <n v="0"/>
  </r>
  <r>
    <x v="18"/>
    <x v="25"/>
    <x v="1"/>
    <x v="6"/>
    <n v="-1055"/>
  </r>
  <r>
    <x v="18"/>
    <x v="25"/>
    <x v="1"/>
    <x v="7"/>
    <n v="0"/>
  </r>
  <r>
    <x v="18"/>
    <x v="25"/>
    <x v="1"/>
    <x v="8"/>
    <n v="-26945"/>
  </r>
  <r>
    <x v="18"/>
    <x v="25"/>
    <x v="1"/>
    <x v="9"/>
    <n v="4152"/>
  </r>
  <r>
    <x v="18"/>
    <x v="25"/>
    <x v="1"/>
    <x v="10"/>
    <n v="24691"/>
  </r>
  <r>
    <x v="18"/>
    <x v="25"/>
    <x v="1"/>
    <x v="11"/>
    <n v="-22448"/>
  </r>
  <r>
    <x v="18"/>
    <x v="25"/>
    <x v="1"/>
    <x v="12"/>
    <n v="0"/>
  </r>
  <r>
    <x v="18"/>
    <x v="25"/>
    <x v="1"/>
    <x v="13"/>
    <n v="45000"/>
  </r>
  <r>
    <x v="18"/>
    <x v="25"/>
    <x v="1"/>
    <x v="14"/>
    <n v="5421"/>
  </r>
  <r>
    <x v="18"/>
    <x v="26"/>
    <x v="0"/>
    <x v="0"/>
    <n v="372"/>
  </r>
  <r>
    <x v="18"/>
    <x v="26"/>
    <x v="0"/>
    <x v="1"/>
    <n v="0"/>
  </r>
  <r>
    <x v="18"/>
    <x v="26"/>
    <x v="0"/>
    <x v="2"/>
    <n v="72468"/>
  </r>
  <r>
    <x v="18"/>
    <x v="26"/>
    <x v="0"/>
    <x v="3"/>
    <n v="0"/>
  </r>
  <r>
    <x v="18"/>
    <x v="26"/>
    <x v="0"/>
    <x v="4"/>
    <n v="-106827"/>
  </r>
  <r>
    <x v="18"/>
    <x v="26"/>
    <x v="0"/>
    <x v="5"/>
    <n v="21468"/>
  </r>
  <r>
    <x v="18"/>
    <x v="26"/>
    <x v="0"/>
    <x v="6"/>
    <n v="-29974"/>
  </r>
  <r>
    <x v="18"/>
    <x v="26"/>
    <x v="0"/>
    <x v="7"/>
    <n v="0"/>
  </r>
  <r>
    <x v="18"/>
    <x v="26"/>
    <x v="0"/>
    <x v="8"/>
    <n v="-99193"/>
  </r>
  <r>
    <x v="18"/>
    <x v="26"/>
    <x v="0"/>
    <x v="9"/>
    <n v="41885"/>
  </r>
  <r>
    <x v="18"/>
    <x v="26"/>
    <x v="0"/>
    <x v="10"/>
    <n v="48766"/>
  </r>
  <r>
    <x v="18"/>
    <x v="26"/>
    <x v="0"/>
    <x v="11"/>
    <n v="-109234"/>
  </r>
  <r>
    <x v="18"/>
    <x v="26"/>
    <x v="0"/>
    <x v="12"/>
    <n v="9000"/>
  </r>
  <r>
    <x v="18"/>
    <x v="26"/>
    <x v="0"/>
    <x v="13"/>
    <n v="195000"/>
  </r>
  <r>
    <x v="18"/>
    <x v="26"/>
    <x v="0"/>
    <x v="14"/>
    <n v="40039"/>
  </r>
  <r>
    <x v="18"/>
    <x v="26"/>
    <x v="1"/>
    <x v="0"/>
    <n v="-55938"/>
  </r>
  <r>
    <x v="18"/>
    <x v="26"/>
    <x v="1"/>
    <x v="1"/>
    <n v="0"/>
  </r>
  <r>
    <x v="18"/>
    <x v="26"/>
    <x v="1"/>
    <x v="2"/>
    <n v="-12514"/>
  </r>
  <r>
    <x v="18"/>
    <x v="26"/>
    <x v="1"/>
    <x v="3"/>
    <n v="0"/>
  </r>
  <r>
    <x v="18"/>
    <x v="26"/>
    <x v="1"/>
    <x v="4"/>
    <n v="-205641"/>
  </r>
  <r>
    <x v="18"/>
    <x v="26"/>
    <x v="1"/>
    <x v="5"/>
    <n v="21468"/>
  </r>
  <r>
    <x v="18"/>
    <x v="26"/>
    <x v="1"/>
    <x v="6"/>
    <n v="7870"/>
  </r>
  <r>
    <x v="18"/>
    <x v="26"/>
    <x v="1"/>
    <x v="7"/>
    <n v="0"/>
  </r>
  <r>
    <x v="18"/>
    <x v="26"/>
    <x v="1"/>
    <x v="8"/>
    <n v="-171633"/>
  </r>
  <r>
    <x v="18"/>
    <x v="26"/>
    <x v="1"/>
    <x v="9"/>
    <n v="52826"/>
  </r>
  <r>
    <x v="18"/>
    <x v="26"/>
    <x v="1"/>
    <x v="10"/>
    <n v="79710"/>
  </r>
  <r>
    <x v="18"/>
    <x v="26"/>
    <x v="1"/>
    <x v="11"/>
    <n v="10129"/>
  </r>
  <r>
    <x v="18"/>
    <x v="26"/>
    <x v="1"/>
    <x v="12"/>
    <n v="99211"/>
  </r>
  <r>
    <x v="18"/>
    <x v="26"/>
    <x v="1"/>
    <x v="13"/>
    <n v="223000"/>
  </r>
  <r>
    <x v="18"/>
    <x v="26"/>
    <x v="1"/>
    <x v="14"/>
    <n v="57164"/>
  </r>
  <r>
    <x v="18"/>
    <x v="27"/>
    <x v="0"/>
    <x v="0"/>
    <n v="-50370"/>
  </r>
  <r>
    <x v="18"/>
    <x v="27"/>
    <x v="0"/>
    <x v="1"/>
    <n v="20000"/>
  </r>
  <r>
    <x v="18"/>
    <x v="27"/>
    <x v="0"/>
    <x v="2"/>
    <n v="16746"/>
  </r>
  <r>
    <x v="18"/>
    <x v="27"/>
    <x v="0"/>
    <x v="3"/>
    <n v="0"/>
  </r>
  <r>
    <x v="18"/>
    <x v="27"/>
    <x v="0"/>
    <x v="4"/>
    <n v="-7584"/>
  </r>
  <r>
    <x v="18"/>
    <x v="27"/>
    <x v="0"/>
    <x v="5"/>
    <n v="697.7"/>
  </r>
  <r>
    <x v="18"/>
    <x v="27"/>
    <x v="0"/>
    <x v="6"/>
    <n v="29825"/>
  </r>
  <r>
    <x v="18"/>
    <x v="27"/>
    <x v="0"/>
    <x v="7"/>
    <n v="0"/>
  </r>
  <r>
    <x v="18"/>
    <x v="27"/>
    <x v="0"/>
    <x v="8"/>
    <n v="-96396"/>
  </r>
  <r>
    <x v="18"/>
    <x v="27"/>
    <x v="0"/>
    <x v="9"/>
    <n v="59938.7"/>
  </r>
  <r>
    <x v="18"/>
    <x v="27"/>
    <x v="0"/>
    <x v="10"/>
    <n v="12807"/>
  </r>
  <r>
    <x v="18"/>
    <x v="27"/>
    <x v="0"/>
    <x v="11"/>
    <n v="71834"/>
  </r>
  <r>
    <x v="18"/>
    <x v="27"/>
    <x v="0"/>
    <x v="12"/>
    <n v="62000"/>
  </r>
  <r>
    <x v="18"/>
    <x v="27"/>
    <x v="0"/>
    <x v="13"/>
    <n v="0"/>
  </r>
  <r>
    <x v="18"/>
    <x v="27"/>
    <x v="0"/>
    <x v="14"/>
    <n v="379"/>
  </r>
  <r>
    <x v="18"/>
    <x v="27"/>
    <x v="1"/>
    <x v="0"/>
    <n v="-50370"/>
  </r>
  <r>
    <x v="18"/>
    <x v="27"/>
    <x v="1"/>
    <x v="1"/>
    <n v="20000"/>
  </r>
  <r>
    <x v="18"/>
    <x v="27"/>
    <x v="1"/>
    <x v="2"/>
    <n v="0"/>
  </r>
  <r>
    <x v="18"/>
    <x v="27"/>
    <x v="1"/>
    <x v="3"/>
    <n v="0"/>
  </r>
  <r>
    <x v="18"/>
    <x v="27"/>
    <x v="1"/>
    <x v="4"/>
    <n v="-8493"/>
  </r>
  <r>
    <x v="18"/>
    <x v="27"/>
    <x v="1"/>
    <x v="5"/>
    <n v="697.7"/>
  </r>
  <r>
    <x v="18"/>
    <x v="27"/>
    <x v="1"/>
    <x v="6"/>
    <n v="27590"/>
  </r>
  <r>
    <x v="18"/>
    <x v="27"/>
    <x v="1"/>
    <x v="7"/>
    <n v="0"/>
  </r>
  <r>
    <x v="18"/>
    <x v="27"/>
    <x v="1"/>
    <x v="8"/>
    <n v="-100223"/>
  </r>
  <r>
    <x v="18"/>
    <x v="27"/>
    <x v="1"/>
    <x v="9"/>
    <n v="41955.7"/>
  </r>
  <r>
    <x v="18"/>
    <x v="27"/>
    <x v="1"/>
    <x v="10"/>
    <n v="19597"/>
  </r>
  <r>
    <x v="18"/>
    <x v="27"/>
    <x v="1"/>
    <x v="11"/>
    <n v="69956"/>
  </r>
  <r>
    <x v="18"/>
    <x v="27"/>
    <x v="1"/>
    <x v="12"/>
    <n v="62000"/>
  </r>
  <r>
    <x v="18"/>
    <x v="27"/>
    <x v="1"/>
    <x v="13"/>
    <n v="0"/>
  </r>
  <r>
    <x v="18"/>
    <x v="27"/>
    <x v="1"/>
    <x v="14"/>
    <n v="1201"/>
  </r>
  <r>
    <x v="18"/>
    <x v="28"/>
    <x v="0"/>
    <x v="0"/>
    <n v="80"/>
  </r>
  <r>
    <x v="18"/>
    <x v="28"/>
    <x v="0"/>
    <x v="1"/>
    <n v="2971"/>
  </r>
  <r>
    <x v="18"/>
    <x v="28"/>
    <x v="0"/>
    <x v="2"/>
    <n v="-5892"/>
  </r>
  <r>
    <x v="18"/>
    <x v="28"/>
    <x v="0"/>
    <x v="3"/>
    <n v="0"/>
  </r>
  <r>
    <x v="18"/>
    <x v="28"/>
    <x v="0"/>
    <x v="4"/>
    <n v="-445"/>
  </r>
  <r>
    <x v="18"/>
    <x v="28"/>
    <x v="0"/>
    <x v="5"/>
    <n v="0"/>
  </r>
  <r>
    <x v="18"/>
    <x v="28"/>
    <x v="0"/>
    <x v="6"/>
    <n v="1651"/>
  </r>
  <r>
    <x v="18"/>
    <x v="28"/>
    <x v="0"/>
    <x v="7"/>
    <n v="0"/>
  </r>
  <r>
    <x v="18"/>
    <x v="28"/>
    <x v="0"/>
    <x v="8"/>
    <n v="-835"/>
  </r>
  <r>
    <x v="18"/>
    <x v="28"/>
    <x v="0"/>
    <x v="9"/>
    <n v="-1082"/>
  </r>
  <r>
    <x v="18"/>
    <x v="28"/>
    <x v="0"/>
    <x v="10"/>
    <n v="828"/>
  </r>
  <r>
    <x v="18"/>
    <x v="28"/>
    <x v="0"/>
    <x v="11"/>
    <n v="743"/>
  </r>
  <r>
    <x v="18"/>
    <x v="28"/>
    <x v="0"/>
    <x v="12"/>
    <n v="100"/>
  </r>
  <r>
    <x v="18"/>
    <x v="28"/>
    <x v="0"/>
    <x v="13"/>
    <n v="0"/>
  </r>
  <r>
    <x v="18"/>
    <x v="28"/>
    <x v="0"/>
    <x v="14"/>
    <n v="-283"/>
  </r>
  <r>
    <x v="18"/>
    <x v="28"/>
    <x v="1"/>
    <x v="0"/>
    <n v="80"/>
  </r>
  <r>
    <x v="18"/>
    <x v="28"/>
    <x v="1"/>
    <x v="1"/>
    <n v="0"/>
  </r>
  <r>
    <x v="18"/>
    <x v="28"/>
    <x v="1"/>
    <x v="2"/>
    <n v="0"/>
  </r>
  <r>
    <x v="18"/>
    <x v="28"/>
    <x v="1"/>
    <x v="3"/>
    <n v="0"/>
  </r>
  <r>
    <x v="18"/>
    <x v="28"/>
    <x v="1"/>
    <x v="4"/>
    <n v="-445"/>
  </r>
  <r>
    <x v="18"/>
    <x v="28"/>
    <x v="1"/>
    <x v="5"/>
    <n v="0"/>
  </r>
  <r>
    <x v="18"/>
    <x v="28"/>
    <x v="1"/>
    <x v="6"/>
    <n v="1651"/>
  </r>
  <r>
    <x v="18"/>
    <x v="28"/>
    <x v="1"/>
    <x v="7"/>
    <n v="0"/>
  </r>
  <r>
    <x v="18"/>
    <x v="28"/>
    <x v="1"/>
    <x v="8"/>
    <n v="-835"/>
  </r>
  <r>
    <x v="18"/>
    <x v="28"/>
    <x v="1"/>
    <x v="9"/>
    <n v="3583"/>
  </r>
  <r>
    <x v="18"/>
    <x v="28"/>
    <x v="1"/>
    <x v="10"/>
    <n v="1973"/>
  </r>
  <r>
    <x v="18"/>
    <x v="28"/>
    <x v="1"/>
    <x v="11"/>
    <n v="978"/>
  </r>
  <r>
    <x v="18"/>
    <x v="28"/>
    <x v="1"/>
    <x v="12"/>
    <n v="100"/>
  </r>
  <r>
    <x v="18"/>
    <x v="28"/>
    <x v="1"/>
    <x v="13"/>
    <n v="0"/>
  </r>
  <r>
    <x v="18"/>
    <x v="28"/>
    <x v="1"/>
    <x v="14"/>
    <n v="81"/>
  </r>
  <r>
    <x v="18"/>
    <x v="29"/>
    <x v="0"/>
    <x v="0"/>
    <n v="-6769"/>
  </r>
  <r>
    <x v="18"/>
    <x v="29"/>
    <x v="0"/>
    <x v="1"/>
    <n v="4437"/>
  </r>
  <r>
    <x v="18"/>
    <x v="29"/>
    <x v="0"/>
    <x v="2"/>
    <n v="-5491"/>
  </r>
  <r>
    <x v="18"/>
    <x v="29"/>
    <x v="0"/>
    <x v="3"/>
    <n v="0"/>
  </r>
  <r>
    <x v="18"/>
    <x v="29"/>
    <x v="0"/>
    <x v="4"/>
    <n v="-4226"/>
  </r>
  <r>
    <x v="18"/>
    <x v="29"/>
    <x v="0"/>
    <x v="5"/>
    <n v="0"/>
  </r>
  <r>
    <x v="18"/>
    <x v="29"/>
    <x v="0"/>
    <x v="6"/>
    <n v="-7154"/>
  </r>
  <r>
    <x v="18"/>
    <x v="29"/>
    <x v="0"/>
    <x v="7"/>
    <n v="-6605"/>
  </r>
  <r>
    <x v="18"/>
    <x v="29"/>
    <x v="0"/>
    <x v="8"/>
    <n v="-47296"/>
  </r>
  <r>
    <x v="18"/>
    <x v="29"/>
    <x v="0"/>
    <x v="9"/>
    <n v="46502"/>
  </r>
  <r>
    <x v="18"/>
    <x v="29"/>
    <x v="0"/>
    <x v="10"/>
    <n v="4910"/>
  </r>
  <r>
    <x v="18"/>
    <x v="29"/>
    <x v="0"/>
    <x v="11"/>
    <n v="18438"/>
  </r>
  <r>
    <x v="18"/>
    <x v="29"/>
    <x v="0"/>
    <x v="12"/>
    <n v="87500"/>
  </r>
  <r>
    <x v="18"/>
    <x v="29"/>
    <x v="0"/>
    <x v="13"/>
    <n v="8667"/>
  </r>
  <r>
    <x v="18"/>
    <x v="29"/>
    <x v="0"/>
    <x v="14"/>
    <n v="91"/>
  </r>
  <r>
    <x v="18"/>
    <x v="29"/>
    <x v="1"/>
    <x v="0"/>
    <n v="-6769"/>
  </r>
  <r>
    <x v="18"/>
    <x v="29"/>
    <x v="1"/>
    <x v="1"/>
    <n v="0"/>
  </r>
  <r>
    <x v="18"/>
    <x v="29"/>
    <x v="1"/>
    <x v="2"/>
    <n v="0"/>
  </r>
  <r>
    <x v="18"/>
    <x v="29"/>
    <x v="1"/>
    <x v="3"/>
    <n v="502"/>
  </r>
  <r>
    <x v="18"/>
    <x v="29"/>
    <x v="1"/>
    <x v="4"/>
    <n v="-4226"/>
  </r>
  <r>
    <x v="18"/>
    <x v="29"/>
    <x v="1"/>
    <x v="5"/>
    <n v="0"/>
  </r>
  <r>
    <x v="18"/>
    <x v="29"/>
    <x v="1"/>
    <x v="6"/>
    <n v="-7079"/>
  </r>
  <r>
    <x v="18"/>
    <x v="29"/>
    <x v="1"/>
    <x v="7"/>
    <n v="-6605"/>
  </r>
  <r>
    <x v="18"/>
    <x v="29"/>
    <x v="1"/>
    <x v="8"/>
    <n v="-55512"/>
  </r>
  <r>
    <x v="18"/>
    <x v="29"/>
    <x v="1"/>
    <x v="9"/>
    <n v="46502"/>
  </r>
  <r>
    <x v="18"/>
    <x v="29"/>
    <x v="1"/>
    <x v="10"/>
    <n v="8354"/>
  </r>
  <r>
    <x v="18"/>
    <x v="29"/>
    <x v="1"/>
    <x v="11"/>
    <n v="21425"/>
  </r>
  <r>
    <x v="18"/>
    <x v="29"/>
    <x v="1"/>
    <x v="12"/>
    <n v="87500"/>
  </r>
  <r>
    <x v="18"/>
    <x v="29"/>
    <x v="1"/>
    <x v="13"/>
    <n v="8667"/>
  </r>
  <r>
    <x v="18"/>
    <x v="29"/>
    <x v="1"/>
    <x v="14"/>
    <n v="245"/>
  </r>
  <r>
    <x v="18"/>
    <x v="31"/>
    <x v="0"/>
    <x v="0"/>
    <n v="-16119"/>
  </r>
  <r>
    <x v="18"/>
    <x v="31"/>
    <x v="0"/>
    <x v="1"/>
    <n v="0"/>
  </r>
  <r>
    <x v="18"/>
    <x v="31"/>
    <x v="0"/>
    <x v="2"/>
    <n v="-22405"/>
  </r>
  <r>
    <x v="18"/>
    <x v="31"/>
    <x v="0"/>
    <x v="3"/>
    <n v="0"/>
  </r>
  <r>
    <x v="18"/>
    <x v="31"/>
    <x v="0"/>
    <x v="4"/>
    <n v="-38970"/>
  </r>
  <r>
    <x v="18"/>
    <x v="31"/>
    <x v="0"/>
    <x v="5"/>
    <n v="4521"/>
  </r>
  <r>
    <x v="18"/>
    <x v="31"/>
    <x v="0"/>
    <x v="6"/>
    <n v="-38693"/>
  </r>
  <r>
    <x v="18"/>
    <x v="31"/>
    <x v="0"/>
    <x v="7"/>
    <n v="-7508"/>
  </r>
  <r>
    <x v="18"/>
    <x v="31"/>
    <x v="0"/>
    <x v="8"/>
    <n v="-35599"/>
  </r>
  <r>
    <x v="18"/>
    <x v="31"/>
    <x v="0"/>
    <x v="9"/>
    <n v="-44"/>
  </r>
  <r>
    <x v="18"/>
    <x v="31"/>
    <x v="0"/>
    <x v="10"/>
    <n v="24106"/>
  </r>
  <r>
    <x v="18"/>
    <x v="31"/>
    <x v="0"/>
    <x v="11"/>
    <n v="-36677"/>
  </r>
  <r>
    <x v="18"/>
    <x v="31"/>
    <x v="0"/>
    <x v="12"/>
    <n v="20375"/>
  </r>
  <r>
    <x v="18"/>
    <x v="31"/>
    <x v="0"/>
    <x v="13"/>
    <n v="132000"/>
  </r>
  <r>
    <x v="18"/>
    <x v="31"/>
    <x v="0"/>
    <x v="14"/>
    <n v="14925"/>
  </r>
  <r>
    <x v="18"/>
    <x v="31"/>
    <x v="1"/>
    <x v="0"/>
    <n v="-16119"/>
  </r>
  <r>
    <x v="18"/>
    <x v="31"/>
    <x v="1"/>
    <x v="1"/>
    <n v="0"/>
  </r>
  <r>
    <x v="18"/>
    <x v="31"/>
    <x v="1"/>
    <x v="2"/>
    <n v="-11496"/>
  </r>
  <r>
    <x v="18"/>
    <x v="31"/>
    <x v="1"/>
    <x v="3"/>
    <n v="-754"/>
  </r>
  <r>
    <x v="18"/>
    <x v="31"/>
    <x v="1"/>
    <x v="4"/>
    <n v="-49752"/>
  </r>
  <r>
    <x v="18"/>
    <x v="31"/>
    <x v="1"/>
    <x v="5"/>
    <n v="4521"/>
  </r>
  <r>
    <x v="18"/>
    <x v="31"/>
    <x v="1"/>
    <x v="6"/>
    <n v="-41956"/>
  </r>
  <r>
    <x v="18"/>
    <x v="31"/>
    <x v="1"/>
    <x v="7"/>
    <n v="-7508"/>
  </r>
  <r>
    <x v="18"/>
    <x v="31"/>
    <x v="1"/>
    <x v="8"/>
    <n v="-44588"/>
  </r>
  <r>
    <x v="18"/>
    <x v="31"/>
    <x v="1"/>
    <x v="9"/>
    <n v="-44"/>
  </r>
  <r>
    <x v="18"/>
    <x v="31"/>
    <x v="1"/>
    <x v="10"/>
    <n v="33711"/>
  </r>
  <r>
    <x v="18"/>
    <x v="31"/>
    <x v="1"/>
    <x v="11"/>
    <n v="-44487"/>
  </r>
  <r>
    <x v="18"/>
    <x v="31"/>
    <x v="1"/>
    <x v="12"/>
    <n v="20375"/>
  </r>
  <r>
    <x v="18"/>
    <x v="31"/>
    <x v="1"/>
    <x v="13"/>
    <n v="140000"/>
  </r>
  <r>
    <x v="18"/>
    <x v="31"/>
    <x v="1"/>
    <x v="14"/>
    <n v="18009"/>
  </r>
  <r>
    <x v="18"/>
    <x v="32"/>
    <x v="0"/>
    <x v="0"/>
    <n v="-22617"/>
  </r>
  <r>
    <x v="18"/>
    <x v="32"/>
    <x v="0"/>
    <x v="1"/>
    <n v="859"/>
  </r>
  <r>
    <x v="18"/>
    <x v="32"/>
    <x v="0"/>
    <x v="2"/>
    <n v="-18053"/>
  </r>
  <r>
    <x v="18"/>
    <x v="32"/>
    <x v="0"/>
    <x v="3"/>
    <n v="0"/>
  </r>
  <r>
    <x v="18"/>
    <x v="32"/>
    <x v="0"/>
    <x v="4"/>
    <n v="-308269"/>
  </r>
  <r>
    <x v="18"/>
    <x v="32"/>
    <x v="0"/>
    <x v="5"/>
    <n v="101021"/>
  </r>
  <r>
    <x v="18"/>
    <x v="32"/>
    <x v="0"/>
    <x v="6"/>
    <n v="119162"/>
  </r>
  <r>
    <x v="18"/>
    <x v="32"/>
    <x v="0"/>
    <x v="7"/>
    <n v="-55630"/>
  </r>
  <r>
    <x v="18"/>
    <x v="32"/>
    <x v="0"/>
    <x v="8"/>
    <n v="-524310"/>
  </r>
  <r>
    <x v="18"/>
    <x v="32"/>
    <x v="0"/>
    <x v="9"/>
    <n v="121000"/>
  </r>
  <r>
    <x v="18"/>
    <x v="32"/>
    <x v="0"/>
    <x v="10"/>
    <n v="144289"/>
  </r>
  <r>
    <x v="18"/>
    <x v="32"/>
    <x v="0"/>
    <x v="11"/>
    <n v="-91553"/>
  </r>
  <r>
    <x v="18"/>
    <x v="32"/>
    <x v="0"/>
    <x v="12"/>
    <n v="27195"/>
  </r>
  <r>
    <x v="18"/>
    <x v="32"/>
    <x v="0"/>
    <x v="13"/>
    <n v="629000"/>
  </r>
  <r>
    <x v="18"/>
    <x v="32"/>
    <x v="0"/>
    <x v="14"/>
    <n v="119906"/>
  </r>
  <r>
    <x v="18"/>
    <x v="32"/>
    <x v="1"/>
    <x v="0"/>
    <n v="-22617"/>
  </r>
  <r>
    <x v="18"/>
    <x v="32"/>
    <x v="1"/>
    <x v="1"/>
    <n v="2555"/>
  </r>
  <r>
    <x v="18"/>
    <x v="32"/>
    <x v="1"/>
    <x v="2"/>
    <n v="-53396"/>
  </r>
  <r>
    <x v="18"/>
    <x v="32"/>
    <x v="1"/>
    <x v="3"/>
    <n v="1230"/>
  </r>
  <r>
    <x v="18"/>
    <x v="32"/>
    <x v="1"/>
    <x v="4"/>
    <n v="-412247"/>
  </r>
  <r>
    <x v="18"/>
    <x v="32"/>
    <x v="1"/>
    <x v="5"/>
    <n v="109139"/>
  </r>
  <r>
    <x v="18"/>
    <x v="32"/>
    <x v="1"/>
    <x v="6"/>
    <n v="152856"/>
  </r>
  <r>
    <x v="18"/>
    <x v="32"/>
    <x v="1"/>
    <x v="7"/>
    <n v="-55630"/>
  </r>
  <r>
    <x v="18"/>
    <x v="32"/>
    <x v="1"/>
    <x v="8"/>
    <n v="-688483"/>
  </r>
  <r>
    <x v="18"/>
    <x v="32"/>
    <x v="1"/>
    <x v="9"/>
    <n v="207003"/>
  </r>
  <r>
    <x v="18"/>
    <x v="32"/>
    <x v="1"/>
    <x v="10"/>
    <n v="235860"/>
  </r>
  <r>
    <x v="18"/>
    <x v="32"/>
    <x v="1"/>
    <x v="11"/>
    <n v="46295"/>
  </r>
  <r>
    <x v="18"/>
    <x v="32"/>
    <x v="1"/>
    <x v="12"/>
    <n v="27195"/>
  </r>
  <r>
    <x v="18"/>
    <x v="32"/>
    <x v="1"/>
    <x v="13"/>
    <n v="714000"/>
  </r>
  <r>
    <x v="18"/>
    <x v="32"/>
    <x v="1"/>
    <x v="14"/>
    <n v="150246"/>
  </r>
  <r>
    <x v="18"/>
    <x v="33"/>
    <x v="0"/>
    <x v="0"/>
    <n v="-375"/>
  </r>
  <r>
    <x v="18"/>
    <x v="33"/>
    <x v="0"/>
    <x v="1"/>
    <n v="-111595"/>
  </r>
  <r>
    <x v="18"/>
    <x v="33"/>
    <x v="0"/>
    <x v="2"/>
    <n v="126171"/>
  </r>
  <r>
    <x v="18"/>
    <x v="33"/>
    <x v="0"/>
    <x v="3"/>
    <n v="0"/>
  </r>
  <r>
    <x v="18"/>
    <x v="33"/>
    <x v="0"/>
    <x v="4"/>
    <n v="-15231"/>
  </r>
  <r>
    <x v="18"/>
    <x v="33"/>
    <x v="0"/>
    <x v="5"/>
    <n v="16089"/>
  </r>
  <r>
    <x v="18"/>
    <x v="33"/>
    <x v="0"/>
    <x v="6"/>
    <n v="4996"/>
  </r>
  <r>
    <x v="18"/>
    <x v="33"/>
    <x v="0"/>
    <x v="7"/>
    <n v="700"/>
  </r>
  <r>
    <x v="18"/>
    <x v="33"/>
    <x v="0"/>
    <x v="8"/>
    <n v="-312917"/>
  </r>
  <r>
    <x v="18"/>
    <x v="33"/>
    <x v="0"/>
    <x v="9"/>
    <n v="3400"/>
  </r>
  <r>
    <x v="18"/>
    <x v="33"/>
    <x v="0"/>
    <x v="10"/>
    <n v="39669"/>
  </r>
  <r>
    <x v="18"/>
    <x v="33"/>
    <x v="0"/>
    <x v="11"/>
    <n v="50016"/>
  </r>
  <r>
    <x v="18"/>
    <x v="33"/>
    <x v="0"/>
    <x v="12"/>
    <n v="499"/>
  </r>
  <r>
    <x v="18"/>
    <x v="33"/>
    <x v="0"/>
    <x v="13"/>
    <n v="210000"/>
  </r>
  <r>
    <x v="18"/>
    <x v="33"/>
    <x v="0"/>
    <x v="14"/>
    <n v="-4622"/>
  </r>
  <r>
    <x v="18"/>
    <x v="33"/>
    <x v="1"/>
    <x v="0"/>
    <n v="-375"/>
  </r>
  <r>
    <x v="18"/>
    <x v="33"/>
    <x v="1"/>
    <x v="1"/>
    <n v="-13266"/>
  </r>
  <r>
    <x v="18"/>
    <x v="33"/>
    <x v="1"/>
    <x v="2"/>
    <n v="3436"/>
  </r>
  <r>
    <x v="18"/>
    <x v="33"/>
    <x v="1"/>
    <x v="3"/>
    <n v="-8678"/>
  </r>
  <r>
    <x v="18"/>
    <x v="33"/>
    <x v="1"/>
    <x v="4"/>
    <n v="-46000"/>
  </r>
  <r>
    <x v="18"/>
    <x v="33"/>
    <x v="1"/>
    <x v="5"/>
    <n v="16089"/>
  </r>
  <r>
    <x v="18"/>
    <x v="33"/>
    <x v="1"/>
    <x v="6"/>
    <n v="24054"/>
  </r>
  <r>
    <x v="18"/>
    <x v="33"/>
    <x v="1"/>
    <x v="7"/>
    <n v="700"/>
  </r>
  <r>
    <x v="18"/>
    <x v="33"/>
    <x v="1"/>
    <x v="8"/>
    <n v="-379203"/>
  </r>
  <r>
    <x v="18"/>
    <x v="33"/>
    <x v="1"/>
    <x v="9"/>
    <n v="2724"/>
  </r>
  <r>
    <x v="18"/>
    <x v="33"/>
    <x v="1"/>
    <x v="10"/>
    <n v="62558"/>
  </r>
  <r>
    <x v="18"/>
    <x v="33"/>
    <x v="1"/>
    <x v="11"/>
    <n v="33405"/>
  </r>
  <r>
    <x v="18"/>
    <x v="33"/>
    <x v="1"/>
    <x v="12"/>
    <n v="499"/>
  </r>
  <r>
    <x v="18"/>
    <x v="33"/>
    <x v="1"/>
    <x v="13"/>
    <n v="290000"/>
  </r>
  <r>
    <x v="18"/>
    <x v="33"/>
    <x v="1"/>
    <x v="14"/>
    <n v="19505"/>
  </r>
  <r>
    <x v="18"/>
    <x v="34"/>
    <x v="0"/>
    <x v="0"/>
    <n v="-11261"/>
  </r>
  <r>
    <x v="18"/>
    <x v="34"/>
    <x v="0"/>
    <x v="1"/>
    <n v="16081"/>
  </r>
  <r>
    <x v="18"/>
    <x v="34"/>
    <x v="0"/>
    <x v="2"/>
    <n v="136965"/>
  </r>
  <r>
    <x v="18"/>
    <x v="34"/>
    <x v="0"/>
    <x v="3"/>
    <n v="0"/>
  </r>
  <r>
    <x v="18"/>
    <x v="34"/>
    <x v="0"/>
    <x v="4"/>
    <n v="-89086"/>
  </r>
  <r>
    <x v="18"/>
    <x v="34"/>
    <x v="0"/>
    <x v="5"/>
    <n v="33507"/>
  </r>
  <r>
    <x v="18"/>
    <x v="34"/>
    <x v="0"/>
    <x v="6"/>
    <n v="-53857"/>
  </r>
  <r>
    <x v="18"/>
    <x v="34"/>
    <x v="0"/>
    <x v="7"/>
    <n v="0"/>
  </r>
  <r>
    <x v="18"/>
    <x v="34"/>
    <x v="0"/>
    <x v="8"/>
    <n v="-136581"/>
  </r>
  <r>
    <x v="18"/>
    <x v="34"/>
    <x v="0"/>
    <x v="9"/>
    <n v="-27182"/>
  </r>
  <r>
    <x v="18"/>
    <x v="34"/>
    <x v="0"/>
    <x v="10"/>
    <n v="44897"/>
  </r>
  <r>
    <x v="18"/>
    <x v="34"/>
    <x v="0"/>
    <x v="11"/>
    <n v="-115311"/>
  </r>
  <r>
    <x v="18"/>
    <x v="34"/>
    <x v="0"/>
    <x v="12"/>
    <n v="12285"/>
  </r>
  <r>
    <x v="18"/>
    <x v="34"/>
    <x v="0"/>
    <x v="13"/>
    <n v="110000"/>
  </r>
  <r>
    <x v="18"/>
    <x v="34"/>
    <x v="0"/>
    <x v="14"/>
    <n v="25179"/>
  </r>
  <r>
    <x v="18"/>
    <x v="34"/>
    <x v="1"/>
    <x v="0"/>
    <n v="-11199"/>
  </r>
  <r>
    <x v="18"/>
    <x v="34"/>
    <x v="1"/>
    <x v="1"/>
    <n v="0"/>
  </r>
  <r>
    <x v="18"/>
    <x v="34"/>
    <x v="1"/>
    <x v="2"/>
    <n v="-1592"/>
  </r>
  <r>
    <x v="18"/>
    <x v="34"/>
    <x v="1"/>
    <x v="3"/>
    <n v="0"/>
  </r>
  <r>
    <x v="18"/>
    <x v="34"/>
    <x v="1"/>
    <x v="4"/>
    <n v="-100113"/>
  </r>
  <r>
    <x v="18"/>
    <x v="34"/>
    <x v="1"/>
    <x v="5"/>
    <n v="33507"/>
  </r>
  <r>
    <x v="18"/>
    <x v="34"/>
    <x v="1"/>
    <x v="6"/>
    <n v="-52571"/>
  </r>
  <r>
    <x v="18"/>
    <x v="34"/>
    <x v="1"/>
    <x v="7"/>
    <n v="0"/>
  </r>
  <r>
    <x v="18"/>
    <x v="34"/>
    <x v="1"/>
    <x v="8"/>
    <n v="-154015"/>
  </r>
  <r>
    <x v="18"/>
    <x v="34"/>
    <x v="1"/>
    <x v="9"/>
    <n v="-27362"/>
  </r>
  <r>
    <x v="18"/>
    <x v="34"/>
    <x v="1"/>
    <x v="10"/>
    <n v="67658"/>
  </r>
  <r>
    <x v="18"/>
    <x v="34"/>
    <x v="1"/>
    <x v="11"/>
    <n v="-119972"/>
  </r>
  <r>
    <x v="18"/>
    <x v="34"/>
    <x v="1"/>
    <x v="12"/>
    <n v="12360"/>
  </r>
  <r>
    <x v="18"/>
    <x v="34"/>
    <x v="1"/>
    <x v="13"/>
    <n v="260000"/>
  </r>
  <r>
    <x v="18"/>
    <x v="34"/>
    <x v="1"/>
    <x v="14"/>
    <n v="38575"/>
  </r>
  <r>
    <x v="18"/>
    <x v="35"/>
    <x v="0"/>
    <x v="0"/>
    <n v="0"/>
  </r>
  <r>
    <x v="18"/>
    <x v="35"/>
    <x v="0"/>
    <x v="1"/>
    <n v="0"/>
  </r>
  <r>
    <x v="18"/>
    <x v="35"/>
    <x v="0"/>
    <x v="2"/>
    <n v="17019"/>
  </r>
  <r>
    <x v="18"/>
    <x v="35"/>
    <x v="0"/>
    <x v="3"/>
    <n v="0"/>
  </r>
  <r>
    <x v="18"/>
    <x v="35"/>
    <x v="0"/>
    <x v="4"/>
    <n v="0"/>
  </r>
  <r>
    <x v="18"/>
    <x v="35"/>
    <x v="0"/>
    <x v="5"/>
    <n v="26569"/>
  </r>
  <r>
    <x v="18"/>
    <x v="35"/>
    <x v="0"/>
    <x v="6"/>
    <n v="-2214"/>
  </r>
  <r>
    <x v="18"/>
    <x v="35"/>
    <x v="0"/>
    <x v="7"/>
    <n v="0"/>
  </r>
  <r>
    <x v="18"/>
    <x v="35"/>
    <x v="0"/>
    <x v="8"/>
    <n v="-55707"/>
  </r>
  <r>
    <x v="18"/>
    <x v="35"/>
    <x v="0"/>
    <x v="9"/>
    <n v="-34010"/>
  </r>
  <r>
    <x v="18"/>
    <x v="35"/>
    <x v="0"/>
    <x v="10"/>
    <n v="24240"/>
  </r>
  <r>
    <x v="18"/>
    <x v="35"/>
    <x v="0"/>
    <x v="11"/>
    <n v="-43917"/>
  </r>
  <r>
    <x v="18"/>
    <x v="35"/>
    <x v="0"/>
    <x v="12"/>
    <n v="0"/>
  </r>
  <r>
    <x v="18"/>
    <x v="35"/>
    <x v="0"/>
    <x v="13"/>
    <n v="0"/>
  </r>
  <r>
    <x v="18"/>
    <x v="35"/>
    <x v="0"/>
    <x v="14"/>
    <n v="0"/>
  </r>
  <r>
    <x v="18"/>
    <x v="35"/>
    <x v="1"/>
    <x v="0"/>
    <n v="0"/>
  </r>
  <r>
    <x v="18"/>
    <x v="35"/>
    <x v="1"/>
    <x v="1"/>
    <n v="0"/>
  </r>
  <r>
    <x v="18"/>
    <x v="35"/>
    <x v="1"/>
    <x v="2"/>
    <n v="-6228"/>
  </r>
  <r>
    <x v="18"/>
    <x v="35"/>
    <x v="1"/>
    <x v="3"/>
    <n v="-14747"/>
  </r>
  <r>
    <x v="18"/>
    <x v="35"/>
    <x v="1"/>
    <x v="4"/>
    <n v="-46878"/>
  </r>
  <r>
    <x v="18"/>
    <x v="35"/>
    <x v="1"/>
    <x v="5"/>
    <n v="26569"/>
  </r>
  <r>
    <x v="18"/>
    <x v="35"/>
    <x v="1"/>
    <x v="6"/>
    <n v="9094"/>
  </r>
  <r>
    <x v="18"/>
    <x v="35"/>
    <x v="1"/>
    <x v="7"/>
    <n v="0"/>
  </r>
  <r>
    <x v="18"/>
    <x v="35"/>
    <x v="1"/>
    <x v="8"/>
    <n v="-74945"/>
  </r>
  <r>
    <x v="18"/>
    <x v="35"/>
    <x v="1"/>
    <x v="9"/>
    <n v="-35907.9"/>
  </r>
  <r>
    <x v="18"/>
    <x v="35"/>
    <x v="1"/>
    <x v="10"/>
    <n v="42352"/>
  </r>
  <r>
    <x v="18"/>
    <x v="35"/>
    <x v="1"/>
    <x v="11"/>
    <n v="-22667.9"/>
  </r>
  <r>
    <x v="18"/>
    <x v="35"/>
    <x v="1"/>
    <x v="12"/>
    <n v="44700"/>
  </r>
  <r>
    <x v="18"/>
    <x v="35"/>
    <x v="1"/>
    <x v="13"/>
    <n v="0"/>
  </r>
  <r>
    <x v="18"/>
    <x v="35"/>
    <x v="1"/>
    <x v="14"/>
    <n v="6843"/>
  </r>
  <r>
    <x v="18"/>
    <x v="36"/>
    <x v="0"/>
    <x v="0"/>
    <n v="0"/>
  </r>
  <r>
    <x v="18"/>
    <x v="36"/>
    <x v="0"/>
    <x v="1"/>
    <n v="0"/>
  </r>
  <r>
    <x v="18"/>
    <x v="36"/>
    <x v="0"/>
    <x v="2"/>
    <n v="387"/>
  </r>
  <r>
    <x v="18"/>
    <x v="36"/>
    <x v="0"/>
    <x v="3"/>
    <n v="0"/>
  </r>
  <r>
    <x v="18"/>
    <x v="36"/>
    <x v="0"/>
    <x v="4"/>
    <n v="0"/>
  </r>
  <r>
    <x v="18"/>
    <x v="36"/>
    <x v="0"/>
    <x v="5"/>
    <n v="0"/>
  </r>
  <r>
    <x v="18"/>
    <x v="36"/>
    <x v="0"/>
    <x v="6"/>
    <n v="3232"/>
  </r>
  <r>
    <x v="18"/>
    <x v="36"/>
    <x v="0"/>
    <x v="7"/>
    <n v="0"/>
  </r>
  <r>
    <x v="18"/>
    <x v="36"/>
    <x v="0"/>
    <x v="8"/>
    <n v="-18749"/>
  </r>
  <r>
    <x v="18"/>
    <x v="36"/>
    <x v="0"/>
    <x v="9"/>
    <n v="-1309"/>
  </r>
  <r>
    <x v="18"/>
    <x v="36"/>
    <x v="0"/>
    <x v="10"/>
    <n v="517"/>
  </r>
  <r>
    <x v="18"/>
    <x v="36"/>
    <x v="0"/>
    <x v="11"/>
    <n v="13304"/>
  </r>
  <r>
    <x v="18"/>
    <x v="36"/>
    <x v="0"/>
    <x v="12"/>
    <n v="0"/>
  </r>
  <r>
    <x v="18"/>
    <x v="36"/>
    <x v="0"/>
    <x v="13"/>
    <n v="0"/>
  </r>
  <r>
    <x v="18"/>
    <x v="36"/>
    <x v="0"/>
    <x v="14"/>
    <n v="0"/>
  </r>
  <r>
    <x v="18"/>
    <x v="36"/>
    <x v="1"/>
    <x v="0"/>
    <n v="0"/>
  </r>
  <r>
    <x v="18"/>
    <x v="36"/>
    <x v="1"/>
    <x v="1"/>
    <n v="0"/>
  </r>
  <r>
    <x v="18"/>
    <x v="36"/>
    <x v="1"/>
    <x v="2"/>
    <n v="0"/>
  </r>
  <r>
    <x v="18"/>
    <x v="36"/>
    <x v="1"/>
    <x v="3"/>
    <n v="0"/>
  </r>
  <r>
    <x v="18"/>
    <x v="36"/>
    <x v="1"/>
    <x v="4"/>
    <n v="-2876"/>
  </r>
  <r>
    <x v="18"/>
    <x v="36"/>
    <x v="1"/>
    <x v="5"/>
    <n v="0"/>
  </r>
  <r>
    <x v="18"/>
    <x v="36"/>
    <x v="1"/>
    <x v="6"/>
    <n v="3180"/>
  </r>
  <r>
    <x v="18"/>
    <x v="36"/>
    <x v="1"/>
    <x v="7"/>
    <n v="0"/>
  </r>
  <r>
    <x v="18"/>
    <x v="36"/>
    <x v="1"/>
    <x v="8"/>
    <n v="-18749"/>
  </r>
  <r>
    <x v="18"/>
    <x v="36"/>
    <x v="1"/>
    <x v="9"/>
    <n v="-1309"/>
  </r>
  <r>
    <x v="18"/>
    <x v="36"/>
    <x v="1"/>
    <x v="10"/>
    <n v="4655"/>
  </r>
  <r>
    <x v="18"/>
    <x v="36"/>
    <x v="1"/>
    <x v="11"/>
    <n v="12019"/>
  </r>
  <r>
    <x v="18"/>
    <x v="36"/>
    <x v="1"/>
    <x v="12"/>
    <n v="0"/>
  </r>
  <r>
    <x v="18"/>
    <x v="36"/>
    <x v="1"/>
    <x v="13"/>
    <n v="0"/>
  </r>
  <r>
    <x v="18"/>
    <x v="36"/>
    <x v="1"/>
    <x v="14"/>
    <n v="462"/>
  </r>
  <r>
    <x v="18"/>
    <x v="37"/>
    <x v="0"/>
    <x v="0"/>
    <n v="0"/>
  </r>
  <r>
    <x v="18"/>
    <x v="37"/>
    <x v="0"/>
    <x v="1"/>
    <n v="0"/>
  </r>
  <r>
    <x v="18"/>
    <x v="37"/>
    <x v="0"/>
    <x v="2"/>
    <n v="-30248"/>
  </r>
  <r>
    <x v="18"/>
    <x v="37"/>
    <x v="0"/>
    <x v="3"/>
    <n v="0"/>
  </r>
  <r>
    <x v="18"/>
    <x v="37"/>
    <x v="0"/>
    <x v="4"/>
    <n v="-11108"/>
  </r>
  <r>
    <x v="18"/>
    <x v="37"/>
    <x v="0"/>
    <x v="5"/>
    <n v="0"/>
  </r>
  <r>
    <x v="18"/>
    <x v="37"/>
    <x v="0"/>
    <x v="6"/>
    <n v="-16442"/>
  </r>
  <r>
    <x v="18"/>
    <x v="37"/>
    <x v="0"/>
    <x v="7"/>
    <n v="0"/>
  </r>
  <r>
    <x v="18"/>
    <x v="37"/>
    <x v="0"/>
    <x v="8"/>
    <n v="-66777"/>
  </r>
  <r>
    <x v="18"/>
    <x v="37"/>
    <x v="0"/>
    <x v="9"/>
    <n v="60"/>
  </r>
  <r>
    <x v="18"/>
    <x v="37"/>
    <x v="0"/>
    <x v="10"/>
    <n v="14932"/>
  </r>
  <r>
    <x v="18"/>
    <x v="37"/>
    <x v="0"/>
    <x v="11"/>
    <n v="15153"/>
  </r>
  <r>
    <x v="18"/>
    <x v="37"/>
    <x v="0"/>
    <x v="12"/>
    <n v="0"/>
  </r>
  <r>
    <x v="18"/>
    <x v="37"/>
    <x v="0"/>
    <x v="13"/>
    <n v="90000"/>
  </r>
  <r>
    <x v="18"/>
    <x v="37"/>
    <x v="0"/>
    <x v="14"/>
    <n v="4550"/>
  </r>
  <r>
    <x v="18"/>
    <x v="37"/>
    <x v="1"/>
    <x v="0"/>
    <n v="0"/>
  </r>
  <r>
    <x v="18"/>
    <x v="37"/>
    <x v="1"/>
    <x v="1"/>
    <n v="0"/>
  </r>
  <r>
    <x v="18"/>
    <x v="37"/>
    <x v="1"/>
    <x v="2"/>
    <n v="-13924"/>
  </r>
  <r>
    <x v="18"/>
    <x v="37"/>
    <x v="1"/>
    <x v="3"/>
    <n v="0"/>
  </r>
  <r>
    <x v="18"/>
    <x v="37"/>
    <x v="1"/>
    <x v="4"/>
    <n v="-19905"/>
  </r>
  <r>
    <x v="18"/>
    <x v="37"/>
    <x v="1"/>
    <x v="5"/>
    <n v="0"/>
  </r>
  <r>
    <x v="18"/>
    <x v="37"/>
    <x v="1"/>
    <x v="6"/>
    <n v="-18289"/>
  </r>
  <r>
    <x v="18"/>
    <x v="37"/>
    <x v="1"/>
    <x v="7"/>
    <n v="0"/>
  </r>
  <r>
    <x v="18"/>
    <x v="37"/>
    <x v="1"/>
    <x v="8"/>
    <n v="-92005"/>
  </r>
  <r>
    <x v="18"/>
    <x v="37"/>
    <x v="1"/>
    <x v="9"/>
    <n v="10547"/>
  </r>
  <r>
    <x v="18"/>
    <x v="37"/>
    <x v="1"/>
    <x v="10"/>
    <n v="22383"/>
  </r>
  <r>
    <x v="18"/>
    <x v="37"/>
    <x v="1"/>
    <x v="11"/>
    <n v="14385"/>
  </r>
  <r>
    <x v="18"/>
    <x v="37"/>
    <x v="1"/>
    <x v="12"/>
    <n v="0"/>
  </r>
  <r>
    <x v="18"/>
    <x v="37"/>
    <x v="1"/>
    <x v="13"/>
    <n v="108080"/>
  </r>
  <r>
    <x v="18"/>
    <x v="37"/>
    <x v="1"/>
    <x v="14"/>
    <n v="9822"/>
  </r>
  <r>
    <x v="18"/>
    <x v="75"/>
    <x v="0"/>
    <x v="0"/>
    <n v="-8317.4"/>
  </r>
  <r>
    <x v="18"/>
    <x v="75"/>
    <x v="0"/>
    <x v="1"/>
    <n v="0"/>
  </r>
  <r>
    <x v="18"/>
    <x v="75"/>
    <x v="0"/>
    <x v="2"/>
    <n v="0"/>
  </r>
  <r>
    <x v="18"/>
    <x v="75"/>
    <x v="0"/>
    <x v="3"/>
    <n v="0"/>
  </r>
  <r>
    <x v="18"/>
    <x v="75"/>
    <x v="0"/>
    <x v="4"/>
    <n v="0"/>
  </r>
  <r>
    <x v="18"/>
    <x v="75"/>
    <x v="0"/>
    <x v="5"/>
    <n v="0"/>
  </r>
  <r>
    <x v="18"/>
    <x v="75"/>
    <x v="0"/>
    <x v="6"/>
    <n v="10838.7"/>
  </r>
  <r>
    <x v="18"/>
    <x v="75"/>
    <x v="0"/>
    <x v="7"/>
    <n v="0"/>
  </r>
  <r>
    <x v="18"/>
    <x v="75"/>
    <x v="0"/>
    <x v="8"/>
    <n v="-15923"/>
  </r>
  <r>
    <x v="18"/>
    <x v="75"/>
    <x v="0"/>
    <x v="9"/>
    <n v="933.40000000000055"/>
  </r>
  <r>
    <x v="18"/>
    <x v="75"/>
    <x v="0"/>
    <x v="10"/>
    <n v="6248.7"/>
  </r>
  <r>
    <x v="18"/>
    <x v="75"/>
    <x v="0"/>
    <x v="11"/>
    <n v="-838.6"/>
  </r>
  <r>
    <x v="18"/>
    <x v="75"/>
    <x v="0"/>
    <x v="12"/>
    <n v="8925"/>
  </r>
  <r>
    <x v="18"/>
    <x v="75"/>
    <x v="0"/>
    <x v="13"/>
    <n v="0"/>
  </r>
  <r>
    <x v="18"/>
    <x v="75"/>
    <x v="0"/>
    <x v="14"/>
    <n v="0"/>
  </r>
  <r>
    <x v="18"/>
    <x v="75"/>
    <x v="1"/>
    <x v="0"/>
    <n v="-8317.4"/>
  </r>
  <r>
    <x v="18"/>
    <x v="75"/>
    <x v="1"/>
    <x v="1"/>
    <n v="0"/>
  </r>
  <r>
    <x v="18"/>
    <x v="75"/>
    <x v="1"/>
    <x v="2"/>
    <n v="0"/>
  </r>
  <r>
    <x v="18"/>
    <x v="75"/>
    <x v="1"/>
    <x v="3"/>
    <n v="0"/>
  </r>
  <r>
    <x v="18"/>
    <x v="75"/>
    <x v="1"/>
    <x v="4"/>
    <n v="0"/>
  </r>
  <r>
    <x v="18"/>
    <x v="75"/>
    <x v="1"/>
    <x v="5"/>
    <n v="0"/>
  </r>
  <r>
    <x v="18"/>
    <x v="75"/>
    <x v="1"/>
    <x v="6"/>
    <n v="10838.7"/>
  </r>
  <r>
    <x v="18"/>
    <x v="75"/>
    <x v="1"/>
    <x v="7"/>
    <n v="0"/>
  </r>
  <r>
    <x v="18"/>
    <x v="75"/>
    <x v="1"/>
    <x v="8"/>
    <n v="-15923"/>
  </r>
  <r>
    <x v="18"/>
    <x v="75"/>
    <x v="1"/>
    <x v="9"/>
    <n v="933.40000000000055"/>
  </r>
  <r>
    <x v="18"/>
    <x v="75"/>
    <x v="1"/>
    <x v="10"/>
    <n v="6248.7"/>
  </r>
  <r>
    <x v="18"/>
    <x v="75"/>
    <x v="1"/>
    <x v="11"/>
    <n v="-838.6"/>
  </r>
  <r>
    <x v="18"/>
    <x v="75"/>
    <x v="1"/>
    <x v="12"/>
    <n v="8925"/>
  </r>
  <r>
    <x v="18"/>
    <x v="75"/>
    <x v="1"/>
    <x v="13"/>
    <n v="0"/>
  </r>
  <r>
    <x v="18"/>
    <x v="75"/>
    <x v="1"/>
    <x v="14"/>
    <n v="0"/>
  </r>
  <r>
    <x v="18"/>
    <x v="38"/>
    <x v="0"/>
    <x v="0"/>
    <n v="-2404"/>
  </r>
  <r>
    <x v="18"/>
    <x v="38"/>
    <x v="0"/>
    <x v="1"/>
    <n v="15883"/>
  </r>
  <r>
    <x v="18"/>
    <x v="38"/>
    <x v="0"/>
    <x v="2"/>
    <n v="-845252"/>
  </r>
  <r>
    <x v="18"/>
    <x v="38"/>
    <x v="0"/>
    <x v="3"/>
    <n v="100634"/>
  </r>
  <r>
    <x v="18"/>
    <x v="38"/>
    <x v="0"/>
    <x v="4"/>
    <n v="-502974"/>
  </r>
  <r>
    <x v="18"/>
    <x v="38"/>
    <x v="0"/>
    <x v="5"/>
    <n v="1070474"/>
  </r>
  <r>
    <x v="18"/>
    <x v="38"/>
    <x v="0"/>
    <x v="6"/>
    <n v="406540"/>
  </r>
  <r>
    <x v="18"/>
    <x v="38"/>
    <x v="0"/>
    <x v="7"/>
    <n v="0"/>
  </r>
  <r>
    <x v="18"/>
    <x v="38"/>
    <x v="0"/>
    <x v="8"/>
    <n v="-1695491"/>
  </r>
  <r>
    <x v="18"/>
    <x v="38"/>
    <x v="0"/>
    <x v="9"/>
    <n v="1194355"/>
  </r>
  <r>
    <x v="18"/>
    <x v="38"/>
    <x v="0"/>
    <x v="10"/>
    <n v="991055"/>
  </r>
  <r>
    <x v="18"/>
    <x v="38"/>
    <x v="0"/>
    <x v="11"/>
    <n v="-1623623"/>
  </r>
  <r>
    <x v="18"/>
    <x v="38"/>
    <x v="0"/>
    <x v="12"/>
    <n v="4453"/>
  </r>
  <r>
    <x v="18"/>
    <x v="38"/>
    <x v="0"/>
    <x v="13"/>
    <n v="2900000"/>
  </r>
  <r>
    <x v="18"/>
    <x v="38"/>
    <x v="0"/>
    <x v="14"/>
    <n v="375060"/>
  </r>
  <r>
    <x v="18"/>
    <x v="38"/>
    <x v="1"/>
    <x v="0"/>
    <n v="-58932"/>
  </r>
  <r>
    <x v="18"/>
    <x v="38"/>
    <x v="1"/>
    <x v="1"/>
    <n v="13315"/>
  </r>
  <r>
    <x v="18"/>
    <x v="38"/>
    <x v="1"/>
    <x v="2"/>
    <n v="-405549"/>
  </r>
  <r>
    <x v="18"/>
    <x v="38"/>
    <x v="1"/>
    <x v="3"/>
    <n v="58341"/>
  </r>
  <r>
    <x v="18"/>
    <x v="38"/>
    <x v="1"/>
    <x v="4"/>
    <n v="-841010"/>
  </r>
  <r>
    <x v="18"/>
    <x v="38"/>
    <x v="1"/>
    <x v="5"/>
    <n v="1087944"/>
  </r>
  <r>
    <x v="18"/>
    <x v="38"/>
    <x v="1"/>
    <x v="6"/>
    <n v="300707"/>
  </r>
  <r>
    <x v="18"/>
    <x v="38"/>
    <x v="1"/>
    <x v="7"/>
    <n v="-63780"/>
  </r>
  <r>
    <x v="18"/>
    <x v="38"/>
    <x v="1"/>
    <x v="8"/>
    <n v="-3921370"/>
  </r>
  <r>
    <x v="18"/>
    <x v="38"/>
    <x v="1"/>
    <x v="9"/>
    <n v="831222.99999999953"/>
  </r>
  <r>
    <x v="18"/>
    <x v="38"/>
    <x v="1"/>
    <x v="10"/>
    <n v="1995692"/>
  </r>
  <r>
    <x v="18"/>
    <x v="38"/>
    <x v="1"/>
    <x v="11"/>
    <n v="-1611591"/>
  </r>
  <r>
    <x v="18"/>
    <x v="38"/>
    <x v="1"/>
    <x v="12"/>
    <n v="45719"/>
  </r>
  <r>
    <x v="18"/>
    <x v="38"/>
    <x v="1"/>
    <x v="13"/>
    <n v="3390856"/>
  </r>
  <r>
    <x v="18"/>
    <x v="38"/>
    <x v="1"/>
    <x v="14"/>
    <n v="840881"/>
  </r>
  <r>
    <x v="18"/>
    <x v="39"/>
    <x v="0"/>
    <x v="0"/>
    <n v="-23148"/>
  </r>
  <r>
    <x v="18"/>
    <x v="39"/>
    <x v="0"/>
    <x v="1"/>
    <n v="4711"/>
  </r>
  <r>
    <x v="18"/>
    <x v="39"/>
    <x v="0"/>
    <x v="2"/>
    <n v="-199011"/>
  </r>
  <r>
    <x v="18"/>
    <x v="39"/>
    <x v="0"/>
    <x v="3"/>
    <n v="720"/>
  </r>
  <r>
    <x v="18"/>
    <x v="39"/>
    <x v="0"/>
    <x v="4"/>
    <n v="-218109"/>
  </r>
  <r>
    <x v="18"/>
    <x v="39"/>
    <x v="0"/>
    <x v="5"/>
    <n v="249936"/>
  </r>
  <r>
    <x v="18"/>
    <x v="39"/>
    <x v="0"/>
    <x v="6"/>
    <n v="-43651"/>
  </r>
  <r>
    <x v="18"/>
    <x v="39"/>
    <x v="0"/>
    <x v="7"/>
    <n v="-7274"/>
  </r>
  <r>
    <x v="18"/>
    <x v="39"/>
    <x v="0"/>
    <x v="8"/>
    <n v="-127422"/>
  </r>
  <r>
    <x v="18"/>
    <x v="39"/>
    <x v="0"/>
    <x v="9"/>
    <n v="77935"/>
  </r>
  <r>
    <x v="18"/>
    <x v="39"/>
    <x v="0"/>
    <x v="10"/>
    <n v="114064"/>
  </r>
  <r>
    <x v="18"/>
    <x v="39"/>
    <x v="0"/>
    <x v="11"/>
    <n v="-41937"/>
  </r>
  <r>
    <x v="18"/>
    <x v="39"/>
    <x v="0"/>
    <x v="12"/>
    <n v="37400"/>
  </r>
  <r>
    <x v="18"/>
    <x v="39"/>
    <x v="0"/>
    <x v="13"/>
    <n v="258000"/>
  </r>
  <r>
    <x v="18"/>
    <x v="39"/>
    <x v="0"/>
    <x v="14"/>
    <n v="73656"/>
  </r>
  <r>
    <x v="18"/>
    <x v="39"/>
    <x v="1"/>
    <x v="0"/>
    <n v="-77062"/>
  </r>
  <r>
    <x v="18"/>
    <x v="39"/>
    <x v="1"/>
    <x v="1"/>
    <n v="5383"/>
  </r>
  <r>
    <x v="18"/>
    <x v="39"/>
    <x v="1"/>
    <x v="2"/>
    <n v="-90971"/>
  </r>
  <r>
    <x v="18"/>
    <x v="39"/>
    <x v="1"/>
    <x v="3"/>
    <n v="-6083"/>
  </r>
  <r>
    <x v="18"/>
    <x v="39"/>
    <x v="1"/>
    <x v="4"/>
    <n v="-418966"/>
  </r>
  <r>
    <x v="18"/>
    <x v="39"/>
    <x v="1"/>
    <x v="5"/>
    <n v="259885"/>
  </r>
  <r>
    <x v="18"/>
    <x v="39"/>
    <x v="1"/>
    <x v="6"/>
    <n v="-55875"/>
  </r>
  <r>
    <x v="18"/>
    <x v="39"/>
    <x v="1"/>
    <x v="7"/>
    <n v="-25073"/>
  </r>
  <r>
    <x v="18"/>
    <x v="39"/>
    <x v="1"/>
    <x v="8"/>
    <n v="-273133"/>
  </r>
  <r>
    <x v="18"/>
    <x v="39"/>
    <x v="1"/>
    <x v="9"/>
    <n v="209431"/>
  </r>
  <r>
    <x v="18"/>
    <x v="39"/>
    <x v="1"/>
    <x v="10"/>
    <n v="345961"/>
  </r>
  <r>
    <x v="18"/>
    <x v="39"/>
    <x v="1"/>
    <x v="11"/>
    <n v="-113683"/>
  </r>
  <r>
    <x v="18"/>
    <x v="39"/>
    <x v="1"/>
    <x v="12"/>
    <n v="125586"/>
  </r>
  <r>
    <x v="18"/>
    <x v="39"/>
    <x v="1"/>
    <x v="13"/>
    <n v="370000"/>
  </r>
  <r>
    <x v="18"/>
    <x v="39"/>
    <x v="1"/>
    <x v="14"/>
    <n v="163462"/>
  </r>
  <r>
    <x v="18"/>
    <x v="40"/>
    <x v="0"/>
    <x v="0"/>
    <n v="0"/>
  </r>
  <r>
    <x v="18"/>
    <x v="40"/>
    <x v="0"/>
    <x v="1"/>
    <n v="21744"/>
  </r>
  <r>
    <x v="18"/>
    <x v="40"/>
    <x v="0"/>
    <x v="2"/>
    <n v="-78837"/>
  </r>
  <r>
    <x v="18"/>
    <x v="40"/>
    <x v="0"/>
    <x v="3"/>
    <n v="0"/>
  </r>
  <r>
    <x v="18"/>
    <x v="40"/>
    <x v="0"/>
    <x v="4"/>
    <n v="-108545"/>
  </r>
  <r>
    <x v="18"/>
    <x v="40"/>
    <x v="0"/>
    <x v="5"/>
    <n v="122765"/>
  </r>
  <r>
    <x v="18"/>
    <x v="40"/>
    <x v="0"/>
    <x v="6"/>
    <n v="67859"/>
  </r>
  <r>
    <x v="18"/>
    <x v="40"/>
    <x v="0"/>
    <x v="7"/>
    <n v="0"/>
  </r>
  <r>
    <x v="18"/>
    <x v="40"/>
    <x v="0"/>
    <x v="8"/>
    <n v="-175853"/>
  </r>
  <r>
    <x v="18"/>
    <x v="40"/>
    <x v="0"/>
    <x v="9"/>
    <n v="-136"/>
  </r>
  <r>
    <x v="18"/>
    <x v="40"/>
    <x v="0"/>
    <x v="10"/>
    <n v="128319"/>
  </r>
  <r>
    <x v="18"/>
    <x v="40"/>
    <x v="0"/>
    <x v="11"/>
    <n v="26135"/>
  </r>
  <r>
    <x v="18"/>
    <x v="40"/>
    <x v="0"/>
    <x v="12"/>
    <n v="0"/>
  </r>
  <r>
    <x v="18"/>
    <x v="40"/>
    <x v="0"/>
    <x v="13"/>
    <n v="0"/>
  </r>
  <r>
    <x v="18"/>
    <x v="40"/>
    <x v="0"/>
    <x v="14"/>
    <n v="-3723"/>
  </r>
  <r>
    <x v="18"/>
    <x v="40"/>
    <x v="1"/>
    <x v="0"/>
    <n v="-15402"/>
  </r>
  <r>
    <x v="18"/>
    <x v="40"/>
    <x v="1"/>
    <x v="1"/>
    <n v="0"/>
  </r>
  <r>
    <x v="18"/>
    <x v="40"/>
    <x v="1"/>
    <x v="2"/>
    <n v="-43437"/>
  </r>
  <r>
    <x v="18"/>
    <x v="40"/>
    <x v="1"/>
    <x v="3"/>
    <n v="0"/>
  </r>
  <r>
    <x v="18"/>
    <x v="40"/>
    <x v="1"/>
    <x v="4"/>
    <n v="-136777"/>
  </r>
  <r>
    <x v="18"/>
    <x v="40"/>
    <x v="1"/>
    <x v="5"/>
    <n v="127318"/>
  </r>
  <r>
    <x v="18"/>
    <x v="40"/>
    <x v="1"/>
    <x v="6"/>
    <n v="60886"/>
  </r>
  <r>
    <x v="18"/>
    <x v="40"/>
    <x v="1"/>
    <x v="7"/>
    <n v="0"/>
  </r>
  <r>
    <x v="18"/>
    <x v="40"/>
    <x v="1"/>
    <x v="8"/>
    <n v="-324875"/>
  </r>
  <r>
    <x v="18"/>
    <x v="40"/>
    <x v="1"/>
    <x v="9"/>
    <n v="-43404"/>
  </r>
  <r>
    <x v="18"/>
    <x v="40"/>
    <x v="1"/>
    <x v="10"/>
    <n v="175790"/>
  </r>
  <r>
    <x v="18"/>
    <x v="40"/>
    <x v="1"/>
    <x v="11"/>
    <n v="77017"/>
  </r>
  <r>
    <x v="18"/>
    <x v="40"/>
    <x v="1"/>
    <x v="12"/>
    <n v="23500"/>
  </r>
  <r>
    <x v="18"/>
    <x v="40"/>
    <x v="1"/>
    <x v="13"/>
    <n v="0"/>
  </r>
  <r>
    <x v="18"/>
    <x v="40"/>
    <x v="1"/>
    <x v="14"/>
    <n v="12576"/>
  </r>
  <r>
    <x v="18"/>
    <x v="41"/>
    <x v="0"/>
    <x v="0"/>
    <n v="-70"/>
  </r>
  <r>
    <x v="18"/>
    <x v="41"/>
    <x v="0"/>
    <x v="1"/>
    <n v="6356"/>
  </r>
  <r>
    <x v="18"/>
    <x v="41"/>
    <x v="0"/>
    <x v="2"/>
    <n v="65550"/>
  </r>
  <r>
    <x v="18"/>
    <x v="41"/>
    <x v="0"/>
    <x v="3"/>
    <n v="0"/>
  </r>
  <r>
    <x v="18"/>
    <x v="41"/>
    <x v="0"/>
    <x v="4"/>
    <n v="-56759"/>
  </r>
  <r>
    <x v="18"/>
    <x v="41"/>
    <x v="0"/>
    <x v="5"/>
    <n v="54885"/>
  </r>
  <r>
    <x v="18"/>
    <x v="41"/>
    <x v="0"/>
    <x v="6"/>
    <n v="-26849"/>
  </r>
  <r>
    <x v="18"/>
    <x v="41"/>
    <x v="0"/>
    <x v="7"/>
    <n v="0"/>
  </r>
  <r>
    <x v="18"/>
    <x v="41"/>
    <x v="0"/>
    <x v="8"/>
    <n v="-208407"/>
  </r>
  <r>
    <x v="18"/>
    <x v="41"/>
    <x v="0"/>
    <x v="9"/>
    <n v="50779"/>
  </r>
  <r>
    <x v="18"/>
    <x v="41"/>
    <x v="0"/>
    <x v="10"/>
    <n v="95222"/>
  </r>
  <r>
    <x v="18"/>
    <x v="41"/>
    <x v="0"/>
    <x v="11"/>
    <n v="-7622"/>
  </r>
  <r>
    <x v="18"/>
    <x v="41"/>
    <x v="0"/>
    <x v="12"/>
    <n v="220"/>
  </r>
  <r>
    <x v="18"/>
    <x v="41"/>
    <x v="0"/>
    <x v="13"/>
    <n v="115000"/>
  </r>
  <r>
    <x v="18"/>
    <x v="41"/>
    <x v="0"/>
    <x v="14"/>
    <n v="13253"/>
  </r>
  <r>
    <x v="18"/>
    <x v="41"/>
    <x v="1"/>
    <x v="0"/>
    <n v="-41190"/>
  </r>
  <r>
    <x v="18"/>
    <x v="41"/>
    <x v="1"/>
    <x v="1"/>
    <n v="2196"/>
  </r>
  <r>
    <x v="18"/>
    <x v="41"/>
    <x v="1"/>
    <x v="2"/>
    <n v="0"/>
  </r>
  <r>
    <x v="18"/>
    <x v="41"/>
    <x v="1"/>
    <x v="3"/>
    <n v="-4987"/>
  </r>
  <r>
    <x v="18"/>
    <x v="41"/>
    <x v="1"/>
    <x v="4"/>
    <n v="-112867"/>
  </r>
  <r>
    <x v="18"/>
    <x v="41"/>
    <x v="1"/>
    <x v="5"/>
    <n v="56641"/>
  </r>
  <r>
    <x v="18"/>
    <x v="41"/>
    <x v="1"/>
    <x v="6"/>
    <n v="-36120"/>
  </r>
  <r>
    <x v="18"/>
    <x v="41"/>
    <x v="1"/>
    <x v="7"/>
    <n v="0"/>
  </r>
  <r>
    <x v="18"/>
    <x v="41"/>
    <x v="1"/>
    <x v="8"/>
    <n v="-301202"/>
  </r>
  <r>
    <x v="18"/>
    <x v="41"/>
    <x v="1"/>
    <x v="9"/>
    <n v="50779"/>
  </r>
  <r>
    <x v="18"/>
    <x v="41"/>
    <x v="1"/>
    <x v="10"/>
    <n v="168195"/>
  </r>
  <r>
    <x v="18"/>
    <x v="41"/>
    <x v="1"/>
    <x v="11"/>
    <n v="35858"/>
  </r>
  <r>
    <x v="18"/>
    <x v="41"/>
    <x v="1"/>
    <x v="12"/>
    <n v="52972"/>
  </r>
  <r>
    <x v="18"/>
    <x v="41"/>
    <x v="1"/>
    <x v="13"/>
    <n v="205000"/>
  </r>
  <r>
    <x v="18"/>
    <x v="41"/>
    <x v="1"/>
    <x v="14"/>
    <n v="26283"/>
  </r>
  <r>
    <x v="18"/>
    <x v="42"/>
    <x v="0"/>
    <x v="0"/>
    <n v="0"/>
  </r>
  <r>
    <x v="18"/>
    <x v="42"/>
    <x v="0"/>
    <x v="1"/>
    <n v="2454"/>
  </r>
  <r>
    <x v="18"/>
    <x v="42"/>
    <x v="0"/>
    <x v="2"/>
    <n v="-35171"/>
  </r>
  <r>
    <x v="18"/>
    <x v="42"/>
    <x v="0"/>
    <x v="3"/>
    <n v="0"/>
  </r>
  <r>
    <x v="18"/>
    <x v="42"/>
    <x v="0"/>
    <x v="4"/>
    <n v="-34432"/>
  </r>
  <r>
    <x v="18"/>
    <x v="42"/>
    <x v="0"/>
    <x v="5"/>
    <n v="0"/>
  </r>
  <r>
    <x v="18"/>
    <x v="42"/>
    <x v="0"/>
    <x v="6"/>
    <n v="11324"/>
  </r>
  <r>
    <x v="18"/>
    <x v="42"/>
    <x v="0"/>
    <x v="7"/>
    <n v="0"/>
  </r>
  <r>
    <x v="18"/>
    <x v="42"/>
    <x v="0"/>
    <x v="8"/>
    <n v="-12237"/>
  </r>
  <r>
    <x v="18"/>
    <x v="42"/>
    <x v="0"/>
    <x v="9"/>
    <n v="53690"/>
  </r>
  <r>
    <x v="18"/>
    <x v="42"/>
    <x v="0"/>
    <x v="10"/>
    <n v="33933"/>
  </r>
  <r>
    <x v="18"/>
    <x v="42"/>
    <x v="0"/>
    <x v="11"/>
    <n v="90125"/>
  </r>
  <r>
    <x v="18"/>
    <x v="42"/>
    <x v="0"/>
    <x v="12"/>
    <n v="0"/>
  </r>
  <r>
    <x v="18"/>
    <x v="42"/>
    <x v="0"/>
    <x v="13"/>
    <n v="0"/>
  </r>
  <r>
    <x v="18"/>
    <x v="42"/>
    <x v="0"/>
    <x v="14"/>
    <n v="-2306"/>
  </r>
  <r>
    <x v="18"/>
    <x v="42"/>
    <x v="1"/>
    <x v="0"/>
    <n v="-13997"/>
  </r>
  <r>
    <x v="18"/>
    <x v="42"/>
    <x v="1"/>
    <x v="1"/>
    <n v="0"/>
  </r>
  <r>
    <x v="18"/>
    <x v="42"/>
    <x v="1"/>
    <x v="2"/>
    <n v="0"/>
  </r>
  <r>
    <x v="18"/>
    <x v="42"/>
    <x v="1"/>
    <x v="3"/>
    <n v="0"/>
  </r>
  <r>
    <x v="18"/>
    <x v="42"/>
    <x v="1"/>
    <x v="4"/>
    <n v="-54007"/>
  </r>
  <r>
    <x v="18"/>
    <x v="42"/>
    <x v="1"/>
    <x v="5"/>
    <n v="0"/>
  </r>
  <r>
    <x v="18"/>
    <x v="42"/>
    <x v="1"/>
    <x v="6"/>
    <n v="11214"/>
  </r>
  <r>
    <x v="18"/>
    <x v="42"/>
    <x v="1"/>
    <x v="7"/>
    <n v="0"/>
  </r>
  <r>
    <x v="18"/>
    <x v="42"/>
    <x v="1"/>
    <x v="8"/>
    <n v="-52538"/>
  </r>
  <r>
    <x v="18"/>
    <x v="42"/>
    <x v="1"/>
    <x v="9"/>
    <n v="53690"/>
  </r>
  <r>
    <x v="18"/>
    <x v="42"/>
    <x v="1"/>
    <x v="10"/>
    <n v="38752"/>
  </r>
  <r>
    <x v="18"/>
    <x v="42"/>
    <x v="1"/>
    <x v="11"/>
    <n v="101267"/>
  </r>
  <r>
    <x v="18"/>
    <x v="42"/>
    <x v="1"/>
    <x v="12"/>
    <n v="20500"/>
  </r>
  <r>
    <x v="18"/>
    <x v="42"/>
    <x v="1"/>
    <x v="13"/>
    <n v="0"/>
  </r>
  <r>
    <x v="18"/>
    <x v="42"/>
    <x v="1"/>
    <x v="14"/>
    <n v="2499"/>
  </r>
  <r>
    <x v="18"/>
    <x v="43"/>
    <x v="0"/>
    <x v="0"/>
    <n v="0"/>
  </r>
  <r>
    <x v="18"/>
    <x v="43"/>
    <x v="0"/>
    <x v="1"/>
    <n v="1637"/>
  </r>
  <r>
    <x v="18"/>
    <x v="43"/>
    <x v="0"/>
    <x v="2"/>
    <n v="-1370"/>
  </r>
  <r>
    <x v="18"/>
    <x v="43"/>
    <x v="0"/>
    <x v="3"/>
    <n v="0"/>
  </r>
  <r>
    <x v="18"/>
    <x v="43"/>
    <x v="0"/>
    <x v="4"/>
    <n v="-14819"/>
  </r>
  <r>
    <x v="18"/>
    <x v="43"/>
    <x v="0"/>
    <x v="5"/>
    <n v="0"/>
  </r>
  <r>
    <x v="18"/>
    <x v="43"/>
    <x v="0"/>
    <x v="6"/>
    <n v="-21955"/>
  </r>
  <r>
    <x v="18"/>
    <x v="43"/>
    <x v="0"/>
    <x v="7"/>
    <n v="-100"/>
  </r>
  <r>
    <x v="18"/>
    <x v="43"/>
    <x v="0"/>
    <x v="8"/>
    <n v="-84683"/>
  </r>
  <r>
    <x v="18"/>
    <x v="43"/>
    <x v="0"/>
    <x v="9"/>
    <n v="-71872"/>
  </r>
  <r>
    <x v="18"/>
    <x v="43"/>
    <x v="0"/>
    <x v="10"/>
    <n v="22892"/>
  </r>
  <r>
    <x v="18"/>
    <x v="43"/>
    <x v="0"/>
    <x v="11"/>
    <n v="21367"/>
  </r>
  <r>
    <x v="18"/>
    <x v="43"/>
    <x v="0"/>
    <x v="12"/>
    <n v="0"/>
  </r>
  <r>
    <x v="18"/>
    <x v="43"/>
    <x v="0"/>
    <x v="13"/>
    <n v="0"/>
  </r>
  <r>
    <x v="18"/>
    <x v="43"/>
    <x v="0"/>
    <x v="14"/>
    <n v="5159"/>
  </r>
  <r>
    <x v="18"/>
    <x v="43"/>
    <x v="1"/>
    <x v="0"/>
    <n v="0"/>
  </r>
  <r>
    <x v="18"/>
    <x v="43"/>
    <x v="1"/>
    <x v="1"/>
    <n v="1637"/>
  </r>
  <r>
    <x v="18"/>
    <x v="43"/>
    <x v="1"/>
    <x v="2"/>
    <n v="0"/>
  </r>
  <r>
    <x v="18"/>
    <x v="43"/>
    <x v="1"/>
    <x v="3"/>
    <n v="0"/>
  </r>
  <r>
    <x v="18"/>
    <x v="43"/>
    <x v="1"/>
    <x v="4"/>
    <n v="-14819"/>
  </r>
  <r>
    <x v="18"/>
    <x v="43"/>
    <x v="1"/>
    <x v="5"/>
    <n v="0"/>
  </r>
  <r>
    <x v="18"/>
    <x v="43"/>
    <x v="1"/>
    <x v="6"/>
    <n v="-21955"/>
  </r>
  <r>
    <x v="18"/>
    <x v="43"/>
    <x v="1"/>
    <x v="7"/>
    <n v="-100"/>
  </r>
  <r>
    <x v="18"/>
    <x v="43"/>
    <x v="1"/>
    <x v="8"/>
    <n v="-88190"/>
  </r>
  <r>
    <x v="18"/>
    <x v="43"/>
    <x v="1"/>
    <x v="9"/>
    <n v="-71872"/>
  </r>
  <r>
    <x v="18"/>
    <x v="43"/>
    <x v="1"/>
    <x v="10"/>
    <n v="25029"/>
  </r>
  <r>
    <x v="18"/>
    <x v="43"/>
    <x v="1"/>
    <x v="11"/>
    <n v="21367"/>
  </r>
  <r>
    <x v="18"/>
    <x v="43"/>
    <x v="1"/>
    <x v="12"/>
    <n v="0"/>
  </r>
  <r>
    <x v="18"/>
    <x v="43"/>
    <x v="1"/>
    <x v="13"/>
    <n v="0"/>
  </r>
  <r>
    <x v="18"/>
    <x v="43"/>
    <x v="1"/>
    <x v="14"/>
    <n v="5159"/>
  </r>
  <r>
    <x v="18"/>
    <x v="44"/>
    <x v="0"/>
    <x v="0"/>
    <n v="0"/>
  </r>
  <r>
    <x v="18"/>
    <x v="44"/>
    <x v="0"/>
    <x v="1"/>
    <n v="2660"/>
  </r>
  <r>
    <x v="18"/>
    <x v="44"/>
    <x v="0"/>
    <x v="2"/>
    <n v="16694"/>
  </r>
  <r>
    <x v="18"/>
    <x v="44"/>
    <x v="0"/>
    <x v="3"/>
    <n v="0"/>
  </r>
  <r>
    <x v="18"/>
    <x v="44"/>
    <x v="0"/>
    <x v="4"/>
    <n v="0"/>
  </r>
  <r>
    <x v="18"/>
    <x v="44"/>
    <x v="0"/>
    <x v="5"/>
    <n v="0"/>
  </r>
  <r>
    <x v="18"/>
    <x v="44"/>
    <x v="0"/>
    <x v="6"/>
    <n v="4104"/>
  </r>
  <r>
    <x v="18"/>
    <x v="44"/>
    <x v="0"/>
    <x v="7"/>
    <n v="0"/>
  </r>
  <r>
    <x v="18"/>
    <x v="44"/>
    <x v="0"/>
    <x v="8"/>
    <n v="-102044"/>
  </r>
  <r>
    <x v="18"/>
    <x v="44"/>
    <x v="0"/>
    <x v="9"/>
    <n v="-54211"/>
  </r>
  <r>
    <x v="18"/>
    <x v="44"/>
    <x v="0"/>
    <x v="10"/>
    <n v="25983"/>
  </r>
  <r>
    <x v="18"/>
    <x v="44"/>
    <x v="0"/>
    <x v="11"/>
    <n v="621"/>
  </r>
  <r>
    <x v="18"/>
    <x v="44"/>
    <x v="0"/>
    <x v="12"/>
    <n v="0"/>
  </r>
  <r>
    <x v="18"/>
    <x v="44"/>
    <x v="0"/>
    <x v="13"/>
    <n v="0"/>
  </r>
  <r>
    <x v="18"/>
    <x v="44"/>
    <x v="0"/>
    <x v="14"/>
    <n v="-2229"/>
  </r>
  <r>
    <x v="18"/>
    <x v="44"/>
    <x v="1"/>
    <x v="0"/>
    <n v="2952"/>
  </r>
  <r>
    <x v="18"/>
    <x v="44"/>
    <x v="1"/>
    <x v="1"/>
    <n v="0"/>
  </r>
  <r>
    <x v="18"/>
    <x v="44"/>
    <x v="1"/>
    <x v="2"/>
    <n v="457"/>
  </r>
  <r>
    <x v="18"/>
    <x v="44"/>
    <x v="1"/>
    <x v="3"/>
    <n v="0"/>
  </r>
  <r>
    <x v="18"/>
    <x v="44"/>
    <x v="1"/>
    <x v="4"/>
    <n v="-401"/>
  </r>
  <r>
    <x v="18"/>
    <x v="44"/>
    <x v="1"/>
    <x v="5"/>
    <n v="0"/>
  </r>
  <r>
    <x v="18"/>
    <x v="44"/>
    <x v="1"/>
    <x v="6"/>
    <n v="4104"/>
  </r>
  <r>
    <x v="18"/>
    <x v="44"/>
    <x v="1"/>
    <x v="7"/>
    <n v="0"/>
  </r>
  <r>
    <x v="18"/>
    <x v="44"/>
    <x v="1"/>
    <x v="8"/>
    <n v="-116667"/>
  </r>
  <r>
    <x v="18"/>
    <x v="44"/>
    <x v="1"/>
    <x v="9"/>
    <n v="-54212"/>
  </r>
  <r>
    <x v="18"/>
    <x v="44"/>
    <x v="1"/>
    <x v="10"/>
    <n v="30263"/>
  </r>
  <r>
    <x v="18"/>
    <x v="44"/>
    <x v="1"/>
    <x v="11"/>
    <n v="-13946"/>
  </r>
  <r>
    <x v="18"/>
    <x v="44"/>
    <x v="1"/>
    <x v="12"/>
    <n v="38600"/>
  </r>
  <r>
    <x v="18"/>
    <x v="44"/>
    <x v="1"/>
    <x v="13"/>
    <n v="0"/>
  </r>
  <r>
    <x v="18"/>
    <x v="44"/>
    <x v="1"/>
    <x v="14"/>
    <n v="426"/>
  </r>
  <r>
    <x v="18"/>
    <x v="45"/>
    <x v="0"/>
    <x v="0"/>
    <n v="0"/>
  </r>
  <r>
    <x v="18"/>
    <x v="45"/>
    <x v="0"/>
    <x v="1"/>
    <n v="8277"/>
  </r>
  <r>
    <x v="18"/>
    <x v="45"/>
    <x v="0"/>
    <x v="2"/>
    <n v="25866.9"/>
  </r>
  <r>
    <x v="18"/>
    <x v="45"/>
    <x v="0"/>
    <x v="3"/>
    <n v="0"/>
  </r>
  <r>
    <x v="18"/>
    <x v="45"/>
    <x v="0"/>
    <x v="4"/>
    <n v="-7929.4"/>
  </r>
  <r>
    <x v="18"/>
    <x v="45"/>
    <x v="0"/>
    <x v="5"/>
    <n v="12103.2"/>
  </r>
  <r>
    <x v="18"/>
    <x v="45"/>
    <x v="0"/>
    <x v="6"/>
    <n v="-4734.1000000000004"/>
  </r>
  <r>
    <x v="18"/>
    <x v="45"/>
    <x v="0"/>
    <x v="7"/>
    <n v="0"/>
  </r>
  <r>
    <x v="18"/>
    <x v="45"/>
    <x v="0"/>
    <x v="8"/>
    <n v="-88029.8"/>
  </r>
  <r>
    <x v="18"/>
    <x v="45"/>
    <x v="0"/>
    <x v="9"/>
    <n v="-5319.1000000000113"/>
  </r>
  <r>
    <x v="18"/>
    <x v="45"/>
    <x v="0"/>
    <x v="10"/>
    <n v="21298.400000000001"/>
  </r>
  <r>
    <x v="18"/>
    <x v="45"/>
    <x v="0"/>
    <x v="11"/>
    <n v="-22992.1"/>
  </r>
  <r>
    <x v="18"/>
    <x v="45"/>
    <x v="0"/>
    <x v="12"/>
    <n v="0"/>
  </r>
  <r>
    <x v="18"/>
    <x v="45"/>
    <x v="0"/>
    <x v="13"/>
    <n v="50000"/>
  </r>
  <r>
    <x v="18"/>
    <x v="45"/>
    <x v="0"/>
    <x v="14"/>
    <n v="820.8"/>
  </r>
  <r>
    <x v="18"/>
    <x v="45"/>
    <x v="1"/>
    <x v="0"/>
    <n v="-9176.2000000000007"/>
  </r>
  <r>
    <x v="18"/>
    <x v="45"/>
    <x v="1"/>
    <x v="1"/>
    <n v="8000"/>
  </r>
  <r>
    <x v="18"/>
    <x v="45"/>
    <x v="1"/>
    <x v="2"/>
    <n v="7227.0999999999995"/>
  </r>
  <r>
    <x v="18"/>
    <x v="45"/>
    <x v="1"/>
    <x v="3"/>
    <n v="0"/>
  </r>
  <r>
    <x v="18"/>
    <x v="45"/>
    <x v="1"/>
    <x v="4"/>
    <n v="-12043.2"/>
  </r>
  <r>
    <x v="18"/>
    <x v="45"/>
    <x v="1"/>
    <x v="5"/>
    <n v="12103.2"/>
  </r>
  <r>
    <x v="18"/>
    <x v="45"/>
    <x v="1"/>
    <x v="6"/>
    <n v="-1746"/>
  </r>
  <r>
    <x v="18"/>
    <x v="45"/>
    <x v="1"/>
    <x v="7"/>
    <n v="0"/>
  </r>
  <r>
    <x v="18"/>
    <x v="45"/>
    <x v="1"/>
    <x v="8"/>
    <n v="-90058.6"/>
  </r>
  <r>
    <x v="18"/>
    <x v="45"/>
    <x v="1"/>
    <x v="9"/>
    <n v="-5319.7000000000062"/>
  </r>
  <r>
    <x v="18"/>
    <x v="45"/>
    <x v="1"/>
    <x v="10"/>
    <n v="28057.7"/>
  </r>
  <r>
    <x v="18"/>
    <x v="45"/>
    <x v="1"/>
    <x v="11"/>
    <n v="-14369.9"/>
  </r>
  <r>
    <x v="18"/>
    <x v="45"/>
    <x v="1"/>
    <x v="12"/>
    <n v="13300"/>
  </r>
  <r>
    <x v="18"/>
    <x v="45"/>
    <x v="1"/>
    <x v="13"/>
    <n v="50000"/>
  </r>
  <r>
    <x v="18"/>
    <x v="45"/>
    <x v="1"/>
    <x v="14"/>
    <n v="3386.2"/>
  </r>
  <r>
    <x v="18"/>
    <x v="46"/>
    <x v="0"/>
    <x v="0"/>
    <n v="-169"/>
  </r>
  <r>
    <x v="18"/>
    <x v="46"/>
    <x v="0"/>
    <x v="1"/>
    <n v="5897"/>
  </r>
  <r>
    <x v="18"/>
    <x v="46"/>
    <x v="0"/>
    <x v="2"/>
    <n v="-64539"/>
  </r>
  <r>
    <x v="18"/>
    <x v="46"/>
    <x v="0"/>
    <x v="3"/>
    <n v="0"/>
  </r>
  <r>
    <x v="18"/>
    <x v="46"/>
    <x v="0"/>
    <x v="4"/>
    <n v="-4525"/>
  </r>
  <r>
    <x v="18"/>
    <x v="46"/>
    <x v="0"/>
    <x v="5"/>
    <n v="6737"/>
  </r>
  <r>
    <x v="18"/>
    <x v="46"/>
    <x v="0"/>
    <x v="6"/>
    <n v="-13359"/>
  </r>
  <r>
    <x v="18"/>
    <x v="46"/>
    <x v="0"/>
    <x v="7"/>
    <n v="0"/>
  </r>
  <r>
    <x v="18"/>
    <x v="46"/>
    <x v="0"/>
    <x v="8"/>
    <n v="-91350"/>
  </r>
  <r>
    <x v="18"/>
    <x v="46"/>
    <x v="0"/>
    <x v="9"/>
    <n v="45404"/>
  </r>
  <r>
    <x v="18"/>
    <x v="46"/>
    <x v="0"/>
    <x v="10"/>
    <n v="26793"/>
  </r>
  <r>
    <x v="18"/>
    <x v="46"/>
    <x v="0"/>
    <x v="11"/>
    <n v="-15089"/>
  </r>
  <r>
    <x v="18"/>
    <x v="46"/>
    <x v="0"/>
    <x v="12"/>
    <n v="320"/>
  </r>
  <r>
    <x v="18"/>
    <x v="46"/>
    <x v="0"/>
    <x v="13"/>
    <n v="190000"/>
  </r>
  <r>
    <x v="18"/>
    <x v="46"/>
    <x v="0"/>
    <x v="14"/>
    <n v="4688"/>
  </r>
  <r>
    <x v="18"/>
    <x v="46"/>
    <x v="1"/>
    <x v="0"/>
    <n v="-169"/>
  </r>
  <r>
    <x v="18"/>
    <x v="46"/>
    <x v="1"/>
    <x v="1"/>
    <n v="0"/>
  </r>
  <r>
    <x v="18"/>
    <x v="46"/>
    <x v="1"/>
    <x v="2"/>
    <n v="-59681"/>
  </r>
  <r>
    <x v="18"/>
    <x v="46"/>
    <x v="1"/>
    <x v="3"/>
    <n v="258"/>
  </r>
  <r>
    <x v="18"/>
    <x v="46"/>
    <x v="1"/>
    <x v="4"/>
    <n v="-4525"/>
  </r>
  <r>
    <x v="18"/>
    <x v="46"/>
    <x v="1"/>
    <x v="5"/>
    <n v="6737"/>
  </r>
  <r>
    <x v="18"/>
    <x v="46"/>
    <x v="1"/>
    <x v="6"/>
    <n v="-14119"/>
  </r>
  <r>
    <x v="18"/>
    <x v="46"/>
    <x v="1"/>
    <x v="7"/>
    <n v="0"/>
  </r>
  <r>
    <x v="18"/>
    <x v="46"/>
    <x v="1"/>
    <x v="8"/>
    <n v="-120368"/>
  </r>
  <r>
    <x v="18"/>
    <x v="46"/>
    <x v="1"/>
    <x v="9"/>
    <n v="43008"/>
  </r>
  <r>
    <x v="18"/>
    <x v="46"/>
    <x v="1"/>
    <x v="10"/>
    <n v="39782"/>
  </r>
  <r>
    <x v="18"/>
    <x v="46"/>
    <x v="1"/>
    <x v="11"/>
    <n v="7"/>
  </r>
  <r>
    <x v="18"/>
    <x v="46"/>
    <x v="1"/>
    <x v="12"/>
    <n v="320"/>
  </r>
  <r>
    <x v="18"/>
    <x v="46"/>
    <x v="1"/>
    <x v="13"/>
    <n v="190000"/>
  </r>
  <r>
    <x v="18"/>
    <x v="46"/>
    <x v="1"/>
    <x v="14"/>
    <n v="4766"/>
  </r>
  <r>
    <x v="18"/>
    <x v="47"/>
    <x v="0"/>
    <x v="0"/>
    <n v="0"/>
  </r>
  <r>
    <x v="18"/>
    <x v="47"/>
    <x v="0"/>
    <x v="1"/>
    <n v="0"/>
  </r>
  <r>
    <x v="18"/>
    <x v="47"/>
    <x v="0"/>
    <x v="2"/>
    <n v="-29.2"/>
  </r>
  <r>
    <x v="18"/>
    <x v="47"/>
    <x v="0"/>
    <x v="3"/>
    <n v="0"/>
  </r>
  <r>
    <x v="18"/>
    <x v="47"/>
    <x v="0"/>
    <x v="4"/>
    <n v="0"/>
  </r>
  <r>
    <x v="18"/>
    <x v="47"/>
    <x v="0"/>
    <x v="5"/>
    <n v="0"/>
  </r>
  <r>
    <x v="18"/>
    <x v="47"/>
    <x v="0"/>
    <x v="6"/>
    <n v="-820.19999999999993"/>
  </r>
  <r>
    <x v="18"/>
    <x v="47"/>
    <x v="0"/>
    <x v="7"/>
    <n v="0"/>
  </r>
  <r>
    <x v="18"/>
    <x v="47"/>
    <x v="0"/>
    <x v="8"/>
    <n v="0"/>
  </r>
  <r>
    <x v="18"/>
    <x v="47"/>
    <x v="0"/>
    <x v="9"/>
    <n v="18407.599999999999"/>
  </r>
  <r>
    <x v="18"/>
    <x v="47"/>
    <x v="0"/>
    <x v="10"/>
    <n v="665.6"/>
  </r>
  <r>
    <x v="18"/>
    <x v="47"/>
    <x v="0"/>
    <x v="11"/>
    <n v="18591.400000000001"/>
  </r>
  <r>
    <x v="18"/>
    <x v="47"/>
    <x v="0"/>
    <x v="12"/>
    <n v="0"/>
  </r>
  <r>
    <x v="18"/>
    <x v="47"/>
    <x v="0"/>
    <x v="13"/>
    <n v="0"/>
  </r>
  <r>
    <x v="18"/>
    <x v="47"/>
    <x v="0"/>
    <x v="14"/>
    <n v="0"/>
  </r>
  <r>
    <x v="18"/>
    <x v="47"/>
    <x v="1"/>
    <x v="0"/>
    <n v="0"/>
  </r>
  <r>
    <x v="18"/>
    <x v="47"/>
    <x v="1"/>
    <x v="1"/>
    <n v="0"/>
  </r>
  <r>
    <x v="18"/>
    <x v="47"/>
    <x v="1"/>
    <x v="2"/>
    <n v="-29.2"/>
  </r>
  <r>
    <x v="18"/>
    <x v="47"/>
    <x v="1"/>
    <x v="3"/>
    <n v="0"/>
  </r>
  <r>
    <x v="18"/>
    <x v="47"/>
    <x v="1"/>
    <x v="4"/>
    <n v="0"/>
  </r>
  <r>
    <x v="18"/>
    <x v="47"/>
    <x v="1"/>
    <x v="5"/>
    <n v="0"/>
  </r>
  <r>
    <x v="18"/>
    <x v="47"/>
    <x v="1"/>
    <x v="6"/>
    <n v="-820.19999999999993"/>
  </r>
  <r>
    <x v="18"/>
    <x v="47"/>
    <x v="1"/>
    <x v="7"/>
    <n v="0"/>
  </r>
  <r>
    <x v="18"/>
    <x v="47"/>
    <x v="1"/>
    <x v="8"/>
    <n v="0"/>
  </r>
  <r>
    <x v="18"/>
    <x v="47"/>
    <x v="1"/>
    <x v="9"/>
    <n v="18407.599999999999"/>
  </r>
  <r>
    <x v="18"/>
    <x v="47"/>
    <x v="1"/>
    <x v="10"/>
    <n v="665.6"/>
  </r>
  <r>
    <x v="18"/>
    <x v="47"/>
    <x v="1"/>
    <x v="11"/>
    <n v="18591.400000000001"/>
  </r>
  <r>
    <x v="18"/>
    <x v="47"/>
    <x v="1"/>
    <x v="12"/>
    <n v="0"/>
  </r>
  <r>
    <x v="18"/>
    <x v="47"/>
    <x v="1"/>
    <x v="13"/>
    <n v="0"/>
  </r>
  <r>
    <x v="18"/>
    <x v="47"/>
    <x v="1"/>
    <x v="14"/>
    <n v="0"/>
  </r>
  <r>
    <x v="18"/>
    <x v="48"/>
    <x v="0"/>
    <x v="0"/>
    <n v="-854"/>
  </r>
  <r>
    <x v="18"/>
    <x v="48"/>
    <x v="0"/>
    <x v="1"/>
    <n v="20338"/>
  </r>
  <r>
    <x v="18"/>
    <x v="48"/>
    <x v="0"/>
    <x v="2"/>
    <n v="-13645"/>
  </r>
  <r>
    <x v="18"/>
    <x v="48"/>
    <x v="0"/>
    <x v="3"/>
    <n v="0"/>
  </r>
  <r>
    <x v="18"/>
    <x v="48"/>
    <x v="0"/>
    <x v="4"/>
    <n v="-48994"/>
  </r>
  <r>
    <x v="18"/>
    <x v="48"/>
    <x v="0"/>
    <x v="5"/>
    <n v="0"/>
  </r>
  <r>
    <x v="18"/>
    <x v="48"/>
    <x v="0"/>
    <x v="6"/>
    <n v="-12597"/>
  </r>
  <r>
    <x v="18"/>
    <x v="48"/>
    <x v="0"/>
    <x v="7"/>
    <n v="-8800"/>
  </r>
  <r>
    <x v="18"/>
    <x v="48"/>
    <x v="0"/>
    <x v="8"/>
    <n v="-43376"/>
  </r>
  <r>
    <x v="18"/>
    <x v="48"/>
    <x v="0"/>
    <x v="9"/>
    <n v="215"/>
  </r>
  <r>
    <x v="18"/>
    <x v="48"/>
    <x v="0"/>
    <x v="10"/>
    <n v="31004"/>
  </r>
  <r>
    <x v="18"/>
    <x v="48"/>
    <x v="0"/>
    <x v="11"/>
    <n v="-55095"/>
  </r>
  <r>
    <x v="18"/>
    <x v="48"/>
    <x v="0"/>
    <x v="12"/>
    <n v="3200"/>
  </r>
  <r>
    <x v="18"/>
    <x v="48"/>
    <x v="0"/>
    <x v="13"/>
    <n v="120000"/>
  </r>
  <r>
    <x v="18"/>
    <x v="48"/>
    <x v="0"/>
    <x v="14"/>
    <n v="9034"/>
  </r>
  <r>
    <x v="18"/>
    <x v="48"/>
    <x v="1"/>
    <x v="0"/>
    <n v="-854"/>
  </r>
  <r>
    <x v="18"/>
    <x v="48"/>
    <x v="1"/>
    <x v="1"/>
    <n v="19339"/>
  </r>
  <r>
    <x v="18"/>
    <x v="48"/>
    <x v="1"/>
    <x v="2"/>
    <n v="-6010"/>
  </r>
  <r>
    <x v="18"/>
    <x v="48"/>
    <x v="1"/>
    <x v="3"/>
    <n v="150"/>
  </r>
  <r>
    <x v="18"/>
    <x v="48"/>
    <x v="1"/>
    <x v="4"/>
    <n v="-59666"/>
  </r>
  <r>
    <x v="18"/>
    <x v="48"/>
    <x v="1"/>
    <x v="5"/>
    <n v="0"/>
  </r>
  <r>
    <x v="18"/>
    <x v="48"/>
    <x v="1"/>
    <x v="6"/>
    <n v="-16914"/>
  </r>
  <r>
    <x v="18"/>
    <x v="48"/>
    <x v="1"/>
    <x v="7"/>
    <n v="-8800"/>
  </r>
  <r>
    <x v="18"/>
    <x v="48"/>
    <x v="1"/>
    <x v="8"/>
    <n v="-43376"/>
  </r>
  <r>
    <x v="18"/>
    <x v="48"/>
    <x v="1"/>
    <x v="9"/>
    <n v="-99"/>
  </r>
  <r>
    <x v="18"/>
    <x v="48"/>
    <x v="1"/>
    <x v="10"/>
    <n v="39244"/>
  </r>
  <r>
    <x v="18"/>
    <x v="48"/>
    <x v="1"/>
    <x v="11"/>
    <n v="-61832"/>
  </r>
  <r>
    <x v="18"/>
    <x v="48"/>
    <x v="1"/>
    <x v="12"/>
    <n v="3200"/>
  </r>
  <r>
    <x v="18"/>
    <x v="48"/>
    <x v="1"/>
    <x v="13"/>
    <n v="120000"/>
  </r>
  <r>
    <x v="18"/>
    <x v="48"/>
    <x v="1"/>
    <x v="14"/>
    <n v="15420"/>
  </r>
  <r>
    <x v="18"/>
    <x v="49"/>
    <x v="0"/>
    <x v="0"/>
    <n v="0"/>
  </r>
  <r>
    <x v="18"/>
    <x v="49"/>
    <x v="0"/>
    <x v="1"/>
    <n v="0"/>
  </r>
  <r>
    <x v="18"/>
    <x v="49"/>
    <x v="0"/>
    <x v="2"/>
    <n v="0"/>
  </r>
  <r>
    <x v="18"/>
    <x v="49"/>
    <x v="0"/>
    <x v="3"/>
    <n v="0"/>
  </r>
  <r>
    <x v="18"/>
    <x v="49"/>
    <x v="0"/>
    <x v="4"/>
    <n v="0"/>
  </r>
  <r>
    <x v="18"/>
    <x v="49"/>
    <x v="0"/>
    <x v="5"/>
    <n v="0"/>
  </r>
  <r>
    <x v="18"/>
    <x v="49"/>
    <x v="0"/>
    <x v="6"/>
    <n v="-3259.8"/>
  </r>
  <r>
    <x v="18"/>
    <x v="49"/>
    <x v="0"/>
    <x v="7"/>
    <n v="0"/>
  </r>
  <r>
    <x v="18"/>
    <x v="49"/>
    <x v="0"/>
    <x v="8"/>
    <n v="-8558.7999999999993"/>
  </r>
  <r>
    <x v="18"/>
    <x v="49"/>
    <x v="0"/>
    <x v="9"/>
    <n v="-12249.699999999999"/>
  </r>
  <r>
    <x v="18"/>
    <x v="49"/>
    <x v="0"/>
    <x v="10"/>
    <n v="5616.9"/>
  </r>
  <r>
    <x v="18"/>
    <x v="49"/>
    <x v="0"/>
    <x v="11"/>
    <n v="-6055.9"/>
  </r>
  <r>
    <x v="18"/>
    <x v="49"/>
    <x v="0"/>
    <x v="12"/>
    <n v="0"/>
  </r>
  <r>
    <x v="18"/>
    <x v="49"/>
    <x v="0"/>
    <x v="13"/>
    <n v="0"/>
  </r>
  <r>
    <x v="18"/>
    <x v="49"/>
    <x v="0"/>
    <x v="14"/>
    <n v="7.9"/>
  </r>
  <r>
    <x v="18"/>
    <x v="49"/>
    <x v="1"/>
    <x v="0"/>
    <n v="0"/>
  </r>
  <r>
    <x v="18"/>
    <x v="49"/>
    <x v="1"/>
    <x v="1"/>
    <n v="4040"/>
  </r>
  <r>
    <x v="18"/>
    <x v="49"/>
    <x v="1"/>
    <x v="2"/>
    <n v="0"/>
  </r>
  <r>
    <x v="18"/>
    <x v="49"/>
    <x v="1"/>
    <x v="3"/>
    <n v="0"/>
  </r>
  <r>
    <x v="18"/>
    <x v="49"/>
    <x v="1"/>
    <x v="4"/>
    <n v="0"/>
  </r>
  <r>
    <x v="18"/>
    <x v="49"/>
    <x v="1"/>
    <x v="5"/>
    <n v="0"/>
  </r>
  <r>
    <x v="18"/>
    <x v="49"/>
    <x v="1"/>
    <x v="6"/>
    <n v="-10209.699999999999"/>
  </r>
  <r>
    <x v="18"/>
    <x v="49"/>
    <x v="1"/>
    <x v="7"/>
    <n v="0"/>
  </r>
  <r>
    <x v="18"/>
    <x v="49"/>
    <x v="1"/>
    <x v="8"/>
    <n v="-8558.7999999999993"/>
  </r>
  <r>
    <x v="18"/>
    <x v="49"/>
    <x v="1"/>
    <x v="9"/>
    <n v="-13416.899999999998"/>
  </r>
  <r>
    <x v="18"/>
    <x v="49"/>
    <x v="1"/>
    <x v="10"/>
    <n v="10005"/>
  </r>
  <r>
    <x v="18"/>
    <x v="49"/>
    <x v="1"/>
    <x v="11"/>
    <n v="-8701.2999999999993"/>
  </r>
  <r>
    <x v="18"/>
    <x v="49"/>
    <x v="1"/>
    <x v="12"/>
    <n v="0"/>
  </r>
  <r>
    <x v="18"/>
    <x v="49"/>
    <x v="1"/>
    <x v="13"/>
    <n v="0"/>
  </r>
  <r>
    <x v="18"/>
    <x v="49"/>
    <x v="1"/>
    <x v="14"/>
    <n v="7.9"/>
  </r>
  <r>
    <x v="18"/>
    <x v="50"/>
    <x v="0"/>
    <x v="0"/>
    <n v="-3863"/>
  </r>
  <r>
    <x v="18"/>
    <x v="50"/>
    <x v="0"/>
    <x v="1"/>
    <n v="0"/>
  </r>
  <r>
    <x v="18"/>
    <x v="50"/>
    <x v="0"/>
    <x v="2"/>
    <n v="-20490"/>
  </r>
  <r>
    <x v="18"/>
    <x v="50"/>
    <x v="0"/>
    <x v="3"/>
    <n v="0"/>
  </r>
  <r>
    <x v="18"/>
    <x v="50"/>
    <x v="0"/>
    <x v="4"/>
    <n v="-41819"/>
  </r>
  <r>
    <x v="18"/>
    <x v="50"/>
    <x v="0"/>
    <x v="5"/>
    <n v="4420"/>
  </r>
  <r>
    <x v="18"/>
    <x v="50"/>
    <x v="0"/>
    <x v="6"/>
    <n v="35753"/>
  </r>
  <r>
    <x v="18"/>
    <x v="50"/>
    <x v="0"/>
    <x v="7"/>
    <n v="0"/>
  </r>
  <r>
    <x v="18"/>
    <x v="50"/>
    <x v="0"/>
    <x v="8"/>
    <n v="-81094"/>
  </r>
  <r>
    <x v="18"/>
    <x v="50"/>
    <x v="0"/>
    <x v="9"/>
    <n v="-834"/>
  </r>
  <r>
    <x v="18"/>
    <x v="50"/>
    <x v="0"/>
    <x v="10"/>
    <n v="49901"/>
  </r>
  <r>
    <x v="18"/>
    <x v="50"/>
    <x v="0"/>
    <x v="11"/>
    <n v="-33800"/>
  </r>
  <r>
    <x v="18"/>
    <x v="50"/>
    <x v="0"/>
    <x v="12"/>
    <n v="13000"/>
  </r>
  <r>
    <x v="18"/>
    <x v="50"/>
    <x v="0"/>
    <x v="13"/>
    <n v="60000"/>
  </r>
  <r>
    <x v="18"/>
    <x v="50"/>
    <x v="0"/>
    <x v="14"/>
    <n v="17158"/>
  </r>
  <r>
    <x v="18"/>
    <x v="50"/>
    <x v="1"/>
    <x v="0"/>
    <n v="-3863"/>
  </r>
  <r>
    <x v="18"/>
    <x v="50"/>
    <x v="1"/>
    <x v="1"/>
    <n v="0"/>
  </r>
  <r>
    <x v="18"/>
    <x v="50"/>
    <x v="1"/>
    <x v="2"/>
    <n v="-26535"/>
  </r>
  <r>
    <x v="18"/>
    <x v="50"/>
    <x v="1"/>
    <x v="3"/>
    <n v="0"/>
  </r>
  <r>
    <x v="18"/>
    <x v="50"/>
    <x v="1"/>
    <x v="4"/>
    <n v="-47981"/>
  </r>
  <r>
    <x v="18"/>
    <x v="50"/>
    <x v="1"/>
    <x v="5"/>
    <n v="4420"/>
  </r>
  <r>
    <x v="18"/>
    <x v="50"/>
    <x v="1"/>
    <x v="6"/>
    <n v="9381"/>
  </r>
  <r>
    <x v="18"/>
    <x v="50"/>
    <x v="1"/>
    <x v="7"/>
    <n v="0"/>
  </r>
  <r>
    <x v="18"/>
    <x v="50"/>
    <x v="1"/>
    <x v="8"/>
    <n v="-155535"/>
  </r>
  <r>
    <x v="18"/>
    <x v="50"/>
    <x v="1"/>
    <x v="9"/>
    <n v="-834"/>
  </r>
  <r>
    <x v="18"/>
    <x v="50"/>
    <x v="1"/>
    <x v="10"/>
    <n v="64163"/>
  </r>
  <r>
    <x v="18"/>
    <x v="50"/>
    <x v="1"/>
    <x v="11"/>
    <n v="1600"/>
  </r>
  <r>
    <x v="18"/>
    <x v="50"/>
    <x v="1"/>
    <x v="12"/>
    <n v="13000"/>
  </r>
  <r>
    <x v="18"/>
    <x v="50"/>
    <x v="1"/>
    <x v="13"/>
    <n v="120000"/>
  </r>
  <r>
    <x v="18"/>
    <x v="50"/>
    <x v="1"/>
    <x v="14"/>
    <n v="20516"/>
  </r>
  <r>
    <x v="18"/>
    <x v="52"/>
    <x v="0"/>
    <x v="0"/>
    <n v="-38294"/>
  </r>
  <r>
    <x v="18"/>
    <x v="52"/>
    <x v="0"/>
    <x v="1"/>
    <n v="16288"/>
  </r>
  <r>
    <x v="18"/>
    <x v="52"/>
    <x v="0"/>
    <x v="2"/>
    <n v="65074"/>
  </r>
  <r>
    <x v="18"/>
    <x v="52"/>
    <x v="0"/>
    <x v="3"/>
    <n v="-513054"/>
  </r>
  <r>
    <x v="18"/>
    <x v="52"/>
    <x v="0"/>
    <x v="4"/>
    <n v="-730519"/>
  </r>
  <r>
    <x v="18"/>
    <x v="52"/>
    <x v="0"/>
    <x v="5"/>
    <n v="325830"/>
  </r>
  <r>
    <x v="18"/>
    <x v="52"/>
    <x v="0"/>
    <x v="6"/>
    <n v="79259"/>
  </r>
  <r>
    <x v="18"/>
    <x v="52"/>
    <x v="0"/>
    <x v="7"/>
    <n v="-92"/>
  </r>
  <r>
    <x v="18"/>
    <x v="52"/>
    <x v="0"/>
    <x v="8"/>
    <n v="-589610"/>
  </r>
  <r>
    <x v="18"/>
    <x v="52"/>
    <x v="0"/>
    <x v="9"/>
    <n v="42889"/>
  </r>
  <r>
    <x v="18"/>
    <x v="52"/>
    <x v="0"/>
    <x v="10"/>
    <n v="278709"/>
  </r>
  <r>
    <x v="18"/>
    <x v="52"/>
    <x v="0"/>
    <x v="11"/>
    <n v="51618"/>
  </r>
  <r>
    <x v="18"/>
    <x v="52"/>
    <x v="0"/>
    <x v="12"/>
    <n v="75002"/>
  </r>
  <r>
    <x v="18"/>
    <x v="52"/>
    <x v="0"/>
    <x v="13"/>
    <n v="957536"/>
  </r>
  <r>
    <x v="18"/>
    <x v="52"/>
    <x v="0"/>
    <x v="14"/>
    <n v="65142"/>
  </r>
  <r>
    <x v="18"/>
    <x v="52"/>
    <x v="1"/>
    <x v="0"/>
    <n v="-513171"/>
  </r>
  <r>
    <x v="18"/>
    <x v="52"/>
    <x v="1"/>
    <x v="1"/>
    <n v="646"/>
  </r>
  <r>
    <x v="18"/>
    <x v="52"/>
    <x v="1"/>
    <x v="2"/>
    <n v="-122087"/>
  </r>
  <r>
    <x v="18"/>
    <x v="52"/>
    <x v="1"/>
    <x v="3"/>
    <n v="-11401"/>
  </r>
  <r>
    <x v="18"/>
    <x v="52"/>
    <x v="1"/>
    <x v="4"/>
    <n v="-1221274"/>
  </r>
  <r>
    <x v="18"/>
    <x v="52"/>
    <x v="1"/>
    <x v="5"/>
    <n v="338864"/>
  </r>
  <r>
    <x v="18"/>
    <x v="52"/>
    <x v="1"/>
    <x v="6"/>
    <n v="33661"/>
  </r>
  <r>
    <x v="18"/>
    <x v="52"/>
    <x v="1"/>
    <x v="7"/>
    <n v="9211"/>
  </r>
  <r>
    <x v="18"/>
    <x v="52"/>
    <x v="1"/>
    <x v="8"/>
    <n v="-1567451"/>
  </r>
  <r>
    <x v="18"/>
    <x v="52"/>
    <x v="1"/>
    <x v="9"/>
    <n v="48075"/>
  </r>
  <r>
    <x v="18"/>
    <x v="52"/>
    <x v="1"/>
    <x v="10"/>
    <n v="570036"/>
  </r>
  <r>
    <x v="18"/>
    <x v="52"/>
    <x v="1"/>
    <x v="11"/>
    <n v="210502"/>
  </r>
  <r>
    <x v="18"/>
    <x v="52"/>
    <x v="1"/>
    <x v="12"/>
    <n v="729942"/>
  </r>
  <r>
    <x v="18"/>
    <x v="52"/>
    <x v="1"/>
    <x v="13"/>
    <n v="1467809"/>
  </r>
  <r>
    <x v="18"/>
    <x v="52"/>
    <x v="1"/>
    <x v="14"/>
    <n v="122788"/>
  </r>
  <r>
    <x v="18"/>
    <x v="77"/>
    <x v="0"/>
    <x v="0"/>
    <n v="-10678"/>
  </r>
  <r>
    <x v="18"/>
    <x v="77"/>
    <x v="0"/>
    <x v="1"/>
    <n v="317523"/>
  </r>
  <r>
    <x v="18"/>
    <x v="77"/>
    <x v="0"/>
    <x v="2"/>
    <n v="-293933"/>
  </r>
  <r>
    <x v="18"/>
    <x v="77"/>
    <x v="0"/>
    <x v="3"/>
    <n v="-150396"/>
  </r>
  <r>
    <x v="18"/>
    <x v="77"/>
    <x v="0"/>
    <x v="4"/>
    <n v="-430815"/>
  </r>
  <r>
    <x v="18"/>
    <x v="77"/>
    <x v="0"/>
    <x v="5"/>
    <n v="98372"/>
  </r>
  <r>
    <x v="18"/>
    <x v="77"/>
    <x v="0"/>
    <x v="6"/>
    <n v="150472"/>
  </r>
  <r>
    <x v="18"/>
    <x v="77"/>
    <x v="0"/>
    <x v="7"/>
    <n v="-7000"/>
  </r>
  <r>
    <x v="18"/>
    <x v="77"/>
    <x v="0"/>
    <x v="8"/>
    <n v="-474692"/>
  </r>
  <r>
    <x v="18"/>
    <x v="77"/>
    <x v="0"/>
    <x v="9"/>
    <n v="28152"/>
  </r>
  <r>
    <x v="18"/>
    <x v="77"/>
    <x v="0"/>
    <x v="10"/>
    <n v="226462"/>
  </r>
  <r>
    <x v="18"/>
    <x v="77"/>
    <x v="0"/>
    <x v="11"/>
    <n v="-172421"/>
  </r>
  <r>
    <x v="18"/>
    <x v="77"/>
    <x v="0"/>
    <x v="12"/>
    <n v="18898"/>
  </r>
  <r>
    <x v="18"/>
    <x v="77"/>
    <x v="0"/>
    <x v="13"/>
    <n v="599818"/>
  </r>
  <r>
    <x v="18"/>
    <x v="77"/>
    <x v="0"/>
    <x v="14"/>
    <n v="156542"/>
  </r>
  <r>
    <x v="18"/>
    <x v="77"/>
    <x v="1"/>
    <x v="0"/>
    <n v="-26038"/>
  </r>
  <r>
    <x v="18"/>
    <x v="77"/>
    <x v="1"/>
    <x v="1"/>
    <n v="352915"/>
  </r>
  <r>
    <x v="18"/>
    <x v="77"/>
    <x v="1"/>
    <x v="2"/>
    <n v="-177270"/>
  </r>
  <r>
    <x v="18"/>
    <x v="77"/>
    <x v="1"/>
    <x v="3"/>
    <n v="10006"/>
  </r>
  <r>
    <x v="18"/>
    <x v="77"/>
    <x v="1"/>
    <x v="4"/>
    <n v="-724983"/>
  </r>
  <r>
    <x v="18"/>
    <x v="77"/>
    <x v="1"/>
    <x v="5"/>
    <n v="98372"/>
  </r>
  <r>
    <x v="18"/>
    <x v="77"/>
    <x v="1"/>
    <x v="6"/>
    <n v="118032"/>
  </r>
  <r>
    <x v="18"/>
    <x v="77"/>
    <x v="1"/>
    <x v="7"/>
    <n v="-7000"/>
  </r>
  <r>
    <x v="18"/>
    <x v="77"/>
    <x v="1"/>
    <x v="8"/>
    <n v="-800304"/>
  </r>
  <r>
    <x v="18"/>
    <x v="77"/>
    <x v="1"/>
    <x v="9"/>
    <n v="22597"/>
  </r>
  <r>
    <x v="18"/>
    <x v="77"/>
    <x v="1"/>
    <x v="10"/>
    <n v="407248"/>
  </r>
  <r>
    <x v="18"/>
    <x v="77"/>
    <x v="1"/>
    <x v="11"/>
    <n v="-110252"/>
  </r>
  <r>
    <x v="18"/>
    <x v="77"/>
    <x v="1"/>
    <x v="12"/>
    <n v="41698"/>
  </r>
  <r>
    <x v="18"/>
    <x v="77"/>
    <x v="1"/>
    <x v="13"/>
    <n v="599818"/>
  </r>
  <r>
    <x v="18"/>
    <x v="77"/>
    <x v="1"/>
    <x v="14"/>
    <n v="240355"/>
  </r>
  <r>
    <x v="18"/>
    <x v="53"/>
    <x v="0"/>
    <x v="0"/>
    <n v="44600"/>
  </r>
  <r>
    <x v="18"/>
    <x v="53"/>
    <x v="0"/>
    <x v="1"/>
    <n v="4247"/>
  </r>
  <r>
    <x v="18"/>
    <x v="53"/>
    <x v="0"/>
    <x v="2"/>
    <n v="102041"/>
  </r>
  <r>
    <x v="18"/>
    <x v="53"/>
    <x v="0"/>
    <x v="3"/>
    <n v="0"/>
  </r>
  <r>
    <x v="18"/>
    <x v="53"/>
    <x v="0"/>
    <x v="4"/>
    <n v="-14585"/>
  </r>
  <r>
    <x v="18"/>
    <x v="53"/>
    <x v="0"/>
    <x v="5"/>
    <n v="6575"/>
  </r>
  <r>
    <x v="18"/>
    <x v="53"/>
    <x v="0"/>
    <x v="6"/>
    <n v="31454"/>
  </r>
  <r>
    <x v="18"/>
    <x v="53"/>
    <x v="0"/>
    <x v="7"/>
    <n v="0"/>
  </r>
  <r>
    <x v="18"/>
    <x v="53"/>
    <x v="0"/>
    <x v="8"/>
    <n v="-94302"/>
  </r>
  <r>
    <x v="18"/>
    <x v="53"/>
    <x v="0"/>
    <x v="9"/>
    <n v="-4803"/>
  </r>
  <r>
    <x v="18"/>
    <x v="53"/>
    <x v="0"/>
    <x v="10"/>
    <n v="36797"/>
  </r>
  <r>
    <x v="18"/>
    <x v="53"/>
    <x v="0"/>
    <x v="11"/>
    <n v="-197329"/>
  </r>
  <r>
    <x v="18"/>
    <x v="53"/>
    <x v="0"/>
    <x v="12"/>
    <n v="12300"/>
  </r>
  <r>
    <x v="18"/>
    <x v="53"/>
    <x v="0"/>
    <x v="13"/>
    <n v="58000"/>
  </r>
  <r>
    <x v="18"/>
    <x v="53"/>
    <x v="0"/>
    <x v="14"/>
    <n v="5399"/>
  </r>
  <r>
    <x v="18"/>
    <x v="53"/>
    <x v="1"/>
    <x v="0"/>
    <n v="44600"/>
  </r>
  <r>
    <x v="18"/>
    <x v="53"/>
    <x v="1"/>
    <x v="1"/>
    <n v="0"/>
  </r>
  <r>
    <x v="18"/>
    <x v="53"/>
    <x v="1"/>
    <x v="2"/>
    <n v="-5340"/>
  </r>
  <r>
    <x v="18"/>
    <x v="53"/>
    <x v="1"/>
    <x v="3"/>
    <n v="-8679"/>
  </r>
  <r>
    <x v="18"/>
    <x v="53"/>
    <x v="1"/>
    <x v="4"/>
    <n v="-47691"/>
  </r>
  <r>
    <x v="18"/>
    <x v="53"/>
    <x v="1"/>
    <x v="5"/>
    <n v="6575"/>
  </r>
  <r>
    <x v="18"/>
    <x v="53"/>
    <x v="1"/>
    <x v="6"/>
    <n v="24975"/>
  </r>
  <r>
    <x v="18"/>
    <x v="53"/>
    <x v="1"/>
    <x v="7"/>
    <n v="0"/>
  </r>
  <r>
    <x v="18"/>
    <x v="53"/>
    <x v="1"/>
    <x v="8"/>
    <n v="-265231"/>
  </r>
  <r>
    <x v="18"/>
    <x v="53"/>
    <x v="1"/>
    <x v="9"/>
    <n v="-4802"/>
  </r>
  <r>
    <x v="18"/>
    <x v="53"/>
    <x v="1"/>
    <x v="10"/>
    <n v="55194"/>
  </r>
  <r>
    <x v="18"/>
    <x v="53"/>
    <x v="1"/>
    <x v="11"/>
    <n v="-66889"/>
  </r>
  <r>
    <x v="18"/>
    <x v="53"/>
    <x v="1"/>
    <x v="12"/>
    <n v="12300"/>
  </r>
  <r>
    <x v="18"/>
    <x v="53"/>
    <x v="1"/>
    <x v="13"/>
    <n v="227744"/>
  </r>
  <r>
    <x v="18"/>
    <x v="53"/>
    <x v="1"/>
    <x v="14"/>
    <n v="17640"/>
  </r>
  <r>
    <x v="18"/>
    <x v="54"/>
    <x v="0"/>
    <x v="0"/>
    <n v="0"/>
  </r>
  <r>
    <x v="18"/>
    <x v="54"/>
    <x v="0"/>
    <x v="1"/>
    <n v="0"/>
  </r>
  <r>
    <x v="18"/>
    <x v="54"/>
    <x v="0"/>
    <x v="2"/>
    <n v="-163"/>
  </r>
  <r>
    <x v="18"/>
    <x v="54"/>
    <x v="0"/>
    <x v="3"/>
    <n v="0"/>
  </r>
  <r>
    <x v="18"/>
    <x v="54"/>
    <x v="0"/>
    <x v="4"/>
    <n v="0"/>
  </r>
  <r>
    <x v="18"/>
    <x v="54"/>
    <x v="0"/>
    <x v="5"/>
    <n v="0"/>
  </r>
  <r>
    <x v="18"/>
    <x v="54"/>
    <x v="0"/>
    <x v="6"/>
    <n v="-62770"/>
  </r>
  <r>
    <x v="18"/>
    <x v="54"/>
    <x v="0"/>
    <x v="7"/>
    <n v="-7000"/>
  </r>
  <r>
    <x v="18"/>
    <x v="54"/>
    <x v="0"/>
    <x v="8"/>
    <n v="-15729"/>
  </r>
  <r>
    <x v="18"/>
    <x v="54"/>
    <x v="0"/>
    <x v="9"/>
    <n v="-94843"/>
  </r>
  <r>
    <x v="18"/>
    <x v="54"/>
    <x v="0"/>
    <x v="10"/>
    <n v="45395"/>
  </r>
  <r>
    <x v="18"/>
    <x v="54"/>
    <x v="0"/>
    <x v="11"/>
    <n v="-54576"/>
  </r>
  <r>
    <x v="18"/>
    <x v="54"/>
    <x v="0"/>
    <x v="12"/>
    <n v="0"/>
  </r>
  <r>
    <x v="18"/>
    <x v="54"/>
    <x v="0"/>
    <x v="13"/>
    <n v="0"/>
  </r>
  <r>
    <x v="18"/>
    <x v="54"/>
    <x v="0"/>
    <x v="14"/>
    <n v="0"/>
  </r>
  <r>
    <x v="18"/>
    <x v="54"/>
    <x v="1"/>
    <x v="0"/>
    <n v="0"/>
  </r>
  <r>
    <x v="18"/>
    <x v="54"/>
    <x v="1"/>
    <x v="1"/>
    <n v="0"/>
  </r>
  <r>
    <x v="18"/>
    <x v="54"/>
    <x v="1"/>
    <x v="2"/>
    <n v="0"/>
  </r>
  <r>
    <x v="18"/>
    <x v="54"/>
    <x v="1"/>
    <x v="3"/>
    <n v="0"/>
  </r>
  <r>
    <x v="18"/>
    <x v="54"/>
    <x v="1"/>
    <x v="4"/>
    <n v="-221"/>
  </r>
  <r>
    <x v="18"/>
    <x v="54"/>
    <x v="1"/>
    <x v="5"/>
    <n v="0"/>
  </r>
  <r>
    <x v="18"/>
    <x v="54"/>
    <x v="1"/>
    <x v="6"/>
    <n v="-62770"/>
  </r>
  <r>
    <x v="18"/>
    <x v="54"/>
    <x v="1"/>
    <x v="7"/>
    <n v="-7000"/>
  </r>
  <r>
    <x v="18"/>
    <x v="54"/>
    <x v="1"/>
    <x v="8"/>
    <n v="-15729"/>
  </r>
  <r>
    <x v="18"/>
    <x v="54"/>
    <x v="1"/>
    <x v="9"/>
    <n v="-94844"/>
  </r>
  <r>
    <x v="18"/>
    <x v="54"/>
    <x v="1"/>
    <x v="10"/>
    <n v="45586"/>
  </r>
  <r>
    <x v="18"/>
    <x v="54"/>
    <x v="1"/>
    <x v="11"/>
    <n v="-54991"/>
  </r>
  <r>
    <x v="18"/>
    <x v="54"/>
    <x v="1"/>
    <x v="12"/>
    <n v="0"/>
  </r>
  <r>
    <x v="18"/>
    <x v="54"/>
    <x v="1"/>
    <x v="13"/>
    <n v="0"/>
  </r>
  <r>
    <x v="18"/>
    <x v="54"/>
    <x v="1"/>
    <x v="14"/>
    <n v="281"/>
  </r>
  <r>
    <x v="18"/>
    <x v="59"/>
    <x v="0"/>
    <x v="0"/>
    <n v="-6505"/>
  </r>
  <r>
    <x v="18"/>
    <x v="59"/>
    <x v="0"/>
    <x v="1"/>
    <n v="167897"/>
  </r>
  <r>
    <x v="18"/>
    <x v="59"/>
    <x v="0"/>
    <x v="2"/>
    <n v="-355916"/>
  </r>
  <r>
    <x v="18"/>
    <x v="59"/>
    <x v="0"/>
    <x v="3"/>
    <n v="108027"/>
  </r>
  <r>
    <x v="18"/>
    <x v="59"/>
    <x v="0"/>
    <x v="4"/>
    <n v="-22972"/>
  </r>
  <r>
    <x v="18"/>
    <x v="59"/>
    <x v="0"/>
    <x v="5"/>
    <n v="421894"/>
  </r>
  <r>
    <x v="18"/>
    <x v="59"/>
    <x v="0"/>
    <x v="6"/>
    <n v="-143304"/>
  </r>
  <r>
    <x v="18"/>
    <x v="59"/>
    <x v="0"/>
    <x v="7"/>
    <n v="0"/>
  </r>
  <r>
    <x v="18"/>
    <x v="59"/>
    <x v="0"/>
    <x v="8"/>
    <n v="-782858"/>
  </r>
  <r>
    <x v="18"/>
    <x v="59"/>
    <x v="0"/>
    <x v="9"/>
    <n v="-502799"/>
  </r>
  <r>
    <x v="18"/>
    <x v="59"/>
    <x v="0"/>
    <x v="10"/>
    <n v="159023"/>
  </r>
  <r>
    <x v="18"/>
    <x v="59"/>
    <x v="0"/>
    <x v="11"/>
    <n v="-60211"/>
  </r>
  <r>
    <x v="18"/>
    <x v="59"/>
    <x v="0"/>
    <x v="12"/>
    <n v="17000"/>
  </r>
  <r>
    <x v="18"/>
    <x v="59"/>
    <x v="0"/>
    <x v="13"/>
    <n v="0"/>
  </r>
  <r>
    <x v="18"/>
    <x v="59"/>
    <x v="0"/>
    <x v="14"/>
    <n v="-4874"/>
  </r>
  <r>
    <x v="18"/>
    <x v="59"/>
    <x v="1"/>
    <x v="0"/>
    <n v="-25858"/>
  </r>
  <r>
    <x v="18"/>
    <x v="59"/>
    <x v="1"/>
    <x v="1"/>
    <n v="143311"/>
  </r>
  <r>
    <x v="18"/>
    <x v="59"/>
    <x v="1"/>
    <x v="2"/>
    <n v="-216118"/>
  </r>
  <r>
    <x v="18"/>
    <x v="59"/>
    <x v="1"/>
    <x v="3"/>
    <n v="33335"/>
  </r>
  <r>
    <x v="18"/>
    <x v="59"/>
    <x v="1"/>
    <x v="4"/>
    <n v="-38200"/>
  </r>
  <r>
    <x v="18"/>
    <x v="59"/>
    <x v="1"/>
    <x v="5"/>
    <n v="444884"/>
  </r>
  <r>
    <x v="18"/>
    <x v="59"/>
    <x v="1"/>
    <x v="6"/>
    <n v="-9018"/>
  </r>
  <r>
    <x v="18"/>
    <x v="59"/>
    <x v="1"/>
    <x v="7"/>
    <n v="0"/>
  </r>
  <r>
    <x v="18"/>
    <x v="59"/>
    <x v="1"/>
    <x v="8"/>
    <n v="-1179448"/>
  </r>
  <r>
    <x v="18"/>
    <x v="59"/>
    <x v="1"/>
    <x v="9"/>
    <n v="-491434"/>
  </r>
  <r>
    <x v="18"/>
    <x v="59"/>
    <x v="1"/>
    <x v="10"/>
    <n v="278551"/>
  </r>
  <r>
    <x v="18"/>
    <x v="59"/>
    <x v="1"/>
    <x v="11"/>
    <n v="29171"/>
  </r>
  <r>
    <x v="18"/>
    <x v="59"/>
    <x v="1"/>
    <x v="12"/>
    <n v="37900"/>
  </r>
  <r>
    <x v="18"/>
    <x v="59"/>
    <x v="1"/>
    <x v="13"/>
    <n v="0"/>
  </r>
  <r>
    <x v="18"/>
    <x v="59"/>
    <x v="1"/>
    <x v="14"/>
    <n v="10056"/>
  </r>
  <r>
    <x v="18"/>
    <x v="60"/>
    <x v="0"/>
    <x v="0"/>
    <n v="0"/>
  </r>
  <r>
    <x v="18"/>
    <x v="60"/>
    <x v="0"/>
    <x v="1"/>
    <n v="105596"/>
  </r>
  <r>
    <x v="18"/>
    <x v="60"/>
    <x v="0"/>
    <x v="2"/>
    <n v="334387"/>
  </r>
  <r>
    <x v="18"/>
    <x v="60"/>
    <x v="0"/>
    <x v="3"/>
    <n v="-221351"/>
  </r>
  <r>
    <x v="18"/>
    <x v="60"/>
    <x v="0"/>
    <x v="4"/>
    <n v="-768629"/>
  </r>
  <r>
    <x v="18"/>
    <x v="60"/>
    <x v="0"/>
    <x v="5"/>
    <n v="182540"/>
  </r>
  <r>
    <x v="18"/>
    <x v="60"/>
    <x v="0"/>
    <x v="6"/>
    <n v="-53197"/>
  </r>
  <r>
    <x v="18"/>
    <x v="60"/>
    <x v="0"/>
    <x v="7"/>
    <n v="0"/>
  </r>
  <r>
    <x v="18"/>
    <x v="60"/>
    <x v="0"/>
    <x v="8"/>
    <n v="-1787862"/>
  </r>
  <r>
    <x v="18"/>
    <x v="60"/>
    <x v="0"/>
    <x v="9"/>
    <n v="21189"/>
  </r>
  <r>
    <x v="18"/>
    <x v="60"/>
    <x v="0"/>
    <x v="10"/>
    <n v="353826"/>
  </r>
  <r>
    <x v="18"/>
    <x v="60"/>
    <x v="0"/>
    <x v="11"/>
    <n v="-949414"/>
  </r>
  <r>
    <x v="18"/>
    <x v="60"/>
    <x v="0"/>
    <x v="12"/>
    <n v="3942"/>
  </r>
  <r>
    <x v="18"/>
    <x v="60"/>
    <x v="0"/>
    <x v="13"/>
    <n v="2510000"/>
  </r>
  <r>
    <x v="18"/>
    <x v="60"/>
    <x v="0"/>
    <x v="14"/>
    <n v="311351"/>
  </r>
  <r>
    <x v="18"/>
    <x v="60"/>
    <x v="1"/>
    <x v="0"/>
    <n v="0"/>
  </r>
  <r>
    <x v="18"/>
    <x v="60"/>
    <x v="1"/>
    <x v="1"/>
    <n v="105596"/>
  </r>
  <r>
    <x v="18"/>
    <x v="60"/>
    <x v="1"/>
    <x v="2"/>
    <n v="-313176"/>
  </r>
  <r>
    <x v="18"/>
    <x v="60"/>
    <x v="1"/>
    <x v="3"/>
    <n v="18042"/>
  </r>
  <r>
    <x v="18"/>
    <x v="60"/>
    <x v="1"/>
    <x v="4"/>
    <n v="-889262"/>
  </r>
  <r>
    <x v="18"/>
    <x v="60"/>
    <x v="1"/>
    <x v="5"/>
    <n v="200093"/>
  </r>
  <r>
    <x v="18"/>
    <x v="60"/>
    <x v="1"/>
    <x v="6"/>
    <n v="104310"/>
  </r>
  <r>
    <x v="18"/>
    <x v="60"/>
    <x v="1"/>
    <x v="7"/>
    <n v="0"/>
  </r>
  <r>
    <x v="18"/>
    <x v="60"/>
    <x v="1"/>
    <x v="8"/>
    <n v="-2604312"/>
  </r>
  <r>
    <x v="18"/>
    <x v="60"/>
    <x v="1"/>
    <x v="9"/>
    <n v="49701"/>
  </r>
  <r>
    <x v="18"/>
    <x v="60"/>
    <x v="1"/>
    <x v="10"/>
    <n v="562723"/>
  </r>
  <r>
    <x v="18"/>
    <x v="60"/>
    <x v="1"/>
    <x v="11"/>
    <n v="-578411"/>
  </r>
  <r>
    <x v="18"/>
    <x v="60"/>
    <x v="1"/>
    <x v="12"/>
    <n v="3942"/>
  </r>
  <r>
    <x v="18"/>
    <x v="60"/>
    <x v="1"/>
    <x v="13"/>
    <n v="3060000"/>
  </r>
  <r>
    <x v="18"/>
    <x v="60"/>
    <x v="1"/>
    <x v="14"/>
    <n v="380156"/>
  </r>
  <r>
    <x v="18"/>
    <x v="61"/>
    <x v="0"/>
    <x v="0"/>
    <n v="0"/>
  </r>
  <r>
    <x v="18"/>
    <x v="61"/>
    <x v="0"/>
    <x v="1"/>
    <n v="18282"/>
  </r>
  <r>
    <x v="18"/>
    <x v="61"/>
    <x v="0"/>
    <x v="2"/>
    <n v="96714"/>
  </r>
  <r>
    <x v="18"/>
    <x v="61"/>
    <x v="0"/>
    <x v="3"/>
    <n v="0"/>
  </r>
  <r>
    <x v="18"/>
    <x v="61"/>
    <x v="0"/>
    <x v="4"/>
    <n v="-119145"/>
  </r>
  <r>
    <x v="18"/>
    <x v="61"/>
    <x v="0"/>
    <x v="5"/>
    <n v="39668"/>
  </r>
  <r>
    <x v="18"/>
    <x v="61"/>
    <x v="0"/>
    <x v="6"/>
    <n v="292369"/>
  </r>
  <r>
    <x v="18"/>
    <x v="61"/>
    <x v="0"/>
    <x v="7"/>
    <n v="0"/>
  </r>
  <r>
    <x v="18"/>
    <x v="61"/>
    <x v="0"/>
    <x v="8"/>
    <n v="-530963"/>
  </r>
  <r>
    <x v="18"/>
    <x v="61"/>
    <x v="0"/>
    <x v="9"/>
    <n v="-1407"/>
  </r>
  <r>
    <x v="18"/>
    <x v="61"/>
    <x v="0"/>
    <x v="10"/>
    <n v="142316"/>
  </r>
  <r>
    <x v="18"/>
    <x v="61"/>
    <x v="0"/>
    <x v="11"/>
    <n v="56926"/>
  </r>
  <r>
    <x v="18"/>
    <x v="61"/>
    <x v="0"/>
    <x v="12"/>
    <n v="0"/>
  </r>
  <r>
    <x v="18"/>
    <x v="61"/>
    <x v="0"/>
    <x v="13"/>
    <n v="0"/>
  </r>
  <r>
    <x v="18"/>
    <x v="61"/>
    <x v="0"/>
    <x v="14"/>
    <n v="2426"/>
  </r>
  <r>
    <x v="18"/>
    <x v="61"/>
    <x v="1"/>
    <x v="0"/>
    <n v="0"/>
  </r>
  <r>
    <x v="18"/>
    <x v="61"/>
    <x v="1"/>
    <x v="1"/>
    <n v="202"/>
  </r>
  <r>
    <x v="18"/>
    <x v="61"/>
    <x v="1"/>
    <x v="2"/>
    <n v="-20572"/>
  </r>
  <r>
    <x v="18"/>
    <x v="61"/>
    <x v="1"/>
    <x v="3"/>
    <n v="0"/>
  </r>
  <r>
    <x v="18"/>
    <x v="61"/>
    <x v="1"/>
    <x v="4"/>
    <n v="-142994"/>
  </r>
  <r>
    <x v="18"/>
    <x v="61"/>
    <x v="1"/>
    <x v="5"/>
    <n v="43433"/>
  </r>
  <r>
    <x v="18"/>
    <x v="61"/>
    <x v="1"/>
    <x v="6"/>
    <n v="247213"/>
  </r>
  <r>
    <x v="18"/>
    <x v="61"/>
    <x v="1"/>
    <x v="7"/>
    <n v="0"/>
  </r>
  <r>
    <x v="18"/>
    <x v="61"/>
    <x v="1"/>
    <x v="8"/>
    <n v="-680152"/>
  </r>
  <r>
    <x v="18"/>
    <x v="61"/>
    <x v="1"/>
    <x v="9"/>
    <n v="9837"/>
  </r>
  <r>
    <x v="18"/>
    <x v="61"/>
    <x v="1"/>
    <x v="10"/>
    <n v="215660"/>
  </r>
  <r>
    <x v="18"/>
    <x v="61"/>
    <x v="1"/>
    <x v="11"/>
    <n v="125284"/>
  </r>
  <r>
    <x v="18"/>
    <x v="61"/>
    <x v="1"/>
    <x v="12"/>
    <n v="0"/>
  </r>
  <r>
    <x v="18"/>
    <x v="61"/>
    <x v="1"/>
    <x v="13"/>
    <n v="200000"/>
  </r>
  <r>
    <x v="18"/>
    <x v="61"/>
    <x v="1"/>
    <x v="14"/>
    <n v="21763"/>
  </r>
  <r>
    <x v="18"/>
    <x v="62"/>
    <x v="0"/>
    <x v="0"/>
    <n v="170"/>
  </r>
  <r>
    <x v="18"/>
    <x v="62"/>
    <x v="0"/>
    <x v="1"/>
    <n v="25807"/>
  </r>
  <r>
    <x v="18"/>
    <x v="62"/>
    <x v="0"/>
    <x v="2"/>
    <n v="-49618"/>
  </r>
  <r>
    <x v="18"/>
    <x v="62"/>
    <x v="0"/>
    <x v="3"/>
    <n v="0"/>
  </r>
  <r>
    <x v="18"/>
    <x v="62"/>
    <x v="0"/>
    <x v="4"/>
    <n v="-34811"/>
  </r>
  <r>
    <x v="18"/>
    <x v="62"/>
    <x v="0"/>
    <x v="5"/>
    <n v="12833"/>
  </r>
  <r>
    <x v="18"/>
    <x v="62"/>
    <x v="0"/>
    <x v="6"/>
    <n v="14988"/>
  </r>
  <r>
    <x v="18"/>
    <x v="62"/>
    <x v="0"/>
    <x v="7"/>
    <n v="0"/>
  </r>
  <r>
    <x v="18"/>
    <x v="62"/>
    <x v="0"/>
    <x v="8"/>
    <n v="-34674"/>
  </r>
  <r>
    <x v="18"/>
    <x v="62"/>
    <x v="0"/>
    <x v="9"/>
    <n v="62200"/>
  </r>
  <r>
    <x v="18"/>
    <x v="62"/>
    <x v="0"/>
    <x v="10"/>
    <n v="20206"/>
  </r>
  <r>
    <x v="18"/>
    <x v="62"/>
    <x v="0"/>
    <x v="11"/>
    <n v="91234"/>
  </r>
  <r>
    <x v="18"/>
    <x v="62"/>
    <x v="0"/>
    <x v="12"/>
    <n v="100"/>
  </r>
  <r>
    <x v="18"/>
    <x v="62"/>
    <x v="0"/>
    <x v="13"/>
    <n v="20000"/>
  </r>
  <r>
    <x v="18"/>
    <x v="62"/>
    <x v="0"/>
    <x v="14"/>
    <n v="-4035"/>
  </r>
  <r>
    <x v="18"/>
    <x v="62"/>
    <x v="1"/>
    <x v="0"/>
    <n v="170"/>
  </r>
  <r>
    <x v="18"/>
    <x v="62"/>
    <x v="1"/>
    <x v="1"/>
    <n v="-6648"/>
  </r>
  <r>
    <x v="18"/>
    <x v="62"/>
    <x v="1"/>
    <x v="2"/>
    <n v="-4372"/>
  </r>
  <r>
    <x v="18"/>
    <x v="62"/>
    <x v="1"/>
    <x v="3"/>
    <n v="-166"/>
  </r>
  <r>
    <x v="18"/>
    <x v="62"/>
    <x v="1"/>
    <x v="4"/>
    <n v="-38801"/>
  </r>
  <r>
    <x v="18"/>
    <x v="62"/>
    <x v="1"/>
    <x v="5"/>
    <n v="12833"/>
  </r>
  <r>
    <x v="18"/>
    <x v="62"/>
    <x v="1"/>
    <x v="6"/>
    <n v="19298"/>
  </r>
  <r>
    <x v="18"/>
    <x v="62"/>
    <x v="1"/>
    <x v="7"/>
    <n v="0"/>
  </r>
  <r>
    <x v="18"/>
    <x v="62"/>
    <x v="1"/>
    <x v="8"/>
    <n v="-43121"/>
  </r>
  <r>
    <x v="18"/>
    <x v="62"/>
    <x v="1"/>
    <x v="9"/>
    <n v="62200"/>
  </r>
  <r>
    <x v="18"/>
    <x v="62"/>
    <x v="1"/>
    <x v="10"/>
    <n v="37600"/>
  </r>
  <r>
    <x v="18"/>
    <x v="62"/>
    <x v="1"/>
    <x v="11"/>
    <n v="49173"/>
  </r>
  <r>
    <x v="18"/>
    <x v="62"/>
    <x v="1"/>
    <x v="12"/>
    <n v="100"/>
  </r>
  <r>
    <x v="18"/>
    <x v="62"/>
    <x v="1"/>
    <x v="13"/>
    <n v="20000"/>
  </r>
  <r>
    <x v="18"/>
    <x v="62"/>
    <x v="1"/>
    <x v="14"/>
    <n v="16134"/>
  </r>
  <r>
    <x v="18"/>
    <x v="63"/>
    <x v="0"/>
    <x v="0"/>
    <n v="0"/>
  </r>
  <r>
    <x v="18"/>
    <x v="63"/>
    <x v="0"/>
    <x v="1"/>
    <n v="4862"/>
  </r>
  <r>
    <x v="18"/>
    <x v="63"/>
    <x v="0"/>
    <x v="2"/>
    <n v="-1904"/>
  </r>
  <r>
    <x v="18"/>
    <x v="63"/>
    <x v="0"/>
    <x v="3"/>
    <n v="0"/>
  </r>
  <r>
    <x v="18"/>
    <x v="63"/>
    <x v="0"/>
    <x v="4"/>
    <n v="-42475"/>
  </r>
  <r>
    <x v="18"/>
    <x v="63"/>
    <x v="0"/>
    <x v="5"/>
    <n v="626"/>
  </r>
  <r>
    <x v="18"/>
    <x v="63"/>
    <x v="0"/>
    <x v="6"/>
    <n v="42637"/>
  </r>
  <r>
    <x v="18"/>
    <x v="63"/>
    <x v="0"/>
    <x v="7"/>
    <n v="0"/>
  </r>
  <r>
    <x v="18"/>
    <x v="63"/>
    <x v="0"/>
    <x v="8"/>
    <n v="-33210"/>
  </r>
  <r>
    <x v="18"/>
    <x v="63"/>
    <x v="0"/>
    <x v="9"/>
    <n v="35922"/>
  </r>
  <r>
    <x v="18"/>
    <x v="63"/>
    <x v="0"/>
    <x v="10"/>
    <n v="20179"/>
  </r>
  <r>
    <x v="18"/>
    <x v="63"/>
    <x v="0"/>
    <x v="11"/>
    <n v="7092"/>
  </r>
  <r>
    <x v="18"/>
    <x v="63"/>
    <x v="0"/>
    <x v="12"/>
    <n v="0"/>
  </r>
  <r>
    <x v="18"/>
    <x v="63"/>
    <x v="0"/>
    <x v="13"/>
    <n v="36000"/>
  </r>
  <r>
    <x v="18"/>
    <x v="63"/>
    <x v="0"/>
    <x v="14"/>
    <n v="2115"/>
  </r>
  <r>
    <x v="18"/>
    <x v="63"/>
    <x v="1"/>
    <x v="0"/>
    <n v="0"/>
  </r>
  <r>
    <x v="18"/>
    <x v="63"/>
    <x v="1"/>
    <x v="1"/>
    <n v="0"/>
  </r>
  <r>
    <x v="18"/>
    <x v="63"/>
    <x v="1"/>
    <x v="2"/>
    <n v="0"/>
  </r>
  <r>
    <x v="18"/>
    <x v="63"/>
    <x v="1"/>
    <x v="3"/>
    <n v="0"/>
  </r>
  <r>
    <x v="18"/>
    <x v="63"/>
    <x v="1"/>
    <x v="4"/>
    <n v="-42475"/>
  </r>
  <r>
    <x v="18"/>
    <x v="63"/>
    <x v="1"/>
    <x v="5"/>
    <n v="626"/>
  </r>
  <r>
    <x v="18"/>
    <x v="63"/>
    <x v="1"/>
    <x v="6"/>
    <n v="52223"/>
  </r>
  <r>
    <x v="18"/>
    <x v="63"/>
    <x v="1"/>
    <x v="7"/>
    <n v="0"/>
  </r>
  <r>
    <x v="18"/>
    <x v="63"/>
    <x v="1"/>
    <x v="8"/>
    <n v="-42485"/>
  </r>
  <r>
    <x v="18"/>
    <x v="63"/>
    <x v="1"/>
    <x v="9"/>
    <n v="44821"/>
  </r>
  <r>
    <x v="18"/>
    <x v="63"/>
    <x v="1"/>
    <x v="10"/>
    <n v="22333"/>
  </r>
  <r>
    <x v="18"/>
    <x v="63"/>
    <x v="1"/>
    <x v="11"/>
    <n v="13380"/>
  </r>
  <r>
    <x v="18"/>
    <x v="63"/>
    <x v="1"/>
    <x v="12"/>
    <n v="0"/>
  </r>
  <r>
    <x v="18"/>
    <x v="63"/>
    <x v="1"/>
    <x v="13"/>
    <n v="36000"/>
  </r>
  <r>
    <x v="18"/>
    <x v="63"/>
    <x v="1"/>
    <x v="14"/>
    <n v="5219"/>
  </r>
  <r>
    <x v="18"/>
    <x v="64"/>
    <x v="0"/>
    <x v="0"/>
    <n v="0"/>
  </r>
  <r>
    <x v="18"/>
    <x v="64"/>
    <x v="0"/>
    <x v="1"/>
    <n v="3514"/>
  </r>
  <r>
    <x v="18"/>
    <x v="64"/>
    <x v="0"/>
    <x v="2"/>
    <n v="6667"/>
  </r>
  <r>
    <x v="18"/>
    <x v="64"/>
    <x v="0"/>
    <x v="3"/>
    <n v="0"/>
  </r>
  <r>
    <x v="18"/>
    <x v="64"/>
    <x v="0"/>
    <x v="4"/>
    <n v="-496"/>
  </r>
  <r>
    <x v="18"/>
    <x v="64"/>
    <x v="0"/>
    <x v="5"/>
    <n v="0"/>
  </r>
  <r>
    <x v="18"/>
    <x v="64"/>
    <x v="0"/>
    <x v="6"/>
    <n v="29790"/>
  </r>
  <r>
    <x v="18"/>
    <x v="64"/>
    <x v="0"/>
    <x v="7"/>
    <n v="0"/>
  </r>
  <r>
    <x v="18"/>
    <x v="64"/>
    <x v="0"/>
    <x v="8"/>
    <n v="-30255"/>
  </r>
  <r>
    <x v="18"/>
    <x v="64"/>
    <x v="0"/>
    <x v="9"/>
    <n v="-48678"/>
  </r>
  <r>
    <x v="18"/>
    <x v="64"/>
    <x v="0"/>
    <x v="10"/>
    <n v="10342"/>
  </r>
  <r>
    <x v="18"/>
    <x v="64"/>
    <x v="0"/>
    <x v="11"/>
    <n v="-68323"/>
  </r>
  <r>
    <x v="18"/>
    <x v="64"/>
    <x v="0"/>
    <x v="12"/>
    <n v="0"/>
  </r>
  <r>
    <x v="18"/>
    <x v="64"/>
    <x v="0"/>
    <x v="13"/>
    <n v="0"/>
  </r>
  <r>
    <x v="18"/>
    <x v="64"/>
    <x v="0"/>
    <x v="14"/>
    <n v="83"/>
  </r>
  <r>
    <x v="18"/>
    <x v="64"/>
    <x v="1"/>
    <x v="0"/>
    <n v="0"/>
  </r>
  <r>
    <x v="18"/>
    <x v="64"/>
    <x v="1"/>
    <x v="1"/>
    <n v="2338"/>
  </r>
  <r>
    <x v="18"/>
    <x v="64"/>
    <x v="1"/>
    <x v="2"/>
    <n v="0"/>
  </r>
  <r>
    <x v="18"/>
    <x v="64"/>
    <x v="1"/>
    <x v="3"/>
    <n v="0"/>
  </r>
  <r>
    <x v="18"/>
    <x v="64"/>
    <x v="1"/>
    <x v="4"/>
    <n v="-1019"/>
  </r>
  <r>
    <x v="18"/>
    <x v="64"/>
    <x v="1"/>
    <x v="5"/>
    <n v="0"/>
  </r>
  <r>
    <x v="18"/>
    <x v="64"/>
    <x v="1"/>
    <x v="6"/>
    <n v="29508"/>
  </r>
  <r>
    <x v="18"/>
    <x v="64"/>
    <x v="1"/>
    <x v="7"/>
    <n v="0"/>
  </r>
  <r>
    <x v="18"/>
    <x v="64"/>
    <x v="1"/>
    <x v="8"/>
    <n v="-32950"/>
  </r>
  <r>
    <x v="18"/>
    <x v="64"/>
    <x v="1"/>
    <x v="9"/>
    <n v="-46971"/>
  </r>
  <r>
    <x v="18"/>
    <x v="64"/>
    <x v="1"/>
    <x v="10"/>
    <n v="15383"/>
  </r>
  <r>
    <x v="18"/>
    <x v="64"/>
    <x v="1"/>
    <x v="11"/>
    <n v="-61502"/>
  </r>
  <r>
    <x v="18"/>
    <x v="64"/>
    <x v="1"/>
    <x v="12"/>
    <n v="0"/>
  </r>
  <r>
    <x v="18"/>
    <x v="64"/>
    <x v="1"/>
    <x v="13"/>
    <n v="0"/>
  </r>
  <r>
    <x v="18"/>
    <x v="64"/>
    <x v="1"/>
    <x v="14"/>
    <n v="1271"/>
  </r>
  <r>
    <x v="18"/>
    <x v="65"/>
    <x v="0"/>
    <x v="0"/>
    <n v="-97"/>
  </r>
  <r>
    <x v="18"/>
    <x v="65"/>
    <x v="0"/>
    <x v="1"/>
    <n v="13505"/>
  </r>
  <r>
    <x v="18"/>
    <x v="65"/>
    <x v="0"/>
    <x v="2"/>
    <n v="35592"/>
  </r>
  <r>
    <x v="18"/>
    <x v="65"/>
    <x v="0"/>
    <x v="3"/>
    <n v="0"/>
  </r>
  <r>
    <x v="18"/>
    <x v="65"/>
    <x v="0"/>
    <x v="4"/>
    <n v="-54512"/>
  </r>
  <r>
    <x v="18"/>
    <x v="65"/>
    <x v="0"/>
    <x v="5"/>
    <n v="14113"/>
  </r>
  <r>
    <x v="18"/>
    <x v="65"/>
    <x v="0"/>
    <x v="6"/>
    <n v="17378"/>
  </r>
  <r>
    <x v="18"/>
    <x v="65"/>
    <x v="0"/>
    <x v="7"/>
    <n v="0"/>
  </r>
  <r>
    <x v="18"/>
    <x v="65"/>
    <x v="0"/>
    <x v="8"/>
    <n v="-247105"/>
  </r>
  <r>
    <x v="18"/>
    <x v="65"/>
    <x v="0"/>
    <x v="9"/>
    <n v="55709"/>
  </r>
  <r>
    <x v="18"/>
    <x v="65"/>
    <x v="0"/>
    <x v="10"/>
    <n v="87062"/>
  </r>
  <r>
    <x v="18"/>
    <x v="65"/>
    <x v="0"/>
    <x v="11"/>
    <n v="-25552"/>
  </r>
  <r>
    <x v="18"/>
    <x v="65"/>
    <x v="0"/>
    <x v="12"/>
    <n v="199"/>
  </r>
  <r>
    <x v="18"/>
    <x v="65"/>
    <x v="0"/>
    <x v="13"/>
    <n v="200000"/>
  </r>
  <r>
    <x v="18"/>
    <x v="65"/>
    <x v="0"/>
    <x v="14"/>
    <n v="15126"/>
  </r>
  <r>
    <x v="18"/>
    <x v="65"/>
    <x v="1"/>
    <x v="0"/>
    <n v="-97"/>
  </r>
  <r>
    <x v="18"/>
    <x v="65"/>
    <x v="1"/>
    <x v="1"/>
    <n v="0"/>
  </r>
  <r>
    <x v="18"/>
    <x v="65"/>
    <x v="1"/>
    <x v="2"/>
    <n v="-4791"/>
  </r>
  <r>
    <x v="18"/>
    <x v="65"/>
    <x v="1"/>
    <x v="3"/>
    <n v="165"/>
  </r>
  <r>
    <x v="18"/>
    <x v="65"/>
    <x v="1"/>
    <x v="4"/>
    <n v="-59985"/>
  </r>
  <r>
    <x v="18"/>
    <x v="65"/>
    <x v="1"/>
    <x v="5"/>
    <n v="14113"/>
  </r>
  <r>
    <x v="18"/>
    <x v="65"/>
    <x v="1"/>
    <x v="6"/>
    <n v="18708"/>
  </r>
  <r>
    <x v="18"/>
    <x v="65"/>
    <x v="1"/>
    <x v="7"/>
    <n v="0"/>
  </r>
  <r>
    <x v="18"/>
    <x v="65"/>
    <x v="1"/>
    <x v="8"/>
    <n v="-249539"/>
  </r>
  <r>
    <x v="18"/>
    <x v="65"/>
    <x v="1"/>
    <x v="9"/>
    <n v="55709"/>
  </r>
  <r>
    <x v="18"/>
    <x v="65"/>
    <x v="1"/>
    <x v="10"/>
    <n v="96848"/>
  </r>
  <r>
    <x v="18"/>
    <x v="65"/>
    <x v="1"/>
    <x v="11"/>
    <n v="16205"/>
  </r>
  <r>
    <x v="18"/>
    <x v="65"/>
    <x v="1"/>
    <x v="12"/>
    <n v="199"/>
  </r>
  <r>
    <x v="18"/>
    <x v="65"/>
    <x v="1"/>
    <x v="13"/>
    <n v="200000"/>
  </r>
  <r>
    <x v="18"/>
    <x v="65"/>
    <x v="1"/>
    <x v="14"/>
    <n v="23883"/>
  </r>
  <r>
    <x v="18"/>
    <x v="66"/>
    <x v="0"/>
    <x v="0"/>
    <n v="-182"/>
  </r>
  <r>
    <x v="18"/>
    <x v="66"/>
    <x v="0"/>
    <x v="1"/>
    <n v="-137274"/>
  </r>
  <r>
    <x v="18"/>
    <x v="66"/>
    <x v="0"/>
    <x v="2"/>
    <n v="89954"/>
  </r>
  <r>
    <x v="18"/>
    <x v="66"/>
    <x v="0"/>
    <x v="3"/>
    <n v="0"/>
  </r>
  <r>
    <x v="18"/>
    <x v="66"/>
    <x v="0"/>
    <x v="4"/>
    <n v="-86150"/>
  </r>
  <r>
    <x v="18"/>
    <x v="66"/>
    <x v="0"/>
    <x v="5"/>
    <n v="5080"/>
  </r>
  <r>
    <x v="18"/>
    <x v="66"/>
    <x v="0"/>
    <x v="6"/>
    <n v="27107"/>
  </r>
  <r>
    <x v="18"/>
    <x v="66"/>
    <x v="0"/>
    <x v="7"/>
    <n v="0"/>
  </r>
  <r>
    <x v="18"/>
    <x v="66"/>
    <x v="0"/>
    <x v="8"/>
    <n v="-154664"/>
  </r>
  <r>
    <x v="18"/>
    <x v="66"/>
    <x v="0"/>
    <x v="9"/>
    <n v="17885"/>
  </r>
  <r>
    <x v="18"/>
    <x v="66"/>
    <x v="0"/>
    <x v="10"/>
    <n v="70639"/>
  </r>
  <r>
    <x v="18"/>
    <x v="66"/>
    <x v="0"/>
    <x v="11"/>
    <n v="-12994"/>
  </r>
  <r>
    <x v="18"/>
    <x v="66"/>
    <x v="0"/>
    <x v="12"/>
    <n v="282"/>
  </r>
  <r>
    <x v="18"/>
    <x v="66"/>
    <x v="0"/>
    <x v="13"/>
    <n v="187000"/>
  </r>
  <r>
    <x v="18"/>
    <x v="66"/>
    <x v="0"/>
    <x v="14"/>
    <n v="29087"/>
  </r>
  <r>
    <x v="18"/>
    <x v="66"/>
    <x v="1"/>
    <x v="0"/>
    <n v="-5127"/>
  </r>
  <r>
    <x v="18"/>
    <x v="66"/>
    <x v="1"/>
    <x v="1"/>
    <n v="0"/>
  </r>
  <r>
    <x v="18"/>
    <x v="66"/>
    <x v="1"/>
    <x v="2"/>
    <n v="-1733"/>
  </r>
  <r>
    <x v="18"/>
    <x v="66"/>
    <x v="1"/>
    <x v="3"/>
    <n v="-3556"/>
  </r>
  <r>
    <x v="18"/>
    <x v="66"/>
    <x v="1"/>
    <x v="4"/>
    <n v="-418809"/>
  </r>
  <r>
    <x v="18"/>
    <x v="66"/>
    <x v="1"/>
    <x v="5"/>
    <n v="5080"/>
  </r>
  <r>
    <x v="18"/>
    <x v="66"/>
    <x v="1"/>
    <x v="6"/>
    <n v="16025"/>
  </r>
  <r>
    <x v="18"/>
    <x v="66"/>
    <x v="1"/>
    <x v="7"/>
    <n v="0"/>
  </r>
  <r>
    <x v="18"/>
    <x v="66"/>
    <x v="1"/>
    <x v="8"/>
    <n v="-325184"/>
  </r>
  <r>
    <x v="18"/>
    <x v="66"/>
    <x v="1"/>
    <x v="9"/>
    <n v="48677"/>
  </r>
  <r>
    <x v="18"/>
    <x v="66"/>
    <x v="1"/>
    <x v="10"/>
    <n v="123878"/>
  </r>
  <r>
    <x v="18"/>
    <x v="66"/>
    <x v="1"/>
    <x v="11"/>
    <n v="-14870"/>
  </r>
  <r>
    <x v="18"/>
    <x v="66"/>
    <x v="1"/>
    <x v="12"/>
    <n v="35282"/>
  </r>
  <r>
    <x v="18"/>
    <x v="66"/>
    <x v="1"/>
    <x v="13"/>
    <n v="587000"/>
  </r>
  <r>
    <x v="18"/>
    <x v="66"/>
    <x v="1"/>
    <x v="14"/>
    <n v="50691"/>
  </r>
  <r>
    <x v="18"/>
    <x v="67"/>
    <x v="0"/>
    <x v="0"/>
    <n v="0"/>
  </r>
  <r>
    <x v="18"/>
    <x v="67"/>
    <x v="0"/>
    <x v="1"/>
    <n v="43860"/>
  </r>
  <r>
    <x v="18"/>
    <x v="67"/>
    <x v="0"/>
    <x v="2"/>
    <n v="-8"/>
  </r>
  <r>
    <x v="18"/>
    <x v="67"/>
    <x v="0"/>
    <x v="3"/>
    <n v="0"/>
  </r>
  <r>
    <x v="18"/>
    <x v="67"/>
    <x v="0"/>
    <x v="4"/>
    <n v="-59583"/>
  </r>
  <r>
    <x v="18"/>
    <x v="67"/>
    <x v="0"/>
    <x v="5"/>
    <n v="0"/>
  </r>
  <r>
    <x v="18"/>
    <x v="67"/>
    <x v="0"/>
    <x v="6"/>
    <n v="9120"/>
  </r>
  <r>
    <x v="18"/>
    <x v="67"/>
    <x v="0"/>
    <x v="7"/>
    <n v="-1618"/>
  </r>
  <r>
    <x v="18"/>
    <x v="67"/>
    <x v="0"/>
    <x v="8"/>
    <n v="-65609"/>
  </r>
  <r>
    <x v="18"/>
    <x v="67"/>
    <x v="0"/>
    <x v="9"/>
    <n v="39053"/>
  </r>
  <r>
    <x v="18"/>
    <x v="67"/>
    <x v="0"/>
    <x v="10"/>
    <n v="23057"/>
  </r>
  <r>
    <x v="18"/>
    <x v="67"/>
    <x v="0"/>
    <x v="11"/>
    <n v="23023"/>
  </r>
  <r>
    <x v="18"/>
    <x v="67"/>
    <x v="0"/>
    <x v="12"/>
    <n v="0"/>
  </r>
  <r>
    <x v="18"/>
    <x v="67"/>
    <x v="0"/>
    <x v="13"/>
    <n v="60000"/>
  </r>
  <r>
    <x v="18"/>
    <x v="67"/>
    <x v="0"/>
    <x v="14"/>
    <n v="6811"/>
  </r>
  <r>
    <x v="18"/>
    <x v="67"/>
    <x v="1"/>
    <x v="0"/>
    <n v="-33352"/>
  </r>
  <r>
    <x v="18"/>
    <x v="67"/>
    <x v="1"/>
    <x v="1"/>
    <n v="0"/>
  </r>
  <r>
    <x v="18"/>
    <x v="67"/>
    <x v="1"/>
    <x v="2"/>
    <n v="0"/>
  </r>
  <r>
    <x v="18"/>
    <x v="67"/>
    <x v="1"/>
    <x v="3"/>
    <n v="3197"/>
  </r>
  <r>
    <x v="18"/>
    <x v="67"/>
    <x v="1"/>
    <x v="4"/>
    <n v="-89644"/>
  </r>
  <r>
    <x v="18"/>
    <x v="67"/>
    <x v="1"/>
    <x v="5"/>
    <n v="0"/>
  </r>
  <r>
    <x v="18"/>
    <x v="67"/>
    <x v="1"/>
    <x v="6"/>
    <n v="17823"/>
  </r>
  <r>
    <x v="18"/>
    <x v="67"/>
    <x v="1"/>
    <x v="7"/>
    <n v="-1618"/>
  </r>
  <r>
    <x v="18"/>
    <x v="67"/>
    <x v="1"/>
    <x v="8"/>
    <n v="-129918"/>
  </r>
  <r>
    <x v="18"/>
    <x v="67"/>
    <x v="1"/>
    <x v="9"/>
    <n v="15977"/>
  </r>
  <r>
    <x v="18"/>
    <x v="67"/>
    <x v="1"/>
    <x v="10"/>
    <n v="57377"/>
  </r>
  <r>
    <x v="18"/>
    <x v="67"/>
    <x v="1"/>
    <x v="11"/>
    <n v="69225"/>
  </r>
  <r>
    <x v="18"/>
    <x v="67"/>
    <x v="1"/>
    <x v="12"/>
    <n v="38064"/>
  </r>
  <r>
    <x v="18"/>
    <x v="67"/>
    <x v="1"/>
    <x v="13"/>
    <n v="60000"/>
  </r>
  <r>
    <x v="18"/>
    <x v="67"/>
    <x v="1"/>
    <x v="14"/>
    <n v="24823"/>
  </r>
  <r>
    <x v="18"/>
    <x v="68"/>
    <x v="0"/>
    <x v="0"/>
    <n v="0"/>
  </r>
  <r>
    <x v="18"/>
    <x v="68"/>
    <x v="0"/>
    <x v="1"/>
    <n v="8972"/>
  </r>
  <r>
    <x v="18"/>
    <x v="68"/>
    <x v="0"/>
    <x v="2"/>
    <n v="-69258"/>
  </r>
  <r>
    <x v="18"/>
    <x v="68"/>
    <x v="0"/>
    <x v="3"/>
    <n v="0"/>
  </r>
  <r>
    <x v="18"/>
    <x v="68"/>
    <x v="0"/>
    <x v="4"/>
    <n v="-195582"/>
  </r>
  <r>
    <x v="18"/>
    <x v="68"/>
    <x v="0"/>
    <x v="5"/>
    <n v="68590"/>
  </r>
  <r>
    <x v="18"/>
    <x v="68"/>
    <x v="0"/>
    <x v="6"/>
    <n v="-128661"/>
  </r>
  <r>
    <x v="18"/>
    <x v="68"/>
    <x v="0"/>
    <x v="7"/>
    <n v="0"/>
  </r>
  <r>
    <x v="18"/>
    <x v="68"/>
    <x v="0"/>
    <x v="8"/>
    <n v="-198891"/>
  </r>
  <r>
    <x v="18"/>
    <x v="68"/>
    <x v="0"/>
    <x v="9"/>
    <n v="-10944"/>
  </r>
  <r>
    <x v="18"/>
    <x v="68"/>
    <x v="0"/>
    <x v="10"/>
    <n v="89593"/>
  </r>
  <r>
    <x v="18"/>
    <x v="68"/>
    <x v="0"/>
    <x v="11"/>
    <n v="-77862"/>
  </r>
  <r>
    <x v="18"/>
    <x v="68"/>
    <x v="0"/>
    <x v="12"/>
    <n v="0"/>
  </r>
  <r>
    <x v="18"/>
    <x v="68"/>
    <x v="0"/>
    <x v="13"/>
    <n v="389000"/>
  </r>
  <r>
    <x v="18"/>
    <x v="68"/>
    <x v="0"/>
    <x v="14"/>
    <n v="103155"/>
  </r>
  <r>
    <x v="18"/>
    <x v="68"/>
    <x v="1"/>
    <x v="0"/>
    <n v="-3240"/>
  </r>
  <r>
    <x v="18"/>
    <x v="68"/>
    <x v="1"/>
    <x v="1"/>
    <n v="8972"/>
  </r>
  <r>
    <x v="18"/>
    <x v="68"/>
    <x v="1"/>
    <x v="2"/>
    <n v="22815"/>
  </r>
  <r>
    <x v="18"/>
    <x v="68"/>
    <x v="1"/>
    <x v="3"/>
    <n v="0"/>
  </r>
  <r>
    <x v="18"/>
    <x v="68"/>
    <x v="1"/>
    <x v="4"/>
    <n v="-210539"/>
  </r>
  <r>
    <x v="18"/>
    <x v="68"/>
    <x v="1"/>
    <x v="5"/>
    <n v="68590"/>
  </r>
  <r>
    <x v="18"/>
    <x v="68"/>
    <x v="1"/>
    <x v="6"/>
    <n v="-120293"/>
  </r>
  <r>
    <x v="18"/>
    <x v="68"/>
    <x v="1"/>
    <x v="7"/>
    <n v="0"/>
  </r>
  <r>
    <x v="18"/>
    <x v="68"/>
    <x v="1"/>
    <x v="8"/>
    <n v="-304022"/>
  </r>
  <r>
    <x v="18"/>
    <x v="68"/>
    <x v="1"/>
    <x v="9"/>
    <n v="-10944"/>
  </r>
  <r>
    <x v="18"/>
    <x v="68"/>
    <x v="1"/>
    <x v="10"/>
    <n v="114553"/>
  </r>
  <r>
    <x v="18"/>
    <x v="68"/>
    <x v="1"/>
    <x v="11"/>
    <n v="-87765"/>
  </r>
  <r>
    <x v="18"/>
    <x v="68"/>
    <x v="1"/>
    <x v="12"/>
    <n v="0"/>
  </r>
  <r>
    <x v="18"/>
    <x v="68"/>
    <x v="1"/>
    <x v="13"/>
    <n v="389000"/>
  </r>
  <r>
    <x v="18"/>
    <x v="68"/>
    <x v="1"/>
    <x v="14"/>
    <n v="110985"/>
  </r>
  <r>
    <x v="18"/>
    <x v="69"/>
    <x v="0"/>
    <x v="0"/>
    <n v="0"/>
  </r>
  <r>
    <x v="18"/>
    <x v="69"/>
    <x v="0"/>
    <x v="1"/>
    <n v="115657"/>
  </r>
  <r>
    <x v="18"/>
    <x v="69"/>
    <x v="0"/>
    <x v="2"/>
    <n v="-16661"/>
  </r>
  <r>
    <x v="18"/>
    <x v="69"/>
    <x v="0"/>
    <x v="3"/>
    <n v="0"/>
  </r>
  <r>
    <x v="18"/>
    <x v="69"/>
    <x v="0"/>
    <x v="4"/>
    <n v="-114782"/>
  </r>
  <r>
    <x v="18"/>
    <x v="69"/>
    <x v="0"/>
    <x v="5"/>
    <n v="45566"/>
  </r>
  <r>
    <x v="18"/>
    <x v="69"/>
    <x v="0"/>
    <x v="6"/>
    <n v="-77651"/>
  </r>
  <r>
    <x v="18"/>
    <x v="69"/>
    <x v="0"/>
    <x v="7"/>
    <n v="-37226"/>
  </r>
  <r>
    <x v="18"/>
    <x v="69"/>
    <x v="0"/>
    <x v="8"/>
    <n v="-333251"/>
  </r>
  <r>
    <x v="18"/>
    <x v="69"/>
    <x v="0"/>
    <x v="9"/>
    <n v="-25180"/>
  </r>
  <r>
    <x v="18"/>
    <x v="69"/>
    <x v="0"/>
    <x v="10"/>
    <n v="112729"/>
  </r>
  <r>
    <x v="18"/>
    <x v="69"/>
    <x v="0"/>
    <x v="11"/>
    <n v="92938"/>
  </r>
  <r>
    <x v="18"/>
    <x v="69"/>
    <x v="0"/>
    <x v="12"/>
    <n v="0"/>
  </r>
  <r>
    <x v="18"/>
    <x v="69"/>
    <x v="0"/>
    <x v="13"/>
    <n v="145000"/>
  </r>
  <r>
    <x v="18"/>
    <x v="69"/>
    <x v="0"/>
    <x v="14"/>
    <n v="42501"/>
  </r>
  <r>
    <x v="18"/>
    <x v="69"/>
    <x v="1"/>
    <x v="0"/>
    <n v="0"/>
  </r>
  <r>
    <x v="18"/>
    <x v="69"/>
    <x v="1"/>
    <x v="1"/>
    <n v="113035"/>
  </r>
  <r>
    <x v="18"/>
    <x v="69"/>
    <x v="1"/>
    <x v="2"/>
    <n v="-23237"/>
  </r>
  <r>
    <x v="18"/>
    <x v="69"/>
    <x v="1"/>
    <x v="3"/>
    <n v="0"/>
  </r>
  <r>
    <x v="18"/>
    <x v="69"/>
    <x v="1"/>
    <x v="4"/>
    <n v="-136854"/>
  </r>
  <r>
    <x v="18"/>
    <x v="69"/>
    <x v="1"/>
    <x v="5"/>
    <n v="49584"/>
  </r>
  <r>
    <x v="18"/>
    <x v="69"/>
    <x v="1"/>
    <x v="6"/>
    <n v="-105003"/>
  </r>
  <r>
    <x v="18"/>
    <x v="69"/>
    <x v="1"/>
    <x v="7"/>
    <n v="-37226"/>
  </r>
  <r>
    <x v="18"/>
    <x v="69"/>
    <x v="1"/>
    <x v="8"/>
    <n v="-661216"/>
  </r>
  <r>
    <x v="18"/>
    <x v="69"/>
    <x v="1"/>
    <x v="9"/>
    <n v="5919"/>
  </r>
  <r>
    <x v="18"/>
    <x v="69"/>
    <x v="1"/>
    <x v="10"/>
    <n v="189226"/>
  </r>
  <r>
    <x v="18"/>
    <x v="69"/>
    <x v="1"/>
    <x v="11"/>
    <n v="237425"/>
  </r>
  <r>
    <x v="18"/>
    <x v="69"/>
    <x v="1"/>
    <x v="12"/>
    <n v="0"/>
  </r>
  <r>
    <x v="18"/>
    <x v="69"/>
    <x v="1"/>
    <x v="13"/>
    <n v="323000"/>
  </r>
  <r>
    <x v="18"/>
    <x v="69"/>
    <x v="1"/>
    <x v="14"/>
    <n v="57185"/>
  </r>
  <r>
    <x v="18"/>
    <x v="70"/>
    <x v="0"/>
    <x v="0"/>
    <n v="-743"/>
  </r>
  <r>
    <x v="18"/>
    <x v="70"/>
    <x v="0"/>
    <x v="1"/>
    <n v="22118"/>
  </r>
  <r>
    <x v="18"/>
    <x v="70"/>
    <x v="0"/>
    <x v="2"/>
    <n v="-13520"/>
  </r>
  <r>
    <x v="18"/>
    <x v="70"/>
    <x v="0"/>
    <x v="3"/>
    <n v="0"/>
  </r>
  <r>
    <x v="18"/>
    <x v="70"/>
    <x v="0"/>
    <x v="4"/>
    <n v="-41341"/>
  </r>
  <r>
    <x v="18"/>
    <x v="70"/>
    <x v="0"/>
    <x v="5"/>
    <n v="0"/>
  </r>
  <r>
    <x v="18"/>
    <x v="70"/>
    <x v="0"/>
    <x v="6"/>
    <n v="-33915"/>
  </r>
  <r>
    <x v="18"/>
    <x v="70"/>
    <x v="0"/>
    <x v="7"/>
    <n v="0"/>
  </r>
  <r>
    <x v="18"/>
    <x v="70"/>
    <x v="0"/>
    <x v="8"/>
    <n v="-121671"/>
  </r>
  <r>
    <x v="18"/>
    <x v="70"/>
    <x v="0"/>
    <x v="9"/>
    <n v="-156914"/>
  </r>
  <r>
    <x v="18"/>
    <x v="70"/>
    <x v="0"/>
    <x v="10"/>
    <n v="44552"/>
  </r>
  <r>
    <x v="18"/>
    <x v="70"/>
    <x v="0"/>
    <x v="11"/>
    <n v="-36574"/>
  </r>
  <r>
    <x v="18"/>
    <x v="70"/>
    <x v="0"/>
    <x v="12"/>
    <n v="2600"/>
  </r>
  <r>
    <x v="18"/>
    <x v="70"/>
    <x v="0"/>
    <x v="13"/>
    <n v="0"/>
  </r>
  <r>
    <x v="18"/>
    <x v="70"/>
    <x v="0"/>
    <x v="14"/>
    <n v="21580"/>
  </r>
  <r>
    <x v="18"/>
    <x v="70"/>
    <x v="1"/>
    <x v="0"/>
    <n v="-743"/>
  </r>
  <r>
    <x v="18"/>
    <x v="70"/>
    <x v="1"/>
    <x v="1"/>
    <n v="1706"/>
  </r>
  <r>
    <x v="18"/>
    <x v="70"/>
    <x v="1"/>
    <x v="2"/>
    <n v="0"/>
  </r>
  <r>
    <x v="18"/>
    <x v="70"/>
    <x v="1"/>
    <x v="3"/>
    <n v="0"/>
  </r>
  <r>
    <x v="18"/>
    <x v="70"/>
    <x v="1"/>
    <x v="4"/>
    <n v="-48851"/>
  </r>
  <r>
    <x v="18"/>
    <x v="70"/>
    <x v="1"/>
    <x v="5"/>
    <n v="0"/>
  </r>
  <r>
    <x v="18"/>
    <x v="70"/>
    <x v="1"/>
    <x v="6"/>
    <n v="-30352"/>
  </r>
  <r>
    <x v="18"/>
    <x v="70"/>
    <x v="1"/>
    <x v="7"/>
    <n v="0"/>
  </r>
  <r>
    <x v="18"/>
    <x v="70"/>
    <x v="1"/>
    <x v="8"/>
    <n v="-186232"/>
  </r>
  <r>
    <x v="18"/>
    <x v="70"/>
    <x v="1"/>
    <x v="9"/>
    <n v="-192073"/>
  </r>
  <r>
    <x v="18"/>
    <x v="70"/>
    <x v="1"/>
    <x v="10"/>
    <n v="72931"/>
  </r>
  <r>
    <x v="18"/>
    <x v="70"/>
    <x v="1"/>
    <x v="11"/>
    <n v="-32008"/>
  </r>
  <r>
    <x v="18"/>
    <x v="70"/>
    <x v="1"/>
    <x v="12"/>
    <n v="2600"/>
  </r>
  <r>
    <x v="18"/>
    <x v="70"/>
    <x v="1"/>
    <x v="13"/>
    <n v="0"/>
  </r>
  <r>
    <x v="18"/>
    <x v="70"/>
    <x v="1"/>
    <x v="14"/>
    <n v="28876"/>
  </r>
  <r>
    <x v="18"/>
    <x v="71"/>
    <x v="0"/>
    <x v="0"/>
    <n v="0"/>
  </r>
  <r>
    <x v="18"/>
    <x v="71"/>
    <x v="0"/>
    <x v="1"/>
    <n v="13008"/>
  </r>
  <r>
    <x v="18"/>
    <x v="71"/>
    <x v="0"/>
    <x v="2"/>
    <n v="-18626"/>
  </r>
  <r>
    <x v="18"/>
    <x v="71"/>
    <x v="0"/>
    <x v="3"/>
    <n v="0"/>
  </r>
  <r>
    <x v="18"/>
    <x v="71"/>
    <x v="0"/>
    <x v="4"/>
    <n v="-13274"/>
  </r>
  <r>
    <x v="18"/>
    <x v="71"/>
    <x v="0"/>
    <x v="5"/>
    <n v="0"/>
  </r>
  <r>
    <x v="18"/>
    <x v="71"/>
    <x v="0"/>
    <x v="6"/>
    <n v="11603"/>
  </r>
  <r>
    <x v="18"/>
    <x v="71"/>
    <x v="0"/>
    <x v="7"/>
    <n v="-1344"/>
  </r>
  <r>
    <x v="18"/>
    <x v="71"/>
    <x v="0"/>
    <x v="8"/>
    <n v="-28635"/>
  </r>
  <r>
    <x v="18"/>
    <x v="71"/>
    <x v="0"/>
    <x v="9"/>
    <n v="-130"/>
  </r>
  <r>
    <x v="18"/>
    <x v="71"/>
    <x v="0"/>
    <x v="10"/>
    <n v="20241"/>
  </r>
  <r>
    <x v="18"/>
    <x v="71"/>
    <x v="0"/>
    <x v="11"/>
    <n v="-21199"/>
  </r>
  <r>
    <x v="18"/>
    <x v="71"/>
    <x v="0"/>
    <x v="12"/>
    <n v="0"/>
  </r>
  <r>
    <x v="18"/>
    <x v="71"/>
    <x v="0"/>
    <x v="13"/>
    <n v="40000"/>
  </r>
  <r>
    <x v="18"/>
    <x v="71"/>
    <x v="0"/>
    <x v="14"/>
    <n v="-1904"/>
  </r>
  <r>
    <x v="18"/>
    <x v="71"/>
    <x v="1"/>
    <x v="0"/>
    <n v="-3790"/>
  </r>
  <r>
    <x v="18"/>
    <x v="71"/>
    <x v="1"/>
    <x v="1"/>
    <n v="10000"/>
  </r>
  <r>
    <x v="18"/>
    <x v="71"/>
    <x v="1"/>
    <x v="2"/>
    <n v="28376"/>
  </r>
  <r>
    <x v="18"/>
    <x v="71"/>
    <x v="1"/>
    <x v="3"/>
    <n v="-1234"/>
  </r>
  <r>
    <x v="18"/>
    <x v="71"/>
    <x v="1"/>
    <x v="4"/>
    <n v="-16437"/>
  </r>
  <r>
    <x v="18"/>
    <x v="71"/>
    <x v="1"/>
    <x v="5"/>
    <n v="0"/>
  </r>
  <r>
    <x v="18"/>
    <x v="71"/>
    <x v="1"/>
    <x v="6"/>
    <n v="10853"/>
  </r>
  <r>
    <x v="18"/>
    <x v="71"/>
    <x v="1"/>
    <x v="7"/>
    <n v="-1344"/>
  </r>
  <r>
    <x v="18"/>
    <x v="71"/>
    <x v="1"/>
    <x v="8"/>
    <n v="-96464"/>
  </r>
  <r>
    <x v="18"/>
    <x v="71"/>
    <x v="1"/>
    <x v="9"/>
    <n v="-2939"/>
  </r>
  <r>
    <x v="18"/>
    <x v="71"/>
    <x v="1"/>
    <x v="10"/>
    <n v="30991"/>
  </r>
  <r>
    <x v="18"/>
    <x v="71"/>
    <x v="1"/>
    <x v="11"/>
    <n v="-40125"/>
  </r>
  <r>
    <x v="18"/>
    <x v="71"/>
    <x v="1"/>
    <x v="12"/>
    <n v="31000"/>
  </r>
  <r>
    <x v="18"/>
    <x v="71"/>
    <x v="1"/>
    <x v="13"/>
    <n v="40000"/>
  </r>
  <r>
    <x v="18"/>
    <x v="71"/>
    <x v="1"/>
    <x v="14"/>
    <n v="5235"/>
  </r>
  <r>
    <x v="18"/>
    <x v="72"/>
    <x v="0"/>
    <x v="0"/>
    <n v="0"/>
  </r>
  <r>
    <x v="18"/>
    <x v="72"/>
    <x v="0"/>
    <x v="1"/>
    <n v="-81991"/>
  </r>
  <r>
    <x v="18"/>
    <x v="72"/>
    <x v="0"/>
    <x v="2"/>
    <n v="-33037"/>
  </r>
  <r>
    <x v="18"/>
    <x v="72"/>
    <x v="0"/>
    <x v="3"/>
    <n v="0"/>
  </r>
  <r>
    <x v="18"/>
    <x v="72"/>
    <x v="0"/>
    <x v="4"/>
    <n v="-98285"/>
  </r>
  <r>
    <x v="18"/>
    <x v="72"/>
    <x v="0"/>
    <x v="5"/>
    <n v="0"/>
  </r>
  <r>
    <x v="18"/>
    <x v="72"/>
    <x v="0"/>
    <x v="6"/>
    <n v="-76949"/>
  </r>
  <r>
    <x v="18"/>
    <x v="72"/>
    <x v="0"/>
    <x v="7"/>
    <n v="-1792"/>
  </r>
  <r>
    <x v="18"/>
    <x v="72"/>
    <x v="0"/>
    <x v="8"/>
    <n v="-123261"/>
  </r>
  <r>
    <x v="18"/>
    <x v="72"/>
    <x v="0"/>
    <x v="9"/>
    <n v="-2231"/>
  </r>
  <r>
    <x v="18"/>
    <x v="72"/>
    <x v="0"/>
    <x v="10"/>
    <n v="39945"/>
  </r>
  <r>
    <x v="18"/>
    <x v="72"/>
    <x v="0"/>
    <x v="11"/>
    <n v="26652"/>
  </r>
  <r>
    <x v="18"/>
    <x v="72"/>
    <x v="0"/>
    <x v="12"/>
    <n v="0"/>
  </r>
  <r>
    <x v="18"/>
    <x v="72"/>
    <x v="0"/>
    <x v="13"/>
    <n v="320000"/>
  </r>
  <r>
    <x v="18"/>
    <x v="72"/>
    <x v="0"/>
    <x v="14"/>
    <n v="26487"/>
  </r>
  <r>
    <x v="18"/>
    <x v="72"/>
    <x v="1"/>
    <x v="0"/>
    <n v="0"/>
  </r>
  <r>
    <x v="18"/>
    <x v="72"/>
    <x v="1"/>
    <x v="1"/>
    <n v="747"/>
  </r>
  <r>
    <x v="18"/>
    <x v="72"/>
    <x v="1"/>
    <x v="2"/>
    <n v="-43613"/>
  </r>
  <r>
    <x v="18"/>
    <x v="72"/>
    <x v="1"/>
    <x v="3"/>
    <n v="1743"/>
  </r>
  <r>
    <x v="18"/>
    <x v="72"/>
    <x v="1"/>
    <x v="4"/>
    <n v="-100455"/>
  </r>
  <r>
    <x v="18"/>
    <x v="72"/>
    <x v="1"/>
    <x v="5"/>
    <n v="0"/>
  </r>
  <r>
    <x v="18"/>
    <x v="72"/>
    <x v="1"/>
    <x v="6"/>
    <n v="-73250"/>
  </r>
  <r>
    <x v="18"/>
    <x v="72"/>
    <x v="1"/>
    <x v="7"/>
    <n v="-1792"/>
  </r>
  <r>
    <x v="18"/>
    <x v="72"/>
    <x v="1"/>
    <x v="8"/>
    <n v="-271890"/>
  </r>
  <r>
    <x v="18"/>
    <x v="72"/>
    <x v="1"/>
    <x v="9"/>
    <n v="3651"/>
  </r>
  <r>
    <x v="18"/>
    <x v="72"/>
    <x v="1"/>
    <x v="10"/>
    <n v="73289"/>
  </r>
  <r>
    <x v="18"/>
    <x v="72"/>
    <x v="1"/>
    <x v="11"/>
    <n v="61111"/>
  </r>
  <r>
    <x v="18"/>
    <x v="72"/>
    <x v="1"/>
    <x v="12"/>
    <n v="0"/>
  </r>
  <r>
    <x v="18"/>
    <x v="72"/>
    <x v="1"/>
    <x v="13"/>
    <n v="320000"/>
  </r>
  <r>
    <x v="18"/>
    <x v="72"/>
    <x v="1"/>
    <x v="14"/>
    <n v="37761"/>
  </r>
  <r>
    <x v="18"/>
    <x v="73"/>
    <x v="0"/>
    <x v="0"/>
    <n v="0"/>
  </r>
  <r>
    <x v="18"/>
    <x v="73"/>
    <x v="0"/>
    <x v="1"/>
    <n v="6187"/>
  </r>
  <r>
    <x v="18"/>
    <x v="73"/>
    <x v="0"/>
    <x v="2"/>
    <n v="69899"/>
  </r>
  <r>
    <x v="18"/>
    <x v="73"/>
    <x v="0"/>
    <x v="3"/>
    <n v="0"/>
  </r>
  <r>
    <x v="18"/>
    <x v="73"/>
    <x v="0"/>
    <x v="4"/>
    <n v="-5043"/>
  </r>
  <r>
    <x v="18"/>
    <x v="73"/>
    <x v="0"/>
    <x v="5"/>
    <n v="0"/>
  </r>
  <r>
    <x v="18"/>
    <x v="73"/>
    <x v="0"/>
    <x v="6"/>
    <n v="14075"/>
  </r>
  <r>
    <x v="18"/>
    <x v="73"/>
    <x v="0"/>
    <x v="7"/>
    <n v="0"/>
  </r>
  <r>
    <x v="18"/>
    <x v="73"/>
    <x v="0"/>
    <x v="8"/>
    <n v="-17114"/>
  </r>
  <r>
    <x v="18"/>
    <x v="73"/>
    <x v="0"/>
    <x v="9"/>
    <n v="86945"/>
  </r>
  <r>
    <x v="18"/>
    <x v="73"/>
    <x v="0"/>
    <x v="10"/>
    <n v="16743"/>
  </r>
  <r>
    <x v="18"/>
    <x v="73"/>
    <x v="0"/>
    <x v="11"/>
    <n v="-808"/>
  </r>
  <r>
    <x v="18"/>
    <x v="73"/>
    <x v="0"/>
    <x v="12"/>
    <n v="0"/>
  </r>
  <r>
    <x v="18"/>
    <x v="73"/>
    <x v="0"/>
    <x v="13"/>
    <n v="0"/>
  </r>
  <r>
    <x v="18"/>
    <x v="73"/>
    <x v="0"/>
    <x v="14"/>
    <n v="3006"/>
  </r>
  <r>
    <x v="18"/>
    <x v="73"/>
    <x v="1"/>
    <x v="0"/>
    <n v="0"/>
  </r>
  <r>
    <x v="18"/>
    <x v="73"/>
    <x v="1"/>
    <x v="1"/>
    <n v="7466"/>
  </r>
  <r>
    <x v="18"/>
    <x v="73"/>
    <x v="1"/>
    <x v="2"/>
    <n v="0"/>
  </r>
  <r>
    <x v="18"/>
    <x v="73"/>
    <x v="1"/>
    <x v="3"/>
    <n v="0"/>
  </r>
  <r>
    <x v="18"/>
    <x v="73"/>
    <x v="1"/>
    <x v="4"/>
    <n v="-8377"/>
  </r>
  <r>
    <x v="18"/>
    <x v="73"/>
    <x v="1"/>
    <x v="5"/>
    <n v="0"/>
  </r>
  <r>
    <x v="18"/>
    <x v="73"/>
    <x v="1"/>
    <x v="6"/>
    <n v="13561"/>
  </r>
  <r>
    <x v="18"/>
    <x v="73"/>
    <x v="1"/>
    <x v="7"/>
    <n v="0"/>
  </r>
  <r>
    <x v="18"/>
    <x v="73"/>
    <x v="1"/>
    <x v="8"/>
    <n v="34669"/>
  </r>
  <r>
    <x v="18"/>
    <x v="73"/>
    <x v="1"/>
    <x v="9"/>
    <n v="75191"/>
  </r>
  <r>
    <x v="18"/>
    <x v="73"/>
    <x v="1"/>
    <x v="10"/>
    <n v="22491"/>
  </r>
  <r>
    <x v="18"/>
    <x v="73"/>
    <x v="1"/>
    <x v="11"/>
    <n v="242"/>
  </r>
  <r>
    <x v="18"/>
    <x v="73"/>
    <x v="1"/>
    <x v="12"/>
    <n v="0"/>
  </r>
  <r>
    <x v="18"/>
    <x v="73"/>
    <x v="1"/>
    <x v="13"/>
    <n v="0"/>
  </r>
  <r>
    <x v="18"/>
    <x v="73"/>
    <x v="1"/>
    <x v="14"/>
    <n v="51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A1447A-72E7-49D0-8D31-2D4C36BA9189}" name="PivotTable1" cacheId="3" applyNumberFormats="0" applyBorderFormats="0" applyFontFormats="0" applyPatternFormats="0" applyAlignmentFormats="0" applyWidthHeightFormats="1" dataCaption="Values" updatedVersion="7" minRefreshableVersion="3" rowGrandTotals="0" colGrandTotals="0" itemPrintTitles="1" createdVersion="5" indent="0" compact="0" compactData="0" gridDropZones="1" multipleFieldFilters="0" chartFormat="1" fieldListSortAscending="1">
  <location ref="A4:F70224" firstHeaderRow="2" firstDataRow="2" firstDataCol="5"/>
  <pivotFields count="7">
    <pivotField axis="axisRow" compact="0" outline="0" showAll="0" sortType="descending">
      <items count="20"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6"/>
        <item x="13"/>
        <item x="7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7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77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</items>
    </pivotField>
    <pivotField axis="axisRow" compact="0" outline="0" showAll="0" defaultSubtotal="0">
      <items count="2">
        <item x="0"/>
        <item x="1"/>
      </items>
    </pivotField>
    <pivotField axis="axisRow" compact="0" outline="0" showAll="0">
      <items count="16">
        <item x="11"/>
        <item x="0"/>
        <item x="10"/>
        <item x="14"/>
        <item x="5"/>
        <item x="3"/>
        <item x="6"/>
        <item x="8"/>
        <item x="12"/>
        <item x="7"/>
        <item x="1"/>
        <item x="13"/>
        <item x="4"/>
        <item x="2"/>
        <item x="9"/>
        <item t="default"/>
      </items>
    </pivotField>
    <pivotField dataField="1" compact="0" outline="0" showAll="0" defaultSubtotal="0"/>
    <pivotField axis="axisRow" compact="0" subtotalTop="0" showAll="0">
      <items count="6">
        <item n="Veltufé frá rekstri" x="2"/>
        <item x="0"/>
        <item n="Fjárfestingarhreyfingar" x="3"/>
        <item n="Fjármögnunarhreyfingar" x="4"/>
        <item x="1"/>
        <item t="default"/>
      </items>
    </pivotField>
    <pivotField compact="0" subtotalTop="0" showAll="0">
      <items count="5">
        <item n="Handbært fé frá rekstri" x="3"/>
        <item n="Fjárfestingarhreyfingar" x="1"/>
        <item n="Fjármögnunarhreyfingar" x="2"/>
        <item x="0"/>
        <item t="default"/>
      </items>
    </pivotField>
  </pivotFields>
  <rowFields count="5">
    <field x="0"/>
    <field x="1"/>
    <field x="2"/>
    <field x="5"/>
    <field x="3"/>
  </rowFields>
  <rowItems count="70219">
    <i>
      <x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/>
    </i>
    <i>
      <x v="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"/>
    </i>
    <i>
      <x v="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2"/>
    </i>
    <i>
      <x v="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3"/>
    </i>
    <i>
      <x v="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4"/>
    </i>
    <i>
      <x v="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5"/>
    </i>
    <i>
      <x v="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6"/>
    </i>
    <i>
      <x v="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7"/>
    </i>
    <i>
      <x v="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8"/>
    </i>
    <i>
      <x v="9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9"/>
    </i>
    <i>
      <x v="10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0"/>
    </i>
    <i>
      <x v="11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1"/>
    </i>
    <i>
      <x v="12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2"/>
    </i>
    <i>
      <x v="13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3"/>
    </i>
    <i>
      <x v="14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4"/>
    </i>
    <i>
      <x v="15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5"/>
    </i>
    <i>
      <x v="16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6"/>
    </i>
    <i>
      <x v="17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7"/>
    </i>
    <i>
      <x v="18"/>
      <x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1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2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3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4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5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8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69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0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1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2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3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4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5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6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1">
      <x v="77"/>
      <x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r="2">
      <x v="1"/>
      <x/>
    </i>
    <i r="4">
      <x/>
    </i>
    <i r="4">
      <x v="1"/>
    </i>
    <i r="4">
      <x v="2"/>
    </i>
    <i r="4">
      <x v="3"/>
    </i>
    <i r="4">
      <x v="4"/>
    </i>
    <i r="4">
      <x v="5"/>
    </i>
    <i t="default" r="3">
      <x/>
    </i>
    <i r="3">
      <x v="1"/>
    </i>
    <i r="4">
      <x v="6"/>
    </i>
    <i t="default" r="3">
      <x v="1"/>
    </i>
    <i r="3">
      <x v="2"/>
    </i>
    <i r="4">
      <x v="7"/>
    </i>
    <i r="4">
      <x v="8"/>
    </i>
    <i r="4">
      <x v="9"/>
    </i>
    <i r="4">
      <x v="10"/>
    </i>
    <i t="default" r="3">
      <x v="2"/>
    </i>
    <i r="3">
      <x v="3"/>
    </i>
    <i r="4">
      <x v="11"/>
    </i>
    <i r="4">
      <x v="12"/>
    </i>
    <i r="4">
      <x v="13"/>
    </i>
    <i t="default" r="3">
      <x v="3"/>
    </i>
    <i r="3">
      <x v="4"/>
    </i>
    <i r="4">
      <x v="14"/>
    </i>
    <i t="default" r="3">
      <x v="4"/>
    </i>
    <i t="default">
      <x v="18"/>
    </i>
  </rowItems>
  <colItems count="1">
    <i/>
  </colItems>
  <dataFields count="1">
    <dataField name="Sum of SumOfGildi" fld="4" baseField="6" baseItem="0" numFmtId="3"/>
  </dataFields>
  <formats count="3">
    <format dxfId="0">
      <pivotArea dataOnly="0" outline="0" fieldPosition="0">
        <references count="2">
          <reference field="0" count="1" selected="0">
            <x v="4"/>
          </reference>
          <reference field="2" count="1">
            <x v="0"/>
          </reference>
        </references>
      </pivotArea>
    </format>
    <format dxfId="1">
      <pivotArea dataOnly="0" outline="0" fieldPosition="0">
        <references count="2">
          <reference field="0" count="1" selected="0">
            <x v="4"/>
          </reference>
          <reference field="2" count="1">
            <x v="1"/>
          </reference>
        </references>
      </pivotArea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F70224"/>
  <sheetViews>
    <sheetView showGridLines="0" tabSelected="1" topLeftCell="C697" zoomScaleNormal="100" workbookViewId="0">
      <selection activeCell="F721" sqref="F721"/>
    </sheetView>
  </sheetViews>
  <sheetFormatPr baseColWidth="10" defaultColWidth="8.83203125" defaultRowHeight="15" x14ac:dyDescent="0.2"/>
  <cols>
    <col min="1" max="1" width="16.33203125" customWidth="1"/>
    <col min="2" max="2" width="28.33203125" customWidth="1"/>
    <col min="3" max="3" width="32.1640625" bestFit="1" customWidth="1"/>
    <col min="4" max="4" width="46.1640625" customWidth="1"/>
    <col min="5" max="5" width="43.6640625" customWidth="1"/>
    <col min="6" max="6" width="47.6640625" customWidth="1"/>
    <col min="7" max="155" width="10.6640625" customWidth="1"/>
  </cols>
  <sheetData>
    <row r="3" spans="1:6" x14ac:dyDescent="0.2">
      <c r="C3" s="1" t="s">
        <v>15</v>
      </c>
    </row>
    <row r="4" spans="1:6" x14ac:dyDescent="0.2">
      <c r="A4" s="2" t="s">
        <v>16</v>
      </c>
    </row>
    <row r="5" spans="1:6" x14ac:dyDescent="0.2">
      <c r="A5" s="2" t="s">
        <v>0</v>
      </c>
      <c r="B5" s="2" t="s">
        <v>3</v>
      </c>
      <c r="C5" s="2" t="s">
        <v>5</v>
      </c>
      <c r="D5" s="2" t="s">
        <v>6</v>
      </c>
      <c r="E5" s="2" t="s">
        <v>130</v>
      </c>
      <c r="F5" t="s">
        <v>57</v>
      </c>
    </row>
    <row r="6" spans="1:6" x14ac:dyDescent="0.2">
      <c r="A6" t="s">
        <v>19</v>
      </c>
      <c r="B6" t="s">
        <v>10</v>
      </c>
      <c r="C6" t="s">
        <v>1</v>
      </c>
      <c r="D6" t="s">
        <v>7</v>
      </c>
      <c r="F6" s="3"/>
    </row>
    <row r="7" spans="1:6" x14ac:dyDescent="0.2">
      <c r="E7" t="s">
        <v>131</v>
      </c>
      <c r="F7" s="3">
        <v>-5843286.4000000004</v>
      </c>
    </row>
    <row r="8" spans="1:6" x14ac:dyDescent="0.2">
      <c r="E8" t="s">
        <v>132</v>
      </c>
      <c r="F8" s="3">
        <v>-1237111.8999999999</v>
      </c>
    </row>
    <row r="9" spans="1:6" x14ac:dyDescent="0.2">
      <c r="E9" t="s">
        <v>133</v>
      </c>
      <c r="F9" s="3">
        <v>5876920</v>
      </c>
    </row>
    <row r="10" spans="1:6" x14ac:dyDescent="0.2">
      <c r="E10" t="s">
        <v>134</v>
      </c>
      <c r="F10" s="3">
        <v>1422832.5</v>
      </c>
    </row>
    <row r="11" spans="1:6" x14ac:dyDescent="0.2">
      <c r="E11" t="s">
        <v>135</v>
      </c>
      <c r="F11" s="3">
        <v>3316618.2</v>
      </c>
    </row>
    <row r="12" spans="1:6" x14ac:dyDescent="0.2">
      <c r="E12" t="s">
        <v>136</v>
      </c>
      <c r="F12" s="3">
        <v>1556186.3</v>
      </c>
    </row>
    <row r="13" spans="1:6" x14ac:dyDescent="0.2">
      <c r="D13" t="s">
        <v>137</v>
      </c>
      <c r="F13" s="3">
        <v>5092158.6999999993</v>
      </c>
    </row>
    <row r="14" spans="1:6" x14ac:dyDescent="0.2">
      <c r="D14" t="s">
        <v>4</v>
      </c>
      <c r="F14" s="3"/>
    </row>
    <row r="15" spans="1:6" x14ac:dyDescent="0.2">
      <c r="E15" t="s">
        <v>4</v>
      </c>
      <c r="F15" s="3">
        <v>-1086623.8999999999</v>
      </c>
    </row>
    <row r="16" spans="1:6" x14ac:dyDescent="0.2">
      <c r="D16" t="s">
        <v>138</v>
      </c>
      <c r="F16" s="3">
        <v>-1086623.8999999999</v>
      </c>
    </row>
    <row r="17" spans="3:6" x14ac:dyDescent="0.2">
      <c r="D17" t="s">
        <v>8</v>
      </c>
      <c r="F17" s="3"/>
    </row>
    <row r="18" spans="3:6" x14ac:dyDescent="0.2">
      <c r="E18" t="s">
        <v>139</v>
      </c>
      <c r="F18" s="3">
        <v>-15631735.4</v>
      </c>
    </row>
    <row r="19" spans="3:6" x14ac:dyDescent="0.2">
      <c r="E19" t="s">
        <v>140</v>
      </c>
      <c r="F19" s="3">
        <v>321498</v>
      </c>
    </row>
    <row r="20" spans="3:6" x14ac:dyDescent="0.2">
      <c r="E20" t="s">
        <v>141</v>
      </c>
      <c r="F20" s="3">
        <v>-1361009.3</v>
      </c>
    </row>
    <row r="21" spans="3:6" x14ac:dyDescent="0.2">
      <c r="E21" t="s">
        <v>142</v>
      </c>
      <c r="F21" s="3">
        <v>6910380.7000000002</v>
      </c>
    </row>
    <row r="22" spans="3:6" x14ac:dyDescent="0.2">
      <c r="D22" t="s">
        <v>143</v>
      </c>
      <c r="F22" s="3">
        <v>-9760866</v>
      </c>
    </row>
    <row r="23" spans="3:6" x14ac:dyDescent="0.2">
      <c r="D23" t="s">
        <v>9</v>
      </c>
      <c r="F23" s="3"/>
    </row>
    <row r="24" spans="3:6" x14ac:dyDescent="0.2">
      <c r="E24" t="s">
        <v>144</v>
      </c>
      <c r="F24" s="3">
        <v>10362693.6</v>
      </c>
    </row>
    <row r="25" spans="3:6" x14ac:dyDescent="0.2">
      <c r="E25" t="s">
        <v>145</v>
      </c>
      <c r="F25" s="3">
        <v>-1758492</v>
      </c>
    </row>
    <row r="26" spans="3:6" x14ac:dyDescent="0.2">
      <c r="E26" t="s">
        <v>146</v>
      </c>
      <c r="F26" s="3">
        <v>-3578282.4000000004</v>
      </c>
    </row>
    <row r="27" spans="3:6" x14ac:dyDescent="0.2">
      <c r="D27" t="s">
        <v>147</v>
      </c>
      <c r="F27" s="3">
        <v>5025919.1999999993</v>
      </c>
    </row>
    <row r="28" spans="3:6" x14ac:dyDescent="0.2">
      <c r="D28" t="s">
        <v>17</v>
      </c>
      <c r="F28" s="3"/>
    </row>
    <row r="29" spans="3:6" x14ac:dyDescent="0.2">
      <c r="E29" t="s">
        <v>17</v>
      </c>
      <c r="F29" s="3">
        <v>-729412.00000000338</v>
      </c>
    </row>
    <row r="30" spans="3:6" x14ac:dyDescent="0.2">
      <c r="D30" t="s">
        <v>148</v>
      </c>
      <c r="F30" s="3">
        <v>-729412.00000000338</v>
      </c>
    </row>
    <row r="31" spans="3:6" x14ac:dyDescent="0.2">
      <c r="C31" t="s">
        <v>2</v>
      </c>
      <c r="D31" t="s">
        <v>7</v>
      </c>
      <c r="F31" s="3"/>
    </row>
    <row r="32" spans="3:6" x14ac:dyDescent="0.2">
      <c r="E32" t="s">
        <v>131</v>
      </c>
      <c r="F32" s="3">
        <v>-2778054.9</v>
      </c>
    </row>
    <row r="33" spans="4:6" x14ac:dyDescent="0.2">
      <c r="E33" t="s">
        <v>132</v>
      </c>
      <c r="F33" s="3">
        <v>-1651482.9</v>
      </c>
    </row>
    <row r="34" spans="4:6" x14ac:dyDescent="0.2">
      <c r="E34" t="s">
        <v>133</v>
      </c>
      <c r="F34" s="3">
        <v>20608120.600000001</v>
      </c>
    </row>
    <row r="35" spans="4:6" x14ac:dyDescent="0.2">
      <c r="E35" t="s">
        <v>134</v>
      </c>
      <c r="F35" s="3">
        <v>8191747.2999999998</v>
      </c>
    </row>
    <row r="36" spans="4:6" x14ac:dyDescent="0.2">
      <c r="E36" t="s">
        <v>135</v>
      </c>
      <c r="F36" s="3">
        <v>3289044</v>
      </c>
    </row>
    <row r="37" spans="4:6" x14ac:dyDescent="0.2">
      <c r="E37" t="s">
        <v>136</v>
      </c>
      <c r="F37" s="3">
        <v>-694698.3</v>
      </c>
    </row>
    <row r="38" spans="4:6" x14ac:dyDescent="0.2">
      <c r="D38" t="s">
        <v>137</v>
      </c>
      <c r="F38" s="3">
        <v>26964675.800000001</v>
      </c>
    </row>
    <row r="39" spans="4:6" x14ac:dyDescent="0.2">
      <c r="D39" t="s">
        <v>4</v>
      </c>
      <c r="F39" s="3"/>
    </row>
    <row r="40" spans="4:6" x14ac:dyDescent="0.2">
      <c r="E40" t="s">
        <v>4</v>
      </c>
      <c r="F40" s="3">
        <v>-1113157.1000000003</v>
      </c>
    </row>
    <row r="41" spans="4:6" x14ac:dyDescent="0.2">
      <c r="D41" t="s">
        <v>138</v>
      </c>
      <c r="F41" s="3">
        <v>-1113157.1000000003</v>
      </c>
    </row>
    <row r="42" spans="4:6" x14ac:dyDescent="0.2">
      <c r="D42" t="s">
        <v>8</v>
      </c>
      <c r="F42" s="3"/>
    </row>
    <row r="43" spans="4:6" x14ac:dyDescent="0.2">
      <c r="E43" t="s">
        <v>139</v>
      </c>
      <c r="F43" s="3">
        <v>-40453175.399999999</v>
      </c>
    </row>
    <row r="44" spans="4:6" x14ac:dyDescent="0.2">
      <c r="E44" t="s">
        <v>140</v>
      </c>
      <c r="F44" s="3">
        <v>787240.2</v>
      </c>
    </row>
    <row r="45" spans="4:6" x14ac:dyDescent="0.2">
      <c r="E45" t="s">
        <v>141</v>
      </c>
      <c r="F45" s="3">
        <v>-572520.19999999995</v>
      </c>
    </row>
    <row r="46" spans="4:6" x14ac:dyDescent="0.2">
      <c r="E46" t="s">
        <v>142</v>
      </c>
      <c r="F46" s="3">
        <v>-3450333</v>
      </c>
    </row>
    <row r="47" spans="4:6" x14ac:dyDescent="0.2">
      <c r="D47" t="s">
        <v>143</v>
      </c>
      <c r="F47" s="3">
        <v>-43688788.399999999</v>
      </c>
    </row>
    <row r="48" spans="4:6" x14ac:dyDescent="0.2">
      <c r="D48" t="s">
        <v>9</v>
      </c>
      <c r="F48" s="3"/>
    </row>
    <row r="49" spans="2:6" x14ac:dyDescent="0.2">
      <c r="E49" t="s">
        <v>144</v>
      </c>
      <c r="F49" s="3">
        <v>44594535.5</v>
      </c>
    </row>
    <row r="50" spans="2:6" x14ac:dyDescent="0.2">
      <c r="E50" t="s">
        <v>145</v>
      </c>
      <c r="F50" s="3">
        <v>-19243968.800000001</v>
      </c>
    </row>
    <row r="51" spans="2:6" x14ac:dyDescent="0.2">
      <c r="E51" t="s">
        <v>146</v>
      </c>
      <c r="F51" s="3">
        <v>-2926455.6</v>
      </c>
    </row>
    <row r="52" spans="2:6" x14ac:dyDescent="0.2">
      <c r="D52" t="s">
        <v>147</v>
      </c>
      <c r="F52" s="3">
        <v>22424111.099999998</v>
      </c>
    </row>
    <row r="53" spans="2:6" x14ac:dyDescent="0.2">
      <c r="D53" t="s">
        <v>17</v>
      </c>
      <c r="F53" s="3"/>
    </row>
    <row r="54" spans="2:6" x14ac:dyDescent="0.2">
      <c r="E54" t="s">
        <v>17</v>
      </c>
      <c r="F54" s="3">
        <v>4586841.4000000004</v>
      </c>
    </row>
    <row r="55" spans="2:6" x14ac:dyDescent="0.2">
      <c r="D55" t="s">
        <v>148</v>
      </c>
      <c r="F55" s="3">
        <v>4586841.4000000004</v>
      </c>
    </row>
    <row r="56" spans="2:6" x14ac:dyDescent="0.2">
      <c r="B56" t="s">
        <v>11</v>
      </c>
      <c r="C56" t="s">
        <v>1</v>
      </c>
      <c r="D56" t="s">
        <v>7</v>
      </c>
      <c r="F56" s="3"/>
    </row>
    <row r="57" spans="2:6" x14ac:dyDescent="0.2">
      <c r="E57" t="s">
        <v>131</v>
      </c>
      <c r="F57" s="3">
        <v>143353</v>
      </c>
    </row>
    <row r="58" spans="2:6" x14ac:dyDescent="0.2">
      <c r="E58" t="s">
        <v>132</v>
      </c>
      <c r="F58" s="3">
        <v>9513</v>
      </c>
    </row>
    <row r="59" spans="2:6" x14ac:dyDescent="0.2">
      <c r="E59" t="s">
        <v>133</v>
      </c>
      <c r="F59" s="3">
        <v>1356342</v>
      </c>
    </row>
    <row r="60" spans="2:6" x14ac:dyDescent="0.2">
      <c r="E60" t="s">
        <v>134</v>
      </c>
      <c r="F60" s="3">
        <v>406719</v>
      </c>
    </row>
    <row r="61" spans="2:6" x14ac:dyDescent="0.2">
      <c r="E61" t="s">
        <v>135</v>
      </c>
      <c r="F61" s="3">
        <v>616710</v>
      </c>
    </row>
    <row r="62" spans="2:6" x14ac:dyDescent="0.2">
      <c r="E62" t="s">
        <v>136</v>
      </c>
      <c r="F62" s="3">
        <v>0</v>
      </c>
    </row>
    <row r="63" spans="2:6" x14ac:dyDescent="0.2">
      <c r="D63" t="s">
        <v>137</v>
      </c>
      <c r="F63" s="3">
        <v>2532637</v>
      </c>
    </row>
    <row r="64" spans="2:6" x14ac:dyDescent="0.2">
      <c r="D64" t="s">
        <v>4</v>
      </c>
      <c r="F64" s="3"/>
    </row>
    <row r="65" spans="4:6" x14ac:dyDescent="0.2">
      <c r="E65" t="s">
        <v>4</v>
      </c>
      <c r="F65" s="3">
        <v>-846206</v>
      </c>
    </row>
    <row r="66" spans="4:6" x14ac:dyDescent="0.2">
      <c r="D66" t="s">
        <v>138</v>
      </c>
      <c r="F66" s="3">
        <v>-846206</v>
      </c>
    </row>
    <row r="67" spans="4:6" x14ac:dyDescent="0.2">
      <c r="D67" t="s">
        <v>8</v>
      </c>
      <c r="F67" s="3"/>
    </row>
    <row r="68" spans="4:6" x14ac:dyDescent="0.2">
      <c r="E68" t="s">
        <v>139</v>
      </c>
      <c r="F68" s="3">
        <v>-2178717</v>
      </c>
    </row>
    <row r="69" spans="4:6" x14ac:dyDescent="0.2">
      <c r="E69" t="s">
        <v>140</v>
      </c>
      <c r="F69" s="3">
        <v>2720</v>
      </c>
    </row>
    <row r="70" spans="4:6" x14ac:dyDescent="0.2">
      <c r="E70" t="s">
        <v>141</v>
      </c>
      <c r="F70" s="3">
        <v>-133163</v>
      </c>
    </row>
    <row r="71" spans="4:6" x14ac:dyDescent="0.2">
      <c r="E71" t="s">
        <v>142</v>
      </c>
      <c r="F71" s="3">
        <v>276225</v>
      </c>
    </row>
    <row r="72" spans="4:6" x14ac:dyDescent="0.2">
      <c r="D72" t="s">
        <v>143</v>
      </c>
      <c r="F72" s="3">
        <v>-2032935</v>
      </c>
    </row>
    <row r="73" spans="4:6" x14ac:dyDescent="0.2">
      <c r="D73" t="s">
        <v>9</v>
      </c>
      <c r="F73" s="3"/>
    </row>
    <row r="74" spans="4:6" x14ac:dyDescent="0.2">
      <c r="E74" t="s">
        <v>144</v>
      </c>
      <c r="F74" s="3">
        <v>2000000</v>
      </c>
    </row>
    <row r="75" spans="4:6" x14ac:dyDescent="0.2">
      <c r="E75" t="s">
        <v>145</v>
      </c>
      <c r="F75" s="3">
        <v>-2118202</v>
      </c>
    </row>
    <row r="76" spans="4:6" x14ac:dyDescent="0.2">
      <c r="E76" t="s">
        <v>146</v>
      </c>
      <c r="F76" s="3">
        <v>602158</v>
      </c>
    </row>
    <row r="77" spans="4:6" x14ac:dyDescent="0.2">
      <c r="D77" t="s">
        <v>147</v>
      </c>
      <c r="F77" s="3">
        <v>483956</v>
      </c>
    </row>
    <row r="78" spans="4:6" x14ac:dyDescent="0.2">
      <c r="D78" t="s">
        <v>17</v>
      </c>
      <c r="F78" s="3"/>
    </row>
    <row r="79" spans="4:6" x14ac:dyDescent="0.2">
      <c r="E79" t="s">
        <v>17</v>
      </c>
      <c r="F79" s="3">
        <v>137452</v>
      </c>
    </row>
    <row r="80" spans="4:6" x14ac:dyDescent="0.2">
      <c r="D80" t="s">
        <v>148</v>
      </c>
      <c r="F80" s="3">
        <v>137452</v>
      </c>
    </row>
    <row r="81" spans="3:6" x14ac:dyDescent="0.2">
      <c r="C81" t="s">
        <v>2</v>
      </c>
      <c r="D81" t="s">
        <v>7</v>
      </c>
      <c r="F81" s="3"/>
    </row>
    <row r="82" spans="3:6" x14ac:dyDescent="0.2">
      <c r="E82" t="s">
        <v>131</v>
      </c>
      <c r="F82" s="3">
        <v>325443</v>
      </c>
    </row>
    <row r="83" spans="3:6" x14ac:dyDescent="0.2">
      <c r="E83" t="s">
        <v>132</v>
      </c>
      <c r="F83" s="3">
        <v>-19386</v>
      </c>
    </row>
    <row r="84" spans="3:6" x14ac:dyDescent="0.2">
      <c r="E84" t="s">
        <v>133</v>
      </c>
      <c r="F84" s="3">
        <v>1582452</v>
      </c>
    </row>
    <row r="85" spans="3:6" x14ac:dyDescent="0.2">
      <c r="E85" t="s">
        <v>134</v>
      </c>
      <c r="F85" s="3">
        <v>780138</v>
      </c>
    </row>
    <row r="86" spans="3:6" x14ac:dyDescent="0.2">
      <c r="E86" t="s">
        <v>135</v>
      </c>
      <c r="F86" s="3">
        <v>616710</v>
      </c>
    </row>
    <row r="87" spans="3:6" x14ac:dyDescent="0.2">
      <c r="E87" t="s">
        <v>136</v>
      </c>
      <c r="F87" s="3">
        <v>0</v>
      </c>
    </row>
    <row r="88" spans="3:6" x14ac:dyDescent="0.2">
      <c r="D88" t="s">
        <v>137</v>
      </c>
      <c r="F88" s="3">
        <v>3285357</v>
      </c>
    </row>
    <row r="89" spans="3:6" x14ac:dyDescent="0.2">
      <c r="D89" t="s">
        <v>4</v>
      </c>
      <c r="F89" s="3"/>
    </row>
    <row r="90" spans="3:6" x14ac:dyDescent="0.2">
      <c r="E90" t="s">
        <v>4</v>
      </c>
      <c r="F90" s="3">
        <v>-857390</v>
      </c>
    </row>
    <row r="91" spans="3:6" x14ac:dyDescent="0.2">
      <c r="D91" t="s">
        <v>138</v>
      </c>
      <c r="F91" s="3">
        <v>-857390</v>
      </c>
    </row>
    <row r="92" spans="3:6" x14ac:dyDescent="0.2">
      <c r="D92" t="s">
        <v>8</v>
      </c>
      <c r="F92" s="3"/>
    </row>
    <row r="93" spans="3:6" x14ac:dyDescent="0.2">
      <c r="E93" t="s">
        <v>139</v>
      </c>
      <c r="F93" s="3">
        <v>-2292405</v>
      </c>
    </row>
    <row r="94" spans="3:6" x14ac:dyDescent="0.2">
      <c r="E94" t="s">
        <v>140</v>
      </c>
      <c r="F94" s="3">
        <v>56732</v>
      </c>
    </row>
    <row r="95" spans="3:6" x14ac:dyDescent="0.2">
      <c r="E95" t="s">
        <v>141</v>
      </c>
      <c r="F95" s="3">
        <v>-81663</v>
      </c>
    </row>
    <row r="96" spans="3:6" x14ac:dyDescent="0.2">
      <c r="E96" t="s">
        <v>142</v>
      </c>
      <c r="F96" s="3">
        <v>268125</v>
      </c>
    </row>
    <row r="97" spans="2:6" x14ac:dyDescent="0.2">
      <c r="D97" t="s">
        <v>143</v>
      </c>
      <c r="F97" s="3">
        <v>-2049211</v>
      </c>
    </row>
    <row r="98" spans="2:6" x14ac:dyDescent="0.2">
      <c r="D98" t="s">
        <v>9</v>
      </c>
      <c r="F98" s="3"/>
    </row>
    <row r="99" spans="2:6" x14ac:dyDescent="0.2">
      <c r="E99" t="s">
        <v>144</v>
      </c>
      <c r="F99" s="3">
        <v>2073341</v>
      </c>
    </row>
    <row r="100" spans="2:6" x14ac:dyDescent="0.2">
      <c r="E100" t="s">
        <v>145</v>
      </c>
      <c r="F100" s="3">
        <v>-2313276</v>
      </c>
    </row>
    <row r="101" spans="2:6" x14ac:dyDescent="0.2">
      <c r="E101" t="s">
        <v>146</v>
      </c>
      <c r="F101" s="3">
        <v>0</v>
      </c>
    </row>
    <row r="102" spans="2:6" x14ac:dyDescent="0.2">
      <c r="D102" t="s">
        <v>147</v>
      </c>
      <c r="F102" s="3">
        <v>-239935</v>
      </c>
    </row>
    <row r="103" spans="2:6" x14ac:dyDescent="0.2">
      <c r="D103" t="s">
        <v>17</v>
      </c>
      <c r="F103" s="3"/>
    </row>
    <row r="104" spans="2:6" x14ac:dyDescent="0.2">
      <c r="E104" t="s">
        <v>17</v>
      </c>
      <c r="F104" s="3">
        <v>138821</v>
      </c>
    </row>
    <row r="105" spans="2:6" x14ac:dyDescent="0.2">
      <c r="D105" t="s">
        <v>148</v>
      </c>
      <c r="F105" s="3">
        <v>138821</v>
      </c>
    </row>
    <row r="106" spans="2:6" x14ac:dyDescent="0.2">
      <c r="B106" t="s">
        <v>18</v>
      </c>
      <c r="C106" t="s">
        <v>1</v>
      </c>
      <c r="D106" t="s">
        <v>7</v>
      </c>
      <c r="F106" s="3"/>
    </row>
    <row r="107" spans="2:6" x14ac:dyDescent="0.2">
      <c r="E107" t="s">
        <v>131</v>
      </c>
      <c r="F107" s="3">
        <v>-344208</v>
      </c>
    </row>
    <row r="108" spans="2:6" x14ac:dyDescent="0.2">
      <c r="E108" t="s">
        <v>132</v>
      </c>
      <c r="F108" s="3">
        <v>1063</v>
      </c>
    </row>
    <row r="109" spans="2:6" x14ac:dyDescent="0.2">
      <c r="E109" t="s">
        <v>133</v>
      </c>
      <c r="F109" s="3">
        <v>156119</v>
      </c>
    </row>
    <row r="110" spans="2:6" x14ac:dyDescent="0.2">
      <c r="E110" t="s">
        <v>134</v>
      </c>
      <c r="F110" s="3">
        <v>67703</v>
      </c>
    </row>
    <row r="111" spans="2:6" x14ac:dyDescent="0.2">
      <c r="E111" t="s">
        <v>135</v>
      </c>
      <c r="F111" s="3">
        <v>209155</v>
      </c>
    </row>
    <row r="112" spans="2:6" x14ac:dyDescent="0.2">
      <c r="E112" t="s">
        <v>136</v>
      </c>
      <c r="F112" s="3">
        <v>0</v>
      </c>
    </row>
    <row r="113" spans="4:6" x14ac:dyDescent="0.2">
      <c r="D113" t="s">
        <v>137</v>
      </c>
      <c r="F113" s="3">
        <v>89832</v>
      </c>
    </row>
    <row r="114" spans="4:6" x14ac:dyDescent="0.2">
      <c r="D114" t="s">
        <v>4</v>
      </c>
      <c r="F114" s="3"/>
    </row>
    <row r="115" spans="4:6" x14ac:dyDescent="0.2">
      <c r="E115" t="s">
        <v>4</v>
      </c>
      <c r="F115" s="3">
        <v>127029</v>
      </c>
    </row>
    <row r="116" spans="4:6" x14ac:dyDescent="0.2">
      <c r="D116" t="s">
        <v>138</v>
      </c>
      <c r="F116" s="3">
        <v>127029</v>
      </c>
    </row>
    <row r="117" spans="4:6" x14ac:dyDescent="0.2">
      <c r="D117" t="s">
        <v>8</v>
      </c>
      <c r="F117" s="3"/>
    </row>
    <row r="118" spans="4:6" x14ac:dyDescent="0.2">
      <c r="E118" t="s">
        <v>139</v>
      </c>
      <c r="F118" s="3">
        <v>-231226</v>
      </c>
    </row>
    <row r="119" spans="4:6" x14ac:dyDescent="0.2">
      <c r="E119" t="s">
        <v>140</v>
      </c>
      <c r="F119" s="3">
        <v>96000</v>
      </c>
    </row>
    <row r="120" spans="4:6" x14ac:dyDescent="0.2">
      <c r="E120" t="s">
        <v>141</v>
      </c>
      <c r="F120" s="3">
        <v>-10220</v>
      </c>
    </row>
    <row r="121" spans="4:6" x14ac:dyDescent="0.2">
      <c r="E121" t="s">
        <v>142</v>
      </c>
      <c r="F121" s="3">
        <v>36217</v>
      </c>
    </row>
    <row r="122" spans="4:6" x14ac:dyDescent="0.2">
      <c r="D122" t="s">
        <v>143</v>
      </c>
      <c r="F122" s="3">
        <v>-109229</v>
      </c>
    </row>
    <row r="123" spans="4:6" x14ac:dyDescent="0.2">
      <c r="D123" t="s">
        <v>9</v>
      </c>
      <c r="F123" s="3"/>
    </row>
    <row r="124" spans="4:6" x14ac:dyDescent="0.2">
      <c r="E124" t="s">
        <v>144</v>
      </c>
      <c r="F124" s="3">
        <v>0</v>
      </c>
    </row>
    <row r="125" spans="4:6" x14ac:dyDescent="0.2">
      <c r="E125" t="s">
        <v>145</v>
      </c>
      <c r="F125" s="3">
        <v>-95434</v>
      </c>
    </row>
    <row r="126" spans="4:6" x14ac:dyDescent="0.2">
      <c r="E126" t="s">
        <v>146</v>
      </c>
      <c r="F126" s="3">
        <v>2176</v>
      </c>
    </row>
    <row r="127" spans="4:6" x14ac:dyDescent="0.2">
      <c r="D127" t="s">
        <v>147</v>
      </c>
      <c r="F127" s="3">
        <v>-93258</v>
      </c>
    </row>
    <row r="128" spans="4:6" x14ac:dyDescent="0.2">
      <c r="D128" t="s">
        <v>17</v>
      </c>
      <c r="F128" s="3"/>
    </row>
    <row r="129" spans="3:6" x14ac:dyDescent="0.2">
      <c r="E129" t="s">
        <v>17</v>
      </c>
      <c r="F129" s="3">
        <v>14374</v>
      </c>
    </row>
    <row r="130" spans="3:6" x14ac:dyDescent="0.2">
      <c r="D130" t="s">
        <v>148</v>
      </c>
      <c r="F130" s="3">
        <v>14374</v>
      </c>
    </row>
    <row r="131" spans="3:6" x14ac:dyDescent="0.2">
      <c r="C131" t="s">
        <v>2</v>
      </c>
      <c r="D131" t="s">
        <v>7</v>
      </c>
      <c r="F131" s="3"/>
    </row>
    <row r="132" spans="3:6" x14ac:dyDescent="0.2">
      <c r="E132" t="s">
        <v>131</v>
      </c>
      <c r="F132" s="3">
        <v>-230582</v>
      </c>
    </row>
    <row r="133" spans="3:6" x14ac:dyDescent="0.2">
      <c r="E133" t="s">
        <v>132</v>
      </c>
      <c r="F133" s="3">
        <v>-27077</v>
      </c>
    </row>
    <row r="134" spans="3:6" x14ac:dyDescent="0.2">
      <c r="E134" t="s">
        <v>133</v>
      </c>
      <c r="F134" s="3">
        <v>191715</v>
      </c>
    </row>
    <row r="135" spans="3:6" x14ac:dyDescent="0.2">
      <c r="E135" t="s">
        <v>134</v>
      </c>
      <c r="F135" s="3">
        <v>97319</v>
      </c>
    </row>
    <row r="136" spans="3:6" x14ac:dyDescent="0.2">
      <c r="E136" t="s">
        <v>135</v>
      </c>
      <c r="F136" s="3">
        <v>216169</v>
      </c>
    </row>
    <row r="137" spans="3:6" x14ac:dyDescent="0.2">
      <c r="E137" t="s">
        <v>136</v>
      </c>
      <c r="F137" s="3">
        <v>5719</v>
      </c>
    </row>
    <row r="138" spans="3:6" x14ac:dyDescent="0.2">
      <c r="D138" t="s">
        <v>137</v>
      </c>
      <c r="F138" s="3">
        <v>253263</v>
      </c>
    </row>
    <row r="139" spans="3:6" x14ac:dyDescent="0.2">
      <c r="D139" t="s">
        <v>4</v>
      </c>
      <c r="F139" s="3"/>
    </row>
    <row r="140" spans="3:6" x14ac:dyDescent="0.2">
      <c r="E140" t="s">
        <v>4</v>
      </c>
      <c r="F140" s="3">
        <v>141350</v>
      </c>
    </row>
    <row r="141" spans="3:6" x14ac:dyDescent="0.2">
      <c r="D141" t="s">
        <v>138</v>
      </c>
      <c r="F141" s="3">
        <v>141350</v>
      </c>
    </row>
    <row r="142" spans="3:6" x14ac:dyDescent="0.2">
      <c r="D142" t="s">
        <v>8</v>
      </c>
      <c r="F142" s="3"/>
    </row>
    <row r="143" spans="3:6" x14ac:dyDescent="0.2">
      <c r="E143" t="s">
        <v>139</v>
      </c>
      <c r="F143" s="3">
        <v>-351505</v>
      </c>
    </row>
    <row r="144" spans="3:6" x14ac:dyDescent="0.2">
      <c r="E144" t="s">
        <v>140</v>
      </c>
      <c r="F144" s="3">
        <v>125765</v>
      </c>
    </row>
    <row r="145" spans="2:6" x14ac:dyDescent="0.2">
      <c r="E145" t="s">
        <v>141</v>
      </c>
      <c r="F145" s="3">
        <v>-10220</v>
      </c>
    </row>
    <row r="146" spans="2:6" x14ac:dyDescent="0.2">
      <c r="E146" t="s">
        <v>142</v>
      </c>
      <c r="F146" s="3">
        <v>-23827</v>
      </c>
    </row>
    <row r="147" spans="2:6" x14ac:dyDescent="0.2">
      <c r="D147" t="s">
        <v>143</v>
      </c>
      <c r="F147" s="3">
        <v>-259787</v>
      </c>
    </row>
    <row r="148" spans="2:6" x14ac:dyDescent="0.2">
      <c r="D148" t="s">
        <v>9</v>
      </c>
      <c r="F148" s="3"/>
    </row>
    <row r="149" spans="2:6" x14ac:dyDescent="0.2">
      <c r="E149" t="s">
        <v>144</v>
      </c>
      <c r="F149" s="3">
        <v>0</v>
      </c>
    </row>
    <row r="150" spans="2:6" x14ac:dyDescent="0.2">
      <c r="E150" t="s">
        <v>145</v>
      </c>
      <c r="F150" s="3">
        <v>-98872</v>
      </c>
    </row>
    <row r="151" spans="2:6" x14ac:dyDescent="0.2">
      <c r="E151" t="s">
        <v>146</v>
      </c>
      <c r="F151" s="3">
        <v>-19881</v>
      </c>
    </row>
    <row r="152" spans="2:6" x14ac:dyDescent="0.2">
      <c r="D152" t="s">
        <v>147</v>
      </c>
      <c r="F152" s="3">
        <v>-118753</v>
      </c>
    </row>
    <row r="153" spans="2:6" x14ac:dyDescent="0.2">
      <c r="D153" t="s">
        <v>17</v>
      </c>
      <c r="F153" s="3"/>
    </row>
    <row r="154" spans="2:6" x14ac:dyDescent="0.2">
      <c r="E154" t="s">
        <v>17</v>
      </c>
      <c r="F154" s="3">
        <v>16073</v>
      </c>
    </row>
    <row r="155" spans="2:6" x14ac:dyDescent="0.2">
      <c r="D155" t="s">
        <v>148</v>
      </c>
      <c r="F155" s="3">
        <v>16073</v>
      </c>
    </row>
    <row r="156" spans="2:6" x14ac:dyDescent="0.2">
      <c r="B156" t="s">
        <v>12</v>
      </c>
      <c r="C156" t="s">
        <v>1</v>
      </c>
      <c r="D156" t="s">
        <v>7</v>
      </c>
      <c r="F156" s="3"/>
    </row>
    <row r="157" spans="2:6" x14ac:dyDescent="0.2">
      <c r="E157" t="s">
        <v>131</v>
      </c>
      <c r="F157" s="3">
        <v>-190782</v>
      </c>
    </row>
    <row r="158" spans="2:6" x14ac:dyDescent="0.2">
      <c r="E158" t="s">
        <v>132</v>
      </c>
      <c r="F158" s="3">
        <v>-542</v>
      </c>
    </row>
    <row r="159" spans="2:6" x14ac:dyDescent="0.2">
      <c r="E159" t="s">
        <v>133</v>
      </c>
      <c r="F159" s="3">
        <v>922581</v>
      </c>
    </row>
    <row r="160" spans="2:6" x14ac:dyDescent="0.2">
      <c r="E160" t="s">
        <v>134</v>
      </c>
      <c r="F160" s="3">
        <v>448096</v>
      </c>
    </row>
    <row r="161" spans="4:6" x14ac:dyDescent="0.2">
      <c r="E161" t="s">
        <v>135</v>
      </c>
      <c r="F161" s="3">
        <v>301622</v>
      </c>
    </row>
    <row r="162" spans="4:6" x14ac:dyDescent="0.2">
      <c r="E162" t="s">
        <v>136</v>
      </c>
      <c r="F162" s="3">
        <v>0</v>
      </c>
    </row>
    <row r="163" spans="4:6" x14ac:dyDescent="0.2">
      <c r="D163" t="s">
        <v>137</v>
      </c>
      <c r="F163" s="3">
        <v>1480975</v>
      </c>
    </row>
    <row r="164" spans="4:6" x14ac:dyDescent="0.2">
      <c r="D164" t="s">
        <v>4</v>
      </c>
      <c r="F164" s="3"/>
    </row>
    <row r="165" spans="4:6" x14ac:dyDescent="0.2">
      <c r="E165" t="s">
        <v>4</v>
      </c>
      <c r="F165" s="3">
        <v>421200</v>
      </c>
    </row>
    <row r="166" spans="4:6" x14ac:dyDescent="0.2">
      <c r="D166" t="s">
        <v>138</v>
      </c>
      <c r="F166" s="3">
        <v>421200</v>
      </c>
    </row>
    <row r="167" spans="4:6" x14ac:dyDescent="0.2">
      <c r="D167" t="s">
        <v>8</v>
      </c>
      <c r="F167" s="3"/>
    </row>
    <row r="168" spans="4:6" x14ac:dyDescent="0.2">
      <c r="E168" t="s">
        <v>139</v>
      </c>
      <c r="F168" s="3">
        <v>-2956794</v>
      </c>
    </row>
    <row r="169" spans="4:6" x14ac:dyDescent="0.2">
      <c r="E169" t="s">
        <v>140</v>
      </c>
      <c r="F169" s="3">
        <v>2100</v>
      </c>
    </row>
    <row r="170" spans="4:6" x14ac:dyDescent="0.2">
      <c r="E170" t="s">
        <v>141</v>
      </c>
      <c r="F170" s="3">
        <v>-73</v>
      </c>
    </row>
    <row r="171" spans="4:6" x14ac:dyDescent="0.2">
      <c r="E171" t="s">
        <v>142</v>
      </c>
      <c r="F171" s="3">
        <v>121693</v>
      </c>
    </row>
    <row r="172" spans="4:6" x14ac:dyDescent="0.2">
      <c r="D172" t="s">
        <v>143</v>
      </c>
      <c r="F172" s="3">
        <v>-2833074</v>
      </c>
    </row>
    <row r="173" spans="4:6" x14ac:dyDescent="0.2">
      <c r="D173" t="s">
        <v>9</v>
      </c>
      <c r="F173" s="3"/>
    </row>
    <row r="174" spans="4:6" x14ac:dyDescent="0.2">
      <c r="E174" t="s">
        <v>144</v>
      </c>
      <c r="F174" s="3">
        <v>2675000</v>
      </c>
    </row>
    <row r="175" spans="4:6" x14ac:dyDescent="0.2">
      <c r="E175" t="s">
        <v>145</v>
      </c>
      <c r="F175" s="3">
        <v>-1213540</v>
      </c>
    </row>
    <row r="176" spans="4:6" x14ac:dyDescent="0.2">
      <c r="E176" t="s">
        <v>146</v>
      </c>
      <c r="F176" s="3">
        <v>-526656</v>
      </c>
    </row>
    <row r="177" spans="3:6" x14ac:dyDescent="0.2">
      <c r="D177" t="s">
        <v>147</v>
      </c>
      <c r="F177" s="3">
        <v>934804</v>
      </c>
    </row>
    <row r="178" spans="3:6" x14ac:dyDescent="0.2">
      <c r="D178" t="s">
        <v>17</v>
      </c>
      <c r="F178" s="3"/>
    </row>
    <row r="179" spans="3:6" x14ac:dyDescent="0.2">
      <c r="E179" t="s">
        <v>17</v>
      </c>
      <c r="F179" s="3">
        <v>3905</v>
      </c>
    </row>
    <row r="180" spans="3:6" x14ac:dyDescent="0.2">
      <c r="D180" t="s">
        <v>148</v>
      </c>
      <c r="F180" s="3">
        <v>3905</v>
      </c>
    </row>
    <row r="181" spans="3:6" x14ac:dyDescent="0.2">
      <c r="C181" t="s">
        <v>2</v>
      </c>
      <c r="D181" t="s">
        <v>7</v>
      </c>
      <c r="F181" s="3"/>
    </row>
    <row r="182" spans="3:6" x14ac:dyDescent="0.2">
      <c r="E182" t="s">
        <v>131</v>
      </c>
      <c r="F182" s="3">
        <v>773577</v>
      </c>
    </row>
    <row r="183" spans="3:6" x14ac:dyDescent="0.2">
      <c r="E183" t="s">
        <v>132</v>
      </c>
      <c r="F183" s="3">
        <v>-542</v>
      </c>
    </row>
    <row r="184" spans="3:6" x14ac:dyDescent="0.2">
      <c r="E184" t="s">
        <v>133</v>
      </c>
      <c r="F184" s="3">
        <v>1053130</v>
      </c>
    </row>
    <row r="185" spans="3:6" x14ac:dyDescent="0.2">
      <c r="E185" t="s">
        <v>134</v>
      </c>
      <c r="F185" s="3">
        <v>477601</v>
      </c>
    </row>
    <row r="186" spans="3:6" x14ac:dyDescent="0.2">
      <c r="E186" t="s">
        <v>135</v>
      </c>
      <c r="F186" s="3">
        <v>301622</v>
      </c>
    </row>
    <row r="187" spans="3:6" x14ac:dyDescent="0.2">
      <c r="E187" t="s">
        <v>136</v>
      </c>
      <c r="F187" s="3">
        <v>0</v>
      </c>
    </row>
    <row r="188" spans="3:6" x14ac:dyDescent="0.2">
      <c r="D188" t="s">
        <v>137</v>
      </c>
      <c r="F188" s="3">
        <v>2605388</v>
      </c>
    </row>
    <row r="189" spans="3:6" x14ac:dyDescent="0.2">
      <c r="D189" t="s">
        <v>4</v>
      </c>
      <c r="F189" s="3"/>
    </row>
    <row r="190" spans="3:6" x14ac:dyDescent="0.2">
      <c r="E190" t="s">
        <v>4</v>
      </c>
      <c r="F190" s="3">
        <v>420908</v>
      </c>
    </row>
    <row r="191" spans="3:6" x14ac:dyDescent="0.2">
      <c r="D191" t="s">
        <v>138</v>
      </c>
      <c r="F191" s="3">
        <v>420908</v>
      </c>
    </row>
    <row r="192" spans="3:6" x14ac:dyDescent="0.2">
      <c r="D192" t="s">
        <v>8</v>
      </c>
      <c r="F192" s="3"/>
    </row>
    <row r="193" spans="2:6" x14ac:dyDescent="0.2">
      <c r="E193" t="s">
        <v>139</v>
      </c>
      <c r="F193" s="3">
        <v>-3515612</v>
      </c>
    </row>
    <row r="194" spans="2:6" x14ac:dyDescent="0.2">
      <c r="E194" t="s">
        <v>140</v>
      </c>
      <c r="F194" s="3">
        <v>2100</v>
      </c>
    </row>
    <row r="195" spans="2:6" x14ac:dyDescent="0.2">
      <c r="E195" t="s">
        <v>141</v>
      </c>
      <c r="F195" s="3">
        <v>-73</v>
      </c>
    </row>
    <row r="196" spans="2:6" x14ac:dyDescent="0.2">
      <c r="E196" t="s">
        <v>142</v>
      </c>
      <c r="F196" s="3">
        <v>19833</v>
      </c>
    </row>
    <row r="197" spans="2:6" x14ac:dyDescent="0.2">
      <c r="D197" t="s">
        <v>143</v>
      </c>
      <c r="F197" s="3">
        <v>-3493752</v>
      </c>
    </row>
    <row r="198" spans="2:6" x14ac:dyDescent="0.2">
      <c r="D198" t="s">
        <v>9</v>
      </c>
      <c r="F198" s="3"/>
    </row>
    <row r="199" spans="2:6" x14ac:dyDescent="0.2">
      <c r="E199" t="s">
        <v>144</v>
      </c>
      <c r="F199" s="3">
        <v>2675000</v>
      </c>
    </row>
    <row r="200" spans="2:6" x14ac:dyDescent="0.2">
      <c r="E200" t="s">
        <v>145</v>
      </c>
      <c r="F200" s="3">
        <v>-1233736</v>
      </c>
    </row>
    <row r="201" spans="2:6" x14ac:dyDescent="0.2">
      <c r="E201" t="s">
        <v>146</v>
      </c>
      <c r="F201" s="3">
        <v>-969903</v>
      </c>
    </row>
    <row r="202" spans="2:6" x14ac:dyDescent="0.2">
      <c r="D202" t="s">
        <v>147</v>
      </c>
      <c r="F202" s="3">
        <v>471361</v>
      </c>
    </row>
    <row r="203" spans="2:6" x14ac:dyDescent="0.2">
      <c r="D203" t="s">
        <v>17</v>
      </c>
      <c r="F203" s="3"/>
    </row>
    <row r="204" spans="2:6" x14ac:dyDescent="0.2">
      <c r="E204" t="s">
        <v>17</v>
      </c>
      <c r="F204" s="3">
        <v>3905</v>
      </c>
    </row>
    <row r="205" spans="2:6" x14ac:dyDescent="0.2">
      <c r="D205" t="s">
        <v>148</v>
      </c>
      <c r="F205" s="3">
        <v>3905</v>
      </c>
    </row>
    <row r="206" spans="2:6" x14ac:dyDescent="0.2">
      <c r="B206" t="s">
        <v>13</v>
      </c>
      <c r="C206" t="s">
        <v>1</v>
      </c>
      <c r="D206" t="s">
        <v>7</v>
      </c>
      <c r="F206" s="3"/>
    </row>
    <row r="207" spans="2:6" x14ac:dyDescent="0.2">
      <c r="E207" t="s">
        <v>131</v>
      </c>
      <c r="F207" s="3">
        <v>1616888</v>
      </c>
    </row>
    <row r="208" spans="2:6" x14ac:dyDescent="0.2">
      <c r="E208" t="s">
        <v>132</v>
      </c>
      <c r="F208" s="3">
        <v>-3383504</v>
      </c>
    </row>
    <row r="209" spans="4:6" x14ac:dyDescent="0.2">
      <c r="E209" t="s">
        <v>133</v>
      </c>
      <c r="F209" s="3">
        <v>795770</v>
      </c>
    </row>
    <row r="210" spans="4:6" x14ac:dyDescent="0.2">
      <c r="E210" t="s">
        <v>134</v>
      </c>
      <c r="F210" s="3">
        <v>866134</v>
      </c>
    </row>
    <row r="211" spans="4:6" x14ac:dyDescent="0.2">
      <c r="E211" t="s">
        <v>135</v>
      </c>
      <c r="F211" s="3">
        <v>1890126</v>
      </c>
    </row>
    <row r="212" spans="4:6" x14ac:dyDescent="0.2">
      <c r="E212" t="s">
        <v>136</v>
      </c>
      <c r="F212" s="3">
        <v>-1361435</v>
      </c>
    </row>
    <row r="213" spans="4:6" x14ac:dyDescent="0.2">
      <c r="D213" t="s">
        <v>137</v>
      </c>
      <c r="F213" s="3">
        <v>423979</v>
      </c>
    </row>
    <row r="214" spans="4:6" x14ac:dyDescent="0.2">
      <c r="D214" t="s">
        <v>4</v>
      </c>
      <c r="F214" s="3"/>
    </row>
    <row r="215" spans="4:6" x14ac:dyDescent="0.2">
      <c r="E215" t="s">
        <v>4</v>
      </c>
      <c r="F215" s="3">
        <v>-801973</v>
      </c>
    </row>
    <row r="216" spans="4:6" x14ac:dyDescent="0.2">
      <c r="D216" t="s">
        <v>138</v>
      </c>
      <c r="F216" s="3">
        <v>-801973</v>
      </c>
    </row>
    <row r="217" spans="4:6" x14ac:dyDescent="0.2">
      <c r="D217" t="s">
        <v>8</v>
      </c>
      <c r="F217" s="3"/>
    </row>
    <row r="218" spans="4:6" x14ac:dyDescent="0.2">
      <c r="E218" t="s">
        <v>139</v>
      </c>
      <c r="F218" s="3">
        <v>-2727117</v>
      </c>
    </row>
    <row r="219" spans="4:6" x14ac:dyDescent="0.2">
      <c r="E219" t="s">
        <v>140</v>
      </c>
      <c r="F219" s="3">
        <v>2320422</v>
      </c>
    </row>
    <row r="220" spans="4:6" x14ac:dyDescent="0.2">
      <c r="E220" t="s">
        <v>141</v>
      </c>
      <c r="F220" s="3">
        <v>0</v>
      </c>
    </row>
    <row r="221" spans="4:6" x14ac:dyDescent="0.2">
      <c r="E221" t="s">
        <v>142</v>
      </c>
      <c r="F221" s="3">
        <v>102873</v>
      </c>
    </row>
    <row r="222" spans="4:6" x14ac:dyDescent="0.2">
      <c r="D222" t="s">
        <v>143</v>
      </c>
      <c r="F222" s="3">
        <v>-303822</v>
      </c>
    </row>
    <row r="223" spans="4:6" x14ac:dyDescent="0.2">
      <c r="D223" t="s">
        <v>9</v>
      </c>
      <c r="F223" s="3"/>
    </row>
    <row r="224" spans="4:6" x14ac:dyDescent="0.2">
      <c r="E224" t="s">
        <v>144</v>
      </c>
      <c r="F224" s="3">
        <v>3804422</v>
      </c>
    </row>
    <row r="225" spans="3:6" x14ac:dyDescent="0.2">
      <c r="E225" t="s">
        <v>145</v>
      </c>
      <c r="F225" s="3">
        <v>-2771729</v>
      </c>
    </row>
    <row r="226" spans="3:6" x14ac:dyDescent="0.2">
      <c r="E226" t="s">
        <v>146</v>
      </c>
      <c r="F226" s="3">
        <v>-351804</v>
      </c>
    </row>
    <row r="227" spans="3:6" x14ac:dyDescent="0.2">
      <c r="D227" t="s">
        <v>147</v>
      </c>
      <c r="F227" s="3">
        <v>680889</v>
      </c>
    </row>
    <row r="228" spans="3:6" x14ac:dyDescent="0.2">
      <c r="D228" t="s">
        <v>17</v>
      </c>
      <c r="F228" s="3"/>
    </row>
    <row r="229" spans="3:6" x14ac:dyDescent="0.2">
      <c r="E229" t="s">
        <v>17</v>
      </c>
      <c r="F229" s="3">
        <v>-927</v>
      </c>
    </row>
    <row r="230" spans="3:6" x14ac:dyDescent="0.2">
      <c r="D230" t="s">
        <v>148</v>
      </c>
      <c r="F230" s="3">
        <v>-927</v>
      </c>
    </row>
    <row r="231" spans="3:6" x14ac:dyDescent="0.2">
      <c r="C231" t="s">
        <v>2</v>
      </c>
      <c r="D231" t="s">
        <v>7</v>
      </c>
      <c r="F231" s="3"/>
    </row>
    <row r="232" spans="3:6" x14ac:dyDescent="0.2">
      <c r="E232" t="s">
        <v>131</v>
      </c>
      <c r="F232" s="3">
        <v>2263581</v>
      </c>
    </row>
    <row r="233" spans="3:6" x14ac:dyDescent="0.2">
      <c r="E233" t="s">
        <v>132</v>
      </c>
      <c r="F233" s="3">
        <v>-3383504</v>
      </c>
    </row>
    <row r="234" spans="3:6" x14ac:dyDescent="0.2">
      <c r="E234" t="s">
        <v>133</v>
      </c>
      <c r="F234" s="3">
        <v>1119095</v>
      </c>
    </row>
    <row r="235" spans="3:6" x14ac:dyDescent="0.2">
      <c r="E235" t="s">
        <v>134</v>
      </c>
      <c r="F235" s="3">
        <v>1056362</v>
      </c>
    </row>
    <row r="236" spans="3:6" x14ac:dyDescent="0.2">
      <c r="E236" t="s">
        <v>135</v>
      </c>
      <c r="F236" s="3">
        <v>1920133</v>
      </c>
    </row>
    <row r="237" spans="3:6" x14ac:dyDescent="0.2">
      <c r="E237" t="s">
        <v>136</v>
      </c>
      <c r="F237" s="3">
        <v>-1361434</v>
      </c>
    </row>
    <row r="238" spans="3:6" x14ac:dyDescent="0.2">
      <c r="D238" t="s">
        <v>137</v>
      </c>
      <c r="F238" s="3">
        <v>1614233</v>
      </c>
    </row>
    <row r="239" spans="3:6" x14ac:dyDescent="0.2">
      <c r="D239" t="s">
        <v>4</v>
      </c>
      <c r="F239" s="3"/>
    </row>
    <row r="240" spans="3:6" x14ac:dyDescent="0.2">
      <c r="E240" t="s">
        <v>4</v>
      </c>
      <c r="F240" s="3">
        <v>-727926</v>
      </c>
    </row>
    <row r="241" spans="2:6" x14ac:dyDescent="0.2">
      <c r="D241" t="s">
        <v>138</v>
      </c>
      <c r="F241" s="3">
        <v>-727926</v>
      </c>
    </row>
    <row r="242" spans="2:6" x14ac:dyDescent="0.2">
      <c r="D242" t="s">
        <v>8</v>
      </c>
      <c r="F242" s="3"/>
    </row>
    <row r="243" spans="2:6" x14ac:dyDescent="0.2">
      <c r="E243" t="s">
        <v>139</v>
      </c>
      <c r="F243" s="3">
        <v>-3363085</v>
      </c>
    </row>
    <row r="244" spans="2:6" x14ac:dyDescent="0.2">
      <c r="E244" t="s">
        <v>140</v>
      </c>
      <c r="F244" s="3">
        <v>2332233</v>
      </c>
    </row>
    <row r="245" spans="2:6" x14ac:dyDescent="0.2">
      <c r="E245" t="s">
        <v>141</v>
      </c>
      <c r="F245" s="3">
        <v>0</v>
      </c>
    </row>
    <row r="246" spans="2:6" x14ac:dyDescent="0.2">
      <c r="E246" t="s">
        <v>142</v>
      </c>
      <c r="F246" s="3">
        <v>105261</v>
      </c>
    </row>
    <row r="247" spans="2:6" x14ac:dyDescent="0.2">
      <c r="D247" t="s">
        <v>143</v>
      </c>
      <c r="F247" s="3">
        <v>-925591</v>
      </c>
    </row>
    <row r="248" spans="2:6" x14ac:dyDescent="0.2">
      <c r="D248" t="s">
        <v>9</v>
      </c>
      <c r="F248" s="3"/>
    </row>
    <row r="249" spans="2:6" x14ac:dyDescent="0.2">
      <c r="E249" t="s">
        <v>144</v>
      </c>
      <c r="F249" s="3">
        <v>3804422</v>
      </c>
    </row>
    <row r="250" spans="2:6" x14ac:dyDescent="0.2">
      <c r="E250" t="s">
        <v>145</v>
      </c>
      <c r="F250" s="3">
        <v>-3187563</v>
      </c>
    </row>
    <row r="251" spans="2:6" x14ac:dyDescent="0.2">
      <c r="E251" t="s">
        <v>146</v>
      </c>
      <c r="F251" s="3">
        <v>-606642</v>
      </c>
    </row>
    <row r="252" spans="2:6" x14ac:dyDescent="0.2">
      <c r="D252" t="s">
        <v>147</v>
      </c>
      <c r="F252" s="3">
        <v>10217</v>
      </c>
    </row>
    <row r="253" spans="2:6" x14ac:dyDescent="0.2">
      <c r="D253" t="s">
        <v>17</v>
      </c>
      <c r="F253" s="3"/>
    </row>
    <row r="254" spans="2:6" x14ac:dyDescent="0.2">
      <c r="E254" t="s">
        <v>17</v>
      </c>
      <c r="F254" s="3">
        <v>-29067</v>
      </c>
    </row>
    <row r="255" spans="2:6" x14ac:dyDescent="0.2">
      <c r="D255" t="s">
        <v>148</v>
      </c>
      <c r="F255" s="3">
        <v>-29067</v>
      </c>
    </row>
    <row r="256" spans="2:6" x14ac:dyDescent="0.2">
      <c r="B256" t="s">
        <v>14</v>
      </c>
      <c r="C256" t="s">
        <v>1</v>
      </c>
      <c r="D256" t="s">
        <v>7</v>
      </c>
      <c r="F256" s="3"/>
    </row>
    <row r="257" spans="4:6" x14ac:dyDescent="0.2">
      <c r="E257" t="s">
        <v>131</v>
      </c>
      <c r="F257" s="3">
        <v>-641261</v>
      </c>
    </row>
    <row r="258" spans="4:6" x14ac:dyDescent="0.2">
      <c r="E258" t="s">
        <v>132</v>
      </c>
      <c r="F258" s="3">
        <v>0</v>
      </c>
    </row>
    <row r="259" spans="4:6" x14ac:dyDescent="0.2">
      <c r="E259" t="s">
        <v>133</v>
      </c>
      <c r="F259" s="3">
        <v>401859</v>
      </c>
    </row>
    <row r="260" spans="4:6" x14ac:dyDescent="0.2">
      <c r="E260" t="s">
        <v>134</v>
      </c>
      <c r="F260" s="3">
        <v>325451</v>
      </c>
    </row>
    <row r="261" spans="4:6" x14ac:dyDescent="0.2">
      <c r="E261" t="s">
        <v>135</v>
      </c>
      <c r="F261" s="3">
        <v>263385</v>
      </c>
    </row>
    <row r="262" spans="4:6" x14ac:dyDescent="0.2">
      <c r="E262" t="s">
        <v>136</v>
      </c>
      <c r="F262" s="3">
        <v>0</v>
      </c>
    </row>
    <row r="263" spans="4:6" x14ac:dyDescent="0.2">
      <c r="D263" t="s">
        <v>137</v>
      </c>
      <c r="F263" s="3">
        <v>349434</v>
      </c>
    </row>
    <row r="264" spans="4:6" x14ac:dyDescent="0.2">
      <c r="D264" t="s">
        <v>4</v>
      </c>
      <c r="F264" s="3"/>
    </row>
    <row r="265" spans="4:6" x14ac:dyDescent="0.2">
      <c r="E265" t="s">
        <v>4</v>
      </c>
      <c r="F265" s="3">
        <v>-17068</v>
      </c>
    </row>
    <row r="266" spans="4:6" x14ac:dyDescent="0.2">
      <c r="D266" t="s">
        <v>138</v>
      </c>
      <c r="F266" s="3">
        <v>-17068</v>
      </c>
    </row>
    <row r="267" spans="4:6" x14ac:dyDescent="0.2">
      <c r="D267" t="s">
        <v>8</v>
      </c>
      <c r="F267" s="3"/>
    </row>
    <row r="268" spans="4:6" x14ac:dyDescent="0.2">
      <c r="E268" t="s">
        <v>139</v>
      </c>
      <c r="F268" s="3">
        <v>-1815345</v>
      </c>
    </row>
    <row r="269" spans="4:6" x14ac:dyDescent="0.2">
      <c r="E269" t="s">
        <v>140</v>
      </c>
      <c r="F269" s="3">
        <v>0</v>
      </c>
    </row>
    <row r="270" spans="4:6" x14ac:dyDescent="0.2">
      <c r="E270" t="s">
        <v>141</v>
      </c>
      <c r="F270" s="3">
        <v>-25952</v>
      </c>
    </row>
    <row r="271" spans="4:6" x14ac:dyDescent="0.2">
      <c r="E271" t="s">
        <v>142</v>
      </c>
      <c r="F271" s="3">
        <v>40217</v>
      </c>
    </row>
    <row r="272" spans="4:6" x14ac:dyDescent="0.2">
      <c r="D272" t="s">
        <v>143</v>
      </c>
      <c r="F272" s="3">
        <v>-1801080</v>
      </c>
    </row>
    <row r="273" spans="3:6" x14ac:dyDescent="0.2">
      <c r="D273" t="s">
        <v>9</v>
      </c>
      <c r="F273" s="3"/>
    </row>
    <row r="274" spans="3:6" x14ac:dyDescent="0.2">
      <c r="E274" t="s">
        <v>144</v>
      </c>
      <c r="F274" s="3">
        <v>3500000</v>
      </c>
    </row>
    <row r="275" spans="3:6" x14ac:dyDescent="0.2">
      <c r="E275" t="s">
        <v>145</v>
      </c>
      <c r="F275" s="3">
        <v>-806508</v>
      </c>
    </row>
    <row r="276" spans="3:6" x14ac:dyDescent="0.2">
      <c r="E276" t="s">
        <v>146</v>
      </c>
      <c r="F276" s="3">
        <v>-1212648</v>
      </c>
    </row>
    <row r="277" spans="3:6" x14ac:dyDescent="0.2">
      <c r="D277" t="s">
        <v>147</v>
      </c>
      <c r="F277" s="3">
        <v>1480844</v>
      </c>
    </row>
    <row r="278" spans="3:6" x14ac:dyDescent="0.2">
      <c r="D278" t="s">
        <v>17</v>
      </c>
      <c r="F278" s="3"/>
    </row>
    <row r="279" spans="3:6" x14ac:dyDescent="0.2">
      <c r="E279" t="s">
        <v>17</v>
      </c>
      <c r="F279" s="3">
        <v>12130</v>
      </c>
    </row>
    <row r="280" spans="3:6" x14ac:dyDescent="0.2">
      <c r="D280" t="s">
        <v>148</v>
      </c>
      <c r="F280" s="3">
        <v>12130</v>
      </c>
    </row>
    <row r="281" spans="3:6" x14ac:dyDescent="0.2">
      <c r="C281" t="s">
        <v>2</v>
      </c>
      <c r="D281" t="s">
        <v>7</v>
      </c>
      <c r="F281" s="3"/>
    </row>
    <row r="282" spans="3:6" x14ac:dyDescent="0.2">
      <c r="E282" t="s">
        <v>131</v>
      </c>
      <c r="F282" s="3">
        <v>-540837</v>
      </c>
    </row>
    <row r="283" spans="3:6" x14ac:dyDescent="0.2">
      <c r="E283" t="s">
        <v>132</v>
      </c>
      <c r="F283" s="3">
        <v>-71764</v>
      </c>
    </row>
    <row r="284" spans="3:6" x14ac:dyDescent="0.2">
      <c r="E284" t="s">
        <v>133</v>
      </c>
      <c r="F284" s="3">
        <v>474644</v>
      </c>
    </row>
    <row r="285" spans="3:6" x14ac:dyDescent="0.2">
      <c r="E285" t="s">
        <v>134</v>
      </c>
      <c r="F285" s="3">
        <v>359332</v>
      </c>
    </row>
    <row r="286" spans="3:6" x14ac:dyDescent="0.2">
      <c r="E286" t="s">
        <v>135</v>
      </c>
      <c r="F286" s="3">
        <v>263385</v>
      </c>
    </row>
    <row r="287" spans="3:6" x14ac:dyDescent="0.2">
      <c r="E287" t="s">
        <v>136</v>
      </c>
      <c r="F287" s="3">
        <v>10031</v>
      </c>
    </row>
    <row r="288" spans="3:6" x14ac:dyDescent="0.2">
      <c r="D288" t="s">
        <v>137</v>
      </c>
      <c r="F288" s="3">
        <v>494791</v>
      </c>
    </row>
    <row r="289" spans="4:6" x14ac:dyDescent="0.2">
      <c r="D289" t="s">
        <v>4</v>
      </c>
      <c r="F289" s="3"/>
    </row>
    <row r="290" spans="4:6" x14ac:dyDescent="0.2">
      <c r="E290" t="s">
        <v>4</v>
      </c>
      <c r="F290" s="3">
        <v>-102299</v>
      </c>
    </row>
    <row r="291" spans="4:6" x14ac:dyDescent="0.2">
      <c r="D291" t="s">
        <v>138</v>
      </c>
      <c r="F291" s="3">
        <v>-102299</v>
      </c>
    </row>
    <row r="292" spans="4:6" x14ac:dyDescent="0.2">
      <c r="D292" t="s">
        <v>8</v>
      </c>
      <c r="F292" s="3"/>
    </row>
    <row r="293" spans="4:6" x14ac:dyDescent="0.2">
      <c r="E293" t="s">
        <v>139</v>
      </c>
      <c r="F293" s="3">
        <v>-2448669</v>
      </c>
    </row>
    <row r="294" spans="4:6" x14ac:dyDescent="0.2">
      <c r="E294" t="s">
        <v>140</v>
      </c>
      <c r="F294" s="3">
        <v>83000</v>
      </c>
    </row>
    <row r="295" spans="4:6" x14ac:dyDescent="0.2">
      <c r="E295" t="s">
        <v>141</v>
      </c>
      <c r="F295" s="3">
        <v>-25952</v>
      </c>
    </row>
    <row r="296" spans="4:6" x14ac:dyDescent="0.2">
      <c r="E296" t="s">
        <v>142</v>
      </c>
      <c r="F296" s="3">
        <v>27365</v>
      </c>
    </row>
    <row r="297" spans="4:6" x14ac:dyDescent="0.2">
      <c r="D297" t="s">
        <v>143</v>
      </c>
      <c r="F297" s="3">
        <v>-2364256</v>
      </c>
    </row>
    <row r="298" spans="4:6" x14ac:dyDescent="0.2">
      <c r="D298" t="s">
        <v>9</v>
      </c>
      <c r="F298" s="3"/>
    </row>
    <row r="299" spans="4:6" x14ac:dyDescent="0.2">
      <c r="E299" t="s">
        <v>144</v>
      </c>
      <c r="F299" s="3">
        <v>3500000</v>
      </c>
    </row>
    <row r="300" spans="4:6" x14ac:dyDescent="0.2">
      <c r="E300" t="s">
        <v>145</v>
      </c>
      <c r="F300" s="3">
        <v>-855831</v>
      </c>
    </row>
    <row r="301" spans="4:6" x14ac:dyDescent="0.2">
      <c r="E301" t="s">
        <v>146</v>
      </c>
      <c r="F301" s="3">
        <v>-655950</v>
      </c>
    </row>
    <row r="302" spans="4:6" x14ac:dyDescent="0.2">
      <c r="D302" t="s">
        <v>147</v>
      </c>
      <c r="F302" s="3">
        <v>1988219</v>
      </c>
    </row>
    <row r="303" spans="4:6" x14ac:dyDescent="0.2">
      <c r="D303" t="s">
        <v>17</v>
      </c>
      <c r="F303" s="3"/>
    </row>
    <row r="304" spans="4:6" x14ac:dyDescent="0.2">
      <c r="E304" t="s">
        <v>17</v>
      </c>
      <c r="F304" s="3">
        <v>16455</v>
      </c>
    </row>
    <row r="305" spans="2:6" x14ac:dyDescent="0.2">
      <c r="D305" t="s">
        <v>148</v>
      </c>
      <c r="F305" s="3">
        <v>16455</v>
      </c>
    </row>
    <row r="306" spans="2:6" x14ac:dyDescent="0.2">
      <c r="B306" t="s">
        <v>58</v>
      </c>
      <c r="C306" t="s">
        <v>1</v>
      </c>
      <c r="D306" t="s">
        <v>7</v>
      </c>
      <c r="F306" s="3"/>
    </row>
    <row r="307" spans="2:6" x14ac:dyDescent="0.2">
      <c r="E307" t="s">
        <v>131</v>
      </c>
      <c r="F307" s="3">
        <v>42752</v>
      </c>
    </row>
    <row r="308" spans="2:6" x14ac:dyDescent="0.2">
      <c r="E308" t="s">
        <v>132</v>
      </c>
      <c r="F308" s="3">
        <v>0</v>
      </c>
    </row>
    <row r="309" spans="2:6" x14ac:dyDescent="0.2">
      <c r="E309" t="s">
        <v>133</v>
      </c>
      <c r="F309" s="3">
        <v>1967</v>
      </c>
    </row>
    <row r="310" spans="2:6" x14ac:dyDescent="0.2">
      <c r="E310" t="s">
        <v>134</v>
      </c>
      <c r="F310" s="3">
        <v>1171</v>
      </c>
    </row>
    <row r="311" spans="2:6" x14ac:dyDescent="0.2">
      <c r="E311" t="s">
        <v>135</v>
      </c>
      <c r="F311" s="3">
        <v>0</v>
      </c>
    </row>
    <row r="312" spans="2:6" x14ac:dyDescent="0.2">
      <c r="E312" t="s">
        <v>136</v>
      </c>
      <c r="F312" s="3">
        <v>0</v>
      </c>
    </row>
    <row r="313" spans="2:6" x14ac:dyDescent="0.2">
      <c r="D313" t="s">
        <v>137</v>
      </c>
      <c r="F313" s="3">
        <v>45890</v>
      </c>
    </row>
    <row r="314" spans="2:6" x14ac:dyDescent="0.2">
      <c r="D314" t="s">
        <v>4</v>
      </c>
      <c r="F314" s="3"/>
    </row>
    <row r="315" spans="2:6" x14ac:dyDescent="0.2">
      <c r="E315" t="s">
        <v>4</v>
      </c>
      <c r="F315" s="3">
        <v>22572</v>
      </c>
    </row>
    <row r="316" spans="2:6" x14ac:dyDescent="0.2">
      <c r="D316" t="s">
        <v>138</v>
      </c>
      <c r="F316" s="3">
        <v>22572</v>
      </c>
    </row>
    <row r="317" spans="2:6" x14ac:dyDescent="0.2">
      <c r="D317" t="s">
        <v>8</v>
      </c>
      <c r="F317" s="3"/>
    </row>
    <row r="318" spans="2:6" x14ac:dyDescent="0.2">
      <c r="E318" t="s">
        <v>139</v>
      </c>
      <c r="F318" s="3">
        <v>-16500</v>
      </c>
    </row>
    <row r="319" spans="2:6" x14ac:dyDescent="0.2">
      <c r="E319" t="s">
        <v>140</v>
      </c>
      <c r="F319" s="3">
        <v>0</v>
      </c>
    </row>
    <row r="320" spans="2:6" x14ac:dyDescent="0.2">
      <c r="E320" t="s">
        <v>141</v>
      </c>
      <c r="F320" s="3">
        <v>-5266</v>
      </c>
    </row>
    <row r="321" spans="3:6" x14ac:dyDescent="0.2">
      <c r="E321" t="s">
        <v>142</v>
      </c>
      <c r="F321" s="3">
        <v>0</v>
      </c>
    </row>
    <row r="322" spans="3:6" x14ac:dyDescent="0.2">
      <c r="D322" t="s">
        <v>143</v>
      </c>
      <c r="F322" s="3">
        <v>-21766</v>
      </c>
    </row>
    <row r="323" spans="3:6" x14ac:dyDescent="0.2">
      <c r="D323" t="s">
        <v>9</v>
      </c>
      <c r="F323" s="3"/>
    </row>
    <row r="324" spans="3:6" x14ac:dyDescent="0.2">
      <c r="E324" t="s">
        <v>144</v>
      </c>
      <c r="F324" s="3">
        <v>0</v>
      </c>
    </row>
    <row r="325" spans="3:6" x14ac:dyDescent="0.2">
      <c r="E325" t="s">
        <v>145</v>
      </c>
      <c r="F325" s="3">
        <v>-3818</v>
      </c>
    </row>
    <row r="326" spans="3:6" x14ac:dyDescent="0.2">
      <c r="E326" t="s">
        <v>146</v>
      </c>
      <c r="F326" s="3">
        <v>0</v>
      </c>
    </row>
    <row r="327" spans="3:6" x14ac:dyDescent="0.2">
      <c r="D327" t="s">
        <v>147</v>
      </c>
      <c r="F327" s="3">
        <v>-3818</v>
      </c>
    </row>
    <row r="328" spans="3:6" x14ac:dyDescent="0.2">
      <c r="D328" t="s">
        <v>17</v>
      </c>
      <c r="F328" s="3"/>
    </row>
    <row r="329" spans="3:6" x14ac:dyDescent="0.2">
      <c r="E329" t="s">
        <v>17</v>
      </c>
      <c r="F329" s="3">
        <v>42878</v>
      </c>
    </row>
    <row r="330" spans="3:6" x14ac:dyDescent="0.2">
      <c r="D330" t="s">
        <v>148</v>
      </c>
      <c r="F330" s="3">
        <v>42878</v>
      </c>
    </row>
    <row r="331" spans="3:6" x14ac:dyDescent="0.2">
      <c r="C331" t="s">
        <v>2</v>
      </c>
      <c r="D331" t="s">
        <v>7</v>
      </c>
      <c r="F331" s="3"/>
    </row>
    <row r="332" spans="3:6" x14ac:dyDescent="0.2">
      <c r="E332" t="s">
        <v>131</v>
      </c>
      <c r="F332" s="3">
        <v>29736</v>
      </c>
    </row>
    <row r="333" spans="3:6" x14ac:dyDescent="0.2">
      <c r="E333" t="s">
        <v>132</v>
      </c>
      <c r="F333" s="3">
        <v>0</v>
      </c>
    </row>
    <row r="334" spans="3:6" x14ac:dyDescent="0.2">
      <c r="E334" t="s">
        <v>133</v>
      </c>
      <c r="F334" s="3">
        <v>16835</v>
      </c>
    </row>
    <row r="335" spans="3:6" x14ac:dyDescent="0.2">
      <c r="E335" t="s">
        <v>134</v>
      </c>
      <c r="F335" s="3">
        <v>15670</v>
      </c>
    </row>
    <row r="336" spans="3:6" x14ac:dyDescent="0.2">
      <c r="E336" t="s">
        <v>135</v>
      </c>
      <c r="F336" s="3">
        <v>0</v>
      </c>
    </row>
    <row r="337" spans="4:6" x14ac:dyDescent="0.2">
      <c r="E337" t="s">
        <v>136</v>
      </c>
      <c r="F337" s="3">
        <v>0</v>
      </c>
    </row>
    <row r="338" spans="4:6" x14ac:dyDescent="0.2">
      <c r="D338" t="s">
        <v>137</v>
      </c>
      <c r="F338" s="3">
        <v>62241</v>
      </c>
    </row>
    <row r="339" spans="4:6" x14ac:dyDescent="0.2">
      <c r="D339" t="s">
        <v>4</v>
      </c>
      <c r="F339" s="3"/>
    </row>
    <row r="340" spans="4:6" x14ac:dyDescent="0.2">
      <c r="E340" t="s">
        <v>4</v>
      </c>
      <c r="F340" s="3">
        <v>1702</v>
      </c>
    </row>
    <row r="341" spans="4:6" x14ac:dyDescent="0.2">
      <c r="D341" t="s">
        <v>138</v>
      </c>
      <c r="F341" s="3">
        <v>1702</v>
      </c>
    </row>
    <row r="342" spans="4:6" x14ac:dyDescent="0.2">
      <c r="D342" t="s">
        <v>8</v>
      </c>
      <c r="F342" s="3"/>
    </row>
    <row r="343" spans="4:6" x14ac:dyDescent="0.2">
      <c r="E343" t="s">
        <v>139</v>
      </c>
      <c r="F343" s="3">
        <v>-16500</v>
      </c>
    </row>
    <row r="344" spans="4:6" x14ac:dyDescent="0.2">
      <c r="E344" t="s">
        <v>140</v>
      </c>
      <c r="F344" s="3">
        <v>0</v>
      </c>
    </row>
    <row r="345" spans="4:6" x14ac:dyDescent="0.2">
      <c r="E345" t="s">
        <v>141</v>
      </c>
      <c r="F345" s="3">
        <v>-8436</v>
      </c>
    </row>
    <row r="346" spans="4:6" x14ac:dyDescent="0.2">
      <c r="E346" t="s">
        <v>142</v>
      </c>
      <c r="F346" s="3">
        <v>-1409</v>
      </c>
    </row>
    <row r="347" spans="4:6" x14ac:dyDescent="0.2">
      <c r="D347" t="s">
        <v>143</v>
      </c>
      <c r="F347" s="3">
        <v>-26345</v>
      </c>
    </row>
    <row r="348" spans="4:6" x14ac:dyDescent="0.2">
      <c r="D348" t="s">
        <v>9</v>
      </c>
      <c r="F348" s="3"/>
    </row>
    <row r="349" spans="4:6" x14ac:dyDescent="0.2">
      <c r="E349" t="s">
        <v>144</v>
      </c>
      <c r="F349" s="3">
        <v>0</v>
      </c>
    </row>
    <row r="350" spans="4:6" x14ac:dyDescent="0.2">
      <c r="E350" t="s">
        <v>145</v>
      </c>
      <c r="F350" s="3">
        <v>-31885</v>
      </c>
    </row>
    <row r="351" spans="4:6" x14ac:dyDescent="0.2">
      <c r="E351" t="s">
        <v>146</v>
      </c>
      <c r="F351" s="3">
        <v>0</v>
      </c>
    </row>
    <row r="352" spans="4:6" x14ac:dyDescent="0.2">
      <c r="D352" t="s">
        <v>147</v>
      </c>
      <c r="F352" s="3">
        <v>-31885</v>
      </c>
    </row>
    <row r="353" spans="2:6" x14ac:dyDescent="0.2">
      <c r="D353" t="s">
        <v>17</v>
      </c>
      <c r="F353" s="3"/>
    </row>
    <row r="354" spans="2:6" x14ac:dyDescent="0.2">
      <c r="E354" t="s">
        <v>17</v>
      </c>
      <c r="F354" s="3">
        <v>5713</v>
      </c>
    </row>
    <row r="355" spans="2:6" x14ac:dyDescent="0.2">
      <c r="D355" t="s">
        <v>148</v>
      </c>
      <c r="F355" s="3">
        <v>5713</v>
      </c>
    </row>
    <row r="356" spans="2:6" x14ac:dyDescent="0.2">
      <c r="B356" t="s">
        <v>59</v>
      </c>
      <c r="C356" t="s">
        <v>1</v>
      </c>
      <c r="D356" t="s">
        <v>7</v>
      </c>
      <c r="F356" s="3"/>
    </row>
    <row r="357" spans="2:6" x14ac:dyDescent="0.2">
      <c r="E357" t="s">
        <v>131</v>
      </c>
      <c r="F357" s="3">
        <v>82653</v>
      </c>
    </row>
    <row r="358" spans="2:6" x14ac:dyDescent="0.2">
      <c r="E358" t="s">
        <v>132</v>
      </c>
      <c r="F358" s="3">
        <v>-138241</v>
      </c>
    </row>
    <row r="359" spans="2:6" x14ac:dyDescent="0.2">
      <c r="E359" t="s">
        <v>133</v>
      </c>
      <c r="F359" s="3">
        <v>551282</v>
      </c>
    </row>
    <row r="360" spans="2:6" x14ac:dyDescent="0.2">
      <c r="E360" t="s">
        <v>134</v>
      </c>
      <c r="F360" s="3">
        <v>491419</v>
      </c>
    </row>
    <row r="361" spans="2:6" x14ac:dyDescent="0.2">
      <c r="E361" t="s">
        <v>135</v>
      </c>
      <c r="F361" s="3">
        <v>776734</v>
      </c>
    </row>
    <row r="362" spans="2:6" x14ac:dyDescent="0.2">
      <c r="E362" t="s">
        <v>136</v>
      </c>
      <c r="F362" s="3">
        <v>0</v>
      </c>
    </row>
    <row r="363" spans="2:6" x14ac:dyDescent="0.2">
      <c r="D363" t="s">
        <v>137</v>
      </c>
      <c r="F363" s="3">
        <v>1763847</v>
      </c>
    </row>
    <row r="364" spans="2:6" x14ac:dyDescent="0.2">
      <c r="D364" t="s">
        <v>4</v>
      </c>
      <c r="F364" s="3"/>
    </row>
    <row r="365" spans="2:6" x14ac:dyDescent="0.2">
      <c r="E365" t="s">
        <v>4</v>
      </c>
      <c r="F365" s="3">
        <v>369943</v>
      </c>
    </row>
    <row r="366" spans="2:6" x14ac:dyDescent="0.2">
      <c r="D366" t="s">
        <v>138</v>
      </c>
      <c r="F366" s="3">
        <v>369943</v>
      </c>
    </row>
    <row r="367" spans="2:6" x14ac:dyDescent="0.2">
      <c r="D367" t="s">
        <v>8</v>
      </c>
      <c r="F367" s="3"/>
    </row>
    <row r="368" spans="2:6" x14ac:dyDescent="0.2">
      <c r="E368" t="s">
        <v>139</v>
      </c>
      <c r="F368" s="3">
        <v>-3264424</v>
      </c>
    </row>
    <row r="369" spans="3:6" x14ac:dyDescent="0.2">
      <c r="E369" t="s">
        <v>140</v>
      </c>
      <c r="F369" s="3">
        <v>0</v>
      </c>
    </row>
    <row r="370" spans="3:6" x14ac:dyDescent="0.2">
      <c r="E370" t="s">
        <v>141</v>
      </c>
      <c r="F370" s="3">
        <v>250500</v>
      </c>
    </row>
    <row r="371" spans="3:6" x14ac:dyDescent="0.2">
      <c r="E371" t="s">
        <v>142</v>
      </c>
      <c r="F371" s="3">
        <v>22451</v>
      </c>
    </row>
    <row r="372" spans="3:6" x14ac:dyDescent="0.2">
      <c r="D372" t="s">
        <v>143</v>
      </c>
      <c r="F372" s="3">
        <v>-2991473</v>
      </c>
    </row>
    <row r="373" spans="3:6" x14ac:dyDescent="0.2">
      <c r="D373" t="s">
        <v>9</v>
      </c>
      <c r="F373" s="3"/>
    </row>
    <row r="374" spans="3:6" x14ac:dyDescent="0.2">
      <c r="E374" t="s">
        <v>144</v>
      </c>
      <c r="F374" s="3">
        <v>3500000</v>
      </c>
    </row>
    <row r="375" spans="3:6" x14ac:dyDescent="0.2">
      <c r="E375" t="s">
        <v>145</v>
      </c>
      <c r="F375" s="3">
        <v>-694966</v>
      </c>
    </row>
    <row r="376" spans="3:6" x14ac:dyDescent="0.2">
      <c r="E376" t="s">
        <v>146</v>
      </c>
      <c r="F376" s="3">
        <v>-205962</v>
      </c>
    </row>
    <row r="377" spans="3:6" x14ac:dyDescent="0.2">
      <c r="D377" t="s">
        <v>147</v>
      </c>
      <c r="F377" s="3">
        <v>2599072</v>
      </c>
    </row>
    <row r="378" spans="3:6" x14ac:dyDescent="0.2">
      <c r="D378" t="s">
        <v>17</v>
      </c>
      <c r="F378" s="3"/>
    </row>
    <row r="379" spans="3:6" x14ac:dyDescent="0.2">
      <c r="E379" t="s">
        <v>17</v>
      </c>
      <c r="F379" s="3">
        <v>1741389</v>
      </c>
    </row>
    <row r="380" spans="3:6" x14ac:dyDescent="0.2">
      <c r="D380" t="s">
        <v>148</v>
      </c>
      <c r="F380" s="3">
        <v>1741389</v>
      </c>
    </row>
    <row r="381" spans="3:6" x14ac:dyDescent="0.2">
      <c r="C381" t="s">
        <v>2</v>
      </c>
      <c r="D381" t="s">
        <v>7</v>
      </c>
      <c r="F381" s="3"/>
    </row>
    <row r="382" spans="3:6" x14ac:dyDescent="0.2">
      <c r="E382" t="s">
        <v>131</v>
      </c>
      <c r="F382" s="3">
        <v>69684</v>
      </c>
    </row>
    <row r="383" spans="3:6" x14ac:dyDescent="0.2">
      <c r="E383" t="s">
        <v>132</v>
      </c>
      <c r="F383" s="3">
        <v>-73519</v>
      </c>
    </row>
    <row r="384" spans="3:6" x14ac:dyDescent="0.2">
      <c r="E384" t="s">
        <v>133</v>
      </c>
      <c r="F384" s="3">
        <v>1678639</v>
      </c>
    </row>
    <row r="385" spans="4:6" x14ac:dyDescent="0.2">
      <c r="E385" t="s">
        <v>134</v>
      </c>
      <c r="F385" s="3">
        <v>589586</v>
      </c>
    </row>
    <row r="386" spans="4:6" x14ac:dyDescent="0.2">
      <c r="E386" t="s">
        <v>135</v>
      </c>
      <c r="F386" s="3">
        <v>775463</v>
      </c>
    </row>
    <row r="387" spans="4:6" x14ac:dyDescent="0.2">
      <c r="E387" t="s">
        <v>136</v>
      </c>
      <c r="F387" s="3">
        <v>282113</v>
      </c>
    </row>
    <row r="388" spans="4:6" x14ac:dyDescent="0.2">
      <c r="D388" t="s">
        <v>137</v>
      </c>
      <c r="F388" s="3">
        <v>3321966</v>
      </c>
    </row>
    <row r="389" spans="4:6" x14ac:dyDescent="0.2">
      <c r="D389" t="s">
        <v>4</v>
      </c>
      <c r="F389" s="3"/>
    </row>
    <row r="390" spans="4:6" x14ac:dyDescent="0.2">
      <c r="E390" t="s">
        <v>4</v>
      </c>
      <c r="F390" s="3">
        <v>-594444</v>
      </c>
    </row>
    <row r="391" spans="4:6" x14ac:dyDescent="0.2">
      <c r="D391" t="s">
        <v>138</v>
      </c>
      <c r="F391" s="3">
        <v>-594444</v>
      </c>
    </row>
    <row r="392" spans="4:6" x14ac:dyDescent="0.2">
      <c r="D392" t="s">
        <v>8</v>
      </c>
      <c r="F392" s="3"/>
    </row>
    <row r="393" spans="4:6" x14ac:dyDescent="0.2">
      <c r="E393" t="s">
        <v>139</v>
      </c>
      <c r="F393" s="3">
        <v>-5200379</v>
      </c>
    </row>
    <row r="394" spans="4:6" x14ac:dyDescent="0.2">
      <c r="E394" t="s">
        <v>140</v>
      </c>
      <c r="F394" s="3">
        <v>47335</v>
      </c>
    </row>
    <row r="395" spans="4:6" x14ac:dyDescent="0.2">
      <c r="E395" t="s">
        <v>141</v>
      </c>
      <c r="F395" s="3">
        <v>2334</v>
      </c>
    </row>
    <row r="396" spans="4:6" x14ac:dyDescent="0.2">
      <c r="E396" t="s">
        <v>142</v>
      </c>
      <c r="F396" s="3">
        <v>293875</v>
      </c>
    </row>
    <row r="397" spans="4:6" x14ac:dyDescent="0.2">
      <c r="D397" t="s">
        <v>143</v>
      </c>
      <c r="F397" s="3">
        <v>-4856835</v>
      </c>
    </row>
    <row r="398" spans="4:6" x14ac:dyDescent="0.2">
      <c r="D398" t="s">
        <v>9</v>
      </c>
      <c r="F398" s="3"/>
    </row>
    <row r="399" spans="4:6" x14ac:dyDescent="0.2">
      <c r="E399" t="s">
        <v>144</v>
      </c>
      <c r="F399" s="3">
        <v>4419818</v>
      </c>
    </row>
    <row r="400" spans="4:6" x14ac:dyDescent="0.2">
      <c r="E400" t="s">
        <v>145</v>
      </c>
      <c r="F400" s="3">
        <v>-2558272</v>
      </c>
    </row>
    <row r="401" spans="2:6" x14ac:dyDescent="0.2">
      <c r="E401" t="s">
        <v>146</v>
      </c>
      <c r="F401" s="3">
        <v>857421</v>
      </c>
    </row>
    <row r="402" spans="2:6" x14ac:dyDescent="0.2">
      <c r="D402" t="s">
        <v>147</v>
      </c>
      <c r="F402" s="3">
        <v>2718967</v>
      </c>
    </row>
    <row r="403" spans="2:6" x14ac:dyDescent="0.2">
      <c r="D403" t="s">
        <v>17</v>
      </c>
      <c r="F403" s="3"/>
    </row>
    <row r="404" spans="2:6" x14ac:dyDescent="0.2">
      <c r="E404" t="s">
        <v>17</v>
      </c>
      <c r="F404" s="3">
        <v>589654</v>
      </c>
    </row>
    <row r="405" spans="2:6" x14ac:dyDescent="0.2">
      <c r="D405" t="s">
        <v>148</v>
      </c>
      <c r="F405" s="3">
        <v>589654</v>
      </c>
    </row>
    <row r="406" spans="2:6" x14ac:dyDescent="0.2">
      <c r="B406" t="s">
        <v>60</v>
      </c>
      <c r="C406" t="s">
        <v>1</v>
      </c>
      <c r="D406" t="s">
        <v>7</v>
      </c>
      <c r="F406" s="3"/>
    </row>
    <row r="407" spans="2:6" x14ac:dyDescent="0.2">
      <c r="E407" t="s">
        <v>131</v>
      </c>
      <c r="F407" s="3">
        <v>33322</v>
      </c>
    </row>
    <row r="408" spans="2:6" x14ac:dyDescent="0.2">
      <c r="E408" t="s">
        <v>132</v>
      </c>
      <c r="F408" s="3">
        <v>0</v>
      </c>
    </row>
    <row r="409" spans="2:6" x14ac:dyDescent="0.2">
      <c r="E409" t="s">
        <v>133</v>
      </c>
      <c r="F409" s="3">
        <v>217474</v>
      </c>
    </row>
    <row r="410" spans="2:6" x14ac:dyDescent="0.2">
      <c r="E410" t="s">
        <v>134</v>
      </c>
      <c r="F410" s="3">
        <v>-18020</v>
      </c>
    </row>
    <row r="411" spans="2:6" x14ac:dyDescent="0.2">
      <c r="E411" t="s">
        <v>135</v>
      </c>
      <c r="F411" s="3">
        <v>64698</v>
      </c>
    </row>
    <row r="412" spans="2:6" x14ac:dyDescent="0.2">
      <c r="E412" t="s">
        <v>136</v>
      </c>
      <c r="F412" s="3">
        <v>0</v>
      </c>
    </row>
    <row r="413" spans="2:6" x14ac:dyDescent="0.2">
      <c r="D413" t="s">
        <v>137</v>
      </c>
      <c r="F413" s="3">
        <v>297474</v>
      </c>
    </row>
    <row r="414" spans="2:6" x14ac:dyDescent="0.2">
      <c r="D414" t="s">
        <v>4</v>
      </c>
      <c r="F414" s="3"/>
    </row>
    <row r="415" spans="2:6" x14ac:dyDescent="0.2">
      <c r="E415" t="s">
        <v>4</v>
      </c>
      <c r="F415" s="3">
        <v>128096</v>
      </c>
    </row>
    <row r="416" spans="2:6" x14ac:dyDescent="0.2">
      <c r="D416" t="s">
        <v>138</v>
      </c>
      <c r="F416" s="3">
        <v>128096</v>
      </c>
    </row>
    <row r="417" spans="3:6" x14ac:dyDescent="0.2">
      <c r="D417" t="s">
        <v>8</v>
      </c>
      <c r="F417" s="3"/>
    </row>
    <row r="418" spans="3:6" x14ac:dyDescent="0.2">
      <c r="E418" t="s">
        <v>139</v>
      </c>
      <c r="F418" s="3">
        <v>-513238</v>
      </c>
    </row>
    <row r="419" spans="3:6" x14ac:dyDescent="0.2">
      <c r="E419" t="s">
        <v>140</v>
      </c>
      <c r="F419" s="3">
        <v>0</v>
      </c>
    </row>
    <row r="420" spans="3:6" x14ac:dyDescent="0.2">
      <c r="E420" t="s">
        <v>141</v>
      </c>
      <c r="F420" s="3">
        <v>0</v>
      </c>
    </row>
    <row r="421" spans="3:6" x14ac:dyDescent="0.2">
      <c r="E421" t="s">
        <v>142</v>
      </c>
      <c r="F421" s="3">
        <v>-498971</v>
      </c>
    </row>
    <row r="422" spans="3:6" x14ac:dyDescent="0.2">
      <c r="D422" t="s">
        <v>143</v>
      </c>
      <c r="F422" s="3">
        <v>-1012209</v>
      </c>
    </row>
    <row r="423" spans="3:6" x14ac:dyDescent="0.2">
      <c r="D423" t="s">
        <v>9</v>
      </c>
      <c r="F423" s="3"/>
    </row>
    <row r="424" spans="3:6" x14ac:dyDescent="0.2">
      <c r="E424" t="s">
        <v>144</v>
      </c>
      <c r="F424" s="3">
        <v>0</v>
      </c>
    </row>
    <row r="425" spans="3:6" x14ac:dyDescent="0.2">
      <c r="E425" t="s">
        <v>145</v>
      </c>
      <c r="F425" s="3">
        <v>-221</v>
      </c>
    </row>
    <row r="426" spans="3:6" x14ac:dyDescent="0.2">
      <c r="E426" t="s">
        <v>146</v>
      </c>
      <c r="F426" s="3">
        <v>510115</v>
      </c>
    </row>
    <row r="427" spans="3:6" x14ac:dyDescent="0.2">
      <c r="D427" t="s">
        <v>147</v>
      </c>
      <c r="F427" s="3">
        <v>509894</v>
      </c>
    </row>
    <row r="428" spans="3:6" x14ac:dyDescent="0.2">
      <c r="D428" t="s">
        <v>17</v>
      </c>
      <c r="F428" s="3"/>
    </row>
    <row r="429" spans="3:6" x14ac:dyDescent="0.2">
      <c r="E429" t="s">
        <v>17</v>
      </c>
      <c r="F429" s="3">
        <v>-76745</v>
      </c>
    </row>
    <row r="430" spans="3:6" x14ac:dyDescent="0.2">
      <c r="D430" t="s">
        <v>148</v>
      </c>
      <c r="F430" s="3">
        <v>-76745</v>
      </c>
    </row>
    <row r="431" spans="3:6" x14ac:dyDescent="0.2">
      <c r="C431" t="s">
        <v>2</v>
      </c>
      <c r="D431" t="s">
        <v>7</v>
      </c>
      <c r="F431" s="3"/>
    </row>
    <row r="432" spans="3:6" x14ac:dyDescent="0.2">
      <c r="E432" t="s">
        <v>131</v>
      </c>
      <c r="F432" s="3">
        <v>106903</v>
      </c>
    </row>
    <row r="433" spans="4:6" x14ac:dyDescent="0.2">
      <c r="E433" t="s">
        <v>132</v>
      </c>
      <c r="F433" s="3">
        <v>0</v>
      </c>
    </row>
    <row r="434" spans="4:6" x14ac:dyDescent="0.2">
      <c r="E434" t="s">
        <v>133</v>
      </c>
      <c r="F434" s="3">
        <v>276869</v>
      </c>
    </row>
    <row r="435" spans="4:6" x14ac:dyDescent="0.2">
      <c r="E435" t="s">
        <v>134</v>
      </c>
      <c r="F435" s="3">
        <v>29683</v>
      </c>
    </row>
    <row r="436" spans="4:6" x14ac:dyDescent="0.2">
      <c r="E436" t="s">
        <v>135</v>
      </c>
      <c r="F436" s="3">
        <v>67580</v>
      </c>
    </row>
    <row r="437" spans="4:6" x14ac:dyDescent="0.2">
      <c r="E437" t="s">
        <v>136</v>
      </c>
      <c r="F437" s="3">
        <v>0</v>
      </c>
    </row>
    <row r="438" spans="4:6" x14ac:dyDescent="0.2">
      <c r="D438" t="s">
        <v>137</v>
      </c>
      <c r="F438" s="3">
        <v>481035</v>
      </c>
    </row>
    <row r="439" spans="4:6" x14ac:dyDescent="0.2">
      <c r="D439" t="s">
        <v>4</v>
      </c>
      <c r="F439" s="3"/>
    </row>
    <row r="440" spans="4:6" x14ac:dyDescent="0.2">
      <c r="E440" t="s">
        <v>4</v>
      </c>
      <c r="F440" s="3">
        <v>126455</v>
      </c>
    </row>
    <row r="441" spans="4:6" x14ac:dyDescent="0.2">
      <c r="D441" t="s">
        <v>138</v>
      </c>
      <c r="F441" s="3">
        <v>126455</v>
      </c>
    </row>
    <row r="442" spans="4:6" x14ac:dyDescent="0.2">
      <c r="D442" t="s">
        <v>8</v>
      </c>
      <c r="F442" s="3"/>
    </row>
    <row r="443" spans="4:6" x14ac:dyDescent="0.2">
      <c r="E443" t="s">
        <v>139</v>
      </c>
      <c r="F443" s="3">
        <v>-656174</v>
      </c>
    </row>
    <row r="444" spans="4:6" x14ac:dyDescent="0.2">
      <c r="E444" t="s">
        <v>140</v>
      </c>
      <c r="F444" s="3">
        <v>0</v>
      </c>
    </row>
    <row r="445" spans="4:6" x14ac:dyDescent="0.2">
      <c r="E445" t="s">
        <v>141</v>
      </c>
      <c r="F445" s="3">
        <v>0</v>
      </c>
    </row>
    <row r="446" spans="4:6" x14ac:dyDescent="0.2">
      <c r="E446" t="s">
        <v>142</v>
      </c>
      <c r="F446" s="3">
        <v>8460</v>
      </c>
    </row>
    <row r="447" spans="4:6" x14ac:dyDescent="0.2">
      <c r="D447" t="s">
        <v>143</v>
      </c>
      <c r="F447" s="3">
        <v>-647714</v>
      </c>
    </row>
    <row r="448" spans="4:6" x14ac:dyDescent="0.2">
      <c r="D448" t="s">
        <v>9</v>
      </c>
      <c r="F448" s="3"/>
    </row>
    <row r="449" spans="2:6" x14ac:dyDescent="0.2">
      <c r="E449" t="s">
        <v>144</v>
      </c>
      <c r="F449" s="3">
        <v>-9702</v>
      </c>
    </row>
    <row r="450" spans="2:6" x14ac:dyDescent="0.2">
      <c r="E450" t="s">
        <v>145</v>
      </c>
      <c r="F450" s="3">
        <v>-26821</v>
      </c>
    </row>
    <row r="451" spans="2:6" x14ac:dyDescent="0.2">
      <c r="E451" t="s">
        <v>146</v>
      </c>
      <c r="F451" s="3">
        <v>0</v>
      </c>
    </row>
    <row r="452" spans="2:6" x14ac:dyDescent="0.2">
      <c r="D452" t="s">
        <v>147</v>
      </c>
      <c r="F452" s="3">
        <v>-36523</v>
      </c>
    </row>
    <row r="453" spans="2:6" x14ac:dyDescent="0.2">
      <c r="D453" t="s">
        <v>17</v>
      </c>
      <c r="F453" s="3"/>
    </row>
    <row r="454" spans="2:6" x14ac:dyDescent="0.2">
      <c r="E454" t="s">
        <v>17</v>
      </c>
      <c r="F454" s="3">
        <v>-76747</v>
      </c>
    </row>
    <row r="455" spans="2:6" x14ac:dyDescent="0.2">
      <c r="D455" t="s">
        <v>148</v>
      </c>
      <c r="F455" s="3">
        <v>-76747</v>
      </c>
    </row>
    <row r="456" spans="2:6" x14ac:dyDescent="0.2">
      <c r="B456" t="s">
        <v>61</v>
      </c>
      <c r="C456" t="s">
        <v>1</v>
      </c>
      <c r="D456" t="s">
        <v>7</v>
      </c>
      <c r="F456" s="3"/>
    </row>
    <row r="457" spans="2:6" x14ac:dyDescent="0.2">
      <c r="E457" t="s">
        <v>131</v>
      </c>
      <c r="F457" s="3">
        <v>-203266</v>
      </c>
    </row>
    <row r="458" spans="2:6" x14ac:dyDescent="0.2">
      <c r="E458" t="s">
        <v>132</v>
      </c>
      <c r="F458" s="3">
        <v>0</v>
      </c>
    </row>
    <row r="459" spans="2:6" x14ac:dyDescent="0.2">
      <c r="E459" t="s">
        <v>133</v>
      </c>
      <c r="F459" s="3">
        <v>45682</v>
      </c>
    </row>
    <row r="460" spans="2:6" x14ac:dyDescent="0.2">
      <c r="E460" t="s">
        <v>134</v>
      </c>
      <c r="F460" s="3">
        <v>27977</v>
      </c>
    </row>
    <row r="461" spans="2:6" x14ac:dyDescent="0.2">
      <c r="E461" t="s">
        <v>135</v>
      </c>
      <c r="F461" s="3">
        <v>11508</v>
      </c>
    </row>
    <row r="462" spans="2:6" x14ac:dyDescent="0.2">
      <c r="E462" t="s">
        <v>136</v>
      </c>
      <c r="F462" s="3">
        <v>0</v>
      </c>
    </row>
    <row r="463" spans="2:6" x14ac:dyDescent="0.2">
      <c r="D463" t="s">
        <v>137</v>
      </c>
      <c r="F463" s="3">
        <v>-118099</v>
      </c>
    </row>
    <row r="464" spans="2:6" x14ac:dyDescent="0.2">
      <c r="D464" t="s">
        <v>4</v>
      </c>
      <c r="F464" s="3"/>
    </row>
    <row r="465" spans="4:6" x14ac:dyDescent="0.2">
      <c r="E465" t="s">
        <v>4</v>
      </c>
      <c r="F465" s="3">
        <v>-2754</v>
      </c>
    </row>
    <row r="466" spans="4:6" x14ac:dyDescent="0.2">
      <c r="D466" t="s">
        <v>138</v>
      </c>
      <c r="F466" s="3">
        <v>-2754</v>
      </c>
    </row>
    <row r="467" spans="4:6" x14ac:dyDescent="0.2">
      <c r="D467" t="s">
        <v>8</v>
      </c>
      <c r="F467" s="3"/>
    </row>
    <row r="468" spans="4:6" x14ac:dyDescent="0.2">
      <c r="E468" t="s">
        <v>139</v>
      </c>
      <c r="F468" s="3">
        <v>-7886</v>
      </c>
    </row>
    <row r="469" spans="4:6" x14ac:dyDescent="0.2">
      <c r="E469" t="s">
        <v>140</v>
      </c>
      <c r="F469" s="3">
        <v>0</v>
      </c>
    </row>
    <row r="470" spans="4:6" x14ac:dyDescent="0.2">
      <c r="E470" t="s">
        <v>141</v>
      </c>
      <c r="F470" s="3">
        <v>0</v>
      </c>
    </row>
    <row r="471" spans="4:6" x14ac:dyDescent="0.2">
      <c r="E471" t="s">
        <v>142</v>
      </c>
      <c r="F471" s="3">
        <v>0</v>
      </c>
    </row>
    <row r="472" spans="4:6" x14ac:dyDescent="0.2">
      <c r="D472" t="s">
        <v>143</v>
      </c>
      <c r="F472" s="3">
        <v>-7886</v>
      </c>
    </row>
    <row r="473" spans="4:6" x14ac:dyDescent="0.2">
      <c r="D473" t="s">
        <v>9</v>
      </c>
      <c r="F473" s="3"/>
    </row>
    <row r="474" spans="4:6" x14ac:dyDescent="0.2">
      <c r="E474" t="s">
        <v>144</v>
      </c>
      <c r="F474" s="3">
        <v>250000</v>
      </c>
    </row>
    <row r="475" spans="4:6" x14ac:dyDescent="0.2">
      <c r="E475" t="s">
        <v>145</v>
      </c>
      <c r="F475" s="3">
        <v>-54594</v>
      </c>
    </row>
    <row r="476" spans="4:6" x14ac:dyDescent="0.2">
      <c r="E476" t="s">
        <v>146</v>
      </c>
      <c r="F476" s="3">
        <v>-42346</v>
      </c>
    </row>
    <row r="477" spans="4:6" x14ac:dyDescent="0.2">
      <c r="D477" t="s">
        <v>147</v>
      </c>
      <c r="F477" s="3">
        <v>153060</v>
      </c>
    </row>
    <row r="478" spans="4:6" x14ac:dyDescent="0.2">
      <c r="D478" t="s">
        <v>17</v>
      </c>
      <c r="F478" s="3"/>
    </row>
    <row r="479" spans="4:6" x14ac:dyDescent="0.2">
      <c r="E479" t="s">
        <v>17</v>
      </c>
      <c r="F479" s="3">
        <v>24321</v>
      </c>
    </row>
    <row r="480" spans="4:6" x14ac:dyDescent="0.2">
      <c r="D480" t="s">
        <v>148</v>
      </c>
      <c r="F480" s="3">
        <v>24321</v>
      </c>
    </row>
    <row r="481" spans="3:6" x14ac:dyDescent="0.2">
      <c r="C481" t="s">
        <v>2</v>
      </c>
      <c r="D481" t="s">
        <v>7</v>
      </c>
      <c r="F481" s="3"/>
    </row>
    <row r="482" spans="3:6" x14ac:dyDescent="0.2">
      <c r="E482" t="s">
        <v>131</v>
      </c>
      <c r="F482" s="3">
        <v>-187919</v>
      </c>
    </row>
    <row r="483" spans="3:6" x14ac:dyDescent="0.2">
      <c r="E483" t="s">
        <v>132</v>
      </c>
      <c r="F483" s="3">
        <v>0</v>
      </c>
    </row>
    <row r="484" spans="3:6" x14ac:dyDescent="0.2">
      <c r="E484" t="s">
        <v>133</v>
      </c>
      <c r="F484" s="3">
        <v>56381</v>
      </c>
    </row>
    <row r="485" spans="3:6" x14ac:dyDescent="0.2">
      <c r="E485" t="s">
        <v>134</v>
      </c>
      <c r="F485" s="3">
        <v>27977</v>
      </c>
    </row>
    <row r="486" spans="3:6" x14ac:dyDescent="0.2">
      <c r="E486" t="s">
        <v>135</v>
      </c>
      <c r="F486" s="3">
        <v>11508</v>
      </c>
    </row>
    <row r="487" spans="3:6" x14ac:dyDescent="0.2">
      <c r="E487" t="s">
        <v>136</v>
      </c>
      <c r="F487" s="3">
        <v>0</v>
      </c>
    </row>
    <row r="488" spans="3:6" x14ac:dyDescent="0.2">
      <c r="D488" t="s">
        <v>137</v>
      </c>
      <c r="F488" s="3">
        <v>-92053</v>
      </c>
    </row>
    <row r="489" spans="3:6" x14ac:dyDescent="0.2">
      <c r="D489" t="s">
        <v>4</v>
      </c>
      <c r="F489" s="3"/>
    </row>
    <row r="490" spans="3:6" x14ac:dyDescent="0.2">
      <c r="E490" t="s">
        <v>4</v>
      </c>
      <c r="F490" s="3">
        <v>-2672</v>
      </c>
    </row>
    <row r="491" spans="3:6" x14ac:dyDescent="0.2">
      <c r="D491" t="s">
        <v>138</v>
      </c>
      <c r="F491" s="3">
        <v>-2672</v>
      </c>
    </row>
    <row r="492" spans="3:6" x14ac:dyDescent="0.2">
      <c r="D492" t="s">
        <v>8</v>
      </c>
      <c r="F492" s="3"/>
    </row>
    <row r="493" spans="3:6" x14ac:dyDescent="0.2">
      <c r="E493" t="s">
        <v>139</v>
      </c>
      <c r="F493" s="3">
        <v>-69507</v>
      </c>
    </row>
    <row r="494" spans="3:6" x14ac:dyDescent="0.2">
      <c r="E494" t="s">
        <v>140</v>
      </c>
      <c r="F494" s="3">
        <v>0</v>
      </c>
    </row>
    <row r="495" spans="3:6" x14ac:dyDescent="0.2">
      <c r="E495" t="s">
        <v>141</v>
      </c>
      <c r="F495" s="3">
        <v>0</v>
      </c>
    </row>
    <row r="496" spans="3:6" x14ac:dyDescent="0.2">
      <c r="E496" t="s">
        <v>142</v>
      </c>
      <c r="F496" s="3">
        <v>0</v>
      </c>
    </row>
    <row r="497" spans="2:6" x14ac:dyDescent="0.2">
      <c r="D497" t="s">
        <v>143</v>
      </c>
      <c r="F497" s="3">
        <v>-69507</v>
      </c>
    </row>
    <row r="498" spans="2:6" x14ac:dyDescent="0.2">
      <c r="D498" t="s">
        <v>9</v>
      </c>
      <c r="F498" s="3"/>
    </row>
    <row r="499" spans="2:6" x14ac:dyDescent="0.2">
      <c r="E499" t="s">
        <v>144</v>
      </c>
      <c r="F499" s="3">
        <v>250000</v>
      </c>
    </row>
    <row r="500" spans="2:6" x14ac:dyDescent="0.2">
      <c r="E500" t="s">
        <v>145</v>
      </c>
      <c r="F500" s="3">
        <v>-54594</v>
      </c>
    </row>
    <row r="501" spans="2:6" x14ac:dyDescent="0.2">
      <c r="E501" t="s">
        <v>146</v>
      </c>
      <c r="F501" s="3">
        <v>-6853</v>
      </c>
    </row>
    <row r="502" spans="2:6" x14ac:dyDescent="0.2">
      <c r="D502" t="s">
        <v>147</v>
      </c>
      <c r="F502" s="3">
        <v>188553</v>
      </c>
    </row>
    <row r="503" spans="2:6" x14ac:dyDescent="0.2">
      <c r="D503" t="s">
        <v>17</v>
      </c>
      <c r="F503" s="3"/>
    </row>
    <row r="504" spans="2:6" x14ac:dyDescent="0.2">
      <c r="E504" t="s">
        <v>17</v>
      </c>
      <c r="F504" s="3">
        <v>24321</v>
      </c>
    </row>
    <row r="505" spans="2:6" x14ac:dyDescent="0.2">
      <c r="D505" t="s">
        <v>148</v>
      </c>
      <c r="F505" s="3">
        <v>24321</v>
      </c>
    </row>
    <row r="506" spans="2:6" x14ac:dyDescent="0.2">
      <c r="B506" t="s">
        <v>62</v>
      </c>
      <c r="C506" t="s">
        <v>1</v>
      </c>
      <c r="D506" t="s">
        <v>7</v>
      </c>
      <c r="F506" s="3"/>
    </row>
    <row r="507" spans="2:6" x14ac:dyDescent="0.2">
      <c r="E507" t="s">
        <v>131</v>
      </c>
      <c r="F507" s="3">
        <v>40790</v>
      </c>
    </row>
    <row r="508" spans="2:6" x14ac:dyDescent="0.2">
      <c r="E508" t="s">
        <v>132</v>
      </c>
      <c r="F508" s="3">
        <v>-469</v>
      </c>
    </row>
    <row r="509" spans="2:6" x14ac:dyDescent="0.2">
      <c r="E509" t="s">
        <v>133</v>
      </c>
      <c r="F509" s="3">
        <v>194292</v>
      </c>
    </row>
    <row r="510" spans="2:6" x14ac:dyDescent="0.2">
      <c r="E510" t="s">
        <v>134</v>
      </c>
      <c r="F510" s="3">
        <v>64319</v>
      </c>
    </row>
    <row r="511" spans="2:6" x14ac:dyDescent="0.2">
      <c r="E511" t="s">
        <v>135</v>
      </c>
      <c r="F511" s="3">
        <v>85073</v>
      </c>
    </row>
    <row r="512" spans="2:6" x14ac:dyDescent="0.2">
      <c r="E512" t="s">
        <v>136</v>
      </c>
      <c r="F512" s="3">
        <v>0</v>
      </c>
    </row>
    <row r="513" spans="4:6" x14ac:dyDescent="0.2">
      <c r="D513" t="s">
        <v>137</v>
      </c>
      <c r="F513" s="3">
        <v>384005</v>
      </c>
    </row>
    <row r="514" spans="4:6" x14ac:dyDescent="0.2">
      <c r="D514" t="s">
        <v>4</v>
      </c>
      <c r="F514" s="3"/>
    </row>
    <row r="515" spans="4:6" x14ac:dyDescent="0.2">
      <c r="E515" t="s">
        <v>4</v>
      </c>
      <c r="F515" s="3">
        <v>42847</v>
      </c>
    </row>
    <row r="516" spans="4:6" x14ac:dyDescent="0.2">
      <c r="D516" t="s">
        <v>138</v>
      </c>
      <c r="F516" s="3">
        <v>42847</v>
      </c>
    </row>
    <row r="517" spans="4:6" x14ac:dyDescent="0.2">
      <c r="D517" t="s">
        <v>8</v>
      </c>
      <c r="F517" s="3"/>
    </row>
    <row r="518" spans="4:6" x14ac:dyDescent="0.2">
      <c r="E518" t="s">
        <v>139</v>
      </c>
      <c r="F518" s="3">
        <v>-355090</v>
      </c>
    </row>
    <row r="519" spans="4:6" x14ac:dyDescent="0.2">
      <c r="E519" t="s">
        <v>140</v>
      </c>
      <c r="F519" s="3">
        <v>500</v>
      </c>
    </row>
    <row r="520" spans="4:6" x14ac:dyDescent="0.2">
      <c r="E520" t="s">
        <v>141</v>
      </c>
      <c r="F520" s="3">
        <v>0</v>
      </c>
    </row>
    <row r="521" spans="4:6" x14ac:dyDescent="0.2">
      <c r="E521" t="s">
        <v>142</v>
      </c>
      <c r="F521" s="3">
        <v>6222</v>
      </c>
    </row>
    <row r="522" spans="4:6" x14ac:dyDescent="0.2">
      <c r="D522" t="s">
        <v>143</v>
      </c>
      <c r="F522" s="3">
        <v>-348368</v>
      </c>
    </row>
    <row r="523" spans="4:6" x14ac:dyDescent="0.2">
      <c r="D523" t="s">
        <v>9</v>
      </c>
      <c r="F523" s="3"/>
    </row>
    <row r="524" spans="4:6" x14ac:dyDescent="0.2">
      <c r="E524" t="s">
        <v>144</v>
      </c>
      <c r="F524" s="3">
        <v>357408</v>
      </c>
    </row>
    <row r="525" spans="4:6" x14ac:dyDescent="0.2">
      <c r="E525" t="s">
        <v>145</v>
      </c>
      <c r="F525" s="3">
        <v>-93128</v>
      </c>
    </row>
    <row r="526" spans="4:6" x14ac:dyDescent="0.2">
      <c r="E526" t="s">
        <v>146</v>
      </c>
      <c r="F526" s="3">
        <v>-93616</v>
      </c>
    </row>
    <row r="527" spans="4:6" x14ac:dyDescent="0.2">
      <c r="D527" t="s">
        <v>147</v>
      </c>
      <c r="F527" s="3">
        <v>170664</v>
      </c>
    </row>
    <row r="528" spans="4:6" x14ac:dyDescent="0.2">
      <c r="D528" t="s">
        <v>17</v>
      </c>
      <c r="F528" s="3"/>
    </row>
    <row r="529" spans="3:6" x14ac:dyDescent="0.2">
      <c r="E529" t="s">
        <v>17</v>
      </c>
      <c r="F529" s="3">
        <v>249148</v>
      </c>
    </row>
    <row r="530" spans="3:6" x14ac:dyDescent="0.2">
      <c r="D530" t="s">
        <v>148</v>
      </c>
      <c r="F530" s="3">
        <v>249148</v>
      </c>
    </row>
    <row r="531" spans="3:6" x14ac:dyDescent="0.2">
      <c r="C531" t="s">
        <v>2</v>
      </c>
      <c r="D531" t="s">
        <v>7</v>
      </c>
      <c r="F531" s="3"/>
    </row>
    <row r="532" spans="3:6" x14ac:dyDescent="0.2">
      <c r="E532" t="s">
        <v>131</v>
      </c>
      <c r="F532" s="3">
        <v>9587</v>
      </c>
    </row>
    <row r="533" spans="3:6" x14ac:dyDescent="0.2">
      <c r="E533" t="s">
        <v>132</v>
      </c>
      <c r="F533" s="3">
        <v>-469</v>
      </c>
    </row>
    <row r="534" spans="3:6" x14ac:dyDescent="0.2">
      <c r="E534" t="s">
        <v>133</v>
      </c>
      <c r="F534" s="3">
        <v>237200</v>
      </c>
    </row>
    <row r="535" spans="3:6" x14ac:dyDescent="0.2">
      <c r="E535" t="s">
        <v>134</v>
      </c>
      <c r="F535" s="3">
        <v>98551</v>
      </c>
    </row>
    <row r="536" spans="3:6" x14ac:dyDescent="0.2">
      <c r="E536" t="s">
        <v>135</v>
      </c>
      <c r="F536" s="3">
        <v>103958</v>
      </c>
    </row>
    <row r="537" spans="3:6" x14ac:dyDescent="0.2">
      <c r="E537" t="s">
        <v>136</v>
      </c>
      <c r="F537" s="3">
        <v>0</v>
      </c>
    </row>
    <row r="538" spans="3:6" x14ac:dyDescent="0.2">
      <c r="D538" t="s">
        <v>137</v>
      </c>
      <c r="F538" s="3">
        <v>448827</v>
      </c>
    </row>
    <row r="539" spans="3:6" x14ac:dyDescent="0.2">
      <c r="D539" t="s">
        <v>4</v>
      </c>
      <c r="F539" s="3"/>
    </row>
    <row r="540" spans="3:6" x14ac:dyDescent="0.2">
      <c r="E540" t="s">
        <v>4</v>
      </c>
      <c r="F540" s="3">
        <v>39790</v>
      </c>
    </row>
    <row r="541" spans="3:6" x14ac:dyDescent="0.2">
      <c r="D541" t="s">
        <v>138</v>
      </c>
      <c r="F541" s="3">
        <v>39790</v>
      </c>
    </row>
    <row r="542" spans="3:6" x14ac:dyDescent="0.2">
      <c r="D542" t="s">
        <v>8</v>
      </c>
      <c r="F542" s="3"/>
    </row>
    <row r="543" spans="3:6" x14ac:dyDescent="0.2">
      <c r="E543" t="s">
        <v>139</v>
      </c>
      <c r="F543" s="3">
        <v>-403337</v>
      </c>
    </row>
    <row r="544" spans="3:6" x14ac:dyDescent="0.2">
      <c r="E544" t="s">
        <v>140</v>
      </c>
      <c r="F544" s="3">
        <v>500</v>
      </c>
    </row>
    <row r="545" spans="2:6" x14ac:dyDescent="0.2">
      <c r="E545" t="s">
        <v>141</v>
      </c>
      <c r="F545" s="3">
        <v>0</v>
      </c>
    </row>
    <row r="546" spans="2:6" x14ac:dyDescent="0.2">
      <c r="E546" t="s">
        <v>142</v>
      </c>
      <c r="F546" s="3">
        <v>6222</v>
      </c>
    </row>
    <row r="547" spans="2:6" x14ac:dyDescent="0.2">
      <c r="D547" t="s">
        <v>143</v>
      </c>
      <c r="F547" s="3">
        <v>-396615</v>
      </c>
    </row>
    <row r="548" spans="2:6" x14ac:dyDescent="0.2">
      <c r="D548" t="s">
        <v>9</v>
      </c>
      <c r="F548" s="3"/>
    </row>
    <row r="549" spans="2:6" x14ac:dyDescent="0.2">
      <c r="E549" t="s">
        <v>144</v>
      </c>
      <c r="F549" s="3">
        <v>357408</v>
      </c>
    </row>
    <row r="550" spans="2:6" x14ac:dyDescent="0.2">
      <c r="E550" t="s">
        <v>145</v>
      </c>
      <c r="F550" s="3">
        <v>-158387</v>
      </c>
    </row>
    <row r="551" spans="2:6" x14ac:dyDescent="0.2">
      <c r="E551" t="s">
        <v>146</v>
      </c>
      <c r="F551" s="3">
        <v>-42344</v>
      </c>
    </row>
    <row r="552" spans="2:6" x14ac:dyDescent="0.2">
      <c r="D552" t="s">
        <v>147</v>
      </c>
      <c r="F552" s="3">
        <v>156677</v>
      </c>
    </row>
    <row r="553" spans="2:6" x14ac:dyDescent="0.2">
      <c r="D553" t="s">
        <v>17</v>
      </c>
      <c r="F553" s="3"/>
    </row>
    <row r="554" spans="2:6" x14ac:dyDescent="0.2">
      <c r="E554" t="s">
        <v>17</v>
      </c>
      <c r="F554" s="3">
        <v>248679</v>
      </c>
    </row>
    <row r="555" spans="2:6" x14ac:dyDescent="0.2">
      <c r="D555" t="s">
        <v>148</v>
      </c>
      <c r="F555" s="3">
        <v>248679</v>
      </c>
    </row>
    <row r="556" spans="2:6" x14ac:dyDescent="0.2">
      <c r="B556" t="s">
        <v>63</v>
      </c>
      <c r="C556" t="s">
        <v>1</v>
      </c>
      <c r="D556" t="s">
        <v>7</v>
      </c>
      <c r="F556" s="3"/>
    </row>
    <row r="557" spans="2:6" x14ac:dyDescent="0.2">
      <c r="E557" t="s">
        <v>131</v>
      </c>
      <c r="F557" s="3">
        <v>179454</v>
      </c>
    </row>
    <row r="558" spans="2:6" x14ac:dyDescent="0.2">
      <c r="E558" t="s">
        <v>132</v>
      </c>
      <c r="F558" s="3">
        <v>0</v>
      </c>
    </row>
    <row r="559" spans="2:6" x14ac:dyDescent="0.2">
      <c r="E559" t="s">
        <v>133</v>
      </c>
      <c r="F559" s="3">
        <v>215544</v>
      </c>
    </row>
    <row r="560" spans="2:6" x14ac:dyDescent="0.2">
      <c r="E560" t="s">
        <v>134</v>
      </c>
      <c r="F560" s="3">
        <v>22307</v>
      </c>
    </row>
    <row r="561" spans="4:6" x14ac:dyDescent="0.2">
      <c r="E561" t="s">
        <v>135</v>
      </c>
      <c r="F561" s="3">
        <v>392491</v>
      </c>
    </row>
    <row r="562" spans="4:6" x14ac:dyDescent="0.2">
      <c r="E562" t="s">
        <v>136</v>
      </c>
      <c r="F562" s="3">
        <v>0</v>
      </c>
    </row>
    <row r="563" spans="4:6" x14ac:dyDescent="0.2">
      <c r="D563" t="s">
        <v>137</v>
      </c>
      <c r="F563" s="3">
        <v>809796</v>
      </c>
    </row>
    <row r="564" spans="4:6" x14ac:dyDescent="0.2">
      <c r="D564" t="s">
        <v>4</v>
      </c>
      <c r="F564" s="3"/>
    </row>
    <row r="565" spans="4:6" x14ac:dyDescent="0.2">
      <c r="E565" t="s">
        <v>4</v>
      </c>
      <c r="F565" s="3">
        <v>202361</v>
      </c>
    </row>
    <row r="566" spans="4:6" x14ac:dyDescent="0.2">
      <c r="D566" t="s">
        <v>138</v>
      </c>
      <c r="F566" s="3">
        <v>202361</v>
      </c>
    </row>
    <row r="567" spans="4:6" x14ac:dyDescent="0.2">
      <c r="D567" t="s">
        <v>8</v>
      </c>
      <c r="F567" s="3"/>
    </row>
    <row r="568" spans="4:6" x14ac:dyDescent="0.2">
      <c r="E568" t="s">
        <v>139</v>
      </c>
      <c r="F568" s="3">
        <v>-1055744</v>
      </c>
    </row>
    <row r="569" spans="4:6" x14ac:dyDescent="0.2">
      <c r="E569" t="s">
        <v>140</v>
      </c>
      <c r="F569" s="3">
        <v>0</v>
      </c>
    </row>
    <row r="570" spans="4:6" x14ac:dyDescent="0.2">
      <c r="E570" t="s">
        <v>141</v>
      </c>
      <c r="F570" s="3">
        <v>-229462</v>
      </c>
    </row>
    <row r="571" spans="4:6" x14ac:dyDescent="0.2">
      <c r="E571" t="s">
        <v>142</v>
      </c>
      <c r="F571" s="3">
        <v>612851</v>
      </c>
    </row>
    <row r="572" spans="4:6" x14ac:dyDescent="0.2">
      <c r="D572" t="s">
        <v>143</v>
      </c>
      <c r="F572" s="3">
        <v>-672355</v>
      </c>
    </row>
    <row r="573" spans="4:6" x14ac:dyDescent="0.2">
      <c r="D573" t="s">
        <v>9</v>
      </c>
      <c r="F573" s="3"/>
    </row>
    <row r="574" spans="4:6" x14ac:dyDescent="0.2">
      <c r="E574" t="s">
        <v>144</v>
      </c>
      <c r="F574" s="3">
        <v>0</v>
      </c>
    </row>
    <row r="575" spans="4:6" x14ac:dyDescent="0.2">
      <c r="E575" t="s">
        <v>145</v>
      </c>
      <c r="F575" s="3">
        <v>-780213</v>
      </c>
    </row>
    <row r="576" spans="4:6" x14ac:dyDescent="0.2">
      <c r="E576" t="s">
        <v>146</v>
      </c>
      <c r="F576" s="3">
        <v>-4488</v>
      </c>
    </row>
    <row r="577" spans="3:6" x14ac:dyDescent="0.2">
      <c r="D577" t="s">
        <v>147</v>
      </c>
      <c r="F577" s="3">
        <v>-784701</v>
      </c>
    </row>
    <row r="578" spans="3:6" x14ac:dyDescent="0.2">
      <c r="D578" t="s">
        <v>17</v>
      </c>
      <c r="F578" s="3"/>
    </row>
    <row r="579" spans="3:6" x14ac:dyDescent="0.2">
      <c r="E579" t="s">
        <v>17</v>
      </c>
      <c r="F579" s="3">
        <v>-444899</v>
      </c>
    </row>
    <row r="580" spans="3:6" x14ac:dyDescent="0.2">
      <c r="D580" t="s">
        <v>148</v>
      </c>
      <c r="F580" s="3">
        <v>-444899</v>
      </c>
    </row>
    <row r="581" spans="3:6" x14ac:dyDescent="0.2">
      <c r="C581" t="s">
        <v>2</v>
      </c>
      <c r="D581" t="s">
        <v>7</v>
      </c>
      <c r="F581" s="3"/>
    </row>
    <row r="582" spans="3:6" x14ac:dyDescent="0.2">
      <c r="E582" t="s">
        <v>131</v>
      </c>
      <c r="F582" s="3">
        <v>133132</v>
      </c>
    </row>
    <row r="583" spans="3:6" x14ac:dyDescent="0.2">
      <c r="E583" t="s">
        <v>132</v>
      </c>
      <c r="F583" s="3">
        <v>0</v>
      </c>
    </row>
    <row r="584" spans="3:6" x14ac:dyDescent="0.2">
      <c r="E584" t="s">
        <v>133</v>
      </c>
      <c r="F584" s="3">
        <v>241734</v>
      </c>
    </row>
    <row r="585" spans="3:6" x14ac:dyDescent="0.2">
      <c r="E585" t="s">
        <v>134</v>
      </c>
      <c r="F585" s="3">
        <v>31371</v>
      </c>
    </row>
    <row r="586" spans="3:6" x14ac:dyDescent="0.2">
      <c r="E586" t="s">
        <v>135</v>
      </c>
      <c r="F586" s="3">
        <v>392183</v>
      </c>
    </row>
    <row r="587" spans="3:6" x14ac:dyDescent="0.2">
      <c r="E587" t="s">
        <v>136</v>
      </c>
      <c r="F587" s="3">
        <v>0</v>
      </c>
    </row>
    <row r="588" spans="3:6" x14ac:dyDescent="0.2">
      <c r="D588" t="s">
        <v>137</v>
      </c>
      <c r="F588" s="3">
        <v>798420</v>
      </c>
    </row>
    <row r="589" spans="3:6" x14ac:dyDescent="0.2">
      <c r="D589" t="s">
        <v>4</v>
      </c>
      <c r="F589" s="3"/>
    </row>
    <row r="590" spans="3:6" x14ac:dyDescent="0.2">
      <c r="E590" t="s">
        <v>4</v>
      </c>
      <c r="F590" s="3">
        <v>199013</v>
      </c>
    </row>
    <row r="591" spans="3:6" x14ac:dyDescent="0.2">
      <c r="D591" t="s">
        <v>138</v>
      </c>
      <c r="F591" s="3">
        <v>199013</v>
      </c>
    </row>
    <row r="592" spans="3:6" x14ac:dyDescent="0.2">
      <c r="D592" t="s">
        <v>8</v>
      </c>
      <c r="F592" s="3"/>
    </row>
    <row r="593" spans="2:6" x14ac:dyDescent="0.2">
      <c r="E593" t="s">
        <v>139</v>
      </c>
      <c r="F593" s="3">
        <v>-1072788</v>
      </c>
    </row>
    <row r="594" spans="2:6" x14ac:dyDescent="0.2">
      <c r="E594" t="s">
        <v>140</v>
      </c>
      <c r="F594" s="3">
        <v>0</v>
      </c>
    </row>
    <row r="595" spans="2:6" x14ac:dyDescent="0.2">
      <c r="E595" t="s">
        <v>141</v>
      </c>
      <c r="F595" s="3">
        <v>-229461</v>
      </c>
    </row>
    <row r="596" spans="2:6" x14ac:dyDescent="0.2">
      <c r="E596" t="s">
        <v>142</v>
      </c>
      <c r="F596" s="3">
        <v>631517</v>
      </c>
    </row>
    <row r="597" spans="2:6" x14ac:dyDescent="0.2">
      <c r="D597" t="s">
        <v>143</v>
      </c>
      <c r="F597" s="3">
        <v>-670732</v>
      </c>
    </row>
    <row r="598" spans="2:6" x14ac:dyDescent="0.2">
      <c r="D598" t="s">
        <v>9</v>
      </c>
      <c r="F598" s="3"/>
    </row>
    <row r="599" spans="2:6" x14ac:dyDescent="0.2">
      <c r="E599" t="s">
        <v>144</v>
      </c>
      <c r="F599" s="3">
        <v>0</v>
      </c>
    </row>
    <row r="600" spans="2:6" x14ac:dyDescent="0.2">
      <c r="E600" t="s">
        <v>145</v>
      </c>
      <c r="F600" s="3">
        <v>-800719</v>
      </c>
    </row>
    <row r="601" spans="2:6" x14ac:dyDescent="0.2">
      <c r="E601" t="s">
        <v>146</v>
      </c>
      <c r="F601" s="3">
        <v>-19979</v>
      </c>
    </row>
    <row r="602" spans="2:6" x14ac:dyDescent="0.2">
      <c r="D602" t="s">
        <v>147</v>
      </c>
      <c r="F602" s="3">
        <v>-820698</v>
      </c>
    </row>
    <row r="603" spans="2:6" x14ac:dyDescent="0.2">
      <c r="D603" t="s">
        <v>17</v>
      </c>
      <c r="F603" s="3"/>
    </row>
    <row r="604" spans="2:6" x14ac:dyDescent="0.2">
      <c r="E604" t="s">
        <v>17</v>
      </c>
      <c r="F604" s="3">
        <v>-493997</v>
      </c>
    </row>
    <row r="605" spans="2:6" x14ac:dyDescent="0.2">
      <c r="D605" t="s">
        <v>148</v>
      </c>
      <c r="F605" s="3">
        <v>-493997</v>
      </c>
    </row>
    <row r="606" spans="2:6" x14ac:dyDescent="0.2">
      <c r="B606" t="s">
        <v>64</v>
      </c>
      <c r="C606" t="s">
        <v>1</v>
      </c>
      <c r="D606" t="s">
        <v>7</v>
      </c>
      <c r="F606" s="3"/>
    </row>
    <row r="607" spans="2:6" x14ac:dyDescent="0.2">
      <c r="E607" t="s">
        <v>131</v>
      </c>
      <c r="F607" s="3">
        <v>-59233</v>
      </c>
    </row>
    <row r="608" spans="2:6" x14ac:dyDescent="0.2">
      <c r="E608" t="s">
        <v>132</v>
      </c>
      <c r="F608" s="3">
        <v>0</v>
      </c>
    </row>
    <row r="609" spans="4:6" x14ac:dyDescent="0.2">
      <c r="E609" t="s">
        <v>133</v>
      </c>
      <c r="F609" s="3">
        <v>1732</v>
      </c>
    </row>
    <row r="610" spans="4:6" x14ac:dyDescent="0.2">
      <c r="E610" t="s">
        <v>134</v>
      </c>
      <c r="F610" s="3">
        <v>-42</v>
      </c>
    </row>
    <row r="611" spans="4:6" x14ac:dyDescent="0.2">
      <c r="E611" t="s">
        <v>135</v>
      </c>
      <c r="F611" s="3">
        <v>0</v>
      </c>
    </row>
    <row r="612" spans="4:6" x14ac:dyDescent="0.2">
      <c r="E612" t="s">
        <v>136</v>
      </c>
      <c r="F612" s="3">
        <v>0</v>
      </c>
    </row>
    <row r="613" spans="4:6" x14ac:dyDescent="0.2">
      <c r="D613" t="s">
        <v>137</v>
      </c>
      <c r="F613" s="3">
        <v>-57543</v>
      </c>
    </row>
    <row r="614" spans="4:6" x14ac:dyDescent="0.2">
      <c r="D614" t="s">
        <v>4</v>
      </c>
      <c r="F614" s="3"/>
    </row>
    <row r="615" spans="4:6" x14ac:dyDescent="0.2">
      <c r="E615" t="s">
        <v>4</v>
      </c>
      <c r="F615" s="3">
        <v>-27388</v>
      </c>
    </row>
    <row r="616" spans="4:6" x14ac:dyDescent="0.2">
      <c r="D616" t="s">
        <v>138</v>
      </c>
      <c r="F616" s="3">
        <v>-27388</v>
      </c>
    </row>
    <row r="617" spans="4:6" x14ac:dyDescent="0.2">
      <c r="D617" t="s">
        <v>8</v>
      </c>
      <c r="F617" s="3"/>
    </row>
    <row r="618" spans="4:6" x14ac:dyDescent="0.2">
      <c r="E618" t="s">
        <v>139</v>
      </c>
      <c r="F618" s="3">
        <v>-1373</v>
      </c>
    </row>
    <row r="619" spans="4:6" x14ac:dyDescent="0.2">
      <c r="E619" t="s">
        <v>140</v>
      </c>
      <c r="F619" s="3">
        <v>0</v>
      </c>
    </row>
    <row r="620" spans="4:6" x14ac:dyDescent="0.2">
      <c r="E620" t="s">
        <v>141</v>
      </c>
      <c r="F620" s="3">
        <v>330</v>
      </c>
    </row>
    <row r="621" spans="4:6" x14ac:dyDescent="0.2">
      <c r="E621" t="s">
        <v>142</v>
      </c>
      <c r="F621" s="3">
        <v>120</v>
      </c>
    </row>
    <row r="622" spans="4:6" x14ac:dyDescent="0.2">
      <c r="D622" t="s">
        <v>143</v>
      </c>
      <c r="F622" s="3">
        <v>-923</v>
      </c>
    </row>
    <row r="623" spans="4:6" x14ac:dyDescent="0.2">
      <c r="D623" t="s">
        <v>9</v>
      </c>
      <c r="F623" s="3"/>
    </row>
    <row r="624" spans="4:6" x14ac:dyDescent="0.2">
      <c r="E624" t="s">
        <v>144</v>
      </c>
      <c r="F624" s="3">
        <v>0</v>
      </c>
    </row>
    <row r="625" spans="3:6" x14ac:dyDescent="0.2">
      <c r="E625" t="s">
        <v>145</v>
      </c>
      <c r="F625" s="3">
        <v>0</v>
      </c>
    </row>
    <row r="626" spans="3:6" x14ac:dyDescent="0.2">
      <c r="E626" t="s">
        <v>146</v>
      </c>
      <c r="F626" s="3">
        <v>30994</v>
      </c>
    </row>
    <row r="627" spans="3:6" x14ac:dyDescent="0.2">
      <c r="D627" t="s">
        <v>147</v>
      </c>
      <c r="F627" s="3">
        <v>30994</v>
      </c>
    </row>
    <row r="628" spans="3:6" x14ac:dyDescent="0.2">
      <c r="D628" t="s">
        <v>17</v>
      </c>
      <c r="F628" s="3"/>
    </row>
    <row r="629" spans="3:6" x14ac:dyDescent="0.2">
      <c r="E629" t="s">
        <v>17</v>
      </c>
      <c r="F629" s="3">
        <v>-54860</v>
      </c>
    </row>
    <row r="630" spans="3:6" x14ac:dyDescent="0.2">
      <c r="D630" t="s">
        <v>148</v>
      </c>
      <c r="F630" s="3">
        <v>-54860</v>
      </c>
    </row>
    <row r="631" spans="3:6" x14ac:dyDescent="0.2">
      <c r="C631" t="s">
        <v>2</v>
      </c>
      <c r="D631" t="s">
        <v>7</v>
      </c>
      <c r="F631" s="3"/>
    </row>
    <row r="632" spans="3:6" x14ac:dyDescent="0.2">
      <c r="E632" t="s">
        <v>131</v>
      </c>
      <c r="F632" s="3">
        <v>-60970</v>
      </c>
    </row>
    <row r="633" spans="3:6" x14ac:dyDescent="0.2">
      <c r="E633" t="s">
        <v>132</v>
      </c>
      <c r="F633" s="3">
        <v>0</v>
      </c>
    </row>
    <row r="634" spans="3:6" x14ac:dyDescent="0.2">
      <c r="E634" t="s">
        <v>133</v>
      </c>
      <c r="F634" s="3">
        <v>2184</v>
      </c>
    </row>
    <row r="635" spans="3:6" x14ac:dyDescent="0.2">
      <c r="E635" t="s">
        <v>134</v>
      </c>
      <c r="F635" s="3">
        <v>817</v>
      </c>
    </row>
    <row r="636" spans="3:6" x14ac:dyDescent="0.2">
      <c r="E636" t="s">
        <v>135</v>
      </c>
      <c r="F636" s="3">
        <v>0</v>
      </c>
    </row>
    <row r="637" spans="3:6" x14ac:dyDescent="0.2">
      <c r="E637" t="s">
        <v>136</v>
      </c>
      <c r="F637" s="3">
        <v>802</v>
      </c>
    </row>
    <row r="638" spans="3:6" x14ac:dyDescent="0.2">
      <c r="D638" t="s">
        <v>137</v>
      </c>
      <c r="F638" s="3">
        <v>-57167</v>
      </c>
    </row>
    <row r="639" spans="3:6" x14ac:dyDescent="0.2">
      <c r="D639" t="s">
        <v>4</v>
      </c>
      <c r="F639" s="3"/>
    </row>
    <row r="640" spans="3:6" x14ac:dyDescent="0.2">
      <c r="E640" t="s">
        <v>4</v>
      </c>
      <c r="F640" s="3">
        <v>-27387</v>
      </c>
    </row>
    <row r="641" spans="2:6" x14ac:dyDescent="0.2">
      <c r="D641" t="s">
        <v>138</v>
      </c>
      <c r="F641" s="3">
        <v>-27387</v>
      </c>
    </row>
    <row r="642" spans="2:6" x14ac:dyDescent="0.2">
      <c r="D642" t="s">
        <v>8</v>
      </c>
      <c r="F642" s="3"/>
    </row>
    <row r="643" spans="2:6" x14ac:dyDescent="0.2">
      <c r="E643" t="s">
        <v>139</v>
      </c>
      <c r="F643" s="3">
        <v>-1373</v>
      </c>
    </row>
    <row r="644" spans="2:6" x14ac:dyDescent="0.2">
      <c r="E644" t="s">
        <v>140</v>
      </c>
      <c r="F644" s="3">
        <v>0</v>
      </c>
    </row>
    <row r="645" spans="2:6" x14ac:dyDescent="0.2">
      <c r="E645" t="s">
        <v>141</v>
      </c>
      <c r="F645" s="3">
        <v>330</v>
      </c>
    </row>
    <row r="646" spans="2:6" x14ac:dyDescent="0.2">
      <c r="E646" t="s">
        <v>142</v>
      </c>
      <c r="F646" s="3">
        <v>0</v>
      </c>
    </row>
    <row r="647" spans="2:6" x14ac:dyDescent="0.2">
      <c r="D647" t="s">
        <v>143</v>
      </c>
      <c r="F647" s="3">
        <v>-1043</v>
      </c>
    </row>
    <row r="648" spans="2:6" x14ac:dyDescent="0.2">
      <c r="D648" t="s">
        <v>9</v>
      </c>
      <c r="F648" s="3"/>
    </row>
    <row r="649" spans="2:6" x14ac:dyDescent="0.2">
      <c r="E649" t="s">
        <v>144</v>
      </c>
      <c r="F649" s="3">
        <v>0</v>
      </c>
    </row>
    <row r="650" spans="2:6" x14ac:dyDescent="0.2">
      <c r="E650" t="s">
        <v>145</v>
      </c>
      <c r="F650" s="3">
        <v>-405</v>
      </c>
    </row>
    <row r="651" spans="2:6" x14ac:dyDescent="0.2">
      <c r="E651" t="s">
        <v>146</v>
      </c>
      <c r="F651" s="3">
        <v>30587</v>
      </c>
    </row>
    <row r="652" spans="2:6" x14ac:dyDescent="0.2">
      <c r="D652" t="s">
        <v>147</v>
      </c>
      <c r="F652" s="3">
        <v>30182</v>
      </c>
    </row>
    <row r="653" spans="2:6" x14ac:dyDescent="0.2">
      <c r="D653" t="s">
        <v>17</v>
      </c>
      <c r="F653" s="3"/>
    </row>
    <row r="654" spans="2:6" x14ac:dyDescent="0.2">
      <c r="E654" t="s">
        <v>17</v>
      </c>
      <c r="F654" s="3">
        <v>-55415</v>
      </c>
    </row>
    <row r="655" spans="2:6" x14ac:dyDescent="0.2">
      <c r="D655" t="s">
        <v>148</v>
      </c>
      <c r="F655" s="3">
        <v>-55415</v>
      </c>
    </row>
    <row r="656" spans="2:6" x14ac:dyDescent="0.2">
      <c r="B656" t="s">
        <v>65</v>
      </c>
      <c r="C656" t="s">
        <v>1</v>
      </c>
      <c r="D656" t="s">
        <v>7</v>
      </c>
      <c r="F656" s="3"/>
    </row>
    <row r="657" spans="4:6" x14ac:dyDescent="0.2">
      <c r="E657" t="s">
        <v>131</v>
      </c>
      <c r="F657" s="3">
        <v>190456</v>
      </c>
    </row>
    <row r="658" spans="4:6" x14ac:dyDescent="0.2">
      <c r="E658" t="s">
        <v>132</v>
      </c>
      <c r="F658" s="3">
        <v>-7205</v>
      </c>
    </row>
    <row r="659" spans="4:6" x14ac:dyDescent="0.2">
      <c r="E659" t="s">
        <v>133</v>
      </c>
      <c r="F659" s="3">
        <v>40449</v>
      </c>
    </row>
    <row r="660" spans="4:6" x14ac:dyDescent="0.2">
      <c r="E660" t="s">
        <v>134</v>
      </c>
      <c r="F660" s="3">
        <v>2151</v>
      </c>
    </row>
    <row r="661" spans="4:6" x14ac:dyDescent="0.2">
      <c r="E661" t="s">
        <v>135</v>
      </c>
      <c r="F661" s="3">
        <v>0</v>
      </c>
    </row>
    <row r="662" spans="4:6" x14ac:dyDescent="0.2">
      <c r="E662" t="s">
        <v>136</v>
      </c>
      <c r="F662" s="3">
        <v>-3555</v>
      </c>
    </row>
    <row r="663" spans="4:6" x14ac:dyDescent="0.2">
      <c r="D663" t="s">
        <v>137</v>
      </c>
      <c r="F663" s="3">
        <v>222296</v>
      </c>
    </row>
    <row r="664" spans="4:6" x14ac:dyDescent="0.2">
      <c r="D664" t="s">
        <v>4</v>
      </c>
      <c r="F664" s="3"/>
    </row>
    <row r="665" spans="4:6" x14ac:dyDescent="0.2">
      <c r="E665" t="s">
        <v>4</v>
      </c>
      <c r="F665" s="3">
        <v>-29106</v>
      </c>
    </row>
    <row r="666" spans="4:6" x14ac:dyDescent="0.2">
      <c r="D666" t="s">
        <v>138</v>
      </c>
      <c r="F666" s="3">
        <v>-29106</v>
      </c>
    </row>
    <row r="667" spans="4:6" x14ac:dyDescent="0.2">
      <c r="D667" t="s">
        <v>8</v>
      </c>
      <c r="F667" s="3"/>
    </row>
    <row r="668" spans="4:6" x14ac:dyDescent="0.2">
      <c r="E668" t="s">
        <v>139</v>
      </c>
      <c r="F668" s="3">
        <v>-36188</v>
      </c>
    </row>
    <row r="669" spans="4:6" x14ac:dyDescent="0.2">
      <c r="E669" t="s">
        <v>140</v>
      </c>
      <c r="F669" s="3">
        <v>7205</v>
      </c>
    </row>
    <row r="670" spans="4:6" x14ac:dyDescent="0.2">
      <c r="E670" t="s">
        <v>141</v>
      </c>
      <c r="F670" s="3">
        <v>0</v>
      </c>
    </row>
    <row r="671" spans="4:6" x14ac:dyDescent="0.2">
      <c r="E671" t="s">
        <v>142</v>
      </c>
      <c r="F671" s="3">
        <v>3782</v>
      </c>
    </row>
    <row r="672" spans="4:6" x14ac:dyDescent="0.2">
      <c r="D672" t="s">
        <v>143</v>
      </c>
      <c r="F672" s="3">
        <v>-25201</v>
      </c>
    </row>
    <row r="673" spans="3:6" x14ac:dyDescent="0.2">
      <c r="D673" t="s">
        <v>9</v>
      </c>
      <c r="F673" s="3"/>
    </row>
    <row r="674" spans="3:6" x14ac:dyDescent="0.2">
      <c r="E674" t="s">
        <v>144</v>
      </c>
      <c r="F674" s="3">
        <v>0</v>
      </c>
    </row>
    <row r="675" spans="3:6" x14ac:dyDescent="0.2">
      <c r="E675" t="s">
        <v>145</v>
      </c>
      <c r="F675" s="3">
        <v>-68823</v>
      </c>
    </row>
    <row r="676" spans="3:6" x14ac:dyDescent="0.2">
      <c r="E676" t="s">
        <v>146</v>
      </c>
      <c r="F676" s="3">
        <v>-27161</v>
      </c>
    </row>
    <row r="677" spans="3:6" x14ac:dyDescent="0.2">
      <c r="D677" t="s">
        <v>147</v>
      </c>
      <c r="F677" s="3">
        <v>-95984</v>
      </c>
    </row>
    <row r="678" spans="3:6" x14ac:dyDescent="0.2">
      <c r="D678" t="s">
        <v>17</v>
      </c>
      <c r="F678" s="3"/>
    </row>
    <row r="679" spans="3:6" x14ac:dyDescent="0.2">
      <c r="E679" t="s">
        <v>17</v>
      </c>
      <c r="F679" s="3">
        <v>72005</v>
      </c>
    </row>
    <row r="680" spans="3:6" x14ac:dyDescent="0.2">
      <c r="D680" t="s">
        <v>148</v>
      </c>
      <c r="F680" s="3">
        <v>72005</v>
      </c>
    </row>
    <row r="681" spans="3:6" x14ac:dyDescent="0.2">
      <c r="C681" t="s">
        <v>2</v>
      </c>
      <c r="D681" t="s">
        <v>7</v>
      </c>
      <c r="F681" s="3"/>
    </row>
    <row r="682" spans="3:6" x14ac:dyDescent="0.2">
      <c r="E682" t="s">
        <v>131</v>
      </c>
      <c r="F682" s="3">
        <v>190462</v>
      </c>
    </row>
    <row r="683" spans="3:6" x14ac:dyDescent="0.2">
      <c r="E683" t="s">
        <v>132</v>
      </c>
      <c r="F683" s="3">
        <v>-7205</v>
      </c>
    </row>
    <row r="684" spans="3:6" x14ac:dyDescent="0.2">
      <c r="E684" t="s">
        <v>133</v>
      </c>
      <c r="F684" s="3">
        <v>43370</v>
      </c>
    </row>
    <row r="685" spans="3:6" x14ac:dyDescent="0.2">
      <c r="E685" t="s">
        <v>134</v>
      </c>
      <c r="F685" s="3">
        <v>2151</v>
      </c>
    </row>
    <row r="686" spans="3:6" x14ac:dyDescent="0.2">
      <c r="E686" t="s">
        <v>135</v>
      </c>
      <c r="F686" s="3">
        <v>0</v>
      </c>
    </row>
    <row r="687" spans="3:6" x14ac:dyDescent="0.2">
      <c r="E687" t="s">
        <v>136</v>
      </c>
      <c r="F687" s="3">
        <v>-3555</v>
      </c>
    </row>
    <row r="688" spans="3:6" x14ac:dyDescent="0.2">
      <c r="D688" t="s">
        <v>137</v>
      </c>
      <c r="F688" s="3">
        <v>225223</v>
      </c>
    </row>
    <row r="689" spans="4:6" x14ac:dyDescent="0.2">
      <c r="D689" t="s">
        <v>4</v>
      </c>
      <c r="F689" s="3"/>
    </row>
    <row r="690" spans="4:6" x14ac:dyDescent="0.2">
      <c r="E690" t="s">
        <v>4</v>
      </c>
      <c r="F690" s="3">
        <v>-29106</v>
      </c>
    </row>
    <row r="691" spans="4:6" x14ac:dyDescent="0.2">
      <c r="D691" t="s">
        <v>138</v>
      </c>
      <c r="F691" s="3">
        <v>-29106</v>
      </c>
    </row>
    <row r="692" spans="4:6" x14ac:dyDescent="0.2">
      <c r="D692" t="s">
        <v>8</v>
      </c>
      <c r="F692" s="3"/>
    </row>
    <row r="693" spans="4:6" x14ac:dyDescent="0.2">
      <c r="E693" t="s">
        <v>139</v>
      </c>
      <c r="F693" s="3">
        <v>-66275</v>
      </c>
    </row>
    <row r="694" spans="4:6" x14ac:dyDescent="0.2">
      <c r="E694" t="s">
        <v>140</v>
      </c>
      <c r="F694" s="3">
        <v>7205</v>
      </c>
    </row>
    <row r="695" spans="4:6" x14ac:dyDescent="0.2">
      <c r="E695" t="s">
        <v>141</v>
      </c>
      <c r="F695" s="3">
        <v>0</v>
      </c>
    </row>
    <row r="696" spans="4:6" x14ac:dyDescent="0.2">
      <c r="E696" t="s">
        <v>142</v>
      </c>
      <c r="F696" s="3">
        <v>3782</v>
      </c>
    </row>
    <row r="697" spans="4:6" x14ac:dyDescent="0.2">
      <c r="D697" t="s">
        <v>143</v>
      </c>
      <c r="F697" s="3">
        <v>-55288</v>
      </c>
    </row>
    <row r="698" spans="4:6" x14ac:dyDescent="0.2">
      <c r="D698" t="s">
        <v>9</v>
      </c>
      <c r="F698" s="3"/>
    </row>
    <row r="699" spans="4:6" x14ac:dyDescent="0.2">
      <c r="E699" t="s">
        <v>144</v>
      </c>
      <c r="F699" s="3">
        <v>0</v>
      </c>
    </row>
    <row r="700" spans="4:6" x14ac:dyDescent="0.2">
      <c r="E700" t="s">
        <v>145</v>
      </c>
      <c r="F700" s="3">
        <v>-68823</v>
      </c>
    </row>
    <row r="701" spans="4:6" x14ac:dyDescent="0.2">
      <c r="E701" t="s">
        <v>146</v>
      </c>
      <c r="F701" s="3">
        <v>0</v>
      </c>
    </row>
    <row r="702" spans="4:6" x14ac:dyDescent="0.2">
      <c r="D702" t="s">
        <v>147</v>
      </c>
      <c r="F702" s="3">
        <v>-68823</v>
      </c>
    </row>
    <row r="703" spans="4:6" x14ac:dyDescent="0.2">
      <c r="D703" t="s">
        <v>17</v>
      </c>
      <c r="F703" s="3"/>
    </row>
    <row r="704" spans="4:6" x14ac:dyDescent="0.2">
      <c r="E704" t="s">
        <v>17</v>
      </c>
      <c r="F704" s="3">
        <v>72006</v>
      </c>
    </row>
    <row r="705" spans="2:6" x14ac:dyDescent="0.2">
      <c r="D705" t="s">
        <v>148</v>
      </c>
      <c r="F705" s="3">
        <v>72006</v>
      </c>
    </row>
    <row r="706" spans="2:6" x14ac:dyDescent="0.2">
      <c r="B706" t="s">
        <v>66</v>
      </c>
      <c r="C706" t="s">
        <v>1</v>
      </c>
      <c r="D706" t="s">
        <v>7</v>
      </c>
      <c r="F706" s="3"/>
    </row>
    <row r="707" spans="2:6" x14ac:dyDescent="0.2">
      <c r="E707" t="s">
        <v>131</v>
      </c>
      <c r="F707" s="3">
        <v>90192</v>
      </c>
    </row>
    <row r="708" spans="2:6" x14ac:dyDescent="0.2">
      <c r="E708" t="s">
        <v>132</v>
      </c>
      <c r="F708" s="3">
        <v>-15143</v>
      </c>
    </row>
    <row r="709" spans="2:6" x14ac:dyDescent="0.2">
      <c r="E709" t="s">
        <v>133</v>
      </c>
      <c r="F709" s="3">
        <v>117936</v>
      </c>
    </row>
    <row r="710" spans="2:6" x14ac:dyDescent="0.2">
      <c r="E710" t="s">
        <v>134</v>
      </c>
      <c r="F710" s="3">
        <v>40559</v>
      </c>
    </row>
    <row r="711" spans="2:6" x14ac:dyDescent="0.2">
      <c r="E711" t="s">
        <v>135</v>
      </c>
      <c r="F711" s="3">
        <v>87097</v>
      </c>
    </row>
    <row r="712" spans="2:6" x14ac:dyDescent="0.2">
      <c r="E712" t="s">
        <v>136</v>
      </c>
      <c r="F712" s="3">
        <v>0</v>
      </c>
    </row>
    <row r="713" spans="2:6" x14ac:dyDescent="0.2">
      <c r="D713" t="s">
        <v>137</v>
      </c>
      <c r="F713" s="3">
        <v>320641</v>
      </c>
    </row>
    <row r="714" spans="2:6" x14ac:dyDescent="0.2">
      <c r="D714" t="s">
        <v>4</v>
      </c>
      <c r="F714" s="3"/>
    </row>
    <row r="715" spans="2:6" x14ac:dyDescent="0.2">
      <c r="E715" t="s">
        <v>4</v>
      </c>
      <c r="F715" s="3">
        <v>59251</v>
      </c>
    </row>
    <row r="716" spans="2:6" x14ac:dyDescent="0.2">
      <c r="D716" t="s">
        <v>138</v>
      </c>
      <c r="F716" s="3">
        <v>59251</v>
      </c>
    </row>
    <row r="717" spans="2:6" x14ac:dyDescent="0.2">
      <c r="D717" t="s">
        <v>8</v>
      </c>
      <c r="F717" s="3"/>
    </row>
    <row r="718" spans="2:6" x14ac:dyDescent="0.2">
      <c r="E718" t="s">
        <v>139</v>
      </c>
      <c r="F718" s="3">
        <v>-876457</v>
      </c>
    </row>
    <row r="719" spans="2:6" x14ac:dyDescent="0.2">
      <c r="E719" t="s">
        <v>140</v>
      </c>
      <c r="F719" s="3">
        <v>34649</v>
      </c>
    </row>
    <row r="720" spans="2:6" x14ac:dyDescent="0.2">
      <c r="E720" t="s">
        <v>141</v>
      </c>
      <c r="F720" s="3">
        <v>25428</v>
      </c>
    </row>
    <row r="721" spans="3:6" x14ac:dyDescent="0.2">
      <c r="E721" t="s">
        <v>142</v>
      </c>
      <c r="F721" s="3">
        <v>72881</v>
      </c>
    </row>
    <row r="722" spans="3:6" x14ac:dyDescent="0.2">
      <c r="D722" t="s">
        <v>143</v>
      </c>
      <c r="F722" s="3">
        <v>-743499</v>
      </c>
    </row>
    <row r="723" spans="3:6" x14ac:dyDescent="0.2">
      <c r="D723" t="s">
        <v>9</v>
      </c>
      <c r="F723" s="3"/>
    </row>
    <row r="724" spans="3:6" x14ac:dyDescent="0.2">
      <c r="E724" t="s">
        <v>144</v>
      </c>
      <c r="F724" s="3">
        <v>550000</v>
      </c>
    </row>
    <row r="725" spans="3:6" x14ac:dyDescent="0.2">
      <c r="E725" t="s">
        <v>145</v>
      </c>
      <c r="F725" s="3">
        <v>-192963</v>
      </c>
    </row>
    <row r="726" spans="3:6" x14ac:dyDescent="0.2">
      <c r="E726" t="s">
        <v>146</v>
      </c>
      <c r="F726" s="3">
        <v>-35534</v>
      </c>
    </row>
    <row r="727" spans="3:6" x14ac:dyDescent="0.2">
      <c r="D727" t="s">
        <v>147</v>
      </c>
      <c r="F727" s="3">
        <v>321503</v>
      </c>
    </row>
    <row r="728" spans="3:6" x14ac:dyDescent="0.2">
      <c r="D728" t="s">
        <v>17</v>
      </c>
      <c r="F728" s="3"/>
    </row>
    <row r="729" spans="3:6" x14ac:dyDescent="0.2">
      <c r="E729" t="s">
        <v>17</v>
      </c>
      <c r="F729" s="3">
        <v>-42104</v>
      </c>
    </row>
    <row r="730" spans="3:6" x14ac:dyDescent="0.2">
      <c r="D730" t="s">
        <v>148</v>
      </c>
      <c r="F730" s="3">
        <v>-42104</v>
      </c>
    </row>
    <row r="731" spans="3:6" x14ac:dyDescent="0.2">
      <c r="C731" t="s">
        <v>2</v>
      </c>
      <c r="D731" t="s">
        <v>7</v>
      </c>
      <c r="F731" s="3"/>
    </row>
    <row r="732" spans="3:6" x14ac:dyDescent="0.2">
      <c r="E732" t="s">
        <v>131</v>
      </c>
      <c r="F732" s="3">
        <v>112564</v>
      </c>
    </row>
    <row r="733" spans="3:6" x14ac:dyDescent="0.2">
      <c r="E733" t="s">
        <v>132</v>
      </c>
      <c r="F733" s="3">
        <v>-27076</v>
      </c>
    </row>
    <row r="734" spans="3:6" x14ac:dyDescent="0.2">
      <c r="E734" t="s">
        <v>133</v>
      </c>
      <c r="F734" s="3">
        <v>156603</v>
      </c>
    </row>
    <row r="735" spans="3:6" x14ac:dyDescent="0.2">
      <c r="E735" t="s">
        <v>134</v>
      </c>
      <c r="F735" s="3">
        <v>53352</v>
      </c>
    </row>
    <row r="736" spans="3:6" x14ac:dyDescent="0.2">
      <c r="E736" t="s">
        <v>135</v>
      </c>
      <c r="F736" s="3">
        <v>87097</v>
      </c>
    </row>
    <row r="737" spans="4:6" x14ac:dyDescent="0.2">
      <c r="E737" t="s">
        <v>136</v>
      </c>
      <c r="F737" s="3">
        <v>-9348</v>
      </c>
    </row>
    <row r="738" spans="4:6" x14ac:dyDescent="0.2">
      <c r="D738" t="s">
        <v>137</v>
      </c>
      <c r="F738" s="3">
        <v>373192</v>
      </c>
    </row>
    <row r="739" spans="4:6" x14ac:dyDescent="0.2">
      <c r="D739" t="s">
        <v>4</v>
      </c>
      <c r="F739" s="3"/>
    </row>
    <row r="740" spans="4:6" x14ac:dyDescent="0.2">
      <c r="E740" t="s">
        <v>4</v>
      </c>
      <c r="F740" s="3">
        <v>56616</v>
      </c>
    </row>
    <row r="741" spans="4:6" x14ac:dyDescent="0.2">
      <c r="D741" t="s">
        <v>138</v>
      </c>
      <c r="F741" s="3">
        <v>56616</v>
      </c>
    </row>
    <row r="742" spans="4:6" x14ac:dyDescent="0.2">
      <c r="D742" t="s">
        <v>8</v>
      </c>
      <c r="F742" s="3"/>
    </row>
    <row r="743" spans="4:6" x14ac:dyDescent="0.2">
      <c r="E743" t="s">
        <v>139</v>
      </c>
      <c r="F743" s="3">
        <v>-996172</v>
      </c>
    </row>
    <row r="744" spans="4:6" x14ac:dyDescent="0.2">
      <c r="E744" t="s">
        <v>140</v>
      </c>
      <c r="F744" s="3">
        <v>29900</v>
      </c>
    </row>
    <row r="745" spans="4:6" x14ac:dyDescent="0.2">
      <c r="E745" t="s">
        <v>141</v>
      </c>
      <c r="F745" s="3">
        <v>0</v>
      </c>
    </row>
    <row r="746" spans="4:6" x14ac:dyDescent="0.2">
      <c r="E746" t="s">
        <v>142</v>
      </c>
      <c r="F746" s="3">
        <v>93994</v>
      </c>
    </row>
    <row r="747" spans="4:6" x14ac:dyDescent="0.2">
      <c r="D747" t="s">
        <v>143</v>
      </c>
      <c r="F747" s="3">
        <v>-872278</v>
      </c>
    </row>
    <row r="748" spans="4:6" x14ac:dyDescent="0.2">
      <c r="D748" t="s">
        <v>9</v>
      </c>
      <c r="F748" s="3"/>
    </row>
    <row r="749" spans="4:6" x14ac:dyDescent="0.2">
      <c r="E749" t="s">
        <v>144</v>
      </c>
      <c r="F749" s="3">
        <v>650000</v>
      </c>
    </row>
    <row r="750" spans="4:6" x14ac:dyDescent="0.2">
      <c r="E750" t="s">
        <v>145</v>
      </c>
      <c r="F750" s="3">
        <v>-242779</v>
      </c>
    </row>
    <row r="751" spans="4:6" x14ac:dyDescent="0.2">
      <c r="E751" t="s">
        <v>146</v>
      </c>
      <c r="F751" s="3">
        <v>1610</v>
      </c>
    </row>
    <row r="752" spans="4:6" x14ac:dyDescent="0.2">
      <c r="D752" t="s">
        <v>147</v>
      </c>
      <c r="F752" s="3">
        <v>408831</v>
      </c>
    </row>
    <row r="753" spans="2:6" x14ac:dyDescent="0.2">
      <c r="D753" t="s">
        <v>17</v>
      </c>
      <c r="F753" s="3"/>
    </row>
    <row r="754" spans="2:6" x14ac:dyDescent="0.2">
      <c r="E754" t="s">
        <v>17</v>
      </c>
      <c r="F754" s="3">
        <v>-33639</v>
      </c>
    </row>
    <row r="755" spans="2:6" x14ac:dyDescent="0.2">
      <c r="D755" t="s">
        <v>148</v>
      </c>
      <c r="F755" s="3">
        <v>-33639</v>
      </c>
    </row>
    <row r="756" spans="2:6" x14ac:dyDescent="0.2">
      <c r="B756" t="s">
        <v>67</v>
      </c>
      <c r="C756" t="s">
        <v>1</v>
      </c>
      <c r="D756" t="s">
        <v>7</v>
      </c>
      <c r="F756" s="3"/>
    </row>
    <row r="757" spans="2:6" x14ac:dyDescent="0.2">
      <c r="E757" t="s">
        <v>131</v>
      </c>
      <c r="F757" s="3">
        <v>-6264</v>
      </c>
    </row>
    <row r="758" spans="2:6" x14ac:dyDescent="0.2">
      <c r="E758" t="s">
        <v>132</v>
      </c>
      <c r="F758" s="3">
        <v>-902</v>
      </c>
    </row>
    <row r="759" spans="2:6" x14ac:dyDescent="0.2">
      <c r="E759" t="s">
        <v>133</v>
      </c>
      <c r="F759" s="3">
        <v>49196</v>
      </c>
    </row>
    <row r="760" spans="2:6" x14ac:dyDescent="0.2">
      <c r="E760" t="s">
        <v>134</v>
      </c>
      <c r="F760" s="3">
        <v>43848</v>
      </c>
    </row>
    <row r="761" spans="2:6" x14ac:dyDescent="0.2">
      <c r="E761" t="s">
        <v>135</v>
      </c>
      <c r="F761" s="3">
        <v>8592</v>
      </c>
    </row>
    <row r="762" spans="2:6" x14ac:dyDescent="0.2">
      <c r="E762" t="s">
        <v>136</v>
      </c>
      <c r="F762" s="3">
        <v>0</v>
      </c>
    </row>
    <row r="763" spans="2:6" x14ac:dyDescent="0.2">
      <c r="D763" t="s">
        <v>137</v>
      </c>
      <c r="F763" s="3">
        <v>94470</v>
      </c>
    </row>
    <row r="764" spans="2:6" x14ac:dyDescent="0.2">
      <c r="D764" t="s">
        <v>4</v>
      </c>
      <c r="F764" s="3"/>
    </row>
    <row r="765" spans="2:6" x14ac:dyDescent="0.2">
      <c r="E765" t="s">
        <v>4</v>
      </c>
      <c r="F765" s="3">
        <v>65010</v>
      </c>
    </row>
    <row r="766" spans="2:6" x14ac:dyDescent="0.2">
      <c r="D766" t="s">
        <v>138</v>
      </c>
      <c r="F766" s="3">
        <v>65010</v>
      </c>
    </row>
    <row r="767" spans="2:6" x14ac:dyDescent="0.2">
      <c r="D767" t="s">
        <v>8</v>
      </c>
      <c r="F767" s="3"/>
    </row>
    <row r="768" spans="2:6" x14ac:dyDescent="0.2">
      <c r="E768" t="s">
        <v>139</v>
      </c>
      <c r="F768" s="3">
        <v>-72760</v>
      </c>
    </row>
    <row r="769" spans="3:6" x14ac:dyDescent="0.2">
      <c r="E769" t="s">
        <v>140</v>
      </c>
      <c r="F769" s="3">
        <v>0</v>
      </c>
    </row>
    <row r="770" spans="3:6" x14ac:dyDescent="0.2">
      <c r="E770" t="s">
        <v>141</v>
      </c>
      <c r="F770" s="3">
        <v>6500</v>
      </c>
    </row>
    <row r="771" spans="3:6" x14ac:dyDescent="0.2">
      <c r="E771" t="s">
        <v>142</v>
      </c>
      <c r="F771" s="3">
        <v>-14059</v>
      </c>
    </row>
    <row r="772" spans="3:6" x14ac:dyDescent="0.2">
      <c r="D772" t="s">
        <v>143</v>
      </c>
      <c r="F772" s="3">
        <v>-80319</v>
      </c>
    </row>
    <row r="773" spans="3:6" x14ac:dyDescent="0.2">
      <c r="D773" t="s">
        <v>9</v>
      </c>
      <c r="F773" s="3"/>
    </row>
    <row r="774" spans="3:6" x14ac:dyDescent="0.2">
      <c r="E774" t="s">
        <v>144</v>
      </c>
      <c r="F774" s="3">
        <v>389000</v>
      </c>
    </row>
    <row r="775" spans="3:6" x14ac:dyDescent="0.2">
      <c r="E775" t="s">
        <v>145</v>
      </c>
      <c r="F775" s="3">
        <v>-266329</v>
      </c>
    </row>
    <row r="776" spans="3:6" x14ac:dyDescent="0.2">
      <c r="E776" t="s">
        <v>146</v>
      </c>
      <c r="F776" s="3">
        <v>-95585</v>
      </c>
    </row>
    <row r="777" spans="3:6" x14ac:dyDescent="0.2">
      <c r="D777" t="s">
        <v>147</v>
      </c>
      <c r="F777" s="3">
        <v>27086</v>
      </c>
    </row>
    <row r="778" spans="3:6" x14ac:dyDescent="0.2">
      <c r="D778" t="s">
        <v>17</v>
      </c>
      <c r="F778" s="3"/>
    </row>
    <row r="779" spans="3:6" x14ac:dyDescent="0.2">
      <c r="E779" t="s">
        <v>17</v>
      </c>
      <c r="F779" s="3">
        <v>106247</v>
      </c>
    </row>
    <row r="780" spans="3:6" x14ac:dyDescent="0.2">
      <c r="D780" t="s">
        <v>148</v>
      </c>
      <c r="F780" s="3">
        <v>106247</v>
      </c>
    </row>
    <row r="781" spans="3:6" x14ac:dyDescent="0.2">
      <c r="C781" t="s">
        <v>2</v>
      </c>
      <c r="D781" t="s">
        <v>7</v>
      </c>
      <c r="F781" s="3"/>
    </row>
    <row r="782" spans="3:6" x14ac:dyDescent="0.2">
      <c r="E782" t="s">
        <v>131</v>
      </c>
      <c r="F782" s="3">
        <v>6778</v>
      </c>
    </row>
    <row r="783" spans="3:6" x14ac:dyDescent="0.2">
      <c r="E783" t="s">
        <v>132</v>
      </c>
      <c r="F783" s="3">
        <v>-902</v>
      </c>
    </row>
    <row r="784" spans="3:6" x14ac:dyDescent="0.2">
      <c r="E784" t="s">
        <v>133</v>
      </c>
      <c r="F784" s="3">
        <v>67024</v>
      </c>
    </row>
    <row r="785" spans="4:6" x14ac:dyDescent="0.2">
      <c r="E785" t="s">
        <v>134</v>
      </c>
      <c r="F785" s="3">
        <v>53027</v>
      </c>
    </row>
    <row r="786" spans="4:6" x14ac:dyDescent="0.2">
      <c r="E786" t="s">
        <v>135</v>
      </c>
      <c r="F786" s="3">
        <v>8592</v>
      </c>
    </row>
    <row r="787" spans="4:6" x14ac:dyDescent="0.2">
      <c r="E787" t="s">
        <v>136</v>
      </c>
      <c r="F787" s="3">
        <v>0</v>
      </c>
    </row>
    <row r="788" spans="4:6" x14ac:dyDescent="0.2">
      <c r="D788" t="s">
        <v>137</v>
      </c>
      <c r="F788" s="3">
        <v>134519</v>
      </c>
    </row>
    <row r="789" spans="4:6" x14ac:dyDescent="0.2">
      <c r="D789" t="s">
        <v>4</v>
      </c>
      <c r="F789" s="3"/>
    </row>
    <row r="790" spans="4:6" x14ac:dyDescent="0.2">
      <c r="E790" t="s">
        <v>4</v>
      </c>
      <c r="F790" s="3">
        <v>67573</v>
      </c>
    </row>
    <row r="791" spans="4:6" x14ac:dyDescent="0.2">
      <c r="D791" t="s">
        <v>138</v>
      </c>
      <c r="F791" s="3">
        <v>67573</v>
      </c>
    </row>
    <row r="792" spans="4:6" x14ac:dyDescent="0.2">
      <c r="D792" t="s">
        <v>8</v>
      </c>
      <c r="F792" s="3"/>
    </row>
    <row r="793" spans="4:6" x14ac:dyDescent="0.2">
      <c r="E793" t="s">
        <v>139</v>
      </c>
      <c r="F793" s="3">
        <v>-208767</v>
      </c>
    </row>
    <row r="794" spans="4:6" x14ac:dyDescent="0.2">
      <c r="E794" t="s">
        <v>140</v>
      </c>
      <c r="F794" s="3">
        <v>0</v>
      </c>
    </row>
    <row r="795" spans="4:6" x14ac:dyDescent="0.2">
      <c r="E795" t="s">
        <v>141</v>
      </c>
      <c r="F795" s="3">
        <v>6500</v>
      </c>
    </row>
    <row r="796" spans="4:6" x14ac:dyDescent="0.2">
      <c r="E796" t="s">
        <v>142</v>
      </c>
      <c r="F796" s="3">
        <v>0</v>
      </c>
    </row>
    <row r="797" spans="4:6" x14ac:dyDescent="0.2">
      <c r="D797" t="s">
        <v>143</v>
      </c>
      <c r="F797" s="3">
        <v>-202267</v>
      </c>
    </row>
    <row r="798" spans="4:6" x14ac:dyDescent="0.2">
      <c r="D798" t="s">
        <v>9</v>
      </c>
      <c r="F798" s="3"/>
    </row>
    <row r="799" spans="4:6" x14ac:dyDescent="0.2">
      <c r="E799" t="s">
        <v>144</v>
      </c>
      <c r="F799" s="3">
        <v>389000</v>
      </c>
    </row>
    <row r="800" spans="4:6" x14ac:dyDescent="0.2">
      <c r="E800" t="s">
        <v>145</v>
      </c>
      <c r="F800" s="3">
        <v>-275504</v>
      </c>
    </row>
    <row r="801" spans="2:6" x14ac:dyDescent="0.2">
      <c r="E801" t="s">
        <v>146</v>
      </c>
      <c r="F801" s="3">
        <v>2543</v>
      </c>
    </row>
    <row r="802" spans="2:6" x14ac:dyDescent="0.2">
      <c r="D802" t="s">
        <v>147</v>
      </c>
      <c r="F802" s="3">
        <v>116039</v>
      </c>
    </row>
    <row r="803" spans="2:6" x14ac:dyDescent="0.2">
      <c r="D803" t="s">
        <v>17</v>
      </c>
      <c r="F803" s="3"/>
    </row>
    <row r="804" spans="2:6" x14ac:dyDescent="0.2">
      <c r="E804" t="s">
        <v>17</v>
      </c>
      <c r="F804" s="3">
        <v>115864</v>
      </c>
    </row>
    <row r="805" spans="2:6" x14ac:dyDescent="0.2">
      <c r="D805" t="s">
        <v>148</v>
      </c>
      <c r="F805" s="3">
        <v>115864</v>
      </c>
    </row>
    <row r="806" spans="2:6" x14ac:dyDescent="0.2">
      <c r="B806" t="s">
        <v>68</v>
      </c>
      <c r="C806" t="s">
        <v>1</v>
      </c>
      <c r="D806" t="s">
        <v>7</v>
      </c>
      <c r="F806" s="3"/>
    </row>
    <row r="807" spans="2:6" x14ac:dyDescent="0.2">
      <c r="E807" t="s">
        <v>131</v>
      </c>
      <c r="F807" s="3">
        <v>8651</v>
      </c>
    </row>
    <row r="808" spans="2:6" x14ac:dyDescent="0.2">
      <c r="E808" t="s">
        <v>132</v>
      </c>
      <c r="F808" s="3">
        <v>0</v>
      </c>
    </row>
    <row r="809" spans="2:6" x14ac:dyDescent="0.2">
      <c r="E809" t="s">
        <v>133</v>
      </c>
      <c r="F809" s="3">
        <v>208</v>
      </c>
    </row>
    <row r="810" spans="2:6" x14ac:dyDescent="0.2">
      <c r="E810" t="s">
        <v>134</v>
      </c>
      <c r="F810" s="3">
        <v>0</v>
      </c>
    </row>
    <row r="811" spans="2:6" x14ac:dyDescent="0.2">
      <c r="E811" t="s">
        <v>135</v>
      </c>
      <c r="F811" s="3">
        <v>0</v>
      </c>
    </row>
    <row r="812" spans="2:6" x14ac:dyDescent="0.2">
      <c r="E812" t="s">
        <v>136</v>
      </c>
      <c r="F812" s="3">
        <v>0</v>
      </c>
    </row>
    <row r="813" spans="2:6" x14ac:dyDescent="0.2">
      <c r="D813" t="s">
        <v>137</v>
      </c>
      <c r="F813" s="3">
        <v>8859</v>
      </c>
    </row>
    <row r="814" spans="2:6" x14ac:dyDescent="0.2">
      <c r="D814" t="s">
        <v>4</v>
      </c>
      <c r="F814" s="3"/>
    </row>
    <row r="815" spans="2:6" x14ac:dyDescent="0.2">
      <c r="E815" t="s">
        <v>4</v>
      </c>
      <c r="F815" s="3">
        <v>-7851</v>
      </c>
    </row>
    <row r="816" spans="2:6" x14ac:dyDescent="0.2">
      <c r="D816" t="s">
        <v>138</v>
      </c>
      <c r="F816" s="3">
        <v>-7851</v>
      </c>
    </row>
    <row r="817" spans="3:6" x14ac:dyDescent="0.2">
      <c r="D817" t="s">
        <v>8</v>
      </c>
      <c r="F817" s="3"/>
    </row>
    <row r="818" spans="3:6" x14ac:dyDescent="0.2">
      <c r="E818" t="s">
        <v>139</v>
      </c>
      <c r="F818" s="3">
        <v>0</v>
      </c>
    </row>
    <row r="819" spans="3:6" x14ac:dyDescent="0.2">
      <c r="E819" t="s">
        <v>140</v>
      </c>
      <c r="F819" s="3">
        <v>0</v>
      </c>
    </row>
    <row r="820" spans="3:6" x14ac:dyDescent="0.2">
      <c r="E820" t="s">
        <v>141</v>
      </c>
      <c r="F820" s="3">
        <v>0</v>
      </c>
    </row>
    <row r="821" spans="3:6" x14ac:dyDescent="0.2">
      <c r="E821" t="s">
        <v>142</v>
      </c>
      <c r="F821" s="3">
        <v>1200</v>
      </c>
    </row>
    <row r="822" spans="3:6" x14ac:dyDescent="0.2">
      <c r="D822" t="s">
        <v>143</v>
      </c>
      <c r="F822" s="3">
        <v>1200</v>
      </c>
    </row>
    <row r="823" spans="3:6" x14ac:dyDescent="0.2">
      <c r="D823" t="s">
        <v>9</v>
      </c>
      <c r="F823" s="3"/>
    </row>
    <row r="824" spans="3:6" x14ac:dyDescent="0.2">
      <c r="E824" t="s">
        <v>144</v>
      </c>
      <c r="F824" s="3">
        <v>0</v>
      </c>
    </row>
    <row r="825" spans="3:6" x14ac:dyDescent="0.2">
      <c r="E825" t="s">
        <v>145</v>
      </c>
      <c r="F825" s="3">
        <v>0</v>
      </c>
    </row>
    <row r="826" spans="3:6" x14ac:dyDescent="0.2">
      <c r="E826" t="s">
        <v>146</v>
      </c>
      <c r="F826" s="3">
        <v>0</v>
      </c>
    </row>
    <row r="827" spans="3:6" x14ac:dyDescent="0.2">
      <c r="D827" t="s">
        <v>147</v>
      </c>
      <c r="F827" s="3">
        <v>0</v>
      </c>
    </row>
    <row r="828" spans="3:6" x14ac:dyDescent="0.2">
      <c r="D828" t="s">
        <v>17</v>
      </c>
      <c r="F828" s="3"/>
    </row>
    <row r="829" spans="3:6" x14ac:dyDescent="0.2">
      <c r="E829" t="s">
        <v>17</v>
      </c>
      <c r="F829" s="3">
        <v>2208</v>
      </c>
    </row>
    <row r="830" spans="3:6" x14ac:dyDescent="0.2">
      <c r="D830" t="s">
        <v>148</v>
      </c>
      <c r="F830" s="3">
        <v>2208</v>
      </c>
    </row>
    <row r="831" spans="3:6" x14ac:dyDescent="0.2">
      <c r="C831" t="s">
        <v>2</v>
      </c>
      <c r="D831" t="s">
        <v>7</v>
      </c>
      <c r="F831" s="3"/>
    </row>
    <row r="832" spans="3:6" x14ac:dyDescent="0.2">
      <c r="E832" t="s">
        <v>131</v>
      </c>
      <c r="F832" s="3">
        <v>6387</v>
      </c>
    </row>
    <row r="833" spans="4:6" x14ac:dyDescent="0.2">
      <c r="E833" t="s">
        <v>132</v>
      </c>
      <c r="F833" s="3">
        <v>0</v>
      </c>
    </row>
    <row r="834" spans="4:6" x14ac:dyDescent="0.2">
      <c r="E834" t="s">
        <v>133</v>
      </c>
      <c r="F834" s="3">
        <v>3884</v>
      </c>
    </row>
    <row r="835" spans="4:6" x14ac:dyDescent="0.2">
      <c r="E835" t="s">
        <v>134</v>
      </c>
      <c r="F835" s="3">
        <v>0</v>
      </c>
    </row>
    <row r="836" spans="4:6" x14ac:dyDescent="0.2">
      <c r="E836" t="s">
        <v>135</v>
      </c>
      <c r="F836" s="3">
        <v>0</v>
      </c>
    </row>
    <row r="837" spans="4:6" x14ac:dyDescent="0.2">
      <c r="E837" t="s">
        <v>136</v>
      </c>
      <c r="F837" s="3">
        <v>0</v>
      </c>
    </row>
    <row r="838" spans="4:6" x14ac:dyDescent="0.2">
      <c r="D838" t="s">
        <v>137</v>
      </c>
      <c r="F838" s="3">
        <v>10271</v>
      </c>
    </row>
    <row r="839" spans="4:6" x14ac:dyDescent="0.2">
      <c r="D839" t="s">
        <v>4</v>
      </c>
      <c r="F839" s="3"/>
    </row>
    <row r="840" spans="4:6" x14ac:dyDescent="0.2">
      <c r="E840" t="s">
        <v>4</v>
      </c>
      <c r="F840" s="3">
        <v>-7846</v>
      </c>
    </row>
    <row r="841" spans="4:6" x14ac:dyDescent="0.2">
      <c r="D841" t="s">
        <v>138</v>
      </c>
      <c r="F841" s="3">
        <v>-7846</v>
      </c>
    </row>
    <row r="842" spans="4:6" x14ac:dyDescent="0.2">
      <c r="D842" t="s">
        <v>8</v>
      </c>
      <c r="F842" s="3"/>
    </row>
    <row r="843" spans="4:6" x14ac:dyDescent="0.2">
      <c r="E843" t="s">
        <v>139</v>
      </c>
      <c r="F843" s="3">
        <v>0</v>
      </c>
    </row>
    <row r="844" spans="4:6" x14ac:dyDescent="0.2">
      <c r="E844" t="s">
        <v>140</v>
      </c>
      <c r="F844" s="3">
        <v>0</v>
      </c>
    </row>
    <row r="845" spans="4:6" x14ac:dyDescent="0.2">
      <c r="E845" t="s">
        <v>141</v>
      </c>
      <c r="F845" s="3">
        <v>0</v>
      </c>
    </row>
    <row r="846" spans="4:6" x14ac:dyDescent="0.2">
      <c r="E846" t="s">
        <v>142</v>
      </c>
      <c r="F846" s="3">
        <v>0</v>
      </c>
    </row>
    <row r="847" spans="4:6" x14ac:dyDescent="0.2">
      <c r="D847" t="s">
        <v>143</v>
      </c>
      <c r="F847" s="3">
        <v>0</v>
      </c>
    </row>
    <row r="848" spans="4:6" x14ac:dyDescent="0.2">
      <c r="D848" t="s">
        <v>9</v>
      </c>
      <c r="F848" s="3"/>
    </row>
    <row r="849" spans="2:6" x14ac:dyDescent="0.2">
      <c r="E849" t="s">
        <v>144</v>
      </c>
      <c r="F849" s="3">
        <v>0</v>
      </c>
    </row>
    <row r="850" spans="2:6" x14ac:dyDescent="0.2">
      <c r="E850" t="s">
        <v>145</v>
      </c>
      <c r="F850" s="3">
        <v>0</v>
      </c>
    </row>
    <row r="851" spans="2:6" x14ac:dyDescent="0.2">
      <c r="E851" t="s">
        <v>146</v>
      </c>
      <c r="F851" s="3">
        <v>0</v>
      </c>
    </row>
    <row r="852" spans="2:6" x14ac:dyDescent="0.2">
      <c r="D852" t="s">
        <v>147</v>
      </c>
      <c r="F852" s="3">
        <v>0</v>
      </c>
    </row>
    <row r="853" spans="2:6" x14ac:dyDescent="0.2">
      <c r="D853" t="s">
        <v>17</v>
      </c>
      <c r="F853" s="3"/>
    </row>
    <row r="854" spans="2:6" x14ac:dyDescent="0.2">
      <c r="E854" t="s">
        <v>17</v>
      </c>
      <c r="F854" s="3">
        <v>2425</v>
      </c>
    </row>
    <row r="855" spans="2:6" x14ac:dyDescent="0.2">
      <c r="D855" t="s">
        <v>148</v>
      </c>
      <c r="F855" s="3">
        <v>2425</v>
      </c>
    </row>
    <row r="856" spans="2:6" x14ac:dyDescent="0.2">
      <c r="B856" t="s">
        <v>69</v>
      </c>
      <c r="C856" t="s">
        <v>1</v>
      </c>
      <c r="D856" t="s">
        <v>7</v>
      </c>
      <c r="F856" s="3"/>
    </row>
    <row r="857" spans="2:6" x14ac:dyDescent="0.2">
      <c r="E857" t="s">
        <v>131</v>
      </c>
      <c r="F857" s="3">
        <v>-167390</v>
      </c>
    </row>
    <row r="858" spans="2:6" x14ac:dyDescent="0.2">
      <c r="E858" t="s">
        <v>132</v>
      </c>
      <c r="F858" s="3">
        <v>0</v>
      </c>
    </row>
    <row r="859" spans="2:6" x14ac:dyDescent="0.2">
      <c r="E859" t="s">
        <v>133</v>
      </c>
      <c r="F859" s="3">
        <v>67703</v>
      </c>
    </row>
    <row r="860" spans="2:6" x14ac:dyDescent="0.2">
      <c r="E860" t="s">
        <v>134</v>
      </c>
      <c r="F860" s="3">
        <v>49509</v>
      </c>
    </row>
    <row r="861" spans="2:6" x14ac:dyDescent="0.2">
      <c r="E861" t="s">
        <v>135</v>
      </c>
      <c r="F861" s="3">
        <v>33123</v>
      </c>
    </row>
    <row r="862" spans="2:6" x14ac:dyDescent="0.2">
      <c r="E862" t="s">
        <v>136</v>
      </c>
      <c r="F862" s="3">
        <v>0</v>
      </c>
    </row>
    <row r="863" spans="2:6" x14ac:dyDescent="0.2">
      <c r="D863" t="s">
        <v>137</v>
      </c>
      <c r="F863" s="3">
        <v>-17055</v>
      </c>
    </row>
    <row r="864" spans="2:6" x14ac:dyDescent="0.2">
      <c r="D864" t="s">
        <v>4</v>
      </c>
      <c r="F864" s="3"/>
    </row>
    <row r="865" spans="4:6" x14ac:dyDescent="0.2">
      <c r="E865" t="s">
        <v>4</v>
      </c>
      <c r="F865" s="3">
        <v>12784</v>
      </c>
    </row>
    <row r="866" spans="4:6" x14ac:dyDescent="0.2">
      <c r="D866" t="s">
        <v>138</v>
      </c>
      <c r="F866" s="3">
        <v>12784</v>
      </c>
    </row>
    <row r="867" spans="4:6" x14ac:dyDescent="0.2">
      <c r="D867" t="s">
        <v>8</v>
      </c>
      <c r="F867" s="3"/>
    </row>
    <row r="868" spans="4:6" x14ac:dyDescent="0.2">
      <c r="E868" t="s">
        <v>139</v>
      </c>
      <c r="F868" s="3">
        <v>-150655</v>
      </c>
    </row>
    <row r="869" spans="4:6" x14ac:dyDescent="0.2">
      <c r="E869" t="s">
        <v>140</v>
      </c>
      <c r="F869" s="3">
        <v>0</v>
      </c>
    </row>
    <row r="870" spans="4:6" x14ac:dyDescent="0.2">
      <c r="E870" t="s">
        <v>141</v>
      </c>
      <c r="F870" s="3">
        <v>0</v>
      </c>
    </row>
    <row r="871" spans="4:6" x14ac:dyDescent="0.2">
      <c r="E871" t="s">
        <v>142</v>
      </c>
      <c r="F871" s="3">
        <v>19316</v>
      </c>
    </row>
    <row r="872" spans="4:6" x14ac:dyDescent="0.2">
      <c r="D872" t="s">
        <v>143</v>
      </c>
      <c r="F872" s="3">
        <v>-131339</v>
      </c>
    </row>
    <row r="873" spans="4:6" x14ac:dyDescent="0.2">
      <c r="D873" t="s">
        <v>9</v>
      </c>
      <c r="F873" s="3"/>
    </row>
    <row r="874" spans="4:6" x14ac:dyDescent="0.2">
      <c r="E874" t="s">
        <v>144</v>
      </c>
      <c r="F874" s="3">
        <v>280000</v>
      </c>
    </row>
    <row r="875" spans="4:6" x14ac:dyDescent="0.2">
      <c r="E875" t="s">
        <v>145</v>
      </c>
      <c r="F875" s="3">
        <v>-149606</v>
      </c>
    </row>
    <row r="876" spans="4:6" x14ac:dyDescent="0.2">
      <c r="E876" t="s">
        <v>146</v>
      </c>
      <c r="F876" s="3">
        <v>30649</v>
      </c>
    </row>
    <row r="877" spans="4:6" x14ac:dyDescent="0.2">
      <c r="D877" t="s">
        <v>147</v>
      </c>
      <c r="F877" s="3">
        <v>161043</v>
      </c>
    </row>
    <row r="878" spans="4:6" x14ac:dyDescent="0.2">
      <c r="D878" t="s">
        <v>17</v>
      </c>
      <c r="F878" s="3"/>
    </row>
    <row r="879" spans="4:6" x14ac:dyDescent="0.2">
      <c r="E879" t="s">
        <v>17</v>
      </c>
      <c r="F879" s="3">
        <v>25433</v>
      </c>
    </row>
    <row r="880" spans="4:6" x14ac:dyDescent="0.2">
      <c r="D880" t="s">
        <v>148</v>
      </c>
      <c r="F880" s="3">
        <v>25433</v>
      </c>
    </row>
    <row r="881" spans="3:6" x14ac:dyDescent="0.2">
      <c r="C881" t="s">
        <v>2</v>
      </c>
      <c r="D881" t="s">
        <v>7</v>
      </c>
      <c r="F881" s="3"/>
    </row>
    <row r="882" spans="3:6" x14ac:dyDescent="0.2">
      <c r="E882" t="s">
        <v>131</v>
      </c>
      <c r="F882" s="3">
        <v>-74605</v>
      </c>
    </row>
    <row r="883" spans="3:6" x14ac:dyDescent="0.2">
      <c r="E883" t="s">
        <v>132</v>
      </c>
      <c r="F883" s="3">
        <v>0</v>
      </c>
    </row>
    <row r="884" spans="3:6" x14ac:dyDescent="0.2">
      <c r="E884" t="s">
        <v>133</v>
      </c>
      <c r="F884" s="3">
        <v>86655</v>
      </c>
    </row>
    <row r="885" spans="3:6" x14ac:dyDescent="0.2">
      <c r="E885" t="s">
        <v>134</v>
      </c>
      <c r="F885" s="3">
        <v>63028</v>
      </c>
    </row>
    <row r="886" spans="3:6" x14ac:dyDescent="0.2">
      <c r="E886" t="s">
        <v>135</v>
      </c>
      <c r="F886" s="3">
        <v>33123</v>
      </c>
    </row>
    <row r="887" spans="3:6" x14ac:dyDescent="0.2">
      <c r="E887" t="s">
        <v>136</v>
      </c>
      <c r="F887" s="3">
        <v>-8997</v>
      </c>
    </row>
    <row r="888" spans="3:6" x14ac:dyDescent="0.2">
      <c r="D888" t="s">
        <v>137</v>
      </c>
      <c r="F888" s="3">
        <v>99204</v>
      </c>
    </row>
    <row r="889" spans="3:6" x14ac:dyDescent="0.2">
      <c r="D889" t="s">
        <v>4</v>
      </c>
      <c r="F889" s="3"/>
    </row>
    <row r="890" spans="3:6" x14ac:dyDescent="0.2">
      <c r="E890" t="s">
        <v>4</v>
      </c>
      <c r="F890" s="3">
        <v>-2308</v>
      </c>
    </row>
    <row r="891" spans="3:6" x14ac:dyDescent="0.2">
      <c r="D891" t="s">
        <v>138</v>
      </c>
      <c r="F891" s="3">
        <v>-2308</v>
      </c>
    </row>
    <row r="892" spans="3:6" x14ac:dyDescent="0.2">
      <c r="D892" t="s">
        <v>8</v>
      </c>
      <c r="F892" s="3"/>
    </row>
    <row r="893" spans="3:6" x14ac:dyDescent="0.2">
      <c r="E893" t="s">
        <v>139</v>
      </c>
      <c r="F893" s="3">
        <v>-173612</v>
      </c>
    </row>
    <row r="894" spans="3:6" x14ac:dyDescent="0.2">
      <c r="E894" t="s">
        <v>140</v>
      </c>
      <c r="F894" s="3">
        <v>0</v>
      </c>
    </row>
    <row r="895" spans="3:6" x14ac:dyDescent="0.2">
      <c r="E895" t="s">
        <v>141</v>
      </c>
      <c r="F895" s="3">
        <v>0</v>
      </c>
    </row>
    <row r="896" spans="3:6" x14ac:dyDescent="0.2">
      <c r="E896" t="s">
        <v>142</v>
      </c>
      <c r="F896" s="3">
        <v>0</v>
      </c>
    </row>
    <row r="897" spans="2:6" x14ac:dyDescent="0.2">
      <c r="D897" t="s">
        <v>143</v>
      </c>
      <c r="F897" s="3">
        <v>-173612</v>
      </c>
    </row>
    <row r="898" spans="2:6" x14ac:dyDescent="0.2">
      <c r="D898" t="s">
        <v>9</v>
      </c>
      <c r="F898" s="3"/>
    </row>
    <row r="899" spans="2:6" x14ac:dyDescent="0.2">
      <c r="E899" t="s">
        <v>144</v>
      </c>
      <c r="F899" s="3">
        <v>310000</v>
      </c>
    </row>
    <row r="900" spans="2:6" x14ac:dyDescent="0.2">
      <c r="E900" t="s">
        <v>145</v>
      </c>
      <c r="F900" s="3">
        <v>-196461</v>
      </c>
    </row>
    <row r="901" spans="2:6" x14ac:dyDescent="0.2">
      <c r="E901" t="s">
        <v>146</v>
      </c>
      <c r="F901" s="3">
        <v>-10173</v>
      </c>
    </row>
    <row r="902" spans="2:6" x14ac:dyDescent="0.2">
      <c r="D902" t="s">
        <v>147</v>
      </c>
      <c r="F902" s="3">
        <v>103366</v>
      </c>
    </row>
    <row r="903" spans="2:6" x14ac:dyDescent="0.2">
      <c r="D903" t="s">
        <v>17</v>
      </c>
      <c r="F903" s="3"/>
    </row>
    <row r="904" spans="2:6" x14ac:dyDescent="0.2">
      <c r="E904" t="s">
        <v>17</v>
      </c>
      <c r="F904" s="3">
        <v>26650</v>
      </c>
    </row>
    <row r="905" spans="2:6" x14ac:dyDescent="0.2">
      <c r="D905" t="s">
        <v>148</v>
      </c>
      <c r="F905" s="3">
        <v>26650</v>
      </c>
    </row>
    <row r="906" spans="2:6" x14ac:dyDescent="0.2">
      <c r="B906" t="s">
        <v>70</v>
      </c>
      <c r="C906" t="s">
        <v>1</v>
      </c>
      <c r="D906" t="s">
        <v>7</v>
      </c>
      <c r="F906" s="3"/>
    </row>
    <row r="907" spans="2:6" x14ac:dyDescent="0.2">
      <c r="E907" t="s">
        <v>131</v>
      </c>
      <c r="F907" s="3">
        <v>-1151</v>
      </c>
    </row>
    <row r="908" spans="2:6" x14ac:dyDescent="0.2">
      <c r="E908" t="s">
        <v>132</v>
      </c>
      <c r="F908" s="3">
        <v>0</v>
      </c>
    </row>
    <row r="909" spans="2:6" x14ac:dyDescent="0.2">
      <c r="E909" t="s">
        <v>133</v>
      </c>
      <c r="F909" s="3">
        <v>2784</v>
      </c>
    </row>
    <row r="910" spans="2:6" x14ac:dyDescent="0.2">
      <c r="E910" t="s">
        <v>134</v>
      </c>
      <c r="F910" s="3">
        <v>-2143</v>
      </c>
    </row>
    <row r="911" spans="2:6" x14ac:dyDescent="0.2">
      <c r="E911" t="s">
        <v>135</v>
      </c>
      <c r="F911" s="3">
        <v>0</v>
      </c>
    </row>
    <row r="912" spans="2:6" x14ac:dyDescent="0.2">
      <c r="E912" t="s">
        <v>136</v>
      </c>
      <c r="F912" s="3">
        <v>0</v>
      </c>
    </row>
    <row r="913" spans="4:6" x14ac:dyDescent="0.2">
      <c r="D913" t="s">
        <v>137</v>
      </c>
      <c r="F913" s="3">
        <v>-510</v>
      </c>
    </row>
    <row r="914" spans="4:6" x14ac:dyDescent="0.2">
      <c r="D914" t="s">
        <v>4</v>
      </c>
      <c r="F914" s="3"/>
    </row>
    <row r="915" spans="4:6" x14ac:dyDescent="0.2">
      <c r="E915" t="s">
        <v>4</v>
      </c>
      <c r="F915" s="3">
        <v>9716</v>
      </c>
    </row>
    <row r="916" spans="4:6" x14ac:dyDescent="0.2">
      <c r="D916" t="s">
        <v>138</v>
      </c>
      <c r="F916" s="3">
        <v>9716</v>
      </c>
    </row>
    <row r="917" spans="4:6" x14ac:dyDescent="0.2">
      <c r="D917" t="s">
        <v>8</v>
      </c>
      <c r="F917" s="3"/>
    </row>
    <row r="918" spans="4:6" x14ac:dyDescent="0.2">
      <c r="E918" t="s">
        <v>139</v>
      </c>
      <c r="F918" s="3">
        <v>-23033</v>
      </c>
    </row>
    <row r="919" spans="4:6" x14ac:dyDescent="0.2">
      <c r="E919" t="s">
        <v>140</v>
      </c>
      <c r="F919" s="3">
        <v>0</v>
      </c>
    </row>
    <row r="920" spans="4:6" x14ac:dyDescent="0.2">
      <c r="E920" t="s">
        <v>141</v>
      </c>
      <c r="F920" s="3">
        <v>0</v>
      </c>
    </row>
    <row r="921" spans="4:6" x14ac:dyDescent="0.2">
      <c r="E921" t="s">
        <v>142</v>
      </c>
      <c r="F921" s="3">
        <v>2232</v>
      </c>
    </row>
    <row r="922" spans="4:6" x14ac:dyDescent="0.2">
      <c r="D922" t="s">
        <v>143</v>
      </c>
      <c r="F922" s="3">
        <v>-20801</v>
      </c>
    </row>
    <row r="923" spans="4:6" x14ac:dyDescent="0.2">
      <c r="D923" t="s">
        <v>9</v>
      </c>
      <c r="F923" s="3"/>
    </row>
    <row r="924" spans="4:6" x14ac:dyDescent="0.2">
      <c r="E924" t="s">
        <v>144</v>
      </c>
      <c r="F924" s="3">
        <v>0</v>
      </c>
    </row>
    <row r="925" spans="4:6" x14ac:dyDescent="0.2">
      <c r="E925" t="s">
        <v>145</v>
      </c>
      <c r="F925" s="3">
        <v>0</v>
      </c>
    </row>
    <row r="926" spans="4:6" x14ac:dyDescent="0.2">
      <c r="E926" t="s">
        <v>146</v>
      </c>
      <c r="F926" s="3">
        <v>-1348</v>
      </c>
    </row>
    <row r="927" spans="4:6" x14ac:dyDescent="0.2">
      <c r="D927" t="s">
        <v>147</v>
      </c>
      <c r="F927" s="3">
        <v>-1348</v>
      </c>
    </row>
    <row r="928" spans="4:6" x14ac:dyDescent="0.2">
      <c r="D928" t="s">
        <v>17</v>
      </c>
      <c r="F928" s="3"/>
    </row>
    <row r="929" spans="3:6" x14ac:dyDescent="0.2">
      <c r="E929" t="s">
        <v>17</v>
      </c>
      <c r="F929" s="3">
        <v>-12943</v>
      </c>
    </row>
    <row r="930" spans="3:6" x14ac:dyDescent="0.2">
      <c r="D930" t="s">
        <v>148</v>
      </c>
      <c r="F930" s="3">
        <v>-12943</v>
      </c>
    </row>
    <row r="931" spans="3:6" x14ac:dyDescent="0.2">
      <c r="C931" t="s">
        <v>2</v>
      </c>
      <c r="D931" t="s">
        <v>7</v>
      </c>
      <c r="F931" s="3"/>
    </row>
    <row r="932" spans="3:6" x14ac:dyDescent="0.2">
      <c r="E932" t="s">
        <v>131</v>
      </c>
      <c r="F932" s="3">
        <v>-3506</v>
      </c>
    </row>
    <row r="933" spans="3:6" x14ac:dyDescent="0.2">
      <c r="E933" t="s">
        <v>132</v>
      </c>
      <c r="F933" s="3">
        <v>0</v>
      </c>
    </row>
    <row r="934" spans="3:6" x14ac:dyDescent="0.2">
      <c r="E934" t="s">
        <v>133</v>
      </c>
      <c r="F934" s="3">
        <v>4443</v>
      </c>
    </row>
    <row r="935" spans="3:6" x14ac:dyDescent="0.2">
      <c r="E935" t="s">
        <v>134</v>
      </c>
      <c r="F935" s="3">
        <v>-863</v>
      </c>
    </row>
    <row r="936" spans="3:6" x14ac:dyDescent="0.2">
      <c r="E936" t="s">
        <v>135</v>
      </c>
      <c r="F936" s="3">
        <v>0</v>
      </c>
    </row>
    <row r="937" spans="3:6" x14ac:dyDescent="0.2">
      <c r="E937" t="s">
        <v>136</v>
      </c>
      <c r="F937" s="3">
        <v>0</v>
      </c>
    </row>
    <row r="938" spans="3:6" x14ac:dyDescent="0.2">
      <c r="D938" t="s">
        <v>137</v>
      </c>
      <c r="F938" s="3">
        <v>74</v>
      </c>
    </row>
    <row r="939" spans="3:6" x14ac:dyDescent="0.2">
      <c r="D939" t="s">
        <v>4</v>
      </c>
      <c r="F939" s="3"/>
    </row>
    <row r="940" spans="3:6" x14ac:dyDescent="0.2">
      <c r="E940" t="s">
        <v>4</v>
      </c>
      <c r="F940" s="3">
        <v>9716</v>
      </c>
    </row>
    <row r="941" spans="3:6" x14ac:dyDescent="0.2">
      <c r="D941" t="s">
        <v>138</v>
      </c>
      <c r="F941" s="3">
        <v>9716</v>
      </c>
    </row>
    <row r="942" spans="3:6" x14ac:dyDescent="0.2">
      <c r="D942" t="s">
        <v>8</v>
      </c>
      <c r="F942" s="3"/>
    </row>
    <row r="943" spans="3:6" x14ac:dyDescent="0.2">
      <c r="E943" t="s">
        <v>139</v>
      </c>
      <c r="F943" s="3">
        <v>-22733</v>
      </c>
    </row>
    <row r="944" spans="3:6" x14ac:dyDescent="0.2">
      <c r="E944" t="s">
        <v>140</v>
      </c>
      <c r="F944" s="3">
        <v>0</v>
      </c>
    </row>
    <row r="945" spans="2:6" x14ac:dyDescent="0.2">
      <c r="E945" t="s">
        <v>141</v>
      </c>
      <c r="F945" s="3">
        <v>0</v>
      </c>
    </row>
    <row r="946" spans="2:6" x14ac:dyDescent="0.2">
      <c r="E946" t="s">
        <v>142</v>
      </c>
      <c r="F946" s="3">
        <v>0</v>
      </c>
    </row>
    <row r="947" spans="2:6" x14ac:dyDescent="0.2">
      <c r="D947" t="s">
        <v>143</v>
      </c>
      <c r="F947" s="3">
        <v>-22733</v>
      </c>
    </row>
    <row r="948" spans="2:6" x14ac:dyDescent="0.2">
      <c r="D948" t="s">
        <v>9</v>
      </c>
      <c r="F948" s="3"/>
    </row>
    <row r="949" spans="2:6" x14ac:dyDescent="0.2">
      <c r="E949" t="s">
        <v>144</v>
      </c>
      <c r="F949" s="3">
        <v>0</v>
      </c>
    </row>
    <row r="950" spans="2:6" x14ac:dyDescent="0.2">
      <c r="E950" t="s">
        <v>145</v>
      </c>
      <c r="F950" s="3">
        <v>0</v>
      </c>
    </row>
    <row r="951" spans="2:6" x14ac:dyDescent="0.2">
      <c r="E951" t="s">
        <v>146</v>
      </c>
      <c r="F951" s="3">
        <v>0</v>
      </c>
    </row>
    <row r="952" spans="2:6" x14ac:dyDescent="0.2">
      <c r="D952" t="s">
        <v>147</v>
      </c>
      <c r="F952" s="3">
        <v>0</v>
      </c>
    </row>
    <row r="953" spans="2:6" x14ac:dyDescent="0.2">
      <c r="D953" t="s">
        <v>17</v>
      </c>
      <c r="F953" s="3"/>
    </row>
    <row r="954" spans="2:6" x14ac:dyDescent="0.2">
      <c r="E954" t="s">
        <v>17</v>
      </c>
      <c r="F954" s="3">
        <v>-12943</v>
      </c>
    </row>
    <row r="955" spans="2:6" x14ac:dyDescent="0.2">
      <c r="D955" t="s">
        <v>148</v>
      </c>
      <c r="F955" s="3">
        <v>-12943</v>
      </c>
    </row>
    <row r="956" spans="2:6" x14ac:dyDescent="0.2">
      <c r="B956" t="s">
        <v>71</v>
      </c>
      <c r="C956" t="s">
        <v>1</v>
      </c>
      <c r="D956" t="s">
        <v>7</v>
      </c>
      <c r="F956" s="3"/>
    </row>
    <row r="957" spans="2:6" x14ac:dyDescent="0.2">
      <c r="E957" t="s">
        <v>131</v>
      </c>
      <c r="F957" s="3">
        <v>67947</v>
      </c>
    </row>
    <row r="958" spans="2:6" x14ac:dyDescent="0.2">
      <c r="E958" t="s">
        <v>132</v>
      </c>
      <c r="F958" s="3">
        <v>0</v>
      </c>
    </row>
    <row r="959" spans="2:6" x14ac:dyDescent="0.2">
      <c r="E959" t="s">
        <v>133</v>
      </c>
      <c r="F959" s="3">
        <v>82968</v>
      </c>
    </row>
    <row r="960" spans="2:6" x14ac:dyDescent="0.2">
      <c r="E960" t="s">
        <v>134</v>
      </c>
      <c r="F960" s="3">
        <v>29820</v>
      </c>
    </row>
    <row r="961" spans="4:6" x14ac:dyDescent="0.2">
      <c r="E961" t="s">
        <v>135</v>
      </c>
      <c r="F961" s="3">
        <v>24079</v>
      </c>
    </row>
    <row r="962" spans="4:6" x14ac:dyDescent="0.2">
      <c r="E962" t="s">
        <v>136</v>
      </c>
      <c r="F962" s="3">
        <v>0</v>
      </c>
    </row>
    <row r="963" spans="4:6" x14ac:dyDescent="0.2">
      <c r="D963" t="s">
        <v>137</v>
      </c>
      <c r="F963" s="3">
        <v>204814</v>
      </c>
    </row>
    <row r="964" spans="4:6" x14ac:dyDescent="0.2">
      <c r="D964" t="s">
        <v>4</v>
      </c>
      <c r="F964" s="3"/>
    </row>
    <row r="965" spans="4:6" x14ac:dyDescent="0.2">
      <c r="E965" t="s">
        <v>4</v>
      </c>
      <c r="F965" s="3">
        <v>23054</v>
      </c>
    </row>
    <row r="966" spans="4:6" x14ac:dyDescent="0.2">
      <c r="D966" t="s">
        <v>138</v>
      </c>
      <c r="F966" s="3">
        <v>23054</v>
      </c>
    </row>
    <row r="967" spans="4:6" x14ac:dyDescent="0.2">
      <c r="D967" t="s">
        <v>8</v>
      </c>
      <c r="F967" s="3"/>
    </row>
    <row r="968" spans="4:6" x14ac:dyDescent="0.2">
      <c r="E968" t="s">
        <v>139</v>
      </c>
      <c r="F968" s="3">
        <v>-239425</v>
      </c>
    </row>
    <row r="969" spans="4:6" x14ac:dyDescent="0.2">
      <c r="E969" t="s">
        <v>140</v>
      </c>
      <c r="F969" s="3">
        <v>0</v>
      </c>
    </row>
    <row r="970" spans="4:6" x14ac:dyDescent="0.2">
      <c r="E970" t="s">
        <v>141</v>
      </c>
      <c r="F970" s="3">
        <v>0</v>
      </c>
    </row>
    <row r="971" spans="4:6" x14ac:dyDescent="0.2">
      <c r="E971" t="s">
        <v>142</v>
      </c>
      <c r="F971" s="3">
        <v>-65028</v>
      </c>
    </row>
    <row r="972" spans="4:6" x14ac:dyDescent="0.2">
      <c r="D972" t="s">
        <v>143</v>
      </c>
      <c r="F972" s="3">
        <v>-304453</v>
      </c>
    </row>
    <row r="973" spans="4:6" x14ac:dyDescent="0.2">
      <c r="D973" t="s">
        <v>9</v>
      </c>
      <c r="F973" s="3"/>
    </row>
    <row r="974" spans="4:6" x14ac:dyDescent="0.2">
      <c r="E974" t="s">
        <v>144</v>
      </c>
      <c r="F974" s="3">
        <v>220000</v>
      </c>
    </row>
    <row r="975" spans="4:6" x14ac:dyDescent="0.2">
      <c r="E975" t="s">
        <v>145</v>
      </c>
      <c r="F975" s="3">
        <v>-99216</v>
      </c>
    </row>
    <row r="976" spans="4:6" x14ac:dyDescent="0.2">
      <c r="E976" t="s">
        <v>146</v>
      </c>
      <c r="F976" s="3">
        <v>9417</v>
      </c>
    </row>
    <row r="977" spans="3:6" x14ac:dyDescent="0.2">
      <c r="D977" t="s">
        <v>147</v>
      </c>
      <c r="F977" s="3">
        <v>130201</v>
      </c>
    </row>
    <row r="978" spans="3:6" x14ac:dyDescent="0.2">
      <c r="D978" t="s">
        <v>17</v>
      </c>
      <c r="F978" s="3"/>
    </row>
    <row r="979" spans="3:6" x14ac:dyDescent="0.2">
      <c r="E979" t="s">
        <v>17</v>
      </c>
      <c r="F979" s="3">
        <v>53616</v>
      </c>
    </row>
    <row r="980" spans="3:6" x14ac:dyDescent="0.2">
      <c r="D980" t="s">
        <v>148</v>
      </c>
      <c r="F980" s="3">
        <v>53616</v>
      </c>
    </row>
    <row r="981" spans="3:6" x14ac:dyDescent="0.2">
      <c r="C981" t="s">
        <v>2</v>
      </c>
      <c r="D981" t="s">
        <v>7</v>
      </c>
      <c r="F981" s="3"/>
    </row>
    <row r="982" spans="3:6" x14ac:dyDescent="0.2">
      <c r="E982" t="s">
        <v>131</v>
      </c>
      <c r="F982" s="3">
        <v>157884</v>
      </c>
    </row>
    <row r="983" spans="3:6" x14ac:dyDescent="0.2">
      <c r="E983" t="s">
        <v>132</v>
      </c>
      <c r="F983" s="3">
        <v>0</v>
      </c>
    </row>
    <row r="984" spans="3:6" x14ac:dyDescent="0.2">
      <c r="E984" t="s">
        <v>133</v>
      </c>
      <c r="F984" s="3">
        <v>143911</v>
      </c>
    </row>
    <row r="985" spans="3:6" x14ac:dyDescent="0.2">
      <c r="E985" t="s">
        <v>134</v>
      </c>
      <c r="F985" s="3">
        <v>41206</v>
      </c>
    </row>
    <row r="986" spans="3:6" x14ac:dyDescent="0.2">
      <c r="E986" t="s">
        <v>135</v>
      </c>
      <c r="F986" s="3">
        <v>24364</v>
      </c>
    </row>
    <row r="987" spans="3:6" x14ac:dyDescent="0.2">
      <c r="E987" t="s">
        <v>136</v>
      </c>
      <c r="F987" s="3">
        <v>0</v>
      </c>
    </row>
    <row r="988" spans="3:6" x14ac:dyDescent="0.2">
      <c r="D988" t="s">
        <v>137</v>
      </c>
      <c r="F988" s="3">
        <v>367365</v>
      </c>
    </row>
    <row r="989" spans="3:6" x14ac:dyDescent="0.2">
      <c r="D989" t="s">
        <v>4</v>
      </c>
      <c r="F989" s="3"/>
    </row>
    <row r="990" spans="3:6" x14ac:dyDescent="0.2">
      <c r="E990" t="s">
        <v>4</v>
      </c>
      <c r="F990" s="3">
        <v>35027</v>
      </c>
    </row>
    <row r="991" spans="3:6" x14ac:dyDescent="0.2">
      <c r="D991" t="s">
        <v>138</v>
      </c>
      <c r="F991" s="3">
        <v>35027</v>
      </c>
    </row>
    <row r="992" spans="3:6" x14ac:dyDescent="0.2">
      <c r="D992" t="s">
        <v>8</v>
      </c>
      <c r="F992" s="3"/>
    </row>
    <row r="993" spans="2:6" x14ac:dyDescent="0.2">
      <c r="E993" t="s">
        <v>139</v>
      </c>
      <c r="F993" s="3">
        <v>-603309</v>
      </c>
    </row>
    <row r="994" spans="2:6" x14ac:dyDescent="0.2">
      <c r="E994" t="s">
        <v>140</v>
      </c>
      <c r="F994" s="3">
        <v>0</v>
      </c>
    </row>
    <row r="995" spans="2:6" x14ac:dyDescent="0.2">
      <c r="E995" t="s">
        <v>141</v>
      </c>
      <c r="F995" s="3">
        <v>0</v>
      </c>
    </row>
    <row r="996" spans="2:6" x14ac:dyDescent="0.2">
      <c r="E996" t="s">
        <v>142</v>
      </c>
      <c r="F996" s="3">
        <v>170240</v>
      </c>
    </row>
    <row r="997" spans="2:6" x14ac:dyDescent="0.2">
      <c r="D997" t="s">
        <v>143</v>
      </c>
      <c r="F997" s="3">
        <v>-433069</v>
      </c>
    </row>
    <row r="998" spans="2:6" x14ac:dyDescent="0.2">
      <c r="D998" t="s">
        <v>9</v>
      </c>
      <c r="F998" s="3"/>
    </row>
    <row r="999" spans="2:6" x14ac:dyDescent="0.2">
      <c r="E999" t="s">
        <v>144</v>
      </c>
      <c r="F999" s="3">
        <v>220000</v>
      </c>
    </row>
    <row r="1000" spans="2:6" x14ac:dyDescent="0.2">
      <c r="E1000" t="s">
        <v>145</v>
      </c>
      <c r="F1000" s="3">
        <v>-153710</v>
      </c>
    </row>
    <row r="1001" spans="2:6" x14ac:dyDescent="0.2">
      <c r="E1001" t="s">
        <v>146</v>
      </c>
      <c r="F1001" s="3">
        <v>-17453</v>
      </c>
    </row>
    <row r="1002" spans="2:6" x14ac:dyDescent="0.2">
      <c r="D1002" t="s">
        <v>147</v>
      </c>
      <c r="F1002" s="3">
        <v>48837</v>
      </c>
    </row>
    <row r="1003" spans="2:6" x14ac:dyDescent="0.2">
      <c r="D1003" t="s">
        <v>17</v>
      </c>
      <c r="F1003" s="3"/>
    </row>
    <row r="1004" spans="2:6" x14ac:dyDescent="0.2">
      <c r="E1004" t="s">
        <v>17</v>
      </c>
      <c r="F1004" s="3">
        <v>18160</v>
      </c>
    </row>
    <row r="1005" spans="2:6" x14ac:dyDescent="0.2">
      <c r="D1005" t="s">
        <v>148</v>
      </c>
      <c r="F1005" s="3">
        <v>18160</v>
      </c>
    </row>
    <row r="1006" spans="2:6" x14ac:dyDescent="0.2">
      <c r="B1006" t="s">
        <v>72</v>
      </c>
      <c r="C1006" t="s">
        <v>1</v>
      </c>
      <c r="D1006" t="s">
        <v>7</v>
      </c>
      <c r="F1006" s="3"/>
    </row>
    <row r="1007" spans="2:6" x14ac:dyDescent="0.2">
      <c r="E1007" t="s">
        <v>131</v>
      </c>
      <c r="F1007" s="3">
        <v>51784</v>
      </c>
    </row>
    <row r="1008" spans="2:6" x14ac:dyDescent="0.2">
      <c r="E1008" t="s">
        <v>132</v>
      </c>
      <c r="F1008" s="3">
        <v>-9343</v>
      </c>
    </row>
    <row r="1009" spans="4:6" x14ac:dyDescent="0.2">
      <c r="E1009" t="s">
        <v>133</v>
      </c>
      <c r="F1009" s="3">
        <v>20080</v>
      </c>
    </row>
    <row r="1010" spans="4:6" x14ac:dyDescent="0.2">
      <c r="E1010" t="s">
        <v>134</v>
      </c>
      <c r="F1010" s="3">
        <v>7937</v>
      </c>
    </row>
    <row r="1011" spans="4:6" x14ac:dyDescent="0.2">
      <c r="E1011" t="s">
        <v>135</v>
      </c>
      <c r="F1011" s="3">
        <v>13608</v>
      </c>
    </row>
    <row r="1012" spans="4:6" x14ac:dyDescent="0.2">
      <c r="E1012" t="s">
        <v>136</v>
      </c>
      <c r="F1012" s="3">
        <v>0</v>
      </c>
    </row>
    <row r="1013" spans="4:6" x14ac:dyDescent="0.2">
      <c r="D1013" t="s">
        <v>137</v>
      </c>
      <c r="F1013" s="3">
        <v>84066</v>
      </c>
    </row>
    <row r="1014" spans="4:6" x14ac:dyDescent="0.2">
      <c r="D1014" t="s">
        <v>4</v>
      </c>
      <c r="F1014" s="3"/>
    </row>
    <row r="1015" spans="4:6" x14ac:dyDescent="0.2">
      <c r="E1015" t="s">
        <v>4</v>
      </c>
      <c r="F1015" s="3">
        <v>-9340</v>
      </c>
    </row>
    <row r="1016" spans="4:6" x14ac:dyDescent="0.2">
      <c r="D1016" t="s">
        <v>138</v>
      </c>
      <c r="F1016" s="3">
        <v>-9340</v>
      </c>
    </row>
    <row r="1017" spans="4:6" x14ac:dyDescent="0.2">
      <c r="D1017" t="s">
        <v>8</v>
      </c>
      <c r="F1017" s="3"/>
    </row>
    <row r="1018" spans="4:6" x14ac:dyDescent="0.2">
      <c r="E1018" t="s">
        <v>139</v>
      </c>
      <c r="F1018" s="3">
        <v>-32609</v>
      </c>
    </row>
    <row r="1019" spans="4:6" x14ac:dyDescent="0.2">
      <c r="E1019" t="s">
        <v>140</v>
      </c>
      <c r="F1019" s="3">
        <v>15000</v>
      </c>
    </row>
    <row r="1020" spans="4:6" x14ac:dyDescent="0.2">
      <c r="E1020" t="s">
        <v>141</v>
      </c>
      <c r="F1020" s="3">
        <v>-3000</v>
      </c>
    </row>
    <row r="1021" spans="4:6" x14ac:dyDescent="0.2">
      <c r="E1021" t="s">
        <v>142</v>
      </c>
      <c r="F1021" s="3">
        <v>0</v>
      </c>
    </row>
    <row r="1022" spans="4:6" x14ac:dyDescent="0.2">
      <c r="D1022" t="s">
        <v>143</v>
      </c>
      <c r="F1022" s="3">
        <v>-20609</v>
      </c>
    </row>
    <row r="1023" spans="4:6" x14ac:dyDescent="0.2">
      <c r="D1023" t="s">
        <v>9</v>
      </c>
      <c r="F1023" s="3"/>
    </row>
    <row r="1024" spans="4:6" x14ac:dyDescent="0.2">
      <c r="E1024" t="s">
        <v>144</v>
      </c>
      <c r="F1024" s="3">
        <v>0</v>
      </c>
    </row>
    <row r="1025" spans="3:6" x14ac:dyDescent="0.2">
      <c r="E1025" t="s">
        <v>145</v>
      </c>
      <c r="F1025" s="3">
        <v>-30732</v>
      </c>
    </row>
    <row r="1026" spans="3:6" x14ac:dyDescent="0.2">
      <c r="E1026" t="s">
        <v>146</v>
      </c>
      <c r="F1026" s="3">
        <v>-55930</v>
      </c>
    </row>
    <row r="1027" spans="3:6" x14ac:dyDescent="0.2">
      <c r="D1027" t="s">
        <v>147</v>
      </c>
      <c r="F1027" s="3">
        <v>-86662</v>
      </c>
    </row>
    <row r="1028" spans="3:6" x14ac:dyDescent="0.2">
      <c r="D1028" t="s">
        <v>17</v>
      </c>
      <c r="F1028" s="3"/>
    </row>
    <row r="1029" spans="3:6" x14ac:dyDescent="0.2">
      <c r="E1029" t="s">
        <v>17</v>
      </c>
      <c r="F1029" s="3">
        <v>-32545</v>
      </c>
    </row>
    <row r="1030" spans="3:6" x14ac:dyDescent="0.2">
      <c r="D1030" t="s">
        <v>148</v>
      </c>
      <c r="F1030" s="3">
        <v>-32545</v>
      </c>
    </row>
    <row r="1031" spans="3:6" x14ac:dyDescent="0.2">
      <c r="C1031" t="s">
        <v>2</v>
      </c>
      <c r="D1031" t="s">
        <v>7</v>
      </c>
      <c r="F1031" s="3"/>
    </row>
    <row r="1032" spans="3:6" x14ac:dyDescent="0.2">
      <c r="E1032" t="s">
        <v>131</v>
      </c>
      <c r="F1032" s="3">
        <v>29626</v>
      </c>
    </row>
    <row r="1033" spans="3:6" x14ac:dyDescent="0.2">
      <c r="E1033" t="s">
        <v>132</v>
      </c>
      <c r="F1033" s="3">
        <v>-9343</v>
      </c>
    </row>
    <row r="1034" spans="3:6" x14ac:dyDescent="0.2">
      <c r="E1034" t="s">
        <v>133</v>
      </c>
      <c r="F1034" s="3">
        <v>35933</v>
      </c>
    </row>
    <row r="1035" spans="3:6" x14ac:dyDescent="0.2">
      <c r="E1035" t="s">
        <v>134</v>
      </c>
      <c r="F1035" s="3">
        <v>12243</v>
      </c>
    </row>
    <row r="1036" spans="3:6" x14ac:dyDescent="0.2">
      <c r="E1036" t="s">
        <v>135</v>
      </c>
      <c r="F1036" s="3">
        <v>13608</v>
      </c>
    </row>
    <row r="1037" spans="3:6" x14ac:dyDescent="0.2">
      <c r="E1037" t="s">
        <v>136</v>
      </c>
      <c r="F1037" s="3">
        <v>-3619</v>
      </c>
    </row>
    <row r="1038" spans="3:6" x14ac:dyDescent="0.2">
      <c r="D1038" t="s">
        <v>137</v>
      </c>
      <c r="F1038" s="3">
        <v>78448</v>
      </c>
    </row>
    <row r="1039" spans="3:6" x14ac:dyDescent="0.2">
      <c r="D1039" t="s">
        <v>4</v>
      </c>
      <c r="F1039" s="3"/>
    </row>
    <row r="1040" spans="3:6" x14ac:dyDescent="0.2">
      <c r="E1040" t="s">
        <v>4</v>
      </c>
      <c r="F1040" s="3">
        <v>-1694</v>
      </c>
    </row>
    <row r="1041" spans="2:6" x14ac:dyDescent="0.2">
      <c r="D1041" t="s">
        <v>138</v>
      </c>
      <c r="F1041" s="3">
        <v>-1694</v>
      </c>
    </row>
    <row r="1042" spans="2:6" x14ac:dyDescent="0.2">
      <c r="D1042" t="s">
        <v>8</v>
      </c>
      <c r="F1042" s="3"/>
    </row>
    <row r="1043" spans="2:6" x14ac:dyDescent="0.2">
      <c r="E1043" t="s">
        <v>139</v>
      </c>
      <c r="F1043" s="3">
        <v>-89498</v>
      </c>
    </row>
    <row r="1044" spans="2:6" x14ac:dyDescent="0.2">
      <c r="E1044" t="s">
        <v>140</v>
      </c>
      <c r="F1044" s="3">
        <v>15000</v>
      </c>
    </row>
    <row r="1045" spans="2:6" x14ac:dyDescent="0.2">
      <c r="E1045" t="s">
        <v>141</v>
      </c>
      <c r="F1045" s="3">
        <v>-3000</v>
      </c>
    </row>
    <row r="1046" spans="2:6" x14ac:dyDescent="0.2">
      <c r="E1046" t="s">
        <v>142</v>
      </c>
      <c r="F1046" s="3">
        <v>0</v>
      </c>
    </row>
    <row r="1047" spans="2:6" x14ac:dyDescent="0.2">
      <c r="D1047" t="s">
        <v>143</v>
      </c>
      <c r="F1047" s="3">
        <v>-77498</v>
      </c>
    </row>
    <row r="1048" spans="2:6" x14ac:dyDescent="0.2">
      <c r="D1048" t="s">
        <v>9</v>
      </c>
      <c r="F1048" s="3"/>
    </row>
    <row r="1049" spans="2:6" x14ac:dyDescent="0.2">
      <c r="E1049" t="s">
        <v>144</v>
      </c>
      <c r="F1049" s="3">
        <v>30000</v>
      </c>
    </row>
    <row r="1050" spans="2:6" x14ac:dyDescent="0.2">
      <c r="E1050" t="s">
        <v>145</v>
      </c>
      <c r="F1050" s="3">
        <v>-38519</v>
      </c>
    </row>
    <row r="1051" spans="2:6" x14ac:dyDescent="0.2">
      <c r="E1051" t="s">
        <v>146</v>
      </c>
      <c r="F1051" s="3">
        <v>-3819</v>
      </c>
    </row>
    <row r="1052" spans="2:6" x14ac:dyDescent="0.2">
      <c r="D1052" t="s">
        <v>147</v>
      </c>
      <c r="F1052" s="3">
        <v>-12338</v>
      </c>
    </row>
    <row r="1053" spans="2:6" x14ac:dyDescent="0.2">
      <c r="D1053" t="s">
        <v>17</v>
      </c>
      <c r="F1053" s="3"/>
    </row>
    <row r="1054" spans="2:6" x14ac:dyDescent="0.2">
      <c r="E1054" t="s">
        <v>17</v>
      </c>
      <c r="F1054" s="3">
        <v>-13082</v>
      </c>
    </row>
    <row r="1055" spans="2:6" x14ac:dyDescent="0.2">
      <c r="D1055" t="s">
        <v>148</v>
      </c>
      <c r="F1055" s="3">
        <v>-13082</v>
      </c>
    </row>
    <row r="1056" spans="2:6" x14ac:dyDescent="0.2">
      <c r="B1056" t="s">
        <v>73</v>
      </c>
      <c r="C1056" t="s">
        <v>1</v>
      </c>
      <c r="D1056" t="s">
        <v>7</v>
      </c>
      <c r="F1056" s="3"/>
    </row>
    <row r="1057" spans="4:6" x14ac:dyDescent="0.2">
      <c r="E1057" t="s">
        <v>131</v>
      </c>
      <c r="F1057" s="3">
        <v>-115690</v>
      </c>
    </row>
    <row r="1058" spans="4:6" x14ac:dyDescent="0.2">
      <c r="E1058" t="s">
        <v>132</v>
      </c>
      <c r="F1058" s="3">
        <v>-2762</v>
      </c>
    </row>
    <row r="1059" spans="4:6" x14ac:dyDescent="0.2">
      <c r="E1059" t="s">
        <v>133</v>
      </c>
      <c r="F1059" s="3">
        <v>44913</v>
      </c>
    </row>
    <row r="1060" spans="4:6" x14ac:dyDescent="0.2">
      <c r="E1060" t="s">
        <v>134</v>
      </c>
      <c r="F1060" s="3">
        <v>25740</v>
      </c>
    </row>
    <row r="1061" spans="4:6" x14ac:dyDescent="0.2">
      <c r="E1061" t="s">
        <v>135</v>
      </c>
      <c r="F1061" s="3">
        <v>13864</v>
      </c>
    </row>
    <row r="1062" spans="4:6" x14ac:dyDescent="0.2">
      <c r="E1062" t="s">
        <v>136</v>
      </c>
      <c r="F1062" s="3">
        <v>0</v>
      </c>
    </row>
    <row r="1063" spans="4:6" x14ac:dyDescent="0.2">
      <c r="D1063" t="s">
        <v>137</v>
      </c>
      <c r="F1063" s="3">
        <v>-33935</v>
      </c>
    </row>
    <row r="1064" spans="4:6" x14ac:dyDescent="0.2">
      <c r="D1064" t="s">
        <v>4</v>
      </c>
      <c r="F1064" s="3"/>
    </row>
    <row r="1065" spans="4:6" x14ac:dyDescent="0.2">
      <c r="E1065" t="s">
        <v>4</v>
      </c>
      <c r="F1065" s="3">
        <v>107755</v>
      </c>
    </row>
    <row r="1066" spans="4:6" x14ac:dyDescent="0.2">
      <c r="D1066" t="s">
        <v>138</v>
      </c>
      <c r="F1066" s="3">
        <v>107755</v>
      </c>
    </row>
    <row r="1067" spans="4:6" x14ac:dyDescent="0.2">
      <c r="D1067" t="s">
        <v>8</v>
      </c>
      <c r="F1067" s="3"/>
    </row>
    <row r="1068" spans="4:6" x14ac:dyDescent="0.2">
      <c r="E1068" t="s">
        <v>139</v>
      </c>
      <c r="F1068" s="3">
        <v>-241390</v>
      </c>
    </row>
    <row r="1069" spans="4:6" x14ac:dyDescent="0.2">
      <c r="E1069" t="s">
        <v>140</v>
      </c>
      <c r="F1069" s="3">
        <v>5695</v>
      </c>
    </row>
    <row r="1070" spans="4:6" x14ac:dyDescent="0.2">
      <c r="E1070" t="s">
        <v>141</v>
      </c>
      <c r="F1070" s="3">
        <v>-2000</v>
      </c>
    </row>
    <row r="1071" spans="4:6" x14ac:dyDescent="0.2">
      <c r="E1071" t="s">
        <v>142</v>
      </c>
      <c r="F1071" s="3">
        <v>0</v>
      </c>
    </row>
    <row r="1072" spans="4:6" x14ac:dyDescent="0.2">
      <c r="D1072" t="s">
        <v>143</v>
      </c>
      <c r="F1072" s="3">
        <v>-237695</v>
      </c>
    </row>
    <row r="1073" spans="3:6" x14ac:dyDescent="0.2">
      <c r="D1073" t="s">
        <v>9</v>
      </c>
      <c r="F1073" s="3"/>
    </row>
    <row r="1074" spans="3:6" x14ac:dyDescent="0.2">
      <c r="E1074" t="s">
        <v>144</v>
      </c>
      <c r="F1074" s="3">
        <v>322000</v>
      </c>
    </row>
    <row r="1075" spans="3:6" x14ac:dyDescent="0.2">
      <c r="E1075" t="s">
        <v>145</v>
      </c>
      <c r="F1075" s="3">
        <v>-95651</v>
      </c>
    </row>
    <row r="1076" spans="3:6" x14ac:dyDescent="0.2">
      <c r="E1076" t="s">
        <v>146</v>
      </c>
      <c r="F1076" s="3">
        <v>-25297</v>
      </c>
    </row>
    <row r="1077" spans="3:6" x14ac:dyDescent="0.2">
      <c r="D1077" t="s">
        <v>147</v>
      </c>
      <c r="F1077" s="3">
        <v>201052</v>
      </c>
    </row>
    <row r="1078" spans="3:6" x14ac:dyDescent="0.2">
      <c r="D1078" t="s">
        <v>17</v>
      </c>
      <c r="F1078" s="3"/>
    </row>
    <row r="1079" spans="3:6" x14ac:dyDescent="0.2">
      <c r="E1079" t="s">
        <v>17</v>
      </c>
      <c r="F1079" s="3">
        <v>37177</v>
      </c>
    </row>
    <row r="1080" spans="3:6" x14ac:dyDescent="0.2">
      <c r="D1080" t="s">
        <v>148</v>
      </c>
      <c r="F1080" s="3">
        <v>37177</v>
      </c>
    </row>
    <row r="1081" spans="3:6" x14ac:dyDescent="0.2">
      <c r="C1081" t="s">
        <v>2</v>
      </c>
      <c r="D1081" t="s">
        <v>7</v>
      </c>
      <c r="F1081" s="3"/>
    </row>
    <row r="1082" spans="3:6" x14ac:dyDescent="0.2">
      <c r="E1082" t="s">
        <v>131</v>
      </c>
      <c r="F1082" s="3">
        <v>-87973</v>
      </c>
    </row>
    <row r="1083" spans="3:6" x14ac:dyDescent="0.2">
      <c r="E1083" t="s">
        <v>132</v>
      </c>
      <c r="F1083" s="3">
        <v>-7278</v>
      </c>
    </row>
    <row r="1084" spans="3:6" x14ac:dyDescent="0.2">
      <c r="E1084" t="s">
        <v>133</v>
      </c>
      <c r="F1084" s="3">
        <v>74439</v>
      </c>
    </row>
    <row r="1085" spans="3:6" x14ac:dyDescent="0.2">
      <c r="E1085" t="s">
        <v>134</v>
      </c>
      <c r="F1085" s="3">
        <v>36466</v>
      </c>
    </row>
    <row r="1086" spans="3:6" x14ac:dyDescent="0.2">
      <c r="E1086" t="s">
        <v>135</v>
      </c>
      <c r="F1086" s="3">
        <v>13864</v>
      </c>
    </row>
    <row r="1087" spans="3:6" x14ac:dyDescent="0.2">
      <c r="E1087" t="s">
        <v>136</v>
      </c>
      <c r="F1087" s="3">
        <v>0</v>
      </c>
    </row>
    <row r="1088" spans="3:6" x14ac:dyDescent="0.2">
      <c r="D1088" t="s">
        <v>137</v>
      </c>
      <c r="F1088" s="3">
        <v>29518</v>
      </c>
    </row>
    <row r="1089" spans="4:6" x14ac:dyDescent="0.2">
      <c r="D1089" t="s">
        <v>4</v>
      </c>
      <c r="F1089" s="3"/>
    </row>
    <row r="1090" spans="4:6" x14ac:dyDescent="0.2">
      <c r="E1090" t="s">
        <v>4</v>
      </c>
      <c r="F1090" s="3">
        <v>120272</v>
      </c>
    </row>
    <row r="1091" spans="4:6" x14ac:dyDescent="0.2">
      <c r="D1091" t="s">
        <v>138</v>
      </c>
      <c r="F1091" s="3">
        <v>120272</v>
      </c>
    </row>
    <row r="1092" spans="4:6" x14ac:dyDescent="0.2">
      <c r="D1092" t="s">
        <v>8</v>
      </c>
      <c r="F1092" s="3"/>
    </row>
    <row r="1093" spans="4:6" x14ac:dyDescent="0.2">
      <c r="E1093" t="s">
        <v>139</v>
      </c>
      <c r="F1093" s="3">
        <v>-294854</v>
      </c>
    </row>
    <row r="1094" spans="4:6" x14ac:dyDescent="0.2">
      <c r="E1094" t="s">
        <v>140</v>
      </c>
      <c r="F1094" s="3">
        <v>16805</v>
      </c>
    </row>
    <row r="1095" spans="4:6" x14ac:dyDescent="0.2">
      <c r="E1095" t="s">
        <v>141</v>
      </c>
      <c r="F1095" s="3">
        <v>-2000</v>
      </c>
    </row>
    <row r="1096" spans="4:6" x14ac:dyDescent="0.2">
      <c r="E1096" t="s">
        <v>142</v>
      </c>
      <c r="F1096" s="3">
        <v>15980</v>
      </c>
    </row>
    <row r="1097" spans="4:6" x14ac:dyDescent="0.2">
      <c r="D1097" t="s">
        <v>143</v>
      </c>
      <c r="F1097" s="3">
        <v>-264069</v>
      </c>
    </row>
    <row r="1098" spans="4:6" x14ac:dyDescent="0.2">
      <c r="D1098" t="s">
        <v>9</v>
      </c>
      <c r="F1098" s="3"/>
    </row>
    <row r="1099" spans="4:6" x14ac:dyDescent="0.2">
      <c r="E1099" t="s">
        <v>144</v>
      </c>
      <c r="F1099" s="3">
        <v>322000</v>
      </c>
    </row>
    <row r="1100" spans="4:6" x14ac:dyDescent="0.2">
      <c r="E1100" t="s">
        <v>145</v>
      </c>
      <c r="F1100" s="3">
        <v>-138402</v>
      </c>
    </row>
    <row r="1101" spans="4:6" x14ac:dyDescent="0.2">
      <c r="E1101" t="s">
        <v>146</v>
      </c>
      <c r="F1101" s="3">
        <v>-32145</v>
      </c>
    </row>
    <row r="1102" spans="4:6" x14ac:dyDescent="0.2">
      <c r="D1102" t="s">
        <v>147</v>
      </c>
      <c r="F1102" s="3">
        <v>151453</v>
      </c>
    </row>
    <row r="1103" spans="4:6" x14ac:dyDescent="0.2">
      <c r="D1103" t="s">
        <v>17</v>
      </c>
      <c r="F1103" s="3"/>
    </row>
    <row r="1104" spans="4:6" x14ac:dyDescent="0.2">
      <c r="E1104" t="s">
        <v>17</v>
      </c>
      <c r="F1104" s="3">
        <v>37174</v>
      </c>
    </row>
    <row r="1105" spans="2:6" x14ac:dyDescent="0.2">
      <c r="D1105" t="s">
        <v>148</v>
      </c>
      <c r="F1105" s="3">
        <v>37174</v>
      </c>
    </row>
    <row r="1106" spans="2:6" x14ac:dyDescent="0.2">
      <c r="B1106" t="s">
        <v>74</v>
      </c>
      <c r="C1106" t="s">
        <v>1</v>
      </c>
      <c r="D1106" t="s">
        <v>7</v>
      </c>
      <c r="F1106" s="3"/>
    </row>
    <row r="1107" spans="2:6" x14ac:dyDescent="0.2">
      <c r="E1107" t="s">
        <v>131</v>
      </c>
      <c r="F1107" s="3">
        <v>-564270</v>
      </c>
    </row>
    <row r="1108" spans="2:6" x14ac:dyDescent="0.2">
      <c r="E1108" t="s">
        <v>132</v>
      </c>
      <c r="F1108" s="3">
        <v>107768</v>
      </c>
    </row>
    <row r="1109" spans="2:6" x14ac:dyDescent="0.2">
      <c r="E1109" t="s">
        <v>133</v>
      </c>
      <c r="F1109" s="3">
        <v>146887</v>
      </c>
    </row>
    <row r="1110" spans="2:6" x14ac:dyDescent="0.2">
      <c r="E1110" t="s">
        <v>134</v>
      </c>
      <c r="F1110" s="3">
        <v>105321</v>
      </c>
    </row>
    <row r="1111" spans="2:6" x14ac:dyDescent="0.2">
      <c r="E1111" t="s">
        <v>135</v>
      </c>
      <c r="F1111" s="3">
        <v>160975</v>
      </c>
    </row>
    <row r="1112" spans="2:6" x14ac:dyDescent="0.2">
      <c r="E1112" t="s">
        <v>136</v>
      </c>
      <c r="F1112" s="3">
        <v>15000</v>
      </c>
    </row>
    <row r="1113" spans="2:6" x14ac:dyDescent="0.2">
      <c r="D1113" t="s">
        <v>137</v>
      </c>
      <c r="F1113" s="3">
        <v>-28319</v>
      </c>
    </row>
    <row r="1114" spans="2:6" x14ac:dyDescent="0.2">
      <c r="D1114" t="s">
        <v>4</v>
      </c>
      <c r="F1114" s="3"/>
    </row>
    <row r="1115" spans="2:6" x14ac:dyDescent="0.2">
      <c r="E1115" t="s">
        <v>4</v>
      </c>
      <c r="F1115" s="3">
        <v>267267</v>
      </c>
    </row>
    <row r="1116" spans="2:6" x14ac:dyDescent="0.2">
      <c r="D1116" t="s">
        <v>138</v>
      </c>
      <c r="F1116" s="3">
        <v>267267</v>
      </c>
    </row>
    <row r="1117" spans="2:6" x14ac:dyDescent="0.2">
      <c r="D1117" t="s">
        <v>8</v>
      </c>
      <c r="F1117" s="3"/>
    </row>
    <row r="1118" spans="2:6" x14ac:dyDescent="0.2">
      <c r="E1118" t="s">
        <v>139</v>
      </c>
      <c r="F1118" s="3">
        <v>-254482</v>
      </c>
    </row>
    <row r="1119" spans="2:6" x14ac:dyDescent="0.2">
      <c r="E1119" t="s">
        <v>140</v>
      </c>
      <c r="F1119" s="3">
        <v>2788</v>
      </c>
    </row>
    <row r="1120" spans="2:6" x14ac:dyDescent="0.2">
      <c r="E1120" t="s">
        <v>141</v>
      </c>
      <c r="F1120" s="3">
        <v>-1500</v>
      </c>
    </row>
    <row r="1121" spans="3:6" x14ac:dyDescent="0.2">
      <c r="E1121" t="s">
        <v>142</v>
      </c>
      <c r="F1121" s="3">
        <v>291277</v>
      </c>
    </row>
    <row r="1122" spans="3:6" x14ac:dyDescent="0.2">
      <c r="D1122" t="s">
        <v>143</v>
      </c>
      <c r="F1122" s="3">
        <v>38083</v>
      </c>
    </row>
    <row r="1123" spans="3:6" x14ac:dyDescent="0.2">
      <c r="D1123" t="s">
        <v>9</v>
      </c>
      <c r="F1123" s="3"/>
    </row>
    <row r="1124" spans="3:6" x14ac:dyDescent="0.2">
      <c r="E1124" t="s">
        <v>144</v>
      </c>
      <c r="F1124" s="3">
        <v>500000</v>
      </c>
    </row>
    <row r="1125" spans="3:6" x14ac:dyDescent="0.2">
      <c r="E1125" t="s">
        <v>145</v>
      </c>
      <c r="F1125" s="3">
        <v>-284877</v>
      </c>
    </row>
    <row r="1126" spans="3:6" x14ac:dyDescent="0.2">
      <c r="E1126" t="s">
        <v>146</v>
      </c>
      <c r="F1126" s="3">
        <v>-396445</v>
      </c>
    </row>
    <row r="1127" spans="3:6" x14ac:dyDescent="0.2">
      <c r="D1127" t="s">
        <v>147</v>
      </c>
      <c r="F1127" s="3">
        <v>-181322</v>
      </c>
    </row>
    <row r="1128" spans="3:6" x14ac:dyDescent="0.2">
      <c r="D1128" t="s">
        <v>17</v>
      </c>
      <c r="F1128" s="3"/>
    </row>
    <row r="1129" spans="3:6" x14ac:dyDescent="0.2">
      <c r="E1129" t="s">
        <v>17</v>
      </c>
      <c r="F1129" s="3">
        <v>95709</v>
      </c>
    </row>
    <row r="1130" spans="3:6" x14ac:dyDescent="0.2">
      <c r="D1130" t="s">
        <v>148</v>
      </c>
      <c r="F1130" s="3">
        <v>95709</v>
      </c>
    </row>
    <row r="1131" spans="3:6" x14ac:dyDescent="0.2">
      <c r="C1131" t="s">
        <v>2</v>
      </c>
      <c r="D1131" t="s">
        <v>7</v>
      </c>
      <c r="F1131" s="3"/>
    </row>
    <row r="1132" spans="3:6" x14ac:dyDescent="0.2">
      <c r="E1132" t="s">
        <v>131</v>
      </c>
      <c r="F1132" s="3">
        <v>-608058</v>
      </c>
    </row>
    <row r="1133" spans="3:6" x14ac:dyDescent="0.2">
      <c r="E1133" t="s">
        <v>132</v>
      </c>
      <c r="F1133" s="3">
        <v>89464</v>
      </c>
    </row>
    <row r="1134" spans="3:6" x14ac:dyDescent="0.2">
      <c r="E1134" t="s">
        <v>133</v>
      </c>
      <c r="F1134" s="3">
        <v>230861</v>
      </c>
    </row>
    <row r="1135" spans="3:6" x14ac:dyDescent="0.2">
      <c r="E1135" t="s">
        <v>134</v>
      </c>
      <c r="F1135" s="3">
        <v>125790</v>
      </c>
    </row>
    <row r="1136" spans="3:6" x14ac:dyDescent="0.2">
      <c r="E1136" t="s">
        <v>135</v>
      </c>
      <c r="F1136" s="3">
        <v>163157</v>
      </c>
    </row>
    <row r="1137" spans="4:6" x14ac:dyDescent="0.2">
      <c r="E1137" t="s">
        <v>136</v>
      </c>
      <c r="F1137" s="3">
        <v>15000</v>
      </c>
    </row>
    <row r="1138" spans="4:6" x14ac:dyDescent="0.2">
      <c r="D1138" t="s">
        <v>137</v>
      </c>
      <c r="F1138" s="3">
        <v>16214</v>
      </c>
    </row>
    <row r="1139" spans="4:6" x14ac:dyDescent="0.2">
      <c r="D1139" t="s">
        <v>4</v>
      </c>
      <c r="F1139" s="3"/>
    </row>
    <row r="1140" spans="4:6" x14ac:dyDescent="0.2">
      <c r="E1140" t="s">
        <v>4</v>
      </c>
      <c r="F1140" s="3">
        <v>132031</v>
      </c>
    </row>
    <row r="1141" spans="4:6" x14ac:dyDescent="0.2">
      <c r="D1141" t="s">
        <v>138</v>
      </c>
      <c r="F1141" s="3">
        <v>132031</v>
      </c>
    </row>
    <row r="1142" spans="4:6" x14ac:dyDescent="0.2">
      <c r="D1142" t="s">
        <v>8</v>
      </c>
      <c r="F1142" s="3"/>
    </row>
    <row r="1143" spans="4:6" x14ac:dyDescent="0.2">
      <c r="E1143" t="s">
        <v>139</v>
      </c>
      <c r="F1143" s="3">
        <v>-398187</v>
      </c>
    </row>
    <row r="1144" spans="4:6" x14ac:dyDescent="0.2">
      <c r="E1144" t="s">
        <v>140</v>
      </c>
      <c r="F1144" s="3">
        <v>25374</v>
      </c>
    </row>
    <row r="1145" spans="4:6" x14ac:dyDescent="0.2">
      <c r="E1145" t="s">
        <v>141</v>
      </c>
      <c r="F1145" s="3">
        <v>-1500</v>
      </c>
    </row>
    <row r="1146" spans="4:6" x14ac:dyDescent="0.2">
      <c r="E1146" t="s">
        <v>142</v>
      </c>
      <c r="F1146" s="3">
        <v>300193</v>
      </c>
    </row>
    <row r="1147" spans="4:6" x14ac:dyDescent="0.2">
      <c r="D1147" t="s">
        <v>143</v>
      </c>
      <c r="F1147" s="3">
        <v>-74120</v>
      </c>
    </row>
    <row r="1148" spans="4:6" x14ac:dyDescent="0.2">
      <c r="D1148" t="s">
        <v>9</v>
      </c>
      <c r="F1148" s="3"/>
    </row>
    <row r="1149" spans="4:6" x14ac:dyDescent="0.2">
      <c r="E1149" t="s">
        <v>144</v>
      </c>
      <c r="F1149" s="3">
        <v>500000</v>
      </c>
    </row>
    <row r="1150" spans="4:6" x14ac:dyDescent="0.2">
      <c r="E1150" t="s">
        <v>145</v>
      </c>
      <c r="F1150" s="3">
        <v>-391981</v>
      </c>
    </row>
    <row r="1151" spans="4:6" x14ac:dyDescent="0.2">
      <c r="E1151" t="s">
        <v>146</v>
      </c>
      <c r="F1151" s="3">
        <v>-82857</v>
      </c>
    </row>
    <row r="1152" spans="4:6" x14ac:dyDescent="0.2">
      <c r="D1152" t="s">
        <v>147</v>
      </c>
      <c r="F1152" s="3">
        <v>25162</v>
      </c>
    </row>
    <row r="1153" spans="2:6" x14ac:dyDescent="0.2">
      <c r="D1153" t="s">
        <v>17</v>
      </c>
      <c r="F1153" s="3"/>
    </row>
    <row r="1154" spans="2:6" x14ac:dyDescent="0.2">
      <c r="E1154" t="s">
        <v>17</v>
      </c>
      <c r="F1154" s="3">
        <v>99287</v>
      </c>
    </row>
    <row r="1155" spans="2:6" x14ac:dyDescent="0.2">
      <c r="D1155" t="s">
        <v>148</v>
      </c>
      <c r="F1155" s="3">
        <v>99287</v>
      </c>
    </row>
    <row r="1156" spans="2:6" x14ac:dyDescent="0.2">
      <c r="B1156" t="s">
        <v>75</v>
      </c>
      <c r="C1156" t="s">
        <v>1</v>
      </c>
      <c r="D1156" t="s">
        <v>7</v>
      </c>
      <c r="F1156" s="3"/>
    </row>
    <row r="1157" spans="2:6" x14ac:dyDescent="0.2">
      <c r="E1157" t="s">
        <v>131</v>
      </c>
      <c r="F1157" s="3">
        <v>33990.633000000002</v>
      </c>
    </row>
    <row r="1158" spans="2:6" x14ac:dyDescent="0.2">
      <c r="E1158" t="s">
        <v>132</v>
      </c>
      <c r="F1158" s="3">
        <v>0</v>
      </c>
    </row>
    <row r="1159" spans="2:6" x14ac:dyDescent="0.2">
      <c r="E1159" t="s">
        <v>133</v>
      </c>
      <c r="F1159" s="3">
        <v>10653.008</v>
      </c>
    </row>
    <row r="1160" spans="2:6" x14ac:dyDescent="0.2">
      <c r="E1160" t="s">
        <v>134</v>
      </c>
      <c r="F1160" s="3">
        <v>3526.105</v>
      </c>
    </row>
    <row r="1161" spans="2:6" x14ac:dyDescent="0.2">
      <c r="E1161" t="s">
        <v>135</v>
      </c>
      <c r="F1161" s="3">
        <v>0</v>
      </c>
    </row>
    <row r="1162" spans="2:6" x14ac:dyDescent="0.2">
      <c r="E1162" t="s">
        <v>136</v>
      </c>
      <c r="F1162" s="3">
        <v>0</v>
      </c>
    </row>
    <row r="1163" spans="2:6" x14ac:dyDescent="0.2">
      <c r="D1163" t="s">
        <v>137</v>
      </c>
      <c r="F1163" s="3">
        <v>48169.746000000006</v>
      </c>
    </row>
    <row r="1164" spans="2:6" x14ac:dyDescent="0.2">
      <c r="D1164" t="s">
        <v>4</v>
      </c>
      <c r="F1164" s="3"/>
    </row>
    <row r="1165" spans="2:6" x14ac:dyDescent="0.2">
      <c r="E1165" t="s">
        <v>4</v>
      </c>
      <c r="F1165" s="3">
        <v>-62362.646999999997</v>
      </c>
    </row>
    <row r="1166" spans="2:6" x14ac:dyDescent="0.2">
      <c r="D1166" t="s">
        <v>138</v>
      </c>
      <c r="F1166" s="3">
        <v>-62362.646999999997</v>
      </c>
    </row>
    <row r="1167" spans="2:6" x14ac:dyDescent="0.2">
      <c r="D1167" t="s">
        <v>8</v>
      </c>
      <c r="F1167" s="3"/>
    </row>
    <row r="1168" spans="2:6" x14ac:dyDescent="0.2">
      <c r="E1168" t="s">
        <v>139</v>
      </c>
      <c r="F1168" s="3">
        <v>-27960.400000000001</v>
      </c>
    </row>
    <row r="1169" spans="3:6" x14ac:dyDescent="0.2">
      <c r="E1169" t="s">
        <v>140</v>
      </c>
      <c r="F1169" s="3">
        <v>98834.043999999994</v>
      </c>
    </row>
    <row r="1170" spans="3:6" x14ac:dyDescent="0.2">
      <c r="E1170" t="s">
        <v>141</v>
      </c>
      <c r="F1170" s="3">
        <v>0</v>
      </c>
    </row>
    <row r="1171" spans="3:6" x14ac:dyDescent="0.2">
      <c r="E1171" t="s">
        <v>142</v>
      </c>
      <c r="F1171" s="3">
        <v>0</v>
      </c>
    </row>
    <row r="1172" spans="3:6" x14ac:dyDescent="0.2">
      <c r="D1172" t="s">
        <v>143</v>
      </c>
      <c r="F1172" s="3">
        <v>70873.644</v>
      </c>
    </row>
    <row r="1173" spans="3:6" x14ac:dyDescent="0.2">
      <c r="D1173" t="s">
        <v>9</v>
      </c>
      <c r="F1173" s="3"/>
    </row>
    <row r="1174" spans="3:6" x14ac:dyDescent="0.2">
      <c r="E1174" t="s">
        <v>144</v>
      </c>
      <c r="F1174" s="3">
        <v>0</v>
      </c>
    </row>
    <row r="1175" spans="3:6" x14ac:dyDescent="0.2">
      <c r="E1175" t="s">
        <v>145</v>
      </c>
      <c r="F1175" s="3">
        <v>-8136.6509999999998</v>
      </c>
    </row>
    <row r="1176" spans="3:6" x14ac:dyDescent="0.2">
      <c r="E1176" t="s">
        <v>146</v>
      </c>
      <c r="F1176" s="3">
        <v>-39789.769999999997</v>
      </c>
    </row>
    <row r="1177" spans="3:6" x14ac:dyDescent="0.2">
      <c r="D1177" t="s">
        <v>147</v>
      </c>
      <c r="F1177" s="3">
        <v>-47926.420999999995</v>
      </c>
    </row>
    <row r="1178" spans="3:6" x14ac:dyDescent="0.2">
      <c r="D1178" t="s">
        <v>17</v>
      </c>
      <c r="F1178" s="3"/>
    </row>
    <row r="1179" spans="3:6" x14ac:dyDescent="0.2">
      <c r="E1179" t="s">
        <v>17</v>
      </c>
      <c r="F1179" s="3">
        <v>8754.3220000000074</v>
      </c>
    </row>
    <row r="1180" spans="3:6" x14ac:dyDescent="0.2">
      <c r="D1180" t="s">
        <v>148</v>
      </c>
      <c r="F1180" s="3">
        <v>8754.3220000000074</v>
      </c>
    </row>
    <row r="1181" spans="3:6" x14ac:dyDescent="0.2">
      <c r="C1181" t="s">
        <v>2</v>
      </c>
      <c r="D1181" t="s">
        <v>7</v>
      </c>
      <c r="F1181" s="3"/>
    </row>
    <row r="1182" spans="3:6" x14ac:dyDescent="0.2">
      <c r="E1182" t="s">
        <v>131</v>
      </c>
      <c r="F1182" s="3">
        <v>28210.873</v>
      </c>
    </row>
    <row r="1183" spans="3:6" x14ac:dyDescent="0.2">
      <c r="E1183" t="s">
        <v>132</v>
      </c>
      <c r="F1183" s="3">
        <v>0</v>
      </c>
    </row>
    <row r="1184" spans="3:6" x14ac:dyDescent="0.2">
      <c r="E1184" t="s">
        <v>133</v>
      </c>
      <c r="F1184" s="3">
        <v>19180.576000000001</v>
      </c>
    </row>
    <row r="1185" spans="4:6" x14ac:dyDescent="0.2">
      <c r="E1185" t="s">
        <v>134</v>
      </c>
      <c r="F1185" s="3">
        <v>4562.0110000000004</v>
      </c>
    </row>
    <row r="1186" spans="4:6" x14ac:dyDescent="0.2">
      <c r="E1186" t="s">
        <v>135</v>
      </c>
      <c r="F1186" s="3">
        <v>0</v>
      </c>
    </row>
    <row r="1187" spans="4:6" x14ac:dyDescent="0.2">
      <c r="E1187" t="s">
        <v>136</v>
      </c>
      <c r="F1187" s="3">
        <v>0</v>
      </c>
    </row>
    <row r="1188" spans="4:6" x14ac:dyDescent="0.2">
      <c r="D1188" t="s">
        <v>137</v>
      </c>
      <c r="F1188" s="3">
        <v>51953.46</v>
      </c>
    </row>
    <row r="1189" spans="4:6" x14ac:dyDescent="0.2">
      <c r="D1189" t="s">
        <v>4</v>
      </c>
      <c r="F1189" s="3"/>
    </row>
    <row r="1190" spans="4:6" x14ac:dyDescent="0.2">
      <c r="E1190" t="s">
        <v>4</v>
      </c>
      <c r="F1190" s="3">
        <v>-62323.123999999996</v>
      </c>
    </row>
    <row r="1191" spans="4:6" x14ac:dyDescent="0.2">
      <c r="D1191" t="s">
        <v>138</v>
      </c>
      <c r="F1191" s="3">
        <v>-62323.123999999996</v>
      </c>
    </row>
    <row r="1192" spans="4:6" x14ac:dyDescent="0.2">
      <c r="D1192" t="s">
        <v>8</v>
      </c>
      <c r="F1192" s="3"/>
    </row>
    <row r="1193" spans="4:6" x14ac:dyDescent="0.2">
      <c r="E1193" t="s">
        <v>139</v>
      </c>
      <c r="F1193" s="3">
        <v>-40925.894999999997</v>
      </c>
    </row>
    <row r="1194" spans="4:6" x14ac:dyDescent="0.2">
      <c r="E1194" t="s">
        <v>140</v>
      </c>
      <c r="F1194" s="3">
        <v>98834.043999999994</v>
      </c>
    </row>
    <row r="1195" spans="4:6" x14ac:dyDescent="0.2">
      <c r="E1195" t="s">
        <v>141</v>
      </c>
      <c r="F1195" s="3">
        <v>0</v>
      </c>
    </row>
    <row r="1196" spans="4:6" x14ac:dyDescent="0.2">
      <c r="E1196" t="s">
        <v>142</v>
      </c>
      <c r="F1196" s="3">
        <v>0</v>
      </c>
    </row>
    <row r="1197" spans="4:6" x14ac:dyDescent="0.2">
      <c r="D1197" t="s">
        <v>143</v>
      </c>
      <c r="F1197" s="3">
        <v>57908.148999999998</v>
      </c>
    </row>
    <row r="1198" spans="4:6" x14ac:dyDescent="0.2">
      <c r="D1198" t="s">
        <v>9</v>
      </c>
      <c r="F1198" s="3"/>
    </row>
    <row r="1199" spans="4:6" x14ac:dyDescent="0.2">
      <c r="E1199" t="s">
        <v>144</v>
      </c>
      <c r="F1199" s="3">
        <v>0</v>
      </c>
    </row>
    <row r="1200" spans="4:6" x14ac:dyDescent="0.2">
      <c r="E1200" t="s">
        <v>145</v>
      </c>
      <c r="F1200" s="3">
        <v>-9083.73</v>
      </c>
    </row>
    <row r="1201" spans="2:6" x14ac:dyDescent="0.2">
      <c r="E1201" t="s">
        <v>146</v>
      </c>
      <c r="F1201" s="3">
        <v>-14103.425000000001</v>
      </c>
    </row>
    <row r="1202" spans="2:6" x14ac:dyDescent="0.2">
      <c r="D1202" t="s">
        <v>147</v>
      </c>
      <c r="F1202" s="3">
        <v>-23187.154999999999</v>
      </c>
    </row>
    <row r="1203" spans="2:6" x14ac:dyDescent="0.2">
      <c r="D1203" t="s">
        <v>17</v>
      </c>
      <c r="F1203" s="3"/>
    </row>
    <row r="1204" spans="2:6" x14ac:dyDescent="0.2">
      <c r="E1204" t="s">
        <v>17</v>
      </c>
      <c r="F1204" s="3">
        <v>24351.33</v>
      </c>
    </row>
    <row r="1205" spans="2:6" x14ac:dyDescent="0.2">
      <c r="D1205" t="s">
        <v>148</v>
      </c>
      <c r="F1205" s="3">
        <v>24351.33</v>
      </c>
    </row>
    <row r="1206" spans="2:6" x14ac:dyDescent="0.2">
      <c r="B1206" t="s">
        <v>76</v>
      </c>
      <c r="C1206" t="s">
        <v>1</v>
      </c>
      <c r="D1206" t="s">
        <v>7</v>
      </c>
      <c r="F1206" s="3"/>
    </row>
    <row r="1207" spans="2:6" x14ac:dyDescent="0.2">
      <c r="E1207" t="s">
        <v>131</v>
      </c>
      <c r="F1207" s="3">
        <v>-29399</v>
      </c>
    </row>
    <row r="1208" spans="2:6" x14ac:dyDescent="0.2">
      <c r="E1208" t="s">
        <v>132</v>
      </c>
      <c r="F1208" s="3">
        <v>0</v>
      </c>
    </row>
    <row r="1209" spans="2:6" x14ac:dyDescent="0.2">
      <c r="E1209" t="s">
        <v>133</v>
      </c>
      <c r="F1209" s="3">
        <v>14740</v>
      </c>
    </row>
    <row r="1210" spans="2:6" x14ac:dyDescent="0.2">
      <c r="E1210" t="s">
        <v>134</v>
      </c>
      <c r="F1210" s="3">
        <v>1318</v>
      </c>
    </row>
    <row r="1211" spans="2:6" x14ac:dyDescent="0.2">
      <c r="E1211" t="s">
        <v>135</v>
      </c>
      <c r="F1211" s="3">
        <v>0</v>
      </c>
    </row>
    <row r="1212" spans="2:6" x14ac:dyDescent="0.2">
      <c r="E1212" t="s">
        <v>136</v>
      </c>
      <c r="F1212" s="3">
        <v>0</v>
      </c>
    </row>
    <row r="1213" spans="2:6" x14ac:dyDescent="0.2">
      <c r="D1213" t="s">
        <v>137</v>
      </c>
      <c r="F1213" s="3">
        <v>-13341</v>
      </c>
    </row>
    <row r="1214" spans="2:6" x14ac:dyDescent="0.2">
      <c r="D1214" t="s">
        <v>4</v>
      </c>
      <c r="F1214" s="3"/>
    </row>
    <row r="1215" spans="2:6" x14ac:dyDescent="0.2">
      <c r="E1215" t="s">
        <v>4</v>
      </c>
      <c r="F1215" s="3">
        <v>-8178</v>
      </c>
    </row>
    <row r="1216" spans="2:6" x14ac:dyDescent="0.2">
      <c r="D1216" t="s">
        <v>138</v>
      </c>
      <c r="F1216" s="3">
        <v>-8178</v>
      </c>
    </row>
    <row r="1217" spans="3:6" x14ac:dyDescent="0.2">
      <c r="D1217" t="s">
        <v>8</v>
      </c>
      <c r="F1217" s="3"/>
    </row>
    <row r="1218" spans="3:6" x14ac:dyDescent="0.2">
      <c r="E1218" t="s">
        <v>139</v>
      </c>
      <c r="F1218" s="3">
        <v>-12547</v>
      </c>
    </row>
    <row r="1219" spans="3:6" x14ac:dyDescent="0.2">
      <c r="E1219" t="s">
        <v>140</v>
      </c>
      <c r="F1219" s="3">
        <v>0</v>
      </c>
    </row>
    <row r="1220" spans="3:6" x14ac:dyDescent="0.2">
      <c r="E1220" t="s">
        <v>141</v>
      </c>
      <c r="F1220" s="3">
        <v>0</v>
      </c>
    </row>
    <row r="1221" spans="3:6" x14ac:dyDescent="0.2">
      <c r="E1221" t="s">
        <v>142</v>
      </c>
      <c r="F1221" s="3">
        <v>7347</v>
      </c>
    </row>
    <row r="1222" spans="3:6" x14ac:dyDescent="0.2">
      <c r="D1222" t="s">
        <v>143</v>
      </c>
      <c r="F1222" s="3">
        <v>-5200</v>
      </c>
    </row>
    <row r="1223" spans="3:6" x14ac:dyDescent="0.2">
      <c r="D1223" t="s">
        <v>9</v>
      </c>
      <c r="F1223" s="3"/>
    </row>
    <row r="1224" spans="3:6" x14ac:dyDescent="0.2">
      <c r="E1224" t="s">
        <v>144</v>
      </c>
      <c r="F1224" s="3">
        <v>45000</v>
      </c>
    </row>
    <row r="1225" spans="3:6" x14ac:dyDescent="0.2">
      <c r="E1225" t="s">
        <v>145</v>
      </c>
      <c r="F1225" s="3">
        <v>-18093</v>
      </c>
    </row>
    <row r="1226" spans="3:6" x14ac:dyDescent="0.2">
      <c r="E1226" t="s">
        <v>146</v>
      </c>
      <c r="F1226" s="3">
        <v>3964</v>
      </c>
    </row>
    <row r="1227" spans="3:6" x14ac:dyDescent="0.2">
      <c r="D1227" t="s">
        <v>147</v>
      </c>
      <c r="F1227" s="3">
        <v>30871</v>
      </c>
    </row>
    <row r="1228" spans="3:6" x14ac:dyDescent="0.2">
      <c r="D1228" t="s">
        <v>17</v>
      </c>
      <c r="F1228" s="3"/>
    </row>
    <row r="1229" spans="3:6" x14ac:dyDescent="0.2">
      <c r="E1229" t="s">
        <v>17</v>
      </c>
      <c r="F1229" s="3">
        <v>4152</v>
      </c>
    </row>
    <row r="1230" spans="3:6" x14ac:dyDescent="0.2">
      <c r="D1230" t="s">
        <v>148</v>
      </c>
      <c r="F1230" s="3">
        <v>4152</v>
      </c>
    </row>
    <row r="1231" spans="3:6" x14ac:dyDescent="0.2">
      <c r="C1231" t="s">
        <v>2</v>
      </c>
      <c r="D1231" t="s">
        <v>7</v>
      </c>
      <c r="F1231" s="3"/>
    </row>
    <row r="1232" spans="3:6" x14ac:dyDescent="0.2">
      <c r="E1232" t="s">
        <v>131</v>
      </c>
      <c r="F1232" s="3">
        <v>-22448</v>
      </c>
    </row>
    <row r="1233" spans="4:6" x14ac:dyDescent="0.2">
      <c r="E1233" t="s">
        <v>132</v>
      </c>
      <c r="F1233" s="3">
        <v>0</v>
      </c>
    </row>
    <row r="1234" spans="4:6" x14ac:dyDescent="0.2">
      <c r="E1234" t="s">
        <v>133</v>
      </c>
      <c r="F1234" s="3">
        <v>24691</v>
      </c>
    </row>
    <row r="1235" spans="4:6" x14ac:dyDescent="0.2">
      <c r="E1235" t="s">
        <v>134</v>
      </c>
      <c r="F1235" s="3">
        <v>5421</v>
      </c>
    </row>
    <row r="1236" spans="4:6" x14ac:dyDescent="0.2">
      <c r="E1236" t="s">
        <v>135</v>
      </c>
      <c r="F1236" s="3">
        <v>0</v>
      </c>
    </row>
    <row r="1237" spans="4:6" x14ac:dyDescent="0.2">
      <c r="E1237" t="s">
        <v>136</v>
      </c>
      <c r="F1237" s="3">
        <v>0</v>
      </c>
    </row>
    <row r="1238" spans="4:6" x14ac:dyDescent="0.2">
      <c r="D1238" t="s">
        <v>137</v>
      </c>
      <c r="F1238" s="3">
        <v>7664</v>
      </c>
    </row>
    <row r="1239" spans="4:6" x14ac:dyDescent="0.2">
      <c r="D1239" t="s">
        <v>4</v>
      </c>
      <c r="F1239" s="3"/>
    </row>
    <row r="1240" spans="4:6" x14ac:dyDescent="0.2">
      <c r="E1240" t="s">
        <v>4</v>
      </c>
      <c r="F1240" s="3">
        <v>-1055</v>
      </c>
    </row>
    <row r="1241" spans="4:6" x14ac:dyDescent="0.2">
      <c r="D1241" t="s">
        <v>138</v>
      </c>
      <c r="F1241" s="3">
        <v>-1055</v>
      </c>
    </row>
    <row r="1242" spans="4:6" x14ac:dyDescent="0.2">
      <c r="D1242" t="s">
        <v>8</v>
      </c>
      <c r="F1242" s="3"/>
    </row>
    <row r="1243" spans="4:6" x14ac:dyDescent="0.2">
      <c r="E1243" t="s">
        <v>139</v>
      </c>
      <c r="F1243" s="3">
        <v>-26945</v>
      </c>
    </row>
    <row r="1244" spans="4:6" x14ac:dyDescent="0.2">
      <c r="E1244" t="s">
        <v>140</v>
      </c>
      <c r="F1244" s="3">
        <v>0</v>
      </c>
    </row>
    <row r="1245" spans="4:6" x14ac:dyDescent="0.2">
      <c r="E1245" t="s">
        <v>141</v>
      </c>
      <c r="F1245" s="3">
        <v>0</v>
      </c>
    </row>
    <row r="1246" spans="4:6" x14ac:dyDescent="0.2">
      <c r="E1246" t="s">
        <v>142</v>
      </c>
      <c r="F1246" s="3">
        <v>449</v>
      </c>
    </row>
    <row r="1247" spans="4:6" x14ac:dyDescent="0.2">
      <c r="D1247" t="s">
        <v>143</v>
      </c>
      <c r="F1247" s="3">
        <v>-26496</v>
      </c>
    </row>
    <row r="1248" spans="4:6" x14ac:dyDescent="0.2">
      <c r="D1248" t="s">
        <v>9</v>
      </c>
      <c r="F1248" s="3"/>
    </row>
    <row r="1249" spans="2:6" x14ac:dyDescent="0.2">
      <c r="E1249" t="s">
        <v>144</v>
      </c>
      <c r="F1249" s="3">
        <v>45000</v>
      </c>
    </row>
    <row r="1250" spans="2:6" x14ac:dyDescent="0.2">
      <c r="E1250" t="s">
        <v>145</v>
      </c>
      <c r="F1250" s="3">
        <v>-20961</v>
      </c>
    </row>
    <row r="1251" spans="2:6" x14ac:dyDescent="0.2">
      <c r="E1251" t="s">
        <v>146</v>
      </c>
      <c r="F1251" s="3">
        <v>0</v>
      </c>
    </row>
    <row r="1252" spans="2:6" x14ac:dyDescent="0.2">
      <c r="D1252" t="s">
        <v>147</v>
      </c>
      <c r="F1252" s="3">
        <v>24039</v>
      </c>
    </row>
    <row r="1253" spans="2:6" x14ac:dyDescent="0.2">
      <c r="D1253" t="s">
        <v>17</v>
      </c>
      <c r="F1253" s="3"/>
    </row>
    <row r="1254" spans="2:6" x14ac:dyDescent="0.2">
      <c r="E1254" t="s">
        <v>17</v>
      </c>
      <c r="F1254" s="3">
        <v>4152</v>
      </c>
    </row>
    <row r="1255" spans="2:6" x14ac:dyDescent="0.2">
      <c r="D1255" t="s">
        <v>148</v>
      </c>
      <c r="F1255" s="3">
        <v>4152</v>
      </c>
    </row>
    <row r="1256" spans="2:6" x14ac:dyDescent="0.2">
      <c r="B1256" t="s">
        <v>77</v>
      </c>
      <c r="C1256" t="s">
        <v>1</v>
      </c>
      <c r="D1256" t="s">
        <v>7</v>
      </c>
      <c r="F1256" s="3"/>
    </row>
    <row r="1257" spans="2:6" x14ac:dyDescent="0.2">
      <c r="E1257" t="s">
        <v>131</v>
      </c>
      <c r="F1257" s="3">
        <v>-109234</v>
      </c>
    </row>
    <row r="1258" spans="2:6" x14ac:dyDescent="0.2">
      <c r="E1258" t="s">
        <v>132</v>
      </c>
      <c r="F1258" s="3">
        <v>372</v>
      </c>
    </row>
    <row r="1259" spans="2:6" x14ac:dyDescent="0.2">
      <c r="E1259" t="s">
        <v>133</v>
      </c>
      <c r="F1259" s="3">
        <v>48766</v>
      </c>
    </row>
    <row r="1260" spans="2:6" x14ac:dyDescent="0.2">
      <c r="E1260" t="s">
        <v>134</v>
      </c>
      <c r="F1260" s="3">
        <v>40039</v>
      </c>
    </row>
    <row r="1261" spans="2:6" x14ac:dyDescent="0.2">
      <c r="E1261" t="s">
        <v>135</v>
      </c>
      <c r="F1261" s="3">
        <v>21468</v>
      </c>
    </row>
    <row r="1262" spans="2:6" x14ac:dyDescent="0.2">
      <c r="E1262" t="s">
        <v>136</v>
      </c>
      <c r="F1262" s="3">
        <v>0</v>
      </c>
    </row>
    <row r="1263" spans="2:6" x14ac:dyDescent="0.2">
      <c r="D1263" t="s">
        <v>137</v>
      </c>
      <c r="F1263" s="3">
        <v>1411</v>
      </c>
    </row>
    <row r="1264" spans="2:6" x14ac:dyDescent="0.2">
      <c r="D1264" t="s">
        <v>4</v>
      </c>
      <c r="F1264" s="3"/>
    </row>
    <row r="1265" spans="4:6" x14ac:dyDescent="0.2">
      <c r="E1265" t="s">
        <v>4</v>
      </c>
      <c r="F1265" s="3">
        <v>-29974</v>
      </c>
    </row>
    <row r="1266" spans="4:6" x14ac:dyDescent="0.2">
      <c r="D1266" t="s">
        <v>138</v>
      </c>
      <c r="F1266" s="3">
        <v>-29974</v>
      </c>
    </row>
    <row r="1267" spans="4:6" x14ac:dyDescent="0.2">
      <c r="D1267" t="s">
        <v>8</v>
      </c>
      <c r="F1267" s="3"/>
    </row>
    <row r="1268" spans="4:6" x14ac:dyDescent="0.2">
      <c r="E1268" t="s">
        <v>139</v>
      </c>
      <c r="F1268" s="3">
        <v>-99193</v>
      </c>
    </row>
    <row r="1269" spans="4:6" x14ac:dyDescent="0.2">
      <c r="E1269" t="s">
        <v>140</v>
      </c>
      <c r="F1269" s="3">
        <v>9000</v>
      </c>
    </row>
    <row r="1270" spans="4:6" x14ac:dyDescent="0.2">
      <c r="E1270" t="s">
        <v>141</v>
      </c>
      <c r="F1270" s="3">
        <v>0</v>
      </c>
    </row>
    <row r="1271" spans="4:6" x14ac:dyDescent="0.2">
      <c r="E1271" t="s">
        <v>142</v>
      </c>
      <c r="F1271" s="3">
        <v>0</v>
      </c>
    </row>
    <row r="1272" spans="4:6" x14ac:dyDescent="0.2">
      <c r="D1272" t="s">
        <v>143</v>
      </c>
      <c r="F1272" s="3">
        <v>-90193</v>
      </c>
    </row>
    <row r="1273" spans="4:6" x14ac:dyDescent="0.2">
      <c r="D1273" t="s">
        <v>9</v>
      </c>
      <c r="F1273" s="3"/>
    </row>
    <row r="1274" spans="4:6" x14ac:dyDescent="0.2">
      <c r="E1274" t="s">
        <v>144</v>
      </c>
      <c r="F1274" s="3">
        <v>195000</v>
      </c>
    </row>
    <row r="1275" spans="4:6" x14ac:dyDescent="0.2">
      <c r="E1275" t="s">
        <v>145</v>
      </c>
      <c r="F1275" s="3">
        <v>-106827</v>
      </c>
    </row>
    <row r="1276" spans="4:6" x14ac:dyDescent="0.2">
      <c r="E1276" t="s">
        <v>146</v>
      </c>
      <c r="F1276" s="3">
        <v>72468</v>
      </c>
    </row>
    <row r="1277" spans="4:6" x14ac:dyDescent="0.2">
      <c r="D1277" t="s">
        <v>147</v>
      </c>
      <c r="F1277" s="3">
        <v>160641</v>
      </c>
    </row>
    <row r="1278" spans="4:6" x14ac:dyDescent="0.2">
      <c r="D1278" t="s">
        <v>17</v>
      </c>
      <c r="F1278" s="3"/>
    </row>
    <row r="1279" spans="4:6" x14ac:dyDescent="0.2">
      <c r="E1279" t="s">
        <v>17</v>
      </c>
      <c r="F1279" s="3">
        <v>41885</v>
      </c>
    </row>
    <row r="1280" spans="4:6" x14ac:dyDescent="0.2">
      <c r="D1280" t="s">
        <v>148</v>
      </c>
      <c r="F1280" s="3">
        <v>41885</v>
      </c>
    </row>
    <row r="1281" spans="3:6" x14ac:dyDescent="0.2">
      <c r="C1281" t="s">
        <v>2</v>
      </c>
      <c r="D1281" t="s">
        <v>7</v>
      </c>
      <c r="F1281" s="3"/>
    </row>
    <row r="1282" spans="3:6" x14ac:dyDescent="0.2">
      <c r="E1282" t="s">
        <v>131</v>
      </c>
      <c r="F1282" s="3">
        <v>10129</v>
      </c>
    </row>
    <row r="1283" spans="3:6" x14ac:dyDescent="0.2">
      <c r="E1283" t="s">
        <v>132</v>
      </c>
      <c r="F1283" s="3">
        <v>-55938</v>
      </c>
    </row>
    <row r="1284" spans="3:6" x14ac:dyDescent="0.2">
      <c r="E1284" t="s">
        <v>133</v>
      </c>
      <c r="F1284" s="3">
        <v>79710</v>
      </c>
    </row>
    <row r="1285" spans="3:6" x14ac:dyDescent="0.2">
      <c r="E1285" t="s">
        <v>134</v>
      </c>
      <c r="F1285" s="3">
        <v>57164</v>
      </c>
    </row>
    <row r="1286" spans="3:6" x14ac:dyDescent="0.2">
      <c r="E1286" t="s">
        <v>135</v>
      </c>
      <c r="F1286" s="3">
        <v>21468</v>
      </c>
    </row>
    <row r="1287" spans="3:6" x14ac:dyDescent="0.2">
      <c r="E1287" t="s">
        <v>136</v>
      </c>
      <c r="F1287" s="3">
        <v>0</v>
      </c>
    </row>
    <row r="1288" spans="3:6" x14ac:dyDescent="0.2">
      <c r="D1288" t="s">
        <v>137</v>
      </c>
      <c r="F1288" s="3">
        <v>112533</v>
      </c>
    </row>
    <row r="1289" spans="3:6" x14ac:dyDescent="0.2">
      <c r="D1289" t="s">
        <v>4</v>
      </c>
      <c r="F1289" s="3"/>
    </row>
    <row r="1290" spans="3:6" x14ac:dyDescent="0.2">
      <c r="E1290" t="s">
        <v>4</v>
      </c>
      <c r="F1290" s="3">
        <v>7870</v>
      </c>
    </row>
    <row r="1291" spans="3:6" x14ac:dyDescent="0.2">
      <c r="D1291" t="s">
        <v>138</v>
      </c>
      <c r="F1291" s="3">
        <v>7870</v>
      </c>
    </row>
    <row r="1292" spans="3:6" x14ac:dyDescent="0.2">
      <c r="D1292" t="s">
        <v>8</v>
      </c>
      <c r="F1292" s="3"/>
    </row>
    <row r="1293" spans="3:6" x14ac:dyDescent="0.2">
      <c r="E1293" t="s">
        <v>139</v>
      </c>
      <c r="F1293" s="3">
        <v>-171633</v>
      </c>
    </row>
    <row r="1294" spans="3:6" x14ac:dyDescent="0.2">
      <c r="E1294" t="s">
        <v>140</v>
      </c>
      <c r="F1294" s="3">
        <v>99211</v>
      </c>
    </row>
    <row r="1295" spans="3:6" x14ac:dyDescent="0.2">
      <c r="E1295" t="s">
        <v>141</v>
      </c>
      <c r="F1295" s="3">
        <v>0</v>
      </c>
    </row>
    <row r="1296" spans="3:6" x14ac:dyDescent="0.2">
      <c r="E1296" t="s">
        <v>142</v>
      </c>
      <c r="F1296" s="3">
        <v>0</v>
      </c>
    </row>
    <row r="1297" spans="2:6" x14ac:dyDescent="0.2">
      <c r="D1297" t="s">
        <v>143</v>
      </c>
      <c r="F1297" s="3">
        <v>-72422</v>
      </c>
    </row>
    <row r="1298" spans="2:6" x14ac:dyDescent="0.2">
      <c r="D1298" t="s">
        <v>9</v>
      </c>
      <c r="F1298" s="3"/>
    </row>
    <row r="1299" spans="2:6" x14ac:dyDescent="0.2">
      <c r="E1299" t="s">
        <v>144</v>
      </c>
      <c r="F1299" s="3">
        <v>223000</v>
      </c>
    </row>
    <row r="1300" spans="2:6" x14ac:dyDescent="0.2">
      <c r="E1300" t="s">
        <v>145</v>
      </c>
      <c r="F1300" s="3">
        <v>-205641</v>
      </c>
    </row>
    <row r="1301" spans="2:6" x14ac:dyDescent="0.2">
      <c r="E1301" t="s">
        <v>146</v>
      </c>
      <c r="F1301" s="3">
        <v>-12514</v>
      </c>
    </row>
    <row r="1302" spans="2:6" x14ac:dyDescent="0.2">
      <c r="D1302" t="s">
        <v>147</v>
      </c>
      <c r="F1302" s="3">
        <v>4845</v>
      </c>
    </row>
    <row r="1303" spans="2:6" x14ac:dyDescent="0.2">
      <c r="D1303" t="s">
        <v>17</v>
      </c>
      <c r="F1303" s="3"/>
    </row>
    <row r="1304" spans="2:6" x14ac:dyDescent="0.2">
      <c r="E1304" t="s">
        <v>17</v>
      </c>
      <c r="F1304" s="3">
        <v>52826</v>
      </c>
    </row>
    <row r="1305" spans="2:6" x14ac:dyDescent="0.2">
      <c r="D1305" t="s">
        <v>148</v>
      </c>
      <c r="F1305" s="3">
        <v>52826</v>
      </c>
    </row>
    <row r="1306" spans="2:6" x14ac:dyDescent="0.2">
      <c r="B1306" t="s">
        <v>78</v>
      </c>
      <c r="C1306" t="s">
        <v>1</v>
      </c>
      <c r="D1306" t="s">
        <v>7</v>
      </c>
      <c r="F1306" s="3"/>
    </row>
    <row r="1307" spans="2:6" x14ac:dyDescent="0.2">
      <c r="E1307" t="s">
        <v>131</v>
      </c>
      <c r="F1307" s="3">
        <v>71834</v>
      </c>
    </row>
    <row r="1308" spans="2:6" x14ac:dyDescent="0.2">
      <c r="E1308" t="s">
        <v>132</v>
      </c>
      <c r="F1308" s="3">
        <v>-50370</v>
      </c>
    </row>
    <row r="1309" spans="2:6" x14ac:dyDescent="0.2">
      <c r="E1309" t="s">
        <v>133</v>
      </c>
      <c r="F1309" s="3">
        <v>12807</v>
      </c>
    </row>
    <row r="1310" spans="2:6" x14ac:dyDescent="0.2">
      <c r="E1310" t="s">
        <v>134</v>
      </c>
      <c r="F1310" s="3">
        <v>379</v>
      </c>
    </row>
    <row r="1311" spans="2:6" x14ac:dyDescent="0.2">
      <c r="E1311" t="s">
        <v>135</v>
      </c>
      <c r="F1311" s="3">
        <v>697.7</v>
      </c>
    </row>
    <row r="1312" spans="2:6" x14ac:dyDescent="0.2">
      <c r="E1312" t="s">
        <v>136</v>
      </c>
      <c r="F1312" s="3">
        <v>0</v>
      </c>
    </row>
    <row r="1313" spans="4:6" x14ac:dyDescent="0.2">
      <c r="D1313" t="s">
        <v>137</v>
      </c>
      <c r="F1313" s="3">
        <v>35347.699999999997</v>
      </c>
    </row>
    <row r="1314" spans="4:6" x14ac:dyDescent="0.2">
      <c r="D1314" t="s">
        <v>4</v>
      </c>
      <c r="F1314" s="3"/>
    </row>
    <row r="1315" spans="4:6" x14ac:dyDescent="0.2">
      <c r="E1315" t="s">
        <v>4</v>
      </c>
      <c r="F1315" s="3">
        <v>29825</v>
      </c>
    </row>
    <row r="1316" spans="4:6" x14ac:dyDescent="0.2">
      <c r="D1316" t="s">
        <v>138</v>
      </c>
      <c r="F1316" s="3">
        <v>29825</v>
      </c>
    </row>
    <row r="1317" spans="4:6" x14ac:dyDescent="0.2">
      <c r="D1317" t="s">
        <v>8</v>
      </c>
      <c r="F1317" s="3"/>
    </row>
    <row r="1318" spans="4:6" x14ac:dyDescent="0.2">
      <c r="E1318" t="s">
        <v>139</v>
      </c>
      <c r="F1318" s="3">
        <v>-96396</v>
      </c>
    </row>
    <row r="1319" spans="4:6" x14ac:dyDescent="0.2">
      <c r="E1319" t="s">
        <v>140</v>
      </c>
      <c r="F1319" s="3">
        <v>62000</v>
      </c>
    </row>
    <row r="1320" spans="4:6" x14ac:dyDescent="0.2">
      <c r="E1320" t="s">
        <v>141</v>
      </c>
      <c r="F1320" s="3">
        <v>0</v>
      </c>
    </row>
    <row r="1321" spans="4:6" x14ac:dyDescent="0.2">
      <c r="E1321" t="s">
        <v>142</v>
      </c>
      <c r="F1321" s="3">
        <v>20000</v>
      </c>
    </row>
    <row r="1322" spans="4:6" x14ac:dyDescent="0.2">
      <c r="D1322" t="s">
        <v>143</v>
      </c>
      <c r="F1322" s="3">
        <v>-14396</v>
      </c>
    </row>
    <row r="1323" spans="4:6" x14ac:dyDescent="0.2">
      <c r="D1323" t="s">
        <v>9</v>
      </c>
      <c r="F1323" s="3"/>
    </row>
    <row r="1324" spans="4:6" x14ac:dyDescent="0.2">
      <c r="E1324" t="s">
        <v>144</v>
      </c>
      <c r="F1324" s="3">
        <v>0</v>
      </c>
    </row>
    <row r="1325" spans="4:6" x14ac:dyDescent="0.2">
      <c r="E1325" t="s">
        <v>145</v>
      </c>
      <c r="F1325" s="3">
        <v>-7584</v>
      </c>
    </row>
    <row r="1326" spans="4:6" x14ac:dyDescent="0.2">
      <c r="E1326" t="s">
        <v>146</v>
      </c>
      <c r="F1326" s="3">
        <v>16746</v>
      </c>
    </row>
    <row r="1327" spans="4:6" x14ac:dyDescent="0.2">
      <c r="D1327" t="s">
        <v>147</v>
      </c>
      <c r="F1327" s="3">
        <v>9162</v>
      </c>
    </row>
    <row r="1328" spans="4:6" x14ac:dyDescent="0.2">
      <c r="D1328" t="s">
        <v>17</v>
      </c>
      <c r="F1328" s="3"/>
    </row>
    <row r="1329" spans="3:6" x14ac:dyDescent="0.2">
      <c r="E1329" t="s">
        <v>17</v>
      </c>
      <c r="F1329" s="3">
        <v>59938.7</v>
      </c>
    </row>
    <row r="1330" spans="3:6" x14ac:dyDescent="0.2">
      <c r="D1330" t="s">
        <v>148</v>
      </c>
      <c r="F1330" s="3">
        <v>59938.7</v>
      </c>
    </row>
    <row r="1331" spans="3:6" x14ac:dyDescent="0.2">
      <c r="C1331" t="s">
        <v>2</v>
      </c>
      <c r="D1331" t="s">
        <v>7</v>
      </c>
      <c r="F1331" s="3"/>
    </row>
    <row r="1332" spans="3:6" x14ac:dyDescent="0.2">
      <c r="E1332" t="s">
        <v>131</v>
      </c>
      <c r="F1332" s="3">
        <v>69956</v>
      </c>
    </row>
    <row r="1333" spans="3:6" x14ac:dyDescent="0.2">
      <c r="E1333" t="s">
        <v>132</v>
      </c>
      <c r="F1333" s="3">
        <v>-50370</v>
      </c>
    </row>
    <row r="1334" spans="3:6" x14ac:dyDescent="0.2">
      <c r="E1334" t="s">
        <v>133</v>
      </c>
      <c r="F1334" s="3">
        <v>19597</v>
      </c>
    </row>
    <row r="1335" spans="3:6" x14ac:dyDescent="0.2">
      <c r="E1335" t="s">
        <v>134</v>
      </c>
      <c r="F1335" s="3">
        <v>1201</v>
      </c>
    </row>
    <row r="1336" spans="3:6" x14ac:dyDescent="0.2">
      <c r="E1336" t="s">
        <v>135</v>
      </c>
      <c r="F1336" s="3">
        <v>697.7</v>
      </c>
    </row>
    <row r="1337" spans="3:6" x14ac:dyDescent="0.2">
      <c r="E1337" t="s">
        <v>136</v>
      </c>
      <c r="F1337" s="3">
        <v>0</v>
      </c>
    </row>
    <row r="1338" spans="3:6" x14ac:dyDescent="0.2">
      <c r="D1338" t="s">
        <v>137</v>
      </c>
      <c r="F1338" s="3">
        <v>41081.699999999997</v>
      </c>
    </row>
    <row r="1339" spans="3:6" x14ac:dyDescent="0.2">
      <c r="D1339" t="s">
        <v>4</v>
      </c>
      <c r="F1339" s="3"/>
    </row>
    <row r="1340" spans="3:6" x14ac:dyDescent="0.2">
      <c r="E1340" t="s">
        <v>4</v>
      </c>
      <c r="F1340" s="3">
        <v>27590</v>
      </c>
    </row>
    <row r="1341" spans="3:6" x14ac:dyDescent="0.2">
      <c r="D1341" t="s">
        <v>138</v>
      </c>
      <c r="F1341" s="3">
        <v>27590</v>
      </c>
    </row>
    <row r="1342" spans="3:6" x14ac:dyDescent="0.2">
      <c r="D1342" t="s">
        <v>8</v>
      </c>
      <c r="F1342" s="3"/>
    </row>
    <row r="1343" spans="3:6" x14ac:dyDescent="0.2">
      <c r="E1343" t="s">
        <v>139</v>
      </c>
      <c r="F1343" s="3">
        <v>-100223</v>
      </c>
    </row>
    <row r="1344" spans="3:6" x14ac:dyDescent="0.2">
      <c r="E1344" t="s">
        <v>140</v>
      </c>
      <c r="F1344" s="3">
        <v>62000</v>
      </c>
    </row>
    <row r="1345" spans="2:6" x14ac:dyDescent="0.2">
      <c r="E1345" t="s">
        <v>141</v>
      </c>
      <c r="F1345" s="3">
        <v>0</v>
      </c>
    </row>
    <row r="1346" spans="2:6" x14ac:dyDescent="0.2">
      <c r="E1346" t="s">
        <v>142</v>
      </c>
      <c r="F1346" s="3">
        <v>20000</v>
      </c>
    </row>
    <row r="1347" spans="2:6" x14ac:dyDescent="0.2">
      <c r="D1347" t="s">
        <v>143</v>
      </c>
      <c r="F1347" s="3">
        <v>-18223</v>
      </c>
    </row>
    <row r="1348" spans="2:6" x14ac:dyDescent="0.2">
      <c r="D1348" t="s">
        <v>9</v>
      </c>
      <c r="F1348" s="3"/>
    </row>
    <row r="1349" spans="2:6" x14ac:dyDescent="0.2">
      <c r="E1349" t="s">
        <v>144</v>
      </c>
      <c r="F1349" s="3">
        <v>0</v>
      </c>
    </row>
    <row r="1350" spans="2:6" x14ac:dyDescent="0.2">
      <c r="E1350" t="s">
        <v>145</v>
      </c>
      <c r="F1350" s="3">
        <v>-8493</v>
      </c>
    </row>
    <row r="1351" spans="2:6" x14ac:dyDescent="0.2">
      <c r="E1351" t="s">
        <v>146</v>
      </c>
      <c r="F1351" s="3">
        <v>0</v>
      </c>
    </row>
    <row r="1352" spans="2:6" x14ac:dyDescent="0.2">
      <c r="D1352" t="s">
        <v>147</v>
      </c>
      <c r="F1352" s="3">
        <v>-8493</v>
      </c>
    </row>
    <row r="1353" spans="2:6" x14ac:dyDescent="0.2">
      <c r="D1353" t="s">
        <v>17</v>
      </c>
      <c r="F1353" s="3"/>
    </row>
    <row r="1354" spans="2:6" x14ac:dyDescent="0.2">
      <c r="E1354" t="s">
        <v>17</v>
      </c>
      <c r="F1354" s="3">
        <v>41955.7</v>
      </c>
    </row>
    <row r="1355" spans="2:6" x14ac:dyDescent="0.2">
      <c r="D1355" t="s">
        <v>148</v>
      </c>
      <c r="F1355" s="3">
        <v>41955.7</v>
      </c>
    </row>
    <row r="1356" spans="2:6" x14ac:dyDescent="0.2">
      <c r="B1356" t="s">
        <v>79</v>
      </c>
      <c r="C1356" t="s">
        <v>1</v>
      </c>
      <c r="D1356" t="s">
        <v>7</v>
      </c>
      <c r="F1356" s="3"/>
    </row>
    <row r="1357" spans="2:6" x14ac:dyDescent="0.2">
      <c r="E1357" t="s">
        <v>131</v>
      </c>
      <c r="F1357" s="3">
        <v>743</v>
      </c>
    </row>
    <row r="1358" spans="2:6" x14ac:dyDescent="0.2">
      <c r="E1358" t="s">
        <v>132</v>
      </c>
      <c r="F1358" s="3">
        <v>80</v>
      </c>
    </row>
    <row r="1359" spans="2:6" x14ac:dyDescent="0.2">
      <c r="E1359" t="s">
        <v>133</v>
      </c>
      <c r="F1359" s="3">
        <v>828</v>
      </c>
    </row>
    <row r="1360" spans="2:6" x14ac:dyDescent="0.2">
      <c r="E1360" t="s">
        <v>134</v>
      </c>
      <c r="F1360" s="3">
        <v>-283</v>
      </c>
    </row>
    <row r="1361" spans="4:6" x14ac:dyDescent="0.2">
      <c r="E1361" t="s">
        <v>135</v>
      </c>
      <c r="F1361" s="3">
        <v>0</v>
      </c>
    </row>
    <row r="1362" spans="4:6" x14ac:dyDescent="0.2">
      <c r="E1362" t="s">
        <v>136</v>
      </c>
      <c r="F1362" s="3">
        <v>0</v>
      </c>
    </row>
    <row r="1363" spans="4:6" x14ac:dyDescent="0.2">
      <c r="D1363" t="s">
        <v>137</v>
      </c>
      <c r="F1363" s="3">
        <v>1368</v>
      </c>
    </row>
    <row r="1364" spans="4:6" x14ac:dyDescent="0.2">
      <c r="D1364" t="s">
        <v>4</v>
      </c>
      <c r="F1364" s="3"/>
    </row>
    <row r="1365" spans="4:6" x14ac:dyDescent="0.2">
      <c r="E1365" t="s">
        <v>4</v>
      </c>
      <c r="F1365" s="3">
        <v>1651</v>
      </c>
    </row>
    <row r="1366" spans="4:6" x14ac:dyDescent="0.2">
      <c r="D1366" t="s">
        <v>138</v>
      </c>
      <c r="F1366" s="3">
        <v>1651</v>
      </c>
    </row>
    <row r="1367" spans="4:6" x14ac:dyDescent="0.2">
      <c r="D1367" t="s">
        <v>8</v>
      </c>
      <c r="F1367" s="3"/>
    </row>
    <row r="1368" spans="4:6" x14ac:dyDescent="0.2">
      <c r="E1368" t="s">
        <v>139</v>
      </c>
      <c r="F1368" s="3">
        <v>-835</v>
      </c>
    </row>
    <row r="1369" spans="4:6" x14ac:dyDescent="0.2">
      <c r="E1369" t="s">
        <v>140</v>
      </c>
      <c r="F1369" s="3">
        <v>100</v>
      </c>
    </row>
    <row r="1370" spans="4:6" x14ac:dyDescent="0.2">
      <c r="E1370" t="s">
        <v>141</v>
      </c>
      <c r="F1370" s="3">
        <v>0</v>
      </c>
    </row>
    <row r="1371" spans="4:6" x14ac:dyDescent="0.2">
      <c r="E1371" t="s">
        <v>142</v>
      </c>
      <c r="F1371" s="3">
        <v>2971</v>
      </c>
    </row>
    <row r="1372" spans="4:6" x14ac:dyDescent="0.2">
      <c r="D1372" t="s">
        <v>143</v>
      </c>
      <c r="F1372" s="3">
        <v>2236</v>
      </c>
    </row>
    <row r="1373" spans="4:6" x14ac:dyDescent="0.2">
      <c r="D1373" t="s">
        <v>9</v>
      </c>
      <c r="F1373" s="3"/>
    </row>
    <row r="1374" spans="4:6" x14ac:dyDescent="0.2">
      <c r="E1374" t="s">
        <v>144</v>
      </c>
      <c r="F1374" s="3">
        <v>0</v>
      </c>
    </row>
    <row r="1375" spans="4:6" x14ac:dyDescent="0.2">
      <c r="E1375" t="s">
        <v>145</v>
      </c>
      <c r="F1375" s="3">
        <v>-445</v>
      </c>
    </row>
    <row r="1376" spans="4:6" x14ac:dyDescent="0.2">
      <c r="E1376" t="s">
        <v>146</v>
      </c>
      <c r="F1376" s="3">
        <v>-5892</v>
      </c>
    </row>
    <row r="1377" spans="3:6" x14ac:dyDescent="0.2">
      <c r="D1377" t="s">
        <v>147</v>
      </c>
      <c r="F1377" s="3">
        <v>-6337</v>
      </c>
    </row>
    <row r="1378" spans="3:6" x14ac:dyDescent="0.2">
      <c r="D1378" t="s">
        <v>17</v>
      </c>
      <c r="F1378" s="3"/>
    </row>
    <row r="1379" spans="3:6" x14ac:dyDescent="0.2">
      <c r="E1379" t="s">
        <v>17</v>
      </c>
      <c r="F1379" s="3">
        <v>-1082</v>
      </c>
    </row>
    <row r="1380" spans="3:6" x14ac:dyDescent="0.2">
      <c r="D1380" t="s">
        <v>148</v>
      </c>
      <c r="F1380" s="3">
        <v>-1082</v>
      </c>
    </row>
    <row r="1381" spans="3:6" x14ac:dyDescent="0.2">
      <c r="C1381" t="s">
        <v>2</v>
      </c>
      <c r="D1381" t="s">
        <v>7</v>
      </c>
      <c r="F1381" s="3"/>
    </row>
    <row r="1382" spans="3:6" x14ac:dyDescent="0.2">
      <c r="E1382" t="s">
        <v>131</v>
      </c>
      <c r="F1382" s="3">
        <v>978</v>
      </c>
    </row>
    <row r="1383" spans="3:6" x14ac:dyDescent="0.2">
      <c r="E1383" t="s">
        <v>132</v>
      </c>
      <c r="F1383" s="3">
        <v>80</v>
      </c>
    </row>
    <row r="1384" spans="3:6" x14ac:dyDescent="0.2">
      <c r="E1384" t="s">
        <v>133</v>
      </c>
      <c r="F1384" s="3">
        <v>1973</v>
      </c>
    </row>
    <row r="1385" spans="3:6" x14ac:dyDescent="0.2">
      <c r="E1385" t="s">
        <v>134</v>
      </c>
      <c r="F1385" s="3">
        <v>81</v>
      </c>
    </row>
    <row r="1386" spans="3:6" x14ac:dyDescent="0.2">
      <c r="E1386" t="s">
        <v>135</v>
      </c>
      <c r="F1386" s="3">
        <v>0</v>
      </c>
    </row>
    <row r="1387" spans="3:6" x14ac:dyDescent="0.2">
      <c r="E1387" t="s">
        <v>136</v>
      </c>
      <c r="F1387" s="3">
        <v>0</v>
      </c>
    </row>
    <row r="1388" spans="3:6" x14ac:dyDescent="0.2">
      <c r="D1388" t="s">
        <v>137</v>
      </c>
      <c r="F1388" s="3">
        <v>3112</v>
      </c>
    </row>
    <row r="1389" spans="3:6" x14ac:dyDescent="0.2">
      <c r="D1389" t="s">
        <v>4</v>
      </c>
      <c r="F1389" s="3"/>
    </row>
    <row r="1390" spans="3:6" x14ac:dyDescent="0.2">
      <c r="E1390" t="s">
        <v>4</v>
      </c>
      <c r="F1390" s="3">
        <v>1651</v>
      </c>
    </row>
    <row r="1391" spans="3:6" x14ac:dyDescent="0.2">
      <c r="D1391" t="s">
        <v>138</v>
      </c>
      <c r="F1391" s="3">
        <v>1651</v>
      </c>
    </row>
    <row r="1392" spans="3:6" x14ac:dyDescent="0.2">
      <c r="D1392" t="s">
        <v>8</v>
      </c>
      <c r="F1392" s="3"/>
    </row>
    <row r="1393" spans="2:6" x14ac:dyDescent="0.2">
      <c r="E1393" t="s">
        <v>139</v>
      </c>
      <c r="F1393" s="3">
        <v>-835</v>
      </c>
    </row>
    <row r="1394" spans="2:6" x14ac:dyDescent="0.2">
      <c r="E1394" t="s">
        <v>140</v>
      </c>
      <c r="F1394" s="3">
        <v>100</v>
      </c>
    </row>
    <row r="1395" spans="2:6" x14ac:dyDescent="0.2">
      <c r="E1395" t="s">
        <v>141</v>
      </c>
      <c r="F1395" s="3">
        <v>0</v>
      </c>
    </row>
    <row r="1396" spans="2:6" x14ac:dyDescent="0.2">
      <c r="E1396" t="s">
        <v>142</v>
      </c>
      <c r="F1396" s="3">
        <v>0</v>
      </c>
    </row>
    <row r="1397" spans="2:6" x14ac:dyDescent="0.2">
      <c r="D1397" t="s">
        <v>143</v>
      </c>
      <c r="F1397" s="3">
        <v>-735</v>
      </c>
    </row>
    <row r="1398" spans="2:6" x14ac:dyDescent="0.2">
      <c r="D1398" t="s">
        <v>9</v>
      </c>
      <c r="F1398" s="3"/>
    </row>
    <row r="1399" spans="2:6" x14ac:dyDescent="0.2">
      <c r="E1399" t="s">
        <v>144</v>
      </c>
      <c r="F1399" s="3">
        <v>0</v>
      </c>
    </row>
    <row r="1400" spans="2:6" x14ac:dyDescent="0.2">
      <c r="E1400" t="s">
        <v>145</v>
      </c>
      <c r="F1400" s="3">
        <v>-445</v>
      </c>
    </row>
    <row r="1401" spans="2:6" x14ac:dyDescent="0.2">
      <c r="E1401" t="s">
        <v>146</v>
      </c>
      <c r="F1401" s="3">
        <v>0</v>
      </c>
    </row>
    <row r="1402" spans="2:6" x14ac:dyDescent="0.2">
      <c r="D1402" t="s">
        <v>147</v>
      </c>
      <c r="F1402" s="3">
        <v>-445</v>
      </c>
    </row>
    <row r="1403" spans="2:6" x14ac:dyDescent="0.2">
      <c r="D1403" t="s">
        <v>17</v>
      </c>
      <c r="F1403" s="3"/>
    </row>
    <row r="1404" spans="2:6" x14ac:dyDescent="0.2">
      <c r="E1404" t="s">
        <v>17</v>
      </c>
      <c r="F1404" s="3">
        <v>3583</v>
      </c>
    </row>
    <row r="1405" spans="2:6" x14ac:dyDescent="0.2">
      <c r="D1405" t="s">
        <v>148</v>
      </c>
      <c r="F1405" s="3">
        <v>3583</v>
      </c>
    </row>
    <row r="1406" spans="2:6" x14ac:dyDescent="0.2">
      <c r="B1406" t="s">
        <v>80</v>
      </c>
      <c r="C1406" t="s">
        <v>1</v>
      </c>
      <c r="D1406" t="s">
        <v>7</v>
      </c>
      <c r="F1406" s="3"/>
    </row>
    <row r="1407" spans="2:6" x14ac:dyDescent="0.2">
      <c r="E1407" t="s">
        <v>131</v>
      </c>
      <c r="F1407" s="3">
        <v>18438</v>
      </c>
    </row>
    <row r="1408" spans="2:6" x14ac:dyDescent="0.2">
      <c r="E1408" t="s">
        <v>132</v>
      </c>
      <c r="F1408" s="3">
        <v>-6769</v>
      </c>
    </row>
    <row r="1409" spans="4:6" x14ac:dyDescent="0.2">
      <c r="E1409" t="s">
        <v>133</v>
      </c>
      <c r="F1409" s="3">
        <v>4910</v>
      </c>
    </row>
    <row r="1410" spans="4:6" x14ac:dyDescent="0.2">
      <c r="E1410" t="s">
        <v>134</v>
      </c>
      <c r="F1410" s="3">
        <v>91</v>
      </c>
    </row>
    <row r="1411" spans="4:6" x14ac:dyDescent="0.2">
      <c r="E1411" t="s">
        <v>135</v>
      </c>
      <c r="F1411" s="3">
        <v>0</v>
      </c>
    </row>
    <row r="1412" spans="4:6" x14ac:dyDescent="0.2">
      <c r="E1412" t="s">
        <v>136</v>
      </c>
      <c r="F1412" s="3">
        <v>0</v>
      </c>
    </row>
    <row r="1413" spans="4:6" x14ac:dyDescent="0.2">
      <c r="D1413" t="s">
        <v>137</v>
      </c>
      <c r="F1413" s="3">
        <v>16670</v>
      </c>
    </row>
    <row r="1414" spans="4:6" x14ac:dyDescent="0.2">
      <c r="D1414" t="s">
        <v>4</v>
      </c>
      <c r="F1414" s="3"/>
    </row>
    <row r="1415" spans="4:6" x14ac:dyDescent="0.2">
      <c r="E1415" t="s">
        <v>4</v>
      </c>
      <c r="F1415" s="3">
        <v>-7154</v>
      </c>
    </row>
    <row r="1416" spans="4:6" x14ac:dyDescent="0.2">
      <c r="D1416" t="s">
        <v>138</v>
      </c>
      <c r="F1416" s="3">
        <v>-7154</v>
      </c>
    </row>
    <row r="1417" spans="4:6" x14ac:dyDescent="0.2">
      <c r="D1417" t="s">
        <v>8</v>
      </c>
      <c r="F1417" s="3"/>
    </row>
    <row r="1418" spans="4:6" x14ac:dyDescent="0.2">
      <c r="E1418" t="s">
        <v>139</v>
      </c>
      <c r="F1418" s="3">
        <v>-47296</v>
      </c>
    </row>
    <row r="1419" spans="4:6" x14ac:dyDescent="0.2">
      <c r="E1419" t="s">
        <v>140</v>
      </c>
      <c r="F1419" s="3">
        <v>87500</v>
      </c>
    </row>
    <row r="1420" spans="4:6" x14ac:dyDescent="0.2">
      <c r="E1420" t="s">
        <v>141</v>
      </c>
      <c r="F1420" s="3">
        <v>-6605</v>
      </c>
    </row>
    <row r="1421" spans="4:6" x14ac:dyDescent="0.2">
      <c r="E1421" t="s">
        <v>142</v>
      </c>
      <c r="F1421" s="3">
        <v>4437</v>
      </c>
    </row>
    <row r="1422" spans="4:6" x14ac:dyDescent="0.2">
      <c r="D1422" t="s">
        <v>143</v>
      </c>
      <c r="F1422" s="3">
        <v>38036</v>
      </c>
    </row>
    <row r="1423" spans="4:6" x14ac:dyDescent="0.2">
      <c r="D1423" t="s">
        <v>9</v>
      </c>
      <c r="F1423" s="3"/>
    </row>
    <row r="1424" spans="4:6" x14ac:dyDescent="0.2">
      <c r="E1424" t="s">
        <v>144</v>
      </c>
      <c r="F1424" s="3">
        <v>8667</v>
      </c>
    </row>
    <row r="1425" spans="3:6" x14ac:dyDescent="0.2">
      <c r="E1425" t="s">
        <v>145</v>
      </c>
      <c r="F1425" s="3">
        <v>-4226</v>
      </c>
    </row>
    <row r="1426" spans="3:6" x14ac:dyDescent="0.2">
      <c r="E1426" t="s">
        <v>146</v>
      </c>
      <c r="F1426" s="3">
        <v>-5491</v>
      </c>
    </row>
    <row r="1427" spans="3:6" x14ac:dyDescent="0.2">
      <c r="D1427" t="s">
        <v>147</v>
      </c>
      <c r="F1427" s="3">
        <v>-1050</v>
      </c>
    </row>
    <row r="1428" spans="3:6" x14ac:dyDescent="0.2">
      <c r="D1428" t="s">
        <v>17</v>
      </c>
      <c r="F1428" s="3"/>
    </row>
    <row r="1429" spans="3:6" x14ac:dyDescent="0.2">
      <c r="E1429" t="s">
        <v>17</v>
      </c>
      <c r="F1429" s="3">
        <v>46502</v>
      </c>
    </row>
    <row r="1430" spans="3:6" x14ac:dyDescent="0.2">
      <c r="D1430" t="s">
        <v>148</v>
      </c>
      <c r="F1430" s="3">
        <v>46502</v>
      </c>
    </row>
    <row r="1431" spans="3:6" x14ac:dyDescent="0.2">
      <c r="C1431" t="s">
        <v>2</v>
      </c>
      <c r="D1431" t="s">
        <v>7</v>
      </c>
      <c r="F1431" s="3"/>
    </row>
    <row r="1432" spans="3:6" x14ac:dyDescent="0.2">
      <c r="E1432" t="s">
        <v>131</v>
      </c>
      <c r="F1432" s="3">
        <v>21425</v>
      </c>
    </row>
    <row r="1433" spans="3:6" x14ac:dyDescent="0.2">
      <c r="E1433" t="s">
        <v>132</v>
      </c>
      <c r="F1433" s="3">
        <v>-6769</v>
      </c>
    </row>
    <row r="1434" spans="3:6" x14ac:dyDescent="0.2">
      <c r="E1434" t="s">
        <v>133</v>
      </c>
      <c r="F1434" s="3">
        <v>8354</v>
      </c>
    </row>
    <row r="1435" spans="3:6" x14ac:dyDescent="0.2">
      <c r="E1435" t="s">
        <v>134</v>
      </c>
      <c r="F1435" s="3">
        <v>245</v>
      </c>
    </row>
    <row r="1436" spans="3:6" x14ac:dyDescent="0.2">
      <c r="E1436" t="s">
        <v>135</v>
      </c>
      <c r="F1436" s="3">
        <v>0</v>
      </c>
    </row>
    <row r="1437" spans="3:6" x14ac:dyDescent="0.2">
      <c r="E1437" t="s">
        <v>136</v>
      </c>
      <c r="F1437" s="3">
        <v>502</v>
      </c>
    </row>
    <row r="1438" spans="3:6" x14ac:dyDescent="0.2">
      <c r="D1438" t="s">
        <v>137</v>
      </c>
      <c r="F1438" s="3">
        <v>23757</v>
      </c>
    </row>
    <row r="1439" spans="3:6" x14ac:dyDescent="0.2">
      <c r="D1439" t="s">
        <v>4</v>
      </c>
      <c r="F1439" s="3"/>
    </row>
    <row r="1440" spans="3:6" x14ac:dyDescent="0.2">
      <c r="E1440" t="s">
        <v>4</v>
      </c>
      <c r="F1440" s="3">
        <v>-7079</v>
      </c>
    </row>
    <row r="1441" spans="2:6" x14ac:dyDescent="0.2">
      <c r="D1441" t="s">
        <v>138</v>
      </c>
      <c r="F1441" s="3">
        <v>-7079</v>
      </c>
    </row>
    <row r="1442" spans="2:6" x14ac:dyDescent="0.2">
      <c r="D1442" t="s">
        <v>8</v>
      </c>
      <c r="F1442" s="3"/>
    </row>
    <row r="1443" spans="2:6" x14ac:dyDescent="0.2">
      <c r="E1443" t="s">
        <v>139</v>
      </c>
      <c r="F1443" s="3">
        <v>-55512</v>
      </c>
    </row>
    <row r="1444" spans="2:6" x14ac:dyDescent="0.2">
      <c r="E1444" t="s">
        <v>140</v>
      </c>
      <c r="F1444" s="3">
        <v>87500</v>
      </c>
    </row>
    <row r="1445" spans="2:6" x14ac:dyDescent="0.2">
      <c r="E1445" t="s">
        <v>141</v>
      </c>
      <c r="F1445" s="3">
        <v>-6605</v>
      </c>
    </row>
    <row r="1446" spans="2:6" x14ac:dyDescent="0.2">
      <c r="E1446" t="s">
        <v>142</v>
      </c>
      <c r="F1446" s="3">
        <v>0</v>
      </c>
    </row>
    <row r="1447" spans="2:6" x14ac:dyDescent="0.2">
      <c r="D1447" t="s">
        <v>143</v>
      </c>
      <c r="F1447" s="3">
        <v>25383</v>
      </c>
    </row>
    <row r="1448" spans="2:6" x14ac:dyDescent="0.2">
      <c r="D1448" t="s">
        <v>9</v>
      </c>
      <c r="F1448" s="3"/>
    </row>
    <row r="1449" spans="2:6" x14ac:dyDescent="0.2">
      <c r="E1449" t="s">
        <v>144</v>
      </c>
      <c r="F1449" s="3">
        <v>8667</v>
      </c>
    </row>
    <row r="1450" spans="2:6" x14ac:dyDescent="0.2">
      <c r="E1450" t="s">
        <v>145</v>
      </c>
      <c r="F1450" s="3">
        <v>-4226</v>
      </c>
    </row>
    <row r="1451" spans="2:6" x14ac:dyDescent="0.2">
      <c r="E1451" t="s">
        <v>146</v>
      </c>
      <c r="F1451" s="3">
        <v>0</v>
      </c>
    </row>
    <row r="1452" spans="2:6" x14ac:dyDescent="0.2">
      <c r="D1452" t="s">
        <v>147</v>
      </c>
      <c r="F1452" s="3">
        <v>4441</v>
      </c>
    </row>
    <row r="1453" spans="2:6" x14ac:dyDescent="0.2">
      <c r="D1453" t="s">
        <v>17</v>
      </c>
      <c r="F1453" s="3"/>
    </row>
    <row r="1454" spans="2:6" x14ac:dyDescent="0.2">
      <c r="E1454" t="s">
        <v>17</v>
      </c>
      <c r="F1454" s="3">
        <v>46502</v>
      </c>
    </row>
    <row r="1455" spans="2:6" x14ac:dyDescent="0.2">
      <c r="D1455" t="s">
        <v>148</v>
      </c>
      <c r="F1455" s="3">
        <v>46502</v>
      </c>
    </row>
    <row r="1456" spans="2:6" x14ac:dyDescent="0.2">
      <c r="B1456" t="s">
        <v>81</v>
      </c>
      <c r="C1456" t="s">
        <v>1</v>
      </c>
      <c r="D1456" t="s">
        <v>7</v>
      </c>
      <c r="F1456" s="3"/>
    </row>
    <row r="1457" spans="4:6" x14ac:dyDescent="0.2">
      <c r="E1457" t="s">
        <v>131</v>
      </c>
      <c r="F1457" s="3">
        <v>-36677</v>
      </c>
    </row>
    <row r="1458" spans="4:6" x14ac:dyDescent="0.2">
      <c r="E1458" t="s">
        <v>132</v>
      </c>
      <c r="F1458" s="3">
        <v>-16119</v>
      </c>
    </row>
    <row r="1459" spans="4:6" x14ac:dyDescent="0.2">
      <c r="E1459" t="s">
        <v>133</v>
      </c>
      <c r="F1459" s="3">
        <v>24106</v>
      </c>
    </row>
    <row r="1460" spans="4:6" x14ac:dyDescent="0.2">
      <c r="E1460" t="s">
        <v>134</v>
      </c>
      <c r="F1460" s="3">
        <v>14925</v>
      </c>
    </row>
    <row r="1461" spans="4:6" x14ac:dyDescent="0.2">
      <c r="E1461" t="s">
        <v>135</v>
      </c>
      <c r="F1461" s="3">
        <v>4521</v>
      </c>
    </row>
    <row r="1462" spans="4:6" x14ac:dyDescent="0.2">
      <c r="E1462" t="s">
        <v>136</v>
      </c>
      <c r="F1462" s="3">
        <v>0</v>
      </c>
    </row>
    <row r="1463" spans="4:6" x14ac:dyDescent="0.2">
      <c r="D1463" t="s">
        <v>137</v>
      </c>
      <c r="F1463" s="3">
        <v>-9244</v>
      </c>
    </row>
    <row r="1464" spans="4:6" x14ac:dyDescent="0.2">
      <c r="D1464" t="s">
        <v>4</v>
      </c>
      <c r="F1464" s="3"/>
    </row>
    <row r="1465" spans="4:6" x14ac:dyDescent="0.2">
      <c r="E1465" t="s">
        <v>4</v>
      </c>
      <c r="F1465" s="3">
        <v>-38693</v>
      </c>
    </row>
    <row r="1466" spans="4:6" x14ac:dyDescent="0.2">
      <c r="D1466" t="s">
        <v>138</v>
      </c>
      <c r="F1466" s="3">
        <v>-38693</v>
      </c>
    </row>
    <row r="1467" spans="4:6" x14ac:dyDescent="0.2">
      <c r="D1467" t="s">
        <v>8</v>
      </c>
      <c r="F1467" s="3"/>
    </row>
    <row r="1468" spans="4:6" x14ac:dyDescent="0.2">
      <c r="E1468" t="s">
        <v>139</v>
      </c>
      <c r="F1468" s="3">
        <v>-35599</v>
      </c>
    </row>
    <row r="1469" spans="4:6" x14ac:dyDescent="0.2">
      <c r="E1469" t="s">
        <v>140</v>
      </c>
      <c r="F1469" s="3">
        <v>20375</v>
      </c>
    </row>
    <row r="1470" spans="4:6" x14ac:dyDescent="0.2">
      <c r="E1470" t="s">
        <v>141</v>
      </c>
      <c r="F1470" s="3">
        <v>-7508</v>
      </c>
    </row>
    <row r="1471" spans="4:6" x14ac:dyDescent="0.2">
      <c r="E1471" t="s">
        <v>142</v>
      </c>
      <c r="F1471" s="3">
        <v>0</v>
      </c>
    </row>
    <row r="1472" spans="4:6" x14ac:dyDescent="0.2">
      <c r="D1472" t="s">
        <v>143</v>
      </c>
      <c r="F1472" s="3">
        <v>-22732</v>
      </c>
    </row>
    <row r="1473" spans="3:6" x14ac:dyDescent="0.2">
      <c r="D1473" t="s">
        <v>9</v>
      </c>
      <c r="F1473" s="3"/>
    </row>
    <row r="1474" spans="3:6" x14ac:dyDescent="0.2">
      <c r="E1474" t="s">
        <v>144</v>
      </c>
      <c r="F1474" s="3">
        <v>132000</v>
      </c>
    </row>
    <row r="1475" spans="3:6" x14ac:dyDescent="0.2">
      <c r="E1475" t="s">
        <v>145</v>
      </c>
      <c r="F1475" s="3">
        <v>-38970</v>
      </c>
    </row>
    <row r="1476" spans="3:6" x14ac:dyDescent="0.2">
      <c r="E1476" t="s">
        <v>146</v>
      </c>
      <c r="F1476" s="3">
        <v>-22405</v>
      </c>
    </row>
    <row r="1477" spans="3:6" x14ac:dyDescent="0.2">
      <c r="D1477" t="s">
        <v>147</v>
      </c>
      <c r="F1477" s="3">
        <v>70625</v>
      </c>
    </row>
    <row r="1478" spans="3:6" x14ac:dyDescent="0.2">
      <c r="D1478" t="s">
        <v>17</v>
      </c>
      <c r="F1478" s="3"/>
    </row>
    <row r="1479" spans="3:6" x14ac:dyDescent="0.2">
      <c r="E1479" t="s">
        <v>17</v>
      </c>
      <c r="F1479" s="3">
        <v>-44</v>
      </c>
    </row>
    <row r="1480" spans="3:6" x14ac:dyDescent="0.2">
      <c r="D1480" t="s">
        <v>148</v>
      </c>
      <c r="F1480" s="3">
        <v>-44</v>
      </c>
    </row>
    <row r="1481" spans="3:6" x14ac:dyDescent="0.2">
      <c r="C1481" t="s">
        <v>2</v>
      </c>
      <c r="D1481" t="s">
        <v>7</v>
      </c>
      <c r="F1481" s="3"/>
    </row>
    <row r="1482" spans="3:6" x14ac:dyDescent="0.2">
      <c r="E1482" t="s">
        <v>131</v>
      </c>
      <c r="F1482" s="3">
        <v>-44487</v>
      </c>
    </row>
    <row r="1483" spans="3:6" x14ac:dyDescent="0.2">
      <c r="E1483" t="s">
        <v>132</v>
      </c>
      <c r="F1483" s="3">
        <v>-16119</v>
      </c>
    </row>
    <row r="1484" spans="3:6" x14ac:dyDescent="0.2">
      <c r="E1484" t="s">
        <v>133</v>
      </c>
      <c r="F1484" s="3">
        <v>33711</v>
      </c>
    </row>
    <row r="1485" spans="3:6" x14ac:dyDescent="0.2">
      <c r="E1485" t="s">
        <v>134</v>
      </c>
      <c r="F1485" s="3">
        <v>18009</v>
      </c>
    </row>
    <row r="1486" spans="3:6" x14ac:dyDescent="0.2">
      <c r="E1486" t="s">
        <v>135</v>
      </c>
      <c r="F1486" s="3">
        <v>4521</v>
      </c>
    </row>
    <row r="1487" spans="3:6" x14ac:dyDescent="0.2">
      <c r="E1487" t="s">
        <v>136</v>
      </c>
      <c r="F1487" s="3">
        <v>-754</v>
      </c>
    </row>
    <row r="1488" spans="3:6" x14ac:dyDescent="0.2">
      <c r="D1488" t="s">
        <v>137</v>
      </c>
      <c r="F1488" s="3">
        <v>-5119</v>
      </c>
    </row>
    <row r="1489" spans="4:6" x14ac:dyDescent="0.2">
      <c r="D1489" t="s">
        <v>4</v>
      </c>
      <c r="F1489" s="3"/>
    </row>
    <row r="1490" spans="4:6" x14ac:dyDescent="0.2">
      <c r="E1490" t="s">
        <v>4</v>
      </c>
      <c r="F1490" s="3">
        <v>-41956</v>
      </c>
    </row>
    <row r="1491" spans="4:6" x14ac:dyDescent="0.2">
      <c r="D1491" t="s">
        <v>138</v>
      </c>
      <c r="F1491" s="3">
        <v>-41956</v>
      </c>
    </row>
    <row r="1492" spans="4:6" x14ac:dyDescent="0.2">
      <c r="D1492" t="s">
        <v>8</v>
      </c>
      <c r="F1492" s="3"/>
    </row>
    <row r="1493" spans="4:6" x14ac:dyDescent="0.2">
      <c r="E1493" t="s">
        <v>139</v>
      </c>
      <c r="F1493" s="3">
        <v>-44588</v>
      </c>
    </row>
    <row r="1494" spans="4:6" x14ac:dyDescent="0.2">
      <c r="E1494" t="s">
        <v>140</v>
      </c>
      <c r="F1494" s="3">
        <v>20375</v>
      </c>
    </row>
    <row r="1495" spans="4:6" x14ac:dyDescent="0.2">
      <c r="E1495" t="s">
        <v>141</v>
      </c>
      <c r="F1495" s="3">
        <v>-7508</v>
      </c>
    </row>
    <row r="1496" spans="4:6" x14ac:dyDescent="0.2">
      <c r="E1496" t="s">
        <v>142</v>
      </c>
      <c r="F1496" s="3">
        <v>0</v>
      </c>
    </row>
    <row r="1497" spans="4:6" x14ac:dyDescent="0.2">
      <c r="D1497" t="s">
        <v>143</v>
      </c>
      <c r="F1497" s="3">
        <v>-31721</v>
      </c>
    </row>
    <row r="1498" spans="4:6" x14ac:dyDescent="0.2">
      <c r="D1498" t="s">
        <v>9</v>
      </c>
      <c r="F1498" s="3"/>
    </row>
    <row r="1499" spans="4:6" x14ac:dyDescent="0.2">
      <c r="E1499" t="s">
        <v>144</v>
      </c>
      <c r="F1499" s="3">
        <v>140000</v>
      </c>
    </row>
    <row r="1500" spans="4:6" x14ac:dyDescent="0.2">
      <c r="E1500" t="s">
        <v>145</v>
      </c>
      <c r="F1500" s="3">
        <v>-49752</v>
      </c>
    </row>
    <row r="1501" spans="4:6" x14ac:dyDescent="0.2">
      <c r="E1501" t="s">
        <v>146</v>
      </c>
      <c r="F1501" s="3">
        <v>-11496</v>
      </c>
    </row>
    <row r="1502" spans="4:6" x14ac:dyDescent="0.2">
      <c r="D1502" t="s">
        <v>147</v>
      </c>
      <c r="F1502" s="3">
        <v>78752</v>
      </c>
    </row>
    <row r="1503" spans="4:6" x14ac:dyDescent="0.2">
      <c r="D1503" t="s">
        <v>17</v>
      </c>
      <c r="F1503" s="3"/>
    </row>
    <row r="1504" spans="4:6" x14ac:dyDescent="0.2">
      <c r="E1504" t="s">
        <v>17</v>
      </c>
      <c r="F1504" s="3">
        <v>-44</v>
      </c>
    </row>
    <row r="1505" spans="2:6" x14ac:dyDescent="0.2">
      <c r="D1505" t="s">
        <v>148</v>
      </c>
      <c r="F1505" s="3">
        <v>-44</v>
      </c>
    </row>
    <row r="1506" spans="2:6" x14ac:dyDescent="0.2">
      <c r="B1506" t="s">
        <v>82</v>
      </c>
      <c r="C1506" t="s">
        <v>1</v>
      </c>
      <c r="D1506" t="s">
        <v>7</v>
      </c>
      <c r="F1506" s="3"/>
    </row>
    <row r="1507" spans="2:6" x14ac:dyDescent="0.2">
      <c r="E1507" t="s">
        <v>131</v>
      </c>
      <c r="F1507" s="3">
        <v>-91553</v>
      </c>
    </row>
    <row r="1508" spans="2:6" x14ac:dyDescent="0.2">
      <c r="E1508" t="s">
        <v>132</v>
      </c>
      <c r="F1508" s="3">
        <v>-22617</v>
      </c>
    </row>
    <row r="1509" spans="2:6" x14ac:dyDescent="0.2">
      <c r="E1509" t="s">
        <v>133</v>
      </c>
      <c r="F1509" s="3">
        <v>144289</v>
      </c>
    </row>
    <row r="1510" spans="2:6" x14ac:dyDescent="0.2">
      <c r="E1510" t="s">
        <v>134</v>
      </c>
      <c r="F1510" s="3">
        <v>119906</v>
      </c>
    </row>
    <row r="1511" spans="2:6" x14ac:dyDescent="0.2">
      <c r="E1511" t="s">
        <v>135</v>
      </c>
      <c r="F1511" s="3">
        <v>101021</v>
      </c>
    </row>
    <row r="1512" spans="2:6" x14ac:dyDescent="0.2">
      <c r="E1512" t="s">
        <v>136</v>
      </c>
      <c r="F1512" s="3">
        <v>0</v>
      </c>
    </row>
    <row r="1513" spans="2:6" x14ac:dyDescent="0.2">
      <c r="D1513" t="s">
        <v>137</v>
      </c>
      <c r="F1513" s="3">
        <v>251046</v>
      </c>
    </row>
    <row r="1514" spans="2:6" x14ac:dyDescent="0.2">
      <c r="D1514" t="s">
        <v>4</v>
      </c>
      <c r="F1514" s="3"/>
    </row>
    <row r="1515" spans="2:6" x14ac:dyDescent="0.2">
      <c r="E1515" t="s">
        <v>4</v>
      </c>
      <c r="F1515" s="3">
        <v>119162</v>
      </c>
    </row>
    <row r="1516" spans="2:6" x14ac:dyDescent="0.2">
      <c r="D1516" t="s">
        <v>138</v>
      </c>
      <c r="F1516" s="3">
        <v>119162</v>
      </c>
    </row>
    <row r="1517" spans="2:6" x14ac:dyDescent="0.2">
      <c r="D1517" t="s">
        <v>8</v>
      </c>
      <c r="F1517" s="3"/>
    </row>
    <row r="1518" spans="2:6" x14ac:dyDescent="0.2">
      <c r="E1518" t="s">
        <v>139</v>
      </c>
      <c r="F1518" s="3">
        <v>-524310</v>
      </c>
    </row>
    <row r="1519" spans="2:6" x14ac:dyDescent="0.2">
      <c r="E1519" t="s">
        <v>140</v>
      </c>
      <c r="F1519" s="3">
        <v>27195</v>
      </c>
    </row>
    <row r="1520" spans="2:6" x14ac:dyDescent="0.2">
      <c r="E1520" t="s">
        <v>141</v>
      </c>
      <c r="F1520" s="3">
        <v>-55630</v>
      </c>
    </row>
    <row r="1521" spans="3:6" x14ac:dyDescent="0.2">
      <c r="E1521" t="s">
        <v>142</v>
      </c>
      <c r="F1521" s="3">
        <v>859</v>
      </c>
    </row>
    <row r="1522" spans="3:6" x14ac:dyDescent="0.2">
      <c r="D1522" t="s">
        <v>143</v>
      </c>
      <c r="F1522" s="3">
        <v>-551886</v>
      </c>
    </row>
    <row r="1523" spans="3:6" x14ac:dyDescent="0.2">
      <c r="D1523" t="s">
        <v>9</v>
      </c>
      <c r="F1523" s="3"/>
    </row>
    <row r="1524" spans="3:6" x14ac:dyDescent="0.2">
      <c r="E1524" t="s">
        <v>144</v>
      </c>
      <c r="F1524" s="3">
        <v>629000</v>
      </c>
    </row>
    <row r="1525" spans="3:6" x14ac:dyDescent="0.2">
      <c r="E1525" t="s">
        <v>145</v>
      </c>
      <c r="F1525" s="3">
        <v>-308269</v>
      </c>
    </row>
    <row r="1526" spans="3:6" x14ac:dyDescent="0.2">
      <c r="E1526" t="s">
        <v>146</v>
      </c>
      <c r="F1526" s="3">
        <v>-18053</v>
      </c>
    </row>
    <row r="1527" spans="3:6" x14ac:dyDescent="0.2">
      <c r="D1527" t="s">
        <v>147</v>
      </c>
      <c r="F1527" s="3">
        <v>302678</v>
      </c>
    </row>
    <row r="1528" spans="3:6" x14ac:dyDescent="0.2">
      <c r="D1528" t="s">
        <v>17</v>
      </c>
      <c r="F1528" s="3"/>
    </row>
    <row r="1529" spans="3:6" x14ac:dyDescent="0.2">
      <c r="E1529" t="s">
        <v>17</v>
      </c>
      <c r="F1529" s="3">
        <v>121000</v>
      </c>
    </row>
    <row r="1530" spans="3:6" x14ac:dyDescent="0.2">
      <c r="D1530" t="s">
        <v>148</v>
      </c>
      <c r="F1530" s="3">
        <v>121000</v>
      </c>
    </row>
    <row r="1531" spans="3:6" x14ac:dyDescent="0.2">
      <c r="C1531" t="s">
        <v>2</v>
      </c>
      <c r="D1531" t="s">
        <v>7</v>
      </c>
      <c r="F1531" s="3"/>
    </row>
    <row r="1532" spans="3:6" x14ac:dyDescent="0.2">
      <c r="E1532" t="s">
        <v>131</v>
      </c>
      <c r="F1532" s="3">
        <v>46295</v>
      </c>
    </row>
    <row r="1533" spans="3:6" x14ac:dyDescent="0.2">
      <c r="E1533" t="s">
        <v>132</v>
      </c>
      <c r="F1533" s="3">
        <v>-22617</v>
      </c>
    </row>
    <row r="1534" spans="3:6" x14ac:dyDescent="0.2">
      <c r="E1534" t="s">
        <v>133</v>
      </c>
      <c r="F1534" s="3">
        <v>235860</v>
      </c>
    </row>
    <row r="1535" spans="3:6" x14ac:dyDescent="0.2">
      <c r="E1535" t="s">
        <v>134</v>
      </c>
      <c r="F1535" s="3">
        <v>150246</v>
      </c>
    </row>
    <row r="1536" spans="3:6" x14ac:dyDescent="0.2">
      <c r="E1536" t="s">
        <v>135</v>
      </c>
      <c r="F1536" s="3">
        <v>109139</v>
      </c>
    </row>
    <row r="1537" spans="4:6" x14ac:dyDescent="0.2">
      <c r="E1537" t="s">
        <v>136</v>
      </c>
      <c r="F1537" s="3">
        <v>1230</v>
      </c>
    </row>
    <row r="1538" spans="4:6" x14ac:dyDescent="0.2">
      <c r="D1538" t="s">
        <v>137</v>
      </c>
      <c r="F1538" s="3">
        <v>520153</v>
      </c>
    </row>
    <row r="1539" spans="4:6" x14ac:dyDescent="0.2">
      <c r="D1539" t="s">
        <v>4</v>
      </c>
      <c r="F1539" s="3"/>
    </row>
    <row r="1540" spans="4:6" x14ac:dyDescent="0.2">
      <c r="E1540" t="s">
        <v>4</v>
      </c>
      <c r="F1540" s="3">
        <v>152856</v>
      </c>
    </row>
    <row r="1541" spans="4:6" x14ac:dyDescent="0.2">
      <c r="D1541" t="s">
        <v>138</v>
      </c>
      <c r="F1541" s="3">
        <v>152856</v>
      </c>
    </row>
    <row r="1542" spans="4:6" x14ac:dyDescent="0.2">
      <c r="D1542" t="s">
        <v>8</v>
      </c>
      <c r="F1542" s="3"/>
    </row>
    <row r="1543" spans="4:6" x14ac:dyDescent="0.2">
      <c r="E1543" t="s">
        <v>139</v>
      </c>
      <c r="F1543" s="3">
        <v>-688483</v>
      </c>
    </row>
    <row r="1544" spans="4:6" x14ac:dyDescent="0.2">
      <c r="E1544" t="s">
        <v>140</v>
      </c>
      <c r="F1544" s="3">
        <v>27195</v>
      </c>
    </row>
    <row r="1545" spans="4:6" x14ac:dyDescent="0.2">
      <c r="E1545" t="s">
        <v>141</v>
      </c>
      <c r="F1545" s="3">
        <v>-55630</v>
      </c>
    </row>
    <row r="1546" spans="4:6" x14ac:dyDescent="0.2">
      <c r="E1546" t="s">
        <v>142</v>
      </c>
      <c r="F1546" s="3">
        <v>2555</v>
      </c>
    </row>
    <row r="1547" spans="4:6" x14ac:dyDescent="0.2">
      <c r="D1547" t="s">
        <v>143</v>
      </c>
      <c r="F1547" s="3">
        <v>-714363</v>
      </c>
    </row>
    <row r="1548" spans="4:6" x14ac:dyDescent="0.2">
      <c r="D1548" t="s">
        <v>9</v>
      </c>
      <c r="F1548" s="3"/>
    </row>
    <row r="1549" spans="4:6" x14ac:dyDescent="0.2">
      <c r="E1549" t="s">
        <v>144</v>
      </c>
      <c r="F1549" s="3">
        <v>714000</v>
      </c>
    </row>
    <row r="1550" spans="4:6" x14ac:dyDescent="0.2">
      <c r="E1550" t="s">
        <v>145</v>
      </c>
      <c r="F1550" s="3">
        <v>-412247</v>
      </c>
    </row>
    <row r="1551" spans="4:6" x14ac:dyDescent="0.2">
      <c r="E1551" t="s">
        <v>146</v>
      </c>
      <c r="F1551" s="3">
        <v>-53396</v>
      </c>
    </row>
    <row r="1552" spans="4:6" x14ac:dyDescent="0.2">
      <c r="D1552" t="s">
        <v>147</v>
      </c>
      <c r="F1552" s="3">
        <v>248357</v>
      </c>
    </row>
    <row r="1553" spans="2:6" x14ac:dyDescent="0.2">
      <c r="D1553" t="s">
        <v>17</v>
      </c>
      <c r="F1553" s="3"/>
    </row>
    <row r="1554" spans="2:6" x14ac:dyDescent="0.2">
      <c r="E1554" t="s">
        <v>17</v>
      </c>
      <c r="F1554" s="3">
        <v>207003</v>
      </c>
    </row>
    <row r="1555" spans="2:6" x14ac:dyDescent="0.2">
      <c r="D1555" t="s">
        <v>148</v>
      </c>
      <c r="F1555" s="3">
        <v>207003</v>
      </c>
    </row>
    <row r="1556" spans="2:6" x14ac:dyDescent="0.2">
      <c r="B1556" t="s">
        <v>83</v>
      </c>
      <c r="C1556" t="s">
        <v>1</v>
      </c>
      <c r="D1556" t="s">
        <v>7</v>
      </c>
      <c r="F1556" s="3"/>
    </row>
    <row r="1557" spans="2:6" x14ac:dyDescent="0.2">
      <c r="E1557" t="s">
        <v>131</v>
      </c>
      <c r="F1557" s="3">
        <v>50016</v>
      </c>
    </row>
    <row r="1558" spans="2:6" x14ac:dyDescent="0.2">
      <c r="E1558" t="s">
        <v>132</v>
      </c>
      <c r="F1558" s="3">
        <v>-375</v>
      </c>
    </row>
    <row r="1559" spans="2:6" x14ac:dyDescent="0.2">
      <c r="E1559" t="s">
        <v>133</v>
      </c>
      <c r="F1559" s="3">
        <v>39669</v>
      </c>
    </row>
    <row r="1560" spans="2:6" x14ac:dyDescent="0.2">
      <c r="E1560" t="s">
        <v>134</v>
      </c>
      <c r="F1560" s="3">
        <v>-4622</v>
      </c>
    </row>
    <row r="1561" spans="2:6" x14ac:dyDescent="0.2">
      <c r="E1561" t="s">
        <v>135</v>
      </c>
      <c r="F1561" s="3">
        <v>16089</v>
      </c>
    </row>
    <row r="1562" spans="2:6" x14ac:dyDescent="0.2">
      <c r="E1562" t="s">
        <v>136</v>
      </c>
      <c r="F1562" s="3">
        <v>0</v>
      </c>
    </row>
    <row r="1563" spans="2:6" x14ac:dyDescent="0.2">
      <c r="D1563" t="s">
        <v>137</v>
      </c>
      <c r="F1563" s="3">
        <v>100777</v>
      </c>
    </row>
    <row r="1564" spans="2:6" x14ac:dyDescent="0.2">
      <c r="D1564" t="s">
        <v>4</v>
      </c>
      <c r="F1564" s="3"/>
    </row>
    <row r="1565" spans="2:6" x14ac:dyDescent="0.2">
      <c r="E1565" t="s">
        <v>4</v>
      </c>
      <c r="F1565" s="3">
        <v>4996</v>
      </c>
    </row>
    <row r="1566" spans="2:6" x14ac:dyDescent="0.2">
      <c r="D1566" t="s">
        <v>138</v>
      </c>
      <c r="F1566" s="3">
        <v>4996</v>
      </c>
    </row>
    <row r="1567" spans="2:6" x14ac:dyDescent="0.2">
      <c r="D1567" t="s">
        <v>8</v>
      </c>
      <c r="F1567" s="3"/>
    </row>
    <row r="1568" spans="2:6" x14ac:dyDescent="0.2">
      <c r="E1568" t="s">
        <v>139</v>
      </c>
      <c r="F1568" s="3">
        <v>-312917</v>
      </c>
    </row>
    <row r="1569" spans="3:6" x14ac:dyDescent="0.2">
      <c r="E1569" t="s">
        <v>140</v>
      </c>
      <c r="F1569" s="3">
        <v>499</v>
      </c>
    </row>
    <row r="1570" spans="3:6" x14ac:dyDescent="0.2">
      <c r="E1570" t="s">
        <v>141</v>
      </c>
      <c r="F1570" s="3">
        <v>700</v>
      </c>
    </row>
    <row r="1571" spans="3:6" x14ac:dyDescent="0.2">
      <c r="E1571" t="s">
        <v>142</v>
      </c>
      <c r="F1571" s="3">
        <v>-111595</v>
      </c>
    </row>
    <row r="1572" spans="3:6" x14ac:dyDescent="0.2">
      <c r="D1572" t="s">
        <v>143</v>
      </c>
      <c r="F1572" s="3">
        <v>-423313</v>
      </c>
    </row>
    <row r="1573" spans="3:6" x14ac:dyDescent="0.2">
      <c r="D1573" t="s">
        <v>9</v>
      </c>
      <c r="F1573" s="3"/>
    </row>
    <row r="1574" spans="3:6" x14ac:dyDescent="0.2">
      <c r="E1574" t="s">
        <v>144</v>
      </c>
      <c r="F1574" s="3">
        <v>210000</v>
      </c>
    </row>
    <row r="1575" spans="3:6" x14ac:dyDescent="0.2">
      <c r="E1575" t="s">
        <v>145</v>
      </c>
      <c r="F1575" s="3">
        <v>-15231</v>
      </c>
    </row>
    <row r="1576" spans="3:6" x14ac:dyDescent="0.2">
      <c r="E1576" t="s">
        <v>146</v>
      </c>
      <c r="F1576" s="3">
        <v>126171</v>
      </c>
    </row>
    <row r="1577" spans="3:6" x14ac:dyDescent="0.2">
      <c r="D1577" t="s">
        <v>147</v>
      </c>
      <c r="F1577" s="3">
        <v>320940</v>
      </c>
    </row>
    <row r="1578" spans="3:6" x14ac:dyDescent="0.2">
      <c r="D1578" t="s">
        <v>17</v>
      </c>
      <c r="F1578" s="3"/>
    </row>
    <row r="1579" spans="3:6" x14ac:dyDescent="0.2">
      <c r="E1579" t="s">
        <v>17</v>
      </c>
      <c r="F1579" s="3">
        <v>3400</v>
      </c>
    </row>
    <row r="1580" spans="3:6" x14ac:dyDescent="0.2">
      <c r="D1580" t="s">
        <v>148</v>
      </c>
      <c r="F1580" s="3">
        <v>3400</v>
      </c>
    </row>
    <row r="1581" spans="3:6" x14ac:dyDescent="0.2">
      <c r="C1581" t="s">
        <v>2</v>
      </c>
      <c r="D1581" t="s">
        <v>7</v>
      </c>
      <c r="F1581" s="3"/>
    </row>
    <row r="1582" spans="3:6" x14ac:dyDescent="0.2">
      <c r="E1582" t="s">
        <v>131</v>
      </c>
      <c r="F1582" s="3">
        <v>33405</v>
      </c>
    </row>
    <row r="1583" spans="3:6" x14ac:dyDescent="0.2">
      <c r="E1583" t="s">
        <v>132</v>
      </c>
      <c r="F1583" s="3">
        <v>-375</v>
      </c>
    </row>
    <row r="1584" spans="3:6" x14ac:dyDescent="0.2">
      <c r="E1584" t="s">
        <v>133</v>
      </c>
      <c r="F1584" s="3">
        <v>62558</v>
      </c>
    </row>
    <row r="1585" spans="4:6" x14ac:dyDescent="0.2">
      <c r="E1585" t="s">
        <v>134</v>
      </c>
      <c r="F1585" s="3">
        <v>19505</v>
      </c>
    </row>
    <row r="1586" spans="4:6" x14ac:dyDescent="0.2">
      <c r="E1586" t="s">
        <v>135</v>
      </c>
      <c r="F1586" s="3">
        <v>16089</v>
      </c>
    </row>
    <row r="1587" spans="4:6" x14ac:dyDescent="0.2">
      <c r="E1587" t="s">
        <v>136</v>
      </c>
      <c r="F1587" s="3">
        <v>-8678</v>
      </c>
    </row>
    <row r="1588" spans="4:6" x14ac:dyDescent="0.2">
      <c r="D1588" t="s">
        <v>137</v>
      </c>
      <c r="F1588" s="3">
        <v>122504</v>
      </c>
    </row>
    <row r="1589" spans="4:6" x14ac:dyDescent="0.2">
      <c r="D1589" t="s">
        <v>4</v>
      </c>
      <c r="F1589" s="3"/>
    </row>
    <row r="1590" spans="4:6" x14ac:dyDescent="0.2">
      <c r="E1590" t="s">
        <v>4</v>
      </c>
      <c r="F1590" s="3">
        <v>24054</v>
      </c>
    </row>
    <row r="1591" spans="4:6" x14ac:dyDescent="0.2">
      <c r="D1591" t="s">
        <v>138</v>
      </c>
      <c r="F1591" s="3">
        <v>24054</v>
      </c>
    </row>
    <row r="1592" spans="4:6" x14ac:dyDescent="0.2">
      <c r="D1592" t="s">
        <v>8</v>
      </c>
      <c r="F1592" s="3"/>
    </row>
    <row r="1593" spans="4:6" x14ac:dyDescent="0.2">
      <c r="E1593" t="s">
        <v>139</v>
      </c>
      <c r="F1593" s="3">
        <v>-379203</v>
      </c>
    </row>
    <row r="1594" spans="4:6" x14ac:dyDescent="0.2">
      <c r="E1594" t="s">
        <v>140</v>
      </c>
      <c r="F1594" s="3">
        <v>499</v>
      </c>
    </row>
    <row r="1595" spans="4:6" x14ac:dyDescent="0.2">
      <c r="E1595" t="s">
        <v>141</v>
      </c>
      <c r="F1595" s="3">
        <v>700</v>
      </c>
    </row>
    <row r="1596" spans="4:6" x14ac:dyDescent="0.2">
      <c r="E1596" t="s">
        <v>142</v>
      </c>
      <c r="F1596" s="3">
        <v>-13266</v>
      </c>
    </row>
    <row r="1597" spans="4:6" x14ac:dyDescent="0.2">
      <c r="D1597" t="s">
        <v>143</v>
      </c>
      <c r="F1597" s="3">
        <v>-391270</v>
      </c>
    </row>
    <row r="1598" spans="4:6" x14ac:dyDescent="0.2">
      <c r="D1598" t="s">
        <v>9</v>
      </c>
      <c r="F1598" s="3"/>
    </row>
    <row r="1599" spans="4:6" x14ac:dyDescent="0.2">
      <c r="E1599" t="s">
        <v>144</v>
      </c>
      <c r="F1599" s="3">
        <v>290000</v>
      </c>
    </row>
    <row r="1600" spans="4:6" x14ac:dyDescent="0.2">
      <c r="E1600" t="s">
        <v>145</v>
      </c>
      <c r="F1600" s="3">
        <v>-46000</v>
      </c>
    </row>
    <row r="1601" spans="2:6" x14ac:dyDescent="0.2">
      <c r="E1601" t="s">
        <v>146</v>
      </c>
      <c r="F1601" s="3">
        <v>3436</v>
      </c>
    </row>
    <row r="1602" spans="2:6" x14ac:dyDescent="0.2">
      <c r="D1602" t="s">
        <v>147</v>
      </c>
      <c r="F1602" s="3">
        <v>247436</v>
      </c>
    </row>
    <row r="1603" spans="2:6" x14ac:dyDescent="0.2">
      <c r="D1603" t="s">
        <v>17</v>
      </c>
      <c r="F1603" s="3"/>
    </row>
    <row r="1604" spans="2:6" x14ac:dyDescent="0.2">
      <c r="E1604" t="s">
        <v>17</v>
      </c>
      <c r="F1604" s="3">
        <v>2724</v>
      </c>
    </row>
    <row r="1605" spans="2:6" x14ac:dyDescent="0.2">
      <c r="D1605" t="s">
        <v>148</v>
      </c>
      <c r="F1605" s="3">
        <v>2724</v>
      </c>
    </row>
    <row r="1606" spans="2:6" x14ac:dyDescent="0.2">
      <c r="B1606" t="s">
        <v>84</v>
      </c>
      <c r="C1606" t="s">
        <v>1</v>
      </c>
      <c r="D1606" t="s">
        <v>7</v>
      </c>
      <c r="F1606" s="3"/>
    </row>
    <row r="1607" spans="2:6" x14ac:dyDescent="0.2">
      <c r="E1607" t="s">
        <v>131</v>
      </c>
      <c r="F1607" s="3">
        <v>-115311</v>
      </c>
    </row>
    <row r="1608" spans="2:6" x14ac:dyDescent="0.2">
      <c r="E1608" t="s">
        <v>132</v>
      </c>
      <c r="F1608" s="3">
        <v>-11261</v>
      </c>
    </row>
    <row r="1609" spans="2:6" x14ac:dyDescent="0.2">
      <c r="E1609" t="s">
        <v>133</v>
      </c>
      <c r="F1609" s="3">
        <v>44897</v>
      </c>
    </row>
    <row r="1610" spans="2:6" x14ac:dyDescent="0.2">
      <c r="E1610" t="s">
        <v>134</v>
      </c>
      <c r="F1610" s="3">
        <v>25179</v>
      </c>
    </row>
    <row r="1611" spans="2:6" x14ac:dyDescent="0.2">
      <c r="E1611" t="s">
        <v>135</v>
      </c>
      <c r="F1611" s="3">
        <v>33507</v>
      </c>
    </row>
    <row r="1612" spans="2:6" x14ac:dyDescent="0.2">
      <c r="E1612" t="s">
        <v>136</v>
      </c>
      <c r="F1612" s="3">
        <v>0</v>
      </c>
    </row>
    <row r="1613" spans="2:6" x14ac:dyDescent="0.2">
      <c r="D1613" t="s">
        <v>137</v>
      </c>
      <c r="F1613" s="3">
        <v>-22989</v>
      </c>
    </row>
    <row r="1614" spans="2:6" x14ac:dyDescent="0.2">
      <c r="D1614" t="s">
        <v>4</v>
      </c>
      <c r="F1614" s="3"/>
    </row>
    <row r="1615" spans="2:6" x14ac:dyDescent="0.2">
      <c r="E1615" t="s">
        <v>4</v>
      </c>
      <c r="F1615" s="3">
        <v>-53857</v>
      </c>
    </row>
    <row r="1616" spans="2:6" x14ac:dyDescent="0.2">
      <c r="D1616" t="s">
        <v>138</v>
      </c>
      <c r="F1616" s="3">
        <v>-53857</v>
      </c>
    </row>
    <row r="1617" spans="3:6" x14ac:dyDescent="0.2">
      <c r="D1617" t="s">
        <v>8</v>
      </c>
      <c r="F1617" s="3"/>
    </row>
    <row r="1618" spans="3:6" x14ac:dyDescent="0.2">
      <c r="E1618" t="s">
        <v>139</v>
      </c>
      <c r="F1618" s="3">
        <v>-136581</v>
      </c>
    </row>
    <row r="1619" spans="3:6" x14ac:dyDescent="0.2">
      <c r="E1619" t="s">
        <v>140</v>
      </c>
      <c r="F1619" s="3">
        <v>12285</v>
      </c>
    </row>
    <row r="1620" spans="3:6" x14ac:dyDescent="0.2">
      <c r="E1620" t="s">
        <v>141</v>
      </c>
      <c r="F1620" s="3">
        <v>0</v>
      </c>
    </row>
    <row r="1621" spans="3:6" x14ac:dyDescent="0.2">
      <c r="E1621" t="s">
        <v>142</v>
      </c>
      <c r="F1621" s="3">
        <v>16081</v>
      </c>
    </row>
    <row r="1622" spans="3:6" x14ac:dyDescent="0.2">
      <c r="D1622" t="s">
        <v>143</v>
      </c>
      <c r="F1622" s="3">
        <v>-108215</v>
      </c>
    </row>
    <row r="1623" spans="3:6" x14ac:dyDescent="0.2">
      <c r="D1623" t="s">
        <v>9</v>
      </c>
      <c r="F1623" s="3"/>
    </row>
    <row r="1624" spans="3:6" x14ac:dyDescent="0.2">
      <c r="E1624" t="s">
        <v>144</v>
      </c>
      <c r="F1624" s="3">
        <v>110000</v>
      </c>
    </row>
    <row r="1625" spans="3:6" x14ac:dyDescent="0.2">
      <c r="E1625" t="s">
        <v>145</v>
      </c>
      <c r="F1625" s="3">
        <v>-89086</v>
      </c>
    </row>
    <row r="1626" spans="3:6" x14ac:dyDescent="0.2">
      <c r="E1626" t="s">
        <v>146</v>
      </c>
      <c r="F1626" s="3">
        <v>136965</v>
      </c>
    </row>
    <row r="1627" spans="3:6" x14ac:dyDescent="0.2">
      <c r="D1627" t="s">
        <v>147</v>
      </c>
      <c r="F1627" s="3">
        <v>157879</v>
      </c>
    </row>
    <row r="1628" spans="3:6" x14ac:dyDescent="0.2">
      <c r="D1628" t="s">
        <v>17</v>
      </c>
      <c r="F1628" s="3"/>
    </row>
    <row r="1629" spans="3:6" x14ac:dyDescent="0.2">
      <c r="E1629" t="s">
        <v>17</v>
      </c>
      <c r="F1629" s="3">
        <v>-27182</v>
      </c>
    </row>
    <row r="1630" spans="3:6" x14ac:dyDescent="0.2">
      <c r="D1630" t="s">
        <v>148</v>
      </c>
      <c r="F1630" s="3">
        <v>-27182</v>
      </c>
    </row>
    <row r="1631" spans="3:6" x14ac:dyDescent="0.2">
      <c r="C1631" t="s">
        <v>2</v>
      </c>
      <c r="D1631" t="s">
        <v>7</v>
      </c>
      <c r="F1631" s="3"/>
    </row>
    <row r="1632" spans="3:6" x14ac:dyDescent="0.2">
      <c r="E1632" t="s">
        <v>131</v>
      </c>
      <c r="F1632" s="3">
        <v>-119972</v>
      </c>
    </row>
    <row r="1633" spans="4:6" x14ac:dyDescent="0.2">
      <c r="E1633" t="s">
        <v>132</v>
      </c>
      <c r="F1633" s="3">
        <v>-11199</v>
      </c>
    </row>
    <row r="1634" spans="4:6" x14ac:dyDescent="0.2">
      <c r="E1634" t="s">
        <v>133</v>
      </c>
      <c r="F1634" s="3">
        <v>67658</v>
      </c>
    </row>
    <row r="1635" spans="4:6" x14ac:dyDescent="0.2">
      <c r="E1635" t="s">
        <v>134</v>
      </c>
      <c r="F1635" s="3">
        <v>38575</v>
      </c>
    </row>
    <row r="1636" spans="4:6" x14ac:dyDescent="0.2">
      <c r="E1636" t="s">
        <v>135</v>
      </c>
      <c r="F1636" s="3">
        <v>33507</v>
      </c>
    </row>
    <row r="1637" spans="4:6" x14ac:dyDescent="0.2">
      <c r="E1637" t="s">
        <v>136</v>
      </c>
      <c r="F1637" s="3">
        <v>0</v>
      </c>
    </row>
    <row r="1638" spans="4:6" x14ac:dyDescent="0.2">
      <c r="D1638" t="s">
        <v>137</v>
      </c>
      <c r="F1638" s="3">
        <v>8569</v>
      </c>
    </row>
    <row r="1639" spans="4:6" x14ac:dyDescent="0.2">
      <c r="D1639" t="s">
        <v>4</v>
      </c>
      <c r="F1639" s="3"/>
    </row>
    <row r="1640" spans="4:6" x14ac:dyDescent="0.2">
      <c r="E1640" t="s">
        <v>4</v>
      </c>
      <c r="F1640" s="3">
        <v>-52571</v>
      </c>
    </row>
    <row r="1641" spans="4:6" x14ac:dyDescent="0.2">
      <c r="D1641" t="s">
        <v>138</v>
      </c>
      <c r="F1641" s="3">
        <v>-52571</v>
      </c>
    </row>
    <row r="1642" spans="4:6" x14ac:dyDescent="0.2">
      <c r="D1642" t="s">
        <v>8</v>
      </c>
      <c r="F1642" s="3"/>
    </row>
    <row r="1643" spans="4:6" x14ac:dyDescent="0.2">
      <c r="E1643" t="s">
        <v>139</v>
      </c>
      <c r="F1643" s="3">
        <v>-154015</v>
      </c>
    </row>
    <row r="1644" spans="4:6" x14ac:dyDescent="0.2">
      <c r="E1644" t="s">
        <v>140</v>
      </c>
      <c r="F1644" s="3">
        <v>12360</v>
      </c>
    </row>
    <row r="1645" spans="4:6" x14ac:dyDescent="0.2">
      <c r="E1645" t="s">
        <v>141</v>
      </c>
      <c r="F1645" s="3">
        <v>0</v>
      </c>
    </row>
    <row r="1646" spans="4:6" x14ac:dyDescent="0.2">
      <c r="E1646" t="s">
        <v>142</v>
      </c>
      <c r="F1646" s="3">
        <v>0</v>
      </c>
    </row>
    <row r="1647" spans="4:6" x14ac:dyDescent="0.2">
      <c r="D1647" t="s">
        <v>143</v>
      </c>
      <c r="F1647" s="3">
        <v>-141655</v>
      </c>
    </row>
    <row r="1648" spans="4:6" x14ac:dyDescent="0.2">
      <c r="D1648" t="s">
        <v>9</v>
      </c>
      <c r="F1648" s="3"/>
    </row>
    <row r="1649" spans="2:6" x14ac:dyDescent="0.2">
      <c r="E1649" t="s">
        <v>144</v>
      </c>
      <c r="F1649" s="3">
        <v>260000</v>
      </c>
    </row>
    <row r="1650" spans="2:6" x14ac:dyDescent="0.2">
      <c r="E1650" t="s">
        <v>145</v>
      </c>
      <c r="F1650" s="3">
        <v>-100113</v>
      </c>
    </row>
    <row r="1651" spans="2:6" x14ac:dyDescent="0.2">
      <c r="E1651" t="s">
        <v>146</v>
      </c>
      <c r="F1651" s="3">
        <v>-1592</v>
      </c>
    </row>
    <row r="1652" spans="2:6" x14ac:dyDescent="0.2">
      <c r="D1652" t="s">
        <v>147</v>
      </c>
      <c r="F1652" s="3">
        <v>158295</v>
      </c>
    </row>
    <row r="1653" spans="2:6" x14ac:dyDescent="0.2">
      <c r="D1653" t="s">
        <v>17</v>
      </c>
      <c r="F1653" s="3"/>
    </row>
    <row r="1654" spans="2:6" x14ac:dyDescent="0.2">
      <c r="E1654" t="s">
        <v>17</v>
      </c>
      <c r="F1654" s="3">
        <v>-27362</v>
      </c>
    </row>
    <row r="1655" spans="2:6" x14ac:dyDescent="0.2">
      <c r="D1655" t="s">
        <v>148</v>
      </c>
      <c r="F1655" s="3">
        <v>-27362</v>
      </c>
    </row>
    <row r="1656" spans="2:6" x14ac:dyDescent="0.2">
      <c r="B1656" t="s">
        <v>85</v>
      </c>
      <c r="C1656" t="s">
        <v>1</v>
      </c>
      <c r="D1656" t="s">
        <v>7</v>
      </c>
      <c r="F1656" s="3"/>
    </row>
    <row r="1657" spans="2:6" x14ac:dyDescent="0.2">
      <c r="E1657" t="s">
        <v>131</v>
      </c>
      <c r="F1657" s="3">
        <v>-43917</v>
      </c>
    </row>
    <row r="1658" spans="2:6" x14ac:dyDescent="0.2">
      <c r="E1658" t="s">
        <v>132</v>
      </c>
      <c r="F1658" s="3">
        <v>0</v>
      </c>
    </row>
    <row r="1659" spans="2:6" x14ac:dyDescent="0.2">
      <c r="E1659" t="s">
        <v>133</v>
      </c>
      <c r="F1659" s="3">
        <v>24240</v>
      </c>
    </row>
    <row r="1660" spans="2:6" x14ac:dyDescent="0.2">
      <c r="E1660" t="s">
        <v>134</v>
      </c>
      <c r="F1660" s="3">
        <v>0</v>
      </c>
    </row>
    <row r="1661" spans="2:6" x14ac:dyDescent="0.2">
      <c r="E1661" t="s">
        <v>135</v>
      </c>
      <c r="F1661" s="3">
        <v>26569</v>
      </c>
    </row>
    <row r="1662" spans="2:6" x14ac:dyDescent="0.2">
      <c r="E1662" t="s">
        <v>136</v>
      </c>
      <c r="F1662" s="3">
        <v>0</v>
      </c>
    </row>
    <row r="1663" spans="2:6" x14ac:dyDescent="0.2">
      <c r="D1663" t="s">
        <v>137</v>
      </c>
      <c r="F1663" s="3">
        <v>6892</v>
      </c>
    </row>
    <row r="1664" spans="2:6" x14ac:dyDescent="0.2">
      <c r="D1664" t="s">
        <v>4</v>
      </c>
      <c r="F1664" s="3"/>
    </row>
    <row r="1665" spans="4:6" x14ac:dyDescent="0.2">
      <c r="E1665" t="s">
        <v>4</v>
      </c>
      <c r="F1665" s="3">
        <v>-2214</v>
      </c>
    </row>
    <row r="1666" spans="4:6" x14ac:dyDescent="0.2">
      <c r="D1666" t="s">
        <v>138</v>
      </c>
      <c r="F1666" s="3">
        <v>-2214</v>
      </c>
    </row>
    <row r="1667" spans="4:6" x14ac:dyDescent="0.2">
      <c r="D1667" t="s">
        <v>8</v>
      </c>
      <c r="F1667" s="3"/>
    </row>
    <row r="1668" spans="4:6" x14ac:dyDescent="0.2">
      <c r="E1668" t="s">
        <v>139</v>
      </c>
      <c r="F1668" s="3">
        <v>-55707</v>
      </c>
    </row>
    <row r="1669" spans="4:6" x14ac:dyDescent="0.2">
      <c r="E1669" t="s">
        <v>140</v>
      </c>
      <c r="F1669" s="3">
        <v>0</v>
      </c>
    </row>
    <row r="1670" spans="4:6" x14ac:dyDescent="0.2">
      <c r="E1670" t="s">
        <v>141</v>
      </c>
      <c r="F1670" s="3">
        <v>0</v>
      </c>
    </row>
    <row r="1671" spans="4:6" x14ac:dyDescent="0.2">
      <c r="E1671" t="s">
        <v>142</v>
      </c>
      <c r="F1671" s="3">
        <v>0</v>
      </c>
    </row>
    <row r="1672" spans="4:6" x14ac:dyDescent="0.2">
      <c r="D1672" t="s">
        <v>143</v>
      </c>
      <c r="F1672" s="3">
        <v>-55707</v>
      </c>
    </row>
    <row r="1673" spans="4:6" x14ac:dyDescent="0.2">
      <c r="D1673" t="s">
        <v>9</v>
      </c>
      <c r="F1673" s="3"/>
    </row>
    <row r="1674" spans="4:6" x14ac:dyDescent="0.2">
      <c r="E1674" t="s">
        <v>144</v>
      </c>
      <c r="F1674" s="3">
        <v>0</v>
      </c>
    </row>
    <row r="1675" spans="4:6" x14ac:dyDescent="0.2">
      <c r="E1675" t="s">
        <v>145</v>
      </c>
      <c r="F1675" s="3">
        <v>0</v>
      </c>
    </row>
    <row r="1676" spans="4:6" x14ac:dyDescent="0.2">
      <c r="E1676" t="s">
        <v>146</v>
      </c>
      <c r="F1676" s="3">
        <v>17019</v>
      </c>
    </row>
    <row r="1677" spans="4:6" x14ac:dyDescent="0.2">
      <c r="D1677" t="s">
        <v>147</v>
      </c>
      <c r="F1677" s="3">
        <v>17019</v>
      </c>
    </row>
    <row r="1678" spans="4:6" x14ac:dyDescent="0.2">
      <c r="D1678" t="s">
        <v>17</v>
      </c>
      <c r="F1678" s="3"/>
    </row>
    <row r="1679" spans="4:6" x14ac:dyDescent="0.2">
      <c r="E1679" t="s">
        <v>17</v>
      </c>
      <c r="F1679" s="3">
        <v>-34010</v>
      </c>
    </row>
    <row r="1680" spans="4:6" x14ac:dyDescent="0.2">
      <c r="D1680" t="s">
        <v>148</v>
      </c>
      <c r="F1680" s="3">
        <v>-34010</v>
      </c>
    </row>
    <row r="1681" spans="3:6" x14ac:dyDescent="0.2">
      <c r="C1681" t="s">
        <v>2</v>
      </c>
      <c r="D1681" t="s">
        <v>7</v>
      </c>
      <c r="F1681" s="3"/>
    </row>
    <row r="1682" spans="3:6" x14ac:dyDescent="0.2">
      <c r="E1682" t="s">
        <v>131</v>
      </c>
      <c r="F1682" s="3">
        <v>-22667.9</v>
      </c>
    </row>
    <row r="1683" spans="3:6" x14ac:dyDescent="0.2">
      <c r="E1683" t="s">
        <v>132</v>
      </c>
      <c r="F1683" s="3">
        <v>0</v>
      </c>
    </row>
    <row r="1684" spans="3:6" x14ac:dyDescent="0.2">
      <c r="E1684" t="s">
        <v>133</v>
      </c>
      <c r="F1684" s="3">
        <v>42352</v>
      </c>
    </row>
    <row r="1685" spans="3:6" x14ac:dyDescent="0.2">
      <c r="E1685" t="s">
        <v>134</v>
      </c>
      <c r="F1685" s="3">
        <v>6843</v>
      </c>
    </row>
    <row r="1686" spans="3:6" x14ac:dyDescent="0.2">
      <c r="E1686" t="s">
        <v>135</v>
      </c>
      <c r="F1686" s="3">
        <v>26569</v>
      </c>
    </row>
    <row r="1687" spans="3:6" x14ac:dyDescent="0.2">
      <c r="E1687" t="s">
        <v>136</v>
      </c>
      <c r="F1687" s="3">
        <v>-14747</v>
      </c>
    </row>
    <row r="1688" spans="3:6" x14ac:dyDescent="0.2">
      <c r="D1688" t="s">
        <v>137</v>
      </c>
      <c r="F1688" s="3">
        <v>38349.1</v>
      </c>
    </row>
    <row r="1689" spans="3:6" x14ac:dyDescent="0.2">
      <c r="D1689" t="s">
        <v>4</v>
      </c>
      <c r="F1689" s="3"/>
    </row>
    <row r="1690" spans="3:6" x14ac:dyDescent="0.2">
      <c r="E1690" t="s">
        <v>4</v>
      </c>
      <c r="F1690" s="3">
        <v>9094</v>
      </c>
    </row>
    <row r="1691" spans="3:6" x14ac:dyDescent="0.2">
      <c r="D1691" t="s">
        <v>138</v>
      </c>
      <c r="F1691" s="3">
        <v>9094</v>
      </c>
    </row>
    <row r="1692" spans="3:6" x14ac:dyDescent="0.2">
      <c r="D1692" t="s">
        <v>8</v>
      </c>
      <c r="F1692" s="3"/>
    </row>
    <row r="1693" spans="3:6" x14ac:dyDescent="0.2">
      <c r="E1693" t="s">
        <v>139</v>
      </c>
      <c r="F1693" s="3">
        <v>-74945</v>
      </c>
    </row>
    <row r="1694" spans="3:6" x14ac:dyDescent="0.2">
      <c r="E1694" t="s">
        <v>140</v>
      </c>
      <c r="F1694" s="3">
        <v>44700</v>
      </c>
    </row>
    <row r="1695" spans="3:6" x14ac:dyDescent="0.2">
      <c r="E1695" t="s">
        <v>141</v>
      </c>
      <c r="F1695" s="3">
        <v>0</v>
      </c>
    </row>
    <row r="1696" spans="3:6" x14ac:dyDescent="0.2">
      <c r="E1696" t="s">
        <v>142</v>
      </c>
      <c r="F1696" s="3">
        <v>0</v>
      </c>
    </row>
    <row r="1697" spans="2:6" x14ac:dyDescent="0.2">
      <c r="D1697" t="s">
        <v>143</v>
      </c>
      <c r="F1697" s="3">
        <v>-30245</v>
      </c>
    </row>
    <row r="1698" spans="2:6" x14ac:dyDescent="0.2">
      <c r="D1698" t="s">
        <v>9</v>
      </c>
      <c r="F1698" s="3"/>
    </row>
    <row r="1699" spans="2:6" x14ac:dyDescent="0.2">
      <c r="E1699" t="s">
        <v>144</v>
      </c>
      <c r="F1699" s="3">
        <v>0</v>
      </c>
    </row>
    <row r="1700" spans="2:6" x14ac:dyDescent="0.2">
      <c r="E1700" t="s">
        <v>145</v>
      </c>
      <c r="F1700" s="3">
        <v>-46878</v>
      </c>
    </row>
    <row r="1701" spans="2:6" x14ac:dyDescent="0.2">
      <c r="E1701" t="s">
        <v>146</v>
      </c>
      <c r="F1701" s="3">
        <v>-6228</v>
      </c>
    </row>
    <row r="1702" spans="2:6" x14ac:dyDescent="0.2">
      <c r="D1702" t="s">
        <v>147</v>
      </c>
      <c r="F1702" s="3">
        <v>-53106</v>
      </c>
    </row>
    <row r="1703" spans="2:6" x14ac:dyDescent="0.2">
      <c r="D1703" t="s">
        <v>17</v>
      </c>
      <c r="F1703" s="3"/>
    </row>
    <row r="1704" spans="2:6" x14ac:dyDescent="0.2">
      <c r="E1704" t="s">
        <v>17</v>
      </c>
      <c r="F1704" s="3">
        <v>-35907.9</v>
      </c>
    </row>
    <row r="1705" spans="2:6" x14ac:dyDescent="0.2">
      <c r="D1705" t="s">
        <v>148</v>
      </c>
      <c r="F1705" s="3">
        <v>-35907.9</v>
      </c>
    </row>
    <row r="1706" spans="2:6" x14ac:dyDescent="0.2">
      <c r="B1706" t="s">
        <v>86</v>
      </c>
      <c r="C1706" t="s">
        <v>1</v>
      </c>
      <c r="D1706" t="s">
        <v>7</v>
      </c>
      <c r="F1706" s="3"/>
    </row>
    <row r="1707" spans="2:6" x14ac:dyDescent="0.2">
      <c r="E1707" t="s">
        <v>131</v>
      </c>
      <c r="F1707" s="3">
        <v>13304</v>
      </c>
    </row>
    <row r="1708" spans="2:6" x14ac:dyDescent="0.2">
      <c r="E1708" t="s">
        <v>132</v>
      </c>
      <c r="F1708" s="3">
        <v>0</v>
      </c>
    </row>
    <row r="1709" spans="2:6" x14ac:dyDescent="0.2">
      <c r="E1709" t="s">
        <v>133</v>
      </c>
      <c r="F1709" s="3">
        <v>517</v>
      </c>
    </row>
    <row r="1710" spans="2:6" x14ac:dyDescent="0.2">
      <c r="E1710" t="s">
        <v>134</v>
      </c>
      <c r="F1710" s="3">
        <v>0</v>
      </c>
    </row>
    <row r="1711" spans="2:6" x14ac:dyDescent="0.2">
      <c r="E1711" t="s">
        <v>135</v>
      </c>
      <c r="F1711" s="3">
        <v>0</v>
      </c>
    </row>
    <row r="1712" spans="2:6" x14ac:dyDescent="0.2">
      <c r="E1712" t="s">
        <v>136</v>
      </c>
      <c r="F1712" s="3">
        <v>0</v>
      </c>
    </row>
    <row r="1713" spans="4:6" x14ac:dyDescent="0.2">
      <c r="D1713" t="s">
        <v>137</v>
      </c>
      <c r="F1713" s="3">
        <v>13821</v>
      </c>
    </row>
    <row r="1714" spans="4:6" x14ac:dyDescent="0.2">
      <c r="D1714" t="s">
        <v>4</v>
      </c>
      <c r="F1714" s="3"/>
    </row>
    <row r="1715" spans="4:6" x14ac:dyDescent="0.2">
      <c r="E1715" t="s">
        <v>4</v>
      </c>
      <c r="F1715" s="3">
        <v>3232</v>
      </c>
    </row>
    <row r="1716" spans="4:6" x14ac:dyDescent="0.2">
      <c r="D1716" t="s">
        <v>138</v>
      </c>
      <c r="F1716" s="3">
        <v>3232</v>
      </c>
    </row>
    <row r="1717" spans="4:6" x14ac:dyDescent="0.2">
      <c r="D1717" t="s">
        <v>8</v>
      </c>
      <c r="F1717" s="3"/>
    </row>
    <row r="1718" spans="4:6" x14ac:dyDescent="0.2">
      <c r="E1718" t="s">
        <v>139</v>
      </c>
      <c r="F1718" s="3">
        <v>-18749</v>
      </c>
    </row>
    <row r="1719" spans="4:6" x14ac:dyDescent="0.2">
      <c r="E1719" t="s">
        <v>140</v>
      </c>
      <c r="F1719" s="3">
        <v>0</v>
      </c>
    </row>
    <row r="1720" spans="4:6" x14ac:dyDescent="0.2">
      <c r="E1720" t="s">
        <v>141</v>
      </c>
      <c r="F1720" s="3">
        <v>0</v>
      </c>
    </row>
    <row r="1721" spans="4:6" x14ac:dyDescent="0.2">
      <c r="E1721" t="s">
        <v>142</v>
      </c>
      <c r="F1721" s="3">
        <v>0</v>
      </c>
    </row>
    <row r="1722" spans="4:6" x14ac:dyDescent="0.2">
      <c r="D1722" t="s">
        <v>143</v>
      </c>
      <c r="F1722" s="3">
        <v>-18749</v>
      </c>
    </row>
    <row r="1723" spans="4:6" x14ac:dyDescent="0.2">
      <c r="D1723" t="s">
        <v>9</v>
      </c>
      <c r="F1723" s="3"/>
    </row>
    <row r="1724" spans="4:6" x14ac:dyDescent="0.2">
      <c r="E1724" t="s">
        <v>144</v>
      </c>
      <c r="F1724" s="3">
        <v>0</v>
      </c>
    </row>
    <row r="1725" spans="4:6" x14ac:dyDescent="0.2">
      <c r="E1725" t="s">
        <v>145</v>
      </c>
      <c r="F1725" s="3">
        <v>0</v>
      </c>
    </row>
    <row r="1726" spans="4:6" x14ac:dyDescent="0.2">
      <c r="E1726" t="s">
        <v>146</v>
      </c>
      <c r="F1726" s="3">
        <v>387</v>
      </c>
    </row>
    <row r="1727" spans="4:6" x14ac:dyDescent="0.2">
      <c r="D1727" t="s">
        <v>147</v>
      </c>
      <c r="F1727" s="3">
        <v>387</v>
      </c>
    </row>
    <row r="1728" spans="4:6" x14ac:dyDescent="0.2">
      <c r="D1728" t="s">
        <v>17</v>
      </c>
      <c r="F1728" s="3"/>
    </row>
    <row r="1729" spans="3:6" x14ac:dyDescent="0.2">
      <c r="E1729" t="s">
        <v>17</v>
      </c>
      <c r="F1729" s="3">
        <v>-1309</v>
      </c>
    </row>
    <row r="1730" spans="3:6" x14ac:dyDescent="0.2">
      <c r="D1730" t="s">
        <v>148</v>
      </c>
      <c r="F1730" s="3">
        <v>-1309</v>
      </c>
    </row>
    <row r="1731" spans="3:6" x14ac:dyDescent="0.2">
      <c r="C1731" t="s">
        <v>2</v>
      </c>
      <c r="D1731" t="s">
        <v>7</v>
      </c>
      <c r="F1731" s="3"/>
    </row>
    <row r="1732" spans="3:6" x14ac:dyDescent="0.2">
      <c r="E1732" t="s">
        <v>131</v>
      </c>
      <c r="F1732" s="3">
        <v>12019</v>
      </c>
    </row>
    <row r="1733" spans="3:6" x14ac:dyDescent="0.2">
      <c r="E1733" t="s">
        <v>132</v>
      </c>
      <c r="F1733" s="3">
        <v>0</v>
      </c>
    </row>
    <row r="1734" spans="3:6" x14ac:dyDescent="0.2">
      <c r="E1734" t="s">
        <v>133</v>
      </c>
      <c r="F1734" s="3">
        <v>4655</v>
      </c>
    </row>
    <row r="1735" spans="3:6" x14ac:dyDescent="0.2">
      <c r="E1735" t="s">
        <v>134</v>
      </c>
      <c r="F1735" s="3">
        <v>462</v>
      </c>
    </row>
    <row r="1736" spans="3:6" x14ac:dyDescent="0.2">
      <c r="E1736" t="s">
        <v>135</v>
      </c>
      <c r="F1736" s="3">
        <v>0</v>
      </c>
    </row>
    <row r="1737" spans="3:6" x14ac:dyDescent="0.2">
      <c r="E1737" t="s">
        <v>136</v>
      </c>
      <c r="F1737" s="3">
        <v>0</v>
      </c>
    </row>
    <row r="1738" spans="3:6" x14ac:dyDescent="0.2">
      <c r="D1738" t="s">
        <v>137</v>
      </c>
      <c r="F1738" s="3">
        <v>17136</v>
      </c>
    </row>
    <row r="1739" spans="3:6" x14ac:dyDescent="0.2">
      <c r="D1739" t="s">
        <v>4</v>
      </c>
      <c r="F1739" s="3"/>
    </row>
    <row r="1740" spans="3:6" x14ac:dyDescent="0.2">
      <c r="E1740" t="s">
        <v>4</v>
      </c>
      <c r="F1740" s="3">
        <v>3180</v>
      </c>
    </row>
    <row r="1741" spans="3:6" x14ac:dyDescent="0.2">
      <c r="D1741" t="s">
        <v>138</v>
      </c>
      <c r="F1741" s="3">
        <v>3180</v>
      </c>
    </row>
    <row r="1742" spans="3:6" x14ac:dyDescent="0.2">
      <c r="D1742" t="s">
        <v>8</v>
      </c>
      <c r="F1742" s="3"/>
    </row>
    <row r="1743" spans="3:6" x14ac:dyDescent="0.2">
      <c r="E1743" t="s">
        <v>139</v>
      </c>
      <c r="F1743" s="3">
        <v>-18749</v>
      </c>
    </row>
    <row r="1744" spans="3:6" x14ac:dyDescent="0.2">
      <c r="E1744" t="s">
        <v>140</v>
      </c>
      <c r="F1744" s="3">
        <v>0</v>
      </c>
    </row>
    <row r="1745" spans="2:6" x14ac:dyDescent="0.2">
      <c r="E1745" t="s">
        <v>141</v>
      </c>
      <c r="F1745" s="3">
        <v>0</v>
      </c>
    </row>
    <row r="1746" spans="2:6" x14ac:dyDescent="0.2">
      <c r="E1746" t="s">
        <v>142</v>
      </c>
      <c r="F1746" s="3">
        <v>0</v>
      </c>
    </row>
    <row r="1747" spans="2:6" x14ac:dyDescent="0.2">
      <c r="D1747" t="s">
        <v>143</v>
      </c>
      <c r="F1747" s="3">
        <v>-18749</v>
      </c>
    </row>
    <row r="1748" spans="2:6" x14ac:dyDescent="0.2">
      <c r="D1748" t="s">
        <v>9</v>
      </c>
      <c r="F1748" s="3"/>
    </row>
    <row r="1749" spans="2:6" x14ac:dyDescent="0.2">
      <c r="E1749" t="s">
        <v>144</v>
      </c>
      <c r="F1749" s="3">
        <v>0</v>
      </c>
    </row>
    <row r="1750" spans="2:6" x14ac:dyDescent="0.2">
      <c r="E1750" t="s">
        <v>145</v>
      </c>
      <c r="F1750" s="3">
        <v>-2876</v>
      </c>
    </row>
    <row r="1751" spans="2:6" x14ac:dyDescent="0.2">
      <c r="E1751" t="s">
        <v>146</v>
      </c>
      <c r="F1751" s="3">
        <v>0</v>
      </c>
    </row>
    <row r="1752" spans="2:6" x14ac:dyDescent="0.2">
      <c r="D1752" t="s">
        <v>147</v>
      </c>
      <c r="F1752" s="3">
        <v>-2876</v>
      </c>
    </row>
    <row r="1753" spans="2:6" x14ac:dyDescent="0.2">
      <c r="D1753" t="s">
        <v>17</v>
      </c>
      <c r="F1753" s="3"/>
    </row>
    <row r="1754" spans="2:6" x14ac:dyDescent="0.2">
      <c r="E1754" t="s">
        <v>17</v>
      </c>
      <c r="F1754" s="3">
        <v>-1309</v>
      </c>
    </row>
    <row r="1755" spans="2:6" x14ac:dyDescent="0.2">
      <c r="D1755" t="s">
        <v>148</v>
      </c>
      <c r="F1755" s="3">
        <v>-1309</v>
      </c>
    </row>
    <row r="1756" spans="2:6" x14ac:dyDescent="0.2">
      <c r="B1756" t="s">
        <v>87</v>
      </c>
      <c r="C1756" t="s">
        <v>1</v>
      </c>
      <c r="D1756" t="s">
        <v>7</v>
      </c>
      <c r="F1756" s="3"/>
    </row>
    <row r="1757" spans="2:6" x14ac:dyDescent="0.2">
      <c r="E1757" t="s">
        <v>131</v>
      </c>
      <c r="F1757" s="3">
        <v>15153</v>
      </c>
    </row>
    <row r="1758" spans="2:6" x14ac:dyDescent="0.2">
      <c r="E1758" t="s">
        <v>132</v>
      </c>
      <c r="F1758" s="3">
        <v>0</v>
      </c>
    </row>
    <row r="1759" spans="2:6" x14ac:dyDescent="0.2">
      <c r="E1759" t="s">
        <v>133</v>
      </c>
      <c r="F1759" s="3">
        <v>14932</v>
      </c>
    </row>
    <row r="1760" spans="2:6" x14ac:dyDescent="0.2">
      <c r="E1760" t="s">
        <v>134</v>
      </c>
      <c r="F1760" s="3">
        <v>4550</v>
      </c>
    </row>
    <row r="1761" spans="4:6" x14ac:dyDescent="0.2">
      <c r="E1761" t="s">
        <v>135</v>
      </c>
      <c r="F1761" s="3">
        <v>0</v>
      </c>
    </row>
    <row r="1762" spans="4:6" x14ac:dyDescent="0.2">
      <c r="E1762" t="s">
        <v>136</v>
      </c>
      <c r="F1762" s="3">
        <v>0</v>
      </c>
    </row>
    <row r="1763" spans="4:6" x14ac:dyDescent="0.2">
      <c r="D1763" t="s">
        <v>137</v>
      </c>
      <c r="F1763" s="3">
        <v>34635</v>
      </c>
    </row>
    <row r="1764" spans="4:6" x14ac:dyDescent="0.2">
      <c r="D1764" t="s">
        <v>4</v>
      </c>
      <c r="F1764" s="3"/>
    </row>
    <row r="1765" spans="4:6" x14ac:dyDescent="0.2">
      <c r="E1765" t="s">
        <v>4</v>
      </c>
      <c r="F1765" s="3">
        <v>-16442</v>
      </c>
    </row>
    <row r="1766" spans="4:6" x14ac:dyDescent="0.2">
      <c r="D1766" t="s">
        <v>138</v>
      </c>
      <c r="F1766" s="3">
        <v>-16442</v>
      </c>
    </row>
    <row r="1767" spans="4:6" x14ac:dyDescent="0.2">
      <c r="D1767" t="s">
        <v>8</v>
      </c>
      <c r="F1767" s="3"/>
    </row>
    <row r="1768" spans="4:6" x14ac:dyDescent="0.2">
      <c r="E1768" t="s">
        <v>139</v>
      </c>
      <c r="F1768" s="3">
        <v>-66777</v>
      </c>
    </row>
    <row r="1769" spans="4:6" x14ac:dyDescent="0.2">
      <c r="E1769" t="s">
        <v>140</v>
      </c>
      <c r="F1769" s="3">
        <v>0</v>
      </c>
    </row>
    <row r="1770" spans="4:6" x14ac:dyDescent="0.2">
      <c r="E1770" t="s">
        <v>141</v>
      </c>
      <c r="F1770" s="3">
        <v>0</v>
      </c>
    </row>
    <row r="1771" spans="4:6" x14ac:dyDescent="0.2">
      <c r="E1771" t="s">
        <v>142</v>
      </c>
      <c r="F1771" s="3">
        <v>0</v>
      </c>
    </row>
    <row r="1772" spans="4:6" x14ac:dyDescent="0.2">
      <c r="D1772" t="s">
        <v>143</v>
      </c>
      <c r="F1772" s="3">
        <v>-66777</v>
      </c>
    </row>
    <row r="1773" spans="4:6" x14ac:dyDescent="0.2">
      <c r="D1773" t="s">
        <v>9</v>
      </c>
      <c r="F1773" s="3"/>
    </row>
    <row r="1774" spans="4:6" x14ac:dyDescent="0.2">
      <c r="E1774" t="s">
        <v>144</v>
      </c>
      <c r="F1774" s="3">
        <v>90000</v>
      </c>
    </row>
    <row r="1775" spans="4:6" x14ac:dyDescent="0.2">
      <c r="E1775" t="s">
        <v>145</v>
      </c>
      <c r="F1775" s="3">
        <v>-11108</v>
      </c>
    </row>
    <row r="1776" spans="4:6" x14ac:dyDescent="0.2">
      <c r="E1776" t="s">
        <v>146</v>
      </c>
      <c r="F1776" s="3">
        <v>-30248</v>
      </c>
    </row>
    <row r="1777" spans="3:6" x14ac:dyDescent="0.2">
      <c r="D1777" t="s">
        <v>147</v>
      </c>
      <c r="F1777" s="3">
        <v>48644</v>
      </c>
    </row>
    <row r="1778" spans="3:6" x14ac:dyDescent="0.2">
      <c r="D1778" t="s">
        <v>17</v>
      </c>
      <c r="F1778" s="3"/>
    </row>
    <row r="1779" spans="3:6" x14ac:dyDescent="0.2">
      <c r="E1779" t="s">
        <v>17</v>
      </c>
      <c r="F1779" s="3">
        <v>60</v>
      </c>
    </row>
    <row r="1780" spans="3:6" x14ac:dyDescent="0.2">
      <c r="D1780" t="s">
        <v>148</v>
      </c>
      <c r="F1780" s="3">
        <v>60</v>
      </c>
    </row>
    <row r="1781" spans="3:6" x14ac:dyDescent="0.2">
      <c r="C1781" t="s">
        <v>2</v>
      </c>
      <c r="D1781" t="s">
        <v>7</v>
      </c>
      <c r="F1781" s="3"/>
    </row>
    <row r="1782" spans="3:6" x14ac:dyDescent="0.2">
      <c r="E1782" t="s">
        <v>131</v>
      </c>
      <c r="F1782" s="3">
        <v>14385</v>
      </c>
    </row>
    <row r="1783" spans="3:6" x14ac:dyDescent="0.2">
      <c r="E1783" t="s">
        <v>132</v>
      </c>
      <c r="F1783" s="3">
        <v>0</v>
      </c>
    </row>
    <row r="1784" spans="3:6" x14ac:dyDescent="0.2">
      <c r="E1784" t="s">
        <v>133</v>
      </c>
      <c r="F1784" s="3">
        <v>22383</v>
      </c>
    </row>
    <row r="1785" spans="3:6" x14ac:dyDescent="0.2">
      <c r="E1785" t="s">
        <v>134</v>
      </c>
      <c r="F1785" s="3">
        <v>9822</v>
      </c>
    </row>
    <row r="1786" spans="3:6" x14ac:dyDescent="0.2">
      <c r="E1786" t="s">
        <v>135</v>
      </c>
      <c r="F1786" s="3">
        <v>0</v>
      </c>
    </row>
    <row r="1787" spans="3:6" x14ac:dyDescent="0.2">
      <c r="E1787" t="s">
        <v>136</v>
      </c>
      <c r="F1787" s="3">
        <v>0</v>
      </c>
    </row>
    <row r="1788" spans="3:6" x14ac:dyDescent="0.2">
      <c r="D1788" t="s">
        <v>137</v>
      </c>
      <c r="F1788" s="3">
        <v>46590</v>
      </c>
    </row>
    <row r="1789" spans="3:6" x14ac:dyDescent="0.2">
      <c r="D1789" t="s">
        <v>4</v>
      </c>
      <c r="F1789" s="3"/>
    </row>
    <row r="1790" spans="3:6" x14ac:dyDescent="0.2">
      <c r="E1790" t="s">
        <v>4</v>
      </c>
      <c r="F1790" s="3">
        <v>-18289</v>
      </c>
    </row>
    <row r="1791" spans="3:6" x14ac:dyDescent="0.2">
      <c r="D1791" t="s">
        <v>138</v>
      </c>
      <c r="F1791" s="3">
        <v>-18289</v>
      </c>
    </row>
    <row r="1792" spans="3:6" x14ac:dyDescent="0.2">
      <c r="D1792" t="s">
        <v>8</v>
      </c>
      <c r="F1792" s="3"/>
    </row>
    <row r="1793" spans="2:6" x14ac:dyDescent="0.2">
      <c r="E1793" t="s">
        <v>139</v>
      </c>
      <c r="F1793" s="3">
        <v>-92005</v>
      </c>
    </row>
    <row r="1794" spans="2:6" x14ac:dyDescent="0.2">
      <c r="E1794" t="s">
        <v>140</v>
      </c>
      <c r="F1794" s="3">
        <v>0</v>
      </c>
    </row>
    <row r="1795" spans="2:6" x14ac:dyDescent="0.2">
      <c r="E1795" t="s">
        <v>141</v>
      </c>
      <c r="F1795" s="3">
        <v>0</v>
      </c>
    </row>
    <row r="1796" spans="2:6" x14ac:dyDescent="0.2">
      <c r="E1796" t="s">
        <v>142</v>
      </c>
      <c r="F1796" s="3">
        <v>0</v>
      </c>
    </row>
    <row r="1797" spans="2:6" x14ac:dyDescent="0.2">
      <c r="D1797" t="s">
        <v>143</v>
      </c>
      <c r="F1797" s="3">
        <v>-92005</v>
      </c>
    </row>
    <row r="1798" spans="2:6" x14ac:dyDescent="0.2">
      <c r="D1798" t="s">
        <v>9</v>
      </c>
      <c r="F1798" s="3"/>
    </row>
    <row r="1799" spans="2:6" x14ac:dyDescent="0.2">
      <c r="E1799" t="s">
        <v>144</v>
      </c>
      <c r="F1799" s="3">
        <v>108080</v>
      </c>
    </row>
    <row r="1800" spans="2:6" x14ac:dyDescent="0.2">
      <c r="E1800" t="s">
        <v>145</v>
      </c>
      <c r="F1800" s="3">
        <v>-19905</v>
      </c>
    </row>
    <row r="1801" spans="2:6" x14ac:dyDescent="0.2">
      <c r="E1801" t="s">
        <v>146</v>
      </c>
      <c r="F1801" s="3">
        <v>-13924</v>
      </c>
    </row>
    <row r="1802" spans="2:6" x14ac:dyDescent="0.2">
      <c r="D1802" t="s">
        <v>147</v>
      </c>
      <c r="F1802" s="3">
        <v>74251</v>
      </c>
    </row>
    <row r="1803" spans="2:6" x14ac:dyDescent="0.2">
      <c r="D1803" t="s">
        <v>17</v>
      </c>
      <c r="F1803" s="3"/>
    </row>
    <row r="1804" spans="2:6" x14ac:dyDescent="0.2">
      <c r="E1804" t="s">
        <v>17</v>
      </c>
      <c r="F1804" s="3">
        <v>10547</v>
      </c>
    </row>
    <row r="1805" spans="2:6" x14ac:dyDescent="0.2">
      <c r="D1805" t="s">
        <v>148</v>
      </c>
      <c r="F1805" s="3">
        <v>10547</v>
      </c>
    </row>
    <row r="1806" spans="2:6" x14ac:dyDescent="0.2">
      <c r="B1806" t="s">
        <v>88</v>
      </c>
      <c r="C1806" t="s">
        <v>1</v>
      </c>
      <c r="D1806" t="s">
        <v>7</v>
      </c>
      <c r="F1806" s="3"/>
    </row>
    <row r="1807" spans="2:6" x14ac:dyDescent="0.2">
      <c r="E1807" t="s">
        <v>131</v>
      </c>
      <c r="F1807" s="3">
        <v>-838.6</v>
      </c>
    </row>
    <row r="1808" spans="2:6" x14ac:dyDescent="0.2">
      <c r="E1808" t="s">
        <v>132</v>
      </c>
      <c r="F1808" s="3">
        <v>-8317.4</v>
      </c>
    </row>
    <row r="1809" spans="4:6" x14ac:dyDescent="0.2">
      <c r="E1809" t="s">
        <v>133</v>
      </c>
      <c r="F1809" s="3">
        <v>6248.7</v>
      </c>
    </row>
    <row r="1810" spans="4:6" x14ac:dyDescent="0.2">
      <c r="E1810" t="s">
        <v>134</v>
      </c>
      <c r="F1810" s="3">
        <v>0</v>
      </c>
    </row>
    <row r="1811" spans="4:6" x14ac:dyDescent="0.2">
      <c r="E1811" t="s">
        <v>135</v>
      </c>
      <c r="F1811" s="3">
        <v>0</v>
      </c>
    </row>
    <row r="1812" spans="4:6" x14ac:dyDescent="0.2">
      <c r="E1812" t="s">
        <v>136</v>
      </c>
      <c r="F1812" s="3">
        <v>0</v>
      </c>
    </row>
    <row r="1813" spans="4:6" x14ac:dyDescent="0.2">
      <c r="D1813" t="s">
        <v>137</v>
      </c>
      <c r="F1813" s="3">
        <v>-2907.3</v>
      </c>
    </row>
    <row r="1814" spans="4:6" x14ac:dyDescent="0.2">
      <c r="D1814" t="s">
        <v>4</v>
      </c>
      <c r="F1814" s="3"/>
    </row>
    <row r="1815" spans="4:6" x14ac:dyDescent="0.2">
      <c r="E1815" t="s">
        <v>4</v>
      </c>
      <c r="F1815" s="3">
        <v>10838.7</v>
      </c>
    </row>
    <row r="1816" spans="4:6" x14ac:dyDescent="0.2">
      <c r="D1816" t="s">
        <v>138</v>
      </c>
      <c r="F1816" s="3">
        <v>10838.7</v>
      </c>
    </row>
    <row r="1817" spans="4:6" x14ac:dyDescent="0.2">
      <c r="D1817" t="s">
        <v>8</v>
      </c>
      <c r="F1817" s="3"/>
    </row>
    <row r="1818" spans="4:6" x14ac:dyDescent="0.2">
      <c r="E1818" t="s">
        <v>139</v>
      </c>
      <c r="F1818" s="3">
        <v>-15923</v>
      </c>
    </row>
    <row r="1819" spans="4:6" x14ac:dyDescent="0.2">
      <c r="E1819" t="s">
        <v>140</v>
      </c>
      <c r="F1819" s="3">
        <v>8925</v>
      </c>
    </row>
    <row r="1820" spans="4:6" x14ac:dyDescent="0.2">
      <c r="E1820" t="s">
        <v>141</v>
      </c>
      <c r="F1820" s="3">
        <v>0</v>
      </c>
    </row>
    <row r="1821" spans="4:6" x14ac:dyDescent="0.2">
      <c r="E1821" t="s">
        <v>142</v>
      </c>
      <c r="F1821" s="3">
        <v>0</v>
      </c>
    </row>
    <row r="1822" spans="4:6" x14ac:dyDescent="0.2">
      <c r="D1822" t="s">
        <v>143</v>
      </c>
      <c r="F1822" s="3">
        <v>-6998</v>
      </c>
    </row>
    <row r="1823" spans="4:6" x14ac:dyDescent="0.2">
      <c r="D1823" t="s">
        <v>9</v>
      </c>
      <c r="F1823" s="3"/>
    </row>
    <row r="1824" spans="4:6" x14ac:dyDescent="0.2">
      <c r="E1824" t="s">
        <v>144</v>
      </c>
      <c r="F1824" s="3">
        <v>0</v>
      </c>
    </row>
    <row r="1825" spans="3:6" x14ac:dyDescent="0.2">
      <c r="E1825" t="s">
        <v>145</v>
      </c>
      <c r="F1825" s="3">
        <v>0</v>
      </c>
    </row>
    <row r="1826" spans="3:6" x14ac:dyDescent="0.2">
      <c r="E1826" t="s">
        <v>146</v>
      </c>
      <c r="F1826" s="3">
        <v>0</v>
      </c>
    </row>
    <row r="1827" spans="3:6" x14ac:dyDescent="0.2">
      <c r="D1827" t="s">
        <v>147</v>
      </c>
      <c r="F1827" s="3">
        <v>0</v>
      </c>
    </row>
    <row r="1828" spans="3:6" x14ac:dyDescent="0.2">
      <c r="D1828" t="s">
        <v>17</v>
      </c>
      <c r="F1828" s="3"/>
    </row>
    <row r="1829" spans="3:6" x14ac:dyDescent="0.2">
      <c r="E1829" t="s">
        <v>17</v>
      </c>
      <c r="F1829" s="3">
        <v>933.40000000000055</v>
      </c>
    </row>
    <row r="1830" spans="3:6" x14ac:dyDescent="0.2">
      <c r="D1830" t="s">
        <v>148</v>
      </c>
      <c r="F1830" s="3">
        <v>933.40000000000055</v>
      </c>
    </row>
    <row r="1831" spans="3:6" x14ac:dyDescent="0.2">
      <c r="C1831" t="s">
        <v>2</v>
      </c>
      <c r="D1831" t="s">
        <v>7</v>
      </c>
      <c r="F1831" s="3"/>
    </row>
    <row r="1832" spans="3:6" x14ac:dyDescent="0.2">
      <c r="E1832" t="s">
        <v>131</v>
      </c>
      <c r="F1832" s="3">
        <v>-838.6</v>
      </c>
    </row>
    <row r="1833" spans="3:6" x14ac:dyDescent="0.2">
      <c r="E1833" t="s">
        <v>132</v>
      </c>
      <c r="F1833" s="3">
        <v>-8317.4</v>
      </c>
    </row>
    <row r="1834" spans="3:6" x14ac:dyDescent="0.2">
      <c r="E1834" t="s">
        <v>133</v>
      </c>
      <c r="F1834" s="3">
        <v>6248.7</v>
      </c>
    </row>
    <row r="1835" spans="3:6" x14ac:dyDescent="0.2">
      <c r="E1835" t="s">
        <v>134</v>
      </c>
      <c r="F1835" s="3">
        <v>0</v>
      </c>
    </row>
    <row r="1836" spans="3:6" x14ac:dyDescent="0.2">
      <c r="E1836" t="s">
        <v>135</v>
      </c>
      <c r="F1836" s="3">
        <v>0</v>
      </c>
    </row>
    <row r="1837" spans="3:6" x14ac:dyDescent="0.2">
      <c r="E1837" t="s">
        <v>136</v>
      </c>
      <c r="F1837" s="3">
        <v>0</v>
      </c>
    </row>
    <row r="1838" spans="3:6" x14ac:dyDescent="0.2">
      <c r="D1838" t="s">
        <v>137</v>
      </c>
      <c r="F1838" s="3">
        <v>-2907.3</v>
      </c>
    </row>
    <row r="1839" spans="3:6" x14ac:dyDescent="0.2">
      <c r="D1839" t="s">
        <v>4</v>
      </c>
      <c r="F1839" s="3"/>
    </row>
    <row r="1840" spans="3:6" x14ac:dyDescent="0.2">
      <c r="E1840" t="s">
        <v>4</v>
      </c>
      <c r="F1840" s="3">
        <v>10838.7</v>
      </c>
    </row>
    <row r="1841" spans="2:6" x14ac:dyDescent="0.2">
      <c r="D1841" t="s">
        <v>138</v>
      </c>
      <c r="F1841" s="3">
        <v>10838.7</v>
      </c>
    </row>
    <row r="1842" spans="2:6" x14ac:dyDescent="0.2">
      <c r="D1842" t="s">
        <v>8</v>
      </c>
      <c r="F1842" s="3"/>
    </row>
    <row r="1843" spans="2:6" x14ac:dyDescent="0.2">
      <c r="E1843" t="s">
        <v>139</v>
      </c>
      <c r="F1843" s="3">
        <v>-15923</v>
      </c>
    </row>
    <row r="1844" spans="2:6" x14ac:dyDescent="0.2">
      <c r="E1844" t="s">
        <v>140</v>
      </c>
      <c r="F1844" s="3">
        <v>8925</v>
      </c>
    </row>
    <row r="1845" spans="2:6" x14ac:dyDescent="0.2">
      <c r="E1845" t="s">
        <v>141</v>
      </c>
      <c r="F1845" s="3">
        <v>0</v>
      </c>
    </row>
    <row r="1846" spans="2:6" x14ac:dyDescent="0.2">
      <c r="E1846" t="s">
        <v>142</v>
      </c>
      <c r="F1846" s="3">
        <v>0</v>
      </c>
    </row>
    <row r="1847" spans="2:6" x14ac:dyDescent="0.2">
      <c r="D1847" t="s">
        <v>143</v>
      </c>
      <c r="F1847" s="3">
        <v>-6998</v>
      </c>
    </row>
    <row r="1848" spans="2:6" x14ac:dyDescent="0.2">
      <c r="D1848" t="s">
        <v>9</v>
      </c>
      <c r="F1848" s="3"/>
    </row>
    <row r="1849" spans="2:6" x14ac:dyDescent="0.2">
      <c r="E1849" t="s">
        <v>144</v>
      </c>
      <c r="F1849" s="3">
        <v>0</v>
      </c>
    </row>
    <row r="1850" spans="2:6" x14ac:dyDescent="0.2">
      <c r="E1850" t="s">
        <v>145</v>
      </c>
      <c r="F1850" s="3">
        <v>0</v>
      </c>
    </row>
    <row r="1851" spans="2:6" x14ac:dyDescent="0.2">
      <c r="E1851" t="s">
        <v>146</v>
      </c>
      <c r="F1851" s="3">
        <v>0</v>
      </c>
    </row>
    <row r="1852" spans="2:6" x14ac:dyDescent="0.2">
      <c r="D1852" t="s">
        <v>147</v>
      </c>
      <c r="F1852" s="3">
        <v>0</v>
      </c>
    </row>
    <row r="1853" spans="2:6" x14ac:dyDescent="0.2">
      <c r="D1853" t="s">
        <v>17</v>
      </c>
      <c r="F1853" s="3"/>
    </row>
    <row r="1854" spans="2:6" x14ac:dyDescent="0.2">
      <c r="E1854" t="s">
        <v>17</v>
      </c>
      <c r="F1854" s="3">
        <v>933.40000000000055</v>
      </c>
    </row>
    <row r="1855" spans="2:6" x14ac:dyDescent="0.2">
      <c r="D1855" t="s">
        <v>148</v>
      </c>
      <c r="F1855" s="3">
        <v>933.40000000000055</v>
      </c>
    </row>
    <row r="1856" spans="2:6" x14ac:dyDescent="0.2">
      <c r="B1856" t="s">
        <v>89</v>
      </c>
      <c r="C1856" t="s">
        <v>1</v>
      </c>
      <c r="D1856" t="s">
        <v>7</v>
      </c>
      <c r="F1856" s="3"/>
    </row>
    <row r="1857" spans="4:6" x14ac:dyDescent="0.2">
      <c r="E1857" t="s">
        <v>131</v>
      </c>
      <c r="F1857" s="3">
        <v>-1623623</v>
      </c>
    </row>
    <row r="1858" spans="4:6" x14ac:dyDescent="0.2">
      <c r="E1858" t="s">
        <v>132</v>
      </c>
      <c r="F1858" s="3">
        <v>-2404</v>
      </c>
    </row>
    <row r="1859" spans="4:6" x14ac:dyDescent="0.2">
      <c r="E1859" t="s">
        <v>133</v>
      </c>
      <c r="F1859" s="3">
        <v>991055</v>
      </c>
    </row>
    <row r="1860" spans="4:6" x14ac:dyDescent="0.2">
      <c r="E1860" t="s">
        <v>134</v>
      </c>
      <c r="F1860" s="3">
        <v>375060</v>
      </c>
    </row>
    <row r="1861" spans="4:6" x14ac:dyDescent="0.2">
      <c r="E1861" t="s">
        <v>135</v>
      </c>
      <c r="F1861" s="3">
        <v>1070474</v>
      </c>
    </row>
    <row r="1862" spans="4:6" x14ac:dyDescent="0.2">
      <c r="E1862" t="s">
        <v>136</v>
      </c>
      <c r="F1862" s="3">
        <v>100634</v>
      </c>
    </row>
    <row r="1863" spans="4:6" x14ac:dyDescent="0.2">
      <c r="D1863" t="s">
        <v>137</v>
      </c>
      <c r="F1863" s="3">
        <v>911196</v>
      </c>
    </row>
    <row r="1864" spans="4:6" x14ac:dyDescent="0.2">
      <c r="D1864" t="s">
        <v>4</v>
      </c>
      <c r="F1864" s="3"/>
    </row>
    <row r="1865" spans="4:6" x14ac:dyDescent="0.2">
      <c r="E1865" t="s">
        <v>4</v>
      </c>
      <c r="F1865" s="3">
        <v>406540</v>
      </c>
    </row>
    <row r="1866" spans="4:6" x14ac:dyDescent="0.2">
      <c r="D1866" t="s">
        <v>138</v>
      </c>
      <c r="F1866" s="3">
        <v>406540</v>
      </c>
    </row>
    <row r="1867" spans="4:6" x14ac:dyDescent="0.2">
      <c r="D1867" t="s">
        <v>8</v>
      </c>
      <c r="F1867" s="3"/>
    </row>
    <row r="1868" spans="4:6" x14ac:dyDescent="0.2">
      <c r="E1868" t="s">
        <v>139</v>
      </c>
      <c r="F1868" s="3">
        <v>-1695491</v>
      </c>
    </row>
    <row r="1869" spans="4:6" x14ac:dyDescent="0.2">
      <c r="E1869" t="s">
        <v>140</v>
      </c>
      <c r="F1869" s="3">
        <v>4453</v>
      </c>
    </row>
    <row r="1870" spans="4:6" x14ac:dyDescent="0.2">
      <c r="E1870" t="s">
        <v>141</v>
      </c>
      <c r="F1870" s="3">
        <v>0</v>
      </c>
    </row>
    <row r="1871" spans="4:6" x14ac:dyDescent="0.2">
      <c r="E1871" t="s">
        <v>142</v>
      </c>
      <c r="F1871" s="3">
        <v>15883</v>
      </c>
    </row>
    <row r="1872" spans="4:6" x14ac:dyDescent="0.2">
      <c r="D1872" t="s">
        <v>143</v>
      </c>
      <c r="F1872" s="3">
        <v>-1675155</v>
      </c>
    </row>
    <row r="1873" spans="3:6" x14ac:dyDescent="0.2">
      <c r="D1873" t="s">
        <v>9</v>
      </c>
      <c r="F1873" s="3"/>
    </row>
    <row r="1874" spans="3:6" x14ac:dyDescent="0.2">
      <c r="E1874" t="s">
        <v>144</v>
      </c>
      <c r="F1874" s="3">
        <v>2900000</v>
      </c>
    </row>
    <row r="1875" spans="3:6" x14ac:dyDescent="0.2">
      <c r="E1875" t="s">
        <v>145</v>
      </c>
      <c r="F1875" s="3">
        <v>-502974</v>
      </c>
    </row>
    <row r="1876" spans="3:6" x14ac:dyDescent="0.2">
      <c r="E1876" t="s">
        <v>146</v>
      </c>
      <c r="F1876" s="3">
        <v>-845252</v>
      </c>
    </row>
    <row r="1877" spans="3:6" x14ac:dyDescent="0.2">
      <c r="D1877" t="s">
        <v>147</v>
      </c>
      <c r="F1877" s="3">
        <v>1551774</v>
      </c>
    </row>
    <row r="1878" spans="3:6" x14ac:dyDescent="0.2">
      <c r="D1878" t="s">
        <v>17</v>
      </c>
      <c r="F1878" s="3"/>
    </row>
    <row r="1879" spans="3:6" x14ac:dyDescent="0.2">
      <c r="E1879" t="s">
        <v>17</v>
      </c>
      <c r="F1879" s="3">
        <v>1194355</v>
      </c>
    </row>
    <row r="1880" spans="3:6" x14ac:dyDescent="0.2">
      <c r="D1880" t="s">
        <v>148</v>
      </c>
      <c r="F1880" s="3">
        <v>1194355</v>
      </c>
    </row>
    <row r="1881" spans="3:6" x14ac:dyDescent="0.2">
      <c r="C1881" t="s">
        <v>2</v>
      </c>
      <c r="D1881" t="s">
        <v>7</v>
      </c>
      <c r="F1881" s="3"/>
    </row>
    <row r="1882" spans="3:6" x14ac:dyDescent="0.2">
      <c r="E1882" t="s">
        <v>131</v>
      </c>
      <c r="F1882" s="3">
        <v>-1611591</v>
      </c>
    </row>
    <row r="1883" spans="3:6" x14ac:dyDescent="0.2">
      <c r="E1883" t="s">
        <v>132</v>
      </c>
      <c r="F1883" s="3">
        <v>-58932</v>
      </c>
    </row>
    <row r="1884" spans="3:6" x14ac:dyDescent="0.2">
      <c r="E1884" t="s">
        <v>133</v>
      </c>
      <c r="F1884" s="3">
        <v>1995692</v>
      </c>
    </row>
    <row r="1885" spans="3:6" x14ac:dyDescent="0.2">
      <c r="E1885" t="s">
        <v>134</v>
      </c>
      <c r="F1885" s="3">
        <v>840881</v>
      </c>
    </row>
    <row r="1886" spans="3:6" x14ac:dyDescent="0.2">
      <c r="E1886" t="s">
        <v>135</v>
      </c>
      <c r="F1886" s="3">
        <v>1087944</v>
      </c>
    </row>
    <row r="1887" spans="3:6" x14ac:dyDescent="0.2">
      <c r="E1887" t="s">
        <v>136</v>
      </c>
      <c r="F1887" s="3">
        <v>58341</v>
      </c>
    </row>
    <row r="1888" spans="3:6" x14ac:dyDescent="0.2">
      <c r="D1888" t="s">
        <v>137</v>
      </c>
      <c r="F1888" s="3">
        <v>2312335</v>
      </c>
    </row>
    <row r="1889" spans="4:6" x14ac:dyDescent="0.2">
      <c r="D1889" t="s">
        <v>4</v>
      </c>
      <c r="F1889" s="3"/>
    </row>
    <row r="1890" spans="4:6" x14ac:dyDescent="0.2">
      <c r="E1890" t="s">
        <v>4</v>
      </c>
      <c r="F1890" s="3">
        <v>300707</v>
      </c>
    </row>
    <row r="1891" spans="4:6" x14ac:dyDescent="0.2">
      <c r="D1891" t="s">
        <v>138</v>
      </c>
      <c r="F1891" s="3">
        <v>300707</v>
      </c>
    </row>
    <row r="1892" spans="4:6" x14ac:dyDescent="0.2">
      <c r="D1892" t="s">
        <v>8</v>
      </c>
      <c r="F1892" s="3"/>
    </row>
    <row r="1893" spans="4:6" x14ac:dyDescent="0.2">
      <c r="E1893" t="s">
        <v>139</v>
      </c>
      <c r="F1893" s="3">
        <v>-3921370</v>
      </c>
    </row>
    <row r="1894" spans="4:6" x14ac:dyDescent="0.2">
      <c r="E1894" t="s">
        <v>140</v>
      </c>
      <c r="F1894" s="3">
        <v>45719</v>
      </c>
    </row>
    <row r="1895" spans="4:6" x14ac:dyDescent="0.2">
      <c r="E1895" t="s">
        <v>141</v>
      </c>
      <c r="F1895" s="3">
        <v>-63780</v>
      </c>
    </row>
    <row r="1896" spans="4:6" x14ac:dyDescent="0.2">
      <c r="E1896" t="s">
        <v>142</v>
      </c>
      <c r="F1896" s="3">
        <v>13315</v>
      </c>
    </row>
    <row r="1897" spans="4:6" x14ac:dyDescent="0.2">
      <c r="D1897" t="s">
        <v>143</v>
      </c>
      <c r="F1897" s="3">
        <v>-3926116</v>
      </c>
    </row>
    <row r="1898" spans="4:6" x14ac:dyDescent="0.2">
      <c r="D1898" t="s">
        <v>9</v>
      </c>
      <c r="F1898" s="3"/>
    </row>
    <row r="1899" spans="4:6" x14ac:dyDescent="0.2">
      <c r="E1899" t="s">
        <v>144</v>
      </c>
      <c r="F1899" s="3">
        <v>3390856</v>
      </c>
    </row>
    <row r="1900" spans="4:6" x14ac:dyDescent="0.2">
      <c r="E1900" t="s">
        <v>145</v>
      </c>
      <c r="F1900" s="3">
        <v>-841010</v>
      </c>
    </row>
    <row r="1901" spans="4:6" x14ac:dyDescent="0.2">
      <c r="E1901" t="s">
        <v>146</v>
      </c>
      <c r="F1901" s="3">
        <v>-405549</v>
      </c>
    </row>
    <row r="1902" spans="4:6" x14ac:dyDescent="0.2">
      <c r="D1902" t="s">
        <v>147</v>
      </c>
      <c r="F1902" s="3">
        <v>2144297</v>
      </c>
    </row>
    <row r="1903" spans="4:6" x14ac:dyDescent="0.2">
      <c r="D1903" t="s">
        <v>17</v>
      </c>
      <c r="F1903" s="3"/>
    </row>
    <row r="1904" spans="4:6" x14ac:dyDescent="0.2">
      <c r="E1904" t="s">
        <v>17</v>
      </c>
      <c r="F1904" s="3">
        <v>831222.99999999953</v>
      </c>
    </row>
    <row r="1905" spans="2:6" x14ac:dyDescent="0.2">
      <c r="D1905" t="s">
        <v>148</v>
      </c>
      <c r="F1905" s="3">
        <v>831222.99999999953</v>
      </c>
    </row>
    <row r="1906" spans="2:6" x14ac:dyDescent="0.2">
      <c r="B1906" t="s">
        <v>90</v>
      </c>
      <c r="C1906" t="s">
        <v>1</v>
      </c>
      <c r="D1906" t="s">
        <v>7</v>
      </c>
      <c r="F1906" s="3"/>
    </row>
    <row r="1907" spans="2:6" x14ac:dyDescent="0.2">
      <c r="E1907" t="s">
        <v>131</v>
      </c>
      <c r="F1907" s="3">
        <v>-41937</v>
      </c>
    </row>
    <row r="1908" spans="2:6" x14ac:dyDescent="0.2">
      <c r="E1908" t="s">
        <v>132</v>
      </c>
      <c r="F1908" s="3">
        <v>-23148</v>
      </c>
    </row>
    <row r="1909" spans="2:6" x14ac:dyDescent="0.2">
      <c r="E1909" t="s">
        <v>133</v>
      </c>
      <c r="F1909" s="3">
        <v>114064</v>
      </c>
    </row>
    <row r="1910" spans="2:6" x14ac:dyDescent="0.2">
      <c r="E1910" t="s">
        <v>134</v>
      </c>
      <c r="F1910" s="3">
        <v>73656</v>
      </c>
    </row>
    <row r="1911" spans="2:6" x14ac:dyDescent="0.2">
      <c r="E1911" t="s">
        <v>135</v>
      </c>
      <c r="F1911" s="3">
        <v>249936</v>
      </c>
    </row>
    <row r="1912" spans="2:6" x14ac:dyDescent="0.2">
      <c r="E1912" t="s">
        <v>136</v>
      </c>
      <c r="F1912" s="3">
        <v>720</v>
      </c>
    </row>
    <row r="1913" spans="2:6" x14ac:dyDescent="0.2">
      <c r="D1913" t="s">
        <v>137</v>
      </c>
      <c r="F1913" s="3">
        <v>373291</v>
      </c>
    </row>
    <row r="1914" spans="2:6" x14ac:dyDescent="0.2">
      <c r="D1914" t="s">
        <v>4</v>
      </c>
      <c r="F1914" s="3"/>
    </row>
    <row r="1915" spans="2:6" x14ac:dyDescent="0.2">
      <c r="E1915" t="s">
        <v>4</v>
      </c>
      <c r="F1915" s="3">
        <v>-43651</v>
      </c>
    </row>
    <row r="1916" spans="2:6" x14ac:dyDescent="0.2">
      <c r="D1916" t="s">
        <v>138</v>
      </c>
      <c r="F1916" s="3">
        <v>-43651</v>
      </c>
    </row>
    <row r="1917" spans="2:6" x14ac:dyDescent="0.2">
      <c r="D1917" t="s">
        <v>8</v>
      </c>
      <c r="F1917" s="3"/>
    </row>
    <row r="1918" spans="2:6" x14ac:dyDescent="0.2">
      <c r="E1918" t="s">
        <v>139</v>
      </c>
      <c r="F1918" s="3">
        <v>-127422</v>
      </c>
    </row>
    <row r="1919" spans="2:6" x14ac:dyDescent="0.2">
      <c r="E1919" t="s">
        <v>140</v>
      </c>
      <c r="F1919" s="3">
        <v>37400</v>
      </c>
    </row>
    <row r="1920" spans="2:6" x14ac:dyDescent="0.2">
      <c r="E1920" t="s">
        <v>141</v>
      </c>
      <c r="F1920" s="3">
        <v>-7274</v>
      </c>
    </row>
    <row r="1921" spans="3:6" x14ac:dyDescent="0.2">
      <c r="E1921" t="s">
        <v>142</v>
      </c>
      <c r="F1921" s="3">
        <v>4711</v>
      </c>
    </row>
    <row r="1922" spans="3:6" x14ac:dyDescent="0.2">
      <c r="D1922" t="s">
        <v>143</v>
      </c>
      <c r="F1922" s="3">
        <v>-92585</v>
      </c>
    </row>
    <row r="1923" spans="3:6" x14ac:dyDescent="0.2">
      <c r="D1923" t="s">
        <v>9</v>
      </c>
      <c r="F1923" s="3"/>
    </row>
    <row r="1924" spans="3:6" x14ac:dyDescent="0.2">
      <c r="E1924" t="s">
        <v>144</v>
      </c>
      <c r="F1924" s="3">
        <v>258000</v>
      </c>
    </row>
    <row r="1925" spans="3:6" x14ac:dyDescent="0.2">
      <c r="E1925" t="s">
        <v>145</v>
      </c>
      <c r="F1925" s="3">
        <v>-218109</v>
      </c>
    </row>
    <row r="1926" spans="3:6" x14ac:dyDescent="0.2">
      <c r="E1926" t="s">
        <v>146</v>
      </c>
      <c r="F1926" s="3">
        <v>-199011</v>
      </c>
    </row>
    <row r="1927" spans="3:6" x14ac:dyDescent="0.2">
      <c r="D1927" t="s">
        <v>147</v>
      </c>
      <c r="F1927" s="3">
        <v>-159120</v>
      </c>
    </row>
    <row r="1928" spans="3:6" x14ac:dyDescent="0.2">
      <c r="D1928" t="s">
        <v>17</v>
      </c>
      <c r="F1928" s="3"/>
    </row>
    <row r="1929" spans="3:6" x14ac:dyDescent="0.2">
      <c r="E1929" t="s">
        <v>17</v>
      </c>
      <c r="F1929" s="3">
        <v>77935</v>
      </c>
    </row>
    <row r="1930" spans="3:6" x14ac:dyDescent="0.2">
      <c r="D1930" t="s">
        <v>148</v>
      </c>
      <c r="F1930" s="3">
        <v>77935</v>
      </c>
    </row>
    <row r="1931" spans="3:6" x14ac:dyDescent="0.2">
      <c r="C1931" t="s">
        <v>2</v>
      </c>
      <c r="D1931" t="s">
        <v>7</v>
      </c>
      <c r="F1931" s="3"/>
    </row>
    <row r="1932" spans="3:6" x14ac:dyDescent="0.2">
      <c r="E1932" t="s">
        <v>131</v>
      </c>
      <c r="F1932" s="3">
        <v>-113683</v>
      </c>
    </row>
    <row r="1933" spans="3:6" x14ac:dyDescent="0.2">
      <c r="E1933" t="s">
        <v>132</v>
      </c>
      <c r="F1933" s="3">
        <v>-77062</v>
      </c>
    </row>
    <row r="1934" spans="3:6" x14ac:dyDescent="0.2">
      <c r="E1934" t="s">
        <v>133</v>
      </c>
      <c r="F1934" s="3">
        <v>345961</v>
      </c>
    </row>
    <row r="1935" spans="3:6" x14ac:dyDescent="0.2">
      <c r="E1935" t="s">
        <v>134</v>
      </c>
      <c r="F1935" s="3">
        <v>163462</v>
      </c>
    </row>
    <row r="1936" spans="3:6" x14ac:dyDescent="0.2">
      <c r="E1936" t="s">
        <v>135</v>
      </c>
      <c r="F1936" s="3">
        <v>259885</v>
      </c>
    </row>
    <row r="1937" spans="4:6" x14ac:dyDescent="0.2">
      <c r="E1937" t="s">
        <v>136</v>
      </c>
      <c r="F1937" s="3">
        <v>-6083</v>
      </c>
    </row>
    <row r="1938" spans="4:6" x14ac:dyDescent="0.2">
      <c r="D1938" t="s">
        <v>137</v>
      </c>
      <c r="F1938" s="3">
        <v>572480</v>
      </c>
    </row>
    <row r="1939" spans="4:6" x14ac:dyDescent="0.2">
      <c r="D1939" t="s">
        <v>4</v>
      </c>
      <c r="F1939" s="3"/>
    </row>
    <row r="1940" spans="4:6" x14ac:dyDescent="0.2">
      <c r="E1940" t="s">
        <v>4</v>
      </c>
      <c r="F1940" s="3">
        <v>-55875</v>
      </c>
    </row>
    <row r="1941" spans="4:6" x14ac:dyDescent="0.2">
      <c r="D1941" t="s">
        <v>138</v>
      </c>
      <c r="F1941" s="3">
        <v>-55875</v>
      </c>
    </row>
    <row r="1942" spans="4:6" x14ac:dyDescent="0.2">
      <c r="D1942" t="s">
        <v>8</v>
      </c>
      <c r="F1942" s="3"/>
    </row>
    <row r="1943" spans="4:6" x14ac:dyDescent="0.2">
      <c r="E1943" t="s">
        <v>139</v>
      </c>
      <c r="F1943" s="3">
        <v>-273133</v>
      </c>
    </row>
    <row r="1944" spans="4:6" x14ac:dyDescent="0.2">
      <c r="E1944" t="s">
        <v>140</v>
      </c>
      <c r="F1944" s="3">
        <v>125586</v>
      </c>
    </row>
    <row r="1945" spans="4:6" x14ac:dyDescent="0.2">
      <c r="E1945" t="s">
        <v>141</v>
      </c>
      <c r="F1945" s="3">
        <v>-25073</v>
      </c>
    </row>
    <row r="1946" spans="4:6" x14ac:dyDescent="0.2">
      <c r="E1946" t="s">
        <v>142</v>
      </c>
      <c r="F1946" s="3">
        <v>5383</v>
      </c>
    </row>
    <row r="1947" spans="4:6" x14ac:dyDescent="0.2">
      <c r="D1947" t="s">
        <v>143</v>
      </c>
      <c r="F1947" s="3">
        <v>-167237</v>
      </c>
    </row>
    <row r="1948" spans="4:6" x14ac:dyDescent="0.2">
      <c r="D1948" t="s">
        <v>9</v>
      </c>
      <c r="F1948" s="3"/>
    </row>
    <row r="1949" spans="4:6" x14ac:dyDescent="0.2">
      <c r="E1949" t="s">
        <v>144</v>
      </c>
      <c r="F1949" s="3">
        <v>370000</v>
      </c>
    </row>
    <row r="1950" spans="4:6" x14ac:dyDescent="0.2">
      <c r="E1950" t="s">
        <v>145</v>
      </c>
      <c r="F1950" s="3">
        <v>-418966</v>
      </c>
    </row>
    <row r="1951" spans="4:6" x14ac:dyDescent="0.2">
      <c r="E1951" t="s">
        <v>146</v>
      </c>
      <c r="F1951" s="3">
        <v>-90971</v>
      </c>
    </row>
    <row r="1952" spans="4:6" x14ac:dyDescent="0.2">
      <c r="D1952" t="s">
        <v>147</v>
      </c>
      <c r="F1952" s="3">
        <v>-139937</v>
      </c>
    </row>
    <row r="1953" spans="2:6" x14ac:dyDescent="0.2">
      <c r="D1953" t="s">
        <v>17</v>
      </c>
      <c r="F1953" s="3"/>
    </row>
    <row r="1954" spans="2:6" x14ac:dyDescent="0.2">
      <c r="E1954" t="s">
        <v>17</v>
      </c>
      <c r="F1954" s="3">
        <v>209431</v>
      </c>
    </row>
    <row r="1955" spans="2:6" x14ac:dyDescent="0.2">
      <c r="D1955" t="s">
        <v>148</v>
      </c>
      <c r="F1955" s="3">
        <v>209431</v>
      </c>
    </row>
    <row r="1956" spans="2:6" x14ac:dyDescent="0.2">
      <c r="B1956" t="s">
        <v>91</v>
      </c>
      <c r="C1956" t="s">
        <v>1</v>
      </c>
      <c r="D1956" t="s">
        <v>7</v>
      </c>
      <c r="F1956" s="3"/>
    </row>
    <row r="1957" spans="2:6" x14ac:dyDescent="0.2">
      <c r="E1957" t="s">
        <v>131</v>
      </c>
      <c r="F1957" s="3">
        <v>26135</v>
      </c>
    </row>
    <row r="1958" spans="2:6" x14ac:dyDescent="0.2">
      <c r="E1958" t="s">
        <v>132</v>
      </c>
      <c r="F1958" s="3">
        <v>0</v>
      </c>
    </row>
    <row r="1959" spans="2:6" x14ac:dyDescent="0.2">
      <c r="E1959" t="s">
        <v>133</v>
      </c>
      <c r="F1959" s="3">
        <v>128319</v>
      </c>
    </row>
    <row r="1960" spans="2:6" x14ac:dyDescent="0.2">
      <c r="E1960" t="s">
        <v>134</v>
      </c>
      <c r="F1960" s="3">
        <v>-3723</v>
      </c>
    </row>
    <row r="1961" spans="2:6" x14ac:dyDescent="0.2">
      <c r="E1961" t="s">
        <v>135</v>
      </c>
      <c r="F1961" s="3">
        <v>122765</v>
      </c>
    </row>
    <row r="1962" spans="2:6" x14ac:dyDescent="0.2">
      <c r="E1962" t="s">
        <v>136</v>
      </c>
      <c r="F1962" s="3">
        <v>0</v>
      </c>
    </row>
    <row r="1963" spans="2:6" x14ac:dyDescent="0.2">
      <c r="D1963" t="s">
        <v>137</v>
      </c>
      <c r="F1963" s="3">
        <v>273496</v>
      </c>
    </row>
    <row r="1964" spans="2:6" x14ac:dyDescent="0.2">
      <c r="D1964" t="s">
        <v>4</v>
      </c>
      <c r="F1964" s="3"/>
    </row>
    <row r="1965" spans="2:6" x14ac:dyDescent="0.2">
      <c r="E1965" t="s">
        <v>4</v>
      </c>
      <c r="F1965" s="3">
        <v>67859</v>
      </c>
    </row>
    <row r="1966" spans="2:6" x14ac:dyDescent="0.2">
      <c r="D1966" t="s">
        <v>138</v>
      </c>
      <c r="F1966" s="3">
        <v>67859</v>
      </c>
    </row>
    <row r="1967" spans="2:6" x14ac:dyDescent="0.2">
      <c r="D1967" t="s">
        <v>8</v>
      </c>
      <c r="F1967" s="3"/>
    </row>
    <row r="1968" spans="2:6" x14ac:dyDescent="0.2">
      <c r="E1968" t="s">
        <v>139</v>
      </c>
      <c r="F1968" s="3">
        <v>-175853</v>
      </c>
    </row>
    <row r="1969" spans="3:6" x14ac:dyDescent="0.2">
      <c r="E1969" t="s">
        <v>140</v>
      </c>
      <c r="F1969" s="3">
        <v>0</v>
      </c>
    </row>
    <row r="1970" spans="3:6" x14ac:dyDescent="0.2">
      <c r="E1970" t="s">
        <v>141</v>
      </c>
      <c r="F1970" s="3">
        <v>0</v>
      </c>
    </row>
    <row r="1971" spans="3:6" x14ac:dyDescent="0.2">
      <c r="E1971" t="s">
        <v>142</v>
      </c>
      <c r="F1971" s="3">
        <v>21744</v>
      </c>
    </row>
    <row r="1972" spans="3:6" x14ac:dyDescent="0.2">
      <c r="D1972" t="s">
        <v>143</v>
      </c>
      <c r="F1972" s="3">
        <v>-154109</v>
      </c>
    </row>
    <row r="1973" spans="3:6" x14ac:dyDescent="0.2">
      <c r="D1973" t="s">
        <v>9</v>
      </c>
      <c r="F1973" s="3"/>
    </row>
    <row r="1974" spans="3:6" x14ac:dyDescent="0.2">
      <c r="E1974" t="s">
        <v>144</v>
      </c>
      <c r="F1974" s="3">
        <v>0</v>
      </c>
    </row>
    <row r="1975" spans="3:6" x14ac:dyDescent="0.2">
      <c r="E1975" t="s">
        <v>145</v>
      </c>
      <c r="F1975" s="3">
        <v>-108545</v>
      </c>
    </row>
    <row r="1976" spans="3:6" x14ac:dyDescent="0.2">
      <c r="E1976" t="s">
        <v>146</v>
      </c>
      <c r="F1976" s="3">
        <v>-78837</v>
      </c>
    </row>
    <row r="1977" spans="3:6" x14ac:dyDescent="0.2">
      <c r="D1977" t="s">
        <v>147</v>
      </c>
      <c r="F1977" s="3">
        <v>-187382</v>
      </c>
    </row>
    <row r="1978" spans="3:6" x14ac:dyDescent="0.2">
      <c r="D1978" t="s">
        <v>17</v>
      </c>
      <c r="F1978" s="3"/>
    </row>
    <row r="1979" spans="3:6" x14ac:dyDescent="0.2">
      <c r="E1979" t="s">
        <v>17</v>
      </c>
      <c r="F1979" s="3">
        <v>-136</v>
      </c>
    </row>
    <row r="1980" spans="3:6" x14ac:dyDescent="0.2">
      <c r="D1980" t="s">
        <v>148</v>
      </c>
      <c r="F1980" s="3">
        <v>-136</v>
      </c>
    </row>
    <row r="1981" spans="3:6" x14ac:dyDescent="0.2">
      <c r="C1981" t="s">
        <v>2</v>
      </c>
      <c r="D1981" t="s">
        <v>7</v>
      </c>
      <c r="F1981" s="3"/>
    </row>
    <row r="1982" spans="3:6" x14ac:dyDescent="0.2">
      <c r="E1982" t="s">
        <v>131</v>
      </c>
      <c r="F1982" s="3">
        <v>77017</v>
      </c>
    </row>
    <row r="1983" spans="3:6" x14ac:dyDescent="0.2">
      <c r="E1983" t="s">
        <v>132</v>
      </c>
      <c r="F1983" s="3">
        <v>-15402</v>
      </c>
    </row>
    <row r="1984" spans="3:6" x14ac:dyDescent="0.2">
      <c r="E1984" t="s">
        <v>133</v>
      </c>
      <c r="F1984" s="3">
        <v>175790</v>
      </c>
    </row>
    <row r="1985" spans="4:6" x14ac:dyDescent="0.2">
      <c r="E1985" t="s">
        <v>134</v>
      </c>
      <c r="F1985" s="3">
        <v>12576</v>
      </c>
    </row>
    <row r="1986" spans="4:6" x14ac:dyDescent="0.2">
      <c r="E1986" t="s">
        <v>135</v>
      </c>
      <c r="F1986" s="3">
        <v>127318</v>
      </c>
    </row>
    <row r="1987" spans="4:6" x14ac:dyDescent="0.2">
      <c r="E1987" t="s">
        <v>136</v>
      </c>
      <c r="F1987" s="3">
        <v>0</v>
      </c>
    </row>
    <row r="1988" spans="4:6" x14ac:dyDescent="0.2">
      <c r="D1988" t="s">
        <v>137</v>
      </c>
      <c r="F1988" s="3">
        <v>377299</v>
      </c>
    </row>
    <row r="1989" spans="4:6" x14ac:dyDescent="0.2">
      <c r="D1989" t="s">
        <v>4</v>
      </c>
      <c r="F1989" s="3"/>
    </row>
    <row r="1990" spans="4:6" x14ac:dyDescent="0.2">
      <c r="E1990" t="s">
        <v>4</v>
      </c>
      <c r="F1990" s="3">
        <v>60886</v>
      </c>
    </row>
    <row r="1991" spans="4:6" x14ac:dyDescent="0.2">
      <c r="D1991" t="s">
        <v>138</v>
      </c>
      <c r="F1991" s="3">
        <v>60886</v>
      </c>
    </row>
    <row r="1992" spans="4:6" x14ac:dyDescent="0.2">
      <c r="D1992" t="s">
        <v>8</v>
      </c>
      <c r="F1992" s="3"/>
    </row>
    <row r="1993" spans="4:6" x14ac:dyDescent="0.2">
      <c r="E1993" t="s">
        <v>139</v>
      </c>
      <c r="F1993" s="3">
        <v>-324875</v>
      </c>
    </row>
    <row r="1994" spans="4:6" x14ac:dyDescent="0.2">
      <c r="E1994" t="s">
        <v>140</v>
      </c>
      <c r="F1994" s="3">
        <v>23500</v>
      </c>
    </row>
    <row r="1995" spans="4:6" x14ac:dyDescent="0.2">
      <c r="E1995" t="s">
        <v>141</v>
      </c>
      <c r="F1995" s="3">
        <v>0</v>
      </c>
    </row>
    <row r="1996" spans="4:6" x14ac:dyDescent="0.2">
      <c r="E1996" t="s">
        <v>142</v>
      </c>
      <c r="F1996" s="3">
        <v>0</v>
      </c>
    </row>
    <row r="1997" spans="4:6" x14ac:dyDescent="0.2">
      <c r="D1997" t="s">
        <v>143</v>
      </c>
      <c r="F1997" s="3">
        <v>-301375</v>
      </c>
    </row>
    <row r="1998" spans="4:6" x14ac:dyDescent="0.2">
      <c r="D1998" t="s">
        <v>9</v>
      </c>
      <c r="F1998" s="3"/>
    </row>
    <row r="1999" spans="4:6" x14ac:dyDescent="0.2">
      <c r="E1999" t="s">
        <v>144</v>
      </c>
      <c r="F1999" s="3">
        <v>0</v>
      </c>
    </row>
    <row r="2000" spans="4:6" x14ac:dyDescent="0.2">
      <c r="E2000" t="s">
        <v>145</v>
      </c>
      <c r="F2000" s="3">
        <v>-136777</v>
      </c>
    </row>
    <row r="2001" spans="2:6" x14ac:dyDescent="0.2">
      <c r="E2001" t="s">
        <v>146</v>
      </c>
      <c r="F2001" s="3">
        <v>-43437</v>
      </c>
    </row>
    <row r="2002" spans="2:6" x14ac:dyDescent="0.2">
      <c r="D2002" t="s">
        <v>147</v>
      </c>
      <c r="F2002" s="3">
        <v>-180214</v>
      </c>
    </row>
    <row r="2003" spans="2:6" x14ac:dyDescent="0.2">
      <c r="D2003" t="s">
        <v>17</v>
      </c>
      <c r="F2003" s="3"/>
    </row>
    <row r="2004" spans="2:6" x14ac:dyDescent="0.2">
      <c r="E2004" t="s">
        <v>17</v>
      </c>
      <c r="F2004" s="3">
        <v>-43404</v>
      </c>
    </row>
    <row r="2005" spans="2:6" x14ac:dyDescent="0.2">
      <c r="D2005" t="s">
        <v>148</v>
      </c>
      <c r="F2005" s="3">
        <v>-43404</v>
      </c>
    </row>
    <row r="2006" spans="2:6" x14ac:dyDescent="0.2">
      <c r="B2006" t="s">
        <v>92</v>
      </c>
      <c r="C2006" t="s">
        <v>1</v>
      </c>
      <c r="D2006" t="s">
        <v>7</v>
      </c>
      <c r="F2006" s="3"/>
    </row>
    <row r="2007" spans="2:6" x14ac:dyDescent="0.2">
      <c r="E2007" t="s">
        <v>131</v>
      </c>
      <c r="F2007" s="3">
        <v>-7622</v>
      </c>
    </row>
    <row r="2008" spans="2:6" x14ac:dyDescent="0.2">
      <c r="E2008" t="s">
        <v>132</v>
      </c>
      <c r="F2008" s="3">
        <v>-70</v>
      </c>
    </row>
    <row r="2009" spans="2:6" x14ac:dyDescent="0.2">
      <c r="E2009" t="s">
        <v>133</v>
      </c>
      <c r="F2009" s="3">
        <v>95222</v>
      </c>
    </row>
    <row r="2010" spans="2:6" x14ac:dyDescent="0.2">
      <c r="E2010" t="s">
        <v>134</v>
      </c>
      <c r="F2010" s="3">
        <v>13253</v>
      </c>
    </row>
    <row r="2011" spans="2:6" x14ac:dyDescent="0.2">
      <c r="E2011" t="s">
        <v>135</v>
      </c>
      <c r="F2011" s="3">
        <v>54885</v>
      </c>
    </row>
    <row r="2012" spans="2:6" x14ac:dyDescent="0.2">
      <c r="E2012" t="s">
        <v>136</v>
      </c>
      <c r="F2012" s="3">
        <v>0</v>
      </c>
    </row>
    <row r="2013" spans="2:6" x14ac:dyDescent="0.2">
      <c r="D2013" t="s">
        <v>137</v>
      </c>
      <c r="F2013" s="3">
        <v>155668</v>
      </c>
    </row>
    <row r="2014" spans="2:6" x14ac:dyDescent="0.2">
      <c r="D2014" t="s">
        <v>4</v>
      </c>
      <c r="F2014" s="3"/>
    </row>
    <row r="2015" spans="2:6" x14ac:dyDescent="0.2">
      <c r="E2015" t="s">
        <v>4</v>
      </c>
      <c r="F2015" s="3">
        <v>-26849</v>
      </c>
    </row>
    <row r="2016" spans="2:6" x14ac:dyDescent="0.2">
      <c r="D2016" t="s">
        <v>138</v>
      </c>
      <c r="F2016" s="3">
        <v>-26849</v>
      </c>
    </row>
    <row r="2017" spans="3:6" x14ac:dyDescent="0.2">
      <c r="D2017" t="s">
        <v>8</v>
      </c>
      <c r="F2017" s="3"/>
    </row>
    <row r="2018" spans="3:6" x14ac:dyDescent="0.2">
      <c r="E2018" t="s">
        <v>139</v>
      </c>
      <c r="F2018" s="3">
        <v>-208407</v>
      </c>
    </row>
    <row r="2019" spans="3:6" x14ac:dyDescent="0.2">
      <c r="E2019" t="s">
        <v>140</v>
      </c>
      <c r="F2019" s="3">
        <v>220</v>
      </c>
    </row>
    <row r="2020" spans="3:6" x14ac:dyDescent="0.2">
      <c r="E2020" t="s">
        <v>141</v>
      </c>
      <c r="F2020" s="3">
        <v>0</v>
      </c>
    </row>
    <row r="2021" spans="3:6" x14ac:dyDescent="0.2">
      <c r="E2021" t="s">
        <v>142</v>
      </c>
      <c r="F2021" s="3">
        <v>6356</v>
      </c>
    </row>
    <row r="2022" spans="3:6" x14ac:dyDescent="0.2">
      <c r="D2022" t="s">
        <v>143</v>
      </c>
      <c r="F2022" s="3">
        <v>-201831</v>
      </c>
    </row>
    <row r="2023" spans="3:6" x14ac:dyDescent="0.2">
      <c r="D2023" t="s">
        <v>9</v>
      </c>
      <c r="F2023" s="3"/>
    </row>
    <row r="2024" spans="3:6" x14ac:dyDescent="0.2">
      <c r="E2024" t="s">
        <v>144</v>
      </c>
      <c r="F2024" s="3">
        <v>115000</v>
      </c>
    </row>
    <row r="2025" spans="3:6" x14ac:dyDescent="0.2">
      <c r="E2025" t="s">
        <v>145</v>
      </c>
      <c r="F2025" s="3">
        <v>-56759</v>
      </c>
    </row>
    <row r="2026" spans="3:6" x14ac:dyDescent="0.2">
      <c r="E2026" t="s">
        <v>146</v>
      </c>
      <c r="F2026" s="3">
        <v>65550</v>
      </c>
    </row>
    <row r="2027" spans="3:6" x14ac:dyDescent="0.2">
      <c r="D2027" t="s">
        <v>147</v>
      </c>
      <c r="F2027" s="3">
        <v>123791</v>
      </c>
    </row>
    <row r="2028" spans="3:6" x14ac:dyDescent="0.2">
      <c r="D2028" t="s">
        <v>17</v>
      </c>
      <c r="F2028" s="3"/>
    </row>
    <row r="2029" spans="3:6" x14ac:dyDescent="0.2">
      <c r="E2029" t="s">
        <v>17</v>
      </c>
      <c r="F2029" s="3">
        <v>50779</v>
      </c>
    </row>
    <row r="2030" spans="3:6" x14ac:dyDescent="0.2">
      <c r="D2030" t="s">
        <v>148</v>
      </c>
      <c r="F2030" s="3">
        <v>50779</v>
      </c>
    </row>
    <row r="2031" spans="3:6" x14ac:dyDescent="0.2">
      <c r="C2031" t="s">
        <v>2</v>
      </c>
      <c r="D2031" t="s">
        <v>7</v>
      </c>
      <c r="F2031" s="3"/>
    </row>
    <row r="2032" spans="3:6" x14ac:dyDescent="0.2">
      <c r="E2032" t="s">
        <v>131</v>
      </c>
      <c r="F2032" s="3">
        <v>35858</v>
      </c>
    </row>
    <row r="2033" spans="4:6" x14ac:dyDescent="0.2">
      <c r="E2033" t="s">
        <v>132</v>
      </c>
      <c r="F2033" s="3">
        <v>-41190</v>
      </c>
    </row>
    <row r="2034" spans="4:6" x14ac:dyDescent="0.2">
      <c r="E2034" t="s">
        <v>133</v>
      </c>
      <c r="F2034" s="3">
        <v>168195</v>
      </c>
    </row>
    <row r="2035" spans="4:6" x14ac:dyDescent="0.2">
      <c r="E2035" t="s">
        <v>134</v>
      </c>
      <c r="F2035" s="3">
        <v>26283</v>
      </c>
    </row>
    <row r="2036" spans="4:6" x14ac:dyDescent="0.2">
      <c r="E2036" t="s">
        <v>135</v>
      </c>
      <c r="F2036" s="3">
        <v>56641</v>
      </c>
    </row>
    <row r="2037" spans="4:6" x14ac:dyDescent="0.2">
      <c r="E2037" t="s">
        <v>136</v>
      </c>
      <c r="F2037" s="3">
        <v>-4987</v>
      </c>
    </row>
    <row r="2038" spans="4:6" x14ac:dyDescent="0.2">
      <c r="D2038" t="s">
        <v>137</v>
      </c>
      <c r="F2038" s="3">
        <v>240800</v>
      </c>
    </row>
    <row r="2039" spans="4:6" x14ac:dyDescent="0.2">
      <c r="D2039" t="s">
        <v>4</v>
      </c>
      <c r="F2039" s="3"/>
    </row>
    <row r="2040" spans="4:6" x14ac:dyDescent="0.2">
      <c r="E2040" t="s">
        <v>4</v>
      </c>
      <c r="F2040" s="3">
        <v>-36120</v>
      </c>
    </row>
    <row r="2041" spans="4:6" x14ac:dyDescent="0.2">
      <c r="D2041" t="s">
        <v>138</v>
      </c>
      <c r="F2041" s="3">
        <v>-36120</v>
      </c>
    </row>
    <row r="2042" spans="4:6" x14ac:dyDescent="0.2">
      <c r="D2042" t="s">
        <v>8</v>
      </c>
      <c r="F2042" s="3"/>
    </row>
    <row r="2043" spans="4:6" x14ac:dyDescent="0.2">
      <c r="E2043" t="s">
        <v>139</v>
      </c>
      <c r="F2043" s="3">
        <v>-301202</v>
      </c>
    </row>
    <row r="2044" spans="4:6" x14ac:dyDescent="0.2">
      <c r="E2044" t="s">
        <v>140</v>
      </c>
      <c r="F2044" s="3">
        <v>52972</v>
      </c>
    </row>
    <row r="2045" spans="4:6" x14ac:dyDescent="0.2">
      <c r="E2045" t="s">
        <v>141</v>
      </c>
      <c r="F2045" s="3">
        <v>0</v>
      </c>
    </row>
    <row r="2046" spans="4:6" x14ac:dyDescent="0.2">
      <c r="E2046" t="s">
        <v>142</v>
      </c>
      <c r="F2046" s="3">
        <v>2196</v>
      </c>
    </row>
    <row r="2047" spans="4:6" x14ac:dyDescent="0.2">
      <c r="D2047" t="s">
        <v>143</v>
      </c>
      <c r="F2047" s="3">
        <v>-246034</v>
      </c>
    </row>
    <row r="2048" spans="4:6" x14ac:dyDescent="0.2">
      <c r="D2048" t="s">
        <v>9</v>
      </c>
      <c r="F2048" s="3"/>
    </row>
    <row r="2049" spans="2:6" x14ac:dyDescent="0.2">
      <c r="E2049" t="s">
        <v>144</v>
      </c>
      <c r="F2049" s="3">
        <v>205000</v>
      </c>
    </row>
    <row r="2050" spans="2:6" x14ac:dyDescent="0.2">
      <c r="E2050" t="s">
        <v>145</v>
      </c>
      <c r="F2050" s="3">
        <v>-112867</v>
      </c>
    </row>
    <row r="2051" spans="2:6" x14ac:dyDescent="0.2">
      <c r="E2051" t="s">
        <v>146</v>
      </c>
      <c r="F2051" s="3">
        <v>0</v>
      </c>
    </row>
    <row r="2052" spans="2:6" x14ac:dyDescent="0.2">
      <c r="D2052" t="s">
        <v>147</v>
      </c>
      <c r="F2052" s="3">
        <v>92133</v>
      </c>
    </row>
    <row r="2053" spans="2:6" x14ac:dyDescent="0.2">
      <c r="D2053" t="s">
        <v>17</v>
      </c>
      <c r="F2053" s="3"/>
    </row>
    <row r="2054" spans="2:6" x14ac:dyDescent="0.2">
      <c r="E2054" t="s">
        <v>17</v>
      </c>
      <c r="F2054" s="3">
        <v>50779</v>
      </c>
    </row>
    <row r="2055" spans="2:6" x14ac:dyDescent="0.2">
      <c r="D2055" t="s">
        <v>148</v>
      </c>
      <c r="F2055" s="3">
        <v>50779</v>
      </c>
    </row>
    <row r="2056" spans="2:6" x14ac:dyDescent="0.2">
      <c r="B2056" t="s">
        <v>93</v>
      </c>
      <c r="C2056" t="s">
        <v>1</v>
      </c>
      <c r="D2056" t="s">
        <v>7</v>
      </c>
      <c r="F2056" s="3"/>
    </row>
    <row r="2057" spans="2:6" x14ac:dyDescent="0.2">
      <c r="E2057" t="s">
        <v>131</v>
      </c>
      <c r="F2057" s="3">
        <v>90125</v>
      </c>
    </row>
    <row r="2058" spans="2:6" x14ac:dyDescent="0.2">
      <c r="E2058" t="s">
        <v>132</v>
      </c>
      <c r="F2058" s="3">
        <v>0</v>
      </c>
    </row>
    <row r="2059" spans="2:6" x14ac:dyDescent="0.2">
      <c r="E2059" t="s">
        <v>133</v>
      </c>
      <c r="F2059" s="3">
        <v>33933</v>
      </c>
    </row>
    <row r="2060" spans="2:6" x14ac:dyDescent="0.2">
      <c r="E2060" t="s">
        <v>134</v>
      </c>
      <c r="F2060" s="3">
        <v>-2306</v>
      </c>
    </row>
    <row r="2061" spans="2:6" x14ac:dyDescent="0.2">
      <c r="E2061" t="s">
        <v>135</v>
      </c>
      <c r="F2061" s="3">
        <v>0</v>
      </c>
    </row>
    <row r="2062" spans="2:6" x14ac:dyDescent="0.2">
      <c r="E2062" t="s">
        <v>136</v>
      </c>
      <c r="F2062" s="3">
        <v>0</v>
      </c>
    </row>
    <row r="2063" spans="2:6" x14ac:dyDescent="0.2">
      <c r="D2063" t="s">
        <v>137</v>
      </c>
      <c r="F2063" s="3">
        <v>121752</v>
      </c>
    </row>
    <row r="2064" spans="2:6" x14ac:dyDescent="0.2">
      <c r="D2064" t="s">
        <v>4</v>
      </c>
      <c r="F2064" s="3"/>
    </row>
    <row r="2065" spans="4:6" x14ac:dyDescent="0.2">
      <c r="E2065" t="s">
        <v>4</v>
      </c>
      <c r="F2065" s="3">
        <v>11324</v>
      </c>
    </row>
    <row r="2066" spans="4:6" x14ac:dyDescent="0.2">
      <c r="D2066" t="s">
        <v>138</v>
      </c>
      <c r="F2066" s="3">
        <v>11324</v>
      </c>
    </row>
    <row r="2067" spans="4:6" x14ac:dyDescent="0.2">
      <c r="D2067" t="s">
        <v>8</v>
      </c>
      <c r="F2067" s="3"/>
    </row>
    <row r="2068" spans="4:6" x14ac:dyDescent="0.2">
      <c r="E2068" t="s">
        <v>139</v>
      </c>
      <c r="F2068" s="3">
        <v>-12237</v>
      </c>
    </row>
    <row r="2069" spans="4:6" x14ac:dyDescent="0.2">
      <c r="E2069" t="s">
        <v>140</v>
      </c>
      <c r="F2069" s="3">
        <v>0</v>
      </c>
    </row>
    <row r="2070" spans="4:6" x14ac:dyDescent="0.2">
      <c r="E2070" t="s">
        <v>141</v>
      </c>
      <c r="F2070" s="3">
        <v>0</v>
      </c>
    </row>
    <row r="2071" spans="4:6" x14ac:dyDescent="0.2">
      <c r="E2071" t="s">
        <v>142</v>
      </c>
      <c r="F2071" s="3">
        <v>2454</v>
      </c>
    </row>
    <row r="2072" spans="4:6" x14ac:dyDescent="0.2">
      <c r="D2072" t="s">
        <v>143</v>
      </c>
      <c r="F2072" s="3">
        <v>-9783</v>
      </c>
    </row>
    <row r="2073" spans="4:6" x14ac:dyDescent="0.2">
      <c r="D2073" t="s">
        <v>9</v>
      </c>
      <c r="F2073" s="3"/>
    </row>
    <row r="2074" spans="4:6" x14ac:dyDescent="0.2">
      <c r="E2074" t="s">
        <v>144</v>
      </c>
      <c r="F2074" s="3">
        <v>0</v>
      </c>
    </row>
    <row r="2075" spans="4:6" x14ac:dyDescent="0.2">
      <c r="E2075" t="s">
        <v>145</v>
      </c>
      <c r="F2075" s="3">
        <v>-34432</v>
      </c>
    </row>
    <row r="2076" spans="4:6" x14ac:dyDescent="0.2">
      <c r="E2076" t="s">
        <v>146</v>
      </c>
      <c r="F2076" s="3">
        <v>-35171</v>
      </c>
    </row>
    <row r="2077" spans="4:6" x14ac:dyDescent="0.2">
      <c r="D2077" t="s">
        <v>147</v>
      </c>
      <c r="F2077" s="3">
        <v>-69603</v>
      </c>
    </row>
    <row r="2078" spans="4:6" x14ac:dyDescent="0.2">
      <c r="D2078" t="s">
        <v>17</v>
      </c>
      <c r="F2078" s="3"/>
    </row>
    <row r="2079" spans="4:6" x14ac:dyDescent="0.2">
      <c r="E2079" t="s">
        <v>17</v>
      </c>
      <c r="F2079" s="3">
        <v>53690</v>
      </c>
    </row>
    <row r="2080" spans="4:6" x14ac:dyDescent="0.2">
      <c r="D2080" t="s">
        <v>148</v>
      </c>
      <c r="F2080" s="3">
        <v>53690</v>
      </c>
    </row>
    <row r="2081" spans="3:6" x14ac:dyDescent="0.2">
      <c r="C2081" t="s">
        <v>2</v>
      </c>
      <c r="D2081" t="s">
        <v>7</v>
      </c>
      <c r="F2081" s="3"/>
    </row>
    <row r="2082" spans="3:6" x14ac:dyDescent="0.2">
      <c r="E2082" t="s">
        <v>131</v>
      </c>
      <c r="F2082" s="3">
        <v>101267</v>
      </c>
    </row>
    <row r="2083" spans="3:6" x14ac:dyDescent="0.2">
      <c r="E2083" t="s">
        <v>132</v>
      </c>
      <c r="F2083" s="3">
        <v>-13997</v>
      </c>
    </row>
    <row r="2084" spans="3:6" x14ac:dyDescent="0.2">
      <c r="E2084" t="s">
        <v>133</v>
      </c>
      <c r="F2084" s="3">
        <v>38752</v>
      </c>
    </row>
    <row r="2085" spans="3:6" x14ac:dyDescent="0.2">
      <c r="E2085" t="s">
        <v>134</v>
      </c>
      <c r="F2085" s="3">
        <v>2499</v>
      </c>
    </row>
    <row r="2086" spans="3:6" x14ac:dyDescent="0.2">
      <c r="E2086" t="s">
        <v>135</v>
      </c>
      <c r="F2086" s="3">
        <v>0</v>
      </c>
    </row>
    <row r="2087" spans="3:6" x14ac:dyDescent="0.2">
      <c r="E2087" t="s">
        <v>136</v>
      </c>
      <c r="F2087" s="3">
        <v>0</v>
      </c>
    </row>
    <row r="2088" spans="3:6" x14ac:dyDescent="0.2">
      <c r="D2088" t="s">
        <v>137</v>
      </c>
      <c r="F2088" s="3">
        <v>128521</v>
      </c>
    </row>
    <row r="2089" spans="3:6" x14ac:dyDescent="0.2">
      <c r="D2089" t="s">
        <v>4</v>
      </c>
      <c r="F2089" s="3"/>
    </row>
    <row r="2090" spans="3:6" x14ac:dyDescent="0.2">
      <c r="E2090" t="s">
        <v>4</v>
      </c>
      <c r="F2090" s="3">
        <v>11214</v>
      </c>
    </row>
    <row r="2091" spans="3:6" x14ac:dyDescent="0.2">
      <c r="D2091" t="s">
        <v>138</v>
      </c>
      <c r="F2091" s="3">
        <v>11214</v>
      </c>
    </row>
    <row r="2092" spans="3:6" x14ac:dyDescent="0.2">
      <c r="D2092" t="s">
        <v>8</v>
      </c>
      <c r="F2092" s="3"/>
    </row>
    <row r="2093" spans="3:6" x14ac:dyDescent="0.2">
      <c r="E2093" t="s">
        <v>139</v>
      </c>
      <c r="F2093" s="3">
        <v>-52538</v>
      </c>
    </row>
    <row r="2094" spans="3:6" x14ac:dyDescent="0.2">
      <c r="E2094" t="s">
        <v>140</v>
      </c>
      <c r="F2094" s="3">
        <v>20500</v>
      </c>
    </row>
    <row r="2095" spans="3:6" x14ac:dyDescent="0.2">
      <c r="E2095" t="s">
        <v>141</v>
      </c>
      <c r="F2095" s="3">
        <v>0</v>
      </c>
    </row>
    <row r="2096" spans="3:6" x14ac:dyDescent="0.2">
      <c r="E2096" t="s">
        <v>142</v>
      </c>
      <c r="F2096" s="3">
        <v>0</v>
      </c>
    </row>
    <row r="2097" spans="2:6" x14ac:dyDescent="0.2">
      <c r="D2097" t="s">
        <v>143</v>
      </c>
      <c r="F2097" s="3">
        <v>-32038</v>
      </c>
    </row>
    <row r="2098" spans="2:6" x14ac:dyDescent="0.2">
      <c r="D2098" t="s">
        <v>9</v>
      </c>
      <c r="F2098" s="3"/>
    </row>
    <row r="2099" spans="2:6" x14ac:dyDescent="0.2">
      <c r="E2099" t="s">
        <v>144</v>
      </c>
      <c r="F2099" s="3">
        <v>0</v>
      </c>
    </row>
    <row r="2100" spans="2:6" x14ac:dyDescent="0.2">
      <c r="E2100" t="s">
        <v>145</v>
      </c>
      <c r="F2100" s="3">
        <v>-54007</v>
      </c>
    </row>
    <row r="2101" spans="2:6" x14ac:dyDescent="0.2">
      <c r="E2101" t="s">
        <v>146</v>
      </c>
      <c r="F2101" s="3">
        <v>0</v>
      </c>
    </row>
    <row r="2102" spans="2:6" x14ac:dyDescent="0.2">
      <c r="D2102" t="s">
        <v>147</v>
      </c>
      <c r="F2102" s="3">
        <v>-54007</v>
      </c>
    </row>
    <row r="2103" spans="2:6" x14ac:dyDescent="0.2">
      <c r="D2103" t="s">
        <v>17</v>
      </c>
      <c r="F2103" s="3"/>
    </row>
    <row r="2104" spans="2:6" x14ac:dyDescent="0.2">
      <c r="E2104" t="s">
        <v>17</v>
      </c>
      <c r="F2104" s="3">
        <v>53690</v>
      </c>
    </row>
    <row r="2105" spans="2:6" x14ac:dyDescent="0.2">
      <c r="D2105" t="s">
        <v>148</v>
      </c>
      <c r="F2105" s="3">
        <v>53690</v>
      </c>
    </row>
    <row r="2106" spans="2:6" x14ac:dyDescent="0.2">
      <c r="B2106" t="s">
        <v>94</v>
      </c>
      <c r="C2106" t="s">
        <v>1</v>
      </c>
      <c r="D2106" t="s">
        <v>7</v>
      </c>
      <c r="F2106" s="3"/>
    </row>
    <row r="2107" spans="2:6" x14ac:dyDescent="0.2">
      <c r="E2107" t="s">
        <v>131</v>
      </c>
      <c r="F2107" s="3">
        <v>21367</v>
      </c>
    </row>
    <row r="2108" spans="2:6" x14ac:dyDescent="0.2">
      <c r="E2108" t="s">
        <v>132</v>
      </c>
      <c r="F2108" s="3">
        <v>0</v>
      </c>
    </row>
    <row r="2109" spans="2:6" x14ac:dyDescent="0.2">
      <c r="E2109" t="s">
        <v>133</v>
      </c>
      <c r="F2109" s="3">
        <v>22892</v>
      </c>
    </row>
    <row r="2110" spans="2:6" x14ac:dyDescent="0.2">
      <c r="E2110" t="s">
        <v>134</v>
      </c>
      <c r="F2110" s="3">
        <v>5159</v>
      </c>
    </row>
    <row r="2111" spans="2:6" x14ac:dyDescent="0.2">
      <c r="E2111" t="s">
        <v>135</v>
      </c>
      <c r="F2111" s="3">
        <v>0</v>
      </c>
    </row>
    <row r="2112" spans="2:6" x14ac:dyDescent="0.2">
      <c r="E2112" t="s">
        <v>136</v>
      </c>
      <c r="F2112" s="3">
        <v>0</v>
      </c>
    </row>
    <row r="2113" spans="4:6" x14ac:dyDescent="0.2">
      <c r="D2113" t="s">
        <v>137</v>
      </c>
      <c r="F2113" s="3">
        <v>49418</v>
      </c>
    </row>
    <row r="2114" spans="4:6" x14ac:dyDescent="0.2">
      <c r="D2114" t="s">
        <v>4</v>
      </c>
      <c r="F2114" s="3"/>
    </row>
    <row r="2115" spans="4:6" x14ac:dyDescent="0.2">
      <c r="E2115" t="s">
        <v>4</v>
      </c>
      <c r="F2115" s="3">
        <v>-21955</v>
      </c>
    </row>
    <row r="2116" spans="4:6" x14ac:dyDescent="0.2">
      <c r="D2116" t="s">
        <v>138</v>
      </c>
      <c r="F2116" s="3">
        <v>-21955</v>
      </c>
    </row>
    <row r="2117" spans="4:6" x14ac:dyDescent="0.2">
      <c r="D2117" t="s">
        <v>8</v>
      </c>
      <c r="F2117" s="3"/>
    </row>
    <row r="2118" spans="4:6" x14ac:dyDescent="0.2">
      <c r="E2118" t="s">
        <v>139</v>
      </c>
      <c r="F2118" s="3">
        <v>-84683</v>
      </c>
    </row>
    <row r="2119" spans="4:6" x14ac:dyDescent="0.2">
      <c r="E2119" t="s">
        <v>140</v>
      </c>
      <c r="F2119" s="3">
        <v>0</v>
      </c>
    </row>
    <row r="2120" spans="4:6" x14ac:dyDescent="0.2">
      <c r="E2120" t="s">
        <v>141</v>
      </c>
      <c r="F2120" s="3">
        <v>-100</v>
      </c>
    </row>
    <row r="2121" spans="4:6" x14ac:dyDescent="0.2">
      <c r="E2121" t="s">
        <v>142</v>
      </c>
      <c r="F2121" s="3">
        <v>1637</v>
      </c>
    </row>
    <row r="2122" spans="4:6" x14ac:dyDescent="0.2">
      <c r="D2122" t="s">
        <v>143</v>
      </c>
      <c r="F2122" s="3">
        <v>-83146</v>
      </c>
    </row>
    <row r="2123" spans="4:6" x14ac:dyDescent="0.2">
      <c r="D2123" t="s">
        <v>9</v>
      </c>
      <c r="F2123" s="3"/>
    </row>
    <row r="2124" spans="4:6" x14ac:dyDescent="0.2">
      <c r="E2124" t="s">
        <v>144</v>
      </c>
      <c r="F2124" s="3">
        <v>0</v>
      </c>
    </row>
    <row r="2125" spans="4:6" x14ac:dyDescent="0.2">
      <c r="E2125" t="s">
        <v>145</v>
      </c>
      <c r="F2125" s="3">
        <v>-14819</v>
      </c>
    </row>
    <row r="2126" spans="4:6" x14ac:dyDescent="0.2">
      <c r="E2126" t="s">
        <v>146</v>
      </c>
      <c r="F2126" s="3">
        <v>-1370</v>
      </c>
    </row>
    <row r="2127" spans="4:6" x14ac:dyDescent="0.2">
      <c r="D2127" t="s">
        <v>147</v>
      </c>
      <c r="F2127" s="3">
        <v>-16189</v>
      </c>
    </row>
    <row r="2128" spans="4:6" x14ac:dyDescent="0.2">
      <c r="D2128" t="s">
        <v>17</v>
      </c>
      <c r="F2128" s="3"/>
    </row>
    <row r="2129" spans="3:6" x14ac:dyDescent="0.2">
      <c r="E2129" t="s">
        <v>17</v>
      </c>
      <c r="F2129" s="3">
        <v>-71872</v>
      </c>
    </row>
    <row r="2130" spans="3:6" x14ac:dyDescent="0.2">
      <c r="D2130" t="s">
        <v>148</v>
      </c>
      <c r="F2130" s="3">
        <v>-71872</v>
      </c>
    </row>
    <row r="2131" spans="3:6" x14ac:dyDescent="0.2">
      <c r="C2131" t="s">
        <v>2</v>
      </c>
      <c r="D2131" t="s">
        <v>7</v>
      </c>
      <c r="F2131" s="3"/>
    </row>
    <row r="2132" spans="3:6" x14ac:dyDescent="0.2">
      <c r="E2132" t="s">
        <v>131</v>
      </c>
      <c r="F2132" s="3">
        <v>21367</v>
      </c>
    </row>
    <row r="2133" spans="3:6" x14ac:dyDescent="0.2">
      <c r="E2133" t="s">
        <v>132</v>
      </c>
      <c r="F2133" s="3">
        <v>0</v>
      </c>
    </row>
    <row r="2134" spans="3:6" x14ac:dyDescent="0.2">
      <c r="E2134" t="s">
        <v>133</v>
      </c>
      <c r="F2134" s="3">
        <v>25029</v>
      </c>
    </row>
    <row r="2135" spans="3:6" x14ac:dyDescent="0.2">
      <c r="E2135" t="s">
        <v>134</v>
      </c>
      <c r="F2135" s="3">
        <v>5159</v>
      </c>
    </row>
    <row r="2136" spans="3:6" x14ac:dyDescent="0.2">
      <c r="E2136" t="s">
        <v>135</v>
      </c>
      <c r="F2136" s="3">
        <v>0</v>
      </c>
    </row>
    <row r="2137" spans="3:6" x14ac:dyDescent="0.2">
      <c r="E2137" t="s">
        <v>136</v>
      </c>
      <c r="F2137" s="3">
        <v>0</v>
      </c>
    </row>
    <row r="2138" spans="3:6" x14ac:dyDescent="0.2">
      <c r="D2138" t="s">
        <v>137</v>
      </c>
      <c r="F2138" s="3">
        <v>51555</v>
      </c>
    </row>
    <row r="2139" spans="3:6" x14ac:dyDescent="0.2">
      <c r="D2139" t="s">
        <v>4</v>
      </c>
      <c r="F2139" s="3"/>
    </row>
    <row r="2140" spans="3:6" x14ac:dyDescent="0.2">
      <c r="E2140" t="s">
        <v>4</v>
      </c>
      <c r="F2140" s="3">
        <v>-21955</v>
      </c>
    </row>
    <row r="2141" spans="3:6" x14ac:dyDescent="0.2">
      <c r="D2141" t="s">
        <v>138</v>
      </c>
      <c r="F2141" s="3">
        <v>-21955</v>
      </c>
    </row>
    <row r="2142" spans="3:6" x14ac:dyDescent="0.2">
      <c r="D2142" t="s">
        <v>8</v>
      </c>
      <c r="F2142" s="3"/>
    </row>
    <row r="2143" spans="3:6" x14ac:dyDescent="0.2">
      <c r="E2143" t="s">
        <v>139</v>
      </c>
      <c r="F2143" s="3">
        <v>-88190</v>
      </c>
    </row>
    <row r="2144" spans="3:6" x14ac:dyDescent="0.2">
      <c r="E2144" t="s">
        <v>140</v>
      </c>
      <c r="F2144" s="3">
        <v>0</v>
      </c>
    </row>
    <row r="2145" spans="2:6" x14ac:dyDescent="0.2">
      <c r="E2145" t="s">
        <v>141</v>
      </c>
      <c r="F2145" s="3">
        <v>-100</v>
      </c>
    </row>
    <row r="2146" spans="2:6" x14ac:dyDescent="0.2">
      <c r="E2146" t="s">
        <v>142</v>
      </c>
      <c r="F2146" s="3">
        <v>1637</v>
      </c>
    </row>
    <row r="2147" spans="2:6" x14ac:dyDescent="0.2">
      <c r="D2147" t="s">
        <v>143</v>
      </c>
      <c r="F2147" s="3">
        <v>-86653</v>
      </c>
    </row>
    <row r="2148" spans="2:6" x14ac:dyDescent="0.2">
      <c r="D2148" t="s">
        <v>9</v>
      </c>
      <c r="F2148" s="3"/>
    </row>
    <row r="2149" spans="2:6" x14ac:dyDescent="0.2">
      <c r="E2149" t="s">
        <v>144</v>
      </c>
      <c r="F2149" s="3">
        <v>0</v>
      </c>
    </row>
    <row r="2150" spans="2:6" x14ac:dyDescent="0.2">
      <c r="E2150" t="s">
        <v>145</v>
      </c>
      <c r="F2150" s="3">
        <v>-14819</v>
      </c>
    </row>
    <row r="2151" spans="2:6" x14ac:dyDescent="0.2">
      <c r="E2151" t="s">
        <v>146</v>
      </c>
      <c r="F2151" s="3">
        <v>0</v>
      </c>
    </row>
    <row r="2152" spans="2:6" x14ac:dyDescent="0.2">
      <c r="D2152" t="s">
        <v>147</v>
      </c>
      <c r="F2152" s="3">
        <v>-14819</v>
      </c>
    </row>
    <row r="2153" spans="2:6" x14ac:dyDescent="0.2">
      <c r="D2153" t="s">
        <v>17</v>
      </c>
      <c r="F2153" s="3"/>
    </row>
    <row r="2154" spans="2:6" x14ac:dyDescent="0.2">
      <c r="E2154" t="s">
        <v>17</v>
      </c>
      <c r="F2154" s="3">
        <v>-71872</v>
      </c>
    </row>
    <row r="2155" spans="2:6" x14ac:dyDescent="0.2">
      <c r="D2155" t="s">
        <v>148</v>
      </c>
      <c r="F2155" s="3">
        <v>-71872</v>
      </c>
    </row>
    <row r="2156" spans="2:6" x14ac:dyDescent="0.2">
      <c r="B2156" t="s">
        <v>95</v>
      </c>
      <c r="C2156" t="s">
        <v>1</v>
      </c>
      <c r="D2156" t="s">
        <v>7</v>
      </c>
      <c r="F2156" s="3"/>
    </row>
    <row r="2157" spans="2:6" x14ac:dyDescent="0.2">
      <c r="E2157" t="s">
        <v>131</v>
      </c>
      <c r="F2157" s="3">
        <v>621</v>
      </c>
    </row>
    <row r="2158" spans="2:6" x14ac:dyDescent="0.2">
      <c r="E2158" t="s">
        <v>132</v>
      </c>
      <c r="F2158" s="3">
        <v>0</v>
      </c>
    </row>
    <row r="2159" spans="2:6" x14ac:dyDescent="0.2">
      <c r="E2159" t="s">
        <v>133</v>
      </c>
      <c r="F2159" s="3">
        <v>25983</v>
      </c>
    </row>
    <row r="2160" spans="2:6" x14ac:dyDescent="0.2">
      <c r="E2160" t="s">
        <v>134</v>
      </c>
      <c r="F2160" s="3">
        <v>-2229</v>
      </c>
    </row>
    <row r="2161" spans="4:6" x14ac:dyDescent="0.2">
      <c r="E2161" t="s">
        <v>135</v>
      </c>
      <c r="F2161" s="3">
        <v>0</v>
      </c>
    </row>
    <row r="2162" spans="4:6" x14ac:dyDescent="0.2">
      <c r="E2162" t="s">
        <v>136</v>
      </c>
      <c r="F2162" s="3">
        <v>0</v>
      </c>
    </row>
    <row r="2163" spans="4:6" x14ac:dyDescent="0.2">
      <c r="D2163" t="s">
        <v>137</v>
      </c>
      <c r="F2163" s="3">
        <v>24375</v>
      </c>
    </row>
    <row r="2164" spans="4:6" x14ac:dyDescent="0.2">
      <c r="D2164" t="s">
        <v>4</v>
      </c>
      <c r="F2164" s="3"/>
    </row>
    <row r="2165" spans="4:6" x14ac:dyDescent="0.2">
      <c r="E2165" t="s">
        <v>4</v>
      </c>
      <c r="F2165" s="3">
        <v>4104</v>
      </c>
    </row>
    <row r="2166" spans="4:6" x14ac:dyDescent="0.2">
      <c r="D2166" t="s">
        <v>138</v>
      </c>
      <c r="F2166" s="3">
        <v>4104</v>
      </c>
    </row>
    <row r="2167" spans="4:6" x14ac:dyDescent="0.2">
      <c r="D2167" t="s">
        <v>8</v>
      </c>
      <c r="F2167" s="3"/>
    </row>
    <row r="2168" spans="4:6" x14ac:dyDescent="0.2">
      <c r="E2168" t="s">
        <v>139</v>
      </c>
      <c r="F2168" s="3">
        <v>-102044</v>
      </c>
    </row>
    <row r="2169" spans="4:6" x14ac:dyDescent="0.2">
      <c r="E2169" t="s">
        <v>140</v>
      </c>
      <c r="F2169" s="3">
        <v>0</v>
      </c>
    </row>
    <row r="2170" spans="4:6" x14ac:dyDescent="0.2">
      <c r="E2170" t="s">
        <v>141</v>
      </c>
      <c r="F2170" s="3">
        <v>0</v>
      </c>
    </row>
    <row r="2171" spans="4:6" x14ac:dyDescent="0.2">
      <c r="E2171" t="s">
        <v>142</v>
      </c>
      <c r="F2171" s="3">
        <v>2660</v>
      </c>
    </row>
    <row r="2172" spans="4:6" x14ac:dyDescent="0.2">
      <c r="D2172" t="s">
        <v>143</v>
      </c>
      <c r="F2172" s="3">
        <v>-99384</v>
      </c>
    </row>
    <row r="2173" spans="4:6" x14ac:dyDescent="0.2">
      <c r="D2173" t="s">
        <v>9</v>
      </c>
      <c r="F2173" s="3"/>
    </row>
    <row r="2174" spans="4:6" x14ac:dyDescent="0.2">
      <c r="E2174" t="s">
        <v>144</v>
      </c>
      <c r="F2174" s="3">
        <v>0</v>
      </c>
    </row>
    <row r="2175" spans="4:6" x14ac:dyDescent="0.2">
      <c r="E2175" t="s">
        <v>145</v>
      </c>
      <c r="F2175" s="3">
        <v>0</v>
      </c>
    </row>
    <row r="2176" spans="4:6" x14ac:dyDescent="0.2">
      <c r="E2176" t="s">
        <v>146</v>
      </c>
      <c r="F2176" s="3">
        <v>16694</v>
      </c>
    </row>
    <row r="2177" spans="3:6" x14ac:dyDescent="0.2">
      <c r="D2177" t="s">
        <v>147</v>
      </c>
      <c r="F2177" s="3">
        <v>16694</v>
      </c>
    </row>
    <row r="2178" spans="3:6" x14ac:dyDescent="0.2">
      <c r="D2178" t="s">
        <v>17</v>
      </c>
      <c r="F2178" s="3"/>
    </row>
    <row r="2179" spans="3:6" x14ac:dyDescent="0.2">
      <c r="E2179" t="s">
        <v>17</v>
      </c>
      <c r="F2179" s="3">
        <v>-54211</v>
      </c>
    </row>
    <row r="2180" spans="3:6" x14ac:dyDescent="0.2">
      <c r="D2180" t="s">
        <v>148</v>
      </c>
      <c r="F2180" s="3">
        <v>-54211</v>
      </c>
    </row>
    <row r="2181" spans="3:6" x14ac:dyDescent="0.2">
      <c r="C2181" t="s">
        <v>2</v>
      </c>
      <c r="D2181" t="s">
        <v>7</v>
      </c>
      <c r="F2181" s="3"/>
    </row>
    <row r="2182" spans="3:6" x14ac:dyDescent="0.2">
      <c r="E2182" t="s">
        <v>131</v>
      </c>
      <c r="F2182" s="3">
        <v>-13946</v>
      </c>
    </row>
    <row r="2183" spans="3:6" x14ac:dyDescent="0.2">
      <c r="E2183" t="s">
        <v>132</v>
      </c>
      <c r="F2183" s="3">
        <v>2952</v>
      </c>
    </row>
    <row r="2184" spans="3:6" x14ac:dyDescent="0.2">
      <c r="E2184" t="s">
        <v>133</v>
      </c>
      <c r="F2184" s="3">
        <v>30263</v>
      </c>
    </row>
    <row r="2185" spans="3:6" x14ac:dyDescent="0.2">
      <c r="E2185" t="s">
        <v>134</v>
      </c>
      <c r="F2185" s="3">
        <v>426</v>
      </c>
    </row>
    <row r="2186" spans="3:6" x14ac:dyDescent="0.2">
      <c r="E2186" t="s">
        <v>135</v>
      </c>
      <c r="F2186" s="3">
        <v>0</v>
      </c>
    </row>
    <row r="2187" spans="3:6" x14ac:dyDescent="0.2">
      <c r="E2187" t="s">
        <v>136</v>
      </c>
      <c r="F2187" s="3">
        <v>0</v>
      </c>
    </row>
    <row r="2188" spans="3:6" x14ac:dyDescent="0.2">
      <c r="D2188" t="s">
        <v>137</v>
      </c>
      <c r="F2188" s="3">
        <v>19695</v>
      </c>
    </row>
    <row r="2189" spans="3:6" x14ac:dyDescent="0.2">
      <c r="D2189" t="s">
        <v>4</v>
      </c>
      <c r="F2189" s="3"/>
    </row>
    <row r="2190" spans="3:6" x14ac:dyDescent="0.2">
      <c r="E2190" t="s">
        <v>4</v>
      </c>
      <c r="F2190" s="3">
        <v>4104</v>
      </c>
    </row>
    <row r="2191" spans="3:6" x14ac:dyDescent="0.2">
      <c r="D2191" t="s">
        <v>138</v>
      </c>
      <c r="F2191" s="3">
        <v>4104</v>
      </c>
    </row>
    <row r="2192" spans="3:6" x14ac:dyDescent="0.2">
      <c r="D2192" t="s">
        <v>8</v>
      </c>
      <c r="F2192" s="3"/>
    </row>
    <row r="2193" spans="2:6" x14ac:dyDescent="0.2">
      <c r="E2193" t="s">
        <v>139</v>
      </c>
      <c r="F2193" s="3">
        <v>-116667</v>
      </c>
    </row>
    <row r="2194" spans="2:6" x14ac:dyDescent="0.2">
      <c r="E2194" t="s">
        <v>140</v>
      </c>
      <c r="F2194" s="3">
        <v>38600</v>
      </c>
    </row>
    <row r="2195" spans="2:6" x14ac:dyDescent="0.2">
      <c r="E2195" t="s">
        <v>141</v>
      </c>
      <c r="F2195" s="3">
        <v>0</v>
      </c>
    </row>
    <row r="2196" spans="2:6" x14ac:dyDescent="0.2">
      <c r="E2196" t="s">
        <v>142</v>
      </c>
      <c r="F2196" s="3">
        <v>0</v>
      </c>
    </row>
    <row r="2197" spans="2:6" x14ac:dyDescent="0.2">
      <c r="D2197" t="s">
        <v>143</v>
      </c>
      <c r="F2197" s="3">
        <v>-78067</v>
      </c>
    </row>
    <row r="2198" spans="2:6" x14ac:dyDescent="0.2">
      <c r="D2198" t="s">
        <v>9</v>
      </c>
      <c r="F2198" s="3"/>
    </row>
    <row r="2199" spans="2:6" x14ac:dyDescent="0.2">
      <c r="E2199" t="s">
        <v>144</v>
      </c>
      <c r="F2199" s="3">
        <v>0</v>
      </c>
    </row>
    <row r="2200" spans="2:6" x14ac:dyDescent="0.2">
      <c r="E2200" t="s">
        <v>145</v>
      </c>
      <c r="F2200" s="3">
        <v>-401</v>
      </c>
    </row>
    <row r="2201" spans="2:6" x14ac:dyDescent="0.2">
      <c r="E2201" t="s">
        <v>146</v>
      </c>
      <c r="F2201" s="3">
        <v>457</v>
      </c>
    </row>
    <row r="2202" spans="2:6" x14ac:dyDescent="0.2">
      <c r="D2202" t="s">
        <v>147</v>
      </c>
      <c r="F2202" s="3">
        <v>56</v>
      </c>
    </row>
    <row r="2203" spans="2:6" x14ac:dyDescent="0.2">
      <c r="D2203" t="s">
        <v>17</v>
      </c>
      <c r="F2203" s="3"/>
    </row>
    <row r="2204" spans="2:6" x14ac:dyDescent="0.2">
      <c r="E2204" t="s">
        <v>17</v>
      </c>
      <c r="F2204" s="3">
        <v>-54212</v>
      </c>
    </row>
    <row r="2205" spans="2:6" x14ac:dyDescent="0.2">
      <c r="D2205" t="s">
        <v>148</v>
      </c>
      <c r="F2205" s="3">
        <v>-54212</v>
      </c>
    </row>
    <row r="2206" spans="2:6" x14ac:dyDescent="0.2">
      <c r="B2206" t="s">
        <v>96</v>
      </c>
      <c r="C2206" t="s">
        <v>1</v>
      </c>
      <c r="D2206" t="s">
        <v>7</v>
      </c>
      <c r="F2206" s="3"/>
    </row>
    <row r="2207" spans="2:6" x14ac:dyDescent="0.2">
      <c r="E2207" t="s">
        <v>131</v>
      </c>
      <c r="F2207" s="3">
        <v>-22992.1</v>
      </c>
    </row>
    <row r="2208" spans="2:6" x14ac:dyDescent="0.2">
      <c r="E2208" t="s">
        <v>132</v>
      </c>
      <c r="F2208" s="3">
        <v>0</v>
      </c>
    </row>
    <row r="2209" spans="4:6" x14ac:dyDescent="0.2">
      <c r="E2209" t="s">
        <v>133</v>
      </c>
      <c r="F2209" s="3">
        <v>21298.400000000001</v>
      </c>
    </row>
    <row r="2210" spans="4:6" x14ac:dyDescent="0.2">
      <c r="E2210" t="s">
        <v>134</v>
      </c>
      <c r="F2210" s="3">
        <v>820.8</v>
      </c>
    </row>
    <row r="2211" spans="4:6" x14ac:dyDescent="0.2">
      <c r="E2211" t="s">
        <v>135</v>
      </c>
      <c r="F2211" s="3">
        <v>12103.2</v>
      </c>
    </row>
    <row r="2212" spans="4:6" x14ac:dyDescent="0.2">
      <c r="E2212" t="s">
        <v>136</v>
      </c>
      <c r="F2212" s="3">
        <v>0</v>
      </c>
    </row>
    <row r="2213" spans="4:6" x14ac:dyDescent="0.2">
      <c r="D2213" t="s">
        <v>137</v>
      </c>
      <c r="F2213" s="3">
        <v>11230.300000000003</v>
      </c>
    </row>
    <row r="2214" spans="4:6" x14ac:dyDescent="0.2">
      <c r="D2214" t="s">
        <v>4</v>
      </c>
      <c r="F2214" s="3"/>
    </row>
    <row r="2215" spans="4:6" x14ac:dyDescent="0.2">
      <c r="E2215" t="s">
        <v>4</v>
      </c>
      <c r="F2215" s="3">
        <v>-4734.1000000000004</v>
      </c>
    </row>
    <row r="2216" spans="4:6" x14ac:dyDescent="0.2">
      <c r="D2216" t="s">
        <v>138</v>
      </c>
      <c r="F2216" s="3">
        <v>-4734.1000000000004</v>
      </c>
    </row>
    <row r="2217" spans="4:6" x14ac:dyDescent="0.2">
      <c r="D2217" t="s">
        <v>8</v>
      </c>
      <c r="F2217" s="3"/>
    </row>
    <row r="2218" spans="4:6" x14ac:dyDescent="0.2">
      <c r="E2218" t="s">
        <v>139</v>
      </c>
      <c r="F2218" s="3">
        <v>-88029.8</v>
      </c>
    </row>
    <row r="2219" spans="4:6" x14ac:dyDescent="0.2">
      <c r="E2219" t="s">
        <v>140</v>
      </c>
      <c r="F2219" s="3">
        <v>0</v>
      </c>
    </row>
    <row r="2220" spans="4:6" x14ac:dyDescent="0.2">
      <c r="E2220" t="s">
        <v>141</v>
      </c>
      <c r="F2220" s="3">
        <v>0</v>
      </c>
    </row>
    <row r="2221" spans="4:6" x14ac:dyDescent="0.2">
      <c r="E2221" t="s">
        <v>142</v>
      </c>
      <c r="F2221" s="3">
        <v>8277</v>
      </c>
    </row>
    <row r="2222" spans="4:6" x14ac:dyDescent="0.2">
      <c r="D2222" t="s">
        <v>143</v>
      </c>
      <c r="F2222" s="3">
        <v>-79752.800000000003</v>
      </c>
    </row>
    <row r="2223" spans="4:6" x14ac:dyDescent="0.2">
      <c r="D2223" t="s">
        <v>9</v>
      </c>
      <c r="F2223" s="3"/>
    </row>
    <row r="2224" spans="4:6" x14ac:dyDescent="0.2">
      <c r="E2224" t="s">
        <v>144</v>
      </c>
      <c r="F2224" s="3">
        <v>50000</v>
      </c>
    </row>
    <row r="2225" spans="3:6" x14ac:dyDescent="0.2">
      <c r="E2225" t="s">
        <v>145</v>
      </c>
      <c r="F2225" s="3">
        <v>-7929.4</v>
      </c>
    </row>
    <row r="2226" spans="3:6" x14ac:dyDescent="0.2">
      <c r="E2226" t="s">
        <v>146</v>
      </c>
      <c r="F2226" s="3">
        <v>25866.9</v>
      </c>
    </row>
    <row r="2227" spans="3:6" x14ac:dyDescent="0.2">
      <c r="D2227" t="s">
        <v>147</v>
      </c>
      <c r="F2227" s="3">
        <v>67937.5</v>
      </c>
    </row>
    <row r="2228" spans="3:6" x14ac:dyDescent="0.2">
      <c r="D2228" t="s">
        <v>17</v>
      </c>
      <c r="F2228" s="3"/>
    </row>
    <row r="2229" spans="3:6" x14ac:dyDescent="0.2">
      <c r="E2229" t="s">
        <v>17</v>
      </c>
      <c r="F2229" s="3">
        <v>-5319.1000000000113</v>
      </c>
    </row>
    <row r="2230" spans="3:6" x14ac:dyDescent="0.2">
      <c r="D2230" t="s">
        <v>148</v>
      </c>
      <c r="F2230" s="3">
        <v>-5319.1000000000113</v>
      </c>
    </row>
    <row r="2231" spans="3:6" x14ac:dyDescent="0.2">
      <c r="C2231" t="s">
        <v>2</v>
      </c>
      <c r="D2231" t="s">
        <v>7</v>
      </c>
      <c r="F2231" s="3"/>
    </row>
    <row r="2232" spans="3:6" x14ac:dyDescent="0.2">
      <c r="E2232" t="s">
        <v>131</v>
      </c>
      <c r="F2232" s="3">
        <v>-14369.9</v>
      </c>
    </row>
    <row r="2233" spans="3:6" x14ac:dyDescent="0.2">
      <c r="E2233" t="s">
        <v>132</v>
      </c>
      <c r="F2233" s="3">
        <v>-9176.2000000000007</v>
      </c>
    </row>
    <row r="2234" spans="3:6" x14ac:dyDescent="0.2">
      <c r="E2234" t="s">
        <v>133</v>
      </c>
      <c r="F2234" s="3">
        <v>28057.7</v>
      </c>
    </row>
    <row r="2235" spans="3:6" x14ac:dyDescent="0.2">
      <c r="E2235" t="s">
        <v>134</v>
      </c>
      <c r="F2235" s="3">
        <v>3386.2</v>
      </c>
    </row>
    <row r="2236" spans="3:6" x14ac:dyDescent="0.2">
      <c r="E2236" t="s">
        <v>135</v>
      </c>
      <c r="F2236" s="3">
        <v>12103.2</v>
      </c>
    </row>
    <row r="2237" spans="3:6" x14ac:dyDescent="0.2">
      <c r="E2237" t="s">
        <v>136</v>
      </c>
      <c r="F2237" s="3">
        <v>0</v>
      </c>
    </row>
    <row r="2238" spans="3:6" x14ac:dyDescent="0.2">
      <c r="D2238" t="s">
        <v>137</v>
      </c>
      <c r="F2238" s="3">
        <v>20001.000000000004</v>
      </c>
    </row>
    <row r="2239" spans="3:6" x14ac:dyDescent="0.2">
      <c r="D2239" t="s">
        <v>4</v>
      </c>
      <c r="F2239" s="3"/>
    </row>
    <row r="2240" spans="3:6" x14ac:dyDescent="0.2">
      <c r="E2240" t="s">
        <v>4</v>
      </c>
      <c r="F2240" s="3">
        <v>-1746</v>
      </c>
    </row>
    <row r="2241" spans="2:6" x14ac:dyDescent="0.2">
      <c r="D2241" t="s">
        <v>138</v>
      </c>
      <c r="F2241" s="3">
        <v>-1746</v>
      </c>
    </row>
    <row r="2242" spans="2:6" x14ac:dyDescent="0.2">
      <c r="D2242" t="s">
        <v>8</v>
      </c>
      <c r="F2242" s="3"/>
    </row>
    <row r="2243" spans="2:6" x14ac:dyDescent="0.2">
      <c r="E2243" t="s">
        <v>139</v>
      </c>
      <c r="F2243" s="3">
        <v>-90058.6</v>
      </c>
    </row>
    <row r="2244" spans="2:6" x14ac:dyDescent="0.2">
      <c r="E2244" t="s">
        <v>140</v>
      </c>
      <c r="F2244" s="3">
        <v>13300</v>
      </c>
    </row>
    <row r="2245" spans="2:6" x14ac:dyDescent="0.2">
      <c r="E2245" t="s">
        <v>141</v>
      </c>
      <c r="F2245" s="3">
        <v>0</v>
      </c>
    </row>
    <row r="2246" spans="2:6" x14ac:dyDescent="0.2">
      <c r="E2246" t="s">
        <v>142</v>
      </c>
      <c r="F2246" s="3">
        <v>8000</v>
      </c>
    </row>
    <row r="2247" spans="2:6" x14ac:dyDescent="0.2">
      <c r="D2247" t="s">
        <v>143</v>
      </c>
      <c r="F2247" s="3">
        <v>-68758.600000000006</v>
      </c>
    </row>
    <row r="2248" spans="2:6" x14ac:dyDescent="0.2">
      <c r="D2248" t="s">
        <v>9</v>
      </c>
      <c r="F2248" s="3"/>
    </row>
    <row r="2249" spans="2:6" x14ac:dyDescent="0.2">
      <c r="E2249" t="s">
        <v>144</v>
      </c>
      <c r="F2249" s="3">
        <v>50000</v>
      </c>
    </row>
    <row r="2250" spans="2:6" x14ac:dyDescent="0.2">
      <c r="E2250" t="s">
        <v>145</v>
      </c>
      <c r="F2250" s="3">
        <v>-12043.2</v>
      </c>
    </row>
    <row r="2251" spans="2:6" x14ac:dyDescent="0.2">
      <c r="E2251" t="s">
        <v>146</v>
      </c>
      <c r="F2251" s="3">
        <v>7227.0999999999995</v>
      </c>
    </row>
    <row r="2252" spans="2:6" x14ac:dyDescent="0.2">
      <c r="D2252" t="s">
        <v>147</v>
      </c>
      <c r="F2252" s="3">
        <v>45183.9</v>
      </c>
    </row>
    <row r="2253" spans="2:6" x14ac:dyDescent="0.2">
      <c r="D2253" t="s">
        <v>17</v>
      </c>
      <c r="F2253" s="3"/>
    </row>
    <row r="2254" spans="2:6" x14ac:dyDescent="0.2">
      <c r="E2254" t="s">
        <v>17</v>
      </c>
      <c r="F2254" s="3">
        <v>-5319.7000000000062</v>
      </c>
    </row>
    <row r="2255" spans="2:6" x14ac:dyDescent="0.2">
      <c r="D2255" t="s">
        <v>148</v>
      </c>
      <c r="F2255" s="3">
        <v>-5319.7000000000062</v>
      </c>
    </row>
    <row r="2256" spans="2:6" x14ac:dyDescent="0.2">
      <c r="B2256" t="s">
        <v>97</v>
      </c>
      <c r="C2256" t="s">
        <v>1</v>
      </c>
      <c r="D2256" t="s">
        <v>7</v>
      </c>
      <c r="F2256" s="3"/>
    </row>
    <row r="2257" spans="4:6" x14ac:dyDescent="0.2">
      <c r="E2257" t="s">
        <v>131</v>
      </c>
      <c r="F2257" s="3">
        <v>-15089</v>
      </c>
    </row>
    <row r="2258" spans="4:6" x14ac:dyDescent="0.2">
      <c r="E2258" t="s">
        <v>132</v>
      </c>
      <c r="F2258" s="3">
        <v>-169</v>
      </c>
    </row>
    <row r="2259" spans="4:6" x14ac:dyDescent="0.2">
      <c r="E2259" t="s">
        <v>133</v>
      </c>
      <c r="F2259" s="3">
        <v>26793</v>
      </c>
    </row>
    <row r="2260" spans="4:6" x14ac:dyDescent="0.2">
      <c r="E2260" t="s">
        <v>134</v>
      </c>
      <c r="F2260" s="3">
        <v>4688</v>
      </c>
    </row>
    <row r="2261" spans="4:6" x14ac:dyDescent="0.2">
      <c r="E2261" t="s">
        <v>135</v>
      </c>
      <c r="F2261" s="3">
        <v>6737</v>
      </c>
    </row>
    <row r="2262" spans="4:6" x14ac:dyDescent="0.2">
      <c r="E2262" t="s">
        <v>136</v>
      </c>
      <c r="F2262" s="3">
        <v>0</v>
      </c>
    </row>
    <row r="2263" spans="4:6" x14ac:dyDescent="0.2">
      <c r="D2263" t="s">
        <v>137</v>
      </c>
      <c r="F2263" s="3">
        <v>22960</v>
      </c>
    </row>
    <row r="2264" spans="4:6" x14ac:dyDescent="0.2">
      <c r="D2264" t="s">
        <v>4</v>
      </c>
      <c r="F2264" s="3"/>
    </row>
    <row r="2265" spans="4:6" x14ac:dyDescent="0.2">
      <c r="E2265" t="s">
        <v>4</v>
      </c>
      <c r="F2265" s="3">
        <v>-13359</v>
      </c>
    </row>
    <row r="2266" spans="4:6" x14ac:dyDescent="0.2">
      <c r="D2266" t="s">
        <v>138</v>
      </c>
      <c r="F2266" s="3">
        <v>-13359</v>
      </c>
    </row>
    <row r="2267" spans="4:6" x14ac:dyDescent="0.2">
      <c r="D2267" t="s">
        <v>8</v>
      </c>
      <c r="F2267" s="3"/>
    </row>
    <row r="2268" spans="4:6" x14ac:dyDescent="0.2">
      <c r="E2268" t="s">
        <v>139</v>
      </c>
      <c r="F2268" s="3">
        <v>-91350</v>
      </c>
    </row>
    <row r="2269" spans="4:6" x14ac:dyDescent="0.2">
      <c r="E2269" t="s">
        <v>140</v>
      </c>
      <c r="F2269" s="3">
        <v>320</v>
      </c>
    </row>
    <row r="2270" spans="4:6" x14ac:dyDescent="0.2">
      <c r="E2270" t="s">
        <v>141</v>
      </c>
      <c r="F2270" s="3">
        <v>0</v>
      </c>
    </row>
    <row r="2271" spans="4:6" x14ac:dyDescent="0.2">
      <c r="E2271" t="s">
        <v>142</v>
      </c>
      <c r="F2271" s="3">
        <v>5897</v>
      </c>
    </row>
    <row r="2272" spans="4:6" x14ac:dyDescent="0.2">
      <c r="D2272" t="s">
        <v>143</v>
      </c>
      <c r="F2272" s="3">
        <v>-85133</v>
      </c>
    </row>
    <row r="2273" spans="3:6" x14ac:dyDescent="0.2">
      <c r="D2273" t="s">
        <v>9</v>
      </c>
      <c r="F2273" s="3"/>
    </row>
    <row r="2274" spans="3:6" x14ac:dyDescent="0.2">
      <c r="E2274" t="s">
        <v>144</v>
      </c>
      <c r="F2274" s="3">
        <v>190000</v>
      </c>
    </row>
    <row r="2275" spans="3:6" x14ac:dyDescent="0.2">
      <c r="E2275" t="s">
        <v>145</v>
      </c>
      <c r="F2275" s="3">
        <v>-4525</v>
      </c>
    </row>
    <row r="2276" spans="3:6" x14ac:dyDescent="0.2">
      <c r="E2276" t="s">
        <v>146</v>
      </c>
      <c r="F2276" s="3">
        <v>-64539</v>
      </c>
    </row>
    <row r="2277" spans="3:6" x14ac:dyDescent="0.2">
      <c r="D2277" t="s">
        <v>147</v>
      </c>
      <c r="F2277" s="3">
        <v>120936</v>
      </c>
    </row>
    <row r="2278" spans="3:6" x14ac:dyDescent="0.2">
      <c r="D2278" t="s">
        <v>17</v>
      </c>
      <c r="F2278" s="3"/>
    </row>
    <row r="2279" spans="3:6" x14ac:dyDescent="0.2">
      <c r="E2279" t="s">
        <v>17</v>
      </c>
      <c r="F2279" s="3">
        <v>45404</v>
      </c>
    </row>
    <row r="2280" spans="3:6" x14ac:dyDescent="0.2">
      <c r="D2280" t="s">
        <v>148</v>
      </c>
      <c r="F2280" s="3">
        <v>45404</v>
      </c>
    </row>
    <row r="2281" spans="3:6" x14ac:dyDescent="0.2">
      <c r="C2281" t="s">
        <v>2</v>
      </c>
      <c r="D2281" t="s">
        <v>7</v>
      </c>
      <c r="F2281" s="3"/>
    </row>
    <row r="2282" spans="3:6" x14ac:dyDescent="0.2">
      <c r="E2282" t="s">
        <v>131</v>
      </c>
      <c r="F2282" s="3">
        <v>7</v>
      </c>
    </row>
    <row r="2283" spans="3:6" x14ac:dyDescent="0.2">
      <c r="E2283" t="s">
        <v>132</v>
      </c>
      <c r="F2283" s="3">
        <v>-169</v>
      </c>
    </row>
    <row r="2284" spans="3:6" x14ac:dyDescent="0.2">
      <c r="E2284" t="s">
        <v>133</v>
      </c>
      <c r="F2284" s="3">
        <v>39782</v>
      </c>
    </row>
    <row r="2285" spans="3:6" x14ac:dyDescent="0.2">
      <c r="E2285" t="s">
        <v>134</v>
      </c>
      <c r="F2285" s="3">
        <v>4766</v>
      </c>
    </row>
    <row r="2286" spans="3:6" x14ac:dyDescent="0.2">
      <c r="E2286" t="s">
        <v>135</v>
      </c>
      <c r="F2286" s="3">
        <v>6737</v>
      </c>
    </row>
    <row r="2287" spans="3:6" x14ac:dyDescent="0.2">
      <c r="E2287" t="s">
        <v>136</v>
      </c>
      <c r="F2287" s="3">
        <v>258</v>
      </c>
    </row>
    <row r="2288" spans="3:6" x14ac:dyDescent="0.2">
      <c r="D2288" t="s">
        <v>137</v>
      </c>
      <c r="F2288" s="3">
        <v>51381</v>
      </c>
    </row>
    <row r="2289" spans="4:6" x14ac:dyDescent="0.2">
      <c r="D2289" t="s">
        <v>4</v>
      </c>
      <c r="F2289" s="3"/>
    </row>
    <row r="2290" spans="4:6" x14ac:dyDescent="0.2">
      <c r="E2290" t="s">
        <v>4</v>
      </c>
      <c r="F2290" s="3">
        <v>-14119</v>
      </c>
    </row>
    <row r="2291" spans="4:6" x14ac:dyDescent="0.2">
      <c r="D2291" t="s">
        <v>138</v>
      </c>
      <c r="F2291" s="3">
        <v>-14119</v>
      </c>
    </row>
    <row r="2292" spans="4:6" x14ac:dyDescent="0.2">
      <c r="D2292" t="s">
        <v>8</v>
      </c>
      <c r="F2292" s="3"/>
    </row>
    <row r="2293" spans="4:6" x14ac:dyDescent="0.2">
      <c r="E2293" t="s">
        <v>139</v>
      </c>
      <c r="F2293" s="3">
        <v>-120368</v>
      </c>
    </row>
    <row r="2294" spans="4:6" x14ac:dyDescent="0.2">
      <c r="E2294" t="s">
        <v>140</v>
      </c>
      <c r="F2294" s="3">
        <v>320</v>
      </c>
    </row>
    <row r="2295" spans="4:6" x14ac:dyDescent="0.2">
      <c r="E2295" t="s">
        <v>141</v>
      </c>
      <c r="F2295" s="3">
        <v>0</v>
      </c>
    </row>
    <row r="2296" spans="4:6" x14ac:dyDescent="0.2">
      <c r="E2296" t="s">
        <v>142</v>
      </c>
      <c r="F2296" s="3">
        <v>0</v>
      </c>
    </row>
    <row r="2297" spans="4:6" x14ac:dyDescent="0.2">
      <c r="D2297" t="s">
        <v>143</v>
      </c>
      <c r="F2297" s="3">
        <v>-120048</v>
      </c>
    </row>
    <row r="2298" spans="4:6" x14ac:dyDescent="0.2">
      <c r="D2298" t="s">
        <v>9</v>
      </c>
      <c r="F2298" s="3"/>
    </row>
    <row r="2299" spans="4:6" x14ac:dyDescent="0.2">
      <c r="E2299" t="s">
        <v>144</v>
      </c>
      <c r="F2299" s="3">
        <v>190000</v>
      </c>
    </row>
    <row r="2300" spans="4:6" x14ac:dyDescent="0.2">
      <c r="E2300" t="s">
        <v>145</v>
      </c>
      <c r="F2300" s="3">
        <v>-4525</v>
      </c>
    </row>
    <row r="2301" spans="4:6" x14ac:dyDescent="0.2">
      <c r="E2301" t="s">
        <v>146</v>
      </c>
      <c r="F2301" s="3">
        <v>-59681</v>
      </c>
    </row>
    <row r="2302" spans="4:6" x14ac:dyDescent="0.2">
      <c r="D2302" t="s">
        <v>147</v>
      </c>
      <c r="F2302" s="3">
        <v>125794</v>
      </c>
    </row>
    <row r="2303" spans="4:6" x14ac:dyDescent="0.2">
      <c r="D2303" t="s">
        <v>17</v>
      </c>
      <c r="F2303" s="3"/>
    </row>
    <row r="2304" spans="4:6" x14ac:dyDescent="0.2">
      <c r="E2304" t="s">
        <v>17</v>
      </c>
      <c r="F2304" s="3">
        <v>43008</v>
      </c>
    </row>
    <row r="2305" spans="2:6" x14ac:dyDescent="0.2">
      <c r="D2305" t="s">
        <v>148</v>
      </c>
      <c r="F2305" s="3">
        <v>43008</v>
      </c>
    </row>
    <row r="2306" spans="2:6" x14ac:dyDescent="0.2">
      <c r="B2306" t="s">
        <v>98</v>
      </c>
      <c r="C2306" t="s">
        <v>1</v>
      </c>
      <c r="D2306" t="s">
        <v>7</v>
      </c>
      <c r="F2306" s="3"/>
    </row>
    <row r="2307" spans="2:6" x14ac:dyDescent="0.2">
      <c r="E2307" t="s">
        <v>131</v>
      </c>
      <c r="F2307" s="3">
        <v>18591.400000000001</v>
      </c>
    </row>
    <row r="2308" spans="2:6" x14ac:dyDescent="0.2">
      <c r="E2308" t="s">
        <v>132</v>
      </c>
      <c r="F2308" s="3">
        <v>0</v>
      </c>
    </row>
    <row r="2309" spans="2:6" x14ac:dyDescent="0.2">
      <c r="E2309" t="s">
        <v>133</v>
      </c>
      <c r="F2309" s="3">
        <v>665.6</v>
      </c>
    </row>
    <row r="2310" spans="2:6" x14ac:dyDescent="0.2">
      <c r="E2310" t="s">
        <v>134</v>
      </c>
      <c r="F2310" s="3">
        <v>0</v>
      </c>
    </row>
    <row r="2311" spans="2:6" x14ac:dyDescent="0.2">
      <c r="E2311" t="s">
        <v>135</v>
      </c>
      <c r="F2311" s="3">
        <v>0</v>
      </c>
    </row>
    <row r="2312" spans="2:6" x14ac:dyDescent="0.2">
      <c r="E2312" t="s">
        <v>136</v>
      </c>
      <c r="F2312" s="3">
        <v>0</v>
      </c>
    </row>
    <row r="2313" spans="2:6" x14ac:dyDescent="0.2">
      <c r="D2313" t="s">
        <v>137</v>
      </c>
      <c r="F2313" s="3">
        <v>19257</v>
      </c>
    </row>
    <row r="2314" spans="2:6" x14ac:dyDescent="0.2">
      <c r="D2314" t="s">
        <v>4</v>
      </c>
      <c r="F2314" s="3"/>
    </row>
    <row r="2315" spans="2:6" x14ac:dyDescent="0.2">
      <c r="E2315" t="s">
        <v>4</v>
      </c>
      <c r="F2315" s="3">
        <v>-820.19999999999993</v>
      </c>
    </row>
    <row r="2316" spans="2:6" x14ac:dyDescent="0.2">
      <c r="D2316" t="s">
        <v>138</v>
      </c>
      <c r="F2316" s="3">
        <v>-820.19999999999993</v>
      </c>
    </row>
    <row r="2317" spans="2:6" x14ac:dyDescent="0.2">
      <c r="D2317" t="s">
        <v>8</v>
      </c>
      <c r="F2317" s="3"/>
    </row>
    <row r="2318" spans="2:6" x14ac:dyDescent="0.2">
      <c r="E2318" t="s">
        <v>139</v>
      </c>
      <c r="F2318" s="3">
        <v>0</v>
      </c>
    </row>
    <row r="2319" spans="2:6" x14ac:dyDescent="0.2">
      <c r="E2319" t="s">
        <v>140</v>
      </c>
      <c r="F2319" s="3">
        <v>0</v>
      </c>
    </row>
    <row r="2320" spans="2:6" x14ac:dyDescent="0.2">
      <c r="E2320" t="s">
        <v>141</v>
      </c>
      <c r="F2320" s="3">
        <v>0</v>
      </c>
    </row>
    <row r="2321" spans="3:6" x14ac:dyDescent="0.2">
      <c r="E2321" t="s">
        <v>142</v>
      </c>
      <c r="F2321" s="3">
        <v>0</v>
      </c>
    </row>
    <row r="2322" spans="3:6" x14ac:dyDescent="0.2">
      <c r="D2322" t="s">
        <v>143</v>
      </c>
      <c r="F2322" s="3">
        <v>0</v>
      </c>
    </row>
    <row r="2323" spans="3:6" x14ac:dyDescent="0.2">
      <c r="D2323" t="s">
        <v>9</v>
      </c>
      <c r="F2323" s="3"/>
    </row>
    <row r="2324" spans="3:6" x14ac:dyDescent="0.2">
      <c r="E2324" t="s">
        <v>144</v>
      </c>
      <c r="F2324" s="3">
        <v>0</v>
      </c>
    </row>
    <row r="2325" spans="3:6" x14ac:dyDescent="0.2">
      <c r="E2325" t="s">
        <v>145</v>
      </c>
      <c r="F2325" s="3">
        <v>0</v>
      </c>
    </row>
    <row r="2326" spans="3:6" x14ac:dyDescent="0.2">
      <c r="E2326" t="s">
        <v>146</v>
      </c>
      <c r="F2326" s="3">
        <v>-29.2</v>
      </c>
    </row>
    <row r="2327" spans="3:6" x14ac:dyDescent="0.2">
      <c r="D2327" t="s">
        <v>147</v>
      </c>
      <c r="F2327" s="3">
        <v>-29.2</v>
      </c>
    </row>
    <row r="2328" spans="3:6" x14ac:dyDescent="0.2">
      <c r="D2328" t="s">
        <v>17</v>
      </c>
      <c r="F2328" s="3"/>
    </row>
    <row r="2329" spans="3:6" x14ac:dyDescent="0.2">
      <c r="E2329" t="s">
        <v>17</v>
      </c>
      <c r="F2329" s="3">
        <v>18407.599999999999</v>
      </c>
    </row>
    <row r="2330" spans="3:6" x14ac:dyDescent="0.2">
      <c r="D2330" t="s">
        <v>148</v>
      </c>
      <c r="F2330" s="3">
        <v>18407.599999999999</v>
      </c>
    </row>
    <row r="2331" spans="3:6" x14ac:dyDescent="0.2">
      <c r="C2331" t="s">
        <v>2</v>
      </c>
      <c r="D2331" t="s">
        <v>7</v>
      </c>
      <c r="F2331" s="3"/>
    </row>
    <row r="2332" spans="3:6" x14ac:dyDescent="0.2">
      <c r="E2332" t="s">
        <v>131</v>
      </c>
      <c r="F2332" s="3">
        <v>18591.400000000001</v>
      </c>
    </row>
    <row r="2333" spans="3:6" x14ac:dyDescent="0.2">
      <c r="E2333" t="s">
        <v>132</v>
      </c>
      <c r="F2333" s="3">
        <v>0</v>
      </c>
    </row>
    <row r="2334" spans="3:6" x14ac:dyDescent="0.2">
      <c r="E2334" t="s">
        <v>133</v>
      </c>
      <c r="F2334" s="3">
        <v>665.6</v>
      </c>
    </row>
    <row r="2335" spans="3:6" x14ac:dyDescent="0.2">
      <c r="E2335" t="s">
        <v>134</v>
      </c>
      <c r="F2335" s="3">
        <v>0</v>
      </c>
    </row>
    <row r="2336" spans="3:6" x14ac:dyDescent="0.2">
      <c r="E2336" t="s">
        <v>135</v>
      </c>
      <c r="F2336" s="3">
        <v>0</v>
      </c>
    </row>
    <row r="2337" spans="4:6" x14ac:dyDescent="0.2">
      <c r="E2337" t="s">
        <v>136</v>
      </c>
      <c r="F2337" s="3">
        <v>0</v>
      </c>
    </row>
    <row r="2338" spans="4:6" x14ac:dyDescent="0.2">
      <c r="D2338" t="s">
        <v>137</v>
      </c>
      <c r="F2338" s="3">
        <v>19257</v>
      </c>
    </row>
    <row r="2339" spans="4:6" x14ac:dyDescent="0.2">
      <c r="D2339" t="s">
        <v>4</v>
      </c>
      <c r="F2339" s="3"/>
    </row>
    <row r="2340" spans="4:6" x14ac:dyDescent="0.2">
      <c r="E2340" t="s">
        <v>4</v>
      </c>
      <c r="F2340" s="3">
        <v>-820.19999999999993</v>
      </c>
    </row>
    <row r="2341" spans="4:6" x14ac:dyDescent="0.2">
      <c r="D2341" t="s">
        <v>138</v>
      </c>
      <c r="F2341" s="3">
        <v>-820.19999999999993</v>
      </c>
    </row>
    <row r="2342" spans="4:6" x14ac:dyDescent="0.2">
      <c r="D2342" t="s">
        <v>8</v>
      </c>
      <c r="F2342" s="3"/>
    </row>
    <row r="2343" spans="4:6" x14ac:dyDescent="0.2">
      <c r="E2343" t="s">
        <v>139</v>
      </c>
      <c r="F2343" s="3">
        <v>0</v>
      </c>
    </row>
    <row r="2344" spans="4:6" x14ac:dyDescent="0.2">
      <c r="E2344" t="s">
        <v>140</v>
      </c>
      <c r="F2344" s="3">
        <v>0</v>
      </c>
    </row>
    <row r="2345" spans="4:6" x14ac:dyDescent="0.2">
      <c r="E2345" t="s">
        <v>141</v>
      </c>
      <c r="F2345" s="3">
        <v>0</v>
      </c>
    </row>
    <row r="2346" spans="4:6" x14ac:dyDescent="0.2">
      <c r="E2346" t="s">
        <v>142</v>
      </c>
      <c r="F2346" s="3">
        <v>0</v>
      </c>
    </row>
    <row r="2347" spans="4:6" x14ac:dyDescent="0.2">
      <c r="D2347" t="s">
        <v>143</v>
      </c>
      <c r="F2347" s="3">
        <v>0</v>
      </c>
    </row>
    <row r="2348" spans="4:6" x14ac:dyDescent="0.2">
      <c r="D2348" t="s">
        <v>9</v>
      </c>
      <c r="F2348" s="3"/>
    </row>
    <row r="2349" spans="4:6" x14ac:dyDescent="0.2">
      <c r="E2349" t="s">
        <v>144</v>
      </c>
      <c r="F2349" s="3">
        <v>0</v>
      </c>
    </row>
    <row r="2350" spans="4:6" x14ac:dyDescent="0.2">
      <c r="E2350" t="s">
        <v>145</v>
      </c>
      <c r="F2350" s="3">
        <v>0</v>
      </c>
    </row>
    <row r="2351" spans="4:6" x14ac:dyDescent="0.2">
      <c r="E2351" t="s">
        <v>146</v>
      </c>
      <c r="F2351" s="3">
        <v>-29.2</v>
      </c>
    </row>
    <row r="2352" spans="4:6" x14ac:dyDescent="0.2">
      <c r="D2352" t="s">
        <v>147</v>
      </c>
      <c r="F2352" s="3">
        <v>-29.2</v>
      </c>
    </row>
    <row r="2353" spans="2:6" x14ac:dyDescent="0.2">
      <c r="D2353" t="s">
        <v>17</v>
      </c>
      <c r="F2353" s="3"/>
    </row>
    <row r="2354" spans="2:6" x14ac:dyDescent="0.2">
      <c r="E2354" t="s">
        <v>17</v>
      </c>
      <c r="F2354" s="3">
        <v>18407.599999999999</v>
      </c>
    </row>
    <row r="2355" spans="2:6" x14ac:dyDescent="0.2">
      <c r="D2355" t="s">
        <v>148</v>
      </c>
      <c r="F2355" s="3">
        <v>18407.599999999999</v>
      </c>
    </row>
    <row r="2356" spans="2:6" x14ac:dyDescent="0.2">
      <c r="B2356" t="s">
        <v>99</v>
      </c>
      <c r="C2356" t="s">
        <v>1</v>
      </c>
      <c r="D2356" t="s">
        <v>7</v>
      </c>
      <c r="F2356" s="3"/>
    </row>
    <row r="2357" spans="2:6" x14ac:dyDescent="0.2">
      <c r="E2357" t="s">
        <v>131</v>
      </c>
      <c r="F2357" s="3">
        <v>-55095</v>
      </c>
    </row>
    <row r="2358" spans="2:6" x14ac:dyDescent="0.2">
      <c r="E2358" t="s">
        <v>132</v>
      </c>
      <c r="F2358" s="3">
        <v>-854</v>
      </c>
    </row>
    <row r="2359" spans="2:6" x14ac:dyDescent="0.2">
      <c r="E2359" t="s">
        <v>133</v>
      </c>
      <c r="F2359" s="3">
        <v>31004</v>
      </c>
    </row>
    <row r="2360" spans="2:6" x14ac:dyDescent="0.2">
      <c r="E2360" t="s">
        <v>134</v>
      </c>
      <c r="F2360" s="3">
        <v>9034</v>
      </c>
    </row>
    <row r="2361" spans="2:6" x14ac:dyDescent="0.2">
      <c r="E2361" t="s">
        <v>135</v>
      </c>
      <c r="F2361" s="3">
        <v>0</v>
      </c>
    </row>
    <row r="2362" spans="2:6" x14ac:dyDescent="0.2">
      <c r="E2362" t="s">
        <v>136</v>
      </c>
      <c r="F2362" s="3">
        <v>0</v>
      </c>
    </row>
    <row r="2363" spans="2:6" x14ac:dyDescent="0.2">
      <c r="D2363" t="s">
        <v>137</v>
      </c>
      <c r="F2363" s="3">
        <v>-15911</v>
      </c>
    </row>
    <row r="2364" spans="2:6" x14ac:dyDescent="0.2">
      <c r="D2364" t="s">
        <v>4</v>
      </c>
      <c r="F2364" s="3"/>
    </row>
    <row r="2365" spans="2:6" x14ac:dyDescent="0.2">
      <c r="E2365" t="s">
        <v>4</v>
      </c>
      <c r="F2365" s="3">
        <v>-12597</v>
      </c>
    </row>
    <row r="2366" spans="2:6" x14ac:dyDescent="0.2">
      <c r="D2366" t="s">
        <v>138</v>
      </c>
      <c r="F2366" s="3">
        <v>-12597</v>
      </c>
    </row>
    <row r="2367" spans="2:6" x14ac:dyDescent="0.2">
      <c r="D2367" t="s">
        <v>8</v>
      </c>
      <c r="F2367" s="3"/>
    </row>
    <row r="2368" spans="2:6" x14ac:dyDescent="0.2">
      <c r="E2368" t="s">
        <v>139</v>
      </c>
      <c r="F2368" s="3">
        <v>-43376</v>
      </c>
    </row>
    <row r="2369" spans="3:6" x14ac:dyDescent="0.2">
      <c r="E2369" t="s">
        <v>140</v>
      </c>
      <c r="F2369" s="3">
        <v>3200</v>
      </c>
    </row>
    <row r="2370" spans="3:6" x14ac:dyDescent="0.2">
      <c r="E2370" t="s">
        <v>141</v>
      </c>
      <c r="F2370" s="3">
        <v>-8800</v>
      </c>
    </row>
    <row r="2371" spans="3:6" x14ac:dyDescent="0.2">
      <c r="E2371" t="s">
        <v>142</v>
      </c>
      <c r="F2371" s="3">
        <v>20338</v>
      </c>
    </row>
    <row r="2372" spans="3:6" x14ac:dyDescent="0.2">
      <c r="D2372" t="s">
        <v>143</v>
      </c>
      <c r="F2372" s="3">
        <v>-28638</v>
      </c>
    </row>
    <row r="2373" spans="3:6" x14ac:dyDescent="0.2">
      <c r="D2373" t="s">
        <v>9</v>
      </c>
      <c r="F2373" s="3"/>
    </row>
    <row r="2374" spans="3:6" x14ac:dyDescent="0.2">
      <c r="E2374" t="s">
        <v>144</v>
      </c>
      <c r="F2374" s="3">
        <v>120000</v>
      </c>
    </row>
    <row r="2375" spans="3:6" x14ac:dyDescent="0.2">
      <c r="E2375" t="s">
        <v>145</v>
      </c>
      <c r="F2375" s="3">
        <v>-48994</v>
      </c>
    </row>
    <row r="2376" spans="3:6" x14ac:dyDescent="0.2">
      <c r="E2376" t="s">
        <v>146</v>
      </c>
      <c r="F2376" s="3">
        <v>-13645</v>
      </c>
    </row>
    <row r="2377" spans="3:6" x14ac:dyDescent="0.2">
      <c r="D2377" t="s">
        <v>147</v>
      </c>
      <c r="F2377" s="3">
        <v>57361</v>
      </c>
    </row>
    <row r="2378" spans="3:6" x14ac:dyDescent="0.2">
      <c r="D2378" t="s">
        <v>17</v>
      </c>
      <c r="F2378" s="3"/>
    </row>
    <row r="2379" spans="3:6" x14ac:dyDescent="0.2">
      <c r="E2379" t="s">
        <v>17</v>
      </c>
      <c r="F2379" s="3">
        <v>215</v>
      </c>
    </row>
    <row r="2380" spans="3:6" x14ac:dyDescent="0.2">
      <c r="D2380" t="s">
        <v>148</v>
      </c>
      <c r="F2380" s="3">
        <v>215</v>
      </c>
    </row>
    <row r="2381" spans="3:6" x14ac:dyDescent="0.2">
      <c r="C2381" t="s">
        <v>2</v>
      </c>
      <c r="D2381" t="s">
        <v>7</v>
      </c>
      <c r="F2381" s="3"/>
    </row>
    <row r="2382" spans="3:6" x14ac:dyDescent="0.2">
      <c r="E2382" t="s">
        <v>131</v>
      </c>
      <c r="F2382" s="3">
        <v>-61832</v>
      </c>
    </row>
    <row r="2383" spans="3:6" x14ac:dyDescent="0.2">
      <c r="E2383" t="s">
        <v>132</v>
      </c>
      <c r="F2383" s="3">
        <v>-854</v>
      </c>
    </row>
    <row r="2384" spans="3:6" x14ac:dyDescent="0.2">
      <c r="E2384" t="s">
        <v>133</v>
      </c>
      <c r="F2384" s="3">
        <v>39244</v>
      </c>
    </row>
    <row r="2385" spans="4:6" x14ac:dyDescent="0.2">
      <c r="E2385" t="s">
        <v>134</v>
      </c>
      <c r="F2385" s="3">
        <v>15420</v>
      </c>
    </row>
    <row r="2386" spans="4:6" x14ac:dyDescent="0.2">
      <c r="E2386" t="s">
        <v>135</v>
      </c>
      <c r="F2386" s="3">
        <v>0</v>
      </c>
    </row>
    <row r="2387" spans="4:6" x14ac:dyDescent="0.2">
      <c r="E2387" t="s">
        <v>136</v>
      </c>
      <c r="F2387" s="3">
        <v>150</v>
      </c>
    </row>
    <row r="2388" spans="4:6" x14ac:dyDescent="0.2">
      <c r="D2388" t="s">
        <v>137</v>
      </c>
      <c r="F2388" s="3">
        <v>-7872</v>
      </c>
    </row>
    <row r="2389" spans="4:6" x14ac:dyDescent="0.2">
      <c r="D2389" t="s">
        <v>4</v>
      </c>
      <c r="F2389" s="3"/>
    </row>
    <row r="2390" spans="4:6" x14ac:dyDescent="0.2">
      <c r="E2390" t="s">
        <v>4</v>
      </c>
      <c r="F2390" s="3">
        <v>-16914</v>
      </c>
    </row>
    <row r="2391" spans="4:6" x14ac:dyDescent="0.2">
      <c r="D2391" t="s">
        <v>138</v>
      </c>
      <c r="F2391" s="3">
        <v>-16914</v>
      </c>
    </row>
    <row r="2392" spans="4:6" x14ac:dyDescent="0.2">
      <c r="D2392" t="s">
        <v>8</v>
      </c>
      <c r="F2392" s="3"/>
    </row>
    <row r="2393" spans="4:6" x14ac:dyDescent="0.2">
      <c r="E2393" t="s">
        <v>139</v>
      </c>
      <c r="F2393" s="3">
        <v>-43376</v>
      </c>
    </row>
    <row r="2394" spans="4:6" x14ac:dyDescent="0.2">
      <c r="E2394" t="s">
        <v>140</v>
      </c>
      <c r="F2394" s="3">
        <v>3200</v>
      </c>
    </row>
    <row r="2395" spans="4:6" x14ac:dyDescent="0.2">
      <c r="E2395" t="s">
        <v>141</v>
      </c>
      <c r="F2395" s="3">
        <v>-8800</v>
      </c>
    </row>
    <row r="2396" spans="4:6" x14ac:dyDescent="0.2">
      <c r="E2396" t="s">
        <v>142</v>
      </c>
      <c r="F2396" s="3">
        <v>19339</v>
      </c>
    </row>
    <row r="2397" spans="4:6" x14ac:dyDescent="0.2">
      <c r="D2397" t="s">
        <v>143</v>
      </c>
      <c r="F2397" s="3">
        <v>-29637</v>
      </c>
    </row>
    <row r="2398" spans="4:6" x14ac:dyDescent="0.2">
      <c r="D2398" t="s">
        <v>9</v>
      </c>
      <c r="F2398" s="3"/>
    </row>
    <row r="2399" spans="4:6" x14ac:dyDescent="0.2">
      <c r="E2399" t="s">
        <v>144</v>
      </c>
      <c r="F2399" s="3">
        <v>120000</v>
      </c>
    </row>
    <row r="2400" spans="4:6" x14ac:dyDescent="0.2">
      <c r="E2400" t="s">
        <v>145</v>
      </c>
      <c r="F2400" s="3">
        <v>-59666</v>
      </c>
    </row>
    <row r="2401" spans="2:6" x14ac:dyDescent="0.2">
      <c r="E2401" t="s">
        <v>146</v>
      </c>
      <c r="F2401" s="3">
        <v>-6010</v>
      </c>
    </row>
    <row r="2402" spans="2:6" x14ac:dyDescent="0.2">
      <c r="D2402" t="s">
        <v>147</v>
      </c>
      <c r="F2402" s="3">
        <v>54324</v>
      </c>
    </row>
    <row r="2403" spans="2:6" x14ac:dyDescent="0.2">
      <c r="D2403" t="s">
        <v>17</v>
      </c>
      <c r="F2403" s="3"/>
    </row>
    <row r="2404" spans="2:6" x14ac:dyDescent="0.2">
      <c r="E2404" t="s">
        <v>17</v>
      </c>
      <c r="F2404" s="3">
        <v>-99</v>
      </c>
    </row>
    <row r="2405" spans="2:6" x14ac:dyDescent="0.2">
      <c r="D2405" t="s">
        <v>148</v>
      </c>
      <c r="F2405" s="3">
        <v>-99</v>
      </c>
    </row>
    <row r="2406" spans="2:6" x14ac:dyDescent="0.2">
      <c r="B2406" t="s">
        <v>100</v>
      </c>
      <c r="C2406" t="s">
        <v>1</v>
      </c>
      <c r="D2406" t="s">
        <v>7</v>
      </c>
      <c r="F2406" s="3"/>
    </row>
    <row r="2407" spans="2:6" x14ac:dyDescent="0.2">
      <c r="E2407" t="s">
        <v>131</v>
      </c>
      <c r="F2407" s="3">
        <v>-6055.9</v>
      </c>
    </row>
    <row r="2408" spans="2:6" x14ac:dyDescent="0.2">
      <c r="E2408" t="s">
        <v>132</v>
      </c>
      <c r="F2408" s="3">
        <v>0</v>
      </c>
    </row>
    <row r="2409" spans="2:6" x14ac:dyDescent="0.2">
      <c r="E2409" t="s">
        <v>133</v>
      </c>
      <c r="F2409" s="3">
        <v>5616.9</v>
      </c>
    </row>
    <row r="2410" spans="2:6" x14ac:dyDescent="0.2">
      <c r="E2410" t="s">
        <v>134</v>
      </c>
      <c r="F2410" s="3">
        <v>7.9</v>
      </c>
    </row>
    <row r="2411" spans="2:6" x14ac:dyDescent="0.2">
      <c r="E2411" t="s">
        <v>135</v>
      </c>
      <c r="F2411" s="3">
        <v>0</v>
      </c>
    </row>
    <row r="2412" spans="2:6" x14ac:dyDescent="0.2">
      <c r="E2412" t="s">
        <v>136</v>
      </c>
      <c r="F2412" s="3">
        <v>0</v>
      </c>
    </row>
    <row r="2413" spans="2:6" x14ac:dyDescent="0.2">
      <c r="D2413" t="s">
        <v>137</v>
      </c>
      <c r="F2413" s="3">
        <v>-431.1</v>
      </c>
    </row>
    <row r="2414" spans="2:6" x14ac:dyDescent="0.2">
      <c r="D2414" t="s">
        <v>4</v>
      </c>
      <c r="F2414" s="3"/>
    </row>
    <row r="2415" spans="2:6" x14ac:dyDescent="0.2">
      <c r="E2415" t="s">
        <v>4</v>
      </c>
      <c r="F2415" s="3">
        <v>-3259.8</v>
      </c>
    </row>
    <row r="2416" spans="2:6" x14ac:dyDescent="0.2">
      <c r="D2416" t="s">
        <v>138</v>
      </c>
      <c r="F2416" s="3">
        <v>-3259.8</v>
      </c>
    </row>
    <row r="2417" spans="3:6" x14ac:dyDescent="0.2">
      <c r="D2417" t="s">
        <v>8</v>
      </c>
      <c r="F2417" s="3"/>
    </row>
    <row r="2418" spans="3:6" x14ac:dyDescent="0.2">
      <c r="E2418" t="s">
        <v>139</v>
      </c>
      <c r="F2418" s="3">
        <v>-8558.7999999999993</v>
      </c>
    </row>
    <row r="2419" spans="3:6" x14ac:dyDescent="0.2">
      <c r="E2419" t="s">
        <v>140</v>
      </c>
      <c r="F2419" s="3">
        <v>0</v>
      </c>
    </row>
    <row r="2420" spans="3:6" x14ac:dyDescent="0.2">
      <c r="E2420" t="s">
        <v>141</v>
      </c>
      <c r="F2420" s="3">
        <v>0</v>
      </c>
    </row>
    <row r="2421" spans="3:6" x14ac:dyDescent="0.2">
      <c r="E2421" t="s">
        <v>142</v>
      </c>
      <c r="F2421" s="3">
        <v>0</v>
      </c>
    </row>
    <row r="2422" spans="3:6" x14ac:dyDescent="0.2">
      <c r="D2422" t="s">
        <v>143</v>
      </c>
      <c r="F2422" s="3">
        <v>-8558.7999999999993</v>
      </c>
    </row>
    <row r="2423" spans="3:6" x14ac:dyDescent="0.2">
      <c r="D2423" t="s">
        <v>9</v>
      </c>
      <c r="F2423" s="3"/>
    </row>
    <row r="2424" spans="3:6" x14ac:dyDescent="0.2">
      <c r="E2424" t="s">
        <v>144</v>
      </c>
      <c r="F2424" s="3">
        <v>0</v>
      </c>
    </row>
    <row r="2425" spans="3:6" x14ac:dyDescent="0.2">
      <c r="E2425" t="s">
        <v>145</v>
      </c>
      <c r="F2425" s="3">
        <v>0</v>
      </c>
    </row>
    <row r="2426" spans="3:6" x14ac:dyDescent="0.2">
      <c r="E2426" t="s">
        <v>146</v>
      </c>
      <c r="F2426" s="3">
        <v>0</v>
      </c>
    </row>
    <row r="2427" spans="3:6" x14ac:dyDescent="0.2">
      <c r="D2427" t="s">
        <v>147</v>
      </c>
      <c r="F2427" s="3">
        <v>0</v>
      </c>
    </row>
    <row r="2428" spans="3:6" x14ac:dyDescent="0.2">
      <c r="D2428" t="s">
        <v>17</v>
      </c>
      <c r="F2428" s="3"/>
    </row>
    <row r="2429" spans="3:6" x14ac:dyDescent="0.2">
      <c r="E2429" t="s">
        <v>17</v>
      </c>
      <c r="F2429" s="3">
        <v>-12249.699999999999</v>
      </c>
    </row>
    <row r="2430" spans="3:6" x14ac:dyDescent="0.2">
      <c r="D2430" t="s">
        <v>148</v>
      </c>
      <c r="F2430" s="3">
        <v>-12249.699999999999</v>
      </c>
    </row>
    <row r="2431" spans="3:6" x14ac:dyDescent="0.2">
      <c r="C2431" t="s">
        <v>2</v>
      </c>
      <c r="D2431" t="s">
        <v>7</v>
      </c>
      <c r="F2431" s="3"/>
    </row>
    <row r="2432" spans="3:6" x14ac:dyDescent="0.2">
      <c r="E2432" t="s">
        <v>131</v>
      </c>
      <c r="F2432" s="3">
        <v>-8701.2999999999993</v>
      </c>
    </row>
    <row r="2433" spans="4:6" x14ac:dyDescent="0.2">
      <c r="E2433" t="s">
        <v>132</v>
      </c>
      <c r="F2433" s="3">
        <v>0</v>
      </c>
    </row>
    <row r="2434" spans="4:6" x14ac:dyDescent="0.2">
      <c r="E2434" t="s">
        <v>133</v>
      </c>
      <c r="F2434" s="3">
        <v>10005</v>
      </c>
    </row>
    <row r="2435" spans="4:6" x14ac:dyDescent="0.2">
      <c r="E2435" t="s">
        <v>134</v>
      </c>
      <c r="F2435" s="3">
        <v>7.9</v>
      </c>
    </row>
    <row r="2436" spans="4:6" x14ac:dyDescent="0.2">
      <c r="E2436" t="s">
        <v>135</v>
      </c>
      <c r="F2436" s="3">
        <v>0</v>
      </c>
    </row>
    <row r="2437" spans="4:6" x14ac:dyDescent="0.2">
      <c r="E2437" t="s">
        <v>136</v>
      </c>
      <c r="F2437" s="3">
        <v>0</v>
      </c>
    </row>
    <row r="2438" spans="4:6" x14ac:dyDescent="0.2">
      <c r="D2438" t="s">
        <v>137</v>
      </c>
      <c r="F2438" s="3">
        <v>1311.6000000000008</v>
      </c>
    </row>
    <row r="2439" spans="4:6" x14ac:dyDescent="0.2">
      <c r="D2439" t="s">
        <v>4</v>
      </c>
      <c r="F2439" s="3"/>
    </row>
    <row r="2440" spans="4:6" x14ac:dyDescent="0.2">
      <c r="E2440" t="s">
        <v>4</v>
      </c>
      <c r="F2440" s="3">
        <v>-10209.699999999999</v>
      </c>
    </row>
    <row r="2441" spans="4:6" x14ac:dyDescent="0.2">
      <c r="D2441" t="s">
        <v>138</v>
      </c>
      <c r="F2441" s="3">
        <v>-10209.699999999999</v>
      </c>
    </row>
    <row r="2442" spans="4:6" x14ac:dyDescent="0.2">
      <c r="D2442" t="s">
        <v>8</v>
      </c>
      <c r="F2442" s="3"/>
    </row>
    <row r="2443" spans="4:6" x14ac:dyDescent="0.2">
      <c r="E2443" t="s">
        <v>139</v>
      </c>
      <c r="F2443" s="3">
        <v>-8558.7999999999993</v>
      </c>
    </row>
    <row r="2444" spans="4:6" x14ac:dyDescent="0.2">
      <c r="E2444" t="s">
        <v>140</v>
      </c>
      <c r="F2444" s="3">
        <v>0</v>
      </c>
    </row>
    <row r="2445" spans="4:6" x14ac:dyDescent="0.2">
      <c r="E2445" t="s">
        <v>141</v>
      </c>
      <c r="F2445" s="3">
        <v>0</v>
      </c>
    </row>
    <row r="2446" spans="4:6" x14ac:dyDescent="0.2">
      <c r="E2446" t="s">
        <v>142</v>
      </c>
      <c r="F2446" s="3">
        <v>4040</v>
      </c>
    </row>
    <row r="2447" spans="4:6" x14ac:dyDescent="0.2">
      <c r="D2447" t="s">
        <v>143</v>
      </c>
      <c r="F2447" s="3">
        <v>-4518.7999999999993</v>
      </c>
    </row>
    <row r="2448" spans="4:6" x14ac:dyDescent="0.2">
      <c r="D2448" t="s">
        <v>9</v>
      </c>
      <c r="F2448" s="3"/>
    </row>
    <row r="2449" spans="2:6" x14ac:dyDescent="0.2">
      <c r="E2449" t="s">
        <v>144</v>
      </c>
      <c r="F2449" s="3">
        <v>0</v>
      </c>
    </row>
    <row r="2450" spans="2:6" x14ac:dyDescent="0.2">
      <c r="E2450" t="s">
        <v>145</v>
      </c>
      <c r="F2450" s="3">
        <v>0</v>
      </c>
    </row>
    <row r="2451" spans="2:6" x14ac:dyDescent="0.2">
      <c r="E2451" t="s">
        <v>146</v>
      </c>
      <c r="F2451" s="3">
        <v>0</v>
      </c>
    </row>
    <row r="2452" spans="2:6" x14ac:dyDescent="0.2">
      <c r="D2452" t="s">
        <v>147</v>
      </c>
      <c r="F2452" s="3">
        <v>0</v>
      </c>
    </row>
    <row r="2453" spans="2:6" x14ac:dyDescent="0.2">
      <c r="D2453" t="s">
        <v>17</v>
      </c>
      <c r="F2453" s="3"/>
    </row>
    <row r="2454" spans="2:6" x14ac:dyDescent="0.2">
      <c r="E2454" t="s">
        <v>17</v>
      </c>
      <c r="F2454" s="3">
        <v>-13416.899999999998</v>
      </c>
    </row>
    <row r="2455" spans="2:6" x14ac:dyDescent="0.2">
      <c r="D2455" t="s">
        <v>148</v>
      </c>
      <c r="F2455" s="3">
        <v>-13416.899999999998</v>
      </c>
    </row>
    <row r="2456" spans="2:6" x14ac:dyDescent="0.2">
      <c r="B2456" t="s">
        <v>101</v>
      </c>
      <c r="C2456" t="s">
        <v>1</v>
      </c>
      <c r="D2456" t="s">
        <v>7</v>
      </c>
      <c r="F2456" s="3"/>
    </row>
    <row r="2457" spans="2:6" x14ac:dyDescent="0.2">
      <c r="E2457" t="s">
        <v>131</v>
      </c>
      <c r="F2457" s="3">
        <v>-33800</v>
      </c>
    </row>
    <row r="2458" spans="2:6" x14ac:dyDescent="0.2">
      <c r="E2458" t="s">
        <v>132</v>
      </c>
      <c r="F2458" s="3">
        <v>-3863</v>
      </c>
    </row>
    <row r="2459" spans="2:6" x14ac:dyDescent="0.2">
      <c r="E2459" t="s">
        <v>133</v>
      </c>
      <c r="F2459" s="3">
        <v>49901</v>
      </c>
    </row>
    <row r="2460" spans="2:6" x14ac:dyDescent="0.2">
      <c r="E2460" t="s">
        <v>134</v>
      </c>
      <c r="F2460" s="3">
        <v>17158</v>
      </c>
    </row>
    <row r="2461" spans="2:6" x14ac:dyDescent="0.2">
      <c r="E2461" t="s">
        <v>135</v>
      </c>
      <c r="F2461" s="3">
        <v>4420</v>
      </c>
    </row>
    <row r="2462" spans="2:6" x14ac:dyDescent="0.2">
      <c r="E2462" t="s">
        <v>136</v>
      </c>
      <c r="F2462" s="3">
        <v>0</v>
      </c>
    </row>
    <row r="2463" spans="2:6" x14ac:dyDescent="0.2">
      <c r="D2463" t="s">
        <v>137</v>
      </c>
      <c r="F2463" s="3">
        <v>33816</v>
      </c>
    </row>
    <row r="2464" spans="2:6" x14ac:dyDescent="0.2">
      <c r="D2464" t="s">
        <v>4</v>
      </c>
      <c r="F2464" s="3"/>
    </row>
    <row r="2465" spans="4:6" x14ac:dyDescent="0.2">
      <c r="E2465" t="s">
        <v>4</v>
      </c>
      <c r="F2465" s="3">
        <v>35753</v>
      </c>
    </row>
    <row r="2466" spans="4:6" x14ac:dyDescent="0.2">
      <c r="D2466" t="s">
        <v>138</v>
      </c>
      <c r="F2466" s="3">
        <v>35753</v>
      </c>
    </row>
    <row r="2467" spans="4:6" x14ac:dyDescent="0.2">
      <c r="D2467" t="s">
        <v>8</v>
      </c>
      <c r="F2467" s="3"/>
    </row>
    <row r="2468" spans="4:6" x14ac:dyDescent="0.2">
      <c r="E2468" t="s">
        <v>139</v>
      </c>
      <c r="F2468" s="3">
        <v>-81094</v>
      </c>
    </row>
    <row r="2469" spans="4:6" x14ac:dyDescent="0.2">
      <c r="E2469" t="s">
        <v>140</v>
      </c>
      <c r="F2469" s="3">
        <v>13000</v>
      </c>
    </row>
    <row r="2470" spans="4:6" x14ac:dyDescent="0.2">
      <c r="E2470" t="s">
        <v>141</v>
      </c>
      <c r="F2470" s="3">
        <v>0</v>
      </c>
    </row>
    <row r="2471" spans="4:6" x14ac:dyDescent="0.2">
      <c r="E2471" t="s">
        <v>142</v>
      </c>
      <c r="F2471" s="3">
        <v>0</v>
      </c>
    </row>
    <row r="2472" spans="4:6" x14ac:dyDescent="0.2">
      <c r="D2472" t="s">
        <v>143</v>
      </c>
      <c r="F2472" s="3">
        <v>-68094</v>
      </c>
    </row>
    <row r="2473" spans="4:6" x14ac:dyDescent="0.2">
      <c r="D2473" t="s">
        <v>9</v>
      </c>
      <c r="F2473" s="3"/>
    </row>
    <row r="2474" spans="4:6" x14ac:dyDescent="0.2">
      <c r="E2474" t="s">
        <v>144</v>
      </c>
      <c r="F2474" s="3">
        <v>60000</v>
      </c>
    </row>
    <row r="2475" spans="4:6" x14ac:dyDescent="0.2">
      <c r="E2475" t="s">
        <v>145</v>
      </c>
      <c r="F2475" s="3">
        <v>-41819</v>
      </c>
    </row>
    <row r="2476" spans="4:6" x14ac:dyDescent="0.2">
      <c r="E2476" t="s">
        <v>146</v>
      </c>
      <c r="F2476" s="3">
        <v>-20490</v>
      </c>
    </row>
    <row r="2477" spans="4:6" x14ac:dyDescent="0.2">
      <c r="D2477" t="s">
        <v>147</v>
      </c>
      <c r="F2477" s="3">
        <v>-2309</v>
      </c>
    </row>
    <row r="2478" spans="4:6" x14ac:dyDescent="0.2">
      <c r="D2478" t="s">
        <v>17</v>
      </c>
      <c r="F2478" s="3"/>
    </row>
    <row r="2479" spans="4:6" x14ac:dyDescent="0.2">
      <c r="E2479" t="s">
        <v>17</v>
      </c>
      <c r="F2479" s="3">
        <v>-834</v>
      </c>
    </row>
    <row r="2480" spans="4:6" x14ac:dyDescent="0.2">
      <c r="D2480" t="s">
        <v>148</v>
      </c>
      <c r="F2480" s="3">
        <v>-834</v>
      </c>
    </row>
    <row r="2481" spans="3:6" x14ac:dyDescent="0.2">
      <c r="C2481" t="s">
        <v>2</v>
      </c>
      <c r="D2481" t="s">
        <v>7</v>
      </c>
      <c r="F2481" s="3"/>
    </row>
    <row r="2482" spans="3:6" x14ac:dyDescent="0.2">
      <c r="E2482" t="s">
        <v>131</v>
      </c>
      <c r="F2482" s="3">
        <v>1600</v>
      </c>
    </row>
    <row r="2483" spans="3:6" x14ac:dyDescent="0.2">
      <c r="E2483" t="s">
        <v>132</v>
      </c>
      <c r="F2483" s="3">
        <v>-3863</v>
      </c>
    </row>
    <row r="2484" spans="3:6" x14ac:dyDescent="0.2">
      <c r="E2484" t="s">
        <v>133</v>
      </c>
      <c r="F2484" s="3">
        <v>64163</v>
      </c>
    </row>
    <row r="2485" spans="3:6" x14ac:dyDescent="0.2">
      <c r="E2485" t="s">
        <v>134</v>
      </c>
      <c r="F2485" s="3">
        <v>20516</v>
      </c>
    </row>
    <row r="2486" spans="3:6" x14ac:dyDescent="0.2">
      <c r="E2486" t="s">
        <v>135</v>
      </c>
      <c r="F2486" s="3">
        <v>4420</v>
      </c>
    </row>
    <row r="2487" spans="3:6" x14ac:dyDescent="0.2">
      <c r="E2487" t="s">
        <v>136</v>
      </c>
      <c r="F2487" s="3">
        <v>0</v>
      </c>
    </row>
    <row r="2488" spans="3:6" x14ac:dyDescent="0.2">
      <c r="D2488" t="s">
        <v>137</v>
      </c>
      <c r="F2488" s="3">
        <v>86836</v>
      </c>
    </row>
    <row r="2489" spans="3:6" x14ac:dyDescent="0.2">
      <c r="D2489" t="s">
        <v>4</v>
      </c>
      <c r="F2489" s="3"/>
    </row>
    <row r="2490" spans="3:6" x14ac:dyDescent="0.2">
      <c r="E2490" t="s">
        <v>4</v>
      </c>
      <c r="F2490" s="3">
        <v>9381</v>
      </c>
    </row>
    <row r="2491" spans="3:6" x14ac:dyDescent="0.2">
      <c r="D2491" t="s">
        <v>138</v>
      </c>
      <c r="F2491" s="3">
        <v>9381</v>
      </c>
    </row>
    <row r="2492" spans="3:6" x14ac:dyDescent="0.2">
      <c r="D2492" t="s">
        <v>8</v>
      </c>
      <c r="F2492" s="3"/>
    </row>
    <row r="2493" spans="3:6" x14ac:dyDescent="0.2">
      <c r="E2493" t="s">
        <v>139</v>
      </c>
      <c r="F2493" s="3">
        <v>-155535</v>
      </c>
    </row>
    <row r="2494" spans="3:6" x14ac:dyDescent="0.2">
      <c r="E2494" t="s">
        <v>140</v>
      </c>
      <c r="F2494" s="3">
        <v>13000</v>
      </c>
    </row>
    <row r="2495" spans="3:6" x14ac:dyDescent="0.2">
      <c r="E2495" t="s">
        <v>141</v>
      </c>
      <c r="F2495" s="3">
        <v>0</v>
      </c>
    </row>
    <row r="2496" spans="3:6" x14ac:dyDescent="0.2">
      <c r="E2496" t="s">
        <v>142</v>
      </c>
      <c r="F2496" s="3">
        <v>0</v>
      </c>
    </row>
    <row r="2497" spans="2:6" x14ac:dyDescent="0.2">
      <c r="D2497" t="s">
        <v>143</v>
      </c>
      <c r="F2497" s="3">
        <v>-142535</v>
      </c>
    </row>
    <row r="2498" spans="2:6" x14ac:dyDescent="0.2">
      <c r="D2498" t="s">
        <v>9</v>
      </c>
      <c r="F2498" s="3"/>
    </row>
    <row r="2499" spans="2:6" x14ac:dyDescent="0.2">
      <c r="E2499" t="s">
        <v>144</v>
      </c>
      <c r="F2499" s="3">
        <v>120000</v>
      </c>
    </row>
    <row r="2500" spans="2:6" x14ac:dyDescent="0.2">
      <c r="E2500" t="s">
        <v>145</v>
      </c>
      <c r="F2500" s="3">
        <v>-47981</v>
      </c>
    </row>
    <row r="2501" spans="2:6" x14ac:dyDescent="0.2">
      <c r="E2501" t="s">
        <v>146</v>
      </c>
      <c r="F2501" s="3">
        <v>-26535</v>
      </c>
    </row>
    <row r="2502" spans="2:6" x14ac:dyDescent="0.2">
      <c r="D2502" t="s">
        <v>147</v>
      </c>
      <c r="F2502" s="3">
        <v>45484</v>
      </c>
    </row>
    <row r="2503" spans="2:6" x14ac:dyDescent="0.2">
      <c r="D2503" t="s">
        <v>17</v>
      </c>
      <c r="F2503" s="3"/>
    </row>
    <row r="2504" spans="2:6" x14ac:dyDescent="0.2">
      <c r="E2504" t="s">
        <v>17</v>
      </c>
      <c r="F2504" s="3">
        <v>-834</v>
      </c>
    </row>
    <row r="2505" spans="2:6" x14ac:dyDescent="0.2">
      <c r="D2505" t="s">
        <v>148</v>
      </c>
      <c r="F2505" s="3">
        <v>-834</v>
      </c>
    </row>
    <row r="2506" spans="2:6" x14ac:dyDescent="0.2">
      <c r="B2506" t="s">
        <v>102</v>
      </c>
      <c r="C2506" t="s">
        <v>1</v>
      </c>
      <c r="D2506" t="s">
        <v>7</v>
      </c>
      <c r="F2506" s="3"/>
    </row>
    <row r="2507" spans="2:6" x14ac:dyDescent="0.2">
      <c r="E2507" t="s">
        <v>131</v>
      </c>
      <c r="F2507" s="3">
        <v>51618</v>
      </c>
    </row>
    <row r="2508" spans="2:6" x14ac:dyDescent="0.2">
      <c r="E2508" t="s">
        <v>132</v>
      </c>
      <c r="F2508" s="3">
        <v>-38294</v>
      </c>
    </row>
    <row r="2509" spans="2:6" x14ac:dyDescent="0.2">
      <c r="E2509" t="s">
        <v>133</v>
      </c>
      <c r="F2509" s="3">
        <v>278709</v>
      </c>
    </row>
    <row r="2510" spans="2:6" x14ac:dyDescent="0.2">
      <c r="E2510" t="s">
        <v>134</v>
      </c>
      <c r="F2510" s="3">
        <v>65142</v>
      </c>
    </row>
    <row r="2511" spans="2:6" x14ac:dyDescent="0.2">
      <c r="E2511" t="s">
        <v>135</v>
      </c>
      <c r="F2511" s="3">
        <v>325830</v>
      </c>
    </row>
    <row r="2512" spans="2:6" x14ac:dyDescent="0.2">
      <c r="E2512" t="s">
        <v>136</v>
      </c>
      <c r="F2512" s="3">
        <v>-513054</v>
      </c>
    </row>
    <row r="2513" spans="4:6" x14ac:dyDescent="0.2">
      <c r="D2513" t="s">
        <v>137</v>
      </c>
      <c r="F2513" s="3">
        <v>169951</v>
      </c>
    </row>
    <row r="2514" spans="4:6" x14ac:dyDescent="0.2">
      <c r="D2514" t="s">
        <v>4</v>
      </c>
      <c r="F2514" s="3"/>
    </row>
    <row r="2515" spans="4:6" x14ac:dyDescent="0.2">
      <c r="E2515" t="s">
        <v>4</v>
      </c>
      <c r="F2515" s="3">
        <v>79259</v>
      </c>
    </row>
    <row r="2516" spans="4:6" x14ac:dyDescent="0.2">
      <c r="D2516" t="s">
        <v>138</v>
      </c>
      <c r="F2516" s="3">
        <v>79259</v>
      </c>
    </row>
    <row r="2517" spans="4:6" x14ac:dyDescent="0.2">
      <c r="D2517" t="s">
        <v>8</v>
      </c>
      <c r="F2517" s="3"/>
    </row>
    <row r="2518" spans="4:6" x14ac:dyDescent="0.2">
      <c r="E2518" t="s">
        <v>139</v>
      </c>
      <c r="F2518" s="3">
        <v>-589610</v>
      </c>
    </row>
    <row r="2519" spans="4:6" x14ac:dyDescent="0.2">
      <c r="E2519" t="s">
        <v>140</v>
      </c>
      <c r="F2519" s="3">
        <v>75002</v>
      </c>
    </row>
    <row r="2520" spans="4:6" x14ac:dyDescent="0.2">
      <c r="E2520" t="s">
        <v>141</v>
      </c>
      <c r="F2520" s="3">
        <v>-92</v>
      </c>
    </row>
    <row r="2521" spans="4:6" x14ac:dyDescent="0.2">
      <c r="E2521" t="s">
        <v>142</v>
      </c>
      <c r="F2521" s="3">
        <v>16288</v>
      </c>
    </row>
    <row r="2522" spans="4:6" x14ac:dyDescent="0.2">
      <c r="D2522" t="s">
        <v>143</v>
      </c>
      <c r="F2522" s="3">
        <v>-498412</v>
      </c>
    </row>
    <row r="2523" spans="4:6" x14ac:dyDescent="0.2">
      <c r="D2523" t="s">
        <v>9</v>
      </c>
      <c r="F2523" s="3"/>
    </row>
    <row r="2524" spans="4:6" x14ac:dyDescent="0.2">
      <c r="E2524" t="s">
        <v>144</v>
      </c>
      <c r="F2524" s="3">
        <v>957536</v>
      </c>
    </row>
    <row r="2525" spans="4:6" x14ac:dyDescent="0.2">
      <c r="E2525" t="s">
        <v>145</v>
      </c>
      <c r="F2525" s="3">
        <v>-730519</v>
      </c>
    </row>
    <row r="2526" spans="4:6" x14ac:dyDescent="0.2">
      <c r="E2526" t="s">
        <v>146</v>
      </c>
      <c r="F2526" s="3">
        <v>65074</v>
      </c>
    </row>
    <row r="2527" spans="4:6" x14ac:dyDescent="0.2">
      <c r="D2527" t="s">
        <v>147</v>
      </c>
      <c r="F2527" s="3">
        <v>292091</v>
      </c>
    </row>
    <row r="2528" spans="4:6" x14ac:dyDescent="0.2">
      <c r="D2528" t="s">
        <v>17</v>
      </c>
      <c r="F2528" s="3"/>
    </row>
    <row r="2529" spans="3:6" x14ac:dyDescent="0.2">
      <c r="E2529" t="s">
        <v>17</v>
      </c>
      <c r="F2529" s="3">
        <v>42889</v>
      </c>
    </row>
    <row r="2530" spans="3:6" x14ac:dyDescent="0.2">
      <c r="D2530" t="s">
        <v>148</v>
      </c>
      <c r="F2530" s="3">
        <v>42889</v>
      </c>
    </row>
    <row r="2531" spans="3:6" x14ac:dyDescent="0.2">
      <c r="C2531" t="s">
        <v>2</v>
      </c>
      <c r="D2531" t="s">
        <v>7</v>
      </c>
      <c r="F2531" s="3"/>
    </row>
    <row r="2532" spans="3:6" x14ac:dyDescent="0.2">
      <c r="E2532" t="s">
        <v>131</v>
      </c>
      <c r="F2532" s="3">
        <v>210502</v>
      </c>
    </row>
    <row r="2533" spans="3:6" x14ac:dyDescent="0.2">
      <c r="E2533" t="s">
        <v>132</v>
      </c>
      <c r="F2533" s="3">
        <v>-513171</v>
      </c>
    </row>
    <row r="2534" spans="3:6" x14ac:dyDescent="0.2">
      <c r="E2534" t="s">
        <v>133</v>
      </c>
      <c r="F2534" s="3">
        <v>570036</v>
      </c>
    </row>
    <row r="2535" spans="3:6" x14ac:dyDescent="0.2">
      <c r="E2535" t="s">
        <v>134</v>
      </c>
      <c r="F2535" s="3">
        <v>122788</v>
      </c>
    </row>
    <row r="2536" spans="3:6" x14ac:dyDescent="0.2">
      <c r="E2536" t="s">
        <v>135</v>
      </c>
      <c r="F2536" s="3">
        <v>338864</v>
      </c>
    </row>
    <row r="2537" spans="3:6" x14ac:dyDescent="0.2">
      <c r="E2537" t="s">
        <v>136</v>
      </c>
      <c r="F2537" s="3">
        <v>-11401</v>
      </c>
    </row>
    <row r="2538" spans="3:6" x14ac:dyDescent="0.2">
      <c r="D2538" t="s">
        <v>137</v>
      </c>
      <c r="F2538" s="3">
        <v>717618</v>
      </c>
    </row>
    <row r="2539" spans="3:6" x14ac:dyDescent="0.2">
      <c r="D2539" t="s">
        <v>4</v>
      </c>
      <c r="F2539" s="3"/>
    </row>
    <row r="2540" spans="3:6" x14ac:dyDescent="0.2">
      <c r="E2540" t="s">
        <v>4</v>
      </c>
      <c r="F2540" s="3">
        <v>33661</v>
      </c>
    </row>
    <row r="2541" spans="3:6" x14ac:dyDescent="0.2">
      <c r="D2541" t="s">
        <v>138</v>
      </c>
      <c r="F2541" s="3">
        <v>33661</v>
      </c>
    </row>
    <row r="2542" spans="3:6" x14ac:dyDescent="0.2">
      <c r="D2542" t="s">
        <v>8</v>
      </c>
      <c r="F2542" s="3"/>
    </row>
    <row r="2543" spans="3:6" x14ac:dyDescent="0.2">
      <c r="E2543" t="s">
        <v>139</v>
      </c>
      <c r="F2543" s="3">
        <v>-1567451</v>
      </c>
    </row>
    <row r="2544" spans="3:6" x14ac:dyDescent="0.2">
      <c r="E2544" t="s">
        <v>140</v>
      </c>
      <c r="F2544" s="3">
        <v>729942</v>
      </c>
    </row>
    <row r="2545" spans="2:6" x14ac:dyDescent="0.2">
      <c r="E2545" t="s">
        <v>141</v>
      </c>
      <c r="F2545" s="3">
        <v>9211</v>
      </c>
    </row>
    <row r="2546" spans="2:6" x14ac:dyDescent="0.2">
      <c r="E2546" t="s">
        <v>142</v>
      </c>
      <c r="F2546" s="3">
        <v>646</v>
      </c>
    </row>
    <row r="2547" spans="2:6" x14ac:dyDescent="0.2">
      <c r="D2547" t="s">
        <v>143</v>
      </c>
      <c r="F2547" s="3">
        <v>-827652</v>
      </c>
    </row>
    <row r="2548" spans="2:6" x14ac:dyDescent="0.2">
      <c r="D2548" t="s">
        <v>9</v>
      </c>
      <c r="F2548" s="3"/>
    </row>
    <row r="2549" spans="2:6" x14ac:dyDescent="0.2">
      <c r="E2549" t="s">
        <v>144</v>
      </c>
      <c r="F2549" s="3">
        <v>1467809</v>
      </c>
    </row>
    <row r="2550" spans="2:6" x14ac:dyDescent="0.2">
      <c r="E2550" t="s">
        <v>145</v>
      </c>
      <c r="F2550" s="3">
        <v>-1221274</v>
      </c>
    </row>
    <row r="2551" spans="2:6" x14ac:dyDescent="0.2">
      <c r="E2551" t="s">
        <v>146</v>
      </c>
      <c r="F2551" s="3">
        <v>-122087</v>
      </c>
    </row>
    <row r="2552" spans="2:6" x14ac:dyDescent="0.2">
      <c r="D2552" t="s">
        <v>147</v>
      </c>
      <c r="F2552" s="3">
        <v>124448</v>
      </c>
    </row>
    <row r="2553" spans="2:6" x14ac:dyDescent="0.2">
      <c r="D2553" t="s">
        <v>17</v>
      </c>
      <c r="F2553" s="3"/>
    </row>
    <row r="2554" spans="2:6" x14ac:dyDescent="0.2">
      <c r="E2554" t="s">
        <v>17</v>
      </c>
      <c r="F2554" s="3">
        <v>48075</v>
      </c>
    </row>
    <row r="2555" spans="2:6" x14ac:dyDescent="0.2">
      <c r="D2555" t="s">
        <v>148</v>
      </c>
      <c r="F2555" s="3">
        <v>48075</v>
      </c>
    </row>
    <row r="2556" spans="2:6" x14ac:dyDescent="0.2">
      <c r="B2556" t="s">
        <v>103</v>
      </c>
      <c r="C2556" t="s">
        <v>1</v>
      </c>
      <c r="D2556" t="s">
        <v>7</v>
      </c>
      <c r="F2556" s="3"/>
    </row>
    <row r="2557" spans="2:6" x14ac:dyDescent="0.2">
      <c r="E2557" t="s">
        <v>131</v>
      </c>
      <c r="F2557" s="3">
        <v>-172421</v>
      </c>
    </row>
    <row r="2558" spans="2:6" x14ac:dyDescent="0.2">
      <c r="E2558" t="s">
        <v>132</v>
      </c>
      <c r="F2558" s="3">
        <v>-10678</v>
      </c>
    </row>
    <row r="2559" spans="2:6" x14ac:dyDescent="0.2">
      <c r="E2559" t="s">
        <v>133</v>
      </c>
      <c r="F2559" s="3">
        <v>226462</v>
      </c>
    </row>
    <row r="2560" spans="2:6" x14ac:dyDescent="0.2">
      <c r="E2560" t="s">
        <v>134</v>
      </c>
      <c r="F2560" s="3">
        <v>156542</v>
      </c>
    </row>
    <row r="2561" spans="4:6" x14ac:dyDescent="0.2">
      <c r="E2561" t="s">
        <v>135</v>
      </c>
      <c r="F2561" s="3">
        <v>98372</v>
      </c>
    </row>
    <row r="2562" spans="4:6" x14ac:dyDescent="0.2">
      <c r="E2562" t="s">
        <v>136</v>
      </c>
      <c r="F2562" s="3">
        <v>-150396</v>
      </c>
    </row>
    <row r="2563" spans="4:6" x14ac:dyDescent="0.2">
      <c r="D2563" t="s">
        <v>137</v>
      </c>
      <c r="F2563" s="3">
        <v>147881</v>
      </c>
    </row>
    <row r="2564" spans="4:6" x14ac:dyDescent="0.2">
      <c r="D2564" t="s">
        <v>4</v>
      </c>
      <c r="F2564" s="3"/>
    </row>
    <row r="2565" spans="4:6" x14ac:dyDescent="0.2">
      <c r="E2565" t="s">
        <v>4</v>
      </c>
      <c r="F2565" s="3">
        <v>150472</v>
      </c>
    </row>
    <row r="2566" spans="4:6" x14ac:dyDescent="0.2">
      <c r="D2566" t="s">
        <v>138</v>
      </c>
      <c r="F2566" s="3">
        <v>150472</v>
      </c>
    </row>
    <row r="2567" spans="4:6" x14ac:dyDescent="0.2">
      <c r="D2567" t="s">
        <v>8</v>
      </c>
      <c r="F2567" s="3"/>
    </row>
    <row r="2568" spans="4:6" x14ac:dyDescent="0.2">
      <c r="E2568" t="s">
        <v>139</v>
      </c>
      <c r="F2568" s="3">
        <v>-474692</v>
      </c>
    </row>
    <row r="2569" spans="4:6" x14ac:dyDescent="0.2">
      <c r="E2569" t="s">
        <v>140</v>
      </c>
      <c r="F2569" s="3">
        <v>18898</v>
      </c>
    </row>
    <row r="2570" spans="4:6" x14ac:dyDescent="0.2">
      <c r="E2570" t="s">
        <v>141</v>
      </c>
      <c r="F2570" s="3">
        <v>-7000</v>
      </c>
    </row>
    <row r="2571" spans="4:6" x14ac:dyDescent="0.2">
      <c r="E2571" t="s">
        <v>142</v>
      </c>
      <c r="F2571" s="3">
        <v>317523</v>
      </c>
    </row>
    <row r="2572" spans="4:6" x14ac:dyDescent="0.2">
      <c r="D2572" t="s">
        <v>143</v>
      </c>
      <c r="F2572" s="3">
        <v>-145271</v>
      </c>
    </row>
    <row r="2573" spans="4:6" x14ac:dyDescent="0.2">
      <c r="D2573" t="s">
        <v>9</v>
      </c>
      <c r="F2573" s="3"/>
    </row>
    <row r="2574" spans="4:6" x14ac:dyDescent="0.2">
      <c r="E2574" t="s">
        <v>144</v>
      </c>
      <c r="F2574" s="3">
        <v>599818</v>
      </c>
    </row>
    <row r="2575" spans="4:6" x14ac:dyDescent="0.2">
      <c r="E2575" t="s">
        <v>145</v>
      </c>
      <c r="F2575" s="3">
        <v>-430815</v>
      </c>
    </row>
    <row r="2576" spans="4:6" x14ac:dyDescent="0.2">
      <c r="E2576" t="s">
        <v>146</v>
      </c>
      <c r="F2576" s="3">
        <v>-293933</v>
      </c>
    </row>
    <row r="2577" spans="3:6" x14ac:dyDescent="0.2">
      <c r="D2577" t="s">
        <v>147</v>
      </c>
      <c r="F2577" s="3">
        <v>-124930</v>
      </c>
    </row>
    <row r="2578" spans="3:6" x14ac:dyDescent="0.2">
      <c r="D2578" t="s">
        <v>17</v>
      </c>
      <c r="F2578" s="3"/>
    </row>
    <row r="2579" spans="3:6" x14ac:dyDescent="0.2">
      <c r="E2579" t="s">
        <v>17</v>
      </c>
      <c r="F2579" s="3">
        <v>28152</v>
      </c>
    </row>
    <row r="2580" spans="3:6" x14ac:dyDescent="0.2">
      <c r="D2580" t="s">
        <v>148</v>
      </c>
      <c r="F2580" s="3">
        <v>28152</v>
      </c>
    </row>
    <row r="2581" spans="3:6" x14ac:dyDescent="0.2">
      <c r="C2581" t="s">
        <v>2</v>
      </c>
      <c r="D2581" t="s">
        <v>7</v>
      </c>
      <c r="F2581" s="3"/>
    </row>
    <row r="2582" spans="3:6" x14ac:dyDescent="0.2">
      <c r="E2582" t="s">
        <v>131</v>
      </c>
      <c r="F2582" s="3">
        <v>-110252</v>
      </c>
    </row>
    <row r="2583" spans="3:6" x14ac:dyDescent="0.2">
      <c r="E2583" t="s">
        <v>132</v>
      </c>
      <c r="F2583" s="3">
        <v>-26038</v>
      </c>
    </row>
    <row r="2584" spans="3:6" x14ac:dyDescent="0.2">
      <c r="E2584" t="s">
        <v>133</v>
      </c>
      <c r="F2584" s="3">
        <v>407248</v>
      </c>
    </row>
    <row r="2585" spans="3:6" x14ac:dyDescent="0.2">
      <c r="E2585" t="s">
        <v>134</v>
      </c>
      <c r="F2585" s="3">
        <v>240355</v>
      </c>
    </row>
    <row r="2586" spans="3:6" x14ac:dyDescent="0.2">
      <c r="E2586" t="s">
        <v>135</v>
      </c>
      <c r="F2586" s="3">
        <v>98372</v>
      </c>
    </row>
    <row r="2587" spans="3:6" x14ac:dyDescent="0.2">
      <c r="E2587" t="s">
        <v>136</v>
      </c>
      <c r="F2587" s="3">
        <v>10006</v>
      </c>
    </row>
    <row r="2588" spans="3:6" x14ac:dyDescent="0.2">
      <c r="D2588" t="s">
        <v>137</v>
      </c>
      <c r="F2588" s="3">
        <v>619691</v>
      </c>
    </row>
    <row r="2589" spans="3:6" x14ac:dyDescent="0.2">
      <c r="D2589" t="s">
        <v>4</v>
      </c>
      <c r="F2589" s="3"/>
    </row>
    <row r="2590" spans="3:6" x14ac:dyDescent="0.2">
      <c r="E2590" t="s">
        <v>4</v>
      </c>
      <c r="F2590" s="3">
        <v>118032</v>
      </c>
    </row>
    <row r="2591" spans="3:6" x14ac:dyDescent="0.2">
      <c r="D2591" t="s">
        <v>138</v>
      </c>
      <c r="F2591" s="3">
        <v>118032</v>
      </c>
    </row>
    <row r="2592" spans="3:6" x14ac:dyDescent="0.2">
      <c r="D2592" t="s">
        <v>8</v>
      </c>
      <c r="F2592" s="3"/>
    </row>
    <row r="2593" spans="2:6" x14ac:dyDescent="0.2">
      <c r="E2593" t="s">
        <v>139</v>
      </c>
      <c r="F2593" s="3">
        <v>-800304</v>
      </c>
    </row>
    <row r="2594" spans="2:6" x14ac:dyDescent="0.2">
      <c r="E2594" t="s">
        <v>140</v>
      </c>
      <c r="F2594" s="3">
        <v>41698</v>
      </c>
    </row>
    <row r="2595" spans="2:6" x14ac:dyDescent="0.2">
      <c r="E2595" t="s">
        <v>141</v>
      </c>
      <c r="F2595" s="3">
        <v>-7000</v>
      </c>
    </row>
    <row r="2596" spans="2:6" x14ac:dyDescent="0.2">
      <c r="E2596" t="s">
        <v>142</v>
      </c>
      <c r="F2596" s="3">
        <v>352915</v>
      </c>
    </row>
    <row r="2597" spans="2:6" x14ac:dyDescent="0.2">
      <c r="D2597" t="s">
        <v>143</v>
      </c>
      <c r="F2597" s="3">
        <v>-412691</v>
      </c>
    </row>
    <row r="2598" spans="2:6" x14ac:dyDescent="0.2">
      <c r="D2598" t="s">
        <v>9</v>
      </c>
      <c r="F2598" s="3"/>
    </row>
    <row r="2599" spans="2:6" x14ac:dyDescent="0.2">
      <c r="E2599" t="s">
        <v>144</v>
      </c>
      <c r="F2599" s="3">
        <v>599818</v>
      </c>
    </row>
    <row r="2600" spans="2:6" x14ac:dyDescent="0.2">
      <c r="E2600" t="s">
        <v>145</v>
      </c>
      <c r="F2600" s="3">
        <v>-724983</v>
      </c>
    </row>
    <row r="2601" spans="2:6" x14ac:dyDescent="0.2">
      <c r="E2601" t="s">
        <v>146</v>
      </c>
      <c r="F2601" s="3">
        <v>-177270</v>
      </c>
    </row>
    <row r="2602" spans="2:6" x14ac:dyDescent="0.2">
      <c r="D2602" t="s">
        <v>147</v>
      </c>
      <c r="F2602" s="3">
        <v>-302435</v>
      </c>
    </row>
    <row r="2603" spans="2:6" x14ac:dyDescent="0.2">
      <c r="D2603" t="s">
        <v>17</v>
      </c>
      <c r="F2603" s="3"/>
    </row>
    <row r="2604" spans="2:6" x14ac:dyDescent="0.2">
      <c r="E2604" t="s">
        <v>17</v>
      </c>
      <c r="F2604" s="3">
        <v>22597</v>
      </c>
    </row>
    <row r="2605" spans="2:6" x14ac:dyDescent="0.2">
      <c r="D2605" t="s">
        <v>148</v>
      </c>
      <c r="F2605" s="3">
        <v>22597</v>
      </c>
    </row>
    <row r="2606" spans="2:6" x14ac:dyDescent="0.2">
      <c r="B2606" t="s">
        <v>104</v>
      </c>
      <c r="C2606" t="s">
        <v>1</v>
      </c>
      <c r="D2606" t="s">
        <v>7</v>
      </c>
      <c r="F2606" s="3"/>
    </row>
    <row r="2607" spans="2:6" x14ac:dyDescent="0.2">
      <c r="E2607" t="s">
        <v>131</v>
      </c>
      <c r="F2607" s="3">
        <v>-197329</v>
      </c>
    </row>
    <row r="2608" spans="2:6" x14ac:dyDescent="0.2">
      <c r="E2608" t="s">
        <v>132</v>
      </c>
      <c r="F2608" s="3">
        <v>44600</v>
      </c>
    </row>
    <row r="2609" spans="4:6" x14ac:dyDescent="0.2">
      <c r="E2609" t="s">
        <v>133</v>
      </c>
      <c r="F2609" s="3">
        <v>36797</v>
      </c>
    </row>
    <row r="2610" spans="4:6" x14ac:dyDescent="0.2">
      <c r="E2610" t="s">
        <v>134</v>
      </c>
      <c r="F2610" s="3">
        <v>5399</v>
      </c>
    </row>
    <row r="2611" spans="4:6" x14ac:dyDescent="0.2">
      <c r="E2611" t="s">
        <v>135</v>
      </c>
      <c r="F2611" s="3">
        <v>6575</v>
      </c>
    </row>
    <row r="2612" spans="4:6" x14ac:dyDescent="0.2">
      <c r="E2612" t="s">
        <v>136</v>
      </c>
      <c r="F2612" s="3">
        <v>0</v>
      </c>
    </row>
    <row r="2613" spans="4:6" x14ac:dyDescent="0.2">
      <c r="D2613" t="s">
        <v>137</v>
      </c>
      <c r="F2613" s="3">
        <v>-103958</v>
      </c>
    </row>
    <row r="2614" spans="4:6" x14ac:dyDescent="0.2">
      <c r="D2614" t="s">
        <v>4</v>
      </c>
      <c r="F2614" s="3"/>
    </row>
    <row r="2615" spans="4:6" x14ac:dyDescent="0.2">
      <c r="E2615" t="s">
        <v>4</v>
      </c>
      <c r="F2615" s="3">
        <v>31454</v>
      </c>
    </row>
    <row r="2616" spans="4:6" x14ac:dyDescent="0.2">
      <c r="D2616" t="s">
        <v>138</v>
      </c>
      <c r="F2616" s="3">
        <v>31454</v>
      </c>
    </row>
    <row r="2617" spans="4:6" x14ac:dyDescent="0.2">
      <c r="D2617" t="s">
        <v>8</v>
      </c>
      <c r="F2617" s="3"/>
    </row>
    <row r="2618" spans="4:6" x14ac:dyDescent="0.2">
      <c r="E2618" t="s">
        <v>139</v>
      </c>
      <c r="F2618" s="3">
        <v>-94302</v>
      </c>
    </row>
    <row r="2619" spans="4:6" x14ac:dyDescent="0.2">
      <c r="E2619" t="s">
        <v>140</v>
      </c>
      <c r="F2619" s="3">
        <v>12300</v>
      </c>
    </row>
    <row r="2620" spans="4:6" x14ac:dyDescent="0.2">
      <c r="E2620" t="s">
        <v>141</v>
      </c>
      <c r="F2620" s="3">
        <v>0</v>
      </c>
    </row>
    <row r="2621" spans="4:6" x14ac:dyDescent="0.2">
      <c r="E2621" t="s">
        <v>142</v>
      </c>
      <c r="F2621" s="3">
        <v>4247</v>
      </c>
    </row>
    <row r="2622" spans="4:6" x14ac:dyDescent="0.2">
      <c r="D2622" t="s">
        <v>143</v>
      </c>
      <c r="F2622" s="3">
        <v>-77755</v>
      </c>
    </row>
    <row r="2623" spans="4:6" x14ac:dyDescent="0.2">
      <c r="D2623" t="s">
        <v>9</v>
      </c>
      <c r="F2623" s="3"/>
    </row>
    <row r="2624" spans="4:6" x14ac:dyDescent="0.2">
      <c r="E2624" t="s">
        <v>144</v>
      </c>
      <c r="F2624" s="3">
        <v>58000</v>
      </c>
    </row>
    <row r="2625" spans="3:6" x14ac:dyDescent="0.2">
      <c r="E2625" t="s">
        <v>145</v>
      </c>
      <c r="F2625" s="3">
        <v>-14585</v>
      </c>
    </row>
    <row r="2626" spans="3:6" x14ac:dyDescent="0.2">
      <c r="E2626" t="s">
        <v>146</v>
      </c>
      <c r="F2626" s="3">
        <v>102041</v>
      </c>
    </row>
    <row r="2627" spans="3:6" x14ac:dyDescent="0.2">
      <c r="D2627" t="s">
        <v>147</v>
      </c>
      <c r="F2627" s="3">
        <v>145456</v>
      </c>
    </row>
    <row r="2628" spans="3:6" x14ac:dyDescent="0.2">
      <c r="D2628" t="s">
        <v>17</v>
      </c>
      <c r="F2628" s="3"/>
    </row>
    <row r="2629" spans="3:6" x14ac:dyDescent="0.2">
      <c r="E2629" t="s">
        <v>17</v>
      </c>
      <c r="F2629" s="3">
        <v>-4803</v>
      </c>
    </row>
    <row r="2630" spans="3:6" x14ac:dyDescent="0.2">
      <c r="D2630" t="s">
        <v>148</v>
      </c>
      <c r="F2630" s="3">
        <v>-4803</v>
      </c>
    </row>
    <row r="2631" spans="3:6" x14ac:dyDescent="0.2">
      <c r="C2631" t="s">
        <v>2</v>
      </c>
      <c r="D2631" t="s">
        <v>7</v>
      </c>
      <c r="F2631" s="3"/>
    </row>
    <row r="2632" spans="3:6" x14ac:dyDescent="0.2">
      <c r="E2632" t="s">
        <v>131</v>
      </c>
      <c r="F2632" s="3">
        <v>-66889</v>
      </c>
    </row>
    <row r="2633" spans="3:6" x14ac:dyDescent="0.2">
      <c r="E2633" t="s">
        <v>132</v>
      </c>
      <c r="F2633" s="3">
        <v>44600</v>
      </c>
    </row>
    <row r="2634" spans="3:6" x14ac:dyDescent="0.2">
      <c r="E2634" t="s">
        <v>133</v>
      </c>
      <c r="F2634" s="3">
        <v>55194</v>
      </c>
    </row>
    <row r="2635" spans="3:6" x14ac:dyDescent="0.2">
      <c r="E2635" t="s">
        <v>134</v>
      </c>
      <c r="F2635" s="3">
        <v>17640</v>
      </c>
    </row>
    <row r="2636" spans="3:6" x14ac:dyDescent="0.2">
      <c r="E2636" t="s">
        <v>135</v>
      </c>
      <c r="F2636" s="3">
        <v>6575</v>
      </c>
    </row>
    <row r="2637" spans="3:6" x14ac:dyDescent="0.2">
      <c r="E2637" t="s">
        <v>136</v>
      </c>
      <c r="F2637" s="3">
        <v>-8679</v>
      </c>
    </row>
    <row r="2638" spans="3:6" x14ac:dyDescent="0.2">
      <c r="D2638" t="s">
        <v>137</v>
      </c>
      <c r="F2638" s="3">
        <v>48441</v>
      </c>
    </row>
    <row r="2639" spans="3:6" x14ac:dyDescent="0.2">
      <c r="D2639" t="s">
        <v>4</v>
      </c>
      <c r="F2639" s="3"/>
    </row>
    <row r="2640" spans="3:6" x14ac:dyDescent="0.2">
      <c r="E2640" t="s">
        <v>4</v>
      </c>
      <c r="F2640" s="3">
        <v>24975</v>
      </c>
    </row>
    <row r="2641" spans="2:6" x14ac:dyDescent="0.2">
      <c r="D2641" t="s">
        <v>138</v>
      </c>
      <c r="F2641" s="3">
        <v>24975</v>
      </c>
    </row>
    <row r="2642" spans="2:6" x14ac:dyDescent="0.2">
      <c r="D2642" t="s">
        <v>8</v>
      </c>
      <c r="F2642" s="3"/>
    </row>
    <row r="2643" spans="2:6" x14ac:dyDescent="0.2">
      <c r="E2643" t="s">
        <v>139</v>
      </c>
      <c r="F2643" s="3">
        <v>-265231</v>
      </c>
    </row>
    <row r="2644" spans="2:6" x14ac:dyDescent="0.2">
      <c r="E2644" t="s">
        <v>140</v>
      </c>
      <c r="F2644" s="3">
        <v>12300</v>
      </c>
    </row>
    <row r="2645" spans="2:6" x14ac:dyDescent="0.2">
      <c r="E2645" t="s">
        <v>141</v>
      </c>
      <c r="F2645" s="3">
        <v>0</v>
      </c>
    </row>
    <row r="2646" spans="2:6" x14ac:dyDescent="0.2">
      <c r="E2646" t="s">
        <v>142</v>
      </c>
      <c r="F2646" s="3">
        <v>0</v>
      </c>
    </row>
    <row r="2647" spans="2:6" x14ac:dyDescent="0.2">
      <c r="D2647" t="s">
        <v>143</v>
      </c>
      <c r="F2647" s="3">
        <v>-252931</v>
      </c>
    </row>
    <row r="2648" spans="2:6" x14ac:dyDescent="0.2">
      <c r="D2648" t="s">
        <v>9</v>
      </c>
      <c r="F2648" s="3"/>
    </row>
    <row r="2649" spans="2:6" x14ac:dyDescent="0.2">
      <c r="E2649" t="s">
        <v>144</v>
      </c>
      <c r="F2649" s="3">
        <v>227744</v>
      </c>
    </row>
    <row r="2650" spans="2:6" x14ac:dyDescent="0.2">
      <c r="E2650" t="s">
        <v>145</v>
      </c>
      <c r="F2650" s="3">
        <v>-47691</v>
      </c>
    </row>
    <row r="2651" spans="2:6" x14ac:dyDescent="0.2">
      <c r="E2651" t="s">
        <v>146</v>
      </c>
      <c r="F2651" s="3">
        <v>-5340</v>
      </c>
    </row>
    <row r="2652" spans="2:6" x14ac:dyDescent="0.2">
      <c r="D2652" t="s">
        <v>147</v>
      </c>
      <c r="F2652" s="3">
        <v>174713</v>
      </c>
    </row>
    <row r="2653" spans="2:6" x14ac:dyDescent="0.2">
      <c r="D2653" t="s">
        <v>17</v>
      </c>
      <c r="F2653" s="3"/>
    </row>
    <row r="2654" spans="2:6" x14ac:dyDescent="0.2">
      <c r="E2654" t="s">
        <v>17</v>
      </c>
      <c r="F2654" s="3">
        <v>-4802</v>
      </c>
    </row>
    <row r="2655" spans="2:6" x14ac:dyDescent="0.2">
      <c r="D2655" t="s">
        <v>148</v>
      </c>
      <c r="F2655" s="3">
        <v>-4802</v>
      </c>
    </row>
    <row r="2656" spans="2:6" x14ac:dyDescent="0.2">
      <c r="B2656" t="s">
        <v>105</v>
      </c>
      <c r="C2656" t="s">
        <v>1</v>
      </c>
      <c r="D2656" t="s">
        <v>7</v>
      </c>
      <c r="F2656" s="3"/>
    </row>
    <row r="2657" spans="4:6" x14ac:dyDescent="0.2">
      <c r="E2657" t="s">
        <v>131</v>
      </c>
      <c r="F2657" s="3">
        <v>-54576</v>
      </c>
    </row>
    <row r="2658" spans="4:6" x14ac:dyDescent="0.2">
      <c r="E2658" t="s">
        <v>132</v>
      </c>
      <c r="F2658" s="3">
        <v>0</v>
      </c>
    </row>
    <row r="2659" spans="4:6" x14ac:dyDescent="0.2">
      <c r="E2659" t="s">
        <v>133</v>
      </c>
      <c r="F2659" s="3">
        <v>45395</v>
      </c>
    </row>
    <row r="2660" spans="4:6" x14ac:dyDescent="0.2">
      <c r="E2660" t="s">
        <v>134</v>
      </c>
      <c r="F2660" s="3">
        <v>0</v>
      </c>
    </row>
    <row r="2661" spans="4:6" x14ac:dyDescent="0.2">
      <c r="E2661" t="s">
        <v>135</v>
      </c>
      <c r="F2661" s="3">
        <v>0</v>
      </c>
    </row>
    <row r="2662" spans="4:6" x14ac:dyDescent="0.2">
      <c r="E2662" t="s">
        <v>136</v>
      </c>
      <c r="F2662" s="3">
        <v>0</v>
      </c>
    </row>
    <row r="2663" spans="4:6" x14ac:dyDescent="0.2">
      <c r="D2663" t="s">
        <v>137</v>
      </c>
      <c r="F2663" s="3">
        <v>-9181</v>
      </c>
    </row>
    <row r="2664" spans="4:6" x14ac:dyDescent="0.2">
      <c r="D2664" t="s">
        <v>4</v>
      </c>
      <c r="F2664" s="3"/>
    </row>
    <row r="2665" spans="4:6" x14ac:dyDescent="0.2">
      <c r="E2665" t="s">
        <v>4</v>
      </c>
      <c r="F2665" s="3">
        <v>-62770</v>
      </c>
    </row>
    <row r="2666" spans="4:6" x14ac:dyDescent="0.2">
      <c r="D2666" t="s">
        <v>138</v>
      </c>
      <c r="F2666" s="3">
        <v>-62770</v>
      </c>
    </row>
    <row r="2667" spans="4:6" x14ac:dyDescent="0.2">
      <c r="D2667" t="s">
        <v>8</v>
      </c>
      <c r="F2667" s="3"/>
    </row>
    <row r="2668" spans="4:6" x14ac:dyDescent="0.2">
      <c r="E2668" t="s">
        <v>139</v>
      </c>
      <c r="F2668" s="3">
        <v>-15729</v>
      </c>
    </row>
    <row r="2669" spans="4:6" x14ac:dyDescent="0.2">
      <c r="E2669" t="s">
        <v>140</v>
      </c>
      <c r="F2669" s="3">
        <v>0</v>
      </c>
    </row>
    <row r="2670" spans="4:6" x14ac:dyDescent="0.2">
      <c r="E2670" t="s">
        <v>141</v>
      </c>
      <c r="F2670" s="3">
        <v>-7000</v>
      </c>
    </row>
    <row r="2671" spans="4:6" x14ac:dyDescent="0.2">
      <c r="E2671" t="s">
        <v>142</v>
      </c>
      <c r="F2671" s="3">
        <v>0</v>
      </c>
    </row>
    <row r="2672" spans="4:6" x14ac:dyDescent="0.2">
      <c r="D2672" t="s">
        <v>143</v>
      </c>
      <c r="F2672" s="3">
        <v>-22729</v>
      </c>
    </row>
    <row r="2673" spans="3:6" x14ac:dyDescent="0.2">
      <c r="D2673" t="s">
        <v>9</v>
      </c>
      <c r="F2673" s="3"/>
    </row>
    <row r="2674" spans="3:6" x14ac:dyDescent="0.2">
      <c r="E2674" t="s">
        <v>144</v>
      </c>
      <c r="F2674" s="3">
        <v>0</v>
      </c>
    </row>
    <row r="2675" spans="3:6" x14ac:dyDescent="0.2">
      <c r="E2675" t="s">
        <v>145</v>
      </c>
      <c r="F2675" s="3">
        <v>0</v>
      </c>
    </row>
    <row r="2676" spans="3:6" x14ac:dyDescent="0.2">
      <c r="E2676" t="s">
        <v>146</v>
      </c>
      <c r="F2676" s="3">
        <v>-163</v>
      </c>
    </row>
    <row r="2677" spans="3:6" x14ac:dyDescent="0.2">
      <c r="D2677" t="s">
        <v>147</v>
      </c>
      <c r="F2677" s="3">
        <v>-163</v>
      </c>
    </row>
    <row r="2678" spans="3:6" x14ac:dyDescent="0.2">
      <c r="D2678" t="s">
        <v>17</v>
      </c>
      <c r="F2678" s="3"/>
    </row>
    <row r="2679" spans="3:6" x14ac:dyDescent="0.2">
      <c r="E2679" t="s">
        <v>17</v>
      </c>
      <c r="F2679" s="3">
        <v>-94843</v>
      </c>
    </row>
    <row r="2680" spans="3:6" x14ac:dyDescent="0.2">
      <c r="D2680" t="s">
        <v>148</v>
      </c>
      <c r="F2680" s="3">
        <v>-94843</v>
      </c>
    </row>
    <row r="2681" spans="3:6" x14ac:dyDescent="0.2">
      <c r="C2681" t="s">
        <v>2</v>
      </c>
      <c r="D2681" t="s">
        <v>7</v>
      </c>
      <c r="F2681" s="3"/>
    </row>
    <row r="2682" spans="3:6" x14ac:dyDescent="0.2">
      <c r="E2682" t="s">
        <v>131</v>
      </c>
      <c r="F2682" s="3">
        <v>-54991</v>
      </c>
    </row>
    <row r="2683" spans="3:6" x14ac:dyDescent="0.2">
      <c r="E2683" t="s">
        <v>132</v>
      </c>
      <c r="F2683" s="3">
        <v>0</v>
      </c>
    </row>
    <row r="2684" spans="3:6" x14ac:dyDescent="0.2">
      <c r="E2684" t="s">
        <v>133</v>
      </c>
      <c r="F2684" s="3">
        <v>45586</v>
      </c>
    </row>
    <row r="2685" spans="3:6" x14ac:dyDescent="0.2">
      <c r="E2685" t="s">
        <v>134</v>
      </c>
      <c r="F2685" s="3">
        <v>281</v>
      </c>
    </row>
    <row r="2686" spans="3:6" x14ac:dyDescent="0.2">
      <c r="E2686" t="s">
        <v>135</v>
      </c>
      <c r="F2686" s="3">
        <v>0</v>
      </c>
    </row>
    <row r="2687" spans="3:6" x14ac:dyDescent="0.2">
      <c r="E2687" t="s">
        <v>136</v>
      </c>
      <c r="F2687" s="3">
        <v>0</v>
      </c>
    </row>
    <row r="2688" spans="3:6" x14ac:dyDescent="0.2">
      <c r="D2688" t="s">
        <v>137</v>
      </c>
      <c r="F2688" s="3">
        <v>-9124</v>
      </c>
    </row>
    <row r="2689" spans="4:6" x14ac:dyDescent="0.2">
      <c r="D2689" t="s">
        <v>4</v>
      </c>
      <c r="F2689" s="3"/>
    </row>
    <row r="2690" spans="4:6" x14ac:dyDescent="0.2">
      <c r="E2690" t="s">
        <v>4</v>
      </c>
      <c r="F2690" s="3">
        <v>-62770</v>
      </c>
    </row>
    <row r="2691" spans="4:6" x14ac:dyDescent="0.2">
      <c r="D2691" t="s">
        <v>138</v>
      </c>
      <c r="F2691" s="3">
        <v>-62770</v>
      </c>
    </row>
    <row r="2692" spans="4:6" x14ac:dyDescent="0.2">
      <c r="D2692" t="s">
        <v>8</v>
      </c>
      <c r="F2692" s="3"/>
    </row>
    <row r="2693" spans="4:6" x14ac:dyDescent="0.2">
      <c r="E2693" t="s">
        <v>139</v>
      </c>
      <c r="F2693" s="3">
        <v>-15729</v>
      </c>
    </row>
    <row r="2694" spans="4:6" x14ac:dyDescent="0.2">
      <c r="E2694" t="s">
        <v>140</v>
      </c>
      <c r="F2694" s="3">
        <v>0</v>
      </c>
    </row>
    <row r="2695" spans="4:6" x14ac:dyDescent="0.2">
      <c r="E2695" t="s">
        <v>141</v>
      </c>
      <c r="F2695" s="3">
        <v>-7000</v>
      </c>
    </row>
    <row r="2696" spans="4:6" x14ac:dyDescent="0.2">
      <c r="E2696" t="s">
        <v>142</v>
      </c>
      <c r="F2696" s="3">
        <v>0</v>
      </c>
    </row>
    <row r="2697" spans="4:6" x14ac:dyDescent="0.2">
      <c r="D2697" t="s">
        <v>143</v>
      </c>
      <c r="F2697" s="3">
        <v>-22729</v>
      </c>
    </row>
    <row r="2698" spans="4:6" x14ac:dyDescent="0.2">
      <c r="D2698" t="s">
        <v>9</v>
      </c>
      <c r="F2698" s="3"/>
    </row>
    <row r="2699" spans="4:6" x14ac:dyDescent="0.2">
      <c r="E2699" t="s">
        <v>144</v>
      </c>
      <c r="F2699" s="3">
        <v>0</v>
      </c>
    </row>
    <row r="2700" spans="4:6" x14ac:dyDescent="0.2">
      <c r="E2700" t="s">
        <v>145</v>
      </c>
      <c r="F2700" s="3">
        <v>-221</v>
      </c>
    </row>
    <row r="2701" spans="4:6" x14ac:dyDescent="0.2">
      <c r="E2701" t="s">
        <v>146</v>
      </c>
      <c r="F2701" s="3">
        <v>0</v>
      </c>
    </row>
    <row r="2702" spans="4:6" x14ac:dyDescent="0.2">
      <c r="D2702" t="s">
        <v>147</v>
      </c>
      <c r="F2702" s="3">
        <v>-221</v>
      </c>
    </row>
    <row r="2703" spans="4:6" x14ac:dyDescent="0.2">
      <c r="D2703" t="s">
        <v>17</v>
      </c>
      <c r="F2703" s="3"/>
    </row>
    <row r="2704" spans="4:6" x14ac:dyDescent="0.2">
      <c r="E2704" t="s">
        <v>17</v>
      </c>
      <c r="F2704" s="3">
        <v>-94844</v>
      </c>
    </row>
    <row r="2705" spans="2:6" x14ac:dyDescent="0.2">
      <c r="D2705" t="s">
        <v>148</v>
      </c>
      <c r="F2705" s="3">
        <v>-94844</v>
      </c>
    </row>
    <row r="2706" spans="2:6" x14ac:dyDescent="0.2">
      <c r="B2706" t="s">
        <v>106</v>
      </c>
      <c r="C2706" t="s">
        <v>1</v>
      </c>
      <c r="D2706" t="s">
        <v>7</v>
      </c>
      <c r="F2706" s="3"/>
    </row>
    <row r="2707" spans="2:6" x14ac:dyDescent="0.2">
      <c r="E2707" t="s">
        <v>131</v>
      </c>
      <c r="F2707" s="3">
        <v>-60211</v>
      </c>
    </row>
    <row r="2708" spans="2:6" x14ac:dyDescent="0.2">
      <c r="E2708" t="s">
        <v>132</v>
      </c>
      <c r="F2708" s="3">
        <v>-6505</v>
      </c>
    </row>
    <row r="2709" spans="2:6" x14ac:dyDescent="0.2">
      <c r="E2709" t="s">
        <v>133</v>
      </c>
      <c r="F2709" s="3">
        <v>159023</v>
      </c>
    </row>
    <row r="2710" spans="2:6" x14ac:dyDescent="0.2">
      <c r="E2710" t="s">
        <v>134</v>
      </c>
      <c r="F2710" s="3">
        <v>-4874</v>
      </c>
    </row>
    <row r="2711" spans="2:6" x14ac:dyDescent="0.2">
      <c r="E2711" t="s">
        <v>135</v>
      </c>
      <c r="F2711" s="3">
        <v>421894</v>
      </c>
    </row>
    <row r="2712" spans="2:6" x14ac:dyDescent="0.2">
      <c r="E2712" t="s">
        <v>136</v>
      </c>
      <c r="F2712" s="3">
        <v>108027</v>
      </c>
    </row>
    <row r="2713" spans="2:6" x14ac:dyDescent="0.2">
      <c r="D2713" t="s">
        <v>137</v>
      </c>
      <c r="F2713" s="3">
        <v>617354</v>
      </c>
    </row>
    <row r="2714" spans="2:6" x14ac:dyDescent="0.2">
      <c r="D2714" t="s">
        <v>4</v>
      </c>
      <c r="F2714" s="3"/>
    </row>
    <row r="2715" spans="2:6" x14ac:dyDescent="0.2">
      <c r="E2715" t="s">
        <v>4</v>
      </c>
      <c r="F2715" s="3">
        <v>-143304</v>
      </c>
    </row>
    <row r="2716" spans="2:6" x14ac:dyDescent="0.2">
      <c r="D2716" t="s">
        <v>138</v>
      </c>
      <c r="F2716" s="3">
        <v>-143304</v>
      </c>
    </row>
    <row r="2717" spans="2:6" x14ac:dyDescent="0.2">
      <c r="D2717" t="s">
        <v>8</v>
      </c>
      <c r="F2717" s="3"/>
    </row>
    <row r="2718" spans="2:6" x14ac:dyDescent="0.2">
      <c r="E2718" t="s">
        <v>139</v>
      </c>
      <c r="F2718" s="3">
        <v>-782858</v>
      </c>
    </row>
    <row r="2719" spans="2:6" x14ac:dyDescent="0.2">
      <c r="E2719" t="s">
        <v>140</v>
      </c>
      <c r="F2719" s="3">
        <v>17000</v>
      </c>
    </row>
    <row r="2720" spans="2:6" x14ac:dyDescent="0.2">
      <c r="E2720" t="s">
        <v>141</v>
      </c>
      <c r="F2720" s="3">
        <v>0</v>
      </c>
    </row>
    <row r="2721" spans="3:6" x14ac:dyDescent="0.2">
      <c r="E2721" t="s">
        <v>142</v>
      </c>
      <c r="F2721" s="3">
        <v>167897</v>
      </c>
    </row>
    <row r="2722" spans="3:6" x14ac:dyDescent="0.2">
      <c r="D2722" t="s">
        <v>143</v>
      </c>
      <c r="F2722" s="3">
        <v>-597961</v>
      </c>
    </row>
    <row r="2723" spans="3:6" x14ac:dyDescent="0.2">
      <c r="D2723" t="s">
        <v>9</v>
      </c>
      <c r="F2723" s="3"/>
    </row>
    <row r="2724" spans="3:6" x14ac:dyDescent="0.2">
      <c r="E2724" t="s">
        <v>144</v>
      </c>
      <c r="F2724" s="3">
        <v>0</v>
      </c>
    </row>
    <row r="2725" spans="3:6" x14ac:dyDescent="0.2">
      <c r="E2725" t="s">
        <v>145</v>
      </c>
      <c r="F2725" s="3">
        <v>-22972</v>
      </c>
    </row>
    <row r="2726" spans="3:6" x14ac:dyDescent="0.2">
      <c r="E2726" t="s">
        <v>146</v>
      </c>
      <c r="F2726" s="3">
        <v>-355916</v>
      </c>
    </row>
    <row r="2727" spans="3:6" x14ac:dyDescent="0.2">
      <c r="D2727" t="s">
        <v>147</v>
      </c>
      <c r="F2727" s="3">
        <v>-378888</v>
      </c>
    </row>
    <row r="2728" spans="3:6" x14ac:dyDescent="0.2">
      <c r="D2728" t="s">
        <v>17</v>
      </c>
      <c r="F2728" s="3"/>
    </row>
    <row r="2729" spans="3:6" x14ac:dyDescent="0.2">
      <c r="E2729" t="s">
        <v>17</v>
      </c>
      <c r="F2729" s="3">
        <v>-502799</v>
      </c>
    </row>
    <row r="2730" spans="3:6" x14ac:dyDescent="0.2">
      <c r="D2730" t="s">
        <v>148</v>
      </c>
      <c r="F2730" s="3">
        <v>-502799</v>
      </c>
    </row>
    <row r="2731" spans="3:6" x14ac:dyDescent="0.2">
      <c r="C2731" t="s">
        <v>2</v>
      </c>
      <c r="D2731" t="s">
        <v>7</v>
      </c>
      <c r="F2731" s="3"/>
    </row>
    <row r="2732" spans="3:6" x14ac:dyDescent="0.2">
      <c r="E2732" t="s">
        <v>131</v>
      </c>
      <c r="F2732" s="3">
        <v>29171</v>
      </c>
    </row>
    <row r="2733" spans="3:6" x14ac:dyDescent="0.2">
      <c r="E2733" t="s">
        <v>132</v>
      </c>
      <c r="F2733" s="3">
        <v>-25858</v>
      </c>
    </row>
    <row r="2734" spans="3:6" x14ac:dyDescent="0.2">
      <c r="E2734" t="s">
        <v>133</v>
      </c>
      <c r="F2734" s="3">
        <v>278551</v>
      </c>
    </row>
    <row r="2735" spans="3:6" x14ac:dyDescent="0.2">
      <c r="E2735" t="s">
        <v>134</v>
      </c>
      <c r="F2735" s="3">
        <v>10056</v>
      </c>
    </row>
    <row r="2736" spans="3:6" x14ac:dyDescent="0.2">
      <c r="E2736" t="s">
        <v>135</v>
      </c>
      <c r="F2736" s="3">
        <v>444884</v>
      </c>
    </row>
    <row r="2737" spans="4:6" x14ac:dyDescent="0.2">
      <c r="E2737" t="s">
        <v>136</v>
      </c>
      <c r="F2737" s="3">
        <v>33335</v>
      </c>
    </row>
    <row r="2738" spans="4:6" x14ac:dyDescent="0.2">
      <c r="D2738" t="s">
        <v>137</v>
      </c>
      <c r="F2738" s="3">
        <v>770139</v>
      </c>
    </row>
    <row r="2739" spans="4:6" x14ac:dyDescent="0.2">
      <c r="D2739" t="s">
        <v>4</v>
      </c>
      <c r="F2739" s="3"/>
    </row>
    <row r="2740" spans="4:6" x14ac:dyDescent="0.2">
      <c r="E2740" t="s">
        <v>4</v>
      </c>
      <c r="F2740" s="3">
        <v>-9018</v>
      </c>
    </row>
    <row r="2741" spans="4:6" x14ac:dyDescent="0.2">
      <c r="D2741" t="s">
        <v>138</v>
      </c>
      <c r="F2741" s="3">
        <v>-9018</v>
      </c>
    </row>
    <row r="2742" spans="4:6" x14ac:dyDescent="0.2">
      <c r="D2742" t="s">
        <v>8</v>
      </c>
      <c r="F2742" s="3"/>
    </row>
    <row r="2743" spans="4:6" x14ac:dyDescent="0.2">
      <c r="E2743" t="s">
        <v>139</v>
      </c>
      <c r="F2743" s="3">
        <v>-1179448</v>
      </c>
    </row>
    <row r="2744" spans="4:6" x14ac:dyDescent="0.2">
      <c r="E2744" t="s">
        <v>140</v>
      </c>
      <c r="F2744" s="3">
        <v>37900</v>
      </c>
    </row>
    <row r="2745" spans="4:6" x14ac:dyDescent="0.2">
      <c r="E2745" t="s">
        <v>141</v>
      </c>
      <c r="F2745" s="3">
        <v>0</v>
      </c>
    </row>
    <row r="2746" spans="4:6" x14ac:dyDescent="0.2">
      <c r="E2746" t="s">
        <v>142</v>
      </c>
      <c r="F2746" s="3">
        <v>143311</v>
      </c>
    </row>
    <row r="2747" spans="4:6" x14ac:dyDescent="0.2">
      <c r="D2747" t="s">
        <v>143</v>
      </c>
      <c r="F2747" s="3">
        <v>-998237</v>
      </c>
    </row>
    <row r="2748" spans="4:6" x14ac:dyDescent="0.2">
      <c r="D2748" t="s">
        <v>9</v>
      </c>
      <c r="F2748" s="3"/>
    </row>
    <row r="2749" spans="4:6" x14ac:dyDescent="0.2">
      <c r="E2749" t="s">
        <v>144</v>
      </c>
      <c r="F2749" s="3">
        <v>0</v>
      </c>
    </row>
    <row r="2750" spans="4:6" x14ac:dyDescent="0.2">
      <c r="E2750" t="s">
        <v>145</v>
      </c>
      <c r="F2750" s="3">
        <v>-38200</v>
      </c>
    </row>
    <row r="2751" spans="4:6" x14ac:dyDescent="0.2">
      <c r="E2751" t="s">
        <v>146</v>
      </c>
      <c r="F2751" s="3">
        <v>-216118</v>
      </c>
    </row>
    <row r="2752" spans="4:6" x14ac:dyDescent="0.2">
      <c r="D2752" t="s">
        <v>147</v>
      </c>
      <c r="F2752" s="3">
        <v>-254318</v>
      </c>
    </row>
    <row r="2753" spans="2:6" x14ac:dyDescent="0.2">
      <c r="D2753" t="s">
        <v>17</v>
      </c>
      <c r="F2753" s="3"/>
    </row>
    <row r="2754" spans="2:6" x14ac:dyDescent="0.2">
      <c r="E2754" t="s">
        <v>17</v>
      </c>
      <c r="F2754" s="3">
        <v>-491434</v>
      </c>
    </row>
    <row r="2755" spans="2:6" x14ac:dyDescent="0.2">
      <c r="D2755" t="s">
        <v>148</v>
      </c>
      <c r="F2755" s="3">
        <v>-491434</v>
      </c>
    </row>
    <row r="2756" spans="2:6" x14ac:dyDescent="0.2">
      <c r="B2756" t="s">
        <v>107</v>
      </c>
      <c r="C2756" t="s">
        <v>1</v>
      </c>
      <c r="D2756" t="s">
        <v>7</v>
      </c>
      <c r="F2756" s="3"/>
    </row>
    <row r="2757" spans="2:6" x14ac:dyDescent="0.2">
      <c r="E2757" t="s">
        <v>131</v>
      </c>
      <c r="F2757" s="3">
        <v>-949414</v>
      </c>
    </row>
    <row r="2758" spans="2:6" x14ac:dyDescent="0.2">
      <c r="E2758" t="s">
        <v>132</v>
      </c>
      <c r="F2758" s="3">
        <v>0</v>
      </c>
    </row>
    <row r="2759" spans="2:6" x14ac:dyDescent="0.2">
      <c r="E2759" t="s">
        <v>133</v>
      </c>
      <c r="F2759" s="3">
        <v>353826</v>
      </c>
    </row>
    <row r="2760" spans="2:6" x14ac:dyDescent="0.2">
      <c r="E2760" t="s">
        <v>134</v>
      </c>
      <c r="F2760" s="3">
        <v>311351</v>
      </c>
    </row>
    <row r="2761" spans="2:6" x14ac:dyDescent="0.2">
      <c r="E2761" t="s">
        <v>135</v>
      </c>
      <c r="F2761" s="3">
        <v>182540</v>
      </c>
    </row>
    <row r="2762" spans="2:6" x14ac:dyDescent="0.2">
      <c r="E2762" t="s">
        <v>136</v>
      </c>
      <c r="F2762" s="3">
        <v>-221351</v>
      </c>
    </row>
    <row r="2763" spans="2:6" x14ac:dyDescent="0.2">
      <c r="D2763" t="s">
        <v>137</v>
      </c>
      <c r="F2763" s="3">
        <v>-323048</v>
      </c>
    </row>
    <row r="2764" spans="2:6" x14ac:dyDescent="0.2">
      <c r="D2764" t="s">
        <v>4</v>
      </c>
      <c r="F2764" s="3"/>
    </row>
    <row r="2765" spans="2:6" x14ac:dyDescent="0.2">
      <c r="E2765" t="s">
        <v>4</v>
      </c>
      <c r="F2765" s="3">
        <v>-53197</v>
      </c>
    </row>
    <row r="2766" spans="2:6" x14ac:dyDescent="0.2">
      <c r="D2766" t="s">
        <v>138</v>
      </c>
      <c r="F2766" s="3">
        <v>-53197</v>
      </c>
    </row>
    <row r="2767" spans="2:6" x14ac:dyDescent="0.2">
      <c r="D2767" t="s">
        <v>8</v>
      </c>
      <c r="F2767" s="3"/>
    </row>
    <row r="2768" spans="2:6" x14ac:dyDescent="0.2">
      <c r="E2768" t="s">
        <v>139</v>
      </c>
      <c r="F2768" s="3">
        <v>-1787862</v>
      </c>
    </row>
    <row r="2769" spans="3:6" x14ac:dyDescent="0.2">
      <c r="E2769" t="s">
        <v>140</v>
      </c>
      <c r="F2769" s="3">
        <v>3942</v>
      </c>
    </row>
    <row r="2770" spans="3:6" x14ac:dyDescent="0.2">
      <c r="E2770" t="s">
        <v>141</v>
      </c>
      <c r="F2770" s="3">
        <v>0</v>
      </c>
    </row>
    <row r="2771" spans="3:6" x14ac:dyDescent="0.2">
      <c r="E2771" t="s">
        <v>142</v>
      </c>
      <c r="F2771" s="3">
        <v>105596</v>
      </c>
    </row>
    <row r="2772" spans="3:6" x14ac:dyDescent="0.2">
      <c r="D2772" t="s">
        <v>143</v>
      </c>
      <c r="F2772" s="3">
        <v>-1678324</v>
      </c>
    </row>
    <row r="2773" spans="3:6" x14ac:dyDescent="0.2">
      <c r="D2773" t="s">
        <v>9</v>
      </c>
      <c r="F2773" s="3"/>
    </row>
    <row r="2774" spans="3:6" x14ac:dyDescent="0.2">
      <c r="E2774" t="s">
        <v>144</v>
      </c>
      <c r="F2774" s="3">
        <v>2510000</v>
      </c>
    </row>
    <row r="2775" spans="3:6" x14ac:dyDescent="0.2">
      <c r="E2775" t="s">
        <v>145</v>
      </c>
      <c r="F2775" s="3">
        <v>-768629</v>
      </c>
    </row>
    <row r="2776" spans="3:6" x14ac:dyDescent="0.2">
      <c r="E2776" t="s">
        <v>146</v>
      </c>
      <c r="F2776" s="3">
        <v>334387</v>
      </c>
    </row>
    <row r="2777" spans="3:6" x14ac:dyDescent="0.2">
      <c r="D2777" t="s">
        <v>147</v>
      </c>
      <c r="F2777" s="3">
        <v>2075758</v>
      </c>
    </row>
    <row r="2778" spans="3:6" x14ac:dyDescent="0.2">
      <c r="D2778" t="s">
        <v>17</v>
      </c>
      <c r="F2778" s="3"/>
    </row>
    <row r="2779" spans="3:6" x14ac:dyDescent="0.2">
      <c r="E2779" t="s">
        <v>17</v>
      </c>
      <c r="F2779" s="3">
        <v>21189</v>
      </c>
    </row>
    <row r="2780" spans="3:6" x14ac:dyDescent="0.2">
      <c r="D2780" t="s">
        <v>148</v>
      </c>
      <c r="F2780" s="3">
        <v>21189</v>
      </c>
    </row>
    <row r="2781" spans="3:6" x14ac:dyDescent="0.2">
      <c r="C2781" t="s">
        <v>2</v>
      </c>
      <c r="D2781" t="s">
        <v>7</v>
      </c>
      <c r="F2781" s="3"/>
    </row>
    <row r="2782" spans="3:6" x14ac:dyDescent="0.2">
      <c r="E2782" t="s">
        <v>131</v>
      </c>
      <c r="F2782" s="3">
        <v>-578411</v>
      </c>
    </row>
    <row r="2783" spans="3:6" x14ac:dyDescent="0.2">
      <c r="E2783" t="s">
        <v>132</v>
      </c>
      <c r="F2783" s="3">
        <v>0</v>
      </c>
    </row>
    <row r="2784" spans="3:6" x14ac:dyDescent="0.2">
      <c r="E2784" t="s">
        <v>133</v>
      </c>
      <c r="F2784" s="3">
        <v>562723</v>
      </c>
    </row>
    <row r="2785" spans="4:6" x14ac:dyDescent="0.2">
      <c r="E2785" t="s">
        <v>134</v>
      </c>
      <c r="F2785" s="3">
        <v>380156</v>
      </c>
    </row>
    <row r="2786" spans="4:6" x14ac:dyDescent="0.2">
      <c r="E2786" t="s">
        <v>135</v>
      </c>
      <c r="F2786" s="3">
        <v>200093</v>
      </c>
    </row>
    <row r="2787" spans="4:6" x14ac:dyDescent="0.2">
      <c r="E2787" t="s">
        <v>136</v>
      </c>
      <c r="F2787" s="3">
        <v>18042</v>
      </c>
    </row>
    <row r="2788" spans="4:6" x14ac:dyDescent="0.2">
      <c r="D2788" t="s">
        <v>137</v>
      </c>
      <c r="F2788" s="3">
        <v>582603</v>
      </c>
    </row>
    <row r="2789" spans="4:6" x14ac:dyDescent="0.2">
      <c r="D2789" t="s">
        <v>4</v>
      </c>
      <c r="F2789" s="3"/>
    </row>
    <row r="2790" spans="4:6" x14ac:dyDescent="0.2">
      <c r="E2790" t="s">
        <v>4</v>
      </c>
      <c r="F2790" s="3">
        <v>104310</v>
      </c>
    </row>
    <row r="2791" spans="4:6" x14ac:dyDescent="0.2">
      <c r="D2791" t="s">
        <v>138</v>
      </c>
      <c r="F2791" s="3">
        <v>104310</v>
      </c>
    </row>
    <row r="2792" spans="4:6" x14ac:dyDescent="0.2">
      <c r="D2792" t="s">
        <v>8</v>
      </c>
      <c r="F2792" s="3"/>
    </row>
    <row r="2793" spans="4:6" x14ac:dyDescent="0.2">
      <c r="E2793" t="s">
        <v>139</v>
      </c>
      <c r="F2793" s="3">
        <v>-2604312</v>
      </c>
    </row>
    <row r="2794" spans="4:6" x14ac:dyDescent="0.2">
      <c r="E2794" t="s">
        <v>140</v>
      </c>
      <c r="F2794" s="3">
        <v>3942</v>
      </c>
    </row>
    <row r="2795" spans="4:6" x14ac:dyDescent="0.2">
      <c r="E2795" t="s">
        <v>141</v>
      </c>
      <c r="F2795" s="3">
        <v>0</v>
      </c>
    </row>
    <row r="2796" spans="4:6" x14ac:dyDescent="0.2">
      <c r="E2796" t="s">
        <v>142</v>
      </c>
      <c r="F2796" s="3">
        <v>105596</v>
      </c>
    </row>
    <row r="2797" spans="4:6" x14ac:dyDescent="0.2">
      <c r="D2797" t="s">
        <v>143</v>
      </c>
      <c r="F2797" s="3">
        <v>-2494774</v>
      </c>
    </row>
    <row r="2798" spans="4:6" x14ac:dyDescent="0.2">
      <c r="D2798" t="s">
        <v>9</v>
      </c>
      <c r="F2798" s="3"/>
    </row>
    <row r="2799" spans="4:6" x14ac:dyDescent="0.2">
      <c r="E2799" t="s">
        <v>144</v>
      </c>
      <c r="F2799" s="3">
        <v>3060000</v>
      </c>
    </row>
    <row r="2800" spans="4:6" x14ac:dyDescent="0.2">
      <c r="E2800" t="s">
        <v>145</v>
      </c>
      <c r="F2800" s="3">
        <v>-889262</v>
      </c>
    </row>
    <row r="2801" spans="2:6" x14ac:dyDescent="0.2">
      <c r="E2801" t="s">
        <v>146</v>
      </c>
      <c r="F2801" s="3">
        <v>-313176</v>
      </c>
    </row>
    <row r="2802" spans="2:6" x14ac:dyDescent="0.2">
      <c r="D2802" t="s">
        <v>147</v>
      </c>
      <c r="F2802" s="3">
        <v>1857562</v>
      </c>
    </row>
    <row r="2803" spans="2:6" x14ac:dyDescent="0.2">
      <c r="D2803" t="s">
        <v>17</v>
      </c>
      <c r="F2803" s="3"/>
    </row>
    <row r="2804" spans="2:6" x14ac:dyDescent="0.2">
      <c r="E2804" t="s">
        <v>17</v>
      </c>
      <c r="F2804" s="3">
        <v>49701</v>
      </c>
    </row>
    <row r="2805" spans="2:6" x14ac:dyDescent="0.2">
      <c r="D2805" t="s">
        <v>148</v>
      </c>
      <c r="F2805" s="3">
        <v>49701</v>
      </c>
    </row>
    <row r="2806" spans="2:6" x14ac:dyDescent="0.2">
      <c r="B2806" t="s">
        <v>108</v>
      </c>
      <c r="C2806" t="s">
        <v>1</v>
      </c>
      <c r="D2806" t="s">
        <v>7</v>
      </c>
      <c r="F2806" s="3"/>
    </row>
    <row r="2807" spans="2:6" x14ac:dyDescent="0.2">
      <c r="E2807" t="s">
        <v>131</v>
      </c>
      <c r="F2807" s="3">
        <v>56926</v>
      </c>
    </row>
    <row r="2808" spans="2:6" x14ac:dyDescent="0.2">
      <c r="E2808" t="s">
        <v>132</v>
      </c>
      <c r="F2808" s="3">
        <v>0</v>
      </c>
    </row>
    <row r="2809" spans="2:6" x14ac:dyDescent="0.2">
      <c r="E2809" t="s">
        <v>133</v>
      </c>
      <c r="F2809" s="3">
        <v>142316</v>
      </c>
    </row>
    <row r="2810" spans="2:6" x14ac:dyDescent="0.2">
      <c r="E2810" t="s">
        <v>134</v>
      </c>
      <c r="F2810" s="3">
        <v>2426</v>
      </c>
    </row>
    <row r="2811" spans="2:6" x14ac:dyDescent="0.2">
      <c r="E2811" t="s">
        <v>135</v>
      </c>
      <c r="F2811" s="3">
        <v>39668</v>
      </c>
    </row>
    <row r="2812" spans="2:6" x14ac:dyDescent="0.2">
      <c r="E2812" t="s">
        <v>136</v>
      </c>
      <c r="F2812" s="3">
        <v>0</v>
      </c>
    </row>
    <row r="2813" spans="2:6" x14ac:dyDescent="0.2">
      <c r="D2813" t="s">
        <v>137</v>
      </c>
      <c r="F2813" s="3">
        <v>241336</v>
      </c>
    </row>
    <row r="2814" spans="2:6" x14ac:dyDescent="0.2">
      <c r="D2814" t="s">
        <v>4</v>
      </c>
      <c r="F2814" s="3"/>
    </row>
    <row r="2815" spans="2:6" x14ac:dyDescent="0.2">
      <c r="E2815" t="s">
        <v>4</v>
      </c>
      <c r="F2815" s="3">
        <v>292369</v>
      </c>
    </row>
    <row r="2816" spans="2:6" x14ac:dyDescent="0.2">
      <c r="D2816" t="s">
        <v>138</v>
      </c>
      <c r="F2816" s="3">
        <v>292369</v>
      </c>
    </row>
    <row r="2817" spans="3:6" x14ac:dyDescent="0.2">
      <c r="D2817" t="s">
        <v>8</v>
      </c>
      <c r="F2817" s="3"/>
    </row>
    <row r="2818" spans="3:6" x14ac:dyDescent="0.2">
      <c r="E2818" t="s">
        <v>139</v>
      </c>
      <c r="F2818" s="3">
        <v>-530963</v>
      </c>
    </row>
    <row r="2819" spans="3:6" x14ac:dyDescent="0.2">
      <c r="E2819" t="s">
        <v>140</v>
      </c>
      <c r="F2819" s="3">
        <v>0</v>
      </c>
    </row>
    <row r="2820" spans="3:6" x14ac:dyDescent="0.2">
      <c r="E2820" t="s">
        <v>141</v>
      </c>
      <c r="F2820" s="3">
        <v>0</v>
      </c>
    </row>
    <row r="2821" spans="3:6" x14ac:dyDescent="0.2">
      <c r="E2821" t="s">
        <v>142</v>
      </c>
      <c r="F2821" s="3">
        <v>18282</v>
      </c>
    </row>
    <row r="2822" spans="3:6" x14ac:dyDescent="0.2">
      <c r="D2822" t="s">
        <v>143</v>
      </c>
      <c r="F2822" s="3">
        <v>-512681</v>
      </c>
    </row>
    <row r="2823" spans="3:6" x14ac:dyDescent="0.2">
      <c r="D2823" t="s">
        <v>9</v>
      </c>
      <c r="F2823" s="3"/>
    </row>
    <row r="2824" spans="3:6" x14ac:dyDescent="0.2">
      <c r="E2824" t="s">
        <v>144</v>
      </c>
      <c r="F2824" s="3">
        <v>0</v>
      </c>
    </row>
    <row r="2825" spans="3:6" x14ac:dyDescent="0.2">
      <c r="E2825" t="s">
        <v>145</v>
      </c>
      <c r="F2825" s="3">
        <v>-119145</v>
      </c>
    </row>
    <row r="2826" spans="3:6" x14ac:dyDescent="0.2">
      <c r="E2826" t="s">
        <v>146</v>
      </c>
      <c r="F2826" s="3">
        <v>96714</v>
      </c>
    </row>
    <row r="2827" spans="3:6" x14ac:dyDescent="0.2">
      <c r="D2827" t="s">
        <v>147</v>
      </c>
      <c r="F2827" s="3">
        <v>-22431</v>
      </c>
    </row>
    <row r="2828" spans="3:6" x14ac:dyDescent="0.2">
      <c r="D2828" t="s">
        <v>17</v>
      </c>
      <c r="F2828" s="3"/>
    </row>
    <row r="2829" spans="3:6" x14ac:dyDescent="0.2">
      <c r="E2829" t="s">
        <v>17</v>
      </c>
      <c r="F2829" s="3">
        <v>-1407</v>
      </c>
    </row>
    <row r="2830" spans="3:6" x14ac:dyDescent="0.2">
      <c r="D2830" t="s">
        <v>148</v>
      </c>
      <c r="F2830" s="3">
        <v>-1407</v>
      </c>
    </row>
    <row r="2831" spans="3:6" x14ac:dyDescent="0.2">
      <c r="C2831" t="s">
        <v>2</v>
      </c>
      <c r="D2831" t="s">
        <v>7</v>
      </c>
      <c r="F2831" s="3"/>
    </row>
    <row r="2832" spans="3:6" x14ac:dyDescent="0.2">
      <c r="E2832" t="s">
        <v>131</v>
      </c>
      <c r="F2832" s="3">
        <v>125284</v>
      </c>
    </row>
    <row r="2833" spans="4:6" x14ac:dyDescent="0.2">
      <c r="E2833" t="s">
        <v>132</v>
      </c>
      <c r="F2833" s="3">
        <v>0</v>
      </c>
    </row>
    <row r="2834" spans="4:6" x14ac:dyDescent="0.2">
      <c r="E2834" t="s">
        <v>133</v>
      </c>
      <c r="F2834" s="3">
        <v>215660</v>
      </c>
    </row>
    <row r="2835" spans="4:6" x14ac:dyDescent="0.2">
      <c r="E2835" t="s">
        <v>134</v>
      </c>
      <c r="F2835" s="3">
        <v>21763</v>
      </c>
    </row>
    <row r="2836" spans="4:6" x14ac:dyDescent="0.2">
      <c r="E2836" t="s">
        <v>135</v>
      </c>
      <c r="F2836" s="3">
        <v>43433</v>
      </c>
    </row>
    <row r="2837" spans="4:6" x14ac:dyDescent="0.2">
      <c r="E2837" t="s">
        <v>136</v>
      </c>
      <c r="F2837" s="3">
        <v>0</v>
      </c>
    </row>
    <row r="2838" spans="4:6" x14ac:dyDescent="0.2">
      <c r="D2838" t="s">
        <v>137</v>
      </c>
      <c r="F2838" s="3">
        <v>406140</v>
      </c>
    </row>
    <row r="2839" spans="4:6" x14ac:dyDescent="0.2">
      <c r="D2839" t="s">
        <v>4</v>
      </c>
      <c r="F2839" s="3"/>
    </row>
    <row r="2840" spans="4:6" x14ac:dyDescent="0.2">
      <c r="E2840" t="s">
        <v>4</v>
      </c>
      <c r="F2840" s="3">
        <v>247213</v>
      </c>
    </row>
    <row r="2841" spans="4:6" x14ac:dyDescent="0.2">
      <c r="D2841" t="s">
        <v>138</v>
      </c>
      <c r="F2841" s="3">
        <v>247213</v>
      </c>
    </row>
    <row r="2842" spans="4:6" x14ac:dyDescent="0.2">
      <c r="D2842" t="s">
        <v>8</v>
      </c>
      <c r="F2842" s="3"/>
    </row>
    <row r="2843" spans="4:6" x14ac:dyDescent="0.2">
      <c r="E2843" t="s">
        <v>139</v>
      </c>
      <c r="F2843" s="3">
        <v>-680152</v>
      </c>
    </row>
    <row r="2844" spans="4:6" x14ac:dyDescent="0.2">
      <c r="E2844" t="s">
        <v>140</v>
      </c>
      <c r="F2844" s="3">
        <v>0</v>
      </c>
    </row>
    <row r="2845" spans="4:6" x14ac:dyDescent="0.2">
      <c r="E2845" t="s">
        <v>141</v>
      </c>
      <c r="F2845" s="3">
        <v>0</v>
      </c>
    </row>
    <row r="2846" spans="4:6" x14ac:dyDescent="0.2">
      <c r="E2846" t="s">
        <v>142</v>
      </c>
      <c r="F2846" s="3">
        <v>202</v>
      </c>
    </row>
    <row r="2847" spans="4:6" x14ac:dyDescent="0.2">
      <c r="D2847" t="s">
        <v>143</v>
      </c>
      <c r="F2847" s="3">
        <v>-679950</v>
      </c>
    </row>
    <row r="2848" spans="4:6" x14ac:dyDescent="0.2">
      <c r="D2848" t="s">
        <v>9</v>
      </c>
      <c r="F2848" s="3"/>
    </row>
    <row r="2849" spans="2:6" x14ac:dyDescent="0.2">
      <c r="E2849" t="s">
        <v>144</v>
      </c>
      <c r="F2849" s="3">
        <v>200000</v>
      </c>
    </row>
    <row r="2850" spans="2:6" x14ac:dyDescent="0.2">
      <c r="E2850" t="s">
        <v>145</v>
      </c>
      <c r="F2850" s="3">
        <v>-142994</v>
      </c>
    </row>
    <row r="2851" spans="2:6" x14ac:dyDescent="0.2">
      <c r="E2851" t="s">
        <v>146</v>
      </c>
      <c r="F2851" s="3">
        <v>-20572</v>
      </c>
    </row>
    <row r="2852" spans="2:6" x14ac:dyDescent="0.2">
      <c r="D2852" t="s">
        <v>147</v>
      </c>
      <c r="F2852" s="3">
        <v>36434</v>
      </c>
    </row>
    <row r="2853" spans="2:6" x14ac:dyDescent="0.2">
      <c r="D2853" t="s">
        <v>17</v>
      </c>
      <c r="F2853" s="3"/>
    </row>
    <row r="2854" spans="2:6" x14ac:dyDescent="0.2">
      <c r="E2854" t="s">
        <v>17</v>
      </c>
      <c r="F2854" s="3">
        <v>9837</v>
      </c>
    </row>
    <row r="2855" spans="2:6" x14ac:dyDescent="0.2">
      <c r="D2855" t="s">
        <v>148</v>
      </c>
      <c r="F2855" s="3">
        <v>9837</v>
      </c>
    </row>
    <row r="2856" spans="2:6" x14ac:dyDescent="0.2">
      <c r="B2856" t="s">
        <v>109</v>
      </c>
      <c r="C2856" t="s">
        <v>1</v>
      </c>
      <c r="D2856" t="s">
        <v>7</v>
      </c>
      <c r="F2856" s="3"/>
    </row>
    <row r="2857" spans="2:6" x14ac:dyDescent="0.2">
      <c r="E2857" t="s">
        <v>131</v>
      </c>
      <c r="F2857" s="3">
        <v>91234</v>
      </c>
    </row>
    <row r="2858" spans="2:6" x14ac:dyDescent="0.2">
      <c r="E2858" t="s">
        <v>132</v>
      </c>
      <c r="F2858" s="3">
        <v>170</v>
      </c>
    </row>
    <row r="2859" spans="2:6" x14ac:dyDescent="0.2">
      <c r="E2859" t="s">
        <v>133</v>
      </c>
      <c r="F2859" s="3">
        <v>20206</v>
      </c>
    </row>
    <row r="2860" spans="2:6" x14ac:dyDescent="0.2">
      <c r="E2860" t="s">
        <v>134</v>
      </c>
      <c r="F2860" s="3">
        <v>-4035</v>
      </c>
    </row>
    <row r="2861" spans="2:6" x14ac:dyDescent="0.2">
      <c r="E2861" t="s">
        <v>135</v>
      </c>
      <c r="F2861" s="3">
        <v>12833</v>
      </c>
    </row>
    <row r="2862" spans="2:6" x14ac:dyDescent="0.2">
      <c r="E2862" t="s">
        <v>136</v>
      </c>
      <c r="F2862" s="3">
        <v>0</v>
      </c>
    </row>
    <row r="2863" spans="2:6" x14ac:dyDescent="0.2">
      <c r="D2863" t="s">
        <v>137</v>
      </c>
      <c r="F2863" s="3">
        <v>120408</v>
      </c>
    </row>
    <row r="2864" spans="2:6" x14ac:dyDescent="0.2">
      <c r="D2864" t="s">
        <v>4</v>
      </c>
      <c r="F2864" s="3"/>
    </row>
    <row r="2865" spans="4:6" x14ac:dyDescent="0.2">
      <c r="E2865" t="s">
        <v>4</v>
      </c>
      <c r="F2865" s="3">
        <v>14988</v>
      </c>
    </row>
    <row r="2866" spans="4:6" x14ac:dyDescent="0.2">
      <c r="D2866" t="s">
        <v>138</v>
      </c>
      <c r="F2866" s="3">
        <v>14988</v>
      </c>
    </row>
    <row r="2867" spans="4:6" x14ac:dyDescent="0.2">
      <c r="D2867" t="s">
        <v>8</v>
      </c>
      <c r="F2867" s="3"/>
    </row>
    <row r="2868" spans="4:6" x14ac:dyDescent="0.2">
      <c r="E2868" t="s">
        <v>139</v>
      </c>
      <c r="F2868" s="3">
        <v>-34674</v>
      </c>
    </row>
    <row r="2869" spans="4:6" x14ac:dyDescent="0.2">
      <c r="E2869" t="s">
        <v>140</v>
      </c>
      <c r="F2869" s="3">
        <v>100</v>
      </c>
    </row>
    <row r="2870" spans="4:6" x14ac:dyDescent="0.2">
      <c r="E2870" t="s">
        <v>141</v>
      </c>
      <c r="F2870" s="3">
        <v>0</v>
      </c>
    </row>
    <row r="2871" spans="4:6" x14ac:dyDescent="0.2">
      <c r="E2871" t="s">
        <v>142</v>
      </c>
      <c r="F2871" s="3">
        <v>25807</v>
      </c>
    </row>
    <row r="2872" spans="4:6" x14ac:dyDescent="0.2">
      <c r="D2872" t="s">
        <v>143</v>
      </c>
      <c r="F2872" s="3">
        <v>-8767</v>
      </c>
    </row>
    <row r="2873" spans="4:6" x14ac:dyDescent="0.2">
      <c r="D2873" t="s">
        <v>9</v>
      </c>
      <c r="F2873" s="3"/>
    </row>
    <row r="2874" spans="4:6" x14ac:dyDescent="0.2">
      <c r="E2874" t="s">
        <v>144</v>
      </c>
      <c r="F2874" s="3">
        <v>20000</v>
      </c>
    </row>
    <row r="2875" spans="4:6" x14ac:dyDescent="0.2">
      <c r="E2875" t="s">
        <v>145</v>
      </c>
      <c r="F2875" s="3">
        <v>-34811</v>
      </c>
    </row>
    <row r="2876" spans="4:6" x14ac:dyDescent="0.2">
      <c r="E2876" t="s">
        <v>146</v>
      </c>
      <c r="F2876" s="3">
        <v>-49618</v>
      </c>
    </row>
    <row r="2877" spans="4:6" x14ac:dyDescent="0.2">
      <c r="D2877" t="s">
        <v>147</v>
      </c>
      <c r="F2877" s="3">
        <v>-64429</v>
      </c>
    </row>
    <row r="2878" spans="4:6" x14ac:dyDescent="0.2">
      <c r="D2878" t="s">
        <v>17</v>
      </c>
      <c r="F2878" s="3"/>
    </row>
    <row r="2879" spans="4:6" x14ac:dyDescent="0.2">
      <c r="E2879" t="s">
        <v>17</v>
      </c>
      <c r="F2879" s="3">
        <v>62200</v>
      </c>
    </row>
    <row r="2880" spans="4:6" x14ac:dyDescent="0.2">
      <c r="D2880" t="s">
        <v>148</v>
      </c>
      <c r="F2880" s="3">
        <v>62200</v>
      </c>
    </row>
    <row r="2881" spans="3:6" x14ac:dyDescent="0.2">
      <c r="C2881" t="s">
        <v>2</v>
      </c>
      <c r="D2881" t="s">
        <v>7</v>
      </c>
      <c r="F2881" s="3"/>
    </row>
    <row r="2882" spans="3:6" x14ac:dyDescent="0.2">
      <c r="E2882" t="s">
        <v>131</v>
      </c>
      <c r="F2882" s="3">
        <v>49173</v>
      </c>
    </row>
    <row r="2883" spans="3:6" x14ac:dyDescent="0.2">
      <c r="E2883" t="s">
        <v>132</v>
      </c>
      <c r="F2883" s="3">
        <v>170</v>
      </c>
    </row>
    <row r="2884" spans="3:6" x14ac:dyDescent="0.2">
      <c r="E2884" t="s">
        <v>133</v>
      </c>
      <c r="F2884" s="3">
        <v>37600</v>
      </c>
    </row>
    <row r="2885" spans="3:6" x14ac:dyDescent="0.2">
      <c r="E2885" t="s">
        <v>134</v>
      </c>
      <c r="F2885" s="3">
        <v>16134</v>
      </c>
    </row>
    <row r="2886" spans="3:6" x14ac:dyDescent="0.2">
      <c r="E2886" t="s">
        <v>135</v>
      </c>
      <c r="F2886" s="3">
        <v>12833</v>
      </c>
    </row>
    <row r="2887" spans="3:6" x14ac:dyDescent="0.2">
      <c r="E2887" t="s">
        <v>136</v>
      </c>
      <c r="F2887" s="3">
        <v>-166</v>
      </c>
    </row>
    <row r="2888" spans="3:6" x14ac:dyDescent="0.2">
      <c r="D2888" t="s">
        <v>137</v>
      </c>
      <c r="F2888" s="3">
        <v>115744</v>
      </c>
    </row>
    <row r="2889" spans="3:6" x14ac:dyDescent="0.2">
      <c r="D2889" t="s">
        <v>4</v>
      </c>
      <c r="F2889" s="3"/>
    </row>
    <row r="2890" spans="3:6" x14ac:dyDescent="0.2">
      <c r="E2890" t="s">
        <v>4</v>
      </c>
      <c r="F2890" s="3">
        <v>19298</v>
      </c>
    </row>
    <row r="2891" spans="3:6" x14ac:dyDescent="0.2">
      <c r="D2891" t="s">
        <v>138</v>
      </c>
      <c r="F2891" s="3">
        <v>19298</v>
      </c>
    </row>
    <row r="2892" spans="3:6" x14ac:dyDescent="0.2">
      <c r="D2892" t="s">
        <v>8</v>
      </c>
      <c r="F2892" s="3"/>
    </row>
    <row r="2893" spans="3:6" x14ac:dyDescent="0.2">
      <c r="E2893" t="s">
        <v>139</v>
      </c>
      <c r="F2893" s="3">
        <v>-43121</v>
      </c>
    </row>
    <row r="2894" spans="3:6" x14ac:dyDescent="0.2">
      <c r="E2894" t="s">
        <v>140</v>
      </c>
      <c r="F2894" s="3">
        <v>100</v>
      </c>
    </row>
    <row r="2895" spans="3:6" x14ac:dyDescent="0.2">
      <c r="E2895" t="s">
        <v>141</v>
      </c>
      <c r="F2895" s="3">
        <v>0</v>
      </c>
    </row>
    <row r="2896" spans="3:6" x14ac:dyDescent="0.2">
      <c r="E2896" t="s">
        <v>142</v>
      </c>
      <c r="F2896" s="3">
        <v>-6648</v>
      </c>
    </row>
    <row r="2897" spans="2:6" x14ac:dyDescent="0.2">
      <c r="D2897" t="s">
        <v>143</v>
      </c>
      <c r="F2897" s="3">
        <v>-49669</v>
      </c>
    </row>
    <row r="2898" spans="2:6" x14ac:dyDescent="0.2">
      <c r="D2898" t="s">
        <v>9</v>
      </c>
      <c r="F2898" s="3"/>
    </row>
    <row r="2899" spans="2:6" x14ac:dyDescent="0.2">
      <c r="E2899" t="s">
        <v>144</v>
      </c>
      <c r="F2899" s="3">
        <v>20000</v>
      </c>
    </row>
    <row r="2900" spans="2:6" x14ac:dyDescent="0.2">
      <c r="E2900" t="s">
        <v>145</v>
      </c>
      <c r="F2900" s="3">
        <v>-38801</v>
      </c>
    </row>
    <row r="2901" spans="2:6" x14ac:dyDescent="0.2">
      <c r="E2901" t="s">
        <v>146</v>
      </c>
      <c r="F2901" s="3">
        <v>-4372</v>
      </c>
    </row>
    <row r="2902" spans="2:6" x14ac:dyDescent="0.2">
      <c r="D2902" t="s">
        <v>147</v>
      </c>
      <c r="F2902" s="3">
        <v>-23173</v>
      </c>
    </row>
    <row r="2903" spans="2:6" x14ac:dyDescent="0.2">
      <c r="D2903" t="s">
        <v>17</v>
      </c>
      <c r="F2903" s="3"/>
    </row>
    <row r="2904" spans="2:6" x14ac:dyDescent="0.2">
      <c r="E2904" t="s">
        <v>17</v>
      </c>
      <c r="F2904" s="3">
        <v>62200</v>
      </c>
    </row>
    <row r="2905" spans="2:6" x14ac:dyDescent="0.2">
      <c r="D2905" t="s">
        <v>148</v>
      </c>
      <c r="F2905" s="3">
        <v>62200</v>
      </c>
    </row>
    <row r="2906" spans="2:6" x14ac:dyDescent="0.2">
      <c r="B2906" t="s">
        <v>110</v>
      </c>
      <c r="C2906" t="s">
        <v>1</v>
      </c>
      <c r="D2906" t="s">
        <v>7</v>
      </c>
      <c r="F2906" s="3"/>
    </row>
    <row r="2907" spans="2:6" x14ac:dyDescent="0.2">
      <c r="E2907" t="s">
        <v>131</v>
      </c>
      <c r="F2907" s="3">
        <v>7092</v>
      </c>
    </row>
    <row r="2908" spans="2:6" x14ac:dyDescent="0.2">
      <c r="E2908" t="s">
        <v>132</v>
      </c>
      <c r="F2908" s="3">
        <v>0</v>
      </c>
    </row>
    <row r="2909" spans="2:6" x14ac:dyDescent="0.2">
      <c r="E2909" t="s">
        <v>133</v>
      </c>
      <c r="F2909" s="3">
        <v>20179</v>
      </c>
    </row>
    <row r="2910" spans="2:6" x14ac:dyDescent="0.2">
      <c r="E2910" t="s">
        <v>134</v>
      </c>
      <c r="F2910" s="3">
        <v>2115</v>
      </c>
    </row>
    <row r="2911" spans="2:6" x14ac:dyDescent="0.2">
      <c r="E2911" t="s">
        <v>135</v>
      </c>
      <c r="F2911" s="3">
        <v>626</v>
      </c>
    </row>
    <row r="2912" spans="2:6" x14ac:dyDescent="0.2">
      <c r="E2912" t="s">
        <v>136</v>
      </c>
      <c r="F2912" s="3">
        <v>0</v>
      </c>
    </row>
    <row r="2913" spans="4:6" x14ac:dyDescent="0.2">
      <c r="D2913" t="s">
        <v>137</v>
      </c>
      <c r="F2913" s="3">
        <v>30012</v>
      </c>
    </row>
    <row r="2914" spans="4:6" x14ac:dyDescent="0.2">
      <c r="D2914" t="s">
        <v>4</v>
      </c>
      <c r="F2914" s="3"/>
    </row>
    <row r="2915" spans="4:6" x14ac:dyDescent="0.2">
      <c r="E2915" t="s">
        <v>4</v>
      </c>
      <c r="F2915" s="3">
        <v>42637</v>
      </c>
    </row>
    <row r="2916" spans="4:6" x14ac:dyDescent="0.2">
      <c r="D2916" t="s">
        <v>138</v>
      </c>
      <c r="F2916" s="3">
        <v>42637</v>
      </c>
    </row>
    <row r="2917" spans="4:6" x14ac:dyDescent="0.2">
      <c r="D2917" t="s">
        <v>8</v>
      </c>
      <c r="F2917" s="3"/>
    </row>
    <row r="2918" spans="4:6" x14ac:dyDescent="0.2">
      <c r="E2918" t="s">
        <v>139</v>
      </c>
      <c r="F2918" s="3">
        <v>-33210</v>
      </c>
    </row>
    <row r="2919" spans="4:6" x14ac:dyDescent="0.2">
      <c r="E2919" t="s">
        <v>140</v>
      </c>
      <c r="F2919" s="3">
        <v>0</v>
      </c>
    </row>
    <row r="2920" spans="4:6" x14ac:dyDescent="0.2">
      <c r="E2920" t="s">
        <v>141</v>
      </c>
      <c r="F2920" s="3">
        <v>0</v>
      </c>
    </row>
    <row r="2921" spans="4:6" x14ac:dyDescent="0.2">
      <c r="E2921" t="s">
        <v>142</v>
      </c>
      <c r="F2921" s="3">
        <v>4862</v>
      </c>
    </row>
    <row r="2922" spans="4:6" x14ac:dyDescent="0.2">
      <c r="D2922" t="s">
        <v>143</v>
      </c>
      <c r="F2922" s="3">
        <v>-28348</v>
      </c>
    </row>
    <row r="2923" spans="4:6" x14ac:dyDescent="0.2">
      <c r="D2923" t="s">
        <v>9</v>
      </c>
      <c r="F2923" s="3"/>
    </row>
    <row r="2924" spans="4:6" x14ac:dyDescent="0.2">
      <c r="E2924" t="s">
        <v>144</v>
      </c>
      <c r="F2924" s="3">
        <v>36000</v>
      </c>
    </row>
    <row r="2925" spans="4:6" x14ac:dyDescent="0.2">
      <c r="E2925" t="s">
        <v>145</v>
      </c>
      <c r="F2925" s="3">
        <v>-42475</v>
      </c>
    </row>
    <row r="2926" spans="4:6" x14ac:dyDescent="0.2">
      <c r="E2926" t="s">
        <v>146</v>
      </c>
      <c r="F2926" s="3">
        <v>-1904</v>
      </c>
    </row>
    <row r="2927" spans="4:6" x14ac:dyDescent="0.2">
      <c r="D2927" t="s">
        <v>147</v>
      </c>
      <c r="F2927" s="3">
        <v>-8379</v>
      </c>
    </row>
    <row r="2928" spans="4:6" x14ac:dyDescent="0.2">
      <c r="D2928" t="s">
        <v>17</v>
      </c>
      <c r="F2928" s="3"/>
    </row>
    <row r="2929" spans="3:6" x14ac:dyDescent="0.2">
      <c r="E2929" t="s">
        <v>17</v>
      </c>
      <c r="F2929" s="3">
        <v>35922</v>
      </c>
    </row>
    <row r="2930" spans="3:6" x14ac:dyDescent="0.2">
      <c r="D2930" t="s">
        <v>148</v>
      </c>
      <c r="F2930" s="3">
        <v>35922</v>
      </c>
    </row>
    <row r="2931" spans="3:6" x14ac:dyDescent="0.2">
      <c r="C2931" t="s">
        <v>2</v>
      </c>
      <c r="D2931" t="s">
        <v>7</v>
      </c>
      <c r="F2931" s="3"/>
    </row>
    <row r="2932" spans="3:6" x14ac:dyDescent="0.2">
      <c r="E2932" t="s">
        <v>131</v>
      </c>
      <c r="F2932" s="3">
        <v>13380</v>
      </c>
    </row>
    <row r="2933" spans="3:6" x14ac:dyDescent="0.2">
      <c r="E2933" t="s">
        <v>132</v>
      </c>
      <c r="F2933" s="3">
        <v>0</v>
      </c>
    </row>
    <row r="2934" spans="3:6" x14ac:dyDescent="0.2">
      <c r="E2934" t="s">
        <v>133</v>
      </c>
      <c r="F2934" s="3">
        <v>22333</v>
      </c>
    </row>
    <row r="2935" spans="3:6" x14ac:dyDescent="0.2">
      <c r="E2935" t="s">
        <v>134</v>
      </c>
      <c r="F2935" s="3">
        <v>5219</v>
      </c>
    </row>
    <row r="2936" spans="3:6" x14ac:dyDescent="0.2">
      <c r="E2936" t="s">
        <v>135</v>
      </c>
      <c r="F2936" s="3">
        <v>626</v>
      </c>
    </row>
    <row r="2937" spans="3:6" x14ac:dyDescent="0.2">
      <c r="E2937" t="s">
        <v>136</v>
      </c>
      <c r="F2937" s="3">
        <v>0</v>
      </c>
    </row>
    <row r="2938" spans="3:6" x14ac:dyDescent="0.2">
      <c r="D2938" t="s">
        <v>137</v>
      </c>
      <c r="F2938" s="3">
        <v>41558</v>
      </c>
    </row>
    <row r="2939" spans="3:6" x14ac:dyDescent="0.2">
      <c r="D2939" t="s">
        <v>4</v>
      </c>
      <c r="F2939" s="3"/>
    </row>
    <row r="2940" spans="3:6" x14ac:dyDescent="0.2">
      <c r="E2940" t="s">
        <v>4</v>
      </c>
      <c r="F2940" s="3">
        <v>52223</v>
      </c>
    </row>
    <row r="2941" spans="3:6" x14ac:dyDescent="0.2">
      <c r="D2941" t="s">
        <v>138</v>
      </c>
      <c r="F2941" s="3">
        <v>52223</v>
      </c>
    </row>
    <row r="2942" spans="3:6" x14ac:dyDescent="0.2">
      <c r="D2942" t="s">
        <v>8</v>
      </c>
      <c r="F2942" s="3"/>
    </row>
    <row r="2943" spans="3:6" x14ac:dyDescent="0.2">
      <c r="E2943" t="s">
        <v>139</v>
      </c>
      <c r="F2943" s="3">
        <v>-42485</v>
      </c>
    </row>
    <row r="2944" spans="3:6" x14ac:dyDescent="0.2">
      <c r="E2944" t="s">
        <v>140</v>
      </c>
      <c r="F2944" s="3">
        <v>0</v>
      </c>
    </row>
    <row r="2945" spans="2:6" x14ac:dyDescent="0.2">
      <c r="E2945" t="s">
        <v>141</v>
      </c>
      <c r="F2945" s="3">
        <v>0</v>
      </c>
    </row>
    <row r="2946" spans="2:6" x14ac:dyDescent="0.2">
      <c r="E2946" t="s">
        <v>142</v>
      </c>
      <c r="F2946" s="3">
        <v>0</v>
      </c>
    </row>
    <row r="2947" spans="2:6" x14ac:dyDescent="0.2">
      <c r="D2947" t="s">
        <v>143</v>
      </c>
      <c r="F2947" s="3">
        <v>-42485</v>
      </c>
    </row>
    <row r="2948" spans="2:6" x14ac:dyDescent="0.2">
      <c r="D2948" t="s">
        <v>9</v>
      </c>
      <c r="F2948" s="3"/>
    </row>
    <row r="2949" spans="2:6" x14ac:dyDescent="0.2">
      <c r="E2949" t="s">
        <v>144</v>
      </c>
      <c r="F2949" s="3">
        <v>36000</v>
      </c>
    </row>
    <row r="2950" spans="2:6" x14ac:dyDescent="0.2">
      <c r="E2950" t="s">
        <v>145</v>
      </c>
      <c r="F2950" s="3">
        <v>-42475</v>
      </c>
    </row>
    <row r="2951" spans="2:6" x14ac:dyDescent="0.2">
      <c r="E2951" t="s">
        <v>146</v>
      </c>
      <c r="F2951" s="3">
        <v>0</v>
      </c>
    </row>
    <row r="2952" spans="2:6" x14ac:dyDescent="0.2">
      <c r="D2952" t="s">
        <v>147</v>
      </c>
      <c r="F2952" s="3">
        <v>-6475</v>
      </c>
    </row>
    <row r="2953" spans="2:6" x14ac:dyDescent="0.2">
      <c r="D2953" t="s">
        <v>17</v>
      </c>
      <c r="F2953" s="3"/>
    </row>
    <row r="2954" spans="2:6" x14ac:dyDescent="0.2">
      <c r="E2954" t="s">
        <v>17</v>
      </c>
      <c r="F2954" s="3">
        <v>44821</v>
      </c>
    </row>
    <row r="2955" spans="2:6" x14ac:dyDescent="0.2">
      <c r="D2955" t="s">
        <v>148</v>
      </c>
      <c r="F2955" s="3">
        <v>44821</v>
      </c>
    </row>
    <row r="2956" spans="2:6" x14ac:dyDescent="0.2">
      <c r="B2956" t="s">
        <v>111</v>
      </c>
      <c r="C2956" t="s">
        <v>1</v>
      </c>
      <c r="D2956" t="s">
        <v>7</v>
      </c>
      <c r="F2956" s="3"/>
    </row>
    <row r="2957" spans="2:6" x14ac:dyDescent="0.2">
      <c r="E2957" t="s">
        <v>131</v>
      </c>
      <c r="F2957" s="3">
        <v>-68323</v>
      </c>
    </row>
    <row r="2958" spans="2:6" x14ac:dyDescent="0.2">
      <c r="E2958" t="s">
        <v>132</v>
      </c>
      <c r="F2958" s="3">
        <v>0</v>
      </c>
    </row>
    <row r="2959" spans="2:6" x14ac:dyDescent="0.2">
      <c r="E2959" t="s">
        <v>133</v>
      </c>
      <c r="F2959" s="3">
        <v>10342</v>
      </c>
    </row>
    <row r="2960" spans="2:6" x14ac:dyDescent="0.2">
      <c r="E2960" t="s">
        <v>134</v>
      </c>
      <c r="F2960" s="3">
        <v>83</v>
      </c>
    </row>
    <row r="2961" spans="4:6" x14ac:dyDescent="0.2">
      <c r="E2961" t="s">
        <v>135</v>
      </c>
      <c r="F2961" s="3">
        <v>0</v>
      </c>
    </row>
    <row r="2962" spans="4:6" x14ac:dyDescent="0.2">
      <c r="E2962" t="s">
        <v>136</v>
      </c>
      <c r="F2962" s="3">
        <v>0</v>
      </c>
    </row>
    <row r="2963" spans="4:6" x14ac:dyDescent="0.2">
      <c r="D2963" t="s">
        <v>137</v>
      </c>
      <c r="F2963" s="3">
        <v>-57898</v>
      </c>
    </row>
    <row r="2964" spans="4:6" x14ac:dyDescent="0.2">
      <c r="D2964" t="s">
        <v>4</v>
      </c>
      <c r="F2964" s="3"/>
    </row>
    <row r="2965" spans="4:6" x14ac:dyDescent="0.2">
      <c r="E2965" t="s">
        <v>4</v>
      </c>
      <c r="F2965" s="3">
        <v>29790</v>
      </c>
    </row>
    <row r="2966" spans="4:6" x14ac:dyDescent="0.2">
      <c r="D2966" t="s">
        <v>138</v>
      </c>
      <c r="F2966" s="3">
        <v>29790</v>
      </c>
    </row>
    <row r="2967" spans="4:6" x14ac:dyDescent="0.2">
      <c r="D2967" t="s">
        <v>8</v>
      </c>
      <c r="F2967" s="3"/>
    </row>
    <row r="2968" spans="4:6" x14ac:dyDescent="0.2">
      <c r="E2968" t="s">
        <v>139</v>
      </c>
      <c r="F2968" s="3">
        <v>-30255</v>
      </c>
    </row>
    <row r="2969" spans="4:6" x14ac:dyDescent="0.2">
      <c r="E2969" t="s">
        <v>140</v>
      </c>
      <c r="F2969" s="3">
        <v>0</v>
      </c>
    </row>
    <row r="2970" spans="4:6" x14ac:dyDescent="0.2">
      <c r="E2970" t="s">
        <v>141</v>
      </c>
      <c r="F2970" s="3">
        <v>0</v>
      </c>
    </row>
    <row r="2971" spans="4:6" x14ac:dyDescent="0.2">
      <c r="E2971" t="s">
        <v>142</v>
      </c>
      <c r="F2971" s="3">
        <v>3514</v>
      </c>
    </row>
    <row r="2972" spans="4:6" x14ac:dyDescent="0.2">
      <c r="D2972" t="s">
        <v>143</v>
      </c>
      <c r="F2972" s="3">
        <v>-26741</v>
      </c>
    </row>
    <row r="2973" spans="4:6" x14ac:dyDescent="0.2">
      <c r="D2973" t="s">
        <v>9</v>
      </c>
      <c r="F2973" s="3"/>
    </row>
    <row r="2974" spans="4:6" x14ac:dyDescent="0.2">
      <c r="E2974" t="s">
        <v>144</v>
      </c>
      <c r="F2974" s="3">
        <v>0</v>
      </c>
    </row>
    <row r="2975" spans="4:6" x14ac:dyDescent="0.2">
      <c r="E2975" t="s">
        <v>145</v>
      </c>
      <c r="F2975" s="3">
        <v>-496</v>
      </c>
    </row>
    <row r="2976" spans="4:6" x14ac:dyDescent="0.2">
      <c r="E2976" t="s">
        <v>146</v>
      </c>
      <c r="F2976" s="3">
        <v>6667</v>
      </c>
    </row>
    <row r="2977" spans="3:6" x14ac:dyDescent="0.2">
      <c r="D2977" t="s">
        <v>147</v>
      </c>
      <c r="F2977" s="3">
        <v>6171</v>
      </c>
    </row>
    <row r="2978" spans="3:6" x14ac:dyDescent="0.2">
      <c r="D2978" t="s">
        <v>17</v>
      </c>
      <c r="F2978" s="3"/>
    </row>
    <row r="2979" spans="3:6" x14ac:dyDescent="0.2">
      <c r="E2979" t="s">
        <v>17</v>
      </c>
      <c r="F2979" s="3">
        <v>-48678</v>
      </c>
    </row>
    <row r="2980" spans="3:6" x14ac:dyDescent="0.2">
      <c r="D2980" t="s">
        <v>148</v>
      </c>
      <c r="F2980" s="3">
        <v>-48678</v>
      </c>
    </row>
    <row r="2981" spans="3:6" x14ac:dyDescent="0.2">
      <c r="C2981" t="s">
        <v>2</v>
      </c>
      <c r="D2981" t="s">
        <v>7</v>
      </c>
      <c r="F2981" s="3"/>
    </row>
    <row r="2982" spans="3:6" x14ac:dyDescent="0.2">
      <c r="E2982" t="s">
        <v>131</v>
      </c>
      <c r="F2982" s="3">
        <v>-61502</v>
      </c>
    </row>
    <row r="2983" spans="3:6" x14ac:dyDescent="0.2">
      <c r="E2983" t="s">
        <v>132</v>
      </c>
      <c r="F2983" s="3">
        <v>0</v>
      </c>
    </row>
    <row r="2984" spans="3:6" x14ac:dyDescent="0.2">
      <c r="E2984" t="s">
        <v>133</v>
      </c>
      <c r="F2984" s="3">
        <v>15383</v>
      </c>
    </row>
    <row r="2985" spans="3:6" x14ac:dyDescent="0.2">
      <c r="E2985" t="s">
        <v>134</v>
      </c>
      <c r="F2985" s="3">
        <v>1271</v>
      </c>
    </row>
    <row r="2986" spans="3:6" x14ac:dyDescent="0.2">
      <c r="E2986" t="s">
        <v>135</v>
      </c>
      <c r="F2986" s="3">
        <v>0</v>
      </c>
    </row>
    <row r="2987" spans="3:6" x14ac:dyDescent="0.2">
      <c r="E2987" t="s">
        <v>136</v>
      </c>
      <c r="F2987" s="3">
        <v>0</v>
      </c>
    </row>
    <row r="2988" spans="3:6" x14ac:dyDescent="0.2">
      <c r="D2988" t="s">
        <v>137</v>
      </c>
      <c r="F2988" s="3">
        <v>-44848</v>
      </c>
    </row>
    <row r="2989" spans="3:6" x14ac:dyDescent="0.2">
      <c r="D2989" t="s">
        <v>4</v>
      </c>
      <c r="F2989" s="3"/>
    </row>
    <row r="2990" spans="3:6" x14ac:dyDescent="0.2">
      <c r="E2990" t="s">
        <v>4</v>
      </c>
      <c r="F2990" s="3">
        <v>29508</v>
      </c>
    </row>
    <row r="2991" spans="3:6" x14ac:dyDescent="0.2">
      <c r="D2991" t="s">
        <v>138</v>
      </c>
      <c r="F2991" s="3">
        <v>29508</v>
      </c>
    </row>
    <row r="2992" spans="3:6" x14ac:dyDescent="0.2">
      <c r="D2992" t="s">
        <v>8</v>
      </c>
      <c r="F2992" s="3"/>
    </row>
    <row r="2993" spans="2:6" x14ac:dyDescent="0.2">
      <c r="E2993" t="s">
        <v>139</v>
      </c>
      <c r="F2993" s="3">
        <v>-32950</v>
      </c>
    </row>
    <row r="2994" spans="2:6" x14ac:dyDescent="0.2">
      <c r="E2994" t="s">
        <v>140</v>
      </c>
      <c r="F2994" s="3">
        <v>0</v>
      </c>
    </row>
    <row r="2995" spans="2:6" x14ac:dyDescent="0.2">
      <c r="E2995" t="s">
        <v>141</v>
      </c>
      <c r="F2995" s="3">
        <v>0</v>
      </c>
    </row>
    <row r="2996" spans="2:6" x14ac:dyDescent="0.2">
      <c r="E2996" t="s">
        <v>142</v>
      </c>
      <c r="F2996" s="3">
        <v>2338</v>
      </c>
    </row>
    <row r="2997" spans="2:6" x14ac:dyDescent="0.2">
      <c r="D2997" t="s">
        <v>143</v>
      </c>
      <c r="F2997" s="3">
        <v>-30612</v>
      </c>
    </row>
    <row r="2998" spans="2:6" x14ac:dyDescent="0.2">
      <c r="D2998" t="s">
        <v>9</v>
      </c>
      <c r="F2998" s="3"/>
    </row>
    <row r="2999" spans="2:6" x14ac:dyDescent="0.2">
      <c r="E2999" t="s">
        <v>144</v>
      </c>
      <c r="F2999" s="3">
        <v>0</v>
      </c>
    </row>
    <row r="3000" spans="2:6" x14ac:dyDescent="0.2">
      <c r="E3000" t="s">
        <v>145</v>
      </c>
      <c r="F3000" s="3">
        <v>-1019</v>
      </c>
    </row>
    <row r="3001" spans="2:6" x14ac:dyDescent="0.2">
      <c r="E3001" t="s">
        <v>146</v>
      </c>
      <c r="F3001" s="3">
        <v>0</v>
      </c>
    </row>
    <row r="3002" spans="2:6" x14ac:dyDescent="0.2">
      <c r="D3002" t="s">
        <v>147</v>
      </c>
      <c r="F3002" s="3">
        <v>-1019</v>
      </c>
    </row>
    <row r="3003" spans="2:6" x14ac:dyDescent="0.2">
      <c r="D3003" t="s">
        <v>17</v>
      </c>
      <c r="F3003" s="3"/>
    </row>
    <row r="3004" spans="2:6" x14ac:dyDescent="0.2">
      <c r="E3004" t="s">
        <v>17</v>
      </c>
      <c r="F3004" s="3">
        <v>-46971</v>
      </c>
    </row>
    <row r="3005" spans="2:6" x14ac:dyDescent="0.2">
      <c r="D3005" t="s">
        <v>148</v>
      </c>
      <c r="F3005" s="3">
        <v>-46971</v>
      </c>
    </row>
    <row r="3006" spans="2:6" x14ac:dyDescent="0.2">
      <c r="B3006" t="s">
        <v>112</v>
      </c>
      <c r="C3006" t="s">
        <v>1</v>
      </c>
      <c r="D3006" t="s">
        <v>7</v>
      </c>
      <c r="F3006" s="3"/>
    </row>
    <row r="3007" spans="2:6" x14ac:dyDescent="0.2">
      <c r="E3007" t="s">
        <v>131</v>
      </c>
      <c r="F3007" s="3">
        <v>-25552</v>
      </c>
    </row>
    <row r="3008" spans="2:6" x14ac:dyDescent="0.2">
      <c r="E3008" t="s">
        <v>132</v>
      </c>
      <c r="F3008" s="3">
        <v>-97</v>
      </c>
    </row>
    <row r="3009" spans="4:6" x14ac:dyDescent="0.2">
      <c r="E3009" t="s">
        <v>133</v>
      </c>
      <c r="F3009" s="3">
        <v>87062</v>
      </c>
    </row>
    <row r="3010" spans="4:6" x14ac:dyDescent="0.2">
      <c r="E3010" t="s">
        <v>134</v>
      </c>
      <c r="F3010" s="3">
        <v>15126</v>
      </c>
    </row>
    <row r="3011" spans="4:6" x14ac:dyDescent="0.2">
      <c r="E3011" t="s">
        <v>135</v>
      </c>
      <c r="F3011" s="3">
        <v>14113</v>
      </c>
    </row>
    <row r="3012" spans="4:6" x14ac:dyDescent="0.2">
      <c r="E3012" t="s">
        <v>136</v>
      </c>
      <c r="F3012" s="3">
        <v>0</v>
      </c>
    </row>
    <row r="3013" spans="4:6" x14ac:dyDescent="0.2">
      <c r="D3013" t="s">
        <v>137</v>
      </c>
      <c r="F3013" s="3">
        <v>90652</v>
      </c>
    </row>
    <row r="3014" spans="4:6" x14ac:dyDescent="0.2">
      <c r="D3014" t="s">
        <v>4</v>
      </c>
      <c r="F3014" s="3"/>
    </row>
    <row r="3015" spans="4:6" x14ac:dyDescent="0.2">
      <c r="E3015" t="s">
        <v>4</v>
      </c>
      <c r="F3015" s="3">
        <v>17378</v>
      </c>
    </row>
    <row r="3016" spans="4:6" x14ac:dyDescent="0.2">
      <c r="D3016" t="s">
        <v>138</v>
      </c>
      <c r="F3016" s="3">
        <v>17378</v>
      </c>
    </row>
    <row r="3017" spans="4:6" x14ac:dyDescent="0.2">
      <c r="D3017" t="s">
        <v>8</v>
      </c>
      <c r="F3017" s="3"/>
    </row>
    <row r="3018" spans="4:6" x14ac:dyDescent="0.2">
      <c r="E3018" t="s">
        <v>139</v>
      </c>
      <c r="F3018" s="3">
        <v>-247105</v>
      </c>
    </row>
    <row r="3019" spans="4:6" x14ac:dyDescent="0.2">
      <c r="E3019" t="s">
        <v>140</v>
      </c>
      <c r="F3019" s="3">
        <v>199</v>
      </c>
    </row>
    <row r="3020" spans="4:6" x14ac:dyDescent="0.2">
      <c r="E3020" t="s">
        <v>141</v>
      </c>
      <c r="F3020" s="3">
        <v>0</v>
      </c>
    </row>
    <row r="3021" spans="4:6" x14ac:dyDescent="0.2">
      <c r="E3021" t="s">
        <v>142</v>
      </c>
      <c r="F3021" s="3">
        <v>13505</v>
      </c>
    </row>
    <row r="3022" spans="4:6" x14ac:dyDescent="0.2">
      <c r="D3022" t="s">
        <v>143</v>
      </c>
      <c r="F3022" s="3">
        <v>-233401</v>
      </c>
    </row>
    <row r="3023" spans="4:6" x14ac:dyDescent="0.2">
      <c r="D3023" t="s">
        <v>9</v>
      </c>
      <c r="F3023" s="3"/>
    </row>
    <row r="3024" spans="4:6" x14ac:dyDescent="0.2">
      <c r="E3024" t="s">
        <v>144</v>
      </c>
      <c r="F3024" s="3">
        <v>200000</v>
      </c>
    </row>
    <row r="3025" spans="3:6" x14ac:dyDescent="0.2">
      <c r="E3025" t="s">
        <v>145</v>
      </c>
      <c r="F3025" s="3">
        <v>-54512</v>
      </c>
    </row>
    <row r="3026" spans="3:6" x14ac:dyDescent="0.2">
      <c r="E3026" t="s">
        <v>146</v>
      </c>
      <c r="F3026" s="3">
        <v>35592</v>
      </c>
    </row>
    <row r="3027" spans="3:6" x14ac:dyDescent="0.2">
      <c r="D3027" t="s">
        <v>147</v>
      </c>
      <c r="F3027" s="3">
        <v>181080</v>
      </c>
    </row>
    <row r="3028" spans="3:6" x14ac:dyDescent="0.2">
      <c r="D3028" t="s">
        <v>17</v>
      </c>
      <c r="F3028" s="3"/>
    </row>
    <row r="3029" spans="3:6" x14ac:dyDescent="0.2">
      <c r="E3029" t="s">
        <v>17</v>
      </c>
      <c r="F3029" s="3">
        <v>55709</v>
      </c>
    </row>
    <row r="3030" spans="3:6" x14ac:dyDescent="0.2">
      <c r="D3030" t="s">
        <v>148</v>
      </c>
      <c r="F3030" s="3">
        <v>55709</v>
      </c>
    </row>
    <row r="3031" spans="3:6" x14ac:dyDescent="0.2">
      <c r="C3031" t="s">
        <v>2</v>
      </c>
      <c r="D3031" t="s">
        <v>7</v>
      </c>
      <c r="F3031" s="3"/>
    </row>
    <row r="3032" spans="3:6" x14ac:dyDescent="0.2">
      <c r="E3032" t="s">
        <v>131</v>
      </c>
      <c r="F3032" s="3">
        <v>16205</v>
      </c>
    </row>
    <row r="3033" spans="3:6" x14ac:dyDescent="0.2">
      <c r="E3033" t="s">
        <v>132</v>
      </c>
      <c r="F3033" s="3">
        <v>-97</v>
      </c>
    </row>
    <row r="3034" spans="3:6" x14ac:dyDescent="0.2">
      <c r="E3034" t="s">
        <v>133</v>
      </c>
      <c r="F3034" s="3">
        <v>96848</v>
      </c>
    </row>
    <row r="3035" spans="3:6" x14ac:dyDescent="0.2">
      <c r="E3035" t="s">
        <v>134</v>
      </c>
      <c r="F3035" s="3">
        <v>23883</v>
      </c>
    </row>
    <row r="3036" spans="3:6" x14ac:dyDescent="0.2">
      <c r="E3036" t="s">
        <v>135</v>
      </c>
      <c r="F3036" s="3">
        <v>14113</v>
      </c>
    </row>
    <row r="3037" spans="3:6" x14ac:dyDescent="0.2">
      <c r="E3037" t="s">
        <v>136</v>
      </c>
      <c r="F3037" s="3">
        <v>165</v>
      </c>
    </row>
    <row r="3038" spans="3:6" x14ac:dyDescent="0.2">
      <c r="D3038" t="s">
        <v>137</v>
      </c>
      <c r="F3038" s="3">
        <v>151117</v>
      </c>
    </row>
    <row r="3039" spans="3:6" x14ac:dyDescent="0.2">
      <c r="D3039" t="s">
        <v>4</v>
      </c>
      <c r="F3039" s="3"/>
    </row>
    <row r="3040" spans="3:6" x14ac:dyDescent="0.2">
      <c r="E3040" t="s">
        <v>4</v>
      </c>
      <c r="F3040" s="3">
        <v>18708</v>
      </c>
    </row>
    <row r="3041" spans="2:6" x14ac:dyDescent="0.2">
      <c r="D3041" t="s">
        <v>138</v>
      </c>
      <c r="F3041" s="3">
        <v>18708</v>
      </c>
    </row>
    <row r="3042" spans="2:6" x14ac:dyDescent="0.2">
      <c r="D3042" t="s">
        <v>8</v>
      </c>
      <c r="F3042" s="3"/>
    </row>
    <row r="3043" spans="2:6" x14ac:dyDescent="0.2">
      <c r="E3043" t="s">
        <v>139</v>
      </c>
      <c r="F3043" s="3">
        <v>-249539</v>
      </c>
    </row>
    <row r="3044" spans="2:6" x14ac:dyDescent="0.2">
      <c r="E3044" t="s">
        <v>140</v>
      </c>
      <c r="F3044" s="3">
        <v>199</v>
      </c>
    </row>
    <row r="3045" spans="2:6" x14ac:dyDescent="0.2">
      <c r="E3045" t="s">
        <v>141</v>
      </c>
      <c r="F3045" s="3">
        <v>0</v>
      </c>
    </row>
    <row r="3046" spans="2:6" x14ac:dyDescent="0.2">
      <c r="E3046" t="s">
        <v>142</v>
      </c>
      <c r="F3046" s="3">
        <v>0</v>
      </c>
    </row>
    <row r="3047" spans="2:6" x14ac:dyDescent="0.2">
      <c r="D3047" t="s">
        <v>143</v>
      </c>
      <c r="F3047" s="3">
        <v>-249340</v>
      </c>
    </row>
    <row r="3048" spans="2:6" x14ac:dyDescent="0.2">
      <c r="D3048" t="s">
        <v>9</v>
      </c>
      <c r="F3048" s="3"/>
    </row>
    <row r="3049" spans="2:6" x14ac:dyDescent="0.2">
      <c r="E3049" t="s">
        <v>144</v>
      </c>
      <c r="F3049" s="3">
        <v>200000</v>
      </c>
    </row>
    <row r="3050" spans="2:6" x14ac:dyDescent="0.2">
      <c r="E3050" t="s">
        <v>145</v>
      </c>
      <c r="F3050" s="3">
        <v>-59985</v>
      </c>
    </row>
    <row r="3051" spans="2:6" x14ac:dyDescent="0.2">
      <c r="E3051" t="s">
        <v>146</v>
      </c>
      <c r="F3051" s="3">
        <v>-4791</v>
      </c>
    </row>
    <row r="3052" spans="2:6" x14ac:dyDescent="0.2">
      <c r="D3052" t="s">
        <v>147</v>
      </c>
      <c r="F3052" s="3">
        <v>135224</v>
      </c>
    </row>
    <row r="3053" spans="2:6" x14ac:dyDescent="0.2">
      <c r="D3053" t="s">
        <v>17</v>
      </c>
      <c r="F3053" s="3"/>
    </row>
    <row r="3054" spans="2:6" x14ac:dyDescent="0.2">
      <c r="E3054" t="s">
        <v>17</v>
      </c>
      <c r="F3054" s="3">
        <v>55709</v>
      </c>
    </row>
    <row r="3055" spans="2:6" x14ac:dyDescent="0.2">
      <c r="D3055" t="s">
        <v>148</v>
      </c>
      <c r="F3055" s="3">
        <v>55709</v>
      </c>
    </row>
    <row r="3056" spans="2:6" x14ac:dyDescent="0.2">
      <c r="B3056" t="s">
        <v>113</v>
      </c>
      <c r="C3056" t="s">
        <v>1</v>
      </c>
      <c r="D3056" t="s">
        <v>7</v>
      </c>
      <c r="F3056" s="3"/>
    </row>
    <row r="3057" spans="4:6" x14ac:dyDescent="0.2">
      <c r="E3057" t="s">
        <v>131</v>
      </c>
      <c r="F3057" s="3">
        <v>-12994</v>
      </c>
    </row>
    <row r="3058" spans="4:6" x14ac:dyDescent="0.2">
      <c r="E3058" t="s">
        <v>132</v>
      </c>
      <c r="F3058" s="3">
        <v>-182</v>
      </c>
    </row>
    <row r="3059" spans="4:6" x14ac:dyDescent="0.2">
      <c r="E3059" t="s">
        <v>133</v>
      </c>
      <c r="F3059" s="3">
        <v>70639</v>
      </c>
    </row>
    <row r="3060" spans="4:6" x14ac:dyDescent="0.2">
      <c r="E3060" t="s">
        <v>134</v>
      </c>
      <c r="F3060" s="3">
        <v>29087</v>
      </c>
    </row>
    <row r="3061" spans="4:6" x14ac:dyDescent="0.2">
      <c r="E3061" t="s">
        <v>135</v>
      </c>
      <c r="F3061" s="3">
        <v>5080</v>
      </c>
    </row>
    <row r="3062" spans="4:6" x14ac:dyDescent="0.2">
      <c r="E3062" t="s">
        <v>136</v>
      </c>
      <c r="F3062" s="3">
        <v>0</v>
      </c>
    </row>
    <row r="3063" spans="4:6" x14ac:dyDescent="0.2">
      <c r="D3063" t="s">
        <v>137</v>
      </c>
      <c r="F3063" s="3">
        <v>91630</v>
      </c>
    </row>
    <row r="3064" spans="4:6" x14ac:dyDescent="0.2">
      <c r="D3064" t="s">
        <v>4</v>
      </c>
      <c r="F3064" s="3"/>
    </row>
    <row r="3065" spans="4:6" x14ac:dyDescent="0.2">
      <c r="E3065" t="s">
        <v>4</v>
      </c>
      <c r="F3065" s="3">
        <v>27107</v>
      </c>
    </row>
    <row r="3066" spans="4:6" x14ac:dyDescent="0.2">
      <c r="D3066" t="s">
        <v>138</v>
      </c>
      <c r="F3066" s="3">
        <v>27107</v>
      </c>
    </row>
    <row r="3067" spans="4:6" x14ac:dyDescent="0.2">
      <c r="D3067" t="s">
        <v>8</v>
      </c>
      <c r="F3067" s="3"/>
    </row>
    <row r="3068" spans="4:6" x14ac:dyDescent="0.2">
      <c r="E3068" t="s">
        <v>139</v>
      </c>
      <c r="F3068" s="3">
        <v>-154664</v>
      </c>
    </row>
    <row r="3069" spans="4:6" x14ac:dyDescent="0.2">
      <c r="E3069" t="s">
        <v>140</v>
      </c>
      <c r="F3069" s="3">
        <v>282</v>
      </c>
    </row>
    <row r="3070" spans="4:6" x14ac:dyDescent="0.2">
      <c r="E3070" t="s">
        <v>141</v>
      </c>
      <c r="F3070" s="3">
        <v>0</v>
      </c>
    </row>
    <row r="3071" spans="4:6" x14ac:dyDescent="0.2">
      <c r="E3071" t="s">
        <v>142</v>
      </c>
      <c r="F3071" s="3">
        <v>-137274</v>
      </c>
    </row>
    <row r="3072" spans="4:6" x14ac:dyDescent="0.2">
      <c r="D3072" t="s">
        <v>143</v>
      </c>
      <c r="F3072" s="3">
        <v>-291656</v>
      </c>
    </row>
    <row r="3073" spans="3:6" x14ac:dyDescent="0.2">
      <c r="D3073" t="s">
        <v>9</v>
      </c>
      <c r="F3073" s="3"/>
    </row>
    <row r="3074" spans="3:6" x14ac:dyDescent="0.2">
      <c r="E3074" t="s">
        <v>144</v>
      </c>
      <c r="F3074" s="3">
        <v>187000</v>
      </c>
    </row>
    <row r="3075" spans="3:6" x14ac:dyDescent="0.2">
      <c r="E3075" t="s">
        <v>145</v>
      </c>
      <c r="F3075" s="3">
        <v>-86150</v>
      </c>
    </row>
    <row r="3076" spans="3:6" x14ac:dyDescent="0.2">
      <c r="E3076" t="s">
        <v>146</v>
      </c>
      <c r="F3076" s="3">
        <v>89954</v>
      </c>
    </row>
    <row r="3077" spans="3:6" x14ac:dyDescent="0.2">
      <c r="D3077" t="s">
        <v>147</v>
      </c>
      <c r="F3077" s="3">
        <v>190804</v>
      </c>
    </row>
    <row r="3078" spans="3:6" x14ac:dyDescent="0.2">
      <c r="D3078" t="s">
        <v>17</v>
      </c>
      <c r="F3078" s="3"/>
    </row>
    <row r="3079" spans="3:6" x14ac:dyDescent="0.2">
      <c r="E3079" t="s">
        <v>17</v>
      </c>
      <c r="F3079" s="3">
        <v>17885</v>
      </c>
    </row>
    <row r="3080" spans="3:6" x14ac:dyDescent="0.2">
      <c r="D3080" t="s">
        <v>148</v>
      </c>
      <c r="F3080" s="3">
        <v>17885</v>
      </c>
    </row>
    <row r="3081" spans="3:6" x14ac:dyDescent="0.2">
      <c r="C3081" t="s">
        <v>2</v>
      </c>
      <c r="D3081" t="s">
        <v>7</v>
      </c>
      <c r="F3081" s="3"/>
    </row>
    <row r="3082" spans="3:6" x14ac:dyDescent="0.2">
      <c r="E3082" t="s">
        <v>131</v>
      </c>
      <c r="F3082" s="3">
        <v>-14870</v>
      </c>
    </row>
    <row r="3083" spans="3:6" x14ac:dyDescent="0.2">
      <c r="E3083" t="s">
        <v>132</v>
      </c>
      <c r="F3083" s="3">
        <v>-5127</v>
      </c>
    </row>
    <row r="3084" spans="3:6" x14ac:dyDescent="0.2">
      <c r="E3084" t="s">
        <v>133</v>
      </c>
      <c r="F3084" s="3">
        <v>123878</v>
      </c>
    </row>
    <row r="3085" spans="3:6" x14ac:dyDescent="0.2">
      <c r="E3085" t="s">
        <v>134</v>
      </c>
      <c r="F3085" s="3">
        <v>50691</v>
      </c>
    </row>
    <row r="3086" spans="3:6" x14ac:dyDescent="0.2">
      <c r="E3086" t="s">
        <v>135</v>
      </c>
      <c r="F3086" s="3">
        <v>5080</v>
      </c>
    </row>
    <row r="3087" spans="3:6" x14ac:dyDescent="0.2">
      <c r="E3087" t="s">
        <v>136</v>
      </c>
      <c r="F3087" s="3">
        <v>-3556</v>
      </c>
    </row>
    <row r="3088" spans="3:6" x14ac:dyDescent="0.2">
      <c r="D3088" t="s">
        <v>137</v>
      </c>
      <c r="F3088" s="3">
        <v>156096</v>
      </c>
    </row>
    <row r="3089" spans="4:6" x14ac:dyDescent="0.2">
      <c r="D3089" t="s">
        <v>4</v>
      </c>
      <c r="F3089" s="3"/>
    </row>
    <row r="3090" spans="4:6" x14ac:dyDescent="0.2">
      <c r="E3090" t="s">
        <v>4</v>
      </c>
      <c r="F3090" s="3">
        <v>16025</v>
      </c>
    </row>
    <row r="3091" spans="4:6" x14ac:dyDescent="0.2">
      <c r="D3091" t="s">
        <v>138</v>
      </c>
      <c r="F3091" s="3">
        <v>16025</v>
      </c>
    </row>
    <row r="3092" spans="4:6" x14ac:dyDescent="0.2">
      <c r="D3092" t="s">
        <v>8</v>
      </c>
      <c r="F3092" s="3"/>
    </row>
    <row r="3093" spans="4:6" x14ac:dyDescent="0.2">
      <c r="E3093" t="s">
        <v>139</v>
      </c>
      <c r="F3093" s="3">
        <v>-325184</v>
      </c>
    </row>
    <row r="3094" spans="4:6" x14ac:dyDescent="0.2">
      <c r="E3094" t="s">
        <v>140</v>
      </c>
      <c r="F3094" s="3">
        <v>35282</v>
      </c>
    </row>
    <row r="3095" spans="4:6" x14ac:dyDescent="0.2">
      <c r="E3095" t="s">
        <v>141</v>
      </c>
      <c r="F3095" s="3">
        <v>0</v>
      </c>
    </row>
    <row r="3096" spans="4:6" x14ac:dyDescent="0.2">
      <c r="E3096" t="s">
        <v>142</v>
      </c>
      <c r="F3096" s="3">
        <v>0</v>
      </c>
    </row>
    <row r="3097" spans="4:6" x14ac:dyDescent="0.2">
      <c r="D3097" t="s">
        <v>143</v>
      </c>
      <c r="F3097" s="3">
        <v>-289902</v>
      </c>
    </row>
    <row r="3098" spans="4:6" x14ac:dyDescent="0.2">
      <c r="D3098" t="s">
        <v>9</v>
      </c>
      <c r="F3098" s="3"/>
    </row>
    <row r="3099" spans="4:6" x14ac:dyDescent="0.2">
      <c r="E3099" t="s">
        <v>144</v>
      </c>
      <c r="F3099" s="3">
        <v>587000</v>
      </c>
    </row>
    <row r="3100" spans="4:6" x14ac:dyDescent="0.2">
      <c r="E3100" t="s">
        <v>145</v>
      </c>
      <c r="F3100" s="3">
        <v>-418809</v>
      </c>
    </row>
    <row r="3101" spans="4:6" x14ac:dyDescent="0.2">
      <c r="E3101" t="s">
        <v>146</v>
      </c>
      <c r="F3101" s="3">
        <v>-1733</v>
      </c>
    </row>
    <row r="3102" spans="4:6" x14ac:dyDescent="0.2">
      <c r="D3102" t="s">
        <v>147</v>
      </c>
      <c r="F3102" s="3">
        <v>166458</v>
      </c>
    </row>
    <row r="3103" spans="4:6" x14ac:dyDescent="0.2">
      <c r="D3103" t="s">
        <v>17</v>
      </c>
      <c r="F3103" s="3"/>
    </row>
    <row r="3104" spans="4:6" x14ac:dyDescent="0.2">
      <c r="E3104" t="s">
        <v>17</v>
      </c>
      <c r="F3104" s="3">
        <v>48677</v>
      </c>
    </row>
    <row r="3105" spans="2:6" x14ac:dyDescent="0.2">
      <c r="D3105" t="s">
        <v>148</v>
      </c>
      <c r="F3105" s="3">
        <v>48677</v>
      </c>
    </row>
    <row r="3106" spans="2:6" x14ac:dyDescent="0.2">
      <c r="B3106" t="s">
        <v>114</v>
      </c>
      <c r="C3106" t="s">
        <v>1</v>
      </c>
      <c r="D3106" t="s">
        <v>7</v>
      </c>
      <c r="F3106" s="3"/>
    </row>
    <row r="3107" spans="2:6" x14ac:dyDescent="0.2">
      <c r="E3107" t="s">
        <v>131</v>
      </c>
      <c r="F3107" s="3">
        <v>23023</v>
      </c>
    </row>
    <row r="3108" spans="2:6" x14ac:dyDescent="0.2">
      <c r="E3108" t="s">
        <v>132</v>
      </c>
      <c r="F3108" s="3">
        <v>0</v>
      </c>
    </row>
    <row r="3109" spans="2:6" x14ac:dyDescent="0.2">
      <c r="E3109" t="s">
        <v>133</v>
      </c>
      <c r="F3109" s="3">
        <v>23057</v>
      </c>
    </row>
    <row r="3110" spans="2:6" x14ac:dyDescent="0.2">
      <c r="E3110" t="s">
        <v>134</v>
      </c>
      <c r="F3110" s="3">
        <v>6811</v>
      </c>
    </row>
    <row r="3111" spans="2:6" x14ac:dyDescent="0.2">
      <c r="E3111" t="s">
        <v>135</v>
      </c>
      <c r="F3111" s="3">
        <v>0</v>
      </c>
    </row>
    <row r="3112" spans="2:6" x14ac:dyDescent="0.2">
      <c r="E3112" t="s">
        <v>136</v>
      </c>
      <c r="F3112" s="3">
        <v>0</v>
      </c>
    </row>
    <row r="3113" spans="2:6" x14ac:dyDescent="0.2">
      <c r="D3113" t="s">
        <v>137</v>
      </c>
      <c r="F3113" s="3">
        <v>52891</v>
      </c>
    </row>
    <row r="3114" spans="2:6" x14ac:dyDescent="0.2">
      <c r="D3114" t="s">
        <v>4</v>
      </c>
      <c r="F3114" s="3"/>
    </row>
    <row r="3115" spans="2:6" x14ac:dyDescent="0.2">
      <c r="E3115" t="s">
        <v>4</v>
      </c>
      <c r="F3115" s="3">
        <v>9120</v>
      </c>
    </row>
    <row r="3116" spans="2:6" x14ac:dyDescent="0.2">
      <c r="D3116" t="s">
        <v>138</v>
      </c>
      <c r="F3116" s="3">
        <v>9120</v>
      </c>
    </row>
    <row r="3117" spans="2:6" x14ac:dyDescent="0.2">
      <c r="D3117" t="s">
        <v>8</v>
      </c>
      <c r="F3117" s="3"/>
    </row>
    <row r="3118" spans="2:6" x14ac:dyDescent="0.2">
      <c r="E3118" t="s">
        <v>139</v>
      </c>
      <c r="F3118" s="3">
        <v>-65609</v>
      </c>
    </row>
    <row r="3119" spans="2:6" x14ac:dyDescent="0.2">
      <c r="E3119" t="s">
        <v>140</v>
      </c>
      <c r="F3119" s="3">
        <v>0</v>
      </c>
    </row>
    <row r="3120" spans="2:6" x14ac:dyDescent="0.2">
      <c r="E3120" t="s">
        <v>141</v>
      </c>
      <c r="F3120" s="3">
        <v>-1618</v>
      </c>
    </row>
    <row r="3121" spans="3:6" x14ac:dyDescent="0.2">
      <c r="E3121" t="s">
        <v>142</v>
      </c>
      <c r="F3121" s="3">
        <v>43860</v>
      </c>
    </row>
    <row r="3122" spans="3:6" x14ac:dyDescent="0.2">
      <c r="D3122" t="s">
        <v>143</v>
      </c>
      <c r="F3122" s="3">
        <v>-23367</v>
      </c>
    </row>
    <row r="3123" spans="3:6" x14ac:dyDescent="0.2">
      <c r="D3123" t="s">
        <v>9</v>
      </c>
      <c r="F3123" s="3"/>
    </row>
    <row r="3124" spans="3:6" x14ac:dyDescent="0.2">
      <c r="E3124" t="s">
        <v>144</v>
      </c>
      <c r="F3124" s="3">
        <v>60000</v>
      </c>
    </row>
    <row r="3125" spans="3:6" x14ac:dyDescent="0.2">
      <c r="E3125" t="s">
        <v>145</v>
      </c>
      <c r="F3125" s="3">
        <v>-59583</v>
      </c>
    </row>
    <row r="3126" spans="3:6" x14ac:dyDescent="0.2">
      <c r="E3126" t="s">
        <v>146</v>
      </c>
      <c r="F3126" s="3">
        <v>-8</v>
      </c>
    </row>
    <row r="3127" spans="3:6" x14ac:dyDescent="0.2">
      <c r="D3127" t="s">
        <v>147</v>
      </c>
      <c r="F3127" s="3">
        <v>409</v>
      </c>
    </row>
    <row r="3128" spans="3:6" x14ac:dyDescent="0.2">
      <c r="D3128" t="s">
        <v>17</v>
      </c>
      <c r="F3128" s="3"/>
    </row>
    <row r="3129" spans="3:6" x14ac:dyDescent="0.2">
      <c r="E3129" t="s">
        <v>17</v>
      </c>
      <c r="F3129" s="3">
        <v>39053</v>
      </c>
    </row>
    <row r="3130" spans="3:6" x14ac:dyDescent="0.2">
      <c r="D3130" t="s">
        <v>148</v>
      </c>
      <c r="F3130" s="3">
        <v>39053</v>
      </c>
    </row>
    <row r="3131" spans="3:6" x14ac:dyDescent="0.2">
      <c r="C3131" t="s">
        <v>2</v>
      </c>
      <c r="D3131" t="s">
        <v>7</v>
      </c>
      <c r="F3131" s="3"/>
    </row>
    <row r="3132" spans="3:6" x14ac:dyDescent="0.2">
      <c r="E3132" t="s">
        <v>131</v>
      </c>
      <c r="F3132" s="3">
        <v>69225</v>
      </c>
    </row>
    <row r="3133" spans="3:6" x14ac:dyDescent="0.2">
      <c r="E3133" t="s">
        <v>132</v>
      </c>
      <c r="F3133" s="3">
        <v>-33352</v>
      </c>
    </row>
    <row r="3134" spans="3:6" x14ac:dyDescent="0.2">
      <c r="E3134" t="s">
        <v>133</v>
      </c>
      <c r="F3134" s="3">
        <v>57377</v>
      </c>
    </row>
    <row r="3135" spans="3:6" x14ac:dyDescent="0.2">
      <c r="E3135" t="s">
        <v>134</v>
      </c>
      <c r="F3135" s="3">
        <v>24823</v>
      </c>
    </row>
    <row r="3136" spans="3:6" x14ac:dyDescent="0.2">
      <c r="E3136" t="s">
        <v>135</v>
      </c>
      <c r="F3136" s="3">
        <v>0</v>
      </c>
    </row>
    <row r="3137" spans="4:6" x14ac:dyDescent="0.2">
      <c r="E3137" t="s">
        <v>136</v>
      </c>
      <c r="F3137" s="3">
        <v>3197</v>
      </c>
    </row>
    <row r="3138" spans="4:6" x14ac:dyDescent="0.2">
      <c r="D3138" t="s">
        <v>137</v>
      </c>
      <c r="F3138" s="3">
        <v>121270</v>
      </c>
    </row>
    <row r="3139" spans="4:6" x14ac:dyDescent="0.2">
      <c r="D3139" t="s">
        <v>4</v>
      </c>
      <c r="F3139" s="3"/>
    </row>
    <row r="3140" spans="4:6" x14ac:dyDescent="0.2">
      <c r="E3140" t="s">
        <v>4</v>
      </c>
      <c r="F3140" s="3">
        <v>17823</v>
      </c>
    </row>
    <row r="3141" spans="4:6" x14ac:dyDescent="0.2">
      <c r="D3141" t="s">
        <v>138</v>
      </c>
      <c r="F3141" s="3">
        <v>17823</v>
      </c>
    </row>
    <row r="3142" spans="4:6" x14ac:dyDescent="0.2">
      <c r="D3142" t="s">
        <v>8</v>
      </c>
      <c r="F3142" s="3"/>
    </row>
    <row r="3143" spans="4:6" x14ac:dyDescent="0.2">
      <c r="E3143" t="s">
        <v>139</v>
      </c>
      <c r="F3143" s="3">
        <v>-129918</v>
      </c>
    </row>
    <row r="3144" spans="4:6" x14ac:dyDescent="0.2">
      <c r="E3144" t="s">
        <v>140</v>
      </c>
      <c r="F3144" s="3">
        <v>38064</v>
      </c>
    </row>
    <row r="3145" spans="4:6" x14ac:dyDescent="0.2">
      <c r="E3145" t="s">
        <v>141</v>
      </c>
      <c r="F3145" s="3">
        <v>-1618</v>
      </c>
    </row>
    <row r="3146" spans="4:6" x14ac:dyDescent="0.2">
      <c r="E3146" t="s">
        <v>142</v>
      </c>
      <c r="F3146" s="3">
        <v>0</v>
      </c>
    </row>
    <row r="3147" spans="4:6" x14ac:dyDescent="0.2">
      <c r="D3147" t="s">
        <v>143</v>
      </c>
      <c r="F3147" s="3">
        <v>-93472</v>
      </c>
    </row>
    <row r="3148" spans="4:6" x14ac:dyDescent="0.2">
      <c r="D3148" t="s">
        <v>9</v>
      </c>
      <c r="F3148" s="3"/>
    </row>
    <row r="3149" spans="4:6" x14ac:dyDescent="0.2">
      <c r="E3149" t="s">
        <v>144</v>
      </c>
      <c r="F3149" s="3">
        <v>60000</v>
      </c>
    </row>
    <row r="3150" spans="4:6" x14ac:dyDescent="0.2">
      <c r="E3150" t="s">
        <v>145</v>
      </c>
      <c r="F3150" s="3">
        <v>-89644</v>
      </c>
    </row>
    <row r="3151" spans="4:6" x14ac:dyDescent="0.2">
      <c r="E3151" t="s">
        <v>146</v>
      </c>
      <c r="F3151" s="3">
        <v>0</v>
      </c>
    </row>
    <row r="3152" spans="4:6" x14ac:dyDescent="0.2">
      <c r="D3152" t="s">
        <v>147</v>
      </c>
      <c r="F3152" s="3">
        <v>-29644</v>
      </c>
    </row>
    <row r="3153" spans="2:6" x14ac:dyDescent="0.2">
      <c r="D3153" t="s">
        <v>17</v>
      </c>
      <c r="F3153" s="3"/>
    </row>
    <row r="3154" spans="2:6" x14ac:dyDescent="0.2">
      <c r="E3154" t="s">
        <v>17</v>
      </c>
      <c r="F3154" s="3">
        <v>15977</v>
      </c>
    </row>
    <row r="3155" spans="2:6" x14ac:dyDescent="0.2">
      <c r="D3155" t="s">
        <v>148</v>
      </c>
      <c r="F3155" s="3">
        <v>15977</v>
      </c>
    </row>
    <row r="3156" spans="2:6" x14ac:dyDescent="0.2">
      <c r="B3156" t="s">
        <v>115</v>
      </c>
      <c r="C3156" t="s">
        <v>1</v>
      </c>
      <c r="D3156" t="s">
        <v>7</v>
      </c>
      <c r="F3156" s="3"/>
    </row>
    <row r="3157" spans="2:6" x14ac:dyDescent="0.2">
      <c r="E3157" t="s">
        <v>131</v>
      </c>
      <c r="F3157" s="3">
        <v>-77862</v>
      </c>
    </row>
    <row r="3158" spans="2:6" x14ac:dyDescent="0.2">
      <c r="E3158" t="s">
        <v>132</v>
      </c>
      <c r="F3158" s="3">
        <v>0</v>
      </c>
    </row>
    <row r="3159" spans="2:6" x14ac:dyDescent="0.2">
      <c r="E3159" t="s">
        <v>133</v>
      </c>
      <c r="F3159" s="3">
        <v>89593</v>
      </c>
    </row>
    <row r="3160" spans="2:6" x14ac:dyDescent="0.2">
      <c r="E3160" t="s">
        <v>134</v>
      </c>
      <c r="F3160" s="3">
        <v>103155</v>
      </c>
    </row>
    <row r="3161" spans="2:6" x14ac:dyDescent="0.2">
      <c r="E3161" t="s">
        <v>135</v>
      </c>
      <c r="F3161" s="3">
        <v>68590</v>
      </c>
    </row>
    <row r="3162" spans="2:6" x14ac:dyDescent="0.2">
      <c r="E3162" t="s">
        <v>136</v>
      </c>
      <c r="F3162" s="3">
        <v>0</v>
      </c>
    </row>
    <row r="3163" spans="2:6" x14ac:dyDescent="0.2">
      <c r="D3163" t="s">
        <v>137</v>
      </c>
      <c r="F3163" s="3">
        <v>183476</v>
      </c>
    </row>
    <row r="3164" spans="2:6" x14ac:dyDescent="0.2">
      <c r="D3164" t="s">
        <v>4</v>
      </c>
      <c r="F3164" s="3"/>
    </row>
    <row r="3165" spans="2:6" x14ac:dyDescent="0.2">
      <c r="E3165" t="s">
        <v>4</v>
      </c>
      <c r="F3165" s="3">
        <v>-128661</v>
      </c>
    </row>
    <row r="3166" spans="2:6" x14ac:dyDescent="0.2">
      <c r="D3166" t="s">
        <v>138</v>
      </c>
      <c r="F3166" s="3">
        <v>-128661</v>
      </c>
    </row>
    <row r="3167" spans="2:6" x14ac:dyDescent="0.2">
      <c r="D3167" t="s">
        <v>8</v>
      </c>
      <c r="F3167" s="3"/>
    </row>
    <row r="3168" spans="2:6" x14ac:dyDescent="0.2">
      <c r="E3168" t="s">
        <v>139</v>
      </c>
      <c r="F3168" s="3">
        <v>-198891</v>
      </c>
    </row>
    <row r="3169" spans="3:6" x14ac:dyDescent="0.2">
      <c r="E3169" t="s">
        <v>140</v>
      </c>
      <c r="F3169" s="3">
        <v>0</v>
      </c>
    </row>
    <row r="3170" spans="3:6" x14ac:dyDescent="0.2">
      <c r="E3170" t="s">
        <v>141</v>
      </c>
      <c r="F3170" s="3">
        <v>0</v>
      </c>
    </row>
    <row r="3171" spans="3:6" x14ac:dyDescent="0.2">
      <c r="E3171" t="s">
        <v>142</v>
      </c>
      <c r="F3171" s="3">
        <v>8972</v>
      </c>
    </row>
    <row r="3172" spans="3:6" x14ac:dyDescent="0.2">
      <c r="D3172" t="s">
        <v>143</v>
      </c>
      <c r="F3172" s="3">
        <v>-189919</v>
      </c>
    </row>
    <row r="3173" spans="3:6" x14ac:dyDescent="0.2">
      <c r="D3173" t="s">
        <v>9</v>
      </c>
      <c r="F3173" s="3"/>
    </row>
    <row r="3174" spans="3:6" x14ac:dyDescent="0.2">
      <c r="E3174" t="s">
        <v>144</v>
      </c>
      <c r="F3174" s="3">
        <v>389000</v>
      </c>
    </row>
    <row r="3175" spans="3:6" x14ac:dyDescent="0.2">
      <c r="E3175" t="s">
        <v>145</v>
      </c>
      <c r="F3175" s="3">
        <v>-195582</v>
      </c>
    </row>
    <row r="3176" spans="3:6" x14ac:dyDescent="0.2">
      <c r="E3176" t="s">
        <v>146</v>
      </c>
      <c r="F3176" s="3">
        <v>-69258</v>
      </c>
    </row>
    <row r="3177" spans="3:6" x14ac:dyDescent="0.2">
      <c r="D3177" t="s">
        <v>147</v>
      </c>
      <c r="F3177" s="3">
        <v>124160</v>
      </c>
    </row>
    <row r="3178" spans="3:6" x14ac:dyDescent="0.2">
      <c r="D3178" t="s">
        <v>17</v>
      </c>
      <c r="F3178" s="3"/>
    </row>
    <row r="3179" spans="3:6" x14ac:dyDescent="0.2">
      <c r="E3179" t="s">
        <v>17</v>
      </c>
      <c r="F3179" s="3">
        <v>-10944</v>
      </c>
    </row>
    <row r="3180" spans="3:6" x14ac:dyDescent="0.2">
      <c r="D3180" t="s">
        <v>148</v>
      </c>
      <c r="F3180" s="3">
        <v>-10944</v>
      </c>
    </row>
    <row r="3181" spans="3:6" x14ac:dyDescent="0.2">
      <c r="C3181" t="s">
        <v>2</v>
      </c>
      <c r="D3181" t="s">
        <v>7</v>
      </c>
      <c r="F3181" s="3"/>
    </row>
    <row r="3182" spans="3:6" x14ac:dyDescent="0.2">
      <c r="E3182" t="s">
        <v>131</v>
      </c>
      <c r="F3182" s="3">
        <v>-87765</v>
      </c>
    </row>
    <row r="3183" spans="3:6" x14ac:dyDescent="0.2">
      <c r="E3183" t="s">
        <v>132</v>
      </c>
      <c r="F3183" s="3">
        <v>-3240</v>
      </c>
    </row>
    <row r="3184" spans="3:6" x14ac:dyDescent="0.2">
      <c r="E3184" t="s">
        <v>133</v>
      </c>
      <c r="F3184" s="3">
        <v>114553</v>
      </c>
    </row>
    <row r="3185" spans="4:6" x14ac:dyDescent="0.2">
      <c r="E3185" t="s">
        <v>134</v>
      </c>
      <c r="F3185" s="3">
        <v>110985</v>
      </c>
    </row>
    <row r="3186" spans="4:6" x14ac:dyDescent="0.2">
      <c r="E3186" t="s">
        <v>135</v>
      </c>
      <c r="F3186" s="3">
        <v>68590</v>
      </c>
    </row>
    <row r="3187" spans="4:6" x14ac:dyDescent="0.2">
      <c r="E3187" t="s">
        <v>136</v>
      </c>
      <c r="F3187" s="3">
        <v>0</v>
      </c>
    </row>
    <row r="3188" spans="4:6" x14ac:dyDescent="0.2">
      <c r="D3188" t="s">
        <v>137</v>
      </c>
      <c r="F3188" s="3">
        <v>203123</v>
      </c>
    </row>
    <row r="3189" spans="4:6" x14ac:dyDescent="0.2">
      <c r="D3189" t="s">
        <v>4</v>
      </c>
      <c r="F3189" s="3"/>
    </row>
    <row r="3190" spans="4:6" x14ac:dyDescent="0.2">
      <c r="E3190" t="s">
        <v>4</v>
      </c>
      <c r="F3190" s="3">
        <v>-120293</v>
      </c>
    </row>
    <row r="3191" spans="4:6" x14ac:dyDescent="0.2">
      <c r="D3191" t="s">
        <v>138</v>
      </c>
      <c r="F3191" s="3">
        <v>-120293</v>
      </c>
    </row>
    <row r="3192" spans="4:6" x14ac:dyDescent="0.2">
      <c r="D3192" t="s">
        <v>8</v>
      </c>
      <c r="F3192" s="3"/>
    </row>
    <row r="3193" spans="4:6" x14ac:dyDescent="0.2">
      <c r="E3193" t="s">
        <v>139</v>
      </c>
      <c r="F3193" s="3">
        <v>-304022</v>
      </c>
    </row>
    <row r="3194" spans="4:6" x14ac:dyDescent="0.2">
      <c r="E3194" t="s">
        <v>140</v>
      </c>
      <c r="F3194" s="3">
        <v>0</v>
      </c>
    </row>
    <row r="3195" spans="4:6" x14ac:dyDescent="0.2">
      <c r="E3195" t="s">
        <v>141</v>
      </c>
      <c r="F3195" s="3">
        <v>0</v>
      </c>
    </row>
    <row r="3196" spans="4:6" x14ac:dyDescent="0.2">
      <c r="E3196" t="s">
        <v>142</v>
      </c>
      <c r="F3196" s="3">
        <v>8972</v>
      </c>
    </row>
    <row r="3197" spans="4:6" x14ac:dyDescent="0.2">
      <c r="D3197" t="s">
        <v>143</v>
      </c>
      <c r="F3197" s="3">
        <v>-295050</v>
      </c>
    </row>
    <row r="3198" spans="4:6" x14ac:dyDescent="0.2">
      <c r="D3198" t="s">
        <v>9</v>
      </c>
      <c r="F3198" s="3"/>
    </row>
    <row r="3199" spans="4:6" x14ac:dyDescent="0.2">
      <c r="E3199" t="s">
        <v>144</v>
      </c>
      <c r="F3199" s="3">
        <v>389000</v>
      </c>
    </row>
    <row r="3200" spans="4:6" x14ac:dyDescent="0.2">
      <c r="E3200" t="s">
        <v>145</v>
      </c>
      <c r="F3200" s="3">
        <v>-210539</v>
      </c>
    </row>
    <row r="3201" spans="2:6" x14ac:dyDescent="0.2">
      <c r="E3201" t="s">
        <v>146</v>
      </c>
      <c r="F3201" s="3">
        <v>22815</v>
      </c>
    </row>
    <row r="3202" spans="2:6" x14ac:dyDescent="0.2">
      <c r="D3202" t="s">
        <v>147</v>
      </c>
      <c r="F3202" s="3">
        <v>201276</v>
      </c>
    </row>
    <row r="3203" spans="2:6" x14ac:dyDescent="0.2">
      <c r="D3203" t="s">
        <v>17</v>
      </c>
      <c r="F3203" s="3"/>
    </row>
    <row r="3204" spans="2:6" x14ac:dyDescent="0.2">
      <c r="E3204" t="s">
        <v>17</v>
      </c>
      <c r="F3204" s="3">
        <v>-10944</v>
      </c>
    </row>
    <row r="3205" spans="2:6" x14ac:dyDescent="0.2">
      <c r="D3205" t="s">
        <v>148</v>
      </c>
      <c r="F3205" s="3">
        <v>-10944</v>
      </c>
    </row>
    <row r="3206" spans="2:6" x14ac:dyDescent="0.2">
      <c r="B3206" t="s">
        <v>116</v>
      </c>
      <c r="C3206" t="s">
        <v>1</v>
      </c>
      <c r="D3206" t="s">
        <v>7</v>
      </c>
      <c r="F3206" s="3"/>
    </row>
    <row r="3207" spans="2:6" x14ac:dyDescent="0.2">
      <c r="E3207" t="s">
        <v>131</v>
      </c>
      <c r="F3207" s="3">
        <v>92938</v>
      </c>
    </row>
    <row r="3208" spans="2:6" x14ac:dyDescent="0.2">
      <c r="E3208" t="s">
        <v>132</v>
      </c>
      <c r="F3208" s="3">
        <v>0</v>
      </c>
    </row>
    <row r="3209" spans="2:6" x14ac:dyDescent="0.2">
      <c r="E3209" t="s">
        <v>133</v>
      </c>
      <c r="F3209" s="3">
        <v>112729</v>
      </c>
    </row>
    <row r="3210" spans="2:6" x14ac:dyDescent="0.2">
      <c r="E3210" t="s">
        <v>134</v>
      </c>
      <c r="F3210" s="3">
        <v>42501</v>
      </c>
    </row>
    <row r="3211" spans="2:6" x14ac:dyDescent="0.2">
      <c r="E3211" t="s">
        <v>135</v>
      </c>
      <c r="F3211" s="3">
        <v>45566</v>
      </c>
    </row>
    <row r="3212" spans="2:6" x14ac:dyDescent="0.2">
      <c r="E3212" t="s">
        <v>136</v>
      </c>
      <c r="F3212" s="3">
        <v>0</v>
      </c>
    </row>
    <row r="3213" spans="2:6" x14ac:dyDescent="0.2">
      <c r="D3213" t="s">
        <v>137</v>
      </c>
      <c r="F3213" s="3">
        <v>293734</v>
      </c>
    </row>
    <row r="3214" spans="2:6" x14ac:dyDescent="0.2">
      <c r="D3214" t="s">
        <v>4</v>
      </c>
      <c r="F3214" s="3"/>
    </row>
    <row r="3215" spans="2:6" x14ac:dyDescent="0.2">
      <c r="E3215" t="s">
        <v>4</v>
      </c>
      <c r="F3215" s="3">
        <v>-77651</v>
      </c>
    </row>
    <row r="3216" spans="2:6" x14ac:dyDescent="0.2">
      <c r="D3216" t="s">
        <v>138</v>
      </c>
      <c r="F3216" s="3">
        <v>-77651</v>
      </c>
    </row>
    <row r="3217" spans="3:6" x14ac:dyDescent="0.2">
      <c r="D3217" t="s">
        <v>8</v>
      </c>
      <c r="F3217" s="3"/>
    </row>
    <row r="3218" spans="3:6" x14ac:dyDescent="0.2">
      <c r="E3218" t="s">
        <v>139</v>
      </c>
      <c r="F3218" s="3">
        <v>-333251</v>
      </c>
    </row>
    <row r="3219" spans="3:6" x14ac:dyDescent="0.2">
      <c r="E3219" t="s">
        <v>140</v>
      </c>
      <c r="F3219" s="3">
        <v>0</v>
      </c>
    </row>
    <row r="3220" spans="3:6" x14ac:dyDescent="0.2">
      <c r="E3220" t="s">
        <v>141</v>
      </c>
      <c r="F3220" s="3">
        <v>-37226</v>
      </c>
    </row>
    <row r="3221" spans="3:6" x14ac:dyDescent="0.2">
      <c r="E3221" t="s">
        <v>142</v>
      </c>
      <c r="F3221" s="3">
        <v>115657</v>
      </c>
    </row>
    <row r="3222" spans="3:6" x14ac:dyDescent="0.2">
      <c r="D3222" t="s">
        <v>143</v>
      </c>
      <c r="F3222" s="3">
        <v>-254820</v>
      </c>
    </row>
    <row r="3223" spans="3:6" x14ac:dyDescent="0.2">
      <c r="D3223" t="s">
        <v>9</v>
      </c>
      <c r="F3223" s="3"/>
    </row>
    <row r="3224" spans="3:6" x14ac:dyDescent="0.2">
      <c r="E3224" t="s">
        <v>144</v>
      </c>
      <c r="F3224" s="3">
        <v>145000</v>
      </c>
    </row>
    <row r="3225" spans="3:6" x14ac:dyDescent="0.2">
      <c r="E3225" t="s">
        <v>145</v>
      </c>
      <c r="F3225" s="3">
        <v>-114782</v>
      </c>
    </row>
    <row r="3226" spans="3:6" x14ac:dyDescent="0.2">
      <c r="E3226" t="s">
        <v>146</v>
      </c>
      <c r="F3226" s="3">
        <v>-16661</v>
      </c>
    </row>
    <row r="3227" spans="3:6" x14ac:dyDescent="0.2">
      <c r="D3227" t="s">
        <v>147</v>
      </c>
      <c r="F3227" s="3">
        <v>13557</v>
      </c>
    </row>
    <row r="3228" spans="3:6" x14ac:dyDescent="0.2">
      <c r="D3228" t="s">
        <v>17</v>
      </c>
      <c r="F3228" s="3"/>
    </row>
    <row r="3229" spans="3:6" x14ac:dyDescent="0.2">
      <c r="E3229" t="s">
        <v>17</v>
      </c>
      <c r="F3229" s="3">
        <v>-25180</v>
      </c>
    </row>
    <row r="3230" spans="3:6" x14ac:dyDescent="0.2">
      <c r="D3230" t="s">
        <v>148</v>
      </c>
      <c r="F3230" s="3">
        <v>-25180</v>
      </c>
    </row>
    <row r="3231" spans="3:6" x14ac:dyDescent="0.2">
      <c r="C3231" t="s">
        <v>2</v>
      </c>
      <c r="D3231" t="s">
        <v>7</v>
      </c>
      <c r="F3231" s="3"/>
    </row>
    <row r="3232" spans="3:6" x14ac:dyDescent="0.2">
      <c r="E3232" t="s">
        <v>131</v>
      </c>
      <c r="F3232" s="3">
        <v>237425</v>
      </c>
    </row>
    <row r="3233" spans="4:6" x14ac:dyDescent="0.2">
      <c r="E3233" t="s">
        <v>132</v>
      </c>
      <c r="F3233" s="3">
        <v>0</v>
      </c>
    </row>
    <row r="3234" spans="4:6" x14ac:dyDescent="0.2">
      <c r="E3234" t="s">
        <v>133</v>
      </c>
      <c r="F3234" s="3">
        <v>189226</v>
      </c>
    </row>
    <row r="3235" spans="4:6" x14ac:dyDescent="0.2">
      <c r="E3235" t="s">
        <v>134</v>
      </c>
      <c r="F3235" s="3">
        <v>57185</v>
      </c>
    </row>
    <row r="3236" spans="4:6" x14ac:dyDescent="0.2">
      <c r="E3236" t="s">
        <v>135</v>
      </c>
      <c r="F3236" s="3">
        <v>49584</v>
      </c>
    </row>
    <row r="3237" spans="4:6" x14ac:dyDescent="0.2">
      <c r="E3237" t="s">
        <v>136</v>
      </c>
      <c r="F3237" s="3">
        <v>0</v>
      </c>
    </row>
    <row r="3238" spans="4:6" x14ac:dyDescent="0.2">
      <c r="D3238" t="s">
        <v>137</v>
      </c>
      <c r="F3238" s="3">
        <v>533420</v>
      </c>
    </row>
    <row r="3239" spans="4:6" x14ac:dyDescent="0.2">
      <c r="D3239" t="s">
        <v>4</v>
      </c>
      <c r="F3239" s="3"/>
    </row>
    <row r="3240" spans="4:6" x14ac:dyDescent="0.2">
      <c r="E3240" t="s">
        <v>4</v>
      </c>
      <c r="F3240" s="3">
        <v>-105003</v>
      </c>
    </row>
    <row r="3241" spans="4:6" x14ac:dyDescent="0.2">
      <c r="D3241" t="s">
        <v>138</v>
      </c>
      <c r="F3241" s="3">
        <v>-105003</v>
      </c>
    </row>
    <row r="3242" spans="4:6" x14ac:dyDescent="0.2">
      <c r="D3242" t="s">
        <v>8</v>
      </c>
      <c r="F3242" s="3"/>
    </row>
    <row r="3243" spans="4:6" x14ac:dyDescent="0.2">
      <c r="E3243" t="s">
        <v>139</v>
      </c>
      <c r="F3243" s="3">
        <v>-661216</v>
      </c>
    </row>
    <row r="3244" spans="4:6" x14ac:dyDescent="0.2">
      <c r="E3244" t="s">
        <v>140</v>
      </c>
      <c r="F3244" s="3">
        <v>0</v>
      </c>
    </row>
    <row r="3245" spans="4:6" x14ac:dyDescent="0.2">
      <c r="E3245" t="s">
        <v>141</v>
      </c>
      <c r="F3245" s="3">
        <v>-37226</v>
      </c>
    </row>
    <row r="3246" spans="4:6" x14ac:dyDescent="0.2">
      <c r="E3246" t="s">
        <v>142</v>
      </c>
      <c r="F3246" s="3">
        <v>113035</v>
      </c>
    </row>
    <row r="3247" spans="4:6" x14ac:dyDescent="0.2">
      <c r="D3247" t="s">
        <v>143</v>
      </c>
      <c r="F3247" s="3">
        <v>-585407</v>
      </c>
    </row>
    <row r="3248" spans="4:6" x14ac:dyDescent="0.2">
      <c r="D3248" t="s">
        <v>9</v>
      </c>
      <c r="F3248" s="3"/>
    </row>
    <row r="3249" spans="2:6" x14ac:dyDescent="0.2">
      <c r="E3249" t="s">
        <v>144</v>
      </c>
      <c r="F3249" s="3">
        <v>323000</v>
      </c>
    </row>
    <row r="3250" spans="2:6" x14ac:dyDescent="0.2">
      <c r="E3250" t="s">
        <v>145</v>
      </c>
      <c r="F3250" s="3">
        <v>-136854</v>
      </c>
    </row>
    <row r="3251" spans="2:6" x14ac:dyDescent="0.2">
      <c r="E3251" t="s">
        <v>146</v>
      </c>
      <c r="F3251" s="3">
        <v>-23237</v>
      </c>
    </row>
    <row r="3252" spans="2:6" x14ac:dyDescent="0.2">
      <c r="D3252" t="s">
        <v>147</v>
      </c>
      <c r="F3252" s="3">
        <v>162909</v>
      </c>
    </row>
    <row r="3253" spans="2:6" x14ac:dyDescent="0.2">
      <c r="D3253" t="s">
        <v>17</v>
      </c>
      <c r="F3253" s="3"/>
    </row>
    <row r="3254" spans="2:6" x14ac:dyDescent="0.2">
      <c r="E3254" t="s">
        <v>17</v>
      </c>
      <c r="F3254" s="3">
        <v>5919</v>
      </c>
    </row>
    <row r="3255" spans="2:6" x14ac:dyDescent="0.2">
      <c r="D3255" t="s">
        <v>148</v>
      </c>
      <c r="F3255" s="3">
        <v>5919</v>
      </c>
    </row>
    <row r="3256" spans="2:6" x14ac:dyDescent="0.2">
      <c r="B3256" t="s">
        <v>117</v>
      </c>
      <c r="C3256" t="s">
        <v>1</v>
      </c>
      <c r="D3256" t="s">
        <v>7</v>
      </c>
      <c r="F3256" s="3"/>
    </row>
    <row r="3257" spans="2:6" x14ac:dyDescent="0.2">
      <c r="E3257" t="s">
        <v>131</v>
      </c>
      <c r="F3257" s="3">
        <v>-36574</v>
      </c>
    </row>
    <row r="3258" spans="2:6" x14ac:dyDescent="0.2">
      <c r="E3258" t="s">
        <v>132</v>
      </c>
      <c r="F3258" s="3">
        <v>-743</v>
      </c>
    </row>
    <row r="3259" spans="2:6" x14ac:dyDescent="0.2">
      <c r="E3259" t="s">
        <v>133</v>
      </c>
      <c r="F3259" s="3">
        <v>44552</v>
      </c>
    </row>
    <row r="3260" spans="2:6" x14ac:dyDescent="0.2">
      <c r="E3260" t="s">
        <v>134</v>
      </c>
      <c r="F3260" s="3">
        <v>21580</v>
      </c>
    </row>
    <row r="3261" spans="2:6" x14ac:dyDescent="0.2">
      <c r="E3261" t="s">
        <v>135</v>
      </c>
      <c r="F3261" s="3">
        <v>0</v>
      </c>
    </row>
    <row r="3262" spans="2:6" x14ac:dyDescent="0.2">
      <c r="E3262" t="s">
        <v>136</v>
      </c>
      <c r="F3262" s="3">
        <v>0</v>
      </c>
    </row>
    <row r="3263" spans="2:6" x14ac:dyDescent="0.2">
      <c r="D3263" t="s">
        <v>137</v>
      </c>
      <c r="F3263" s="3">
        <v>28815</v>
      </c>
    </row>
    <row r="3264" spans="2:6" x14ac:dyDescent="0.2">
      <c r="D3264" t="s">
        <v>4</v>
      </c>
      <c r="F3264" s="3"/>
    </row>
    <row r="3265" spans="4:6" x14ac:dyDescent="0.2">
      <c r="E3265" t="s">
        <v>4</v>
      </c>
      <c r="F3265" s="3">
        <v>-33915</v>
      </c>
    </row>
    <row r="3266" spans="4:6" x14ac:dyDescent="0.2">
      <c r="D3266" t="s">
        <v>138</v>
      </c>
      <c r="F3266" s="3">
        <v>-33915</v>
      </c>
    </row>
    <row r="3267" spans="4:6" x14ac:dyDescent="0.2">
      <c r="D3267" t="s">
        <v>8</v>
      </c>
      <c r="F3267" s="3"/>
    </row>
    <row r="3268" spans="4:6" x14ac:dyDescent="0.2">
      <c r="E3268" t="s">
        <v>139</v>
      </c>
      <c r="F3268" s="3">
        <v>-121671</v>
      </c>
    </row>
    <row r="3269" spans="4:6" x14ac:dyDescent="0.2">
      <c r="E3269" t="s">
        <v>140</v>
      </c>
      <c r="F3269" s="3">
        <v>2600</v>
      </c>
    </row>
    <row r="3270" spans="4:6" x14ac:dyDescent="0.2">
      <c r="E3270" t="s">
        <v>141</v>
      </c>
      <c r="F3270" s="3">
        <v>0</v>
      </c>
    </row>
    <row r="3271" spans="4:6" x14ac:dyDescent="0.2">
      <c r="E3271" t="s">
        <v>142</v>
      </c>
      <c r="F3271" s="3">
        <v>22118</v>
      </c>
    </row>
    <row r="3272" spans="4:6" x14ac:dyDescent="0.2">
      <c r="D3272" t="s">
        <v>143</v>
      </c>
      <c r="F3272" s="3">
        <v>-96953</v>
      </c>
    </row>
    <row r="3273" spans="4:6" x14ac:dyDescent="0.2">
      <c r="D3273" t="s">
        <v>9</v>
      </c>
      <c r="F3273" s="3"/>
    </row>
    <row r="3274" spans="4:6" x14ac:dyDescent="0.2">
      <c r="E3274" t="s">
        <v>144</v>
      </c>
      <c r="F3274" s="3">
        <v>0</v>
      </c>
    </row>
    <row r="3275" spans="4:6" x14ac:dyDescent="0.2">
      <c r="E3275" t="s">
        <v>145</v>
      </c>
      <c r="F3275" s="3">
        <v>-41341</v>
      </c>
    </row>
    <row r="3276" spans="4:6" x14ac:dyDescent="0.2">
      <c r="E3276" t="s">
        <v>146</v>
      </c>
      <c r="F3276" s="3">
        <v>-13520</v>
      </c>
    </row>
    <row r="3277" spans="4:6" x14ac:dyDescent="0.2">
      <c r="D3277" t="s">
        <v>147</v>
      </c>
      <c r="F3277" s="3">
        <v>-54861</v>
      </c>
    </row>
    <row r="3278" spans="4:6" x14ac:dyDescent="0.2">
      <c r="D3278" t="s">
        <v>17</v>
      </c>
      <c r="F3278" s="3"/>
    </row>
    <row r="3279" spans="4:6" x14ac:dyDescent="0.2">
      <c r="E3279" t="s">
        <v>17</v>
      </c>
      <c r="F3279" s="3">
        <v>-156914</v>
      </c>
    </row>
    <row r="3280" spans="4:6" x14ac:dyDescent="0.2">
      <c r="D3280" t="s">
        <v>148</v>
      </c>
      <c r="F3280" s="3">
        <v>-156914</v>
      </c>
    </row>
    <row r="3281" spans="3:6" x14ac:dyDescent="0.2">
      <c r="C3281" t="s">
        <v>2</v>
      </c>
      <c r="D3281" t="s">
        <v>7</v>
      </c>
      <c r="F3281" s="3"/>
    </row>
    <row r="3282" spans="3:6" x14ac:dyDescent="0.2">
      <c r="E3282" t="s">
        <v>131</v>
      </c>
      <c r="F3282" s="3">
        <v>-32008</v>
      </c>
    </row>
    <row r="3283" spans="3:6" x14ac:dyDescent="0.2">
      <c r="E3283" t="s">
        <v>132</v>
      </c>
      <c r="F3283" s="3">
        <v>-743</v>
      </c>
    </row>
    <row r="3284" spans="3:6" x14ac:dyDescent="0.2">
      <c r="E3284" t="s">
        <v>133</v>
      </c>
      <c r="F3284" s="3">
        <v>72931</v>
      </c>
    </row>
    <row r="3285" spans="3:6" x14ac:dyDescent="0.2">
      <c r="E3285" t="s">
        <v>134</v>
      </c>
      <c r="F3285" s="3">
        <v>28876</v>
      </c>
    </row>
    <row r="3286" spans="3:6" x14ac:dyDescent="0.2">
      <c r="E3286" t="s">
        <v>135</v>
      </c>
      <c r="F3286" s="3">
        <v>0</v>
      </c>
    </row>
    <row r="3287" spans="3:6" x14ac:dyDescent="0.2">
      <c r="E3287" t="s">
        <v>136</v>
      </c>
      <c r="F3287" s="3">
        <v>0</v>
      </c>
    </row>
    <row r="3288" spans="3:6" x14ac:dyDescent="0.2">
      <c r="D3288" t="s">
        <v>137</v>
      </c>
      <c r="F3288" s="3">
        <v>69056</v>
      </c>
    </row>
    <row r="3289" spans="3:6" x14ac:dyDescent="0.2">
      <c r="D3289" t="s">
        <v>4</v>
      </c>
      <c r="F3289" s="3"/>
    </row>
    <row r="3290" spans="3:6" x14ac:dyDescent="0.2">
      <c r="E3290" t="s">
        <v>4</v>
      </c>
      <c r="F3290" s="3">
        <v>-30352</v>
      </c>
    </row>
    <row r="3291" spans="3:6" x14ac:dyDescent="0.2">
      <c r="D3291" t="s">
        <v>138</v>
      </c>
      <c r="F3291" s="3">
        <v>-30352</v>
      </c>
    </row>
    <row r="3292" spans="3:6" x14ac:dyDescent="0.2">
      <c r="D3292" t="s">
        <v>8</v>
      </c>
      <c r="F3292" s="3"/>
    </row>
    <row r="3293" spans="3:6" x14ac:dyDescent="0.2">
      <c r="E3293" t="s">
        <v>139</v>
      </c>
      <c r="F3293" s="3">
        <v>-186232</v>
      </c>
    </row>
    <row r="3294" spans="3:6" x14ac:dyDescent="0.2">
      <c r="E3294" t="s">
        <v>140</v>
      </c>
      <c r="F3294" s="3">
        <v>2600</v>
      </c>
    </row>
    <row r="3295" spans="3:6" x14ac:dyDescent="0.2">
      <c r="E3295" t="s">
        <v>141</v>
      </c>
      <c r="F3295" s="3">
        <v>0</v>
      </c>
    </row>
    <row r="3296" spans="3:6" x14ac:dyDescent="0.2">
      <c r="E3296" t="s">
        <v>142</v>
      </c>
      <c r="F3296" s="3">
        <v>1706</v>
      </c>
    </row>
    <row r="3297" spans="2:6" x14ac:dyDescent="0.2">
      <c r="D3297" t="s">
        <v>143</v>
      </c>
      <c r="F3297" s="3">
        <v>-181926</v>
      </c>
    </row>
    <row r="3298" spans="2:6" x14ac:dyDescent="0.2">
      <c r="D3298" t="s">
        <v>9</v>
      </c>
      <c r="F3298" s="3"/>
    </row>
    <row r="3299" spans="2:6" x14ac:dyDescent="0.2">
      <c r="E3299" t="s">
        <v>144</v>
      </c>
      <c r="F3299" s="3">
        <v>0</v>
      </c>
    </row>
    <row r="3300" spans="2:6" x14ac:dyDescent="0.2">
      <c r="E3300" t="s">
        <v>145</v>
      </c>
      <c r="F3300" s="3">
        <v>-48851</v>
      </c>
    </row>
    <row r="3301" spans="2:6" x14ac:dyDescent="0.2">
      <c r="E3301" t="s">
        <v>146</v>
      </c>
      <c r="F3301" s="3">
        <v>0</v>
      </c>
    </row>
    <row r="3302" spans="2:6" x14ac:dyDescent="0.2">
      <c r="D3302" t="s">
        <v>147</v>
      </c>
      <c r="F3302" s="3">
        <v>-48851</v>
      </c>
    </row>
    <row r="3303" spans="2:6" x14ac:dyDescent="0.2">
      <c r="D3303" t="s">
        <v>17</v>
      </c>
      <c r="F3303" s="3"/>
    </row>
    <row r="3304" spans="2:6" x14ac:dyDescent="0.2">
      <c r="E3304" t="s">
        <v>17</v>
      </c>
      <c r="F3304" s="3">
        <v>-192073</v>
      </c>
    </row>
    <row r="3305" spans="2:6" x14ac:dyDescent="0.2">
      <c r="D3305" t="s">
        <v>148</v>
      </c>
      <c r="F3305" s="3">
        <v>-192073</v>
      </c>
    </row>
    <row r="3306" spans="2:6" x14ac:dyDescent="0.2">
      <c r="B3306" t="s">
        <v>118</v>
      </c>
      <c r="C3306" t="s">
        <v>1</v>
      </c>
      <c r="D3306" t="s">
        <v>7</v>
      </c>
      <c r="F3306" s="3"/>
    </row>
    <row r="3307" spans="2:6" x14ac:dyDescent="0.2">
      <c r="E3307" t="s">
        <v>131</v>
      </c>
      <c r="F3307" s="3">
        <v>-21199</v>
      </c>
    </row>
    <row r="3308" spans="2:6" x14ac:dyDescent="0.2">
      <c r="E3308" t="s">
        <v>132</v>
      </c>
      <c r="F3308" s="3">
        <v>0</v>
      </c>
    </row>
    <row r="3309" spans="2:6" x14ac:dyDescent="0.2">
      <c r="E3309" t="s">
        <v>133</v>
      </c>
      <c r="F3309" s="3">
        <v>20241</v>
      </c>
    </row>
    <row r="3310" spans="2:6" x14ac:dyDescent="0.2">
      <c r="E3310" t="s">
        <v>134</v>
      </c>
      <c r="F3310" s="3">
        <v>-1904</v>
      </c>
    </row>
    <row r="3311" spans="2:6" x14ac:dyDescent="0.2">
      <c r="E3311" t="s">
        <v>135</v>
      </c>
      <c r="F3311" s="3">
        <v>0</v>
      </c>
    </row>
    <row r="3312" spans="2:6" x14ac:dyDescent="0.2">
      <c r="E3312" t="s">
        <v>136</v>
      </c>
      <c r="F3312" s="3">
        <v>0</v>
      </c>
    </row>
    <row r="3313" spans="4:6" x14ac:dyDescent="0.2">
      <c r="D3313" t="s">
        <v>137</v>
      </c>
      <c r="F3313" s="3">
        <v>-2862</v>
      </c>
    </row>
    <row r="3314" spans="4:6" x14ac:dyDescent="0.2">
      <c r="D3314" t="s">
        <v>4</v>
      </c>
      <c r="F3314" s="3"/>
    </row>
    <row r="3315" spans="4:6" x14ac:dyDescent="0.2">
      <c r="E3315" t="s">
        <v>4</v>
      </c>
      <c r="F3315" s="3">
        <v>11603</v>
      </c>
    </row>
    <row r="3316" spans="4:6" x14ac:dyDescent="0.2">
      <c r="D3316" t="s">
        <v>138</v>
      </c>
      <c r="F3316" s="3">
        <v>11603</v>
      </c>
    </row>
    <row r="3317" spans="4:6" x14ac:dyDescent="0.2">
      <c r="D3317" t="s">
        <v>8</v>
      </c>
      <c r="F3317" s="3"/>
    </row>
    <row r="3318" spans="4:6" x14ac:dyDescent="0.2">
      <c r="E3318" t="s">
        <v>139</v>
      </c>
      <c r="F3318" s="3">
        <v>-28635</v>
      </c>
    </row>
    <row r="3319" spans="4:6" x14ac:dyDescent="0.2">
      <c r="E3319" t="s">
        <v>140</v>
      </c>
      <c r="F3319" s="3">
        <v>0</v>
      </c>
    </row>
    <row r="3320" spans="4:6" x14ac:dyDescent="0.2">
      <c r="E3320" t="s">
        <v>141</v>
      </c>
      <c r="F3320" s="3">
        <v>-1344</v>
      </c>
    </row>
    <row r="3321" spans="4:6" x14ac:dyDescent="0.2">
      <c r="E3321" t="s">
        <v>142</v>
      </c>
      <c r="F3321" s="3">
        <v>13008</v>
      </c>
    </row>
    <row r="3322" spans="4:6" x14ac:dyDescent="0.2">
      <c r="D3322" t="s">
        <v>143</v>
      </c>
      <c r="F3322" s="3">
        <v>-16971</v>
      </c>
    </row>
    <row r="3323" spans="4:6" x14ac:dyDescent="0.2">
      <c r="D3323" t="s">
        <v>9</v>
      </c>
      <c r="F3323" s="3"/>
    </row>
    <row r="3324" spans="4:6" x14ac:dyDescent="0.2">
      <c r="E3324" t="s">
        <v>144</v>
      </c>
      <c r="F3324" s="3">
        <v>40000</v>
      </c>
    </row>
    <row r="3325" spans="4:6" x14ac:dyDescent="0.2">
      <c r="E3325" t="s">
        <v>145</v>
      </c>
      <c r="F3325" s="3">
        <v>-13274</v>
      </c>
    </row>
    <row r="3326" spans="4:6" x14ac:dyDescent="0.2">
      <c r="E3326" t="s">
        <v>146</v>
      </c>
      <c r="F3326" s="3">
        <v>-18626</v>
      </c>
    </row>
    <row r="3327" spans="4:6" x14ac:dyDescent="0.2">
      <c r="D3327" t="s">
        <v>147</v>
      </c>
      <c r="F3327" s="3">
        <v>8100</v>
      </c>
    </row>
    <row r="3328" spans="4:6" x14ac:dyDescent="0.2">
      <c r="D3328" t="s">
        <v>17</v>
      </c>
      <c r="F3328" s="3"/>
    </row>
    <row r="3329" spans="3:6" x14ac:dyDescent="0.2">
      <c r="E3329" t="s">
        <v>17</v>
      </c>
      <c r="F3329" s="3">
        <v>-130</v>
      </c>
    </row>
    <row r="3330" spans="3:6" x14ac:dyDescent="0.2">
      <c r="D3330" t="s">
        <v>148</v>
      </c>
      <c r="F3330" s="3">
        <v>-130</v>
      </c>
    </row>
    <row r="3331" spans="3:6" x14ac:dyDescent="0.2">
      <c r="C3331" t="s">
        <v>2</v>
      </c>
      <c r="D3331" t="s">
        <v>7</v>
      </c>
      <c r="F3331" s="3"/>
    </row>
    <row r="3332" spans="3:6" x14ac:dyDescent="0.2">
      <c r="E3332" t="s">
        <v>131</v>
      </c>
      <c r="F3332" s="3">
        <v>-40125</v>
      </c>
    </row>
    <row r="3333" spans="3:6" x14ac:dyDescent="0.2">
      <c r="E3333" t="s">
        <v>132</v>
      </c>
      <c r="F3333" s="3">
        <v>-3790</v>
      </c>
    </row>
    <row r="3334" spans="3:6" x14ac:dyDescent="0.2">
      <c r="E3334" t="s">
        <v>133</v>
      </c>
      <c r="F3334" s="3">
        <v>30991</v>
      </c>
    </row>
    <row r="3335" spans="3:6" x14ac:dyDescent="0.2">
      <c r="E3335" t="s">
        <v>134</v>
      </c>
      <c r="F3335" s="3">
        <v>5235</v>
      </c>
    </row>
    <row r="3336" spans="3:6" x14ac:dyDescent="0.2">
      <c r="E3336" t="s">
        <v>135</v>
      </c>
      <c r="F3336" s="3">
        <v>0</v>
      </c>
    </row>
    <row r="3337" spans="3:6" x14ac:dyDescent="0.2">
      <c r="E3337" t="s">
        <v>136</v>
      </c>
      <c r="F3337" s="3">
        <v>-1234</v>
      </c>
    </row>
    <row r="3338" spans="3:6" x14ac:dyDescent="0.2">
      <c r="D3338" t="s">
        <v>137</v>
      </c>
      <c r="F3338" s="3">
        <v>-8923</v>
      </c>
    </row>
    <row r="3339" spans="3:6" x14ac:dyDescent="0.2">
      <c r="D3339" t="s">
        <v>4</v>
      </c>
      <c r="F3339" s="3"/>
    </row>
    <row r="3340" spans="3:6" x14ac:dyDescent="0.2">
      <c r="E3340" t="s">
        <v>4</v>
      </c>
      <c r="F3340" s="3">
        <v>10853</v>
      </c>
    </row>
    <row r="3341" spans="3:6" x14ac:dyDescent="0.2">
      <c r="D3341" t="s">
        <v>138</v>
      </c>
      <c r="F3341" s="3">
        <v>10853</v>
      </c>
    </row>
    <row r="3342" spans="3:6" x14ac:dyDescent="0.2">
      <c r="D3342" t="s">
        <v>8</v>
      </c>
      <c r="F3342" s="3"/>
    </row>
    <row r="3343" spans="3:6" x14ac:dyDescent="0.2">
      <c r="E3343" t="s">
        <v>139</v>
      </c>
      <c r="F3343" s="3">
        <v>-96464</v>
      </c>
    </row>
    <row r="3344" spans="3:6" x14ac:dyDescent="0.2">
      <c r="E3344" t="s">
        <v>140</v>
      </c>
      <c r="F3344" s="3">
        <v>31000</v>
      </c>
    </row>
    <row r="3345" spans="2:6" x14ac:dyDescent="0.2">
      <c r="E3345" t="s">
        <v>141</v>
      </c>
      <c r="F3345" s="3">
        <v>-1344</v>
      </c>
    </row>
    <row r="3346" spans="2:6" x14ac:dyDescent="0.2">
      <c r="E3346" t="s">
        <v>142</v>
      </c>
      <c r="F3346" s="3">
        <v>10000</v>
      </c>
    </row>
    <row r="3347" spans="2:6" x14ac:dyDescent="0.2">
      <c r="D3347" t="s">
        <v>143</v>
      </c>
      <c r="F3347" s="3">
        <v>-56808</v>
      </c>
    </row>
    <row r="3348" spans="2:6" x14ac:dyDescent="0.2">
      <c r="D3348" t="s">
        <v>9</v>
      </c>
      <c r="F3348" s="3"/>
    </row>
    <row r="3349" spans="2:6" x14ac:dyDescent="0.2">
      <c r="E3349" t="s">
        <v>144</v>
      </c>
      <c r="F3349" s="3">
        <v>40000</v>
      </c>
    </row>
    <row r="3350" spans="2:6" x14ac:dyDescent="0.2">
      <c r="E3350" t="s">
        <v>145</v>
      </c>
      <c r="F3350" s="3">
        <v>-16437</v>
      </c>
    </row>
    <row r="3351" spans="2:6" x14ac:dyDescent="0.2">
      <c r="E3351" t="s">
        <v>146</v>
      </c>
      <c r="F3351" s="3">
        <v>28376</v>
      </c>
    </row>
    <row r="3352" spans="2:6" x14ac:dyDescent="0.2">
      <c r="D3352" t="s">
        <v>147</v>
      </c>
      <c r="F3352" s="3">
        <v>51939</v>
      </c>
    </row>
    <row r="3353" spans="2:6" x14ac:dyDescent="0.2">
      <c r="D3353" t="s">
        <v>17</v>
      </c>
      <c r="F3353" s="3"/>
    </row>
    <row r="3354" spans="2:6" x14ac:dyDescent="0.2">
      <c r="E3354" t="s">
        <v>17</v>
      </c>
      <c r="F3354" s="3">
        <v>-2939</v>
      </c>
    </row>
    <row r="3355" spans="2:6" x14ac:dyDescent="0.2">
      <c r="D3355" t="s">
        <v>148</v>
      </c>
      <c r="F3355" s="3">
        <v>-2939</v>
      </c>
    </row>
    <row r="3356" spans="2:6" x14ac:dyDescent="0.2">
      <c r="B3356" t="s">
        <v>119</v>
      </c>
      <c r="C3356" t="s">
        <v>1</v>
      </c>
      <c r="D3356" t="s">
        <v>7</v>
      </c>
      <c r="F3356" s="3"/>
    </row>
    <row r="3357" spans="2:6" x14ac:dyDescent="0.2">
      <c r="E3357" t="s">
        <v>131</v>
      </c>
      <c r="F3357" s="3">
        <v>26652</v>
      </c>
    </row>
    <row r="3358" spans="2:6" x14ac:dyDescent="0.2">
      <c r="E3358" t="s">
        <v>132</v>
      </c>
      <c r="F3358" s="3">
        <v>0</v>
      </c>
    </row>
    <row r="3359" spans="2:6" x14ac:dyDescent="0.2">
      <c r="E3359" t="s">
        <v>133</v>
      </c>
      <c r="F3359" s="3">
        <v>39945</v>
      </c>
    </row>
    <row r="3360" spans="2:6" x14ac:dyDescent="0.2">
      <c r="E3360" t="s">
        <v>134</v>
      </c>
      <c r="F3360" s="3">
        <v>26487</v>
      </c>
    </row>
    <row r="3361" spans="4:6" x14ac:dyDescent="0.2">
      <c r="E3361" t="s">
        <v>135</v>
      </c>
      <c r="F3361" s="3">
        <v>0</v>
      </c>
    </row>
    <row r="3362" spans="4:6" x14ac:dyDescent="0.2">
      <c r="E3362" t="s">
        <v>136</v>
      </c>
      <c r="F3362" s="3">
        <v>0</v>
      </c>
    </row>
    <row r="3363" spans="4:6" x14ac:dyDescent="0.2">
      <c r="D3363" t="s">
        <v>137</v>
      </c>
      <c r="F3363" s="3">
        <v>93084</v>
      </c>
    </row>
    <row r="3364" spans="4:6" x14ac:dyDescent="0.2">
      <c r="D3364" t="s">
        <v>4</v>
      </c>
      <c r="F3364" s="3"/>
    </row>
    <row r="3365" spans="4:6" x14ac:dyDescent="0.2">
      <c r="E3365" t="s">
        <v>4</v>
      </c>
      <c r="F3365" s="3">
        <v>-76949</v>
      </c>
    </row>
    <row r="3366" spans="4:6" x14ac:dyDescent="0.2">
      <c r="D3366" t="s">
        <v>138</v>
      </c>
      <c r="F3366" s="3">
        <v>-76949</v>
      </c>
    </row>
    <row r="3367" spans="4:6" x14ac:dyDescent="0.2">
      <c r="D3367" t="s">
        <v>8</v>
      </c>
      <c r="F3367" s="3"/>
    </row>
    <row r="3368" spans="4:6" x14ac:dyDescent="0.2">
      <c r="E3368" t="s">
        <v>139</v>
      </c>
      <c r="F3368" s="3">
        <v>-123261</v>
      </c>
    </row>
    <row r="3369" spans="4:6" x14ac:dyDescent="0.2">
      <c r="E3369" t="s">
        <v>140</v>
      </c>
      <c r="F3369" s="3">
        <v>0</v>
      </c>
    </row>
    <row r="3370" spans="4:6" x14ac:dyDescent="0.2">
      <c r="E3370" t="s">
        <v>141</v>
      </c>
      <c r="F3370" s="3">
        <v>-1792</v>
      </c>
    </row>
    <row r="3371" spans="4:6" x14ac:dyDescent="0.2">
      <c r="E3371" t="s">
        <v>142</v>
      </c>
      <c r="F3371" s="3">
        <v>-81991</v>
      </c>
    </row>
    <row r="3372" spans="4:6" x14ac:dyDescent="0.2">
      <c r="D3372" t="s">
        <v>143</v>
      </c>
      <c r="F3372" s="3">
        <v>-207044</v>
      </c>
    </row>
    <row r="3373" spans="4:6" x14ac:dyDescent="0.2">
      <c r="D3373" t="s">
        <v>9</v>
      </c>
      <c r="F3373" s="3"/>
    </row>
    <row r="3374" spans="4:6" x14ac:dyDescent="0.2">
      <c r="E3374" t="s">
        <v>144</v>
      </c>
      <c r="F3374" s="3">
        <v>320000</v>
      </c>
    </row>
    <row r="3375" spans="4:6" x14ac:dyDescent="0.2">
      <c r="E3375" t="s">
        <v>145</v>
      </c>
      <c r="F3375" s="3">
        <v>-98285</v>
      </c>
    </row>
    <row r="3376" spans="4:6" x14ac:dyDescent="0.2">
      <c r="E3376" t="s">
        <v>146</v>
      </c>
      <c r="F3376" s="3">
        <v>-33037</v>
      </c>
    </row>
    <row r="3377" spans="3:6" x14ac:dyDescent="0.2">
      <c r="D3377" t="s">
        <v>147</v>
      </c>
      <c r="F3377" s="3">
        <v>188678</v>
      </c>
    </row>
    <row r="3378" spans="3:6" x14ac:dyDescent="0.2">
      <c r="D3378" t="s">
        <v>17</v>
      </c>
      <c r="F3378" s="3"/>
    </row>
    <row r="3379" spans="3:6" x14ac:dyDescent="0.2">
      <c r="E3379" t="s">
        <v>17</v>
      </c>
      <c r="F3379" s="3">
        <v>-2231</v>
      </c>
    </row>
    <row r="3380" spans="3:6" x14ac:dyDescent="0.2">
      <c r="D3380" t="s">
        <v>148</v>
      </c>
      <c r="F3380" s="3">
        <v>-2231</v>
      </c>
    </row>
    <row r="3381" spans="3:6" x14ac:dyDescent="0.2">
      <c r="C3381" t="s">
        <v>2</v>
      </c>
      <c r="D3381" t="s">
        <v>7</v>
      </c>
      <c r="F3381" s="3"/>
    </row>
    <row r="3382" spans="3:6" x14ac:dyDescent="0.2">
      <c r="E3382" t="s">
        <v>131</v>
      </c>
      <c r="F3382" s="3">
        <v>61111</v>
      </c>
    </row>
    <row r="3383" spans="3:6" x14ac:dyDescent="0.2">
      <c r="E3383" t="s">
        <v>132</v>
      </c>
      <c r="F3383" s="3">
        <v>0</v>
      </c>
    </row>
    <row r="3384" spans="3:6" x14ac:dyDescent="0.2">
      <c r="E3384" t="s">
        <v>133</v>
      </c>
      <c r="F3384" s="3">
        <v>73289</v>
      </c>
    </row>
    <row r="3385" spans="3:6" x14ac:dyDescent="0.2">
      <c r="E3385" t="s">
        <v>134</v>
      </c>
      <c r="F3385" s="3">
        <v>37761</v>
      </c>
    </row>
    <row r="3386" spans="3:6" x14ac:dyDescent="0.2">
      <c r="E3386" t="s">
        <v>135</v>
      </c>
      <c r="F3386" s="3">
        <v>0</v>
      </c>
    </row>
    <row r="3387" spans="3:6" x14ac:dyDescent="0.2">
      <c r="E3387" t="s">
        <v>136</v>
      </c>
      <c r="F3387" s="3">
        <v>1743</v>
      </c>
    </row>
    <row r="3388" spans="3:6" x14ac:dyDescent="0.2">
      <c r="D3388" t="s">
        <v>137</v>
      </c>
      <c r="F3388" s="3">
        <v>173904</v>
      </c>
    </row>
    <row r="3389" spans="3:6" x14ac:dyDescent="0.2">
      <c r="D3389" t="s">
        <v>4</v>
      </c>
      <c r="F3389" s="3"/>
    </row>
    <row r="3390" spans="3:6" x14ac:dyDescent="0.2">
      <c r="E3390" t="s">
        <v>4</v>
      </c>
      <c r="F3390" s="3">
        <v>-73250</v>
      </c>
    </row>
    <row r="3391" spans="3:6" x14ac:dyDescent="0.2">
      <c r="D3391" t="s">
        <v>138</v>
      </c>
      <c r="F3391" s="3">
        <v>-73250</v>
      </c>
    </row>
    <row r="3392" spans="3:6" x14ac:dyDescent="0.2">
      <c r="D3392" t="s">
        <v>8</v>
      </c>
      <c r="F3392" s="3"/>
    </row>
    <row r="3393" spans="2:6" x14ac:dyDescent="0.2">
      <c r="E3393" t="s">
        <v>139</v>
      </c>
      <c r="F3393" s="3">
        <v>-271890</v>
      </c>
    </row>
    <row r="3394" spans="2:6" x14ac:dyDescent="0.2">
      <c r="E3394" t="s">
        <v>140</v>
      </c>
      <c r="F3394" s="3">
        <v>0</v>
      </c>
    </row>
    <row r="3395" spans="2:6" x14ac:dyDescent="0.2">
      <c r="E3395" t="s">
        <v>141</v>
      </c>
      <c r="F3395" s="3">
        <v>-1792</v>
      </c>
    </row>
    <row r="3396" spans="2:6" x14ac:dyDescent="0.2">
      <c r="E3396" t="s">
        <v>142</v>
      </c>
      <c r="F3396" s="3">
        <v>747</v>
      </c>
    </row>
    <row r="3397" spans="2:6" x14ac:dyDescent="0.2">
      <c r="D3397" t="s">
        <v>143</v>
      </c>
      <c r="F3397" s="3">
        <v>-272935</v>
      </c>
    </row>
    <row r="3398" spans="2:6" x14ac:dyDescent="0.2">
      <c r="D3398" t="s">
        <v>9</v>
      </c>
      <c r="F3398" s="3"/>
    </row>
    <row r="3399" spans="2:6" x14ac:dyDescent="0.2">
      <c r="E3399" t="s">
        <v>144</v>
      </c>
      <c r="F3399" s="3">
        <v>320000</v>
      </c>
    </row>
    <row r="3400" spans="2:6" x14ac:dyDescent="0.2">
      <c r="E3400" t="s">
        <v>145</v>
      </c>
      <c r="F3400" s="3">
        <v>-100455</v>
      </c>
    </row>
    <row r="3401" spans="2:6" x14ac:dyDescent="0.2">
      <c r="E3401" t="s">
        <v>146</v>
      </c>
      <c r="F3401" s="3">
        <v>-43613</v>
      </c>
    </row>
    <row r="3402" spans="2:6" x14ac:dyDescent="0.2">
      <c r="D3402" t="s">
        <v>147</v>
      </c>
      <c r="F3402" s="3">
        <v>175932</v>
      </c>
    </row>
    <row r="3403" spans="2:6" x14ac:dyDescent="0.2">
      <c r="D3403" t="s">
        <v>17</v>
      </c>
      <c r="F3403" s="3"/>
    </row>
    <row r="3404" spans="2:6" x14ac:dyDescent="0.2">
      <c r="E3404" t="s">
        <v>17</v>
      </c>
      <c r="F3404" s="3">
        <v>3651</v>
      </c>
    </row>
    <row r="3405" spans="2:6" x14ac:dyDescent="0.2">
      <c r="D3405" t="s">
        <v>148</v>
      </c>
      <c r="F3405" s="3">
        <v>3651</v>
      </c>
    </row>
    <row r="3406" spans="2:6" x14ac:dyDescent="0.2">
      <c r="B3406" t="s">
        <v>120</v>
      </c>
      <c r="C3406" t="s">
        <v>1</v>
      </c>
      <c r="D3406" t="s">
        <v>7</v>
      </c>
      <c r="F3406" s="3"/>
    </row>
    <row r="3407" spans="2:6" x14ac:dyDescent="0.2">
      <c r="E3407" t="s">
        <v>131</v>
      </c>
      <c r="F3407" s="3">
        <v>-808</v>
      </c>
    </row>
    <row r="3408" spans="2:6" x14ac:dyDescent="0.2">
      <c r="E3408" t="s">
        <v>132</v>
      </c>
      <c r="F3408" s="3">
        <v>0</v>
      </c>
    </row>
    <row r="3409" spans="4:6" x14ac:dyDescent="0.2">
      <c r="E3409" t="s">
        <v>133</v>
      </c>
      <c r="F3409" s="3">
        <v>16743</v>
      </c>
    </row>
    <row r="3410" spans="4:6" x14ac:dyDescent="0.2">
      <c r="E3410" t="s">
        <v>134</v>
      </c>
      <c r="F3410" s="3">
        <v>3006</v>
      </c>
    </row>
    <row r="3411" spans="4:6" x14ac:dyDescent="0.2">
      <c r="E3411" t="s">
        <v>135</v>
      </c>
      <c r="F3411" s="3">
        <v>0</v>
      </c>
    </row>
    <row r="3412" spans="4:6" x14ac:dyDescent="0.2">
      <c r="E3412" t="s">
        <v>136</v>
      </c>
      <c r="F3412" s="3">
        <v>0</v>
      </c>
    </row>
    <row r="3413" spans="4:6" x14ac:dyDescent="0.2">
      <c r="D3413" t="s">
        <v>137</v>
      </c>
      <c r="F3413" s="3">
        <v>18941</v>
      </c>
    </row>
    <row r="3414" spans="4:6" x14ac:dyDescent="0.2">
      <c r="D3414" t="s">
        <v>4</v>
      </c>
      <c r="F3414" s="3"/>
    </row>
    <row r="3415" spans="4:6" x14ac:dyDescent="0.2">
      <c r="E3415" t="s">
        <v>4</v>
      </c>
      <c r="F3415" s="3">
        <v>14075</v>
      </c>
    </row>
    <row r="3416" spans="4:6" x14ac:dyDescent="0.2">
      <c r="D3416" t="s">
        <v>138</v>
      </c>
      <c r="F3416" s="3">
        <v>14075</v>
      </c>
    </row>
    <row r="3417" spans="4:6" x14ac:dyDescent="0.2">
      <c r="D3417" t="s">
        <v>8</v>
      </c>
      <c r="F3417" s="3"/>
    </row>
    <row r="3418" spans="4:6" x14ac:dyDescent="0.2">
      <c r="E3418" t="s">
        <v>139</v>
      </c>
      <c r="F3418" s="3">
        <v>-17114</v>
      </c>
    </row>
    <row r="3419" spans="4:6" x14ac:dyDescent="0.2">
      <c r="E3419" t="s">
        <v>140</v>
      </c>
      <c r="F3419" s="3">
        <v>0</v>
      </c>
    </row>
    <row r="3420" spans="4:6" x14ac:dyDescent="0.2">
      <c r="E3420" t="s">
        <v>141</v>
      </c>
      <c r="F3420" s="3">
        <v>0</v>
      </c>
    </row>
    <row r="3421" spans="4:6" x14ac:dyDescent="0.2">
      <c r="E3421" t="s">
        <v>142</v>
      </c>
      <c r="F3421" s="3">
        <v>6187</v>
      </c>
    </row>
    <row r="3422" spans="4:6" x14ac:dyDescent="0.2">
      <c r="D3422" t="s">
        <v>143</v>
      </c>
      <c r="F3422" s="3">
        <v>-10927</v>
      </c>
    </row>
    <row r="3423" spans="4:6" x14ac:dyDescent="0.2">
      <c r="D3423" t="s">
        <v>9</v>
      </c>
      <c r="F3423" s="3"/>
    </row>
    <row r="3424" spans="4:6" x14ac:dyDescent="0.2">
      <c r="E3424" t="s">
        <v>144</v>
      </c>
      <c r="F3424" s="3">
        <v>0</v>
      </c>
    </row>
    <row r="3425" spans="3:6" x14ac:dyDescent="0.2">
      <c r="E3425" t="s">
        <v>145</v>
      </c>
      <c r="F3425" s="3">
        <v>-5043</v>
      </c>
    </row>
    <row r="3426" spans="3:6" x14ac:dyDescent="0.2">
      <c r="E3426" t="s">
        <v>146</v>
      </c>
      <c r="F3426" s="3">
        <v>69899</v>
      </c>
    </row>
    <row r="3427" spans="3:6" x14ac:dyDescent="0.2">
      <c r="D3427" t="s">
        <v>147</v>
      </c>
      <c r="F3427" s="3">
        <v>64856</v>
      </c>
    </row>
    <row r="3428" spans="3:6" x14ac:dyDescent="0.2">
      <c r="D3428" t="s">
        <v>17</v>
      </c>
      <c r="F3428" s="3"/>
    </row>
    <row r="3429" spans="3:6" x14ac:dyDescent="0.2">
      <c r="E3429" t="s">
        <v>17</v>
      </c>
      <c r="F3429" s="3">
        <v>86945</v>
      </c>
    </row>
    <row r="3430" spans="3:6" x14ac:dyDescent="0.2">
      <c r="D3430" t="s">
        <v>148</v>
      </c>
      <c r="F3430" s="3">
        <v>86945</v>
      </c>
    </row>
    <row r="3431" spans="3:6" x14ac:dyDescent="0.2">
      <c r="C3431" t="s">
        <v>2</v>
      </c>
      <c r="D3431" t="s">
        <v>7</v>
      </c>
      <c r="F3431" s="3"/>
    </row>
    <row r="3432" spans="3:6" x14ac:dyDescent="0.2">
      <c r="E3432" t="s">
        <v>131</v>
      </c>
      <c r="F3432" s="3">
        <v>242</v>
      </c>
    </row>
    <row r="3433" spans="3:6" x14ac:dyDescent="0.2">
      <c r="E3433" t="s">
        <v>132</v>
      </c>
      <c r="F3433" s="3">
        <v>0</v>
      </c>
    </row>
    <row r="3434" spans="3:6" x14ac:dyDescent="0.2">
      <c r="E3434" t="s">
        <v>133</v>
      </c>
      <c r="F3434" s="3">
        <v>22491</v>
      </c>
    </row>
    <row r="3435" spans="3:6" x14ac:dyDescent="0.2">
      <c r="E3435" t="s">
        <v>134</v>
      </c>
      <c r="F3435" s="3">
        <v>5139</v>
      </c>
    </row>
    <row r="3436" spans="3:6" x14ac:dyDescent="0.2">
      <c r="E3436" t="s">
        <v>135</v>
      </c>
      <c r="F3436" s="3">
        <v>0</v>
      </c>
    </row>
    <row r="3437" spans="3:6" x14ac:dyDescent="0.2">
      <c r="E3437" t="s">
        <v>136</v>
      </c>
      <c r="F3437" s="3">
        <v>0</v>
      </c>
    </row>
    <row r="3438" spans="3:6" x14ac:dyDescent="0.2">
      <c r="D3438" t="s">
        <v>137</v>
      </c>
      <c r="F3438" s="3">
        <v>27872</v>
      </c>
    </row>
    <row r="3439" spans="3:6" x14ac:dyDescent="0.2">
      <c r="D3439" t="s">
        <v>4</v>
      </c>
      <c r="F3439" s="3"/>
    </row>
    <row r="3440" spans="3:6" x14ac:dyDescent="0.2">
      <c r="E3440" t="s">
        <v>4</v>
      </c>
      <c r="F3440" s="3">
        <v>13561</v>
      </c>
    </row>
    <row r="3441" spans="1:6" x14ac:dyDescent="0.2">
      <c r="D3441" t="s">
        <v>138</v>
      </c>
      <c r="F3441" s="3">
        <v>13561</v>
      </c>
    </row>
    <row r="3442" spans="1:6" x14ac:dyDescent="0.2">
      <c r="D3442" t="s">
        <v>8</v>
      </c>
      <c r="F3442" s="3"/>
    </row>
    <row r="3443" spans="1:6" x14ac:dyDescent="0.2">
      <c r="E3443" t="s">
        <v>139</v>
      </c>
      <c r="F3443" s="3">
        <v>34669</v>
      </c>
    </row>
    <row r="3444" spans="1:6" x14ac:dyDescent="0.2">
      <c r="E3444" t="s">
        <v>140</v>
      </c>
      <c r="F3444" s="3">
        <v>0</v>
      </c>
    </row>
    <row r="3445" spans="1:6" x14ac:dyDescent="0.2">
      <c r="E3445" t="s">
        <v>141</v>
      </c>
      <c r="F3445" s="3">
        <v>0</v>
      </c>
    </row>
    <row r="3446" spans="1:6" x14ac:dyDescent="0.2">
      <c r="E3446" t="s">
        <v>142</v>
      </c>
      <c r="F3446" s="3">
        <v>7466</v>
      </c>
    </row>
    <row r="3447" spans="1:6" x14ac:dyDescent="0.2">
      <c r="D3447" t="s">
        <v>143</v>
      </c>
      <c r="F3447" s="3">
        <v>42135</v>
      </c>
    </row>
    <row r="3448" spans="1:6" x14ac:dyDescent="0.2">
      <c r="D3448" t="s">
        <v>9</v>
      </c>
      <c r="F3448" s="3"/>
    </row>
    <row r="3449" spans="1:6" x14ac:dyDescent="0.2">
      <c r="E3449" t="s">
        <v>144</v>
      </c>
      <c r="F3449" s="3">
        <v>0</v>
      </c>
    </row>
    <row r="3450" spans="1:6" x14ac:dyDescent="0.2">
      <c r="E3450" t="s">
        <v>145</v>
      </c>
      <c r="F3450" s="3">
        <v>-8377</v>
      </c>
    </row>
    <row r="3451" spans="1:6" x14ac:dyDescent="0.2">
      <c r="E3451" t="s">
        <v>146</v>
      </c>
      <c r="F3451" s="3">
        <v>0</v>
      </c>
    </row>
    <row r="3452" spans="1:6" x14ac:dyDescent="0.2">
      <c r="D3452" t="s">
        <v>147</v>
      </c>
      <c r="F3452" s="3">
        <v>-8377</v>
      </c>
    </row>
    <row r="3453" spans="1:6" x14ac:dyDescent="0.2">
      <c r="D3453" t="s">
        <v>17</v>
      </c>
      <c r="F3453" s="3"/>
    </row>
    <row r="3454" spans="1:6" x14ac:dyDescent="0.2">
      <c r="E3454" t="s">
        <v>17</v>
      </c>
      <c r="F3454" s="3">
        <v>75191</v>
      </c>
    </row>
    <row r="3455" spans="1:6" x14ac:dyDescent="0.2">
      <c r="D3455" t="s">
        <v>148</v>
      </c>
      <c r="F3455" s="3">
        <v>75191</v>
      </c>
    </row>
    <row r="3456" spans="1:6" x14ac:dyDescent="0.2">
      <c r="A3456" t="s">
        <v>38</v>
      </c>
      <c r="F3456" s="3">
        <v>17035112.303999983</v>
      </c>
    </row>
    <row r="3457" spans="1:6" x14ac:dyDescent="0.2">
      <c r="A3457" t="s">
        <v>20</v>
      </c>
      <c r="B3457" t="s">
        <v>10</v>
      </c>
      <c r="C3457" t="s">
        <v>1</v>
      </c>
      <c r="D3457" t="s">
        <v>7</v>
      </c>
      <c r="F3457" s="3"/>
    </row>
    <row r="3458" spans="1:6" x14ac:dyDescent="0.2">
      <c r="E3458" t="s">
        <v>131</v>
      </c>
      <c r="F3458" s="3">
        <v>1358284.9</v>
      </c>
    </row>
    <row r="3459" spans="1:6" x14ac:dyDescent="0.2">
      <c r="E3459" t="s">
        <v>132</v>
      </c>
      <c r="F3459" s="3">
        <v>-43103.6</v>
      </c>
    </row>
    <row r="3460" spans="1:6" x14ac:dyDescent="0.2">
      <c r="E3460" t="s">
        <v>133</v>
      </c>
      <c r="F3460" s="3">
        <v>5329220.8</v>
      </c>
    </row>
    <row r="3461" spans="1:6" x14ac:dyDescent="0.2">
      <c r="E3461" t="s">
        <v>134</v>
      </c>
      <c r="F3461" s="3">
        <v>1038093.2</v>
      </c>
    </row>
    <row r="3462" spans="1:6" x14ac:dyDescent="0.2">
      <c r="E3462" t="s">
        <v>135</v>
      </c>
      <c r="F3462" s="3">
        <v>3198942.8</v>
      </c>
    </row>
    <row r="3463" spans="1:6" x14ac:dyDescent="0.2">
      <c r="E3463" t="s">
        <v>136</v>
      </c>
      <c r="F3463" s="3">
        <v>1522250.5</v>
      </c>
    </row>
    <row r="3464" spans="1:6" x14ac:dyDescent="0.2">
      <c r="D3464" t="s">
        <v>137</v>
      </c>
      <c r="F3464" s="3">
        <v>12403688.6</v>
      </c>
    </row>
    <row r="3465" spans="1:6" x14ac:dyDescent="0.2">
      <c r="D3465" t="s">
        <v>4</v>
      </c>
      <c r="F3465" s="3"/>
    </row>
    <row r="3466" spans="1:6" x14ac:dyDescent="0.2">
      <c r="E3466" t="s">
        <v>4</v>
      </c>
      <c r="F3466" s="3">
        <v>1156839.1000000001</v>
      </c>
    </row>
    <row r="3467" spans="1:6" x14ac:dyDescent="0.2">
      <c r="D3467" t="s">
        <v>138</v>
      </c>
      <c r="F3467" s="3">
        <v>1156839.1000000001</v>
      </c>
    </row>
    <row r="3468" spans="1:6" x14ac:dyDescent="0.2">
      <c r="D3468" t="s">
        <v>8</v>
      </c>
      <c r="F3468" s="3"/>
    </row>
    <row r="3469" spans="1:6" x14ac:dyDescent="0.2">
      <c r="E3469" t="s">
        <v>139</v>
      </c>
      <c r="F3469" s="3">
        <v>-16024126.6</v>
      </c>
    </row>
    <row r="3470" spans="1:6" x14ac:dyDescent="0.2">
      <c r="E3470" t="s">
        <v>140</v>
      </c>
      <c r="F3470" s="3">
        <v>296370.8</v>
      </c>
    </row>
    <row r="3471" spans="1:6" x14ac:dyDescent="0.2">
      <c r="E3471" t="s">
        <v>141</v>
      </c>
      <c r="F3471" s="3">
        <v>-988269.8</v>
      </c>
    </row>
    <row r="3472" spans="1:6" x14ac:dyDescent="0.2">
      <c r="E3472" t="s">
        <v>142</v>
      </c>
      <c r="F3472" s="3">
        <v>2801481.4</v>
      </c>
    </row>
    <row r="3473" spans="3:6" x14ac:dyDescent="0.2">
      <c r="D3473" t="s">
        <v>143</v>
      </c>
      <c r="F3473" s="3">
        <v>-13914544.199999999</v>
      </c>
    </row>
    <row r="3474" spans="3:6" x14ac:dyDescent="0.2">
      <c r="D3474" t="s">
        <v>9</v>
      </c>
      <c r="F3474" s="3"/>
    </row>
    <row r="3475" spans="3:6" x14ac:dyDescent="0.2">
      <c r="E3475" t="s">
        <v>144</v>
      </c>
      <c r="F3475" s="3">
        <v>4267504.3</v>
      </c>
    </row>
    <row r="3476" spans="3:6" x14ac:dyDescent="0.2">
      <c r="E3476" t="s">
        <v>145</v>
      </c>
      <c r="F3476" s="3">
        <v>-1608643.6</v>
      </c>
    </row>
    <row r="3477" spans="3:6" x14ac:dyDescent="0.2">
      <c r="E3477" t="s">
        <v>146</v>
      </c>
      <c r="F3477" s="3">
        <v>-3504853.7</v>
      </c>
    </row>
    <row r="3478" spans="3:6" x14ac:dyDescent="0.2">
      <c r="D3478" t="s">
        <v>147</v>
      </c>
      <c r="F3478" s="3">
        <v>-845993.00000000047</v>
      </c>
    </row>
    <row r="3479" spans="3:6" x14ac:dyDescent="0.2">
      <c r="D3479" t="s">
        <v>17</v>
      </c>
      <c r="F3479" s="3"/>
    </row>
    <row r="3480" spans="3:6" x14ac:dyDescent="0.2">
      <c r="E3480" t="s">
        <v>17</v>
      </c>
      <c r="F3480" s="3">
        <v>-1200009.5000000005</v>
      </c>
    </row>
    <row r="3481" spans="3:6" x14ac:dyDescent="0.2">
      <c r="D3481" t="s">
        <v>148</v>
      </c>
      <c r="F3481" s="3">
        <v>-1200009.5000000005</v>
      </c>
    </row>
    <row r="3482" spans="3:6" x14ac:dyDescent="0.2">
      <c r="C3482" t="s">
        <v>2</v>
      </c>
      <c r="D3482" t="s">
        <v>7</v>
      </c>
      <c r="F3482" s="3"/>
    </row>
    <row r="3483" spans="3:6" x14ac:dyDescent="0.2">
      <c r="E3483" t="s">
        <v>131</v>
      </c>
      <c r="F3483" s="3">
        <v>11199384.199999999</v>
      </c>
    </row>
    <row r="3484" spans="3:6" x14ac:dyDescent="0.2">
      <c r="E3484" t="s">
        <v>132</v>
      </c>
      <c r="F3484" s="3">
        <v>-49786.3</v>
      </c>
    </row>
    <row r="3485" spans="3:6" x14ac:dyDescent="0.2">
      <c r="E3485" t="s">
        <v>133</v>
      </c>
      <c r="F3485" s="3">
        <v>18988531.600000001</v>
      </c>
    </row>
    <row r="3486" spans="3:6" x14ac:dyDescent="0.2">
      <c r="E3486" t="s">
        <v>134</v>
      </c>
      <c r="F3486" s="3">
        <v>3541571.2</v>
      </c>
    </row>
    <row r="3487" spans="3:6" x14ac:dyDescent="0.2">
      <c r="E3487" t="s">
        <v>135</v>
      </c>
      <c r="F3487" s="3">
        <v>3272785.6</v>
      </c>
    </row>
    <row r="3488" spans="3:6" x14ac:dyDescent="0.2">
      <c r="E3488" t="s">
        <v>136</v>
      </c>
      <c r="F3488" s="3">
        <v>-784828</v>
      </c>
    </row>
    <row r="3489" spans="4:6" x14ac:dyDescent="0.2">
      <c r="D3489" t="s">
        <v>137</v>
      </c>
      <c r="F3489" s="3">
        <v>36167658.300000004</v>
      </c>
    </row>
    <row r="3490" spans="4:6" x14ac:dyDescent="0.2">
      <c r="D3490" t="s">
        <v>4</v>
      </c>
      <c r="F3490" s="3"/>
    </row>
    <row r="3491" spans="4:6" x14ac:dyDescent="0.2">
      <c r="E3491" t="s">
        <v>4</v>
      </c>
      <c r="F3491" s="3">
        <v>2615558.7000000002</v>
      </c>
    </row>
    <row r="3492" spans="4:6" x14ac:dyDescent="0.2">
      <c r="D3492" t="s">
        <v>138</v>
      </c>
      <c r="F3492" s="3">
        <v>2615558.7000000002</v>
      </c>
    </row>
    <row r="3493" spans="4:6" x14ac:dyDescent="0.2">
      <c r="D3493" t="s">
        <v>8</v>
      </c>
      <c r="F3493" s="3"/>
    </row>
    <row r="3494" spans="4:6" x14ac:dyDescent="0.2">
      <c r="E3494" t="s">
        <v>139</v>
      </c>
      <c r="F3494" s="3">
        <v>-48339093.899999999</v>
      </c>
    </row>
    <row r="3495" spans="4:6" x14ac:dyDescent="0.2">
      <c r="E3495" t="s">
        <v>140</v>
      </c>
      <c r="F3495" s="3">
        <v>540053.80000000005</v>
      </c>
    </row>
    <row r="3496" spans="4:6" x14ac:dyDescent="0.2">
      <c r="E3496" t="s">
        <v>141</v>
      </c>
      <c r="F3496" s="3">
        <v>-832149.9</v>
      </c>
    </row>
    <row r="3497" spans="4:6" x14ac:dyDescent="0.2">
      <c r="E3497" t="s">
        <v>142</v>
      </c>
      <c r="F3497" s="3">
        <v>-180052</v>
      </c>
    </row>
    <row r="3498" spans="4:6" x14ac:dyDescent="0.2">
      <c r="D3498" t="s">
        <v>143</v>
      </c>
      <c r="F3498" s="3">
        <v>-48811242</v>
      </c>
    </row>
    <row r="3499" spans="4:6" x14ac:dyDescent="0.2">
      <c r="D3499" t="s">
        <v>9</v>
      </c>
      <c r="F3499" s="3"/>
    </row>
    <row r="3500" spans="4:6" x14ac:dyDescent="0.2">
      <c r="E3500" t="s">
        <v>144</v>
      </c>
      <c r="F3500" s="3">
        <v>31390721.600000001</v>
      </c>
    </row>
    <row r="3501" spans="4:6" x14ac:dyDescent="0.2">
      <c r="E3501" t="s">
        <v>145</v>
      </c>
      <c r="F3501" s="3">
        <v>-20581728.199999999</v>
      </c>
    </row>
    <row r="3502" spans="4:6" x14ac:dyDescent="0.2">
      <c r="E3502" t="s">
        <v>146</v>
      </c>
      <c r="F3502" s="3">
        <v>-5002261.0999999996</v>
      </c>
    </row>
    <row r="3503" spans="4:6" x14ac:dyDescent="0.2">
      <c r="D3503" t="s">
        <v>147</v>
      </c>
      <c r="F3503" s="3">
        <v>5806732.3000000026</v>
      </c>
    </row>
    <row r="3504" spans="4:6" x14ac:dyDescent="0.2">
      <c r="D3504" t="s">
        <v>17</v>
      </c>
      <c r="F3504" s="3"/>
    </row>
    <row r="3505" spans="2:6" x14ac:dyDescent="0.2">
      <c r="E3505" t="s">
        <v>17</v>
      </c>
      <c r="F3505" s="3">
        <v>-4221292.6999999899</v>
      </c>
    </row>
    <row r="3506" spans="2:6" x14ac:dyDescent="0.2">
      <c r="D3506" t="s">
        <v>148</v>
      </c>
      <c r="F3506" s="3">
        <v>-4221292.6999999899</v>
      </c>
    </row>
    <row r="3507" spans="2:6" x14ac:dyDescent="0.2">
      <c r="B3507" t="s">
        <v>11</v>
      </c>
      <c r="C3507" t="s">
        <v>1</v>
      </c>
      <c r="D3507" t="s">
        <v>7</v>
      </c>
      <c r="F3507" s="3"/>
    </row>
    <row r="3508" spans="2:6" x14ac:dyDescent="0.2">
      <c r="E3508" t="s">
        <v>131</v>
      </c>
      <c r="F3508" s="3">
        <v>1497146</v>
      </c>
    </row>
    <row r="3509" spans="2:6" x14ac:dyDescent="0.2">
      <c r="E3509" t="s">
        <v>132</v>
      </c>
      <c r="F3509" s="3">
        <v>-242692</v>
      </c>
    </row>
    <row r="3510" spans="2:6" x14ac:dyDescent="0.2">
      <c r="E3510" t="s">
        <v>133</v>
      </c>
      <c r="F3510" s="3">
        <v>1269441</v>
      </c>
    </row>
    <row r="3511" spans="2:6" x14ac:dyDescent="0.2">
      <c r="E3511" t="s">
        <v>134</v>
      </c>
      <c r="F3511" s="3">
        <v>488059</v>
      </c>
    </row>
    <row r="3512" spans="2:6" x14ac:dyDescent="0.2">
      <c r="E3512" t="s">
        <v>135</v>
      </c>
      <c r="F3512" s="3">
        <v>160715</v>
      </c>
    </row>
    <row r="3513" spans="2:6" x14ac:dyDescent="0.2">
      <c r="E3513" t="s">
        <v>136</v>
      </c>
      <c r="F3513" s="3">
        <v>0</v>
      </c>
    </row>
    <row r="3514" spans="2:6" x14ac:dyDescent="0.2">
      <c r="D3514" t="s">
        <v>137</v>
      </c>
      <c r="F3514" s="3">
        <v>3172669</v>
      </c>
    </row>
    <row r="3515" spans="2:6" x14ac:dyDescent="0.2">
      <c r="D3515" t="s">
        <v>4</v>
      </c>
      <c r="F3515" s="3"/>
    </row>
    <row r="3516" spans="2:6" x14ac:dyDescent="0.2">
      <c r="E3516" t="s">
        <v>4</v>
      </c>
      <c r="F3516" s="3">
        <v>-503782</v>
      </c>
    </row>
    <row r="3517" spans="2:6" x14ac:dyDescent="0.2">
      <c r="D3517" t="s">
        <v>138</v>
      </c>
      <c r="F3517" s="3">
        <v>-503782</v>
      </c>
    </row>
    <row r="3518" spans="2:6" x14ac:dyDescent="0.2">
      <c r="D3518" t="s">
        <v>8</v>
      </c>
      <c r="F3518" s="3"/>
    </row>
    <row r="3519" spans="2:6" x14ac:dyDescent="0.2">
      <c r="E3519" t="s">
        <v>139</v>
      </c>
      <c r="F3519" s="3">
        <v>-2944278</v>
      </c>
    </row>
    <row r="3520" spans="2:6" x14ac:dyDescent="0.2">
      <c r="E3520" t="s">
        <v>140</v>
      </c>
      <c r="F3520" s="3">
        <v>5392</v>
      </c>
    </row>
    <row r="3521" spans="3:6" x14ac:dyDescent="0.2">
      <c r="E3521" t="s">
        <v>141</v>
      </c>
      <c r="F3521" s="3">
        <v>-83921</v>
      </c>
    </row>
    <row r="3522" spans="3:6" x14ac:dyDescent="0.2">
      <c r="E3522" t="s">
        <v>142</v>
      </c>
      <c r="F3522" s="3">
        <v>177111</v>
      </c>
    </row>
    <row r="3523" spans="3:6" x14ac:dyDescent="0.2">
      <c r="D3523" t="s">
        <v>143</v>
      </c>
      <c r="F3523" s="3">
        <v>-2845696</v>
      </c>
    </row>
    <row r="3524" spans="3:6" x14ac:dyDescent="0.2">
      <c r="D3524" t="s">
        <v>9</v>
      </c>
      <c r="F3524" s="3"/>
    </row>
    <row r="3525" spans="3:6" x14ac:dyDescent="0.2">
      <c r="E3525" t="s">
        <v>144</v>
      </c>
      <c r="F3525" s="3">
        <v>6968089</v>
      </c>
    </row>
    <row r="3526" spans="3:6" x14ac:dyDescent="0.2">
      <c r="E3526" t="s">
        <v>145</v>
      </c>
      <c r="F3526" s="3">
        <v>-6833435</v>
      </c>
    </row>
    <row r="3527" spans="3:6" x14ac:dyDescent="0.2">
      <c r="E3527" t="s">
        <v>146</v>
      </c>
      <c r="F3527" s="3">
        <v>84350</v>
      </c>
    </row>
    <row r="3528" spans="3:6" x14ac:dyDescent="0.2">
      <c r="D3528" t="s">
        <v>147</v>
      </c>
      <c r="F3528" s="3">
        <v>219004</v>
      </c>
    </row>
    <row r="3529" spans="3:6" x14ac:dyDescent="0.2">
      <c r="D3529" t="s">
        <v>17</v>
      </c>
      <c r="F3529" s="3"/>
    </row>
    <row r="3530" spans="3:6" x14ac:dyDescent="0.2">
      <c r="E3530" t="s">
        <v>17</v>
      </c>
      <c r="F3530" s="3">
        <v>42195</v>
      </c>
    </row>
    <row r="3531" spans="3:6" x14ac:dyDescent="0.2">
      <c r="D3531" t="s">
        <v>148</v>
      </c>
      <c r="F3531" s="3">
        <v>42195</v>
      </c>
    </row>
    <row r="3532" spans="3:6" x14ac:dyDescent="0.2">
      <c r="C3532" t="s">
        <v>2</v>
      </c>
      <c r="D3532" t="s">
        <v>7</v>
      </c>
      <c r="F3532" s="3"/>
    </row>
    <row r="3533" spans="3:6" x14ac:dyDescent="0.2">
      <c r="E3533" t="s">
        <v>131</v>
      </c>
      <c r="F3533" s="3">
        <v>1738869</v>
      </c>
    </row>
    <row r="3534" spans="3:6" x14ac:dyDescent="0.2">
      <c r="E3534" t="s">
        <v>132</v>
      </c>
      <c r="F3534" s="3">
        <v>-344663</v>
      </c>
    </row>
    <row r="3535" spans="3:6" x14ac:dyDescent="0.2">
      <c r="E3535" t="s">
        <v>133</v>
      </c>
      <c r="F3535" s="3">
        <v>1491506</v>
      </c>
    </row>
    <row r="3536" spans="3:6" x14ac:dyDescent="0.2">
      <c r="E3536" t="s">
        <v>134</v>
      </c>
      <c r="F3536" s="3">
        <v>802036</v>
      </c>
    </row>
    <row r="3537" spans="4:6" x14ac:dyDescent="0.2">
      <c r="E3537" t="s">
        <v>135</v>
      </c>
      <c r="F3537" s="3">
        <v>160715</v>
      </c>
    </row>
    <row r="3538" spans="4:6" x14ac:dyDescent="0.2">
      <c r="E3538" t="s">
        <v>136</v>
      </c>
      <c r="F3538" s="3">
        <v>0</v>
      </c>
    </row>
    <row r="3539" spans="4:6" x14ac:dyDescent="0.2">
      <c r="D3539" t="s">
        <v>137</v>
      </c>
      <c r="F3539" s="3">
        <v>3848463</v>
      </c>
    </row>
    <row r="3540" spans="4:6" x14ac:dyDescent="0.2">
      <c r="D3540" t="s">
        <v>4</v>
      </c>
      <c r="F3540" s="3"/>
    </row>
    <row r="3541" spans="4:6" x14ac:dyDescent="0.2">
      <c r="E3541" t="s">
        <v>4</v>
      </c>
      <c r="F3541" s="3">
        <v>-505185</v>
      </c>
    </row>
    <row r="3542" spans="4:6" x14ac:dyDescent="0.2">
      <c r="D3542" t="s">
        <v>138</v>
      </c>
      <c r="F3542" s="3">
        <v>-505185</v>
      </c>
    </row>
    <row r="3543" spans="4:6" x14ac:dyDescent="0.2">
      <c r="D3543" t="s">
        <v>8</v>
      </c>
      <c r="F3543" s="3"/>
    </row>
    <row r="3544" spans="4:6" x14ac:dyDescent="0.2">
      <c r="E3544" t="s">
        <v>139</v>
      </c>
      <c r="F3544" s="3">
        <v>-3148432</v>
      </c>
    </row>
    <row r="3545" spans="4:6" x14ac:dyDescent="0.2">
      <c r="E3545" t="s">
        <v>140</v>
      </c>
      <c r="F3545" s="3">
        <v>149975</v>
      </c>
    </row>
    <row r="3546" spans="4:6" x14ac:dyDescent="0.2">
      <c r="E3546" t="s">
        <v>141</v>
      </c>
      <c r="F3546" s="3">
        <v>-32421</v>
      </c>
    </row>
    <row r="3547" spans="4:6" x14ac:dyDescent="0.2">
      <c r="E3547" t="s">
        <v>142</v>
      </c>
      <c r="F3547" s="3">
        <v>159789</v>
      </c>
    </row>
    <row r="3548" spans="4:6" x14ac:dyDescent="0.2">
      <c r="D3548" t="s">
        <v>143</v>
      </c>
      <c r="F3548" s="3">
        <v>-2871089</v>
      </c>
    </row>
    <row r="3549" spans="4:6" x14ac:dyDescent="0.2">
      <c r="D3549" t="s">
        <v>9</v>
      </c>
      <c r="F3549" s="3"/>
    </row>
    <row r="3550" spans="4:6" x14ac:dyDescent="0.2">
      <c r="E3550" t="s">
        <v>144</v>
      </c>
      <c r="F3550" s="3">
        <v>6735207</v>
      </c>
    </row>
    <row r="3551" spans="4:6" x14ac:dyDescent="0.2">
      <c r="E3551" t="s">
        <v>145</v>
      </c>
      <c r="F3551" s="3">
        <v>-7150286</v>
      </c>
    </row>
    <row r="3552" spans="4:6" x14ac:dyDescent="0.2">
      <c r="E3552" t="s">
        <v>146</v>
      </c>
      <c r="F3552" s="3">
        <v>0</v>
      </c>
    </row>
    <row r="3553" spans="2:6" x14ac:dyDescent="0.2">
      <c r="D3553" t="s">
        <v>147</v>
      </c>
      <c r="F3553" s="3">
        <v>-415079</v>
      </c>
    </row>
    <row r="3554" spans="2:6" x14ac:dyDescent="0.2">
      <c r="D3554" t="s">
        <v>17</v>
      </c>
      <c r="F3554" s="3"/>
    </row>
    <row r="3555" spans="2:6" x14ac:dyDescent="0.2">
      <c r="E3555" t="s">
        <v>17</v>
      </c>
      <c r="F3555" s="3">
        <v>57110</v>
      </c>
    </row>
    <row r="3556" spans="2:6" x14ac:dyDescent="0.2">
      <c r="D3556" t="s">
        <v>148</v>
      </c>
      <c r="F3556" s="3">
        <v>57110</v>
      </c>
    </row>
    <row r="3557" spans="2:6" x14ac:dyDescent="0.2">
      <c r="B3557" t="s">
        <v>18</v>
      </c>
      <c r="C3557" t="s">
        <v>1</v>
      </c>
      <c r="D3557" t="s">
        <v>7</v>
      </c>
      <c r="F3557" s="3"/>
    </row>
    <row r="3558" spans="2:6" x14ac:dyDescent="0.2">
      <c r="E3558" t="s">
        <v>131</v>
      </c>
      <c r="F3558" s="3">
        <v>-95493</v>
      </c>
    </row>
    <row r="3559" spans="2:6" x14ac:dyDescent="0.2">
      <c r="E3559" t="s">
        <v>132</v>
      </c>
      <c r="F3559" s="3">
        <v>45</v>
      </c>
    </row>
    <row r="3560" spans="2:6" x14ac:dyDescent="0.2">
      <c r="E3560" t="s">
        <v>133</v>
      </c>
      <c r="F3560" s="3">
        <v>142682</v>
      </c>
    </row>
    <row r="3561" spans="2:6" x14ac:dyDescent="0.2">
      <c r="E3561" t="s">
        <v>134</v>
      </c>
      <c r="F3561" s="3">
        <v>55868</v>
      </c>
    </row>
    <row r="3562" spans="2:6" x14ac:dyDescent="0.2">
      <c r="E3562" t="s">
        <v>135</v>
      </c>
      <c r="F3562" s="3">
        <v>100978</v>
      </c>
    </row>
    <row r="3563" spans="2:6" x14ac:dyDescent="0.2">
      <c r="E3563" t="s">
        <v>136</v>
      </c>
      <c r="F3563" s="3">
        <v>0</v>
      </c>
    </row>
    <row r="3564" spans="2:6" x14ac:dyDescent="0.2">
      <c r="D3564" t="s">
        <v>137</v>
      </c>
      <c r="F3564" s="3">
        <v>204080</v>
      </c>
    </row>
    <row r="3565" spans="2:6" x14ac:dyDescent="0.2">
      <c r="D3565" t="s">
        <v>4</v>
      </c>
      <c r="F3565" s="3"/>
    </row>
    <row r="3566" spans="2:6" x14ac:dyDescent="0.2">
      <c r="E3566" t="s">
        <v>4</v>
      </c>
      <c r="F3566" s="3">
        <v>-80480</v>
      </c>
    </row>
    <row r="3567" spans="2:6" x14ac:dyDescent="0.2">
      <c r="D3567" t="s">
        <v>138</v>
      </c>
      <c r="F3567" s="3">
        <v>-80480</v>
      </c>
    </row>
    <row r="3568" spans="2:6" x14ac:dyDescent="0.2">
      <c r="D3568" t="s">
        <v>8</v>
      </c>
      <c r="F3568" s="3"/>
    </row>
    <row r="3569" spans="3:6" x14ac:dyDescent="0.2">
      <c r="E3569" t="s">
        <v>139</v>
      </c>
      <c r="F3569" s="3">
        <v>-542389</v>
      </c>
    </row>
    <row r="3570" spans="3:6" x14ac:dyDescent="0.2">
      <c r="E3570" t="s">
        <v>140</v>
      </c>
      <c r="F3570" s="3">
        <v>1015</v>
      </c>
    </row>
    <row r="3571" spans="3:6" x14ac:dyDescent="0.2">
      <c r="E3571" t="s">
        <v>141</v>
      </c>
      <c r="F3571" s="3">
        <v>-4986</v>
      </c>
    </row>
    <row r="3572" spans="3:6" x14ac:dyDescent="0.2">
      <c r="E3572" t="s">
        <v>142</v>
      </c>
      <c r="F3572" s="3">
        <v>46206</v>
      </c>
    </row>
    <row r="3573" spans="3:6" x14ac:dyDescent="0.2">
      <c r="D3573" t="s">
        <v>143</v>
      </c>
      <c r="F3573" s="3">
        <v>-500154</v>
      </c>
    </row>
    <row r="3574" spans="3:6" x14ac:dyDescent="0.2">
      <c r="D3574" t="s">
        <v>9</v>
      </c>
      <c r="F3574" s="3"/>
    </row>
    <row r="3575" spans="3:6" x14ac:dyDescent="0.2">
      <c r="E3575" t="s">
        <v>144</v>
      </c>
      <c r="F3575" s="3">
        <v>0</v>
      </c>
    </row>
    <row r="3576" spans="3:6" x14ac:dyDescent="0.2">
      <c r="E3576" t="s">
        <v>145</v>
      </c>
      <c r="F3576" s="3">
        <v>-69341</v>
      </c>
    </row>
    <row r="3577" spans="3:6" x14ac:dyDescent="0.2">
      <c r="E3577" t="s">
        <v>146</v>
      </c>
      <c r="F3577" s="3">
        <v>160586.20000000001</v>
      </c>
    </row>
    <row r="3578" spans="3:6" x14ac:dyDescent="0.2">
      <c r="D3578" t="s">
        <v>147</v>
      </c>
      <c r="F3578" s="3">
        <v>91245.200000000012</v>
      </c>
    </row>
    <row r="3579" spans="3:6" x14ac:dyDescent="0.2">
      <c r="D3579" t="s">
        <v>17</v>
      </c>
      <c r="F3579" s="3"/>
    </row>
    <row r="3580" spans="3:6" x14ac:dyDescent="0.2">
      <c r="E3580" t="s">
        <v>17</v>
      </c>
      <c r="F3580" s="3">
        <v>-285308.79999999999</v>
      </c>
    </row>
    <row r="3581" spans="3:6" x14ac:dyDescent="0.2">
      <c r="D3581" t="s">
        <v>148</v>
      </c>
      <c r="F3581" s="3">
        <v>-285308.79999999999</v>
      </c>
    </row>
    <row r="3582" spans="3:6" x14ac:dyDescent="0.2">
      <c r="C3582" t="s">
        <v>2</v>
      </c>
      <c r="D3582" t="s">
        <v>7</v>
      </c>
      <c r="F3582" s="3"/>
    </row>
    <row r="3583" spans="3:6" x14ac:dyDescent="0.2">
      <c r="E3583" t="s">
        <v>131</v>
      </c>
      <c r="F3583" s="3">
        <v>6886</v>
      </c>
    </row>
    <row r="3584" spans="3:6" x14ac:dyDescent="0.2">
      <c r="E3584" t="s">
        <v>132</v>
      </c>
      <c r="F3584" s="3">
        <v>45</v>
      </c>
    </row>
    <row r="3585" spans="4:6" x14ac:dyDescent="0.2">
      <c r="E3585" t="s">
        <v>133</v>
      </c>
      <c r="F3585" s="3">
        <v>184023</v>
      </c>
    </row>
    <row r="3586" spans="4:6" x14ac:dyDescent="0.2">
      <c r="E3586" t="s">
        <v>134</v>
      </c>
      <c r="F3586" s="3">
        <v>81402</v>
      </c>
    </row>
    <row r="3587" spans="4:6" x14ac:dyDescent="0.2">
      <c r="E3587" t="s">
        <v>135</v>
      </c>
      <c r="F3587" s="3">
        <v>103638</v>
      </c>
    </row>
    <row r="3588" spans="4:6" x14ac:dyDescent="0.2">
      <c r="E3588" t="s">
        <v>136</v>
      </c>
      <c r="F3588" s="3">
        <v>9539</v>
      </c>
    </row>
    <row r="3589" spans="4:6" x14ac:dyDescent="0.2">
      <c r="D3589" t="s">
        <v>137</v>
      </c>
      <c r="F3589" s="3">
        <v>385533</v>
      </c>
    </row>
    <row r="3590" spans="4:6" x14ac:dyDescent="0.2">
      <c r="D3590" t="s">
        <v>4</v>
      </c>
      <c r="F3590" s="3"/>
    </row>
    <row r="3591" spans="4:6" x14ac:dyDescent="0.2">
      <c r="E3591" t="s">
        <v>4</v>
      </c>
      <c r="F3591" s="3">
        <v>-90715</v>
      </c>
    </row>
    <row r="3592" spans="4:6" x14ac:dyDescent="0.2">
      <c r="D3592" t="s">
        <v>138</v>
      </c>
      <c r="F3592" s="3">
        <v>-90715</v>
      </c>
    </row>
    <row r="3593" spans="4:6" x14ac:dyDescent="0.2">
      <c r="D3593" t="s">
        <v>8</v>
      </c>
      <c r="F3593" s="3"/>
    </row>
    <row r="3594" spans="4:6" x14ac:dyDescent="0.2">
      <c r="E3594" t="s">
        <v>139</v>
      </c>
      <c r="F3594" s="3">
        <v>-632388</v>
      </c>
    </row>
    <row r="3595" spans="4:6" x14ac:dyDescent="0.2">
      <c r="E3595" t="s">
        <v>140</v>
      </c>
      <c r="F3595" s="3">
        <v>1015</v>
      </c>
    </row>
    <row r="3596" spans="4:6" x14ac:dyDescent="0.2">
      <c r="E3596" t="s">
        <v>141</v>
      </c>
      <c r="F3596" s="3">
        <v>-4310</v>
      </c>
    </row>
    <row r="3597" spans="4:6" x14ac:dyDescent="0.2">
      <c r="E3597" t="s">
        <v>142</v>
      </c>
      <c r="F3597" s="3">
        <v>-9626</v>
      </c>
    </row>
    <row r="3598" spans="4:6" x14ac:dyDescent="0.2">
      <c r="D3598" t="s">
        <v>143</v>
      </c>
      <c r="F3598" s="3">
        <v>-645309</v>
      </c>
    </row>
    <row r="3599" spans="4:6" x14ac:dyDescent="0.2">
      <c r="D3599" t="s">
        <v>9</v>
      </c>
      <c r="F3599" s="3"/>
    </row>
    <row r="3600" spans="4:6" x14ac:dyDescent="0.2">
      <c r="E3600" t="s">
        <v>144</v>
      </c>
      <c r="F3600" s="3">
        <v>-5780</v>
      </c>
    </row>
    <row r="3601" spans="2:6" x14ac:dyDescent="0.2">
      <c r="E3601" t="s">
        <v>145</v>
      </c>
      <c r="F3601" s="3">
        <v>-72856</v>
      </c>
    </row>
    <row r="3602" spans="2:6" x14ac:dyDescent="0.2">
      <c r="E3602" t="s">
        <v>146</v>
      </c>
      <c r="F3602" s="3">
        <v>141624.20000000001</v>
      </c>
    </row>
    <row r="3603" spans="2:6" x14ac:dyDescent="0.2">
      <c r="D3603" t="s">
        <v>147</v>
      </c>
      <c r="F3603" s="3">
        <v>62988.200000000012</v>
      </c>
    </row>
    <row r="3604" spans="2:6" x14ac:dyDescent="0.2">
      <c r="D3604" t="s">
        <v>17</v>
      </c>
      <c r="F3604" s="3"/>
    </row>
    <row r="3605" spans="2:6" x14ac:dyDescent="0.2">
      <c r="E3605" t="s">
        <v>17</v>
      </c>
      <c r="F3605" s="3">
        <v>-287502.8</v>
      </c>
    </row>
    <row r="3606" spans="2:6" x14ac:dyDescent="0.2">
      <c r="D3606" t="s">
        <v>148</v>
      </c>
      <c r="F3606" s="3">
        <v>-287502.8</v>
      </c>
    </row>
    <row r="3607" spans="2:6" x14ac:dyDescent="0.2">
      <c r="B3607" t="s">
        <v>12</v>
      </c>
      <c r="C3607" t="s">
        <v>1</v>
      </c>
      <c r="D3607" t="s">
        <v>7</v>
      </c>
      <c r="F3607" s="3"/>
    </row>
    <row r="3608" spans="2:6" x14ac:dyDescent="0.2">
      <c r="E3608" t="s">
        <v>131</v>
      </c>
      <c r="F3608" s="3">
        <v>97572</v>
      </c>
    </row>
    <row r="3609" spans="2:6" x14ac:dyDescent="0.2">
      <c r="E3609" t="s">
        <v>132</v>
      </c>
      <c r="F3609" s="3">
        <v>0</v>
      </c>
    </row>
    <row r="3610" spans="2:6" x14ac:dyDescent="0.2">
      <c r="E3610" t="s">
        <v>133</v>
      </c>
      <c r="F3610" s="3">
        <v>872204</v>
      </c>
    </row>
    <row r="3611" spans="2:6" x14ac:dyDescent="0.2">
      <c r="E3611" t="s">
        <v>134</v>
      </c>
      <c r="F3611" s="3">
        <v>223231</v>
      </c>
    </row>
    <row r="3612" spans="2:6" x14ac:dyDescent="0.2">
      <c r="E3612" t="s">
        <v>135</v>
      </c>
      <c r="F3612" s="3">
        <v>230731</v>
      </c>
    </row>
    <row r="3613" spans="2:6" x14ac:dyDescent="0.2">
      <c r="E3613" t="s">
        <v>136</v>
      </c>
      <c r="F3613" s="3">
        <v>0</v>
      </c>
    </row>
    <row r="3614" spans="2:6" x14ac:dyDescent="0.2">
      <c r="D3614" t="s">
        <v>137</v>
      </c>
      <c r="F3614" s="3">
        <v>1423738</v>
      </c>
    </row>
    <row r="3615" spans="2:6" x14ac:dyDescent="0.2">
      <c r="D3615" t="s">
        <v>4</v>
      </c>
      <c r="F3615" s="3"/>
    </row>
    <row r="3616" spans="2:6" x14ac:dyDescent="0.2">
      <c r="E3616" t="s">
        <v>4</v>
      </c>
      <c r="F3616" s="3">
        <v>-509110</v>
      </c>
    </row>
    <row r="3617" spans="3:6" x14ac:dyDescent="0.2">
      <c r="D3617" t="s">
        <v>138</v>
      </c>
      <c r="F3617" s="3">
        <v>-509110</v>
      </c>
    </row>
    <row r="3618" spans="3:6" x14ac:dyDescent="0.2">
      <c r="D3618" t="s">
        <v>8</v>
      </c>
      <c r="F3618" s="3"/>
    </row>
    <row r="3619" spans="3:6" x14ac:dyDescent="0.2">
      <c r="E3619" t="s">
        <v>139</v>
      </c>
      <c r="F3619" s="3">
        <v>-2951917</v>
      </c>
    </row>
    <row r="3620" spans="3:6" x14ac:dyDescent="0.2">
      <c r="E3620" t="s">
        <v>140</v>
      </c>
      <c r="F3620" s="3">
        <v>0</v>
      </c>
    </row>
    <row r="3621" spans="3:6" x14ac:dyDescent="0.2">
      <c r="E3621" t="s">
        <v>141</v>
      </c>
      <c r="F3621" s="3">
        <v>0</v>
      </c>
    </row>
    <row r="3622" spans="3:6" x14ac:dyDescent="0.2">
      <c r="E3622" t="s">
        <v>142</v>
      </c>
      <c r="F3622" s="3">
        <v>116691</v>
      </c>
    </row>
    <row r="3623" spans="3:6" x14ac:dyDescent="0.2">
      <c r="D3623" t="s">
        <v>143</v>
      </c>
      <c r="F3623" s="3">
        <v>-2835226</v>
      </c>
    </row>
    <row r="3624" spans="3:6" x14ac:dyDescent="0.2">
      <c r="D3624" t="s">
        <v>9</v>
      </c>
      <c r="F3624" s="3"/>
    </row>
    <row r="3625" spans="3:6" x14ac:dyDescent="0.2">
      <c r="E3625" t="s">
        <v>144</v>
      </c>
      <c r="F3625" s="3">
        <v>2180000</v>
      </c>
    </row>
    <row r="3626" spans="3:6" x14ac:dyDescent="0.2">
      <c r="E3626" t="s">
        <v>145</v>
      </c>
      <c r="F3626" s="3">
        <v>-964165</v>
      </c>
    </row>
    <row r="3627" spans="3:6" x14ac:dyDescent="0.2">
      <c r="E3627" t="s">
        <v>146</v>
      </c>
      <c r="F3627" s="3">
        <v>702999</v>
      </c>
    </row>
    <row r="3628" spans="3:6" x14ac:dyDescent="0.2">
      <c r="D3628" t="s">
        <v>147</v>
      </c>
      <c r="F3628" s="3">
        <v>1918834</v>
      </c>
    </row>
    <row r="3629" spans="3:6" x14ac:dyDescent="0.2">
      <c r="D3629" t="s">
        <v>17</v>
      </c>
      <c r="F3629" s="3"/>
    </row>
    <row r="3630" spans="3:6" x14ac:dyDescent="0.2">
      <c r="E3630" t="s">
        <v>17</v>
      </c>
      <c r="F3630" s="3">
        <v>-1764</v>
      </c>
    </row>
    <row r="3631" spans="3:6" x14ac:dyDescent="0.2">
      <c r="D3631" t="s">
        <v>148</v>
      </c>
      <c r="F3631" s="3">
        <v>-1764</v>
      </c>
    </row>
    <row r="3632" spans="3:6" x14ac:dyDescent="0.2">
      <c r="C3632" t="s">
        <v>2</v>
      </c>
      <c r="D3632" t="s">
        <v>7</v>
      </c>
      <c r="F3632" s="3"/>
    </row>
    <row r="3633" spans="4:6" x14ac:dyDescent="0.2">
      <c r="E3633" t="s">
        <v>131</v>
      </c>
      <c r="F3633" s="3">
        <v>512770</v>
      </c>
    </row>
    <row r="3634" spans="4:6" x14ac:dyDescent="0.2">
      <c r="E3634" t="s">
        <v>132</v>
      </c>
      <c r="F3634" s="3">
        <v>0</v>
      </c>
    </row>
    <row r="3635" spans="4:6" x14ac:dyDescent="0.2">
      <c r="E3635" t="s">
        <v>133</v>
      </c>
      <c r="F3635" s="3">
        <v>988680</v>
      </c>
    </row>
    <row r="3636" spans="4:6" x14ac:dyDescent="0.2">
      <c r="E3636" t="s">
        <v>134</v>
      </c>
      <c r="F3636" s="3">
        <v>246882</v>
      </c>
    </row>
    <row r="3637" spans="4:6" x14ac:dyDescent="0.2">
      <c r="E3637" t="s">
        <v>135</v>
      </c>
      <c r="F3637" s="3">
        <v>230731</v>
      </c>
    </row>
    <row r="3638" spans="4:6" x14ac:dyDescent="0.2">
      <c r="E3638" t="s">
        <v>136</v>
      </c>
      <c r="F3638" s="3">
        <v>0</v>
      </c>
    </row>
    <row r="3639" spans="4:6" x14ac:dyDescent="0.2">
      <c r="D3639" t="s">
        <v>137</v>
      </c>
      <c r="F3639" s="3">
        <v>1979063</v>
      </c>
    </row>
    <row r="3640" spans="4:6" x14ac:dyDescent="0.2">
      <c r="D3640" t="s">
        <v>4</v>
      </c>
      <c r="F3640" s="3"/>
    </row>
    <row r="3641" spans="4:6" x14ac:dyDescent="0.2">
      <c r="E3641" t="s">
        <v>4</v>
      </c>
      <c r="F3641" s="3">
        <v>-509149</v>
      </c>
    </row>
    <row r="3642" spans="4:6" x14ac:dyDescent="0.2">
      <c r="D3642" t="s">
        <v>138</v>
      </c>
      <c r="F3642" s="3">
        <v>-509149</v>
      </c>
    </row>
    <row r="3643" spans="4:6" x14ac:dyDescent="0.2">
      <c r="D3643" t="s">
        <v>8</v>
      </c>
      <c r="F3643" s="3"/>
    </row>
    <row r="3644" spans="4:6" x14ac:dyDescent="0.2">
      <c r="E3644" t="s">
        <v>139</v>
      </c>
      <c r="F3644" s="3">
        <v>-3680444</v>
      </c>
    </row>
    <row r="3645" spans="4:6" x14ac:dyDescent="0.2">
      <c r="E3645" t="s">
        <v>140</v>
      </c>
      <c r="F3645" s="3">
        <v>0</v>
      </c>
    </row>
    <row r="3646" spans="4:6" x14ac:dyDescent="0.2">
      <c r="E3646" t="s">
        <v>141</v>
      </c>
      <c r="F3646" s="3">
        <v>0</v>
      </c>
    </row>
    <row r="3647" spans="4:6" x14ac:dyDescent="0.2">
      <c r="E3647" t="s">
        <v>142</v>
      </c>
      <c r="F3647" s="3">
        <v>18494</v>
      </c>
    </row>
    <row r="3648" spans="4:6" x14ac:dyDescent="0.2">
      <c r="D3648" t="s">
        <v>143</v>
      </c>
      <c r="F3648" s="3">
        <v>-3661950</v>
      </c>
    </row>
    <row r="3649" spans="2:6" x14ac:dyDescent="0.2">
      <c r="D3649" t="s">
        <v>9</v>
      </c>
      <c r="F3649" s="3"/>
    </row>
    <row r="3650" spans="2:6" x14ac:dyDescent="0.2">
      <c r="E3650" t="s">
        <v>144</v>
      </c>
      <c r="F3650" s="3">
        <v>2180000</v>
      </c>
    </row>
    <row r="3651" spans="2:6" x14ac:dyDescent="0.2">
      <c r="E3651" t="s">
        <v>145</v>
      </c>
      <c r="F3651" s="3">
        <v>-980267</v>
      </c>
    </row>
    <row r="3652" spans="2:6" x14ac:dyDescent="0.2">
      <c r="E3652" t="s">
        <v>146</v>
      </c>
      <c r="F3652" s="3">
        <v>990539</v>
      </c>
    </row>
    <row r="3653" spans="2:6" x14ac:dyDescent="0.2">
      <c r="D3653" t="s">
        <v>147</v>
      </c>
      <c r="F3653" s="3">
        <v>2190272</v>
      </c>
    </row>
    <row r="3654" spans="2:6" x14ac:dyDescent="0.2">
      <c r="D3654" t="s">
        <v>17</v>
      </c>
      <c r="F3654" s="3"/>
    </row>
    <row r="3655" spans="2:6" x14ac:dyDescent="0.2">
      <c r="E3655" t="s">
        <v>17</v>
      </c>
      <c r="F3655" s="3">
        <v>-1764</v>
      </c>
    </row>
    <row r="3656" spans="2:6" x14ac:dyDescent="0.2">
      <c r="D3656" t="s">
        <v>148</v>
      </c>
      <c r="F3656" s="3">
        <v>-1764</v>
      </c>
    </row>
    <row r="3657" spans="2:6" x14ac:dyDescent="0.2">
      <c r="B3657" t="s">
        <v>13</v>
      </c>
      <c r="C3657" t="s">
        <v>1</v>
      </c>
      <c r="D3657" t="s">
        <v>7</v>
      </c>
      <c r="F3657" s="3"/>
    </row>
    <row r="3658" spans="2:6" x14ac:dyDescent="0.2">
      <c r="E3658" t="s">
        <v>131</v>
      </c>
      <c r="F3658" s="3">
        <v>426296</v>
      </c>
    </row>
    <row r="3659" spans="2:6" x14ac:dyDescent="0.2">
      <c r="E3659" t="s">
        <v>132</v>
      </c>
      <c r="F3659" s="3">
        <v>-70142</v>
      </c>
    </row>
    <row r="3660" spans="2:6" x14ac:dyDescent="0.2">
      <c r="E3660" t="s">
        <v>133</v>
      </c>
      <c r="F3660" s="3">
        <v>706257</v>
      </c>
    </row>
    <row r="3661" spans="2:6" x14ac:dyDescent="0.2">
      <c r="E3661" t="s">
        <v>134</v>
      </c>
      <c r="F3661" s="3">
        <v>521065</v>
      </c>
    </row>
    <row r="3662" spans="2:6" x14ac:dyDescent="0.2">
      <c r="E3662" t="s">
        <v>135</v>
      </c>
      <c r="F3662" s="3">
        <v>611933</v>
      </c>
    </row>
    <row r="3663" spans="2:6" x14ac:dyDescent="0.2">
      <c r="E3663" t="s">
        <v>136</v>
      </c>
      <c r="F3663" s="3">
        <v>-57067</v>
      </c>
    </row>
    <row r="3664" spans="2:6" x14ac:dyDescent="0.2">
      <c r="D3664" t="s">
        <v>137</v>
      </c>
      <c r="F3664" s="3">
        <v>2138342</v>
      </c>
    </row>
    <row r="3665" spans="4:6" x14ac:dyDescent="0.2">
      <c r="D3665" t="s">
        <v>4</v>
      </c>
      <c r="F3665" s="3"/>
    </row>
    <row r="3666" spans="4:6" x14ac:dyDescent="0.2">
      <c r="E3666" t="s">
        <v>4</v>
      </c>
      <c r="F3666" s="3">
        <v>644597</v>
      </c>
    </row>
    <row r="3667" spans="4:6" x14ac:dyDescent="0.2">
      <c r="D3667" t="s">
        <v>138</v>
      </c>
      <c r="F3667" s="3">
        <v>644597</v>
      </c>
    </row>
    <row r="3668" spans="4:6" x14ac:dyDescent="0.2">
      <c r="D3668" t="s">
        <v>8</v>
      </c>
      <c r="F3668" s="3"/>
    </row>
    <row r="3669" spans="4:6" x14ac:dyDescent="0.2">
      <c r="E3669" t="s">
        <v>139</v>
      </c>
      <c r="F3669" s="3">
        <v>-3956719</v>
      </c>
    </row>
    <row r="3670" spans="4:6" x14ac:dyDescent="0.2">
      <c r="E3670" t="s">
        <v>140</v>
      </c>
      <c r="F3670" s="3">
        <v>577246</v>
      </c>
    </row>
    <row r="3671" spans="4:6" x14ac:dyDescent="0.2">
      <c r="E3671" t="s">
        <v>141</v>
      </c>
      <c r="F3671" s="3">
        <v>28998</v>
      </c>
    </row>
    <row r="3672" spans="4:6" x14ac:dyDescent="0.2">
      <c r="E3672" t="s">
        <v>142</v>
      </c>
      <c r="F3672" s="3">
        <v>75946</v>
      </c>
    </row>
    <row r="3673" spans="4:6" x14ac:dyDescent="0.2">
      <c r="D3673" t="s">
        <v>143</v>
      </c>
      <c r="F3673" s="3">
        <v>-3274529</v>
      </c>
    </row>
    <row r="3674" spans="4:6" x14ac:dyDescent="0.2">
      <c r="D3674" t="s">
        <v>9</v>
      </c>
      <c r="F3674" s="3"/>
    </row>
    <row r="3675" spans="4:6" x14ac:dyDescent="0.2">
      <c r="E3675" t="s">
        <v>144</v>
      </c>
      <c r="F3675" s="3">
        <v>4278838</v>
      </c>
    </row>
    <row r="3676" spans="4:6" x14ac:dyDescent="0.2">
      <c r="E3676" t="s">
        <v>145</v>
      </c>
      <c r="F3676" s="3">
        <v>-3725111</v>
      </c>
    </row>
    <row r="3677" spans="4:6" x14ac:dyDescent="0.2">
      <c r="E3677" t="s">
        <v>146</v>
      </c>
      <c r="F3677" s="3">
        <v>-67047</v>
      </c>
    </row>
    <row r="3678" spans="4:6" x14ac:dyDescent="0.2">
      <c r="D3678" t="s">
        <v>147</v>
      </c>
      <c r="F3678" s="3">
        <v>486680</v>
      </c>
    </row>
    <row r="3679" spans="4:6" x14ac:dyDescent="0.2">
      <c r="D3679" t="s">
        <v>17</v>
      </c>
      <c r="F3679" s="3"/>
    </row>
    <row r="3680" spans="4:6" x14ac:dyDescent="0.2">
      <c r="E3680" t="s">
        <v>17</v>
      </c>
      <c r="F3680" s="3">
        <v>-4910</v>
      </c>
    </row>
    <row r="3681" spans="3:6" x14ac:dyDescent="0.2">
      <c r="D3681" t="s">
        <v>148</v>
      </c>
      <c r="F3681" s="3">
        <v>-4910</v>
      </c>
    </row>
    <row r="3682" spans="3:6" x14ac:dyDescent="0.2">
      <c r="C3682" t="s">
        <v>2</v>
      </c>
      <c r="D3682" t="s">
        <v>7</v>
      </c>
      <c r="F3682" s="3"/>
    </row>
    <row r="3683" spans="3:6" x14ac:dyDescent="0.2">
      <c r="E3683" t="s">
        <v>131</v>
      </c>
      <c r="F3683" s="3">
        <v>1235839</v>
      </c>
    </row>
    <row r="3684" spans="3:6" x14ac:dyDescent="0.2">
      <c r="E3684" t="s">
        <v>132</v>
      </c>
      <c r="F3684" s="3">
        <v>-93557</v>
      </c>
    </row>
    <row r="3685" spans="3:6" x14ac:dyDescent="0.2">
      <c r="E3685" t="s">
        <v>133</v>
      </c>
      <c r="F3685" s="3">
        <v>1017871</v>
      </c>
    </row>
    <row r="3686" spans="3:6" x14ac:dyDescent="0.2">
      <c r="E3686" t="s">
        <v>134</v>
      </c>
      <c r="F3686" s="3">
        <v>672531</v>
      </c>
    </row>
    <row r="3687" spans="3:6" x14ac:dyDescent="0.2">
      <c r="E3687" t="s">
        <v>135</v>
      </c>
      <c r="F3687" s="3">
        <v>619932</v>
      </c>
    </row>
    <row r="3688" spans="3:6" x14ac:dyDescent="0.2">
      <c r="E3688" t="s">
        <v>136</v>
      </c>
      <c r="F3688" s="3">
        <v>-57067</v>
      </c>
    </row>
    <row r="3689" spans="3:6" x14ac:dyDescent="0.2">
      <c r="D3689" t="s">
        <v>137</v>
      </c>
      <c r="F3689" s="3">
        <v>3395549</v>
      </c>
    </row>
    <row r="3690" spans="3:6" x14ac:dyDescent="0.2">
      <c r="D3690" t="s">
        <v>4</v>
      </c>
      <c r="F3690" s="3"/>
    </row>
    <row r="3691" spans="3:6" x14ac:dyDescent="0.2">
      <c r="E3691" t="s">
        <v>4</v>
      </c>
      <c r="F3691" s="3">
        <v>114329</v>
      </c>
    </row>
    <row r="3692" spans="3:6" x14ac:dyDescent="0.2">
      <c r="D3692" t="s">
        <v>138</v>
      </c>
      <c r="F3692" s="3">
        <v>114329</v>
      </c>
    </row>
    <row r="3693" spans="3:6" x14ac:dyDescent="0.2">
      <c r="D3693" t="s">
        <v>8</v>
      </c>
      <c r="F3693" s="3"/>
    </row>
    <row r="3694" spans="3:6" x14ac:dyDescent="0.2">
      <c r="E3694" t="s">
        <v>139</v>
      </c>
      <c r="F3694" s="3">
        <v>-4557124</v>
      </c>
    </row>
    <row r="3695" spans="3:6" x14ac:dyDescent="0.2">
      <c r="E3695" t="s">
        <v>140</v>
      </c>
      <c r="F3695" s="3">
        <v>782059</v>
      </c>
    </row>
    <row r="3696" spans="3:6" x14ac:dyDescent="0.2">
      <c r="E3696" t="s">
        <v>141</v>
      </c>
      <c r="F3696" s="3">
        <v>28998</v>
      </c>
    </row>
    <row r="3697" spans="2:6" x14ac:dyDescent="0.2">
      <c r="E3697" t="s">
        <v>142</v>
      </c>
      <c r="F3697" s="3">
        <v>78334</v>
      </c>
    </row>
    <row r="3698" spans="2:6" x14ac:dyDescent="0.2">
      <c r="D3698" t="s">
        <v>143</v>
      </c>
      <c r="F3698" s="3">
        <v>-3667733</v>
      </c>
    </row>
    <row r="3699" spans="2:6" x14ac:dyDescent="0.2">
      <c r="D3699" t="s">
        <v>9</v>
      </c>
      <c r="F3699" s="3"/>
    </row>
    <row r="3700" spans="2:6" x14ac:dyDescent="0.2">
      <c r="E3700" t="s">
        <v>144</v>
      </c>
      <c r="F3700" s="3">
        <v>4774194</v>
      </c>
    </row>
    <row r="3701" spans="2:6" x14ac:dyDescent="0.2">
      <c r="E3701" t="s">
        <v>145</v>
      </c>
      <c r="F3701" s="3">
        <v>-4096977</v>
      </c>
    </row>
    <row r="3702" spans="2:6" x14ac:dyDescent="0.2">
      <c r="E3702" t="s">
        <v>146</v>
      </c>
      <c r="F3702" s="3">
        <v>-553839</v>
      </c>
    </row>
    <row r="3703" spans="2:6" x14ac:dyDescent="0.2">
      <c r="D3703" t="s">
        <v>147</v>
      </c>
      <c r="F3703" s="3">
        <v>123378</v>
      </c>
    </row>
    <row r="3704" spans="2:6" x14ac:dyDescent="0.2">
      <c r="D3704" t="s">
        <v>17</v>
      </c>
      <c r="F3704" s="3"/>
    </row>
    <row r="3705" spans="2:6" x14ac:dyDescent="0.2">
      <c r="E3705" t="s">
        <v>17</v>
      </c>
      <c r="F3705" s="3">
        <v>-34477</v>
      </c>
    </row>
    <row r="3706" spans="2:6" x14ac:dyDescent="0.2">
      <c r="D3706" t="s">
        <v>148</v>
      </c>
      <c r="F3706" s="3">
        <v>-34477</v>
      </c>
    </row>
    <row r="3707" spans="2:6" x14ac:dyDescent="0.2">
      <c r="B3707" t="s">
        <v>14</v>
      </c>
      <c r="C3707" t="s">
        <v>1</v>
      </c>
      <c r="D3707" t="s">
        <v>7</v>
      </c>
      <c r="F3707" s="3"/>
    </row>
    <row r="3708" spans="2:6" x14ac:dyDescent="0.2">
      <c r="E3708" t="s">
        <v>131</v>
      </c>
      <c r="F3708" s="3">
        <v>313594</v>
      </c>
    </row>
    <row r="3709" spans="2:6" x14ac:dyDescent="0.2">
      <c r="E3709" t="s">
        <v>132</v>
      </c>
      <c r="F3709" s="3">
        <v>0</v>
      </c>
    </row>
    <row r="3710" spans="2:6" x14ac:dyDescent="0.2">
      <c r="E3710" t="s">
        <v>133</v>
      </c>
      <c r="F3710" s="3">
        <v>388676</v>
      </c>
    </row>
    <row r="3711" spans="2:6" x14ac:dyDescent="0.2">
      <c r="E3711" t="s">
        <v>134</v>
      </c>
      <c r="F3711" s="3">
        <v>201071</v>
      </c>
    </row>
    <row r="3712" spans="2:6" x14ac:dyDescent="0.2">
      <c r="E3712" t="s">
        <v>135</v>
      </c>
      <c r="F3712" s="3">
        <v>131147</v>
      </c>
    </row>
    <row r="3713" spans="4:6" x14ac:dyDescent="0.2">
      <c r="E3713" t="s">
        <v>136</v>
      </c>
      <c r="F3713" s="3">
        <v>0</v>
      </c>
    </row>
    <row r="3714" spans="4:6" x14ac:dyDescent="0.2">
      <c r="D3714" t="s">
        <v>137</v>
      </c>
      <c r="F3714" s="3">
        <v>1034488</v>
      </c>
    </row>
    <row r="3715" spans="4:6" x14ac:dyDescent="0.2">
      <c r="D3715" t="s">
        <v>4</v>
      </c>
      <c r="F3715" s="3"/>
    </row>
    <row r="3716" spans="4:6" x14ac:dyDescent="0.2">
      <c r="E3716" t="s">
        <v>4</v>
      </c>
      <c r="F3716" s="3">
        <v>-79414</v>
      </c>
    </row>
    <row r="3717" spans="4:6" x14ac:dyDescent="0.2">
      <c r="D3717" t="s">
        <v>138</v>
      </c>
      <c r="F3717" s="3">
        <v>-79414</v>
      </c>
    </row>
    <row r="3718" spans="4:6" x14ac:dyDescent="0.2">
      <c r="D3718" t="s">
        <v>8</v>
      </c>
      <c r="F3718" s="3"/>
    </row>
    <row r="3719" spans="4:6" x14ac:dyDescent="0.2">
      <c r="E3719" t="s">
        <v>139</v>
      </c>
      <c r="F3719" s="3">
        <v>-2448594</v>
      </c>
    </row>
    <row r="3720" spans="4:6" x14ac:dyDescent="0.2">
      <c r="E3720" t="s">
        <v>140</v>
      </c>
      <c r="F3720" s="3">
        <v>0</v>
      </c>
    </row>
    <row r="3721" spans="4:6" x14ac:dyDescent="0.2">
      <c r="E3721" t="s">
        <v>141</v>
      </c>
      <c r="F3721" s="3">
        <v>-10031</v>
      </c>
    </row>
    <row r="3722" spans="4:6" x14ac:dyDescent="0.2">
      <c r="E3722" t="s">
        <v>142</v>
      </c>
      <c r="F3722" s="3">
        <v>36231</v>
      </c>
    </row>
    <row r="3723" spans="4:6" x14ac:dyDescent="0.2">
      <c r="D3723" t="s">
        <v>143</v>
      </c>
      <c r="F3723" s="3">
        <v>-2422394</v>
      </c>
    </row>
    <row r="3724" spans="4:6" x14ac:dyDescent="0.2">
      <c r="D3724" t="s">
        <v>9</v>
      </c>
      <c r="F3724" s="3"/>
    </row>
    <row r="3725" spans="4:6" x14ac:dyDescent="0.2">
      <c r="E3725" t="s">
        <v>144</v>
      </c>
      <c r="F3725" s="3">
        <v>1500000</v>
      </c>
    </row>
    <row r="3726" spans="4:6" x14ac:dyDescent="0.2">
      <c r="E3726" t="s">
        <v>145</v>
      </c>
      <c r="F3726" s="3">
        <v>-882277</v>
      </c>
    </row>
    <row r="3727" spans="4:6" x14ac:dyDescent="0.2">
      <c r="E3727" t="s">
        <v>146</v>
      </c>
      <c r="F3727" s="3">
        <v>678102</v>
      </c>
    </row>
    <row r="3728" spans="4:6" x14ac:dyDescent="0.2">
      <c r="D3728" t="s">
        <v>147</v>
      </c>
      <c r="F3728" s="3">
        <v>1295825</v>
      </c>
    </row>
    <row r="3729" spans="3:6" x14ac:dyDescent="0.2">
      <c r="D3729" t="s">
        <v>17</v>
      </c>
      <c r="F3729" s="3"/>
    </row>
    <row r="3730" spans="3:6" x14ac:dyDescent="0.2">
      <c r="E3730" t="s">
        <v>17</v>
      </c>
      <c r="F3730" s="3">
        <v>-171495</v>
      </c>
    </row>
    <row r="3731" spans="3:6" x14ac:dyDescent="0.2">
      <c r="D3731" t="s">
        <v>148</v>
      </c>
      <c r="F3731" s="3">
        <v>-171495</v>
      </c>
    </row>
    <row r="3732" spans="3:6" x14ac:dyDescent="0.2">
      <c r="C3732" t="s">
        <v>2</v>
      </c>
      <c r="D3732" t="s">
        <v>7</v>
      </c>
      <c r="F3732" s="3"/>
    </row>
    <row r="3733" spans="3:6" x14ac:dyDescent="0.2">
      <c r="E3733" t="s">
        <v>131</v>
      </c>
      <c r="F3733" s="3">
        <v>415823</v>
      </c>
    </row>
    <row r="3734" spans="3:6" x14ac:dyDescent="0.2">
      <c r="E3734" t="s">
        <v>132</v>
      </c>
      <c r="F3734" s="3">
        <v>0</v>
      </c>
    </row>
    <row r="3735" spans="3:6" x14ac:dyDescent="0.2">
      <c r="E3735" t="s">
        <v>133</v>
      </c>
      <c r="F3735" s="3">
        <v>453206</v>
      </c>
    </row>
    <row r="3736" spans="3:6" x14ac:dyDescent="0.2">
      <c r="E3736" t="s">
        <v>134</v>
      </c>
      <c r="F3736" s="3">
        <v>227189</v>
      </c>
    </row>
    <row r="3737" spans="3:6" x14ac:dyDescent="0.2">
      <c r="E3737" t="s">
        <v>135</v>
      </c>
      <c r="F3737" s="3">
        <v>131147</v>
      </c>
    </row>
    <row r="3738" spans="3:6" x14ac:dyDescent="0.2">
      <c r="E3738" t="s">
        <v>136</v>
      </c>
      <c r="F3738" s="3">
        <v>11258</v>
      </c>
    </row>
    <row r="3739" spans="3:6" x14ac:dyDescent="0.2">
      <c r="D3739" t="s">
        <v>137</v>
      </c>
      <c r="F3739" s="3">
        <v>1238623</v>
      </c>
    </row>
    <row r="3740" spans="3:6" x14ac:dyDescent="0.2">
      <c r="D3740" t="s">
        <v>4</v>
      </c>
      <c r="F3740" s="3"/>
    </row>
    <row r="3741" spans="3:6" x14ac:dyDescent="0.2">
      <c r="E3741" t="s">
        <v>4</v>
      </c>
      <c r="F3741" s="3">
        <v>-24724</v>
      </c>
    </row>
    <row r="3742" spans="3:6" x14ac:dyDescent="0.2">
      <c r="D3742" t="s">
        <v>138</v>
      </c>
      <c r="F3742" s="3">
        <v>-24724</v>
      </c>
    </row>
    <row r="3743" spans="3:6" x14ac:dyDescent="0.2">
      <c r="D3743" t="s">
        <v>8</v>
      </c>
      <c r="F3743" s="3"/>
    </row>
    <row r="3744" spans="3:6" x14ac:dyDescent="0.2">
      <c r="E3744" t="s">
        <v>139</v>
      </c>
      <c r="F3744" s="3">
        <v>-2693519</v>
      </c>
    </row>
    <row r="3745" spans="2:6" x14ac:dyDescent="0.2">
      <c r="E3745" t="s">
        <v>140</v>
      </c>
      <c r="F3745" s="3">
        <v>0</v>
      </c>
    </row>
    <row r="3746" spans="2:6" x14ac:dyDescent="0.2">
      <c r="E3746" t="s">
        <v>141</v>
      </c>
      <c r="F3746" s="3">
        <v>-10031</v>
      </c>
    </row>
    <row r="3747" spans="2:6" x14ac:dyDescent="0.2">
      <c r="E3747" t="s">
        <v>142</v>
      </c>
      <c r="F3747" s="3">
        <v>24458</v>
      </c>
    </row>
    <row r="3748" spans="2:6" x14ac:dyDescent="0.2">
      <c r="D3748" t="s">
        <v>143</v>
      </c>
      <c r="F3748" s="3">
        <v>-2679092</v>
      </c>
    </row>
    <row r="3749" spans="2:6" x14ac:dyDescent="0.2">
      <c r="D3749" t="s">
        <v>9</v>
      </c>
      <c r="F3749" s="3"/>
    </row>
    <row r="3750" spans="2:6" x14ac:dyDescent="0.2">
      <c r="E3750" t="s">
        <v>144</v>
      </c>
      <c r="F3750" s="3">
        <v>1500000</v>
      </c>
    </row>
    <row r="3751" spans="2:6" x14ac:dyDescent="0.2">
      <c r="E3751" t="s">
        <v>145</v>
      </c>
      <c r="F3751" s="3">
        <v>-918133</v>
      </c>
    </row>
    <row r="3752" spans="2:6" x14ac:dyDescent="0.2">
      <c r="E3752" t="s">
        <v>146</v>
      </c>
      <c r="F3752" s="3">
        <v>711590</v>
      </c>
    </row>
    <row r="3753" spans="2:6" x14ac:dyDescent="0.2">
      <c r="D3753" t="s">
        <v>147</v>
      </c>
      <c r="F3753" s="3">
        <v>1293457</v>
      </c>
    </row>
    <row r="3754" spans="2:6" x14ac:dyDescent="0.2">
      <c r="D3754" t="s">
        <v>17</v>
      </c>
      <c r="F3754" s="3"/>
    </row>
    <row r="3755" spans="2:6" x14ac:dyDescent="0.2">
      <c r="E3755" t="s">
        <v>17</v>
      </c>
      <c r="F3755" s="3">
        <v>-171736</v>
      </c>
    </row>
    <row r="3756" spans="2:6" x14ac:dyDescent="0.2">
      <c r="D3756" t="s">
        <v>148</v>
      </c>
      <c r="F3756" s="3">
        <v>-171736</v>
      </c>
    </row>
    <row r="3757" spans="2:6" x14ac:dyDescent="0.2">
      <c r="B3757" t="s">
        <v>58</v>
      </c>
      <c r="C3757" t="s">
        <v>1</v>
      </c>
      <c r="D3757" t="s">
        <v>7</v>
      </c>
      <c r="F3757" s="3"/>
    </row>
    <row r="3758" spans="2:6" x14ac:dyDescent="0.2">
      <c r="E3758" t="s">
        <v>131</v>
      </c>
      <c r="F3758" s="3">
        <v>41786</v>
      </c>
    </row>
    <row r="3759" spans="2:6" x14ac:dyDescent="0.2">
      <c r="E3759" t="s">
        <v>132</v>
      </c>
      <c r="F3759" s="3">
        <v>0</v>
      </c>
    </row>
    <row r="3760" spans="2:6" x14ac:dyDescent="0.2">
      <c r="E3760" t="s">
        <v>133</v>
      </c>
      <c r="F3760" s="3">
        <v>2094</v>
      </c>
    </row>
    <row r="3761" spans="4:6" x14ac:dyDescent="0.2">
      <c r="E3761" t="s">
        <v>134</v>
      </c>
      <c r="F3761" s="3">
        <v>1003</v>
      </c>
    </row>
    <row r="3762" spans="4:6" x14ac:dyDescent="0.2">
      <c r="E3762" t="s">
        <v>135</v>
      </c>
      <c r="F3762" s="3">
        <v>0</v>
      </c>
    </row>
    <row r="3763" spans="4:6" x14ac:dyDescent="0.2">
      <c r="E3763" t="s">
        <v>136</v>
      </c>
      <c r="F3763" s="3">
        <v>0</v>
      </c>
    </row>
    <row r="3764" spans="4:6" x14ac:dyDescent="0.2">
      <c r="D3764" t="s">
        <v>137</v>
      </c>
      <c r="F3764" s="3">
        <v>44883</v>
      </c>
    </row>
    <row r="3765" spans="4:6" x14ac:dyDescent="0.2">
      <c r="D3765" t="s">
        <v>4</v>
      </c>
      <c r="F3765" s="3"/>
    </row>
    <row r="3766" spans="4:6" x14ac:dyDescent="0.2">
      <c r="E3766" t="s">
        <v>4</v>
      </c>
      <c r="F3766" s="3">
        <v>8803</v>
      </c>
    </row>
    <row r="3767" spans="4:6" x14ac:dyDescent="0.2">
      <c r="D3767" t="s">
        <v>138</v>
      </c>
      <c r="F3767" s="3">
        <v>8803</v>
      </c>
    </row>
    <row r="3768" spans="4:6" x14ac:dyDescent="0.2">
      <c r="D3768" t="s">
        <v>8</v>
      </c>
      <c r="F3768" s="3"/>
    </row>
    <row r="3769" spans="4:6" x14ac:dyDescent="0.2">
      <c r="E3769" t="s">
        <v>139</v>
      </c>
      <c r="F3769" s="3">
        <v>-972</v>
      </c>
    </row>
    <row r="3770" spans="4:6" x14ac:dyDescent="0.2">
      <c r="E3770" t="s">
        <v>140</v>
      </c>
      <c r="F3770" s="3">
        <v>0</v>
      </c>
    </row>
    <row r="3771" spans="4:6" x14ac:dyDescent="0.2">
      <c r="E3771" t="s">
        <v>141</v>
      </c>
      <c r="F3771" s="3">
        <v>-48434</v>
      </c>
    </row>
    <row r="3772" spans="4:6" x14ac:dyDescent="0.2">
      <c r="E3772" t="s">
        <v>142</v>
      </c>
      <c r="F3772" s="3">
        <v>0</v>
      </c>
    </row>
    <row r="3773" spans="4:6" x14ac:dyDescent="0.2">
      <c r="D3773" t="s">
        <v>143</v>
      </c>
      <c r="F3773" s="3">
        <v>-49406</v>
      </c>
    </row>
    <row r="3774" spans="4:6" x14ac:dyDescent="0.2">
      <c r="D3774" t="s">
        <v>9</v>
      </c>
      <c r="F3774" s="3"/>
    </row>
    <row r="3775" spans="4:6" x14ac:dyDescent="0.2">
      <c r="E3775" t="s">
        <v>144</v>
      </c>
      <c r="F3775" s="3">
        <v>0</v>
      </c>
    </row>
    <row r="3776" spans="4:6" x14ac:dyDescent="0.2">
      <c r="E3776" t="s">
        <v>145</v>
      </c>
      <c r="F3776" s="3">
        <v>-3739</v>
      </c>
    </row>
    <row r="3777" spans="3:6" x14ac:dyDescent="0.2">
      <c r="E3777" t="s">
        <v>146</v>
      </c>
      <c r="F3777" s="3">
        <v>0</v>
      </c>
    </row>
    <row r="3778" spans="3:6" x14ac:dyDescent="0.2">
      <c r="D3778" t="s">
        <v>147</v>
      </c>
      <c r="F3778" s="3">
        <v>-3739</v>
      </c>
    </row>
    <row r="3779" spans="3:6" x14ac:dyDescent="0.2">
      <c r="D3779" t="s">
        <v>17</v>
      </c>
      <c r="F3779" s="3"/>
    </row>
    <row r="3780" spans="3:6" x14ac:dyDescent="0.2">
      <c r="E3780" t="s">
        <v>17</v>
      </c>
      <c r="F3780" s="3">
        <v>541</v>
      </c>
    </row>
    <row r="3781" spans="3:6" x14ac:dyDescent="0.2">
      <c r="D3781" t="s">
        <v>148</v>
      </c>
      <c r="F3781" s="3">
        <v>541</v>
      </c>
    </row>
    <row r="3782" spans="3:6" x14ac:dyDescent="0.2">
      <c r="C3782" t="s">
        <v>2</v>
      </c>
      <c r="D3782" t="s">
        <v>7</v>
      </c>
      <c r="F3782" s="3"/>
    </row>
    <row r="3783" spans="3:6" x14ac:dyDescent="0.2">
      <c r="E3783" t="s">
        <v>131</v>
      </c>
      <c r="F3783" s="3">
        <v>24785</v>
      </c>
    </row>
    <row r="3784" spans="3:6" x14ac:dyDescent="0.2">
      <c r="E3784" t="s">
        <v>132</v>
      </c>
      <c r="F3784" s="3">
        <v>0</v>
      </c>
    </row>
    <row r="3785" spans="3:6" x14ac:dyDescent="0.2">
      <c r="E3785" t="s">
        <v>133</v>
      </c>
      <c r="F3785" s="3">
        <v>13506</v>
      </c>
    </row>
    <row r="3786" spans="3:6" x14ac:dyDescent="0.2">
      <c r="E3786" t="s">
        <v>134</v>
      </c>
      <c r="F3786" s="3">
        <v>11888</v>
      </c>
    </row>
    <row r="3787" spans="3:6" x14ac:dyDescent="0.2">
      <c r="E3787" t="s">
        <v>135</v>
      </c>
      <c r="F3787" s="3">
        <v>0</v>
      </c>
    </row>
    <row r="3788" spans="3:6" x14ac:dyDescent="0.2">
      <c r="E3788" t="s">
        <v>136</v>
      </c>
      <c r="F3788" s="3">
        <v>0</v>
      </c>
    </row>
    <row r="3789" spans="3:6" x14ac:dyDescent="0.2">
      <c r="D3789" t="s">
        <v>137</v>
      </c>
      <c r="F3789" s="3">
        <v>50179</v>
      </c>
    </row>
    <row r="3790" spans="3:6" x14ac:dyDescent="0.2">
      <c r="D3790" t="s">
        <v>4</v>
      </c>
      <c r="F3790" s="3"/>
    </row>
    <row r="3791" spans="3:6" x14ac:dyDescent="0.2">
      <c r="E3791" t="s">
        <v>4</v>
      </c>
      <c r="F3791" s="3">
        <v>21633</v>
      </c>
    </row>
    <row r="3792" spans="3:6" x14ac:dyDescent="0.2">
      <c r="D3792" t="s">
        <v>138</v>
      </c>
      <c r="F3792" s="3">
        <v>21633</v>
      </c>
    </row>
    <row r="3793" spans="2:6" x14ac:dyDescent="0.2">
      <c r="D3793" t="s">
        <v>8</v>
      </c>
      <c r="F3793" s="3"/>
    </row>
    <row r="3794" spans="2:6" x14ac:dyDescent="0.2">
      <c r="E3794" t="s">
        <v>139</v>
      </c>
      <c r="F3794" s="3">
        <v>-972</v>
      </c>
    </row>
    <row r="3795" spans="2:6" x14ac:dyDescent="0.2">
      <c r="E3795" t="s">
        <v>140</v>
      </c>
      <c r="F3795" s="3">
        <v>0</v>
      </c>
    </row>
    <row r="3796" spans="2:6" x14ac:dyDescent="0.2">
      <c r="E3796" t="s">
        <v>141</v>
      </c>
      <c r="F3796" s="3">
        <v>-22935</v>
      </c>
    </row>
    <row r="3797" spans="2:6" x14ac:dyDescent="0.2">
      <c r="E3797" t="s">
        <v>142</v>
      </c>
      <c r="F3797" s="3">
        <v>33368</v>
      </c>
    </row>
    <row r="3798" spans="2:6" x14ac:dyDescent="0.2">
      <c r="D3798" t="s">
        <v>143</v>
      </c>
      <c r="F3798" s="3">
        <v>9461</v>
      </c>
    </row>
    <row r="3799" spans="2:6" x14ac:dyDescent="0.2">
      <c r="D3799" t="s">
        <v>9</v>
      </c>
      <c r="F3799" s="3"/>
    </row>
    <row r="3800" spans="2:6" x14ac:dyDescent="0.2">
      <c r="E3800" t="s">
        <v>144</v>
      </c>
      <c r="F3800" s="3">
        <v>0</v>
      </c>
    </row>
    <row r="3801" spans="2:6" x14ac:dyDescent="0.2">
      <c r="E3801" t="s">
        <v>145</v>
      </c>
      <c r="F3801" s="3">
        <v>-29935</v>
      </c>
    </row>
    <row r="3802" spans="2:6" x14ac:dyDescent="0.2">
      <c r="E3802" t="s">
        <v>146</v>
      </c>
      <c r="F3802" s="3">
        <v>0</v>
      </c>
    </row>
    <row r="3803" spans="2:6" x14ac:dyDescent="0.2">
      <c r="D3803" t="s">
        <v>147</v>
      </c>
      <c r="F3803" s="3">
        <v>-29935</v>
      </c>
    </row>
    <row r="3804" spans="2:6" x14ac:dyDescent="0.2">
      <c r="D3804" t="s">
        <v>17</v>
      </c>
      <c r="F3804" s="3"/>
    </row>
    <row r="3805" spans="2:6" x14ac:dyDescent="0.2">
      <c r="E3805" t="s">
        <v>17</v>
      </c>
      <c r="F3805" s="3">
        <v>51338</v>
      </c>
    </row>
    <row r="3806" spans="2:6" x14ac:dyDescent="0.2">
      <c r="D3806" t="s">
        <v>148</v>
      </c>
      <c r="F3806" s="3">
        <v>51338</v>
      </c>
    </row>
    <row r="3807" spans="2:6" x14ac:dyDescent="0.2">
      <c r="B3807" t="s">
        <v>59</v>
      </c>
      <c r="C3807" t="s">
        <v>1</v>
      </c>
      <c r="D3807" t="s">
        <v>7</v>
      </c>
      <c r="F3807" s="3"/>
    </row>
    <row r="3808" spans="2:6" x14ac:dyDescent="0.2">
      <c r="E3808" t="s">
        <v>131</v>
      </c>
      <c r="F3808" s="3">
        <v>5313231</v>
      </c>
    </row>
    <row r="3809" spans="4:6" x14ac:dyDescent="0.2">
      <c r="E3809" t="s">
        <v>132</v>
      </c>
      <c r="F3809" s="3">
        <v>-134395</v>
      </c>
    </row>
    <row r="3810" spans="4:6" x14ac:dyDescent="0.2">
      <c r="E3810" t="s">
        <v>133</v>
      </c>
      <c r="F3810" s="3">
        <v>503677</v>
      </c>
    </row>
    <row r="3811" spans="4:6" x14ac:dyDescent="0.2">
      <c r="E3811" t="s">
        <v>134</v>
      </c>
      <c r="F3811" s="3">
        <v>-5182850</v>
      </c>
    </row>
    <row r="3812" spans="4:6" x14ac:dyDescent="0.2">
      <c r="E3812" t="s">
        <v>135</v>
      </c>
      <c r="F3812" s="3">
        <v>309305</v>
      </c>
    </row>
    <row r="3813" spans="4:6" x14ac:dyDescent="0.2">
      <c r="E3813" t="s">
        <v>136</v>
      </c>
      <c r="F3813" s="3">
        <v>0</v>
      </c>
    </row>
    <row r="3814" spans="4:6" x14ac:dyDescent="0.2">
      <c r="D3814" t="s">
        <v>137</v>
      </c>
      <c r="F3814" s="3">
        <v>808968</v>
      </c>
    </row>
    <row r="3815" spans="4:6" x14ac:dyDescent="0.2">
      <c r="D3815" t="s">
        <v>4</v>
      </c>
      <c r="F3815" s="3"/>
    </row>
    <row r="3816" spans="4:6" x14ac:dyDescent="0.2">
      <c r="E3816" t="s">
        <v>4</v>
      </c>
      <c r="F3816" s="3">
        <v>-57805</v>
      </c>
    </row>
    <row r="3817" spans="4:6" x14ac:dyDescent="0.2">
      <c r="D3817" t="s">
        <v>138</v>
      </c>
      <c r="F3817" s="3">
        <v>-57805</v>
      </c>
    </row>
    <row r="3818" spans="4:6" x14ac:dyDescent="0.2">
      <c r="D3818" t="s">
        <v>8</v>
      </c>
      <c r="F3818" s="3"/>
    </row>
    <row r="3819" spans="4:6" x14ac:dyDescent="0.2">
      <c r="E3819" t="s">
        <v>139</v>
      </c>
      <c r="F3819" s="3">
        <v>-4340140</v>
      </c>
    </row>
    <row r="3820" spans="4:6" x14ac:dyDescent="0.2">
      <c r="E3820" t="s">
        <v>140</v>
      </c>
      <c r="F3820" s="3">
        <v>1672008</v>
      </c>
    </row>
    <row r="3821" spans="4:6" x14ac:dyDescent="0.2">
      <c r="E3821" t="s">
        <v>141</v>
      </c>
      <c r="F3821" s="3">
        <v>250500</v>
      </c>
    </row>
    <row r="3822" spans="4:6" x14ac:dyDescent="0.2">
      <c r="E3822" t="s">
        <v>142</v>
      </c>
      <c r="F3822" s="3">
        <v>4354761</v>
      </c>
    </row>
    <row r="3823" spans="4:6" x14ac:dyDescent="0.2">
      <c r="D3823" t="s">
        <v>143</v>
      </c>
      <c r="F3823" s="3">
        <v>1937129</v>
      </c>
    </row>
    <row r="3824" spans="4:6" x14ac:dyDescent="0.2">
      <c r="D3824" t="s">
        <v>9</v>
      </c>
      <c r="F3824" s="3"/>
    </row>
    <row r="3825" spans="3:6" x14ac:dyDescent="0.2">
      <c r="E3825" t="s">
        <v>144</v>
      </c>
      <c r="F3825" s="3">
        <v>0</v>
      </c>
    </row>
    <row r="3826" spans="3:6" x14ac:dyDescent="0.2">
      <c r="E3826" t="s">
        <v>145</v>
      </c>
      <c r="F3826" s="3">
        <v>-810187</v>
      </c>
    </row>
    <row r="3827" spans="3:6" x14ac:dyDescent="0.2">
      <c r="E3827" t="s">
        <v>146</v>
      </c>
      <c r="F3827" s="3">
        <v>-188422</v>
      </c>
    </row>
    <row r="3828" spans="3:6" x14ac:dyDescent="0.2">
      <c r="D3828" t="s">
        <v>147</v>
      </c>
      <c r="F3828" s="3">
        <v>-998609</v>
      </c>
    </row>
    <row r="3829" spans="3:6" x14ac:dyDescent="0.2">
      <c r="D3829" t="s">
        <v>17</v>
      </c>
      <c r="F3829" s="3"/>
    </row>
    <row r="3830" spans="3:6" x14ac:dyDescent="0.2">
      <c r="E3830" t="s">
        <v>17</v>
      </c>
      <c r="F3830" s="3">
        <v>1689683</v>
      </c>
    </row>
    <row r="3831" spans="3:6" x14ac:dyDescent="0.2">
      <c r="D3831" t="s">
        <v>148</v>
      </c>
      <c r="F3831" s="3">
        <v>1689683</v>
      </c>
    </row>
    <row r="3832" spans="3:6" x14ac:dyDescent="0.2">
      <c r="C3832" t="s">
        <v>2</v>
      </c>
      <c r="D3832" t="s">
        <v>7</v>
      </c>
      <c r="F3832" s="3"/>
    </row>
    <row r="3833" spans="3:6" x14ac:dyDescent="0.2">
      <c r="E3833" t="s">
        <v>131</v>
      </c>
      <c r="F3833" s="3">
        <v>5553388</v>
      </c>
    </row>
    <row r="3834" spans="3:6" x14ac:dyDescent="0.2">
      <c r="E3834" t="s">
        <v>132</v>
      </c>
      <c r="F3834" s="3">
        <v>-180392</v>
      </c>
    </row>
    <row r="3835" spans="3:6" x14ac:dyDescent="0.2">
      <c r="E3835" t="s">
        <v>133</v>
      </c>
      <c r="F3835" s="3">
        <v>1605436</v>
      </c>
    </row>
    <row r="3836" spans="3:6" x14ac:dyDescent="0.2">
      <c r="E3836" t="s">
        <v>134</v>
      </c>
      <c r="F3836" s="3">
        <v>-5281315</v>
      </c>
    </row>
    <row r="3837" spans="3:6" x14ac:dyDescent="0.2">
      <c r="E3837" t="s">
        <v>135</v>
      </c>
      <c r="F3837" s="3">
        <v>312529</v>
      </c>
    </row>
    <row r="3838" spans="3:6" x14ac:dyDescent="0.2">
      <c r="E3838" t="s">
        <v>136</v>
      </c>
      <c r="F3838" s="3">
        <v>690865</v>
      </c>
    </row>
    <row r="3839" spans="3:6" x14ac:dyDescent="0.2">
      <c r="D3839" t="s">
        <v>137</v>
      </c>
      <c r="F3839" s="3">
        <v>2700511</v>
      </c>
    </row>
    <row r="3840" spans="3:6" x14ac:dyDescent="0.2">
      <c r="D3840" t="s">
        <v>4</v>
      </c>
      <c r="F3840" s="3"/>
    </row>
    <row r="3841" spans="4:6" x14ac:dyDescent="0.2">
      <c r="E3841" t="s">
        <v>4</v>
      </c>
      <c r="F3841" s="3">
        <v>-824160</v>
      </c>
    </row>
    <row r="3842" spans="4:6" x14ac:dyDescent="0.2">
      <c r="D3842" t="s">
        <v>138</v>
      </c>
      <c r="F3842" s="3">
        <v>-824160</v>
      </c>
    </row>
    <row r="3843" spans="4:6" x14ac:dyDescent="0.2">
      <c r="D3843" t="s">
        <v>8</v>
      </c>
      <c r="F3843" s="3"/>
    </row>
    <row r="3844" spans="4:6" x14ac:dyDescent="0.2">
      <c r="E3844" t="s">
        <v>139</v>
      </c>
      <c r="F3844" s="3">
        <v>-6932670</v>
      </c>
    </row>
    <row r="3845" spans="4:6" x14ac:dyDescent="0.2">
      <c r="E3845" t="s">
        <v>140</v>
      </c>
      <c r="F3845" s="3">
        <v>1744045</v>
      </c>
    </row>
    <row r="3846" spans="4:6" x14ac:dyDescent="0.2">
      <c r="E3846" t="s">
        <v>141</v>
      </c>
      <c r="F3846" s="3">
        <v>0</v>
      </c>
    </row>
    <row r="3847" spans="4:6" x14ac:dyDescent="0.2">
      <c r="E3847" t="s">
        <v>142</v>
      </c>
      <c r="F3847" s="3">
        <v>5398235</v>
      </c>
    </row>
    <row r="3848" spans="4:6" x14ac:dyDescent="0.2">
      <c r="D3848" t="s">
        <v>143</v>
      </c>
      <c r="F3848" s="3">
        <v>209610</v>
      </c>
    </row>
    <row r="3849" spans="4:6" x14ac:dyDescent="0.2">
      <c r="D3849" t="s">
        <v>9</v>
      </c>
      <c r="F3849" s="3"/>
    </row>
    <row r="3850" spans="4:6" x14ac:dyDescent="0.2">
      <c r="E3850" t="s">
        <v>144</v>
      </c>
      <c r="F3850" s="3">
        <v>100000</v>
      </c>
    </row>
    <row r="3851" spans="4:6" x14ac:dyDescent="0.2">
      <c r="E3851" t="s">
        <v>145</v>
      </c>
      <c r="F3851" s="3">
        <v>-2701738</v>
      </c>
    </row>
    <row r="3852" spans="4:6" x14ac:dyDescent="0.2">
      <c r="E3852" t="s">
        <v>146</v>
      </c>
      <c r="F3852" s="3">
        <v>566459</v>
      </c>
    </row>
    <row r="3853" spans="4:6" x14ac:dyDescent="0.2">
      <c r="D3853" t="s">
        <v>147</v>
      </c>
      <c r="F3853" s="3">
        <v>-2035279</v>
      </c>
    </row>
    <row r="3854" spans="4:6" x14ac:dyDescent="0.2">
      <c r="D3854" t="s">
        <v>17</v>
      </c>
      <c r="F3854" s="3"/>
    </row>
    <row r="3855" spans="4:6" x14ac:dyDescent="0.2">
      <c r="E3855" t="s">
        <v>17</v>
      </c>
      <c r="F3855" s="3">
        <v>50682</v>
      </c>
    </row>
    <row r="3856" spans="4:6" x14ac:dyDescent="0.2">
      <c r="D3856" t="s">
        <v>148</v>
      </c>
      <c r="F3856" s="3">
        <v>50682</v>
      </c>
    </row>
    <row r="3857" spans="2:6" x14ac:dyDescent="0.2">
      <c r="B3857" t="s">
        <v>60</v>
      </c>
      <c r="C3857" t="s">
        <v>1</v>
      </c>
      <c r="D3857" t="s">
        <v>7</v>
      </c>
      <c r="F3857" s="3"/>
    </row>
    <row r="3858" spans="2:6" x14ac:dyDescent="0.2">
      <c r="E3858" t="s">
        <v>131</v>
      </c>
      <c r="F3858" s="3">
        <v>453769</v>
      </c>
    </row>
    <row r="3859" spans="2:6" x14ac:dyDescent="0.2">
      <c r="E3859" t="s">
        <v>132</v>
      </c>
      <c r="F3859" s="3">
        <v>0</v>
      </c>
    </row>
    <row r="3860" spans="2:6" x14ac:dyDescent="0.2">
      <c r="E3860" t="s">
        <v>133</v>
      </c>
      <c r="F3860" s="3">
        <v>202424</v>
      </c>
    </row>
    <row r="3861" spans="2:6" x14ac:dyDescent="0.2">
      <c r="E3861" t="s">
        <v>134</v>
      </c>
      <c r="F3861" s="3">
        <v>-724</v>
      </c>
    </row>
    <row r="3862" spans="2:6" x14ac:dyDescent="0.2">
      <c r="E3862" t="s">
        <v>135</v>
      </c>
      <c r="F3862" s="3">
        <v>46442</v>
      </c>
    </row>
    <row r="3863" spans="2:6" x14ac:dyDescent="0.2">
      <c r="E3863" t="s">
        <v>136</v>
      </c>
      <c r="F3863" s="3">
        <v>0</v>
      </c>
    </row>
    <row r="3864" spans="2:6" x14ac:dyDescent="0.2">
      <c r="D3864" t="s">
        <v>137</v>
      </c>
      <c r="F3864" s="3">
        <v>701911</v>
      </c>
    </row>
    <row r="3865" spans="2:6" x14ac:dyDescent="0.2">
      <c r="D3865" t="s">
        <v>4</v>
      </c>
      <c r="F3865" s="3"/>
    </row>
    <row r="3866" spans="2:6" x14ac:dyDescent="0.2">
      <c r="E3866" t="s">
        <v>4</v>
      </c>
      <c r="F3866" s="3">
        <v>19111</v>
      </c>
    </row>
    <row r="3867" spans="2:6" x14ac:dyDescent="0.2">
      <c r="D3867" t="s">
        <v>138</v>
      </c>
      <c r="F3867" s="3">
        <v>19111</v>
      </c>
    </row>
    <row r="3868" spans="2:6" x14ac:dyDescent="0.2">
      <c r="D3868" t="s">
        <v>8</v>
      </c>
      <c r="F3868" s="3"/>
    </row>
    <row r="3869" spans="2:6" x14ac:dyDescent="0.2">
      <c r="E3869" t="s">
        <v>139</v>
      </c>
      <c r="F3869" s="3">
        <v>-758463</v>
      </c>
    </row>
    <row r="3870" spans="2:6" x14ac:dyDescent="0.2">
      <c r="E3870" t="s">
        <v>140</v>
      </c>
      <c r="F3870" s="3">
        <v>0</v>
      </c>
    </row>
    <row r="3871" spans="2:6" x14ac:dyDescent="0.2">
      <c r="E3871" t="s">
        <v>141</v>
      </c>
      <c r="F3871" s="3">
        <v>0</v>
      </c>
    </row>
    <row r="3872" spans="2:6" x14ac:dyDescent="0.2">
      <c r="E3872" t="s">
        <v>142</v>
      </c>
      <c r="F3872" s="3">
        <v>78157</v>
      </c>
    </row>
    <row r="3873" spans="3:6" x14ac:dyDescent="0.2">
      <c r="D3873" t="s">
        <v>143</v>
      </c>
      <c r="F3873" s="3">
        <v>-680306</v>
      </c>
    </row>
    <row r="3874" spans="3:6" x14ac:dyDescent="0.2">
      <c r="D3874" t="s">
        <v>9</v>
      </c>
      <c r="F3874" s="3"/>
    </row>
    <row r="3875" spans="3:6" x14ac:dyDescent="0.2">
      <c r="E3875" t="s">
        <v>144</v>
      </c>
      <c r="F3875" s="3">
        <v>0</v>
      </c>
    </row>
    <row r="3876" spans="3:6" x14ac:dyDescent="0.2">
      <c r="E3876" t="s">
        <v>145</v>
      </c>
      <c r="F3876" s="3">
        <v>-197</v>
      </c>
    </row>
    <row r="3877" spans="3:6" x14ac:dyDescent="0.2">
      <c r="E3877" t="s">
        <v>146</v>
      </c>
      <c r="F3877" s="3">
        <v>23180</v>
      </c>
    </row>
    <row r="3878" spans="3:6" x14ac:dyDescent="0.2">
      <c r="D3878" t="s">
        <v>147</v>
      </c>
      <c r="F3878" s="3">
        <v>22983</v>
      </c>
    </row>
    <row r="3879" spans="3:6" x14ac:dyDescent="0.2">
      <c r="D3879" t="s">
        <v>17</v>
      </c>
      <c r="F3879" s="3"/>
    </row>
    <row r="3880" spans="3:6" x14ac:dyDescent="0.2">
      <c r="E3880" t="s">
        <v>17</v>
      </c>
      <c r="F3880" s="3">
        <v>63699</v>
      </c>
    </row>
    <row r="3881" spans="3:6" x14ac:dyDescent="0.2">
      <c r="D3881" t="s">
        <v>148</v>
      </c>
      <c r="F3881" s="3">
        <v>63699</v>
      </c>
    </row>
    <row r="3882" spans="3:6" x14ac:dyDescent="0.2">
      <c r="C3882" t="s">
        <v>2</v>
      </c>
      <c r="D3882" t="s">
        <v>7</v>
      </c>
      <c r="F3882" s="3"/>
    </row>
    <row r="3883" spans="3:6" x14ac:dyDescent="0.2">
      <c r="E3883" t="s">
        <v>131</v>
      </c>
      <c r="F3883" s="3">
        <v>496016</v>
      </c>
    </row>
    <row r="3884" spans="3:6" x14ac:dyDescent="0.2">
      <c r="E3884" t="s">
        <v>132</v>
      </c>
      <c r="F3884" s="3">
        <v>0</v>
      </c>
    </row>
    <row r="3885" spans="3:6" x14ac:dyDescent="0.2">
      <c r="E3885" t="s">
        <v>133</v>
      </c>
      <c r="F3885" s="3">
        <v>259115</v>
      </c>
    </row>
    <row r="3886" spans="3:6" x14ac:dyDescent="0.2">
      <c r="E3886" t="s">
        <v>134</v>
      </c>
      <c r="F3886" s="3">
        <v>19552</v>
      </c>
    </row>
    <row r="3887" spans="3:6" x14ac:dyDescent="0.2">
      <c r="E3887" t="s">
        <v>135</v>
      </c>
      <c r="F3887" s="3">
        <v>53459</v>
      </c>
    </row>
    <row r="3888" spans="3:6" x14ac:dyDescent="0.2">
      <c r="E3888" t="s">
        <v>136</v>
      </c>
      <c r="F3888" s="3">
        <v>0</v>
      </c>
    </row>
    <row r="3889" spans="4:6" x14ac:dyDescent="0.2">
      <c r="D3889" t="s">
        <v>137</v>
      </c>
      <c r="F3889" s="3">
        <v>828142</v>
      </c>
    </row>
    <row r="3890" spans="4:6" x14ac:dyDescent="0.2">
      <c r="D3890" t="s">
        <v>4</v>
      </c>
      <c r="F3890" s="3"/>
    </row>
    <row r="3891" spans="4:6" x14ac:dyDescent="0.2">
      <c r="E3891" t="s">
        <v>4</v>
      </c>
      <c r="F3891" s="3">
        <v>68058</v>
      </c>
    </row>
    <row r="3892" spans="4:6" x14ac:dyDescent="0.2">
      <c r="D3892" t="s">
        <v>138</v>
      </c>
      <c r="F3892" s="3">
        <v>68058</v>
      </c>
    </row>
    <row r="3893" spans="4:6" x14ac:dyDescent="0.2">
      <c r="D3893" t="s">
        <v>8</v>
      </c>
      <c r="F3893" s="3"/>
    </row>
    <row r="3894" spans="4:6" x14ac:dyDescent="0.2">
      <c r="E3894" t="s">
        <v>139</v>
      </c>
      <c r="F3894" s="3">
        <v>-834665</v>
      </c>
    </row>
    <row r="3895" spans="4:6" x14ac:dyDescent="0.2">
      <c r="E3895" t="s">
        <v>140</v>
      </c>
      <c r="F3895" s="3">
        <v>0</v>
      </c>
    </row>
    <row r="3896" spans="4:6" x14ac:dyDescent="0.2">
      <c r="E3896" t="s">
        <v>141</v>
      </c>
      <c r="F3896" s="3">
        <v>0</v>
      </c>
    </row>
    <row r="3897" spans="4:6" x14ac:dyDescent="0.2">
      <c r="E3897" t="s">
        <v>142</v>
      </c>
      <c r="F3897" s="3">
        <v>10198</v>
      </c>
    </row>
    <row r="3898" spans="4:6" x14ac:dyDescent="0.2">
      <c r="D3898" t="s">
        <v>143</v>
      </c>
      <c r="F3898" s="3">
        <v>-824467</v>
      </c>
    </row>
    <row r="3899" spans="4:6" x14ac:dyDescent="0.2">
      <c r="D3899" t="s">
        <v>9</v>
      </c>
      <c r="F3899" s="3"/>
    </row>
    <row r="3900" spans="4:6" x14ac:dyDescent="0.2">
      <c r="E3900" t="s">
        <v>144</v>
      </c>
      <c r="F3900" s="3">
        <v>1302</v>
      </c>
    </row>
    <row r="3901" spans="4:6" x14ac:dyDescent="0.2">
      <c r="E3901" t="s">
        <v>145</v>
      </c>
      <c r="F3901" s="3">
        <v>-9337</v>
      </c>
    </row>
    <row r="3902" spans="4:6" x14ac:dyDescent="0.2">
      <c r="E3902" t="s">
        <v>146</v>
      </c>
      <c r="F3902" s="3">
        <v>0</v>
      </c>
    </row>
    <row r="3903" spans="4:6" x14ac:dyDescent="0.2">
      <c r="D3903" t="s">
        <v>147</v>
      </c>
      <c r="F3903" s="3">
        <v>-8035</v>
      </c>
    </row>
    <row r="3904" spans="4:6" x14ac:dyDescent="0.2">
      <c r="D3904" t="s">
        <v>17</v>
      </c>
      <c r="F3904" s="3"/>
    </row>
    <row r="3905" spans="2:6" x14ac:dyDescent="0.2">
      <c r="E3905" t="s">
        <v>17</v>
      </c>
      <c r="F3905" s="3">
        <v>63698</v>
      </c>
    </row>
    <row r="3906" spans="2:6" x14ac:dyDescent="0.2">
      <c r="D3906" t="s">
        <v>148</v>
      </c>
      <c r="F3906" s="3">
        <v>63698</v>
      </c>
    </row>
    <row r="3907" spans="2:6" x14ac:dyDescent="0.2">
      <c r="B3907" t="s">
        <v>61</v>
      </c>
      <c r="C3907" t="s">
        <v>1</v>
      </c>
      <c r="D3907" t="s">
        <v>7</v>
      </c>
      <c r="F3907" s="3"/>
    </row>
    <row r="3908" spans="2:6" x14ac:dyDescent="0.2">
      <c r="E3908" t="s">
        <v>131</v>
      </c>
      <c r="F3908" s="3">
        <v>-39175</v>
      </c>
    </row>
    <row r="3909" spans="2:6" x14ac:dyDescent="0.2">
      <c r="E3909" t="s">
        <v>132</v>
      </c>
      <c r="F3909" s="3">
        <v>0</v>
      </c>
    </row>
    <row r="3910" spans="2:6" x14ac:dyDescent="0.2">
      <c r="E3910" t="s">
        <v>133</v>
      </c>
      <c r="F3910" s="3">
        <v>42717</v>
      </c>
    </row>
    <row r="3911" spans="2:6" x14ac:dyDescent="0.2">
      <c r="E3911" t="s">
        <v>134</v>
      </c>
      <c r="F3911" s="3">
        <v>16840</v>
      </c>
    </row>
    <row r="3912" spans="2:6" x14ac:dyDescent="0.2">
      <c r="E3912" t="s">
        <v>135</v>
      </c>
      <c r="F3912" s="3">
        <v>17198</v>
      </c>
    </row>
    <row r="3913" spans="2:6" x14ac:dyDescent="0.2">
      <c r="E3913" t="s">
        <v>136</v>
      </c>
      <c r="F3913" s="3">
        <v>0</v>
      </c>
    </row>
    <row r="3914" spans="2:6" x14ac:dyDescent="0.2">
      <c r="D3914" t="s">
        <v>137</v>
      </c>
      <c r="F3914" s="3">
        <v>37580</v>
      </c>
    </row>
    <row r="3915" spans="2:6" x14ac:dyDescent="0.2">
      <c r="D3915" t="s">
        <v>4</v>
      </c>
      <c r="F3915" s="3"/>
    </row>
    <row r="3916" spans="2:6" x14ac:dyDescent="0.2">
      <c r="E3916" t="s">
        <v>4</v>
      </c>
      <c r="F3916" s="3">
        <v>21573</v>
      </c>
    </row>
    <row r="3917" spans="2:6" x14ac:dyDescent="0.2">
      <c r="D3917" t="s">
        <v>138</v>
      </c>
      <c r="F3917" s="3">
        <v>21573</v>
      </c>
    </row>
    <row r="3918" spans="2:6" x14ac:dyDescent="0.2">
      <c r="D3918" t="s">
        <v>8</v>
      </c>
      <c r="F3918" s="3"/>
    </row>
    <row r="3919" spans="2:6" x14ac:dyDescent="0.2">
      <c r="E3919" t="s">
        <v>139</v>
      </c>
      <c r="F3919" s="3">
        <v>-213724</v>
      </c>
    </row>
    <row r="3920" spans="2:6" x14ac:dyDescent="0.2">
      <c r="E3920" t="s">
        <v>140</v>
      </c>
      <c r="F3920" s="3">
        <v>0</v>
      </c>
    </row>
    <row r="3921" spans="3:6" x14ac:dyDescent="0.2">
      <c r="E3921" t="s">
        <v>141</v>
      </c>
      <c r="F3921" s="3">
        <v>0</v>
      </c>
    </row>
    <row r="3922" spans="3:6" x14ac:dyDescent="0.2">
      <c r="E3922" t="s">
        <v>142</v>
      </c>
      <c r="F3922" s="3">
        <v>0</v>
      </c>
    </row>
    <row r="3923" spans="3:6" x14ac:dyDescent="0.2">
      <c r="D3923" t="s">
        <v>143</v>
      </c>
      <c r="F3923" s="3">
        <v>-213724</v>
      </c>
    </row>
    <row r="3924" spans="3:6" x14ac:dyDescent="0.2">
      <c r="D3924" t="s">
        <v>9</v>
      </c>
      <c r="F3924" s="3"/>
    </row>
    <row r="3925" spans="3:6" x14ac:dyDescent="0.2">
      <c r="E3925" t="s">
        <v>144</v>
      </c>
      <c r="F3925" s="3">
        <v>223000</v>
      </c>
    </row>
    <row r="3926" spans="3:6" x14ac:dyDescent="0.2">
      <c r="E3926" t="s">
        <v>145</v>
      </c>
      <c r="F3926" s="3">
        <v>-38412</v>
      </c>
    </row>
    <row r="3927" spans="3:6" x14ac:dyDescent="0.2">
      <c r="E3927" t="s">
        <v>146</v>
      </c>
      <c r="F3927" s="3">
        <v>-58739</v>
      </c>
    </row>
    <row r="3928" spans="3:6" x14ac:dyDescent="0.2">
      <c r="D3928" t="s">
        <v>147</v>
      </c>
      <c r="F3928" s="3">
        <v>125849</v>
      </c>
    </row>
    <row r="3929" spans="3:6" x14ac:dyDescent="0.2">
      <c r="D3929" t="s">
        <v>17</v>
      </c>
      <c r="F3929" s="3"/>
    </row>
    <row r="3930" spans="3:6" x14ac:dyDescent="0.2">
      <c r="E3930" t="s">
        <v>17</v>
      </c>
      <c r="F3930" s="3">
        <v>-28722</v>
      </c>
    </row>
    <row r="3931" spans="3:6" x14ac:dyDescent="0.2">
      <c r="D3931" t="s">
        <v>148</v>
      </c>
      <c r="F3931" s="3">
        <v>-28722</v>
      </c>
    </row>
    <row r="3932" spans="3:6" x14ac:dyDescent="0.2">
      <c r="C3932" t="s">
        <v>2</v>
      </c>
      <c r="D3932" t="s">
        <v>7</v>
      </c>
      <c r="F3932" s="3"/>
    </row>
    <row r="3933" spans="3:6" x14ac:dyDescent="0.2">
      <c r="E3933" t="s">
        <v>131</v>
      </c>
      <c r="F3933" s="3">
        <v>-32956</v>
      </c>
    </row>
    <row r="3934" spans="3:6" x14ac:dyDescent="0.2">
      <c r="E3934" t="s">
        <v>132</v>
      </c>
      <c r="F3934" s="3">
        <v>0</v>
      </c>
    </row>
    <row r="3935" spans="3:6" x14ac:dyDescent="0.2">
      <c r="E3935" t="s">
        <v>133</v>
      </c>
      <c r="F3935" s="3">
        <v>52848</v>
      </c>
    </row>
    <row r="3936" spans="3:6" x14ac:dyDescent="0.2">
      <c r="E3936" t="s">
        <v>134</v>
      </c>
      <c r="F3936" s="3">
        <v>16840</v>
      </c>
    </row>
    <row r="3937" spans="4:6" x14ac:dyDescent="0.2">
      <c r="E3937" t="s">
        <v>135</v>
      </c>
      <c r="F3937" s="3">
        <v>17198</v>
      </c>
    </row>
    <row r="3938" spans="4:6" x14ac:dyDescent="0.2">
      <c r="E3938" t="s">
        <v>136</v>
      </c>
      <c r="F3938" s="3">
        <v>0</v>
      </c>
    </row>
    <row r="3939" spans="4:6" x14ac:dyDescent="0.2">
      <c r="D3939" t="s">
        <v>137</v>
      </c>
      <c r="F3939" s="3">
        <v>53930</v>
      </c>
    </row>
    <row r="3940" spans="4:6" x14ac:dyDescent="0.2">
      <c r="D3940" t="s">
        <v>4</v>
      </c>
      <c r="F3940" s="3"/>
    </row>
    <row r="3941" spans="4:6" x14ac:dyDescent="0.2">
      <c r="E3941" t="s">
        <v>4</v>
      </c>
      <c r="F3941" s="3">
        <v>21502</v>
      </c>
    </row>
    <row r="3942" spans="4:6" x14ac:dyDescent="0.2">
      <c r="D3942" t="s">
        <v>138</v>
      </c>
      <c r="F3942" s="3">
        <v>21502</v>
      </c>
    </row>
    <row r="3943" spans="4:6" x14ac:dyDescent="0.2">
      <c r="D3943" t="s">
        <v>8</v>
      </c>
      <c r="F3943" s="3"/>
    </row>
    <row r="3944" spans="4:6" x14ac:dyDescent="0.2">
      <c r="E3944" t="s">
        <v>139</v>
      </c>
      <c r="F3944" s="3">
        <v>-259236</v>
      </c>
    </row>
    <row r="3945" spans="4:6" x14ac:dyDescent="0.2">
      <c r="E3945" t="s">
        <v>140</v>
      </c>
      <c r="F3945" s="3">
        <v>0</v>
      </c>
    </row>
    <row r="3946" spans="4:6" x14ac:dyDescent="0.2">
      <c r="E3946" t="s">
        <v>141</v>
      </c>
      <c r="F3946" s="3">
        <v>0</v>
      </c>
    </row>
    <row r="3947" spans="4:6" x14ac:dyDescent="0.2">
      <c r="E3947" t="s">
        <v>142</v>
      </c>
      <c r="F3947" s="3">
        <v>0</v>
      </c>
    </row>
    <row r="3948" spans="4:6" x14ac:dyDescent="0.2">
      <c r="D3948" t="s">
        <v>143</v>
      </c>
      <c r="F3948" s="3">
        <v>-259236</v>
      </c>
    </row>
    <row r="3949" spans="4:6" x14ac:dyDescent="0.2">
      <c r="D3949" t="s">
        <v>9</v>
      </c>
      <c r="F3949" s="3"/>
    </row>
    <row r="3950" spans="4:6" x14ac:dyDescent="0.2">
      <c r="E3950" t="s">
        <v>144</v>
      </c>
      <c r="F3950" s="3">
        <v>223000</v>
      </c>
    </row>
    <row r="3951" spans="4:6" x14ac:dyDescent="0.2">
      <c r="E3951" t="s">
        <v>145</v>
      </c>
      <c r="F3951" s="3">
        <v>-38412</v>
      </c>
    </row>
    <row r="3952" spans="4:6" x14ac:dyDescent="0.2">
      <c r="E3952" t="s">
        <v>146</v>
      </c>
      <c r="F3952" s="3">
        <v>-29506</v>
      </c>
    </row>
    <row r="3953" spans="2:6" x14ac:dyDescent="0.2">
      <c r="D3953" t="s">
        <v>147</v>
      </c>
      <c r="F3953" s="3">
        <v>155082</v>
      </c>
    </row>
    <row r="3954" spans="2:6" x14ac:dyDescent="0.2">
      <c r="D3954" t="s">
        <v>17</v>
      </c>
      <c r="F3954" s="3"/>
    </row>
    <row r="3955" spans="2:6" x14ac:dyDescent="0.2">
      <c r="E3955" t="s">
        <v>17</v>
      </c>
      <c r="F3955" s="3">
        <v>-28722</v>
      </c>
    </row>
    <row r="3956" spans="2:6" x14ac:dyDescent="0.2">
      <c r="D3956" t="s">
        <v>148</v>
      </c>
      <c r="F3956" s="3">
        <v>-28722</v>
      </c>
    </row>
    <row r="3957" spans="2:6" x14ac:dyDescent="0.2">
      <c r="B3957" t="s">
        <v>62</v>
      </c>
      <c r="C3957" t="s">
        <v>1</v>
      </c>
      <c r="D3957" t="s">
        <v>7</v>
      </c>
      <c r="F3957" s="3"/>
    </row>
    <row r="3958" spans="2:6" x14ac:dyDescent="0.2">
      <c r="E3958" t="s">
        <v>131</v>
      </c>
      <c r="F3958" s="3">
        <v>46377</v>
      </c>
    </row>
    <row r="3959" spans="2:6" x14ac:dyDescent="0.2">
      <c r="E3959" t="s">
        <v>132</v>
      </c>
      <c r="F3959" s="3">
        <v>-1643</v>
      </c>
    </row>
    <row r="3960" spans="2:6" x14ac:dyDescent="0.2">
      <c r="E3960" t="s">
        <v>133</v>
      </c>
      <c r="F3960" s="3">
        <v>187068</v>
      </c>
    </row>
    <row r="3961" spans="2:6" x14ac:dyDescent="0.2">
      <c r="E3961" t="s">
        <v>134</v>
      </c>
      <c r="F3961" s="3">
        <v>47245</v>
      </c>
    </row>
    <row r="3962" spans="2:6" x14ac:dyDescent="0.2">
      <c r="E3962" t="s">
        <v>135</v>
      </c>
      <c r="F3962" s="3">
        <v>75615</v>
      </c>
    </row>
    <row r="3963" spans="2:6" x14ac:dyDescent="0.2">
      <c r="E3963" t="s">
        <v>136</v>
      </c>
      <c r="F3963" s="3">
        <v>0</v>
      </c>
    </row>
    <row r="3964" spans="2:6" x14ac:dyDescent="0.2">
      <c r="D3964" t="s">
        <v>137</v>
      </c>
      <c r="F3964" s="3">
        <v>354662</v>
      </c>
    </row>
    <row r="3965" spans="2:6" x14ac:dyDescent="0.2">
      <c r="D3965" t="s">
        <v>4</v>
      </c>
      <c r="F3965" s="3"/>
    </row>
    <row r="3966" spans="2:6" x14ac:dyDescent="0.2">
      <c r="E3966" t="s">
        <v>4</v>
      </c>
      <c r="F3966" s="3">
        <v>-108519</v>
      </c>
    </row>
    <row r="3967" spans="2:6" x14ac:dyDescent="0.2">
      <c r="D3967" t="s">
        <v>138</v>
      </c>
      <c r="F3967" s="3">
        <v>-108519</v>
      </c>
    </row>
    <row r="3968" spans="2:6" x14ac:dyDescent="0.2">
      <c r="D3968" t="s">
        <v>8</v>
      </c>
      <c r="F3968" s="3"/>
    </row>
    <row r="3969" spans="3:6" x14ac:dyDescent="0.2">
      <c r="E3969" t="s">
        <v>139</v>
      </c>
      <c r="F3969" s="3">
        <v>-313606</v>
      </c>
    </row>
    <row r="3970" spans="3:6" x14ac:dyDescent="0.2">
      <c r="E3970" t="s">
        <v>140</v>
      </c>
      <c r="F3970" s="3">
        <v>38743</v>
      </c>
    </row>
    <row r="3971" spans="3:6" x14ac:dyDescent="0.2">
      <c r="E3971" t="s">
        <v>141</v>
      </c>
      <c r="F3971" s="3">
        <v>0</v>
      </c>
    </row>
    <row r="3972" spans="3:6" x14ac:dyDescent="0.2">
      <c r="E3972" t="s">
        <v>142</v>
      </c>
      <c r="F3972" s="3">
        <v>6222</v>
      </c>
    </row>
    <row r="3973" spans="3:6" x14ac:dyDescent="0.2">
      <c r="D3973" t="s">
        <v>143</v>
      </c>
      <c r="F3973" s="3">
        <v>-268641</v>
      </c>
    </row>
    <row r="3974" spans="3:6" x14ac:dyDescent="0.2">
      <c r="D3974" t="s">
        <v>9</v>
      </c>
      <c r="F3974" s="3"/>
    </row>
    <row r="3975" spans="3:6" x14ac:dyDescent="0.2">
      <c r="E3975" t="s">
        <v>144</v>
      </c>
      <c r="F3975" s="3">
        <v>0</v>
      </c>
    </row>
    <row r="3976" spans="3:6" x14ac:dyDescent="0.2">
      <c r="E3976" t="s">
        <v>145</v>
      </c>
      <c r="F3976" s="3">
        <v>-112505</v>
      </c>
    </row>
    <row r="3977" spans="3:6" x14ac:dyDescent="0.2">
      <c r="E3977" t="s">
        <v>146</v>
      </c>
      <c r="F3977" s="3">
        <v>-95625</v>
      </c>
    </row>
    <row r="3978" spans="3:6" x14ac:dyDescent="0.2">
      <c r="D3978" t="s">
        <v>147</v>
      </c>
      <c r="F3978" s="3">
        <v>-208130</v>
      </c>
    </row>
    <row r="3979" spans="3:6" x14ac:dyDescent="0.2">
      <c r="D3979" t="s">
        <v>17</v>
      </c>
      <c r="F3979" s="3"/>
    </row>
    <row r="3980" spans="3:6" x14ac:dyDescent="0.2">
      <c r="E3980" t="s">
        <v>17</v>
      </c>
      <c r="F3980" s="3">
        <v>-230628</v>
      </c>
    </row>
    <row r="3981" spans="3:6" x14ac:dyDescent="0.2">
      <c r="D3981" t="s">
        <v>148</v>
      </c>
      <c r="F3981" s="3">
        <v>-230628</v>
      </c>
    </row>
    <row r="3982" spans="3:6" x14ac:dyDescent="0.2">
      <c r="C3982" t="s">
        <v>2</v>
      </c>
      <c r="D3982" t="s">
        <v>7</v>
      </c>
      <c r="F3982" s="3"/>
    </row>
    <row r="3983" spans="3:6" x14ac:dyDescent="0.2">
      <c r="E3983" t="s">
        <v>131</v>
      </c>
      <c r="F3983" s="3">
        <v>37225</v>
      </c>
    </row>
    <row r="3984" spans="3:6" x14ac:dyDescent="0.2">
      <c r="E3984" t="s">
        <v>132</v>
      </c>
      <c r="F3984" s="3">
        <v>-1643</v>
      </c>
    </row>
    <row r="3985" spans="4:6" x14ac:dyDescent="0.2">
      <c r="E3985" t="s">
        <v>133</v>
      </c>
      <c r="F3985" s="3">
        <v>225298</v>
      </c>
    </row>
    <row r="3986" spans="4:6" x14ac:dyDescent="0.2">
      <c r="E3986" t="s">
        <v>134</v>
      </c>
      <c r="F3986" s="3">
        <v>70917</v>
      </c>
    </row>
    <row r="3987" spans="4:6" x14ac:dyDescent="0.2">
      <c r="E3987" t="s">
        <v>135</v>
      </c>
      <c r="F3987" s="3">
        <v>90556</v>
      </c>
    </row>
    <row r="3988" spans="4:6" x14ac:dyDescent="0.2">
      <c r="E3988" t="s">
        <v>136</v>
      </c>
      <c r="F3988" s="3">
        <v>0</v>
      </c>
    </row>
    <row r="3989" spans="4:6" x14ac:dyDescent="0.2">
      <c r="D3989" t="s">
        <v>137</v>
      </c>
      <c r="F3989" s="3">
        <v>422353</v>
      </c>
    </row>
    <row r="3990" spans="4:6" x14ac:dyDescent="0.2">
      <c r="D3990" t="s">
        <v>4</v>
      </c>
      <c r="F3990" s="3"/>
    </row>
    <row r="3991" spans="4:6" x14ac:dyDescent="0.2">
      <c r="E3991" t="s">
        <v>4</v>
      </c>
      <c r="F3991" s="3">
        <v>-92128</v>
      </c>
    </row>
    <row r="3992" spans="4:6" x14ac:dyDescent="0.2">
      <c r="D3992" t="s">
        <v>138</v>
      </c>
      <c r="F3992" s="3">
        <v>-92128</v>
      </c>
    </row>
    <row r="3993" spans="4:6" x14ac:dyDescent="0.2">
      <c r="D3993" t="s">
        <v>8</v>
      </c>
      <c r="F3993" s="3"/>
    </row>
    <row r="3994" spans="4:6" x14ac:dyDescent="0.2">
      <c r="E3994" t="s">
        <v>139</v>
      </c>
      <c r="F3994" s="3">
        <v>-412316</v>
      </c>
    </row>
    <row r="3995" spans="4:6" x14ac:dyDescent="0.2">
      <c r="E3995" t="s">
        <v>140</v>
      </c>
      <c r="F3995" s="3">
        <v>38743</v>
      </c>
    </row>
    <row r="3996" spans="4:6" x14ac:dyDescent="0.2">
      <c r="E3996" t="s">
        <v>141</v>
      </c>
      <c r="F3996" s="3">
        <v>0</v>
      </c>
    </row>
    <row r="3997" spans="4:6" x14ac:dyDescent="0.2">
      <c r="E3997" t="s">
        <v>142</v>
      </c>
      <c r="F3997" s="3">
        <v>6222</v>
      </c>
    </row>
    <row r="3998" spans="4:6" x14ac:dyDescent="0.2">
      <c r="D3998" t="s">
        <v>143</v>
      </c>
      <c r="F3998" s="3">
        <v>-367351</v>
      </c>
    </row>
    <row r="3999" spans="4:6" x14ac:dyDescent="0.2">
      <c r="D3999" t="s">
        <v>9</v>
      </c>
      <c r="F3999" s="3"/>
    </row>
    <row r="4000" spans="4:6" x14ac:dyDescent="0.2">
      <c r="E4000" t="s">
        <v>144</v>
      </c>
      <c r="F4000" s="3">
        <v>0</v>
      </c>
    </row>
    <row r="4001" spans="2:6" x14ac:dyDescent="0.2">
      <c r="E4001" t="s">
        <v>145</v>
      </c>
      <c r="F4001" s="3">
        <v>-170765</v>
      </c>
    </row>
    <row r="4002" spans="2:6" x14ac:dyDescent="0.2">
      <c r="E4002" t="s">
        <v>146</v>
      </c>
      <c r="F4002" s="3">
        <v>-39324</v>
      </c>
    </row>
    <row r="4003" spans="2:6" x14ac:dyDescent="0.2">
      <c r="D4003" t="s">
        <v>147</v>
      </c>
      <c r="F4003" s="3">
        <v>-210089</v>
      </c>
    </row>
    <row r="4004" spans="2:6" x14ac:dyDescent="0.2">
      <c r="D4004" t="s">
        <v>17</v>
      </c>
      <c r="F4004" s="3"/>
    </row>
    <row r="4005" spans="2:6" x14ac:dyDescent="0.2">
      <c r="E4005" t="s">
        <v>17</v>
      </c>
      <c r="F4005" s="3">
        <v>-247215</v>
      </c>
    </row>
    <row r="4006" spans="2:6" x14ac:dyDescent="0.2">
      <c r="D4006" t="s">
        <v>148</v>
      </c>
      <c r="F4006" s="3">
        <v>-247215</v>
      </c>
    </row>
    <row r="4007" spans="2:6" x14ac:dyDescent="0.2">
      <c r="B4007" t="s">
        <v>63</v>
      </c>
      <c r="C4007" t="s">
        <v>1</v>
      </c>
      <c r="D4007" t="s">
        <v>7</v>
      </c>
      <c r="F4007" s="3"/>
    </row>
    <row r="4008" spans="2:6" x14ac:dyDescent="0.2">
      <c r="E4008" t="s">
        <v>131</v>
      </c>
      <c r="F4008" s="3">
        <v>657551.5</v>
      </c>
    </row>
    <row r="4009" spans="2:6" x14ac:dyDescent="0.2">
      <c r="E4009" t="s">
        <v>132</v>
      </c>
      <c r="F4009" s="3">
        <v>-5626.3</v>
      </c>
    </row>
    <row r="4010" spans="2:6" x14ac:dyDescent="0.2">
      <c r="E4010" t="s">
        <v>133</v>
      </c>
      <c r="F4010" s="3">
        <v>194850</v>
      </c>
    </row>
    <row r="4011" spans="2:6" x14ac:dyDescent="0.2">
      <c r="E4011" t="s">
        <v>134</v>
      </c>
      <c r="F4011" s="3">
        <v>17523</v>
      </c>
    </row>
    <row r="4012" spans="2:6" x14ac:dyDescent="0.2">
      <c r="E4012" t="s">
        <v>135</v>
      </c>
      <c r="F4012" s="3">
        <v>328662.8</v>
      </c>
    </row>
    <row r="4013" spans="2:6" x14ac:dyDescent="0.2">
      <c r="E4013" t="s">
        <v>136</v>
      </c>
      <c r="F4013" s="3">
        <v>0</v>
      </c>
    </row>
    <row r="4014" spans="2:6" x14ac:dyDescent="0.2">
      <c r="D4014" t="s">
        <v>137</v>
      </c>
      <c r="F4014" s="3">
        <v>1192961</v>
      </c>
    </row>
    <row r="4015" spans="2:6" x14ac:dyDescent="0.2">
      <c r="D4015" t="s">
        <v>4</v>
      </c>
      <c r="F4015" s="3"/>
    </row>
    <row r="4016" spans="2:6" x14ac:dyDescent="0.2">
      <c r="E4016" t="s">
        <v>4</v>
      </c>
      <c r="F4016" s="3">
        <v>242130.9</v>
      </c>
    </row>
    <row r="4017" spans="3:6" x14ac:dyDescent="0.2">
      <c r="D4017" t="s">
        <v>138</v>
      </c>
      <c r="F4017" s="3">
        <v>242130.9</v>
      </c>
    </row>
    <row r="4018" spans="3:6" x14ac:dyDescent="0.2">
      <c r="D4018" t="s">
        <v>8</v>
      </c>
      <c r="F4018" s="3"/>
    </row>
    <row r="4019" spans="3:6" x14ac:dyDescent="0.2">
      <c r="E4019" t="s">
        <v>139</v>
      </c>
      <c r="F4019" s="3">
        <v>-979255.7</v>
      </c>
    </row>
    <row r="4020" spans="3:6" x14ac:dyDescent="0.2">
      <c r="E4020" t="s">
        <v>140</v>
      </c>
      <c r="F4020" s="3">
        <v>17200</v>
      </c>
    </row>
    <row r="4021" spans="3:6" x14ac:dyDescent="0.2">
      <c r="E4021" t="s">
        <v>141</v>
      </c>
      <c r="F4021" s="3">
        <v>28788.3</v>
      </c>
    </row>
    <row r="4022" spans="3:6" x14ac:dyDescent="0.2">
      <c r="E4022" t="s">
        <v>142</v>
      </c>
      <c r="F4022" s="3">
        <v>80422.3</v>
      </c>
    </row>
    <row r="4023" spans="3:6" x14ac:dyDescent="0.2">
      <c r="D4023" t="s">
        <v>143</v>
      </c>
      <c r="F4023" s="3">
        <v>-852845.09999999986</v>
      </c>
    </row>
    <row r="4024" spans="3:6" x14ac:dyDescent="0.2">
      <c r="D4024" t="s">
        <v>9</v>
      </c>
      <c r="F4024" s="3"/>
    </row>
    <row r="4025" spans="3:6" x14ac:dyDescent="0.2">
      <c r="E4025" t="s">
        <v>144</v>
      </c>
      <c r="F4025" s="3">
        <v>0</v>
      </c>
    </row>
    <row r="4026" spans="3:6" x14ac:dyDescent="0.2">
      <c r="E4026" t="s">
        <v>145</v>
      </c>
      <c r="F4026" s="3">
        <v>-223556.6</v>
      </c>
    </row>
    <row r="4027" spans="3:6" x14ac:dyDescent="0.2">
      <c r="E4027" t="s">
        <v>146</v>
      </c>
      <c r="F4027" s="3">
        <v>-254587.99999999997</v>
      </c>
    </row>
    <row r="4028" spans="3:6" x14ac:dyDescent="0.2">
      <c r="D4028" t="s">
        <v>147</v>
      </c>
      <c r="F4028" s="3">
        <v>-478144.6</v>
      </c>
    </row>
    <row r="4029" spans="3:6" x14ac:dyDescent="0.2">
      <c r="D4029" t="s">
        <v>17</v>
      </c>
      <c r="F4029" s="3"/>
    </row>
    <row r="4030" spans="3:6" x14ac:dyDescent="0.2">
      <c r="E4030" t="s">
        <v>17</v>
      </c>
      <c r="F4030" s="3">
        <v>104102.19999999995</v>
      </c>
    </row>
    <row r="4031" spans="3:6" x14ac:dyDescent="0.2">
      <c r="D4031" t="s">
        <v>148</v>
      </c>
      <c r="F4031" s="3">
        <v>104102.19999999995</v>
      </c>
    </row>
    <row r="4032" spans="3:6" x14ac:dyDescent="0.2">
      <c r="C4032" t="s">
        <v>2</v>
      </c>
      <c r="D4032" t="s">
        <v>7</v>
      </c>
      <c r="F4032" s="3"/>
    </row>
    <row r="4033" spans="4:6" x14ac:dyDescent="0.2">
      <c r="E4033" t="s">
        <v>131</v>
      </c>
      <c r="F4033" s="3">
        <v>655569.30000000005</v>
      </c>
    </row>
    <row r="4034" spans="4:6" x14ac:dyDescent="0.2">
      <c r="E4034" t="s">
        <v>132</v>
      </c>
      <c r="F4034" s="3">
        <v>-5626.3</v>
      </c>
    </row>
    <row r="4035" spans="4:6" x14ac:dyDescent="0.2">
      <c r="E4035" t="s">
        <v>133</v>
      </c>
      <c r="F4035" s="3">
        <v>221206.5</v>
      </c>
    </row>
    <row r="4036" spans="4:6" x14ac:dyDescent="0.2">
      <c r="E4036" t="s">
        <v>134</v>
      </c>
      <c r="F4036" s="3">
        <v>24839.4</v>
      </c>
    </row>
    <row r="4037" spans="4:6" x14ac:dyDescent="0.2">
      <c r="E4037" t="s">
        <v>135</v>
      </c>
      <c r="F4037" s="3">
        <v>332066.59999999998</v>
      </c>
    </row>
    <row r="4038" spans="4:6" x14ac:dyDescent="0.2">
      <c r="E4038" t="s">
        <v>136</v>
      </c>
      <c r="F4038" s="3">
        <v>0</v>
      </c>
    </row>
    <row r="4039" spans="4:6" x14ac:dyDescent="0.2">
      <c r="D4039" t="s">
        <v>137</v>
      </c>
      <c r="F4039" s="3">
        <v>1228055.5</v>
      </c>
    </row>
    <row r="4040" spans="4:6" x14ac:dyDescent="0.2">
      <c r="D4040" t="s">
        <v>4</v>
      </c>
      <c r="F4040" s="3"/>
    </row>
    <row r="4041" spans="4:6" x14ac:dyDescent="0.2">
      <c r="E4041" t="s">
        <v>4</v>
      </c>
      <c r="F4041" s="3">
        <v>227749</v>
      </c>
    </row>
    <row r="4042" spans="4:6" x14ac:dyDescent="0.2">
      <c r="D4042" t="s">
        <v>138</v>
      </c>
      <c r="F4042" s="3">
        <v>227749</v>
      </c>
    </row>
    <row r="4043" spans="4:6" x14ac:dyDescent="0.2">
      <c r="D4043" t="s">
        <v>8</v>
      </c>
      <c r="F4043" s="3"/>
    </row>
    <row r="4044" spans="4:6" x14ac:dyDescent="0.2">
      <c r="E4044" t="s">
        <v>139</v>
      </c>
      <c r="F4044" s="3">
        <v>-981269.2</v>
      </c>
    </row>
    <row r="4045" spans="4:6" x14ac:dyDescent="0.2">
      <c r="E4045" t="s">
        <v>140</v>
      </c>
      <c r="F4045" s="3">
        <v>17200</v>
      </c>
    </row>
    <row r="4046" spans="4:6" x14ac:dyDescent="0.2">
      <c r="E4046" t="s">
        <v>141</v>
      </c>
      <c r="F4046" s="3">
        <v>28788.3</v>
      </c>
    </row>
    <row r="4047" spans="4:6" x14ac:dyDescent="0.2">
      <c r="E4047" t="s">
        <v>142</v>
      </c>
      <c r="F4047" s="3">
        <v>80422.2</v>
      </c>
    </row>
    <row r="4048" spans="4:6" x14ac:dyDescent="0.2">
      <c r="D4048" t="s">
        <v>143</v>
      </c>
      <c r="F4048" s="3">
        <v>-854858.7</v>
      </c>
    </row>
    <row r="4049" spans="2:6" x14ac:dyDescent="0.2">
      <c r="D4049" t="s">
        <v>9</v>
      </c>
      <c r="F4049" s="3"/>
    </row>
    <row r="4050" spans="2:6" x14ac:dyDescent="0.2">
      <c r="E4050" t="s">
        <v>144</v>
      </c>
      <c r="F4050" s="3">
        <v>0</v>
      </c>
    </row>
    <row r="4051" spans="2:6" x14ac:dyDescent="0.2">
      <c r="E4051" t="s">
        <v>145</v>
      </c>
      <c r="F4051" s="3">
        <v>-242161.4</v>
      </c>
    </row>
    <row r="4052" spans="2:6" x14ac:dyDescent="0.2">
      <c r="E4052" t="s">
        <v>146</v>
      </c>
      <c r="F4052" s="3">
        <v>-245622.1</v>
      </c>
    </row>
    <row r="4053" spans="2:6" x14ac:dyDescent="0.2">
      <c r="D4053" t="s">
        <v>147</v>
      </c>
      <c r="F4053" s="3">
        <v>-487783.5</v>
      </c>
    </row>
    <row r="4054" spans="2:6" x14ac:dyDescent="0.2">
      <c r="D4054" t="s">
        <v>17</v>
      </c>
      <c r="F4054" s="3"/>
    </row>
    <row r="4055" spans="2:6" x14ac:dyDescent="0.2">
      <c r="E4055" t="s">
        <v>17</v>
      </c>
      <c r="F4055" s="3">
        <v>113162.30000000002</v>
      </c>
    </row>
    <row r="4056" spans="2:6" x14ac:dyDescent="0.2">
      <c r="D4056" t="s">
        <v>148</v>
      </c>
      <c r="F4056" s="3">
        <v>113162.30000000002</v>
      </c>
    </row>
    <row r="4057" spans="2:6" x14ac:dyDescent="0.2">
      <c r="B4057" t="s">
        <v>64</v>
      </c>
      <c r="C4057" t="s">
        <v>1</v>
      </c>
      <c r="D4057" t="s">
        <v>7</v>
      </c>
      <c r="F4057" s="3"/>
    </row>
    <row r="4058" spans="2:6" x14ac:dyDescent="0.2">
      <c r="E4058" t="s">
        <v>131</v>
      </c>
      <c r="F4058" s="3">
        <v>-3385</v>
      </c>
    </row>
    <row r="4059" spans="2:6" x14ac:dyDescent="0.2">
      <c r="E4059" t="s">
        <v>132</v>
      </c>
      <c r="F4059" s="3">
        <v>0</v>
      </c>
    </row>
    <row r="4060" spans="2:6" x14ac:dyDescent="0.2">
      <c r="E4060" t="s">
        <v>133</v>
      </c>
      <c r="F4060" s="3">
        <v>928</v>
      </c>
    </row>
    <row r="4061" spans="2:6" x14ac:dyDescent="0.2">
      <c r="E4061" t="s">
        <v>134</v>
      </c>
      <c r="F4061" s="3">
        <v>-34</v>
      </c>
    </row>
    <row r="4062" spans="2:6" x14ac:dyDescent="0.2">
      <c r="E4062" t="s">
        <v>135</v>
      </c>
      <c r="F4062" s="3">
        <v>0</v>
      </c>
    </row>
    <row r="4063" spans="2:6" x14ac:dyDescent="0.2">
      <c r="E4063" t="s">
        <v>136</v>
      </c>
      <c r="F4063" s="3">
        <v>0</v>
      </c>
    </row>
    <row r="4064" spans="2:6" x14ac:dyDescent="0.2">
      <c r="D4064" t="s">
        <v>137</v>
      </c>
      <c r="F4064" s="3">
        <v>-2491</v>
      </c>
    </row>
    <row r="4065" spans="4:6" x14ac:dyDescent="0.2">
      <c r="D4065" t="s">
        <v>4</v>
      </c>
      <c r="F4065" s="3"/>
    </row>
    <row r="4066" spans="4:6" x14ac:dyDescent="0.2">
      <c r="E4066" t="s">
        <v>4</v>
      </c>
      <c r="F4066" s="3">
        <v>82433</v>
      </c>
    </row>
    <row r="4067" spans="4:6" x14ac:dyDescent="0.2">
      <c r="D4067" t="s">
        <v>138</v>
      </c>
      <c r="F4067" s="3">
        <v>82433</v>
      </c>
    </row>
    <row r="4068" spans="4:6" x14ac:dyDescent="0.2">
      <c r="D4068" t="s">
        <v>8</v>
      </c>
      <c r="F4068" s="3"/>
    </row>
    <row r="4069" spans="4:6" x14ac:dyDescent="0.2">
      <c r="E4069" t="s">
        <v>139</v>
      </c>
      <c r="F4069" s="3">
        <v>0</v>
      </c>
    </row>
    <row r="4070" spans="4:6" x14ac:dyDescent="0.2">
      <c r="E4070" t="s">
        <v>140</v>
      </c>
      <c r="F4070" s="3">
        <v>0</v>
      </c>
    </row>
    <row r="4071" spans="4:6" x14ac:dyDescent="0.2">
      <c r="E4071" t="s">
        <v>141</v>
      </c>
      <c r="F4071" s="3">
        <v>0</v>
      </c>
    </row>
    <row r="4072" spans="4:6" x14ac:dyDescent="0.2">
      <c r="E4072" t="s">
        <v>142</v>
      </c>
      <c r="F4072" s="3">
        <v>116</v>
      </c>
    </row>
    <row r="4073" spans="4:6" x14ac:dyDescent="0.2">
      <c r="D4073" t="s">
        <v>143</v>
      </c>
      <c r="F4073" s="3">
        <v>116</v>
      </c>
    </row>
    <row r="4074" spans="4:6" x14ac:dyDescent="0.2">
      <c r="D4074" t="s">
        <v>9</v>
      </c>
      <c r="F4074" s="3"/>
    </row>
    <row r="4075" spans="4:6" x14ac:dyDescent="0.2">
      <c r="E4075" t="s">
        <v>144</v>
      </c>
      <c r="F4075" s="3">
        <v>0</v>
      </c>
    </row>
    <row r="4076" spans="4:6" x14ac:dyDescent="0.2">
      <c r="E4076" t="s">
        <v>145</v>
      </c>
      <c r="F4076" s="3">
        <v>0</v>
      </c>
    </row>
    <row r="4077" spans="4:6" x14ac:dyDescent="0.2">
      <c r="E4077" t="s">
        <v>146</v>
      </c>
      <c r="F4077" s="3">
        <v>-13268</v>
      </c>
    </row>
    <row r="4078" spans="4:6" x14ac:dyDescent="0.2">
      <c r="D4078" t="s">
        <v>147</v>
      </c>
      <c r="F4078" s="3">
        <v>-13268</v>
      </c>
    </row>
    <row r="4079" spans="4:6" x14ac:dyDescent="0.2">
      <c r="D4079" t="s">
        <v>17</v>
      </c>
      <c r="F4079" s="3"/>
    </row>
    <row r="4080" spans="4:6" x14ac:dyDescent="0.2">
      <c r="E4080" t="s">
        <v>17</v>
      </c>
      <c r="F4080" s="3">
        <v>66790</v>
      </c>
    </row>
    <row r="4081" spans="3:6" x14ac:dyDescent="0.2">
      <c r="D4081" t="s">
        <v>148</v>
      </c>
      <c r="F4081" s="3">
        <v>66790</v>
      </c>
    </row>
    <row r="4082" spans="3:6" x14ac:dyDescent="0.2">
      <c r="C4082" t="s">
        <v>2</v>
      </c>
      <c r="D4082" t="s">
        <v>7</v>
      </c>
      <c r="F4082" s="3"/>
    </row>
    <row r="4083" spans="3:6" x14ac:dyDescent="0.2">
      <c r="E4083" t="s">
        <v>131</v>
      </c>
      <c r="F4083" s="3">
        <v>-5800</v>
      </c>
    </row>
    <row r="4084" spans="3:6" x14ac:dyDescent="0.2">
      <c r="E4084" t="s">
        <v>132</v>
      </c>
      <c r="F4084" s="3">
        <v>0</v>
      </c>
    </row>
    <row r="4085" spans="3:6" x14ac:dyDescent="0.2">
      <c r="E4085" t="s">
        <v>133</v>
      </c>
      <c r="F4085" s="3">
        <v>1381</v>
      </c>
    </row>
    <row r="4086" spans="3:6" x14ac:dyDescent="0.2">
      <c r="E4086" t="s">
        <v>134</v>
      </c>
      <c r="F4086" s="3">
        <v>621</v>
      </c>
    </row>
    <row r="4087" spans="3:6" x14ac:dyDescent="0.2">
      <c r="E4087" t="s">
        <v>135</v>
      </c>
      <c r="F4087" s="3">
        <v>0</v>
      </c>
    </row>
    <row r="4088" spans="3:6" x14ac:dyDescent="0.2">
      <c r="E4088" t="s">
        <v>136</v>
      </c>
      <c r="F4088" s="3">
        <v>0</v>
      </c>
    </row>
    <row r="4089" spans="3:6" x14ac:dyDescent="0.2">
      <c r="D4089" t="s">
        <v>137</v>
      </c>
      <c r="F4089" s="3">
        <v>-3798</v>
      </c>
    </row>
    <row r="4090" spans="3:6" x14ac:dyDescent="0.2">
      <c r="D4090" t="s">
        <v>4</v>
      </c>
      <c r="F4090" s="3"/>
    </row>
    <row r="4091" spans="3:6" x14ac:dyDescent="0.2">
      <c r="E4091" t="s">
        <v>4</v>
      </c>
      <c r="F4091" s="3">
        <v>73718</v>
      </c>
    </row>
    <row r="4092" spans="3:6" x14ac:dyDescent="0.2">
      <c r="D4092" t="s">
        <v>138</v>
      </c>
      <c r="F4092" s="3">
        <v>73718</v>
      </c>
    </row>
    <row r="4093" spans="3:6" x14ac:dyDescent="0.2">
      <c r="D4093" t="s">
        <v>8</v>
      </c>
      <c r="F4093" s="3"/>
    </row>
    <row r="4094" spans="3:6" x14ac:dyDescent="0.2">
      <c r="E4094" t="s">
        <v>139</v>
      </c>
      <c r="F4094" s="3">
        <v>-21034</v>
      </c>
    </row>
    <row r="4095" spans="3:6" x14ac:dyDescent="0.2">
      <c r="E4095" t="s">
        <v>140</v>
      </c>
      <c r="F4095" s="3">
        <v>0</v>
      </c>
    </row>
    <row r="4096" spans="3:6" x14ac:dyDescent="0.2">
      <c r="E4096" t="s">
        <v>141</v>
      </c>
      <c r="F4096" s="3">
        <v>0</v>
      </c>
    </row>
    <row r="4097" spans="2:6" x14ac:dyDescent="0.2">
      <c r="E4097" t="s">
        <v>142</v>
      </c>
      <c r="F4097" s="3">
        <v>17352</v>
      </c>
    </row>
    <row r="4098" spans="2:6" x14ac:dyDescent="0.2">
      <c r="D4098" t="s">
        <v>143</v>
      </c>
      <c r="F4098" s="3">
        <v>-3682</v>
      </c>
    </row>
    <row r="4099" spans="2:6" x14ac:dyDescent="0.2">
      <c r="D4099" t="s">
        <v>9</v>
      </c>
      <c r="F4099" s="3"/>
    </row>
    <row r="4100" spans="2:6" x14ac:dyDescent="0.2">
      <c r="E4100" t="s">
        <v>144</v>
      </c>
      <c r="F4100" s="3">
        <v>0</v>
      </c>
    </row>
    <row r="4101" spans="2:6" x14ac:dyDescent="0.2">
      <c r="E4101" t="s">
        <v>145</v>
      </c>
      <c r="F4101" s="3">
        <v>-350</v>
      </c>
    </row>
    <row r="4102" spans="2:6" x14ac:dyDescent="0.2">
      <c r="E4102" t="s">
        <v>146</v>
      </c>
      <c r="F4102" s="3">
        <v>7</v>
      </c>
    </row>
    <row r="4103" spans="2:6" x14ac:dyDescent="0.2">
      <c r="D4103" t="s">
        <v>147</v>
      </c>
      <c r="F4103" s="3">
        <v>-343</v>
      </c>
    </row>
    <row r="4104" spans="2:6" x14ac:dyDescent="0.2">
      <c r="D4104" t="s">
        <v>17</v>
      </c>
      <c r="F4104" s="3"/>
    </row>
    <row r="4105" spans="2:6" x14ac:dyDescent="0.2">
      <c r="E4105" t="s">
        <v>17</v>
      </c>
      <c r="F4105" s="3">
        <v>65895</v>
      </c>
    </row>
    <row r="4106" spans="2:6" x14ac:dyDescent="0.2">
      <c r="D4106" t="s">
        <v>148</v>
      </c>
      <c r="F4106" s="3">
        <v>65895</v>
      </c>
    </row>
    <row r="4107" spans="2:6" x14ac:dyDescent="0.2">
      <c r="B4107" t="s">
        <v>65</v>
      </c>
      <c r="C4107" t="s">
        <v>1</v>
      </c>
      <c r="D4107" t="s">
        <v>7</v>
      </c>
      <c r="F4107" s="3"/>
    </row>
    <row r="4108" spans="2:6" x14ac:dyDescent="0.2">
      <c r="E4108" t="s">
        <v>131</v>
      </c>
      <c r="F4108" s="3">
        <v>906525</v>
      </c>
    </row>
    <row r="4109" spans="2:6" x14ac:dyDescent="0.2">
      <c r="E4109" t="s">
        <v>132</v>
      </c>
      <c r="F4109" s="3">
        <v>0</v>
      </c>
    </row>
    <row r="4110" spans="2:6" x14ac:dyDescent="0.2">
      <c r="E4110" t="s">
        <v>133</v>
      </c>
      <c r="F4110" s="3">
        <v>40449</v>
      </c>
    </row>
    <row r="4111" spans="2:6" x14ac:dyDescent="0.2">
      <c r="E4111" t="s">
        <v>134</v>
      </c>
      <c r="F4111" s="3">
        <v>2509</v>
      </c>
    </row>
    <row r="4112" spans="2:6" x14ac:dyDescent="0.2">
      <c r="E4112" t="s">
        <v>135</v>
      </c>
      <c r="F4112" s="3">
        <v>0</v>
      </c>
    </row>
    <row r="4113" spans="4:6" x14ac:dyDescent="0.2">
      <c r="E4113" t="s">
        <v>136</v>
      </c>
      <c r="F4113" s="3">
        <v>-1427</v>
      </c>
    </row>
    <row r="4114" spans="4:6" x14ac:dyDescent="0.2">
      <c r="D4114" t="s">
        <v>137</v>
      </c>
      <c r="F4114" s="3">
        <v>948056</v>
      </c>
    </row>
    <row r="4115" spans="4:6" x14ac:dyDescent="0.2">
      <c r="D4115" t="s">
        <v>4</v>
      </c>
      <c r="F4115" s="3"/>
    </row>
    <row r="4116" spans="4:6" x14ac:dyDescent="0.2">
      <c r="E4116" t="s">
        <v>4</v>
      </c>
      <c r="F4116" s="3">
        <v>43021</v>
      </c>
    </row>
    <row r="4117" spans="4:6" x14ac:dyDescent="0.2">
      <c r="D4117" t="s">
        <v>138</v>
      </c>
      <c r="F4117" s="3">
        <v>43021</v>
      </c>
    </row>
    <row r="4118" spans="4:6" x14ac:dyDescent="0.2">
      <c r="D4118" t="s">
        <v>8</v>
      </c>
      <c r="F4118" s="3"/>
    </row>
    <row r="4119" spans="4:6" x14ac:dyDescent="0.2">
      <c r="E4119" t="s">
        <v>139</v>
      </c>
      <c r="F4119" s="3">
        <v>7870</v>
      </c>
    </row>
    <row r="4120" spans="4:6" x14ac:dyDescent="0.2">
      <c r="E4120" t="s">
        <v>140</v>
      </c>
      <c r="F4120" s="3">
        <v>0</v>
      </c>
    </row>
    <row r="4121" spans="4:6" x14ac:dyDescent="0.2">
      <c r="E4121" t="s">
        <v>141</v>
      </c>
      <c r="F4121" s="3">
        <v>26442</v>
      </c>
    </row>
    <row r="4122" spans="4:6" x14ac:dyDescent="0.2">
      <c r="E4122" t="s">
        <v>142</v>
      </c>
      <c r="F4122" s="3">
        <v>2703</v>
      </c>
    </row>
    <row r="4123" spans="4:6" x14ac:dyDescent="0.2">
      <c r="D4123" t="s">
        <v>143</v>
      </c>
      <c r="F4123" s="3">
        <v>37015</v>
      </c>
    </row>
    <row r="4124" spans="4:6" x14ac:dyDescent="0.2">
      <c r="D4124" t="s">
        <v>9</v>
      </c>
      <c r="F4124" s="3"/>
    </row>
    <row r="4125" spans="4:6" x14ac:dyDescent="0.2">
      <c r="E4125" t="s">
        <v>144</v>
      </c>
      <c r="F4125" s="3">
        <v>0</v>
      </c>
    </row>
    <row r="4126" spans="4:6" x14ac:dyDescent="0.2">
      <c r="E4126" t="s">
        <v>145</v>
      </c>
      <c r="F4126" s="3">
        <v>-55713</v>
      </c>
    </row>
    <row r="4127" spans="4:6" x14ac:dyDescent="0.2">
      <c r="E4127" t="s">
        <v>146</v>
      </c>
      <c r="F4127" s="3">
        <v>-720</v>
      </c>
    </row>
    <row r="4128" spans="4:6" x14ac:dyDescent="0.2">
      <c r="D4128" t="s">
        <v>147</v>
      </c>
      <c r="F4128" s="3">
        <v>-56433</v>
      </c>
    </row>
    <row r="4129" spans="3:6" x14ac:dyDescent="0.2">
      <c r="D4129" t="s">
        <v>17</v>
      </c>
      <c r="F4129" s="3"/>
    </row>
    <row r="4130" spans="3:6" x14ac:dyDescent="0.2">
      <c r="E4130" t="s">
        <v>17</v>
      </c>
      <c r="F4130" s="3">
        <v>971659</v>
      </c>
    </row>
    <row r="4131" spans="3:6" x14ac:dyDescent="0.2">
      <c r="D4131" t="s">
        <v>148</v>
      </c>
      <c r="F4131" s="3">
        <v>971659</v>
      </c>
    </row>
    <row r="4132" spans="3:6" x14ac:dyDescent="0.2">
      <c r="C4132" t="s">
        <v>2</v>
      </c>
      <c r="D4132" t="s">
        <v>7</v>
      </c>
      <c r="F4132" s="3"/>
    </row>
    <row r="4133" spans="3:6" x14ac:dyDescent="0.2">
      <c r="E4133" t="s">
        <v>131</v>
      </c>
      <c r="F4133" s="3">
        <v>906582</v>
      </c>
    </row>
    <row r="4134" spans="3:6" x14ac:dyDescent="0.2">
      <c r="E4134" t="s">
        <v>132</v>
      </c>
      <c r="F4134" s="3">
        <v>0</v>
      </c>
    </row>
    <row r="4135" spans="3:6" x14ac:dyDescent="0.2">
      <c r="E4135" t="s">
        <v>133</v>
      </c>
      <c r="F4135" s="3">
        <v>41885</v>
      </c>
    </row>
    <row r="4136" spans="3:6" x14ac:dyDescent="0.2">
      <c r="E4136" t="s">
        <v>134</v>
      </c>
      <c r="F4136" s="3">
        <v>2509</v>
      </c>
    </row>
    <row r="4137" spans="3:6" x14ac:dyDescent="0.2">
      <c r="E4137" t="s">
        <v>135</v>
      </c>
      <c r="F4137" s="3">
        <v>0</v>
      </c>
    </row>
    <row r="4138" spans="3:6" x14ac:dyDescent="0.2">
      <c r="E4138" t="s">
        <v>136</v>
      </c>
      <c r="F4138" s="3">
        <v>-1427</v>
      </c>
    </row>
    <row r="4139" spans="3:6" x14ac:dyDescent="0.2">
      <c r="D4139" t="s">
        <v>137</v>
      </c>
      <c r="F4139" s="3">
        <v>949549</v>
      </c>
    </row>
    <row r="4140" spans="3:6" x14ac:dyDescent="0.2">
      <c r="D4140" t="s">
        <v>4</v>
      </c>
      <c r="F4140" s="3"/>
    </row>
    <row r="4141" spans="3:6" x14ac:dyDescent="0.2">
      <c r="E4141" t="s">
        <v>4</v>
      </c>
      <c r="F4141" s="3">
        <v>43021</v>
      </c>
    </row>
    <row r="4142" spans="3:6" x14ac:dyDescent="0.2">
      <c r="D4142" t="s">
        <v>138</v>
      </c>
      <c r="F4142" s="3">
        <v>43021</v>
      </c>
    </row>
    <row r="4143" spans="3:6" x14ac:dyDescent="0.2">
      <c r="D4143" t="s">
        <v>8</v>
      </c>
      <c r="F4143" s="3"/>
    </row>
    <row r="4144" spans="3:6" x14ac:dyDescent="0.2">
      <c r="E4144" t="s">
        <v>139</v>
      </c>
      <c r="F4144" s="3">
        <v>5656</v>
      </c>
    </row>
    <row r="4145" spans="2:6" x14ac:dyDescent="0.2">
      <c r="E4145" t="s">
        <v>140</v>
      </c>
      <c r="F4145" s="3">
        <v>0</v>
      </c>
    </row>
    <row r="4146" spans="2:6" x14ac:dyDescent="0.2">
      <c r="E4146" t="s">
        <v>141</v>
      </c>
      <c r="F4146" s="3">
        <v>26442</v>
      </c>
    </row>
    <row r="4147" spans="2:6" x14ac:dyDescent="0.2">
      <c r="E4147" t="s">
        <v>142</v>
      </c>
      <c r="F4147" s="3">
        <v>2703</v>
      </c>
    </row>
    <row r="4148" spans="2:6" x14ac:dyDescent="0.2">
      <c r="D4148" t="s">
        <v>143</v>
      </c>
      <c r="F4148" s="3">
        <v>34801</v>
      </c>
    </row>
    <row r="4149" spans="2:6" x14ac:dyDescent="0.2">
      <c r="D4149" t="s">
        <v>9</v>
      </c>
      <c r="F4149" s="3"/>
    </row>
    <row r="4150" spans="2:6" x14ac:dyDescent="0.2">
      <c r="E4150" t="s">
        <v>144</v>
      </c>
      <c r="F4150" s="3">
        <v>0</v>
      </c>
    </row>
    <row r="4151" spans="2:6" x14ac:dyDescent="0.2">
      <c r="E4151" t="s">
        <v>145</v>
      </c>
      <c r="F4151" s="3">
        <v>-55713</v>
      </c>
    </row>
    <row r="4152" spans="2:6" x14ac:dyDescent="0.2">
      <c r="E4152" t="s">
        <v>146</v>
      </c>
      <c r="F4152" s="3">
        <v>0</v>
      </c>
    </row>
    <row r="4153" spans="2:6" x14ac:dyDescent="0.2">
      <c r="D4153" t="s">
        <v>147</v>
      </c>
      <c r="F4153" s="3">
        <v>-55713</v>
      </c>
    </row>
    <row r="4154" spans="2:6" x14ac:dyDescent="0.2">
      <c r="D4154" t="s">
        <v>17</v>
      </c>
      <c r="F4154" s="3"/>
    </row>
    <row r="4155" spans="2:6" x14ac:dyDescent="0.2">
      <c r="E4155" t="s">
        <v>17</v>
      </c>
      <c r="F4155" s="3">
        <v>971658</v>
      </c>
    </row>
    <row r="4156" spans="2:6" x14ac:dyDescent="0.2">
      <c r="D4156" t="s">
        <v>148</v>
      </c>
      <c r="F4156" s="3">
        <v>971658</v>
      </c>
    </row>
    <row r="4157" spans="2:6" x14ac:dyDescent="0.2">
      <c r="B4157" t="s">
        <v>66</v>
      </c>
      <c r="C4157" t="s">
        <v>1</v>
      </c>
      <c r="D4157" t="s">
        <v>7</v>
      </c>
      <c r="F4157" s="3"/>
    </row>
    <row r="4158" spans="2:6" x14ac:dyDescent="0.2">
      <c r="E4158" t="s">
        <v>131</v>
      </c>
      <c r="F4158" s="3">
        <v>404312</v>
      </c>
    </row>
    <row r="4159" spans="2:6" x14ac:dyDescent="0.2">
      <c r="E4159" t="s">
        <v>132</v>
      </c>
      <c r="F4159" s="3">
        <v>0</v>
      </c>
    </row>
    <row r="4160" spans="2:6" x14ac:dyDescent="0.2">
      <c r="E4160" t="s">
        <v>133</v>
      </c>
      <c r="F4160" s="3">
        <v>95979</v>
      </c>
    </row>
    <row r="4161" spans="4:6" x14ac:dyDescent="0.2">
      <c r="E4161" t="s">
        <v>134</v>
      </c>
      <c r="F4161" s="3">
        <v>24543</v>
      </c>
    </row>
    <row r="4162" spans="4:6" x14ac:dyDescent="0.2">
      <c r="E4162" t="s">
        <v>135</v>
      </c>
      <c r="F4162" s="3">
        <v>58815</v>
      </c>
    </row>
    <row r="4163" spans="4:6" x14ac:dyDescent="0.2">
      <c r="E4163" t="s">
        <v>136</v>
      </c>
      <c r="F4163" s="3">
        <v>0</v>
      </c>
    </row>
    <row r="4164" spans="4:6" x14ac:dyDescent="0.2">
      <c r="D4164" t="s">
        <v>137</v>
      </c>
      <c r="F4164" s="3">
        <v>583649</v>
      </c>
    </row>
    <row r="4165" spans="4:6" x14ac:dyDescent="0.2">
      <c r="D4165" t="s">
        <v>4</v>
      </c>
      <c r="F4165" s="3"/>
    </row>
    <row r="4166" spans="4:6" x14ac:dyDescent="0.2">
      <c r="E4166" t="s">
        <v>4</v>
      </c>
      <c r="F4166" s="3">
        <v>27922</v>
      </c>
    </row>
    <row r="4167" spans="4:6" x14ac:dyDescent="0.2">
      <c r="D4167" t="s">
        <v>138</v>
      </c>
      <c r="F4167" s="3">
        <v>27922</v>
      </c>
    </row>
    <row r="4168" spans="4:6" x14ac:dyDescent="0.2">
      <c r="D4168" t="s">
        <v>8</v>
      </c>
      <c r="F4168" s="3"/>
    </row>
    <row r="4169" spans="4:6" x14ac:dyDescent="0.2">
      <c r="E4169" t="s">
        <v>139</v>
      </c>
      <c r="F4169" s="3">
        <v>-813141</v>
      </c>
    </row>
    <row r="4170" spans="4:6" x14ac:dyDescent="0.2">
      <c r="E4170" t="s">
        <v>140</v>
      </c>
      <c r="F4170" s="3">
        <v>0</v>
      </c>
    </row>
    <row r="4171" spans="4:6" x14ac:dyDescent="0.2">
      <c r="E4171" t="s">
        <v>141</v>
      </c>
      <c r="F4171" s="3">
        <v>500</v>
      </c>
    </row>
    <row r="4172" spans="4:6" x14ac:dyDescent="0.2">
      <c r="E4172" t="s">
        <v>142</v>
      </c>
      <c r="F4172" s="3">
        <v>14212</v>
      </c>
    </row>
    <row r="4173" spans="4:6" x14ac:dyDescent="0.2">
      <c r="D4173" t="s">
        <v>143</v>
      </c>
      <c r="F4173" s="3">
        <v>-798429</v>
      </c>
    </row>
    <row r="4174" spans="4:6" x14ac:dyDescent="0.2">
      <c r="D4174" t="s">
        <v>9</v>
      </c>
      <c r="F4174" s="3"/>
    </row>
    <row r="4175" spans="4:6" x14ac:dyDescent="0.2">
      <c r="E4175" t="s">
        <v>144</v>
      </c>
      <c r="F4175" s="3">
        <v>0</v>
      </c>
    </row>
    <row r="4176" spans="4:6" x14ac:dyDescent="0.2">
      <c r="E4176" t="s">
        <v>145</v>
      </c>
      <c r="F4176" s="3">
        <v>-189052</v>
      </c>
    </row>
    <row r="4177" spans="3:6" x14ac:dyDescent="0.2">
      <c r="E4177" t="s">
        <v>146</v>
      </c>
      <c r="F4177" s="3">
        <v>-131127</v>
      </c>
    </row>
    <row r="4178" spans="3:6" x14ac:dyDescent="0.2">
      <c r="D4178" t="s">
        <v>147</v>
      </c>
      <c r="F4178" s="3">
        <v>-320179</v>
      </c>
    </row>
    <row r="4179" spans="3:6" x14ac:dyDescent="0.2">
      <c r="D4179" t="s">
        <v>17</v>
      </c>
      <c r="F4179" s="3"/>
    </row>
    <row r="4180" spans="3:6" x14ac:dyDescent="0.2">
      <c r="E4180" t="s">
        <v>17</v>
      </c>
      <c r="F4180" s="3">
        <v>-507037</v>
      </c>
    </row>
    <row r="4181" spans="3:6" x14ac:dyDescent="0.2">
      <c r="D4181" t="s">
        <v>148</v>
      </c>
      <c r="F4181" s="3">
        <v>-507037</v>
      </c>
    </row>
    <row r="4182" spans="3:6" x14ac:dyDescent="0.2">
      <c r="C4182" t="s">
        <v>2</v>
      </c>
      <c r="D4182" t="s">
        <v>7</v>
      </c>
      <c r="F4182" s="3"/>
    </row>
    <row r="4183" spans="3:6" x14ac:dyDescent="0.2">
      <c r="E4183" t="s">
        <v>131</v>
      </c>
      <c r="F4183" s="3">
        <v>428636</v>
      </c>
    </row>
    <row r="4184" spans="3:6" x14ac:dyDescent="0.2">
      <c r="E4184" t="s">
        <v>132</v>
      </c>
      <c r="F4184" s="3">
        <v>-14010</v>
      </c>
    </row>
    <row r="4185" spans="3:6" x14ac:dyDescent="0.2">
      <c r="E4185" t="s">
        <v>133</v>
      </c>
      <c r="F4185" s="3">
        <v>133972</v>
      </c>
    </row>
    <row r="4186" spans="3:6" x14ac:dyDescent="0.2">
      <c r="E4186" t="s">
        <v>134</v>
      </c>
      <c r="F4186" s="3">
        <v>32390</v>
      </c>
    </row>
    <row r="4187" spans="3:6" x14ac:dyDescent="0.2">
      <c r="E4187" t="s">
        <v>135</v>
      </c>
      <c r="F4187" s="3">
        <v>58815</v>
      </c>
    </row>
    <row r="4188" spans="3:6" x14ac:dyDescent="0.2">
      <c r="E4188" t="s">
        <v>136</v>
      </c>
      <c r="F4188" s="3">
        <v>-149</v>
      </c>
    </row>
    <row r="4189" spans="3:6" x14ac:dyDescent="0.2">
      <c r="D4189" t="s">
        <v>137</v>
      </c>
      <c r="F4189" s="3">
        <v>639654</v>
      </c>
    </row>
    <row r="4190" spans="3:6" x14ac:dyDescent="0.2">
      <c r="D4190" t="s">
        <v>4</v>
      </c>
      <c r="F4190" s="3"/>
    </row>
    <row r="4191" spans="3:6" x14ac:dyDescent="0.2">
      <c r="E4191" t="s">
        <v>4</v>
      </c>
      <c r="F4191" s="3">
        <v>-21842</v>
      </c>
    </row>
    <row r="4192" spans="3:6" x14ac:dyDescent="0.2">
      <c r="D4192" t="s">
        <v>138</v>
      </c>
      <c r="F4192" s="3">
        <v>-21842</v>
      </c>
    </row>
    <row r="4193" spans="2:6" x14ac:dyDescent="0.2">
      <c r="D4193" t="s">
        <v>8</v>
      </c>
      <c r="F4193" s="3"/>
    </row>
    <row r="4194" spans="2:6" x14ac:dyDescent="0.2">
      <c r="E4194" t="s">
        <v>139</v>
      </c>
      <c r="F4194" s="3">
        <v>-874674</v>
      </c>
    </row>
    <row r="4195" spans="2:6" x14ac:dyDescent="0.2">
      <c r="E4195" t="s">
        <v>140</v>
      </c>
      <c r="F4195" s="3">
        <v>17500</v>
      </c>
    </row>
    <row r="4196" spans="2:6" x14ac:dyDescent="0.2">
      <c r="E4196" t="s">
        <v>141</v>
      </c>
      <c r="F4196" s="3">
        <v>480</v>
      </c>
    </row>
    <row r="4197" spans="2:6" x14ac:dyDescent="0.2">
      <c r="E4197" t="s">
        <v>142</v>
      </c>
      <c r="F4197" s="3">
        <v>24201</v>
      </c>
    </row>
    <row r="4198" spans="2:6" x14ac:dyDescent="0.2">
      <c r="D4198" t="s">
        <v>143</v>
      </c>
      <c r="F4198" s="3">
        <v>-832493</v>
      </c>
    </row>
    <row r="4199" spans="2:6" x14ac:dyDescent="0.2">
      <c r="D4199" t="s">
        <v>9</v>
      </c>
      <c r="F4199" s="3"/>
    </row>
    <row r="4200" spans="2:6" x14ac:dyDescent="0.2">
      <c r="E4200" t="s">
        <v>144</v>
      </c>
      <c r="F4200" s="3">
        <v>0</v>
      </c>
    </row>
    <row r="4201" spans="2:6" x14ac:dyDescent="0.2">
      <c r="E4201" t="s">
        <v>145</v>
      </c>
      <c r="F4201" s="3">
        <v>-247868</v>
      </c>
    </row>
    <row r="4202" spans="2:6" x14ac:dyDescent="0.2">
      <c r="E4202" t="s">
        <v>146</v>
      </c>
      <c r="F4202" s="3">
        <v>-27311</v>
      </c>
    </row>
    <row r="4203" spans="2:6" x14ac:dyDescent="0.2">
      <c r="D4203" t="s">
        <v>147</v>
      </c>
      <c r="F4203" s="3">
        <v>-275179</v>
      </c>
    </row>
    <row r="4204" spans="2:6" x14ac:dyDescent="0.2">
      <c r="D4204" t="s">
        <v>17</v>
      </c>
      <c r="F4204" s="3"/>
    </row>
    <row r="4205" spans="2:6" x14ac:dyDescent="0.2">
      <c r="E4205" t="s">
        <v>17</v>
      </c>
      <c r="F4205" s="3">
        <v>-489860</v>
      </c>
    </row>
    <row r="4206" spans="2:6" x14ac:dyDescent="0.2">
      <c r="D4206" t="s">
        <v>148</v>
      </c>
      <c r="F4206" s="3">
        <v>-489860</v>
      </c>
    </row>
    <row r="4207" spans="2:6" x14ac:dyDescent="0.2">
      <c r="B4207" t="s">
        <v>67</v>
      </c>
      <c r="C4207" t="s">
        <v>1</v>
      </c>
      <c r="D4207" t="s">
        <v>7</v>
      </c>
      <c r="F4207" s="3"/>
    </row>
    <row r="4208" spans="2:6" x14ac:dyDescent="0.2">
      <c r="E4208" t="s">
        <v>131</v>
      </c>
      <c r="F4208" s="3">
        <v>39307</v>
      </c>
    </row>
    <row r="4209" spans="4:6" x14ac:dyDescent="0.2">
      <c r="E4209" t="s">
        <v>132</v>
      </c>
      <c r="F4209" s="3">
        <v>-3299</v>
      </c>
    </row>
    <row r="4210" spans="4:6" x14ac:dyDescent="0.2">
      <c r="E4210" t="s">
        <v>133</v>
      </c>
      <c r="F4210" s="3">
        <v>43548</v>
      </c>
    </row>
    <row r="4211" spans="4:6" x14ac:dyDescent="0.2">
      <c r="E4211" t="s">
        <v>134</v>
      </c>
      <c r="F4211" s="3">
        <v>25682</v>
      </c>
    </row>
    <row r="4212" spans="4:6" x14ac:dyDescent="0.2">
      <c r="E4212" t="s">
        <v>135</v>
      </c>
      <c r="F4212" s="3">
        <v>3276</v>
      </c>
    </row>
    <row r="4213" spans="4:6" x14ac:dyDescent="0.2">
      <c r="E4213" t="s">
        <v>136</v>
      </c>
      <c r="F4213" s="3">
        <v>0</v>
      </c>
    </row>
    <row r="4214" spans="4:6" x14ac:dyDescent="0.2">
      <c r="D4214" t="s">
        <v>137</v>
      </c>
      <c r="F4214" s="3">
        <v>108514</v>
      </c>
    </row>
    <row r="4215" spans="4:6" x14ac:dyDescent="0.2">
      <c r="D4215" t="s">
        <v>4</v>
      </c>
      <c r="F4215" s="3"/>
    </row>
    <row r="4216" spans="4:6" x14ac:dyDescent="0.2">
      <c r="E4216" t="s">
        <v>4</v>
      </c>
      <c r="F4216" s="3">
        <v>-95315</v>
      </c>
    </row>
    <row r="4217" spans="4:6" x14ac:dyDescent="0.2">
      <c r="D4217" t="s">
        <v>138</v>
      </c>
      <c r="F4217" s="3">
        <v>-95315</v>
      </c>
    </row>
    <row r="4218" spans="4:6" x14ac:dyDescent="0.2">
      <c r="D4218" t="s">
        <v>8</v>
      </c>
      <c r="F4218" s="3"/>
    </row>
    <row r="4219" spans="4:6" x14ac:dyDescent="0.2">
      <c r="E4219" t="s">
        <v>139</v>
      </c>
      <c r="F4219" s="3">
        <v>-80803</v>
      </c>
    </row>
    <row r="4220" spans="4:6" x14ac:dyDescent="0.2">
      <c r="E4220" t="s">
        <v>140</v>
      </c>
      <c r="F4220" s="3">
        <v>0</v>
      </c>
    </row>
    <row r="4221" spans="4:6" x14ac:dyDescent="0.2">
      <c r="E4221" t="s">
        <v>141</v>
      </c>
      <c r="F4221" s="3">
        <v>-860</v>
      </c>
    </row>
    <row r="4222" spans="4:6" x14ac:dyDescent="0.2">
      <c r="E4222" t="s">
        <v>142</v>
      </c>
      <c r="F4222" s="3">
        <v>11540</v>
      </c>
    </row>
    <row r="4223" spans="4:6" x14ac:dyDescent="0.2">
      <c r="D4223" t="s">
        <v>143</v>
      </c>
      <c r="F4223" s="3">
        <v>-70123</v>
      </c>
    </row>
    <row r="4224" spans="4:6" x14ac:dyDescent="0.2">
      <c r="D4224" t="s">
        <v>9</v>
      </c>
      <c r="F4224" s="3"/>
    </row>
    <row r="4225" spans="3:6" x14ac:dyDescent="0.2">
      <c r="E4225" t="s">
        <v>144</v>
      </c>
      <c r="F4225" s="3">
        <v>166000</v>
      </c>
    </row>
    <row r="4226" spans="3:6" x14ac:dyDescent="0.2">
      <c r="E4226" t="s">
        <v>145</v>
      </c>
      <c r="F4226" s="3">
        <v>-123687</v>
      </c>
    </row>
    <row r="4227" spans="3:6" x14ac:dyDescent="0.2">
      <c r="E4227" t="s">
        <v>146</v>
      </c>
      <c r="F4227" s="3">
        <v>-70710</v>
      </c>
    </row>
    <row r="4228" spans="3:6" x14ac:dyDescent="0.2">
      <c r="D4228" t="s">
        <v>147</v>
      </c>
      <c r="F4228" s="3">
        <v>-28397</v>
      </c>
    </row>
    <row r="4229" spans="3:6" x14ac:dyDescent="0.2">
      <c r="D4229" t="s">
        <v>17</v>
      </c>
      <c r="F4229" s="3"/>
    </row>
    <row r="4230" spans="3:6" x14ac:dyDescent="0.2">
      <c r="E4230" t="s">
        <v>17</v>
      </c>
      <c r="F4230" s="3">
        <v>-85321</v>
      </c>
    </row>
    <row r="4231" spans="3:6" x14ac:dyDescent="0.2">
      <c r="D4231" t="s">
        <v>148</v>
      </c>
      <c r="F4231" s="3">
        <v>-85321</v>
      </c>
    </row>
    <row r="4232" spans="3:6" x14ac:dyDescent="0.2">
      <c r="C4232" t="s">
        <v>2</v>
      </c>
      <c r="D4232" t="s">
        <v>7</v>
      </c>
      <c r="F4232" s="3"/>
    </row>
    <row r="4233" spans="3:6" x14ac:dyDescent="0.2">
      <c r="E4233" t="s">
        <v>131</v>
      </c>
      <c r="F4233" s="3">
        <v>83296</v>
      </c>
    </row>
    <row r="4234" spans="3:6" x14ac:dyDescent="0.2">
      <c r="E4234" t="s">
        <v>132</v>
      </c>
      <c r="F4234" s="3">
        <v>-3299</v>
      </c>
    </row>
    <row r="4235" spans="3:6" x14ac:dyDescent="0.2">
      <c r="E4235" t="s">
        <v>133</v>
      </c>
      <c r="F4235" s="3">
        <v>59178</v>
      </c>
    </row>
    <row r="4236" spans="3:6" x14ac:dyDescent="0.2">
      <c r="E4236" t="s">
        <v>134</v>
      </c>
      <c r="F4236" s="3">
        <v>33030</v>
      </c>
    </row>
    <row r="4237" spans="3:6" x14ac:dyDescent="0.2">
      <c r="E4237" t="s">
        <v>135</v>
      </c>
      <c r="F4237" s="3">
        <v>3276</v>
      </c>
    </row>
    <row r="4238" spans="3:6" x14ac:dyDescent="0.2">
      <c r="E4238" t="s">
        <v>136</v>
      </c>
      <c r="F4238" s="3">
        <v>0</v>
      </c>
    </row>
    <row r="4239" spans="3:6" x14ac:dyDescent="0.2">
      <c r="D4239" t="s">
        <v>137</v>
      </c>
      <c r="F4239" s="3">
        <v>175481</v>
      </c>
    </row>
    <row r="4240" spans="3:6" x14ac:dyDescent="0.2">
      <c r="D4240" t="s">
        <v>4</v>
      </c>
      <c r="F4240" s="3"/>
    </row>
    <row r="4241" spans="4:6" x14ac:dyDescent="0.2">
      <c r="E4241" t="s">
        <v>4</v>
      </c>
      <c r="F4241" s="3">
        <v>-98942</v>
      </c>
    </row>
    <row r="4242" spans="4:6" x14ac:dyDescent="0.2">
      <c r="D4242" t="s">
        <v>138</v>
      </c>
      <c r="F4242" s="3">
        <v>-98942</v>
      </c>
    </row>
    <row r="4243" spans="4:6" x14ac:dyDescent="0.2">
      <c r="D4243" t="s">
        <v>8</v>
      </c>
      <c r="F4243" s="3"/>
    </row>
    <row r="4244" spans="4:6" x14ac:dyDescent="0.2">
      <c r="E4244" t="s">
        <v>139</v>
      </c>
      <c r="F4244" s="3">
        <v>-203219</v>
      </c>
    </row>
    <row r="4245" spans="4:6" x14ac:dyDescent="0.2">
      <c r="E4245" t="s">
        <v>140</v>
      </c>
      <c r="F4245" s="3">
        <v>0</v>
      </c>
    </row>
    <row r="4246" spans="4:6" x14ac:dyDescent="0.2">
      <c r="E4246" t="s">
        <v>141</v>
      </c>
      <c r="F4246" s="3">
        <v>-860</v>
      </c>
    </row>
    <row r="4247" spans="4:6" x14ac:dyDescent="0.2">
      <c r="E4247" t="s">
        <v>142</v>
      </c>
      <c r="F4247" s="3">
        <v>0</v>
      </c>
    </row>
    <row r="4248" spans="4:6" x14ac:dyDescent="0.2">
      <c r="D4248" t="s">
        <v>143</v>
      </c>
      <c r="F4248" s="3">
        <v>-204079</v>
      </c>
    </row>
    <row r="4249" spans="4:6" x14ac:dyDescent="0.2">
      <c r="D4249" t="s">
        <v>9</v>
      </c>
      <c r="F4249" s="3"/>
    </row>
    <row r="4250" spans="4:6" x14ac:dyDescent="0.2">
      <c r="E4250" t="s">
        <v>144</v>
      </c>
      <c r="F4250" s="3">
        <v>166000</v>
      </c>
    </row>
    <row r="4251" spans="4:6" x14ac:dyDescent="0.2">
      <c r="E4251" t="s">
        <v>145</v>
      </c>
      <c r="F4251" s="3">
        <v>-132757</v>
      </c>
    </row>
    <row r="4252" spans="4:6" x14ac:dyDescent="0.2">
      <c r="E4252" t="s">
        <v>146</v>
      </c>
      <c r="F4252" s="3">
        <v>6173</v>
      </c>
    </row>
    <row r="4253" spans="4:6" x14ac:dyDescent="0.2">
      <c r="D4253" t="s">
        <v>147</v>
      </c>
      <c r="F4253" s="3">
        <v>39416</v>
      </c>
    </row>
    <row r="4254" spans="4:6" x14ac:dyDescent="0.2">
      <c r="D4254" t="s">
        <v>17</v>
      </c>
      <c r="F4254" s="3"/>
    </row>
    <row r="4255" spans="4:6" x14ac:dyDescent="0.2">
      <c r="E4255" t="s">
        <v>17</v>
      </c>
      <c r="F4255" s="3">
        <v>-88124</v>
      </c>
    </row>
    <row r="4256" spans="4:6" x14ac:dyDescent="0.2">
      <c r="D4256" t="s">
        <v>148</v>
      </c>
      <c r="F4256" s="3">
        <v>-88124</v>
      </c>
    </row>
    <row r="4257" spans="2:6" x14ac:dyDescent="0.2">
      <c r="B4257" t="s">
        <v>68</v>
      </c>
      <c r="C4257" t="s">
        <v>1</v>
      </c>
      <c r="D4257" t="s">
        <v>7</v>
      </c>
      <c r="F4257" s="3"/>
    </row>
    <row r="4258" spans="2:6" x14ac:dyDescent="0.2">
      <c r="E4258" t="s">
        <v>131</v>
      </c>
      <c r="F4258" s="3">
        <v>10790</v>
      </c>
    </row>
    <row r="4259" spans="2:6" x14ac:dyDescent="0.2">
      <c r="E4259" t="s">
        <v>132</v>
      </c>
      <c r="F4259" s="3">
        <v>0</v>
      </c>
    </row>
    <row r="4260" spans="2:6" x14ac:dyDescent="0.2">
      <c r="E4260" t="s">
        <v>133</v>
      </c>
      <c r="F4260" s="3">
        <v>208</v>
      </c>
    </row>
    <row r="4261" spans="2:6" x14ac:dyDescent="0.2">
      <c r="E4261" t="s">
        <v>134</v>
      </c>
      <c r="F4261" s="3">
        <v>0</v>
      </c>
    </row>
    <row r="4262" spans="2:6" x14ac:dyDescent="0.2">
      <c r="E4262" t="s">
        <v>135</v>
      </c>
      <c r="F4262" s="3">
        <v>0</v>
      </c>
    </row>
    <row r="4263" spans="2:6" x14ac:dyDescent="0.2">
      <c r="E4263" t="s">
        <v>136</v>
      </c>
      <c r="F4263" s="3">
        <v>0</v>
      </c>
    </row>
    <row r="4264" spans="2:6" x14ac:dyDescent="0.2">
      <c r="D4264" t="s">
        <v>137</v>
      </c>
      <c r="F4264" s="3">
        <v>10998</v>
      </c>
    </row>
    <row r="4265" spans="2:6" x14ac:dyDescent="0.2">
      <c r="D4265" t="s">
        <v>4</v>
      </c>
      <c r="F4265" s="3"/>
    </row>
    <row r="4266" spans="2:6" x14ac:dyDescent="0.2">
      <c r="E4266" t="s">
        <v>4</v>
      </c>
      <c r="F4266" s="3">
        <v>6932</v>
      </c>
    </row>
    <row r="4267" spans="2:6" x14ac:dyDescent="0.2">
      <c r="D4267" t="s">
        <v>138</v>
      </c>
      <c r="F4267" s="3">
        <v>6932</v>
      </c>
    </row>
    <row r="4268" spans="2:6" x14ac:dyDescent="0.2">
      <c r="D4268" t="s">
        <v>8</v>
      </c>
      <c r="F4268" s="3"/>
    </row>
    <row r="4269" spans="2:6" x14ac:dyDescent="0.2">
      <c r="E4269" t="s">
        <v>139</v>
      </c>
      <c r="F4269" s="3">
        <v>0</v>
      </c>
    </row>
    <row r="4270" spans="2:6" x14ac:dyDescent="0.2">
      <c r="E4270" t="s">
        <v>140</v>
      </c>
      <c r="F4270" s="3">
        <v>0</v>
      </c>
    </row>
    <row r="4271" spans="2:6" x14ac:dyDescent="0.2">
      <c r="E4271" t="s">
        <v>141</v>
      </c>
      <c r="F4271" s="3">
        <v>-40</v>
      </c>
    </row>
    <row r="4272" spans="2:6" x14ac:dyDescent="0.2">
      <c r="E4272" t="s">
        <v>142</v>
      </c>
      <c r="F4272" s="3">
        <v>1950</v>
      </c>
    </row>
    <row r="4273" spans="3:6" x14ac:dyDescent="0.2">
      <c r="D4273" t="s">
        <v>143</v>
      </c>
      <c r="F4273" s="3">
        <v>1910</v>
      </c>
    </row>
    <row r="4274" spans="3:6" x14ac:dyDescent="0.2">
      <c r="D4274" t="s">
        <v>9</v>
      </c>
      <c r="F4274" s="3"/>
    </row>
    <row r="4275" spans="3:6" x14ac:dyDescent="0.2">
      <c r="E4275" t="s">
        <v>144</v>
      </c>
      <c r="F4275" s="3">
        <v>0</v>
      </c>
    </row>
    <row r="4276" spans="3:6" x14ac:dyDescent="0.2">
      <c r="E4276" t="s">
        <v>145</v>
      </c>
      <c r="F4276" s="3">
        <v>0</v>
      </c>
    </row>
    <row r="4277" spans="3:6" x14ac:dyDescent="0.2">
      <c r="E4277" t="s">
        <v>146</v>
      </c>
      <c r="F4277" s="3">
        <v>0</v>
      </c>
    </row>
    <row r="4278" spans="3:6" x14ac:dyDescent="0.2">
      <c r="D4278" t="s">
        <v>147</v>
      </c>
      <c r="F4278" s="3">
        <v>0</v>
      </c>
    </row>
    <row r="4279" spans="3:6" x14ac:dyDescent="0.2">
      <c r="D4279" t="s">
        <v>17</v>
      </c>
      <c r="F4279" s="3"/>
    </row>
    <row r="4280" spans="3:6" x14ac:dyDescent="0.2">
      <c r="E4280" t="s">
        <v>17</v>
      </c>
      <c r="F4280" s="3">
        <v>19840</v>
      </c>
    </row>
    <row r="4281" spans="3:6" x14ac:dyDescent="0.2">
      <c r="D4281" t="s">
        <v>148</v>
      </c>
      <c r="F4281" s="3">
        <v>19840</v>
      </c>
    </row>
    <row r="4282" spans="3:6" x14ac:dyDescent="0.2">
      <c r="C4282" t="s">
        <v>2</v>
      </c>
      <c r="D4282" t="s">
        <v>7</v>
      </c>
      <c r="F4282" s="3"/>
    </row>
    <row r="4283" spans="3:6" x14ac:dyDescent="0.2">
      <c r="E4283" t="s">
        <v>131</v>
      </c>
      <c r="F4283" s="3">
        <v>8460</v>
      </c>
    </row>
    <row r="4284" spans="3:6" x14ac:dyDescent="0.2">
      <c r="E4284" t="s">
        <v>132</v>
      </c>
      <c r="F4284" s="3">
        <v>0</v>
      </c>
    </row>
    <row r="4285" spans="3:6" x14ac:dyDescent="0.2">
      <c r="E4285" t="s">
        <v>133</v>
      </c>
      <c r="F4285" s="3">
        <v>3884</v>
      </c>
    </row>
    <row r="4286" spans="3:6" x14ac:dyDescent="0.2">
      <c r="E4286" t="s">
        <v>134</v>
      </c>
      <c r="F4286" s="3">
        <v>0</v>
      </c>
    </row>
    <row r="4287" spans="3:6" x14ac:dyDescent="0.2">
      <c r="E4287" t="s">
        <v>135</v>
      </c>
      <c r="F4287" s="3">
        <v>0</v>
      </c>
    </row>
    <row r="4288" spans="3:6" x14ac:dyDescent="0.2">
      <c r="E4288" t="s">
        <v>136</v>
      </c>
      <c r="F4288" s="3">
        <v>0</v>
      </c>
    </row>
    <row r="4289" spans="4:6" x14ac:dyDescent="0.2">
      <c r="D4289" t="s">
        <v>137</v>
      </c>
      <c r="F4289" s="3">
        <v>12344</v>
      </c>
    </row>
    <row r="4290" spans="4:6" x14ac:dyDescent="0.2">
      <c r="D4290" t="s">
        <v>4</v>
      </c>
      <c r="F4290" s="3"/>
    </row>
    <row r="4291" spans="4:6" x14ac:dyDescent="0.2">
      <c r="E4291" t="s">
        <v>4</v>
      </c>
      <c r="F4291" s="3">
        <v>7576</v>
      </c>
    </row>
    <row r="4292" spans="4:6" x14ac:dyDescent="0.2">
      <c r="D4292" t="s">
        <v>138</v>
      </c>
      <c r="F4292" s="3">
        <v>7576</v>
      </c>
    </row>
    <row r="4293" spans="4:6" x14ac:dyDescent="0.2">
      <c r="D4293" t="s">
        <v>8</v>
      </c>
      <c r="F4293" s="3"/>
    </row>
    <row r="4294" spans="4:6" x14ac:dyDescent="0.2">
      <c r="E4294" t="s">
        <v>139</v>
      </c>
      <c r="F4294" s="3">
        <v>0</v>
      </c>
    </row>
    <row r="4295" spans="4:6" x14ac:dyDescent="0.2">
      <c r="E4295" t="s">
        <v>140</v>
      </c>
      <c r="F4295" s="3">
        <v>0</v>
      </c>
    </row>
    <row r="4296" spans="4:6" x14ac:dyDescent="0.2">
      <c r="E4296" t="s">
        <v>141</v>
      </c>
      <c r="F4296" s="3">
        <v>-40</v>
      </c>
    </row>
    <row r="4297" spans="4:6" x14ac:dyDescent="0.2">
      <c r="E4297" t="s">
        <v>142</v>
      </c>
      <c r="F4297" s="3">
        <v>0</v>
      </c>
    </row>
    <row r="4298" spans="4:6" x14ac:dyDescent="0.2">
      <c r="D4298" t="s">
        <v>143</v>
      </c>
      <c r="F4298" s="3">
        <v>-40</v>
      </c>
    </row>
    <row r="4299" spans="4:6" x14ac:dyDescent="0.2">
      <c r="D4299" t="s">
        <v>9</v>
      </c>
      <c r="F4299" s="3"/>
    </row>
    <row r="4300" spans="4:6" x14ac:dyDescent="0.2">
      <c r="E4300" t="s">
        <v>144</v>
      </c>
      <c r="F4300" s="3">
        <v>0</v>
      </c>
    </row>
    <row r="4301" spans="4:6" x14ac:dyDescent="0.2">
      <c r="E4301" t="s">
        <v>145</v>
      </c>
      <c r="F4301" s="3">
        <v>0</v>
      </c>
    </row>
    <row r="4302" spans="4:6" x14ac:dyDescent="0.2">
      <c r="E4302" t="s">
        <v>146</v>
      </c>
      <c r="F4302" s="3">
        <v>0</v>
      </c>
    </row>
    <row r="4303" spans="4:6" x14ac:dyDescent="0.2">
      <c r="D4303" t="s">
        <v>147</v>
      </c>
      <c r="F4303" s="3">
        <v>0</v>
      </c>
    </row>
    <row r="4304" spans="4:6" x14ac:dyDescent="0.2">
      <c r="D4304" t="s">
        <v>17</v>
      </c>
      <c r="F4304" s="3"/>
    </row>
    <row r="4305" spans="2:6" x14ac:dyDescent="0.2">
      <c r="E4305" t="s">
        <v>17</v>
      </c>
      <c r="F4305" s="3">
        <v>19880</v>
      </c>
    </row>
    <row r="4306" spans="2:6" x14ac:dyDescent="0.2">
      <c r="D4306" t="s">
        <v>148</v>
      </c>
      <c r="F4306" s="3">
        <v>19880</v>
      </c>
    </row>
    <row r="4307" spans="2:6" x14ac:dyDescent="0.2">
      <c r="B4307" t="s">
        <v>69</v>
      </c>
      <c r="C4307" t="s">
        <v>1</v>
      </c>
      <c r="D4307" t="s">
        <v>7</v>
      </c>
      <c r="F4307" s="3"/>
    </row>
    <row r="4308" spans="2:6" x14ac:dyDescent="0.2">
      <c r="E4308" t="s">
        <v>131</v>
      </c>
      <c r="F4308" s="3">
        <v>32792</v>
      </c>
    </row>
    <row r="4309" spans="2:6" x14ac:dyDescent="0.2">
      <c r="E4309" t="s">
        <v>132</v>
      </c>
      <c r="F4309" s="3">
        <v>0</v>
      </c>
    </row>
    <row r="4310" spans="2:6" x14ac:dyDescent="0.2">
      <c r="E4310" t="s">
        <v>133</v>
      </c>
      <c r="F4310" s="3">
        <v>62609</v>
      </c>
    </row>
    <row r="4311" spans="2:6" x14ac:dyDescent="0.2">
      <c r="E4311" t="s">
        <v>134</v>
      </c>
      <c r="F4311" s="3">
        <v>33570</v>
      </c>
    </row>
    <row r="4312" spans="2:6" x14ac:dyDescent="0.2">
      <c r="E4312" t="s">
        <v>135</v>
      </c>
      <c r="F4312" s="3">
        <v>12782</v>
      </c>
    </row>
    <row r="4313" spans="2:6" x14ac:dyDescent="0.2">
      <c r="E4313" t="s">
        <v>136</v>
      </c>
      <c r="F4313" s="3">
        <v>0</v>
      </c>
    </row>
    <row r="4314" spans="2:6" x14ac:dyDescent="0.2">
      <c r="D4314" t="s">
        <v>137</v>
      </c>
      <c r="F4314" s="3">
        <v>141753</v>
      </c>
    </row>
    <row r="4315" spans="2:6" x14ac:dyDescent="0.2">
      <c r="D4315" t="s">
        <v>4</v>
      </c>
      <c r="F4315" s="3"/>
    </row>
    <row r="4316" spans="2:6" x14ac:dyDescent="0.2">
      <c r="E4316" t="s">
        <v>4</v>
      </c>
      <c r="F4316" s="3">
        <v>-1697</v>
      </c>
    </row>
    <row r="4317" spans="2:6" x14ac:dyDescent="0.2">
      <c r="D4317" t="s">
        <v>138</v>
      </c>
      <c r="F4317" s="3">
        <v>-1697</v>
      </c>
    </row>
    <row r="4318" spans="2:6" x14ac:dyDescent="0.2">
      <c r="D4318" t="s">
        <v>8</v>
      </c>
      <c r="F4318" s="3"/>
    </row>
    <row r="4319" spans="2:6" x14ac:dyDescent="0.2">
      <c r="E4319" t="s">
        <v>139</v>
      </c>
      <c r="F4319" s="3">
        <v>-133537</v>
      </c>
    </row>
    <row r="4320" spans="2:6" x14ac:dyDescent="0.2">
      <c r="E4320" t="s">
        <v>140</v>
      </c>
      <c r="F4320" s="3">
        <v>0</v>
      </c>
    </row>
    <row r="4321" spans="3:6" x14ac:dyDescent="0.2">
      <c r="E4321" t="s">
        <v>141</v>
      </c>
      <c r="F4321" s="3">
        <v>-1080</v>
      </c>
    </row>
    <row r="4322" spans="3:6" x14ac:dyDescent="0.2">
      <c r="E4322" t="s">
        <v>142</v>
      </c>
      <c r="F4322" s="3">
        <v>31349</v>
      </c>
    </row>
    <row r="4323" spans="3:6" x14ac:dyDescent="0.2">
      <c r="D4323" t="s">
        <v>143</v>
      </c>
      <c r="F4323" s="3">
        <v>-103268</v>
      </c>
    </row>
    <row r="4324" spans="3:6" x14ac:dyDescent="0.2">
      <c r="D4324" t="s">
        <v>9</v>
      </c>
      <c r="F4324" s="3"/>
    </row>
    <row r="4325" spans="3:6" x14ac:dyDescent="0.2">
      <c r="E4325" t="s">
        <v>144</v>
      </c>
      <c r="F4325" s="3">
        <v>103000</v>
      </c>
    </row>
    <row r="4326" spans="3:6" x14ac:dyDescent="0.2">
      <c r="E4326" t="s">
        <v>145</v>
      </c>
      <c r="F4326" s="3">
        <v>-142117</v>
      </c>
    </row>
    <row r="4327" spans="3:6" x14ac:dyDescent="0.2">
      <c r="E4327" t="s">
        <v>146</v>
      </c>
      <c r="F4327" s="3">
        <v>8934</v>
      </c>
    </row>
    <row r="4328" spans="3:6" x14ac:dyDescent="0.2">
      <c r="D4328" t="s">
        <v>147</v>
      </c>
      <c r="F4328" s="3">
        <v>-30183</v>
      </c>
    </row>
    <row r="4329" spans="3:6" x14ac:dyDescent="0.2">
      <c r="D4329" t="s">
        <v>17</v>
      </c>
      <c r="F4329" s="3"/>
    </row>
    <row r="4330" spans="3:6" x14ac:dyDescent="0.2">
      <c r="E4330" t="s">
        <v>17</v>
      </c>
      <c r="F4330" s="3">
        <v>6605</v>
      </c>
    </row>
    <row r="4331" spans="3:6" x14ac:dyDescent="0.2">
      <c r="D4331" t="s">
        <v>148</v>
      </c>
      <c r="F4331" s="3">
        <v>6605</v>
      </c>
    </row>
    <row r="4332" spans="3:6" x14ac:dyDescent="0.2">
      <c r="C4332" t="s">
        <v>2</v>
      </c>
      <c r="D4332" t="s">
        <v>7</v>
      </c>
      <c r="F4332" s="3"/>
    </row>
    <row r="4333" spans="3:6" x14ac:dyDescent="0.2">
      <c r="E4333" t="s">
        <v>131</v>
      </c>
      <c r="F4333" s="3">
        <v>80527</v>
      </c>
    </row>
    <row r="4334" spans="3:6" x14ac:dyDescent="0.2">
      <c r="E4334" t="s">
        <v>132</v>
      </c>
      <c r="F4334" s="3">
        <v>-19185</v>
      </c>
    </row>
    <row r="4335" spans="3:6" x14ac:dyDescent="0.2">
      <c r="E4335" t="s">
        <v>133</v>
      </c>
      <c r="F4335" s="3">
        <v>81717</v>
      </c>
    </row>
    <row r="4336" spans="3:6" x14ac:dyDescent="0.2">
      <c r="E4336" t="s">
        <v>134</v>
      </c>
      <c r="F4336" s="3">
        <v>48885</v>
      </c>
    </row>
    <row r="4337" spans="4:6" x14ac:dyDescent="0.2">
      <c r="E4337" t="s">
        <v>135</v>
      </c>
      <c r="F4337" s="3">
        <v>12782</v>
      </c>
    </row>
    <row r="4338" spans="4:6" x14ac:dyDescent="0.2">
      <c r="E4338" t="s">
        <v>136</v>
      </c>
      <c r="F4338" s="3">
        <v>-9470</v>
      </c>
    </row>
    <row r="4339" spans="4:6" x14ac:dyDescent="0.2">
      <c r="D4339" t="s">
        <v>137</v>
      </c>
      <c r="F4339" s="3">
        <v>195256</v>
      </c>
    </row>
    <row r="4340" spans="4:6" x14ac:dyDescent="0.2">
      <c r="D4340" t="s">
        <v>4</v>
      </c>
      <c r="F4340" s="3"/>
    </row>
    <row r="4341" spans="4:6" x14ac:dyDescent="0.2">
      <c r="E4341" t="s">
        <v>4</v>
      </c>
      <c r="F4341" s="3">
        <v>1417</v>
      </c>
    </row>
    <row r="4342" spans="4:6" x14ac:dyDescent="0.2">
      <c r="D4342" t="s">
        <v>138</v>
      </c>
      <c r="F4342" s="3">
        <v>1417</v>
      </c>
    </row>
    <row r="4343" spans="4:6" x14ac:dyDescent="0.2">
      <c r="D4343" t="s">
        <v>8</v>
      </c>
      <c r="F4343" s="3"/>
    </row>
    <row r="4344" spans="4:6" x14ac:dyDescent="0.2">
      <c r="E4344" t="s">
        <v>139</v>
      </c>
      <c r="F4344" s="3">
        <v>-144688</v>
      </c>
    </row>
    <row r="4345" spans="4:6" x14ac:dyDescent="0.2">
      <c r="E4345" t="s">
        <v>140</v>
      </c>
      <c r="F4345" s="3">
        <v>25500</v>
      </c>
    </row>
    <row r="4346" spans="4:6" x14ac:dyDescent="0.2">
      <c r="E4346" t="s">
        <v>141</v>
      </c>
      <c r="F4346" s="3">
        <v>-1080</v>
      </c>
    </row>
    <row r="4347" spans="4:6" x14ac:dyDescent="0.2">
      <c r="E4347" t="s">
        <v>142</v>
      </c>
      <c r="F4347" s="3">
        <v>10783</v>
      </c>
    </row>
    <row r="4348" spans="4:6" x14ac:dyDescent="0.2">
      <c r="D4348" t="s">
        <v>143</v>
      </c>
      <c r="F4348" s="3">
        <v>-109485</v>
      </c>
    </row>
    <row r="4349" spans="4:6" x14ac:dyDescent="0.2">
      <c r="D4349" t="s">
        <v>9</v>
      </c>
      <c r="F4349" s="3"/>
    </row>
    <row r="4350" spans="4:6" x14ac:dyDescent="0.2">
      <c r="E4350" t="s">
        <v>144</v>
      </c>
      <c r="F4350" s="3">
        <v>121170</v>
      </c>
    </row>
    <row r="4351" spans="4:6" x14ac:dyDescent="0.2">
      <c r="E4351" t="s">
        <v>145</v>
      </c>
      <c r="F4351" s="3">
        <v>-191125</v>
      </c>
    </row>
    <row r="4352" spans="4:6" x14ac:dyDescent="0.2">
      <c r="E4352" t="s">
        <v>146</v>
      </c>
      <c r="F4352" s="3">
        <v>-10500</v>
      </c>
    </row>
    <row r="4353" spans="2:6" x14ac:dyDescent="0.2">
      <c r="D4353" t="s">
        <v>147</v>
      </c>
      <c r="F4353" s="3">
        <v>-80455</v>
      </c>
    </row>
    <row r="4354" spans="2:6" x14ac:dyDescent="0.2">
      <c r="D4354" t="s">
        <v>17</v>
      </c>
      <c r="F4354" s="3"/>
    </row>
    <row r="4355" spans="2:6" x14ac:dyDescent="0.2">
      <c r="E4355" t="s">
        <v>17</v>
      </c>
      <c r="F4355" s="3">
        <v>6733</v>
      </c>
    </row>
    <row r="4356" spans="2:6" x14ac:dyDescent="0.2">
      <c r="D4356" t="s">
        <v>148</v>
      </c>
      <c r="F4356" s="3">
        <v>6733</v>
      </c>
    </row>
    <row r="4357" spans="2:6" x14ac:dyDescent="0.2">
      <c r="B4357" t="s">
        <v>70</v>
      </c>
      <c r="C4357" t="s">
        <v>1</v>
      </c>
      <c r="D4357" t="s">
        <v>7</v>
      </c>
      <c r="F4357" s="3"/>
    </row>
    <row r="4358" spans="2:6" x14ac:dyDescent="0.2">
      <c r="E4358" t="s">
        <v>131</v>
      </c>
      <c r="F4358" s="3">
        <v>21371</v>
      </c>
    </row>
    <row r="4359" spans="2:6" x14ac:dyDescent="0.2">
      <c r="E4359" t="s">
        <v>132</v>
      </c>
      <c r="F4359" s="3">
        <v>0</v>
      </c>
    </row>
    <row r="4360" spans="2:6" x14ac:dyDescent="0.2">
      <c r="E4360" t="s">
        <v>133</v>
      </c>
      <c r="F4360" s="3">
        <v>1485</v>
      </c>
    </row>
    <row r="4361" spans="2:6" x14ac:dyDescent="0.2">
      <c r="E4361" t="s">
        <v>134</v>
      </c>
      <c r="F4361" s="3">
        <v>-1654</v>
      </c>
    </row>
    <row r="4362" spans="2:6" x14ac:dyDescent="0.2">
      <c r="E4362" t="s">
        <v>135</v>
      </c>
      <c r="F4362" s="3">
        <v>0</v>
      </c>
    </row>
    <row r="4363" spans="2:6" x14ac:dyDescent="0.2">
      <c r="E4363" t="s">
        <v>136</v>
      </c>
      <c r="F4363" s="3">
        <v>0</v>
      </c>
    </row>
    <row r="4364" spans="2:6" x14ac:dyDescent="0.2">
      <c r="D4364" t="s">
        <v>137</v>
      </c>
      <c r="F4364" s="3">
        <v>21202</v>
      </c>
    </row>
    <row r="4365" spans="2:6" x14ac:dyDescent="0.2">
      <c r="D4365" t="s">
        <v>4</v>
      </c>
      <c r="F4365" s="3"/>
    </row>
    <row r="4366" spans="2:6" x14ac:dyDescent="0.2">
      <c r="E4366" t="s">
        <v>4</v>
      </c>
      <c r="F4366" s="3">
        <v>2877</v>
      </c>
    </row>
    <row r="4367" spans="2:6" x14ac:dyDescent="0.2">
      <c r="D4367" t="s">
        <v>138</v>
      </c>
      <c r="F4367" s="3">
        <v>2877</v>
      </c>
    </row>
    <row r="4368" spans="2:6" x14ac:dyDescent="0.2">
      <c r="D4368" t="s">
        <v>8</v>
      </c>
      <c r="F4368" s="3"/>
    </row>
    <row r="4369" spans="3:6" x14ac:dyDescent="0.2">
      <c r="E4369" t="s">
        <v>139</v>
      </c>
      <c r="F4369" s="3">
        <v>-18653</v>
      </c>
    </row>
    <row r="4370" spans="3:6" x14ac:dyDescent="0.2">
      <c r="E4370" t="s">
        <v>140</v>
      </c>
      <c r="F4370" s="3">
        <v>0</v>
      </c>
    </row>
    <row r="4371" spans="3:6" x14ac:dyDescent="0.2">
      <c r="E4371" t="s">
        <v>141</v>
      </c>
      <c r="F4371" s="3">
        <v>0</v>
      </c>
    </row>
    <row r="4372" spans="3:6" x14ac:dyDescent="0.2">
      <c r="E4372" t="s">
        <v>142</v>
      </c>
      <c r="F4372" s="3">
        <v>2157</v>
      </c>
    </row>
    <row r="4373" spans="3:6" x14ac:dyDescent="0.2">
      <c r="D4373" t="s">
        <v>143</v>
      </c>
      <c r="F4373" s="3">
        <v>-16496</v>
      </c>
    </row>
    <row r="4374" spans="3:6" x14ac:dyDescent="0.2">
      <c r="D4374" t="s">
        <v>9</v>
      </c>
      <c r="F4374" s="3"/>
    </row>
    <row r="4375" spans="3:6" x14ac:dyDescent="0.2">
      <c r="E4375" t="s">
        <v>144</v>
      </c>
      <c r="F4375" s="3">
        <v>0</v>
      </c>
    </row>
    <row r="4376" spans="3:6" x14ac:dyDescent="0.2">
      <c r="E4376" t="s">
        <v>145</v>
      </c>
      <c r="F4376" s="3">
        <v>0</v>
      </c>
    </row>
    <row r="4377" spans="3:6" x14ac:dyDescent="0.2">
      <c r="E4377" t="s">
        <v>146</v>
      </c>
      <c r="F4377" s="3">
        <v>-1728</v>
      </c>
    </row>
    <row r="4378" spans="3:6" x14ac:dyDescent="0.2">
      <c r="D4378" t="s">
        <v>147</v>
      </c>
      <c r="F4378" s="3">
        <v>-1728</v>
      </c>
    </row>
    <row r="4379" spans="3:6" x14ac:dyDescent="0.2">
      <c r="D4379" t="s">
        <v>17</v>
      </c>
      <c r="F4379" s="3"/>
    </row>
    <row r="4380" spans="3:6" x14ac:dyDescent="0.2">
      <c r="E4380" t="s">
        <v>17</v>
      </c>
      <c r="F4380" s="3">
        <v>5855</v>
      </c>
    </row>
    <row r="4381" spans="3:6" x14ac:dyDescent="0.2">
      <c r="D4381" t="s">
        <v>148</v>
      </c>
      <c r="F4381" s="3">
        <v>5855</v>
      </c>
    </row>
    <row r="4382" spans="3:6" x14ac:dyDescent="0.2">
      <c r="C4382" t="s">
        <v>2</v>
      </c>
      <c r="D4382" t="s">
        <v>7</v>
      </c>
      <c r="F4382" s="3"/>
    </row>
    <row r="4383" spans="3:6" x14ac:dyDescent="0.2">
      <c r="E4383" t="s">
        <v>131</v>
      </c>
      <c r="F4383" s="3">
        <v>19137</v>
      </c>
    </row>
    <row r="4384" spans="3:6" x14ac:dyDescent="0.2">
      <c r="E4384" t="s">
        <v>132</v>
      </c>
      <c r="F4384" s="3">
        <v>0</v>
      </c>
    </row>
    <row r="4385" spans="4:6" x14ac:dyDescent="0.2">
      <c r="E4385" t="s">
        <v>133</v>
      </c>
      <c r="F4385" s="3">
        <v>3137</v>
      </c>
    </row>
    <row r="4386" spans="4:6" x14ac:dyDescent="0.2">
      <c r="E4386" t="s">
        <v>134</v>
      </c>
      <c r="F4386" s="3">
        <v>-644</v>
      </c>
    </row>
    <row r="4387" spans="4:6" x14ac:dyDescent="0.2">
      <c r="E4387" t="s">
        <v>135</v>
      </c>
      <c r="F4387" s="3">
        <v>0</v>
      </c>
    </row>
    <row r="4388" spans="4:6" x14ac:dyDescent="0.2">
      <c r="E4388" t="s">
        <v>136</v>
      </c>
      <c r="F4388" s="3">
        <v>0</v>
      </c>
    </row>
    <row r="4389" spans="4:6" x14ac:dyDescent="0.2">
      <c r="D4389" t="s">
        <v>137</v>
      </c>
      <c r="F4389" s="3">
        <v>21630</v>
      </c>
    </row>
    <row r="4390" spans="4:6" x14ac:dyDescent="0.2">
      <c r="D4390" t="s">
        <v>4</v>
      </c>
      <c r="F4390" s="3"/>
    </row>
    <row r="4391" spans="4:6" x14ac:dyDescent="0.2">
      <c r="E4391" t="s">
        <v>4</v>
      </c>
      <c r="F4391" s="3">
        <v>2878</v>
      </c>
    </row>
    <row r="4392" spans="4:6" x14ac:dyDescent="0.2">
      <c r="D4392" t="s">
        <v>138</v>
      </c>
      <c r="F4392" s="3">
        <v>2878</v>
      </c>
    </row>
    <row r="4393" spans="4:6" x14ac:dyDescent="0.2">
      <c r="D4393" t="s">
        <v>8</v>
      </c>
      <c r="F4393" s="3"/>
    </row>
    <row r="4394" spans="4:6" x14ac:dyDescent="0.2">
      <c r="E4394" t="s">
        <v>139</v>
      </c>
      <c r="F4394" s="3">
        <v>-18653</v>
      </c>
    </row>
    <row r="4395" spans="4:6" x14ac:dyDescent="0.2">
      <c r="E4395" t="s">
        <v>140</v>
      </c>
      <c r="F4395" s="3">
        <v>0</v>
      </c>
    </row>
    <row r="4396" spans="4:6" x14ac:dyDescent="0.2">
      <c r="E4396" t="s">
        <v>141</v>
      </c>
      <c r="F4396" s="3">
        <v>0</v>
      </c>
    </row>
    <row r="4397" spans="4:6" x14ac:dyDescent="0.2">
      <c r="E4397" t="s">
        <v>142</v>
      </c>
      <c r="F4397" s="3">
        <v>0</v>
      </c>
    </row>
    <row r="4398" spans="4:6" x14ac:dyDescent="0.2">
      <c r="D4398" t="s">
        <v>143</v>
      </c>
      <c r="F4398" s="3">
        <v>-18653</v>
      </c>
    </row>
    <row r="4399" spans="4:6" x14ac:dyDescent="0.2">
      <c r="D4399" t="s">
        <v>9</v>
      </c>
      <c r="F4399" s="3"/>
    </row>
    <row r="4400" spans="4:6" x14ac:dyDescent="0.2">
      <c r="E4400" t="s">
        <v>144</v>
      </c>
      <c r="F4400" s="3">
        <v>0</v>
      </c>
    </row>
    <row r="4401" spans="2:6" x14ac:dyDescent="0.2">
      <c r="E4401" t="s">
        <v>145</v>
      </c>
      <c r="F4401" s="3">
        <v>0</v>
      </c>
    </row>
    <row r="4402" spans="2:6" x14ac:dyDescent="0.2">
      <c r="E4402" t="s">
        <v>146</v>
      </c>
      <c r="F4402" s="3">
        <v>0</v>
      </c>
    </row>
    <row r="4403" spans="2:6" x14ac:dyDescent="0.2">
      <c r="D4403" t="s">
        <v>147</v>
      </c>
      <c r="F4403" s="3">
        <v>0</v>
      </c>
    </row>
    <row r="4404" spans="2:6" x14ac:dyDescent="0.2">
      <c r="D4404" t="s">
        <v>17</v>
      </c>
      <c r="F4404" s="3"/>
    </row>
    <row r="4405" spans="2:6" x14ac:dyDescent="0.2">
      <c r="E4405" t="s">
        <v>17</v>
      </c>
      <c r="F4405" s="3">
        <v>5855</v>
      </c>
    </row>
    <row r="4406" spans="2:6" x14ac:dyDescent="0.2">
      <c r="D4406" t="s">
        <v>148</v>
      </c>
      <c r="F4406" s="3">
        <v>5855</v>
      </c>
    </row>
    <row r="4407" spans="2:6" x14ac:dyDescent="0.2">
      <c r="B4407" t="s">
        <v>71</v>
      </c>
      <c r="C4407" t="s">
        <v>1</v>
      </c>
      <c r="D4407" t="s">
        <v>7</v>
      </c>
      <c r="F4407" s="3"/>
    </row>
    <row r="4408" spans="2:6" x14ac:dyDescent="0.2">
      <c r="E4408" t="s">
        <v>131</v>
      </c>
      <c r="F4408" s="3">
        <v>218260</v>
      </c>
    </row>
    <row r="4409" spans="2:6" x14ac:dyDescent="0.2">
      <c r="E4409" t="s">
        <v>132</v>
      </c>
      <c r="F4409" s="3">
        <v>0</v>
      </c>
    </row>
    <row r="4410" spans="2:6" x14ac:dyDescent="0.2">
      <c r="E4410" t="s">
        <v>133</v>
      </c>
      <c r="F4410" s="3">
        <v>75634</v>
      </c>
    </row>
    <row r="4411" spans="2:6" x14ac:dyDescent="0.2">
      <c r="E4411" t="s">
        <v>134</v>
      </c>
      <c r="F4411" s="3">
        <v>24140</v>
      </c>
    </row>
    <row r="4412" spans="2:6" x14ac:dyDescent="0.2">
      <c r="E4412" t="s">
        <v>135</v>
      </c>
      <c r="F4412" s="3">
        <v>33983</v>
      </c>
    </row>
    <row r="4413" spans="2:6" x14ac:dyDescent="0.2">
      <c r="E4413" t="s">
        <v>136</v>
      </c>
      <c r="F4413" s="3">
        <v>0</v>
      </c>
    </row>
    <row r="4414" spans="2:6" x14ac:dyDescent="0.2">
      <c r="D4414" t="s">
        <v>137</v>
      </c>
      <c r="F4414" s="3">
        <v>352017</v>
      </c>
    </row>
    <row r="4415" spans="2:6" x14ac:dyDescent="0.2">
      <c r="D4415" t="s">
        <v>4</v>
      </c>
      <c r="F4415" s="3"/>
    </row>
    <row r="4416" spans="2:6" x14ac:dyDescent="0.2">
      <c r="E4416" t="s">
        <v>4</v>
      </c>
      <c r="F4416" s="3">
        <v>17954</v>
      </c>
    </row>
    <row r="4417" spans="3:6" x14ac:dyDescent="0.2">
      <c r="D4417" t="s">
        <v>138</v>
      </c>
      <c r="F4417" s="3">
        <v>17954</v>
      </c>
    </row>
    <row r="4418" spans="3:6" x14ac:dyDescent="0.2">
      <c r="D4418" t="s">
        <v>8</v>
      </c>
      <c r="F4418" s="3"/>
    </row>
    <row r="4419" spans="3:6" x14ac:dyDescent="0.2">
      <c r="E4419" t="s">
        <v>139</v>
      </c>
      <c r="F4419" s="3">
        <v>-280560</v>
      </c>
    </row>
    <row r="4420" spans="3:6" x14ac:dyDescent="0.2">
      <c r="E4420" t="s">
        <v>140</v>
      </c>
      <c r="F4420" s="3">
        <v>0</v>
      </c>
    </row>
    <row r="4421" spans="3:6" x14ac:dyDescent="0.2">
      <c r="E4421" t="s">
        <v>141</v>
      </c>
      <c r="F4421" s="3">
        <v>-1260</v>
      </c>
    </row>
    <row r="4422" spans="3:6" x14ac:dyDescent="0.2">
      <c r="E4422" t="s">
        <v>142</v>
      </c>
      <c r="F4422" s="3">
        <v>-45769</v>
      </c>
    </row>
    <row r="4423" spans="3:6" x14ac:dyDescent="0.2">
      <c r="D4423" t="s">
        <v>143</v>
      </c>
      <c r="F4423" s="3">
        <v>-327589</v>
      </c>
    </row>
    <row r="4424" spans="3:6" x14ac:dyDescent="0.2">
      <c r="D4424" t="s">
        <v>9</v>
      </c>
      <c r="F4424" s="3"/>
    </row>
    <row r="4425" spans="3:6" x14ac:dyDescent="0.2">
      <c r="E4425" t="s">
        <v>144</v>
      </c>
      <c r="F4425" s="3">
        <v>0</v>
      </c>
    </row>
    <row r="4426" spans="3:6" x14ac:dyDescent="0.2">
      <c r="E4426" t="s">
        <v>145</v>
      </c>
      <c r="F4426" s="3">
        <v>-139961</v>
      </c>
    </row>
    <row r="4427" spans="3:6" x14ac:dyDescent="0.2">
      <c r="E4427" t="s">
        <v>146</v>
      </c>
      <c r="F4427" s="3">
        <v>10519</v>
      </c>
    </row>
    <row r="4428" spans="3:6" x14ac:dyDescent="0.2">
      <c r="D4428" t="s">
        <v>147</v>
      </c>
      <c r="F4428" s="3">
        <v>-129442</v>
      </c>
    </row>
    <row r="4429" spans="3:6" x14ac:dyDescent="0.2">
      <c r="D4429" t="s">
        <v>17</v>
      </c>
      <c r="F4429" s="3"/>
    </row>
    <row r="4430" spans="3:6" x14ac:dyDescent="0.2">
      <c r="E4430" t="s">
        <v>17</v>
      </c>
      <c r="F4430" s="3">
        <v>-87060</v>
      </c>
    </row>
    <row r="4431" spans="3:6" x14ac:dyDescent="0.2">
      <c r="D4431" t="s">
        <v>148</v>
      </c>
      <c r="F4431" s="3">
        <v>-87060</v>
      </c>
    </row>
    <row r="4432" spans="3:6" x14ac:dyDescent="0.2">
      <c r="C4432" t="s">
        <v>2</v>
      </c>
      <c r="D4432" t="s">
        <v>7</v>
      </c>
      <c r="F4432" s="3"/>
    </row>
    <row r="4433" spans="4:6" x14ac:dyDescent="0.2">
      <c r="E4433" t="s">
        <v>131</v>
      </c>
      <c r="F4433" s="3">
        <v>325032</v>
      </c>
    </row>
    <row r="4434" spans="4:6" x14ac:dyDescent="0.2">
      <c r="E4434" t="s">
        <v>132</v>
      </c>
      <c r="F4434" s="3">
        <v>-52</v>
      </c>
    </row>
    <row r="4435" spans="4:6" x14ac:dyDescent="0.2">
      <c r="E4435" t="s">
        <v>133</v>
      </c>
      <c r="F4435" s="3">
        <v>132090</v>
      </c>
    </row>
    <row r="4436" spans="4:6" x14ac:dyDescent="0.2">
      <c r="E4436" t="s">
        <v>134</v>
      </c>
      <c r="F4436" s="3">
        <v>33446</v>
      </c>
    </row>
    <row r="4437" spans="4:6" x14ac:dyDescent="0.2">
      <c r="E4437" t="s">
        <v>135</v>
      </c>
      <c r="F4437" s="3">
        <v>34048</v>
      </c>
    </row>
    <row r="4438" spans="4:6" x14ac:dyDescent="0.2">
      <c r="E4438" t="s">
        <v>136</v>
      </c>
      <c r="F4438" s="3">
        <v>0</v>
      </c>
    </row>
    <row r="4439" spans="4:6" x14ac:dyDescent="0.2">
      <c r="D4439" t="s">
        <v>137</v>
      </c>
      <c r="F4439" s="3">
        <v>524564</v>
      </c>
    </row>
    <row r="4440" spans="4:6" x14ac:dyDescent="0.2">
      <c r="D4440" t="s">
        <v>4</v>
      </c>
      <c r="F4440" s="3"/>
    </row>
    <row r="4441" spans="4:6" x14ac:dyDescent="0.2">
      <c r="E4441" t="s">
        <v>4</v>
      </c>
      <c r="F4441" s="3">
        <v>16344</v>
      </c>
    </row>
    <row r="4442" spans="4:6" x14ac:dyDescent="0.2">
      <c r="D4442" t="s">
        <v>138</v>
      </c>
      <c r="F4442" s="3">
        <v>16344</v>
      </c>
    </row>
    <row r="4443" spans="4:6" x14ac:dyDescent="0.2">
      <c r="D4443" t="s">
        <v>8</v>
      </c>
      <c r="F4443" s="3"/>
    </row>
    <row r="4444" spans="4:6" x14ac:dyDescent="0.2">
      <c r="E4444" t="s">
        <v>139</v>
      </c>
      <c r="F4444" s="3">
        <v>-457103</v>
      </c>
    </row>
    <row r="4445" spans="4:6" x14ac:dyDescent="0.2">
      <c r="E4445" t="s">
        <v>140</v>
      </c>
      <c r="F4445" s="3">
        <v>0</v>
      </c>
    </row>
    <row r="4446" spans="4:6" x14ac:dyDescent="0.2">
      <c r="E4446" t="s">
        <v>141</v>
      </c>
      <c r="F4446" s="3">
        <v>-1260</v>
      </c>
    </row>
    <row r="4447" spans="4:6" x14ac:dyDescent="0.2">
      <c r="E4447" t="s">
        <v>142</v>
      </c>
      <c r="F4447" s="3">
        <v>56384</v>
      </c>
    </row>
    <row r="4448" spans="4:6" x14ac:dyDescent="0.2">
      <c r="D4448" t="s">
        <v>143</v>
      </c>
      <c r="F4448" s="3">
        <v>-401979</v>
      </c>
    </row>
    <row r="4449" spans="2:6" x14ac:dyDescent="0.2">
      <c r="D4449" t="s">
        <v>9</v>
      </c>
      <c r="F4449" s="3"/>
    </row>
    <row r="4450" spans="2:6" x14ac:dyDescent="0.2">
      <c r="E4450" t="s">
        <v>144</v>
      </c>
      <c r="F4450" s="3">
        <v>0</v>
      </c>
    </row>
    <row r="4451" spans="2:6" x14ac:dyDescent="0.2">
      <c r="E4451" t="s">
        <v>145</v>
      </c>
      <c r="F4451" s="3">
        <v>-197500</v>
      </c>
    </row>
    <row r="4452" spans="2:6" x14ac:dyDescent="0.2">
      <c r="E4452" t="s">
        <v>146</v>
      </c>
      <c r="F4452" s="3">
        <v>-16535</v>
      </c>
    </row>
    <row r="4453" spans="2:6" x14ac:dyDescent="0.2">
      <c r="D4453" t="s">
        <v>147</v>
      </c>
      <c r="F4453" s="3">
        <v>-214035</v>
      </c>
    </row>
    <row r="4454" spans="2:6" x14ac:dyDescent="0.2">
      <c r="D4454" t="s">
        <v>17</v>
      </c>
      <c r="F4454" s="3"/>
    </row>
    <row r="4455" spans="2:6" x14ac:dyDescent="0.2">
      <c r="E4455" t="s">
        <v>17</v>
      </c>
      <c r="F4455" s="3">
        <v>-75106</v>
      </c>
    </row>
    <row r="4456" spans="2:6" x14ac:dyDescent="0.2">
      <c r="D4456" t="s">
        <v>148</v>
      </c>
      <c r="F4456" s="3">
        <v>-75106</v>
      </c>
    </row>
    <row r="4457" spans="2:6" x14ac:dyDescent="0.2">
      <c r="B4457" t="s">
        <v>72</v>
      </c>
      <c r="C4457" t="s">
        <v>1</v>
      </c>
      <c r="D4457" t="s">
        <v>7</v>
      </c>
      <c r="F4457" s="3"/>
    </row>
    <row r="4458" spans="2:6" x14ac:dyDescent="0.2">
      <c r="E4458" t="s">
        <v>131</v>
      </c>
      <c r="F4458" s="3">
        <v>-220117</v>
      </c>
    </row>
    <row r="4459" spans="2:6" x14ac:dyDescent="0.2">
      <c r="E4459" t="s">
        <v>132</v>
      </c>
      <c r="F4459" s="3">
        <v>0</v>
      </c>
    </row>
    <row r="4460" spans="2:6" x14ac:dyDescent="0.2">
      <c r="E4460" t="s">
        <v>133</v>
      </c>
      <c r="F4460" s="3">
        <v>19497</v>
      </c>
    </row>
    <row r="4461" spans="2:6" x14ac:dyDescent="0.2">
      <c r="E4461" t="s">
        <v>134</v>
      </c>
      <c r="F4461" s="3">
        <v>6699</v>
      </c>
    </row>
    <row r="4462" spans="2:6" x14ac:dyDescent="0.2">
      <c r="E4462" t="s">
        <v>135</v>
      </c>
      <c r="F4462" s="3">
        <v>19877</v>
      </c>
    </row>
    <row r="4463" spans="2:6" x14ac:dyDescent="0.2">
      <c r="E4463" t="s">
        <v>136</v>
      </c>
      <c r="F4463" s="3">
        <v>0</v>
      </c>
    </row>
    <row r="4464" spans="2:6" x14ac:dyDescent="0.2">
      <c r="D4464" t="s">
        <v>137</v>
      </c>
      <c r="F4464" s="3">
        <v>-174044</v>
      </c>
    </row>
    <row r="4465" spans="4:6" x14ac:dyDescent="0.2">
      <c r="D4465" t="s">
        <v>4</v>
      </c>
      <c r="F4465" s="3"/>
    </row>
    <row r="4466" spans="4:6" x14ac:dyDescent="0.2">
      <c r="E4466" t="s">
        <v>4</v>
      </c>
      <c r="F4466" s="3">
        <v>-15974</v>
      </c>
    </row>
    <row r="4467" spans="4:6" x14ac:dyDescent="0.2">
      <c r="D4467" t="s">
        <v>138</v>
      </c>
      <c r="F4467" s="3">
        <v>-15974</v>
      </c>
    </row>
    <row r="4468" spans="4:6" x14ac:dyDescent="0.2">
      <c r="D4468" t="s">
        <v>8</v>
      </c>
      <c r="F4468" s="3"/>
    </row>
    <row r="4469" spans="4:6" x14ac:dyDescent="0.2">
      <c r="E4469" t="s">
        <v>139</v>
      </c>
      <c r="F4469" s="3">
        <v>-23295</v>
      </c>
    </row>
    <row r="4470" spans="4:6" x14ac:dyDescent="0.2">
      <c r="E4470" t="s">
        <v>140</v>
      </c>
      <c r="F4470" s="3">
        <v>0</v>
      </c>
    </row>
    <row r="4471" spans="4:6" x14ac:dyDescent="0.2">
      <c r="E4471" t="s">
        <v>141</v>
      </c>
      <c r="F4471" s="3">
        <v>-12000</v>
      </c>
    </row>
    <row r="4472" spans="4:6" x14ac:dyDescent="0.2">
      <c r="E4472" t="s">
        <v>142</v>
      </c>
      <c r="F4472" s="3">
        <v>134784</v>
      </c>
    </row>
    <row r="4473" spans="4:6" x14ac:dyDescent="0.2">
      <c r="D4473" t="s">
        <v>143</v>
      </c>
      <c r="F4473" s="3">
        <v>99489</v>
      </c>
    </row>
    <row r="4474" spans="4:6" x14ac:dyDescent="0.2">
      <c r="D4474" t="s">
        <v>9</v>
      </c>
      <c r="F4474" s="3"/>
    </row>
    <row r="4475" spans="4:6" x14ac:dyDescent="0.2">
      <c r="E4475" t="s">
        <v>144</v>
      </c>
      <c r="F4475" s="3">
        <v>0</v>
      </c>
    </row>
    <row r="4476" spans="4:6" x14ac:dyDescent="0.2">
      <c r="E4476" t="s">
        <v>145</v>
      </c>
      <c r="F4476" s="3">
        <v>-27973</v>
      </c>
    </row>
    <row r="4477" spans="4:6" x14ac:dyDescent="0.2">
      <c r="E4477" t="s">
        <v>146</v>
      </c>
      <c r="F4477" s="3">
        <v>136677</v>
      </c>
    </row>
    <row r="4478" spans="4:6" x14ac:dyDescent="0.2">
      <c r="D4478" t="s">
        <v>147</v>
      </c>
      <c r="F4478" s="3">
        <v>108704</v>
      </c>
    </row>
    <row r="4479" spans="4:6" x14ac:dyDescent="0.2">
      <c r="D4479" t="s">
        <v>17</v>
      </c>
      <c r="F4479" s="3"/>
    </row>
    <row r="4480" spans="4:6" x14ac:dyDescent="0.2">
      <c r="E4480" t="s">
        <v>17</v>
      </c>
      <c r="F4480" s="3">
        <v>18175</v>
      </c>
    </row>
    <row r="4481" spans="3:6" x14ac:dyDescent="0.2">
      <c r="D4481" t="s">
        <v>148</v>
      </c>
      <c r="F4481" s="3">
        <v>18175</v>
      </c>
    </row>
    <row r="4482" spans="3:6" x14ac:dyDescent="0.2">
      <c r="C4482" t="s">
        <v>2</v>
      </c>
      <c r="D4482" t="s">
        <v>7</v>
      </c>
      <c r="F4482" s="3"/>
    </row>
    <row r="4483" spans="3:6" x14ac:dyDescent="0.2">
      <c r="E4483" t="s">
        <v>131</v>
      </c>
      <c r="F4483" s="3">
        <v>64483</v>
      </c>
    </row>
    <row r="4484" spans="3:6" x14ac:dyDescent="0.2">
      <c r="E4484" t="s">
        <v>132</v>
      </c>
      <c r="F4484" s="3">
        <v>0</v>
      </c>
    </row>
    <row r="4485" spans="3:6" x14ac:dyDescent="0.2">
      <c r="E4485" t="s">
        <v>133</v>
      </c>
      <c r="F4485" s="3">
        <v>35555</v>
      </c>
    </row>
    <row r="4486" spans="3:6" x14ac:dyDescent="0.2">
      <c r="E4486" t="s">
        <v>134</v>
      </c>
      <c r="F4486" s="3">
        <v>9432</v>
      </c>
    </row>
    <row r="4487" spans="3:6" x14ac:dyDescent="0.2">
      <c r="E4487" t="s">
        <v>135</v>
      </c>
      <c r="F4487" s="3">
        <v>19877</v>
      </c>
    </row>
    <row r="4488" spans="3:6" x14ac:dyDescent="0.2">
      <c r="E4488" t="s">
        <v>136</v>
      </c>
      <c r="F4488" s="3">
        <v>-403</v>
      </c>
    </row>
    <row r="4489" spans="3:6" x14ac:dyDescent="0.2">
      <c r="D4489" t="s">
        <v>137</v>
      </c>
      <c r="F4489" s="3">
        <v>128944</v>
      </c>
    </row>
    <row r="4490" spans="3:6" x14ac:dyDescent="0.2">
      <c r="D4490" t="s">
        <v>4</v>
      </c>
      <c r="F4490" s="3"/>
    </row>
    <row r="4491" spans="3:6" x14ac:dyDescent="0.2">
      <c r="E4491" t="s">
        <v>4</v>
      </c>
      <c r="F4491" s="3">
        <v>-34678</v>
      </c>
    </row>
    <row r="4492" spans="3:6" x14ac:dyDescent="0.2">
      <c r="D4492" t="s">
        <v>138</v>
      </c>
      <c r="F4492" s="3">
        <v>-34678</v>
      </c>
    </row>
    <row r="4493" spans="3:6" x14ac:dyDescent="0.2">
      <c r="D4493" t="s">
        <v>8</v>
      </c>
      <c r="F4493" s="3"/>
    </row>
    <row r="4494" spans="3:6" x14ac:dyDescent="0.2">
      <c r="E4494" t="s">
        <v>139</v>
      </c>
      <c r="F4494" s="3">
        <v>-16935</v>
      </c>
    </row>
    <row r="4495" spans="3:6" x14ac:dyDescent="0.2">
      <c r="E4495" t="s">
        <v>140</v>
      </c>
      <c r="F4495" s="3">
        <v>0</v>
      </c>
    </row>
    <row r="4496" spans="3:6" x14ac:dyDescent="0.2">
      <c r="E4496" t="s">
        <v>141</v>
      </c>
      <c r="F4496" s="3">
        <v>-12000</v>
      </c>
    </row>
    <row r="4497" spans="2:6" x14ac:dyDescent="0.2">
      <c r="E4497" t="s">
        <v>142</v>
      </c>
      <c r="F4497" s="3">
        <v>0</v>
      </c>
    </row>
    <row r="4498" spans="2:6" x14ac:dyDescent="0.2">
      <c r="D4498" t="s">
        <v>143</v>
      </c>
      <c r="F4498" s="3">
        <v>-28935</v>
      </c>
    </row>
    <row r="4499" spans="2:6" x14ac:dyDescent="0.2">
      <c r="D4499" t="s">
        <v>9</v>
      </c>
      <c r="F4499" s="3"/>
    </row>
    <row r="4500" spans="2:6" x14ac:dyDescent="0.2">
      <c r="E4500" t="s">
        <v>144</v>
      </c>
      <c r="F4500" s="3">
        <v>0</v>
      </c>
    </row>
    <row r="4501" spans="2:6" x14ac:dyDescent="0.2">
      <c r="E4501" t="s">
        <v>145</v>
      </c>
      <c r="F4501" s="3">
        <v>-35328</v>
      </c>
    </row>
    <row r="4502" spans="2:6" x14ac:dyDescent="0.2">
      <c r="E4502" t="s">
        <v>146</v>
      </c>
      <c r="F4502" s="3">
        <v>-143</v>
      </c>
    </row>
    <row r="4503" spans="2:6" x14ac:dyDescent="0.2">
      <c r="D4503" t="s">
        <v>147</v>
      </c>
      <c r="F4503" s="3">
        <v>-35471</v>
      </c>
    </row>
    <row r="4504" spans="2:6" x14ac:dyDescent="0.2">
      <c r="D4504" t="s">
        <v>17</v>
      </c>
      <c r="F4504" s="3"/>
    </row>
    <row r="4505" spans="2:6" x14ac:dyDescent="0.2">
      <c r="E4505" t="s">
        <v>17</v>
      </c>
      <c r="F4505" s="3">
        <v>29860</v>
      </c>
    </row>
    <row r="4506" spans="2:6" x14ac:dyDescent="0.2">
      <c r="D4506" t="s">
        <v>148</v>
      </c>
      <c r="F4506" s="3">
        <v>29860</v>
      </c>
    </row>
    <row r="4507" spans="2:6" x14ac:dyDescent="0.2">
      <c r="B4507" t="s">
        <v>73</v>
      </c>
      <c r="C4507" t="s">
        <v>1</v>
      </c>
      <c r="D4507" t="s">
        <v>7</v>
      </c>
      <c r="F4507" s="3"/>
    </row>
    <row r="4508" spans="2:6" x14ac:dyDescent="0.2">
      <c r="E4508" t="s">
        <v>131</v>
      </c>
      <c r="F4508" s="3">
        <v>-15572</v>
      </c>
    </row>
    <row r="4509" spans="2:6" x14ac:dyDescent="0.2">
      <c r="E4509" t="s">
        <v>132</v>
      </c>
      <c r="F4509" s="3">
        <v>0</v>
      </c>
    </row>
    <row r="4510" spans="2:6" x14ac:dyDescent="0.2">
      <c r="E4510" t="s">
        <v>133</v>
      </c>
      <c r="F4510" s="3">
        <v>33235</v>
      </c>
    </row>
    <row r="4511" spans="2:6" x14ac:dyDescent="0.2">
      <c r="E4511" t="s">
        <v>134</v>
      </c>
      <c r="F4511" s="3">
        <v>13593</v>
      </c>
    </row>
    <row r="4512" spans="2:6" x14ac:dyDescent="0.2">
      <c r="E4512" t="s">
        <v>135</v>
      </c>
      <c r="F4512" s="3">
        <v>0</v>
      </c>
    </row>
    <row r="4513" spans="4:6" x14ac:dyDescent="0.2">
      <c r="E4513" t="s">
        <v>136</v>
      </c>
      <c r="F4513" s="3">
        <v>-6585</v>
      </c>
    </row>
    <row r="4514" spans="4:6" x14ac:dyDescent="0.2">
      <c r="D4514" t="s">
        <v>137</v>
      </c>
      <c r="F4514" s="3">
        <v>24671</v>
      </c>
    </row>
    <row r="4515" spans="4:6" x14ac:dyDescent="0.2">
      <c r="D4515" t="s">
        <v>4</v>
      </c>
      <c r="F4515" s="3"/>
    </row>
    <row r="4516" spans="4:6" x14ac:dyDescent="0.2">
      <c r="E4516" t="s">
        <v>4</v>
      </c>
      <c r="F4516" s="3">
        <v>-40299</v>
      </c>
    </row>
    <row r="4517" spans="4:6" x14ac:dyDescent="0.2">
      <c r="D4517" t="s">
        <v>138</v>
      </c>
      <c r="F4517" s="3">
        <v>-40299</v>
      </c>
    </row>
    <row r="4518" spans="4:6" x14ac:dyDescent="0.2">
      <c r="D4518" t="s">
        <v>8</v>
      </c>
      <c r="F4518" s="3"/>
    </row>
    <row r="4519" spans="4:6" x14ac:dyDescent="0.2">
      <c r="E4519" t="s">
        <v>139</v>
      </c>
      <c r="F4519" s="3">
        <v>-216413</v>
      </c>
    </row>
    <row r="4520" spans="4:6" x14ac:dyDescent="0.2">
      <c r="E4520" t="s">
        <v>140</v>
      </c>
      <c r="F4520" s="3">
        <v>22047</v>
      </c>
    </row>
    <row r="4521" spans="4:6" x14ac:dyDescent="0.2">
      <c r="E4521" t="s">
        <v>141</v>
      </c>
      <c r="F4521" s="3">
        <v>0</v>
      </c>
    </row>
    <row r="4522" spans="4:6" x14ac:dyDescent="0.2">
      <c r="E4522" t="s">
        <v>142</v>
      </c>
      <c r="F4522" s="3">
        <v>-1884</v>
      </c>
    </row>
    <row r="4523" spans="4:6" x14ac:dyDescent="0.2">
      <c r="D4523" t="s">
        <v>143</v>
      </c>
      <c r="F4523" s="3">
        <v>-196250</v>
      </c>
    </row>
    <row r="4524" spans="4:6" x14ac:dyDescent="0.2">
      <c r="D4524" t="s">
        <v>9</v>
      </c>
      <c r="F4524" s="3"/>
    </row>
    <row r="4525" spans="4:6" x14ac:dyDescent="0.2">
      <c r="E4525" t="s">
        <v>144</v>
      </c>
      <c r="F4525" s="3">
        <v>277840</v>
      </c>
    </row>
    <row r="4526" spans="4:6" x14ac:dyDescent="0.2">
      <c r="E4526" t="s">
        <v>145</v>
      </c>
      <c r="F4526" s="3">
        <v>-86769</v>
      </c>
    </row>
    <row r="4527" spans="4:6" x14ac:dyDescent="0.2">
      <c r="E4527" t="s">
        <v>146</v>
      </c>
      <c r="F4527" s="3">
        <v>24028</v>
      </c>
    </row>
    <row r="4528" spans="4:6" x14ac:dyDescent="0.2">
      <c r="D4528" t="s">
        <v>147</v>
      </c>
      <c r="F4528" s="3">
        <v>215099</v>
      </c>
    </row>
    <row r="4529" spans="3:6" x14ac:dyDescent="0.2">
      <c r="D4529" t="s">
        <v>17</v>
      </c>
      <c r="F4529" s="3"/>
    </row>
    <row r="4530" spans="3:6" x14ac:dyDescent="0.2">
      <c r="E4530" t="s">
        <v>17</v>
      </c>
      <c r="F4530" s="3">
        <v>3221</v>
      </c>
    </row>
    <row r="4531" spans="3:6" x14ac:dyDescent="0.2">
      <c r="D4531" t="s">
        <v>148</v>
      </c>
      <c r="F4531" s="3">
        <v>3221</v>
      </c>
    </row>
    <row r="4532" spans="3:6" x14ac:dyDescent="0.2">
      <c r="C4532" t="s">
        <v>2</v>
      </c>
      <c r="D4532" t="s">
        <v>7</v>
      </c>
      <c r="F4532" s="3"/>
    </row>
    <row r="4533" spans="3:6" x14ac:dyDescent="0.2">
      <c r="E4533" t="s">
        <v>131</v>
      </c>
      <c r="F4533" s="3">
        <v>17613</v>
      </c>
    </row>
    <row r="4534" spans="3:6" x14ac:dyDescent="0.2">
      <c r="E4534" t="s">
        <v>132</v>
      </c>
      <c r="F4534" s="3">
        <v>0</v>
      </c>
    </row>
    <row r="4535" spans="3:6" x14ac:dyDescent="0.2">
      <c r="E4535" t="s">
        <v>133</v>
      </c>
      <c r="F4535" s="3">
        <v>61170</v>
      </c>
    </row>
    <row r="4536" spans="3:6" x14ac:dyDescent="0.2">
      <c r="E4536" t="s">
        <v>134</v>
      </c>
      <c r="F4536" s="3">
        <v>18213</v>
      </c>
    </row>
    <row r="4537" spans="3:6" x14ac:dyDescent="0.2">
      <c r="E4537" t="s">
        <v>135</v>
      </c>
      <c r="F4537" s="3">
        <v>0</v>
      </c>
    </row>
    <row r="4538" spans="3:6" x14ac:dyDescent="0.2">
      <c r="E4538" t="s">
        <v>136</v>
      </c>
      <c r="F4538" s="3">
        <v>-6585</v>
      </c>
    </row>
    <row r="4539" spans="3:6" x14ac:dyDescent="0.2">
      <c r="D4539" t="s">
        <v>137</v>
      </c>
      <c r="F4539" s="3">
        <v>90411</v>
      </c>
    </row>
    <row r="4540" spans="3:6" x14ac:dyDescent="0.2">
      <c r="D4540" t="s">
        <v>4</v>
      </c>
      <c r="F4540" s="3"/>
    </row>
    <row r="4541" spans="3:6" x14ac:dyDescent="0.2">
      <c r="E4541" t="s">
        <v>4</v>
      </c>
      <c r="F4541" s="3">
        <v>-51840</v>
      </c>
    </row>
    <row r="4542" spans="3:6" x14ac:dyDescent="0.2">
      <c r="D4542" t="s">
        <v>138</v>
      </c>
      <c r="F4542" s="3">
        <v>-51840</v>
      </c>
    </row>
    <row r="4543" spans="3:6" x14ac:dyDescent="0.2">
      <c r="D4543" t="s">
        <v>8</v>
      </c>
      <c r="F4543" s="3"/>
    </row>
    <row r="4544" spans="3:6" x14ac:dyDescent="0.2">
      <c r="E4544" t="s">
        <v>139</v>
      </c>
      <c r="F4544" s="3">
        <v>-273659</v>
      </c>
    </row>
    <row r="4545" spans="2:6" x14ac:dyDescent="0.2">
      <c r="E4545" t="s">
        <v>140</v>
      </c>
      <c r="F4545" s="3">
        <v>22047</v>
      </c>
    </row>
    <row r="4546" spans="2:6" x14ac:dyDescent="0.2">
      <c r="E4546" t="s">
        <v>141</v>
      </c>
      <c r="F4546" s="3">
        <v>0</v>
      </c>
    </row>
    <row r="4547" spans="2:6" x14ac:dyDescent="0.2">
      <c r="E4547" t="s">
        <v>142</v>
      </c>
      <c r="F4547" s="3">
        <v>13755</v>
      </c>
    </row>
    <row r="4548" spans="2:6" x14ac:dyDescent="0.2">
      <c r="D4548" t="s">
        <v>143</v>
      </c>
      <c r="F4548" s="3">
        <v>-237857</v>
      </c>
    </row>
    <row r="4549" spans="2:6" x14ac:dyDescent="0.2">
      <c r="D4549" t="s">
        <v>9</v>
      </c>
      <c r="F4549" s="3"/>
    </row>
    <row r="4550" spans="2:6" x14ac:dyDescent="0.2">
      <c r="E4550" t="s">
        <v>144</v>
      </c>
      <c r="F4550" s="3">
        <v>277840</v>
      </c>
    </row>
    <row r="4551" spans="2:6" x14ac:dyDescent="0.2">
      <c r="E4551" t="s">
        <v>145</v>
      </c>
      <c r="F4551" s="3">
        <v>-117875</v>
      </c>
    </row>
    <row r="4552" spans="2:6" x14ac:dyDescent="0.2">
      <c r="E4552" t="s">
        <v>146</v>
      </c>
      <c r="F4552" s="3">
        <v>42544</v>
      </c>
    </row>
    <row r="4553" spans="2:6" x14ac:dyDescent="0.2">
      <c r="D4553" t="s">
        <v>147</v>
      </c>
      <c r="F4553" s="3">
        <v>202509</v>
      </c>
    </row>
    <row r="4554" spans="2:6" x14ac:dyDescent="0.2">
      <c r="D4554" t="s">
        <v>17</v>
      </c>
      <c r="F4554" s="3"/>
    </row>
    <row r="4555" spans="2:6" x14ac:dyDescent="0.2">
      <c r="E4555" t="s">
        <v>17</v>
      </c>
      <c r="F4555" s="3">
        <v>3223</v>
      </c>
    </row>
    <row r="4556" spans="2:6" x14ac:dyDescent="0.2">
      <c r="D4556" t="s">
        <v>148</v>
      </c>
      <c r="F4556" s="3">
        <v>3223</v>
      </c>
    </row>
    <row r="4557" spans="2:6" x14ac:dyDescent="0.2">
      <c r="B4557" t="s">
        <v>74</v>
      </c>
      <c r="C4557" t="s">
        <v>1</v>
      </c>
      <c r="D4557" t="s">
        <v>7</v>
      </c>
      <c r="F4557" s="3"/>
    </row>
    <row r="4558" spans="2:6" x14ac:dyDescent="0.2">
      <c r="E4558" t="s">
        <v>131</v>
      </c>
      <c r="F4558" s="3">
        <v>13729.5</v>
      </c>
    </row>
    <row r="4559" spans="2:6" x14ac:dyDescent="0.2">
      <c r="E4559" t="s">
        <v>132</v>
      </c>
      <c r="F4559" s="3">
        <v>-792.3</v>
      </c>
    </row>
    <row r="4560" spans="2:6" x14ac:dyDescent="0.2">
      <c r="E4560" t="s">
        <v>133</v>
      </c>
      <c r="F4560" s="3">
        <v>146236.29999999999</v>
      </c>
    </row>
    <row r="4561" spans="4:6" x14ac:dyDescent="0.2">
      <c r="E4561" t="s">
        <v>134</v>
      </c>
      <c r="F4561" s="3">
        <v>78013.600000000006</v>
      </c>
    </row>
    <row r="4562" spans="4:6" x14ac:dyDescent="0.2">
      <c r="E4562" t="s">
        <v>135</v>
      </c>
      <c r="F4562" s="3">
        <v>175735.3</v>
      </c>
    </row>
    <row r="4563" spans="4:6" x14ac:dyDescent="0.2">
      <c r="E4563" t="s">
        <v>136</v>
      </c>
      <c r="F4563" s="3">
        <v>30036.6</v>
      </c>
    </row>
    <row r="4564" spans="4:6" x14ac:dyDescent="0.2">
      <c r="D4564" t="s">
        <v>137</v>
      </c>
      <c r="F4564" s="3">
        <v>442959</v>
      </c>
    </row>
    <row r="4565" spans="4:6" x14ac:dyDescent="0.2">
      <c r="D4565" t="s">
        <v>4</v>
      </c>
      <c r="F4565" s="3"/>
    </row>
    <row r="4566" spans="4:6" x14ac:dyDescent="0.2">
      <c r="E4566" t="s">
        <v>4</v>
      </c>
      <c r="F4566" s="3">
        <v>-319278.3</v>
      </c>
    </row>
    <row r="4567" spans="4:6" x14ac:dyDescent="0.2">
      <c r="D4567" t="s">
        <v>138</v>
      </c>
      <c r="F4567" s="3">
        <v>-319278.3</v>
      </c>
    </row>
    <row r="4568" spans="4:6" x14ac:dyDescent="0.2">
      <c r="D4568" t="s">
        <v>8</v>
      </c>
      <c r="F4568" s="3"/>
    </row>
    <row r="4569" spans="4:6" x14ac:dyDescent="0.2">
      <c r="E4569" t="s">
        <v>139</v>
      </c>
      <c r="F4569" s="3">
        <v>-225967.9</v>
      </c>
    </row>
    <row r="4570" spans="4:6" x14ac:dyDescent="0.2">
      <c r="E4570" t="s">
        <v>140</v>
      </c>
      <c r="F4570" s="3">
        <v>15625.1</v>
      </c>
    </row>
    <row r="4571" spans="4:6" x14ac:dyDescent="0.2">
      <c r="E4571" t="s">
        <v>141</v>
      </c>
      <c r="F4571" s="3">
        <v>-7525.1</v>
      </c>
    </row>
    <row r="4572" spans="4:6" x14ac:dyDescent="0.2">
      <c r="E4572" t="s">
        <v>142</v>
      </c>
      <c r="F4572" s="3">
        <v>567.79999999999995</v>
      </c>
    </row>
    <row r="4573" spans="4:6" x14ac:dyDescent="0.2">
      <c r="D4573" t="s">
        <v>143</v>
      </c>
      <c r="F4573" s="3">
        <v>-217300.1</v>
      </c>
    </row>
    <row r="4574" spans="4:6" x14ac:dyDescent="0.2">
      <c r="D4574" t="s">
        <v>9</v>
      </c>
      <c r="F4574" s="3"/>
    </row>
    <row r="4575" spans="4:6" x14ac:dyDescent="0.2">
      <c r="E4575" t="s">
        <v>144</v>
      </c>
      <c r="F4575" s="3">
        <v>550000</v>
      </c>
    </row>
    <row r="4576" spans="4:6" x14ac:dyDescent="0.2">
      <c r="E4576" t="s">
        <v>145</v>
      </c>
      <c r="F4576" s="3">
        <v>-260402.8</v>
      </c>
    </row>
    <row r="4577" spans="3:6" x14ac:dyDescent="0.2">
      <c r="E4577" t="s">
        <v>146</v>
      </c>
      <c r="F4577" s="3">
        <v>126862.40000000001</v>
      </c>
    </row>
    <row r="4578" spans="3:6" x14ac:dyDescent="0.2">
      <c r="D4578" t="s">
        <v>147</v>
      </c>
      <c r="F4578" s="3">
        <v>416459.60000000003</v>
      </c>
    </row>
    <row r="4579" spans="3:6" x14ac:dyDescent="0.2">
      <c r="D4579" t="s">
        <v>17</v>
      </c>
      <c r="F4579" s="3"/>
    </row>
    <row r="4580" spans="3:6" x14ac:dyDescent="0.2">
      <c r="E4580" t="s">
        <v>17</v>
      </c>
      <c r="F4580" s="3">
        <v>322840.20000000007</v>
      </c>
    </row>
    <row r="4581" spans="3:6" x14ac:dyDescent="0.2">
      <c r="D4581" t="s">
        <v>148</v>
      </c>
      <c r="F4581" s="3">
        <v>322840.20000000007</v>
      </c>
    </row>
    <row r="4582" spans="3:6" x14ac:dyDescent="0.2">
      <c r="C4582" t="s">
        <v>2</v>
      </c>
      <c r="D4582" t="s">
        <v>7</v>
      </c>
      <c r="F4582" s="3"/>
    </row>
    <row r="4583" spans="3:6" x14ac:dyDescent="0.2">
      <c r="E4583" t="s">
        <v>131</v>
      </c>
      <c r="F4583" s="3">
        <v>238351.4</v>
      </c>
    </row>
    <row r="4584" spans="3:6" x14ac:dyDescent="0.2">
      <c r="E4584" t="s">
        <v>132</v>
      </c>
      <c r="F4584" s="3">
        <v>-44670</v>
      </c>
    </row>
    <row r="4585" spans="3:6" x14ac:dyDescent="0.2">
      <c r="E4585" t="s">
        <v>133</v>
      </c>
      <c r="F4585" s="3">
        <v>228538.3</v>
      </c>
    </row>
    <row r="4586" spans="3:6" x14ac:dyDescent="0.2">
      <c r="E4586" t="s">
        <v>134</v>
      </c>
      <c r="F4586" s="3">
        <v>94804.4</v>
      </c>
    </row>
    <row r="4587" spans="3:6" x14ac:dyDescent="0.2">
      <c r="E4587" t="s">
        <v>135</v>
      </c>
      <c r="F4587" s="3">
        <v>175735.3</v>
      </c>
    </row>
    <row r="4588" spans="3:6" x14ac:dyDescent="0.2">
      <c r="E4588" t="s">
        <v>136</v>
      </c>
      <c r="F4588" s="3">
        <v>34236.6</v>
      </c>
    </row>
    <row r="4589" spans="3:6" x14ac:dyDescent="0.2">
      <c r="D4589" t="s">
        <v>137</v>
      </c>
      <c r="F4589" s="3">
        <v>726995.99999999988</v>
      </c>
    </row>
    <row r="4590" spans="3:6" x14ac:dyDescent="0.2">
      <c r="D4590" t="s">
        <v>4</v>
      </c>
      <c r="F4590" s="3"/>
    </row>
    <row r="4591" spans="3:6" x14ac:dyDescent="0.2">
      <c r="E4591" t="s">
        <v>4</v>
      </c>
      <c r="F4591" s="3">
        <v>-316612.59999999998</v>
      </c>
    </row>
    <row r="4592" spans="3:6" x14ac:dyDescent="0.2">
      <c r="D4592" t="s">
        <v>138</v>
      </c>
      <c r="F4592" s="3">
        <v>-316612.59999999998</v>
      </c>
    </row>
    <row r="4593" spans="2:6" x14ac:dyDescent="0.2">
      <c r="D4593" t="s">
        <v>8</v>
      </c>
      <c r="F4593" s="3"/>
    </row>
    <row r="4594" spans="2:6" x14ac:dyDescent="0.2">
      <c r="E4594" t="s">
        <v>139</v>
      </c>
      <c r="F4594" s="3">
        <v>-270043.5</v>
      </c>
    </row>
    <row r="4595" spans="2:6" x14ac:dyDescent="0.2">
      <c r="E4595" t="s">
        <v>140</v>
      </c>
      <c r="F4595" s="3">
        <v>74230.3</v>
      </c>
    </row>
    <row r="4596" spans="2:6" x14ac:dyDescent="0.2">
      <c r="E4596" t="s">
        <v>141</v>
      </c>
      <c r="F4596" s="3">
        <v>-7525.1</v>
      </c>
    </row>
    <row r="4597" spans="2:6" x14ac:dyDescent="0.2">
      <c r="E4597" t="s">
        <v>142</v>
      </c>
      <c r="F4597" s="3">
        <v>39862.9</v>
      </c>
    </row>
    <row r="4598" spans="2:6" x14ac:dyDescent="0.2">
      <c r="D4598" t="s">
        <v>143</v>
      </c>
      <c r="F4598" s="3">
        <v>-163475.40000000002</v>
      </c>
    </row>
    <row r="4599" spans="2:6" x14ac:dyDescent="0.2">
      <c r="D4599" t="s">
        <v>9</v>
      </c>
      <c r="F4599" s="3"/>
    </row>
    <row r="4600" spans="2:6" x14ac:dyDescent="0.2">
      <c r="E4600" t="s">
        <v>144</v>
      </c>
      <c r="F4600" s="3">
        <v>550000</v>
      </c>
    </row>
    <row r="4601" spans="2:6" x14ac:dyDescent="0.2">
      <c r="E4601" t="s">
        <v>145</v>
      </c>
      <c r="F4601" s="3">
        <v>-390217</v>
      </c>
    </row>
    <row r="4602" spans="2:6" x14ac:dyDescent="0.2">
      <c r="E4602" t="s">
        <v>146</v>
      </c>
      <c r="F4602" s="3">
        <v>-85382.3</v>
      </c>
    </row>
    <row r="4603" spans="2:6" x14ac:dyDescent="0.2">
      <c r="D4603" t="s">
        <v>147</v>
      </c>
      <c r="F4603" s="3">
        <v>74400.7</v>
      </c>
    </row>
    <row r="4604" spans="2:6" x14ac:dyDescent="0.2">
      <c r="D4604" t="s">
        <v>17</v>
      </c>
      <c r="F4604" s="3"/>
    </row>
    <row r="4605" spans="2:6" x14ac:dyDescent="0.2">
      <c r="E4605" t="s">
        <v>17</v>
      </c>
      <c r="F4605" s="3">
        <v>321308.6999999999</v>
      </c>
    </row>
    <row r="4606" spans="2:6" x14ac:dyDescent="0.2">
      <c r="D4606" t="s">
        <v>148</v>
      </c>
      <c r="F4606" s="3">
        <v>321308.6999999999</v>
      </c>
    </row>
    <row r="4607" spans="2:6" x14ac:dyDescent="0.2">
      <c r="B4607" t="s">
        <v>75</v>
      </c>
      <c r="C4607" t="s">
        <v>1</v>
      </c>
      <c r="D4607" t="s">
        <v>7</v>
      </c>
      <c r="F4607" s="3"/>
    </row>
    <row r="4608" spans="2:6" x14ac:dyDescent="0.2">
      <c r="E4608" t="s">
        <v>131</v>
      </c>
      <c r="F4608" s="3">
        <v>-53197</v>
      </c>
    </row>
    <row r="4609" spans="4:6" x14ac:dyDescent="0.2">
      <c r="E4609" t="s">
        <v>132</v>
      </c>
      <c r="F4609" s="3">
        <v>0</v>
      </c>
    </row>
    <row r="4610" spans="4:6" x14ac:dyDescent="0.2">
      <c r="E4610" t="s">
        <v>133</v>
      </c>
      <c r="F4610" s="3">
        <v>11258</v>
      </c>
    </row>
    <row r="4611" spans="4:6" x14ac:dyDescent="0.2">
      <c r="E4611" t="s">
        <v>134</v>
      </c>
      <c r="F4611" s="3">
        <v>1326</v>
      </c>
    </row>
    <row r="4612" spans="4:6" x14ac:dyDescent="0.2">
      <c r="E4612" t="s">
        <v>135</v>
      </c>
      <c r="F4612" s="3">
        <v>0</v>
      </c>
    </row>
    <row r="4613" spans="4:6" x14ac:dyDescent="0.2">
      <c r="E4613" t="s">
        <v>136</v>
      </c>
      <c r="F4613" s="3">
        <v>0</v>
      </c>
    </row>
    <row r="4614" spans="4:6" x14ac:dyDescent="0.2">
      <c r="D4614" t="s">
        <v>137</v>
      </c>
      <c r="F4614" s="3">
        <v>-40613</v>
      </c>
    </row>
    <row r="4615" spans="4:6" x14ac:dyDescent="0.2">
      <c r="D4615" t="s">
        <v>4</v>
      </c>
      <c r="F4615" s="3"/>
    </row>
    <row r="4616" spans="4:6" x14ac:dyDescent="0.2">
      <c r="E4616" t="s">
        <v>4</v>
      </c>
      <c r="F4616" s="3">
        <v>74077</v>
      </c>
    </row>
    <row r="4617" spans="4:6" x14ac:dyDescent="0.2">
      <c r="D4617" t="s">
        <v>138</v>
      </c>
      <c r="F4617" s="3">
        <v>74077</v>
      </c>
    </row>
    <row r="4618" spans="4:6" x14ac:dyDescent="0.2">
      <c r="D4618" t="s">
        <v>8</v>
      </c>
      <c r="F4618" s="3"/>
    </row>
    <row r="4619" spans="4:6" x14ac:dyDescent="0.2">
      <c r="E4619" t="s">
        <v>139</v>
      </c>
      <c r="F4619" s="3">
        <v>-8301</v>
      </c>
    </row>
    <row r="4620" spans="4:6" x14ac:dyDescent="0.2">
      <c r="E4620" t="s">
        <v>140</v>
      </c>
      <c r="F4620" s="3">
        <v>0</v>
      </c>
    </row>
    <row r="4621" spans="4:6" x14ac:dyDescent="0.2">
      <c r="E4621" t="s">
        <v>141</v>
      </c>
      <c r="F4621" s="3">
        <v>-11105</v>
      </c>
    </row>
    <row r="4622" spans="4:6" x14ac:dyDescent="0.2">
      <c r="E4622" t="s">
        <v>142</v>
      </c>
      <c r="F4622" s="3">
        <v>-98834</v>
      </c>
    </row>
    <row r="4623" spans="4:6" x14ac:dyDescent="0.2">
      <c r="D4623" t="s">
        <v>143</v>
      </c>
      <c r="F4623" s="3">
        <v>-118240</v>
      </c>
    </row>
    <row r="4624" spans="4:6" x14ac:dyDescent="0.2">
      <c r="D4624" t="s">
        <v>9</v>
      </c>
      <c r="F4624" s="3"/>
    </row>
    <row r="4625" spans="3:6" x14ac:dyDescent="0.2">
      <c r="E4625" t="s">
        <v>144</v>
      </c>
      <c r="F4625" s="3">
        <v>40000</v>
      </c>
    </row>
    <row r="4626" spans="3:6" x14ac:dyDescent="0.2">
      <c r="E4626" t="s">
        <v>145</v>
      </c>
      <c r="F4626" s="3">
        <v>-7538</v>
      </c>
    </row>
    <row r="4627" spans="3:6" x14ac:dyDescent="0.2">
      <c r="E4627" t="s">
        <v>146</v>
      </c>
      <c r="F4627" s="3">
        <v>-18337</v>
      </c>
    </row>
    <row r="4628" spans="3:6" x14ac:dyDescent="0.2">
      <c r="D4628" t="s">
        <v>147</v>
      </c>
      <c r="F4628" s="3">
        <v>14125</v>
      </c>
    </row>
    <row r="4629" spans="3:6" x14ac:dyDescent="0.2">
      <c r="D4629" t="s">
        <v>17</v>
      </c>
      <c r="F4629" s="3"/>
    </row>
    <row r="4630" spans="3:6" x14ac:dyDescent="0.2">
      <c r="E4630" t="s">
        <v>17</v>
      </c>
      <c r="F4630" s="3">
        <v>-70651</v>
      </c>
    </row>
    <row r="4631" spans="3:6" x14ac:dyDescent="0.2">
      <c r="D4631" t="s">
        <v>148</v>
      </c>
      <c r="F4631" s="3">
        <v>-70651</v>
      </c>
    </row>
    <row r="4632" spans="3:6" x14ac:dyDescent="0.2">
      <c r="C4632" t="s">
        <v>2</v>
      </c>
      <c r="D4632" t="s">
        <v>7</v>
      </c>
      <c r="F4632" s="3"/>
    </row>
    <row r="4633" spans="3:6" x14ac:dyDescent="0.2">
      <c r="E4633" t="s">
        <v>131</v>
      </c>
      <c r="F4633" s="3">
        <v>-52223</v>
      </c>
    </row>
    <row r="4634" spans="3:6" x14ac:dyDescent="0.2">
      <c r="E4634" t="s">
        <v>132</v>
      </c>
      <c r="F4634" s="3">
        <v>0</v>
      </c>
    </row>
    <row r="4635" spans="3:6" x14ac:dyDescent="0.2">
      <c r="E4635" t="s">
        <v>133</v>
      </c>
      <c r="F4635" s="3">
        <v>20162</v>
      </c>
    </row>
    <row r="4636" spans="3:6" x14ac:dyDescent="0.2">
      <c r="E4636" t="s">
        <v>134</v>
      </c>
      <c r="F4636" s="3">
        <v>2019</v>
      </c>
    </row>
    <row r="4637" spans="3:6" x14ac:dyDescent="0.2">
      <c r="E4637" t="s">
        <v>135</v>
      </c>
      <c r="F4637" s="3">
        <v>0</v>
      </c>
    </row>
    <row r="4638" spans="3:6" x14ac:dyDescent="0.2">
      <c r="E4638" t="s">
        <v>136</v>
      </c>
      <c r="F4638" s="3">
        <v>0</v>
      </c>
    </row>
    <row r="4639" spans="3:6" x14ac:dyDescent="0.2">
      <c r="D4639" t="s">
        <v>137</v>
      </c>
      <c r="F4639" s="3">
        <v>-30042</v>
      </c>
    </row>
    <row r="4640" spans="3:6" x14ac:dyDescent="0.2">
      <c r="D4640" t="s">
        <v>4</v>
      </c>
      <c r="F4640" s="3"/>
    </row>
    <row r="4641" spans="4:6" x14ac:dyDescent="0.2">
      <c r="E4641" t="s">
        <v>4</v>
      </c>
      <c r="F4641" s="3">
        <v>71899</v>
      </c>
    </row>
    <row r="4642" spans="4:6" x14ac:dyDescent="0.2">
      <c r="D4642" t="s">
        <v>138</v>
      </c>
      <c r="F4642" s="3">
        <v>71899</v>
      </c>
    </row>
    <row r="4643" spans="4:6" x14ac:dyDescent="0.2">
      <c r="D4643" t="s">
        <v>8</v>
      </c>
      <c r="F4643" s="3"/>
    </row>
    <row r="4644" spans="4:6" x14ac:dyDescent="0.2">
      <c r="E4644" t="s">
        <v>139</v>
      </c>
      <c r="F4644" s="3">
        <v>-21692</v>
      </c>
    </row>
    <row r="4645" spans="4:6" x14ac:dyDescent="0.2">
      <c r="E4645" t="s">
        <v>140</v>
      </c>
      <c r="F4645" s="3">
        <v>0</v>
      </c>
    </row>
    <row r="4646" spans="4:6" x14ac:dyDescent="0.2">
      <c r="E4646" t="s">
        <v>141</v>
      </c>
      <c r="F4646" s="3">
        <v>-11105</v>
      </c>
    </row>
    <row r="4647" spans="4:6" x14ac:dyDescent="0.2">
      <c r="E4647" t="s">
        <v>142</v>
      </c>
      <c r="F4647" s="3">
        <v>-98834</v>
      </c>
    </row>
    <row r="4648" spans="4:6" x14ac:dyDescent="0.2">
      <c r="D4648" t="s">
        <v>143</v>
      </c>
      <c r="F4648" s="3">
        <v>-131631</v>
      </c>
    </row>
    <row r="4649" spans="4:6" x14ac:dyDescent="0.2">
      <c r="D4649" t="s">
        <v>9</v>
      </c>
      <c r="F4649" s="3"/>
    </row>
    <row r="4650" spans="4:6" x14ac:dyDescent="0.2">
      <c r="E4650" t="s">
        <v>144</v>
      </c>
      <c r="F4650" s="3">
        <v>40000</v>
      </c>
    </row>
    <row r="4651" spans="4:6" x14ac:dyDescent="0.2">
      <c r="E4651" t="s">
        <v>145</v>
      </c>
      <c r="F4651" s="3">
        <v>-8452</v>
      </c>
    </row>
    <row r="4652" spans="4:6" x14ac:dyDescent="0.2">
      <c r="E4652" t="s">
        <v>146</v>
      </c>
      <c r="F4652" s="3">
        <v>-13897</v>
      </c>
    </row>
    <row r="4653" spans="4:6" x14ac:dyDescent="0.2">
      <c r="D4653" t="s">
        <v>147</v>
      </c>
      <c r="F4653" s="3">
        <v>17651</v>
      </c>
    </row>
    <row r="4654" spans="4:6" x14ac:dyDescent="0.2">
      <c r="D4654" t="s">
        <v>17</v>
      </c>
      <c r="F4654" s="3"/>
    </row>
    <row r="4655" spans="4:6" x14ac:dyDescent="0.2">
      <c r="E4655" t="s">
        <v>17</v>
      </c>
      <c r="F4655" s="3">
        <v>-72123</v>
      </c>
    </row>
    <row r="4656" spans="4:6" x14ac:dyDescent="0.2">
      <c r="D4656" t="s">
        <v>148</v>
      </c>
      <c r="F4656" s="3">
        <v>-72123</v>
      </c>
    </row>
    <row r="4657" spans="2:6" x14ac:dyDescent="0.2">
      <c r="B4657" t="s">
        <v>76</v>
      </c>
      <c r="C4657" t="s">
        <v>1</v>
      </c>
      <c r="D4657" t="s">
        <v>7</v>
      </c>
      <c r="F4657" s="3"/>
    </row>
    <row r="4658" spans="2:6" x14ac:dyDescent="0.2">
      <c r="E4658" t="s">
        <v>131</v>
      </c>
      <c r="F4658" s="3">
        <v>-26350</v>
      </c>
    </row>
    <row r="4659" spans="2:6" x14ac:dyDescent="0.2">
      <c r="E4659" t="s">
        <v>132</v>
      </c>
      <c r="F4659" s="3">
        <v>0</v>
      </c>
    </row>
    <row r="4660" spans="2:6" x14ac:dyDescent="0.2">
      <c r="E4660" t="s">
        <v>133</v>
      </c>
      <c r="F4660" s="3">
        <v>14217</v>
      </c>
    </row>
    <row r="4661" spans="2:6" x14ac:dyDescent="0.2">
      <c r="E4661" t="s">
        <v>134</v>
      </c>
      <c r="F4661" s="3">
        <v>1218</v>
      </c>
    </row>
    <row r="4662" spans="2:6" x14ac:dyDescent="0.2">
      <c r="E4662" t="s">
        <v>135</v>
      </c>
      <c r="F4662" s="3">
        <v>0</v>
      </c>
    </row>
    <row r="4663" spans="2:6" x14ac:dyDescent="0.2">
      <c r="E4663" t="s">
        <v>136</v>
      </c>
      <c r="F4663" s="3">
        <v>0</v>
      </c>
    </row>
    <row r="4664" spans="2:6" x14ac:dyDescent="0.2">
      <c r="D4664" t="s">
        <v>137</v>
      </c>
      <c r="F4664" s="3">
        <v>-10915</v>
      </c>
    </row>
    <row r="4665" spans="2:6" x14ac:dyDescent="0.2">
      <c r="D4665" t="s">
        <v>4</v>
      </c>
      <c r="F4665" s="3"/>
    </row>
    <row r="4666" spans="2:6" x14ac:dyDescent="0.2">
      <c r="E4666" t="s">
        <v>4</v>
      </c>
      <c r="F4666" s="3">
        <v>16635</v>
      </c>
    </row>
    <row r="4667" spans="2:6" x14ac:dyDescent="0.2">
      <c r="D4667" t="s">
        <v>138</v>
      </c>
      <c r="F4667" s="3">
        <v>16635</v>
      </c>
    </row>
    <row r="4668" spans="2:6" x14ac:dyDescent="0.2">
      <c r="D4668" t="s">
        <v>8</v>
      </c>
      <c r="F4668" s="3"/>
    </row>
    <row r="4669" spans="2:6" x14ac:dyDescent="0.2">
      <c r="E4669" t="s">
        <v>139</v>
      </c>
      <c r="F4669" s="3">
        <v>-4267</v>
      </c>
    </row>
    <row r="4670" spans="2:6" x14ac:dyDescent="0.2">
      <c r="E4670" t="s">
        <v>140</v>
      </c>
      <c r="F4670" s="3">
        <v>0</v>
      </c>
    </row>
    <row r="4671" spans="2:6" x14ac:dyDescent="0.2">
      <c r="E4671" t="s">
        <v>141</v>
      </c>
      <c r="F4671" s="3">
        <v>0</v>
      </c>
    </row>
    <row r="4672" spans="2:6" x14ac:dyDescent="0.2">
      <c r="E4672" t="s">
        <v>142</v>
      </c>
      <c r="F4672" s="3">
        <v>6760</v>
      </c>
    </row>
    <row r="4673" spans="3:6" x14ac:dyDescent="0.2">
      <c r="D4673" t="s">
        <v>143</v>
      </c>
      <c r="F4673" s="3">
        <v>2493</v>
      </c>
    </row>
    <row r="4674" spans="3:6" x14ac:dyDescent="0.2">
      <c r="D4674" t="s">
        <v>9</v>
      </c>
      <c r="F4674" s="3"/>
    </row>
    <row r="4675" spans="3:6" x14ac:dyDescent="0.2">
      <c r="E4675" t="s">
        <v>144</v>
      </c>
      <c r="F4675" s="3">
        <v>0</v>
      </c>
    </row>
    <row r="4676" spans="3:6" x14ac:dyDescent="0.2">
      <c r="E4676" t="s">
        <v>145</v>
      </c>
      <c r="F4676" s="3">
        <v>-19345</v>
      </c>
    </row>
    <row r="4677" spans="3:6" x14ac:dyDescent="0.2">
      <c r="E4677" t="s">
        <v>146</v>
      </c>
      <c r="F4677" s="3">
        <v>-5078</v>
      </c>
    </row>
    <row r="4678" spans="3:6" x14ac:dyDescent="0.2">
      <c r="D4678" t="s">
        <v>147</v>
      </c>
      <c r="F4678" s="3">
        <v>-24423</v>
      </c>
    </row>
    <row r="4679" spans="3:6" x14ac:dyDescent="0.2">
      <c r="D4679" t="s">
        <v>17</v>
      </c>
      <c r="F4679" s="3"/>
    </row>
    <row r="4680" spans="3:6" x14ac:dyDescent="0.2">
      <c r="E4680" t="s">
        <v>17</v>
      </c>
      <c r="F4680" s="3">
        <v>-16210</v>
      </c>
    </row>
    <row r="4681" spans="3:6" x14ac:dyDescent="0.2">
      <c r="D4681" t="s">
        <v>148</v>
      </c>
      <c r="F4681" s="3">
        <v>-16210</v>
      </c>
    </row>
    <row r="4682" spans="3:6" x14ac:dyDescent="0.2">
      <c r="C4682" t="s">
        <v>2</v>
      </c>
      <c r="D4682" t="s">
        <v>7</v>
      </c>
      <c r="F4682" s="3"/>
    </row>
    <row r="4683" spans="3:6" x14ac:dyDescent="0.2">
      <c r="E4683" t="s">
        <v>131</v>
      </c>
      <c r="F4683" s="3">
        <v>-13372</v>
      </c>
    </row>
    <row r="4684" spans="3:6" x14ac:dyDescent="0.2">
      <c r="E4684" t="s">
        <v>132</v>
      </c>
      <c r="F4684" s="3">
        <v>-8449</v>
      </c>
    </row>
    <row r="4685" spans="3:6" x14ac:dyDescent="0.2">
      <c r="E4685" t="s">
        <v>133</v>
      </c>
      <c r="F4685" s="3">
        <v>24043</v>
      </c>
    </row>
    <row r="4686" spans="3:6" x14ac:dyDescent="0.2">
      <c r="E4686" t="s">
        <v>134</v>
      </c>
      <c r="F4686" s="3">
        <v>4667</v>
      </c>
    </row>
    <row r="4687" spans="3:6" x14ac:dyDescent="0.2">
      <c r="E4687" t="s">
        <v>135</v>
      </c>
      <c r="F4687" s="3">
        <v>0</v>
      </c>
    </row>
    <row r="4688" spans="3:6" x14ac:dyDescent="0.2">
      <c r="E4688" t="s">
        <v>136</v>
      </c>
      <c r="F4688" s="3">
        <v>0</v>
      </c>
    </row>
    <row r="4689" spans="4:6" x14ac:dyDescent="0.2">
      <c r="D4689" t="s">
        <v>137</v>
      </c>
      <c r="F4689" s="3">
        <v>6889</v>
      </c>
    </row>
    <row r="4690" spans="4:6" x14ac:dyDescent="0.2">
      <c r="D4690" t="s">
        <v>4</v>
      </c>
      <c r="F4690" s="3"/>
    </row>
    <row r="4691" spans="4:6" x14ac:dyDescent="0.2">
      <c r="E4691" t="s">
        <v>4</v>
      </c>
      <c r="F4691" s="3">
        <v>18766</v>
      </c>
    </row>
    <row r="4692" spans="4:6" x14ac:dyDescent="0.2">
      <c r="D4692" t="s">
        <v>138</v>
      </c>
      <c r="F4692" s="3">
        <v>18766</v>
      </c>
    </row>
    <row r="4693" spans="4:6" x14ac:dyDescent="0.2">
      <c r="D4693" t="s">
        <v>8</v>
      </c>
      <c r="F4693" s="3"/>
    </row>
    <row r="4694" spans="4:6" x14ac:dyDescent="0.2">
      <c r="E4694" t="s">
        <v>139</v>
      </c>
      <c r="F4694" s="3">
        <v>-21559</v>
      </c>
    </row>
    <row r="4695" spans="4:6" x14ac:dyDescent="0.2">
      <c r="E4695" t="s">
        <v>140</v>
      </c>
      <c r="F4695" s="3">
        <v>12100</v>
      </c>
    </row>
    <row r="4696" spans="4:6" x14ac:dyDescent="0.2">
      <c r="E4696" t="s">
        <v>141</v>
      </c>
      <c r="F4696" s="3">
        <v>0</v>
      </c>
    </row>
    <row r="4697" spans="4:6" x14ac:dyDescent="0.2">
      <c r="E4697" t="s">
        <v>142</v>
      </c>
      <c r="F4697" s="3">
        <v>390</v>
      </c>
    </row>
    <row r="4698" spans="4:6" x14ac:dyDescent="0.2">
      <c r="D4698" t="s">
        <v>143</v>
      </c>
      <c r="F4698" s="3">
        <v>-9069</v>
      </c>
    </row>
    <row r="4699" spans="4:6" x14ac:dyDescent="0.2">
      <c r="D4699" t="s">
        <v>9</v>
      </c>
      <c r="F4699" s="3"/>
    </row>
    <row r="4700" spans="4:6" x14ac:dyDescent="0.2">
      <c r="E4700" t="s">
        <v>144</v>
      </c>
      <c r="F4700" s="3">
        <v>0</v>
      </c>
    </row>
    <row r="4701" spans="4:6" x14ac:dyDescent="0.2">
      <c r="E4701" t="s">
        <v>145</v>
      </c>
      <c r="F4701" s="3">
        <v>-32796</v>
      </c>
    </row>
    <row r="4702" spans="4:6" x14ac:dyDescent="0.2">
      <c r="E4702" t="s">
        <v>146</v>
      </c>
      <c r="F4702" s="3">
        <v>0</v>
      </c>
    </row>
    <row r="4703" spans="4:6" x14ac:dyDescent="0.2">
      <c r="D4703" t="s">
        <v>147</v>
      </c>
      <c r="F4703" s="3">
        <v>-32796</v>
      </c>
    </row>
    <row r="4704" spans="4:6" x14ac:dyDescent="0.2">
      <c r="D4704" t="s">
        <v>17</v>
      </c>
      <c r="F4704" s="3"/>
    </row>
    <row r="4705" spans="2:6" x14ac:dyDescent="0.2">
      <c r="E4705" t="s">
        <v>17</v>
      </c>
      <c r="F4705" s="3">
        <v>-16210</v>
      </c>
    </row>
    <row r="4706" spans="2:6" x14ac:dyDescent="0.2">
      <c r="D4706" t="s">
        <v>148</v>
      </c>
      <c r="F4706" s="3">
        <v>-16210</v>
      </c>
    </row>
    <row r="4707" spans="2:6" x14ac:dyDescent="0.2">
      <c r="B4707" t="s">
        <v>77</v>
      </c>
      <c r="C4707" t="s">
        <v>1</v>
      </c>
      <c r="D4707" t="s">
        <v>7</v>
      </c>
      <c r="F4707" s="3"/>
    </row>
    <row r="4708" spans="2:6" x14ac:dyDescent="0.2">
      <c r="E4708" t="s">
        <v>131</v>
      </c>
      <c r="F4708" s="3">
        <v>-69265</v>
      </c>
    </row>
    <row r="4709" spans="2:6" x14ac:dyDescent="0.2">
      <c r="E4709" t="s">
        <v>132</v>
      </c>
      <c r="F4709" s="3">
        <v>-786</v>
      </c>
    </row>
    <row r="4710" spans="2:6" x14ac:dyDescent="0.2">
      <c r="E4710" t="s">
        <v>133</v>
      </c>
      <c r="F4710" s="3">
        <v>44420</v>
      </c>
    </row>
    <row r="4711" spans="2:6" x14ac:dyDescent="0.2">
      <c r="E4711" t="s">
        <v>134</v>
      </c>
      <c r="F4711" s="3">
        <v>29110</v>
      </c>
    </row>
    <row r="4712" spans="2:6" x14ac:dyDescent="0.2">
      <c r="E4712" t="s">
        <v>135</v>
      </c>
      <c r="F4712" s="3">
        <v>10175</v>
      </c>
    </row>
    <row r="4713" spans="2:6" x14ac:dyDescent="0.2">
      <c r="E4713" t="s">
        <v>136</v>
      </c>
      <c r="F4713" s="3">
        <v>0</v>
      </c>
    </row>
    <row r="4714" spans="2:6" x14ac:dyDescent="0.2">
      <c r="D4714" t="s">
        <v>137</v>
      </c>
      <c r="F4714" s="3">
        <v>13654</v>
      </c>
    </row>
    <row r="4715" spans="2:6" x14ac:dyDescent="0.2">
      <c r="D4715" t="s">
        <v>4</v>
      </c>
      <c r="F4715" s="3"/>
    </row>
    <row r="4716" spans="2:6" x14ac:dyDescent="0.2">
      <c r="E4716" t="s">
        <v>4</v>
      </c>
      <c r="F4716" s="3">
        <v>22648</v>
      </c>
    </row>
    <row r="4717" spans="2:6" x14ac:dyDescent="0.2">
      <c r="D4717" t="s">
        <v>138</v>
      </c>
      <c r="F4717" s="3">
        <v>22648</v>
      </c>
    </row>
    <row r="4718" spans="2:6" x14ac:dyDescent="0.2">
      <c r="D4718" t="s">
        <v>8</v>
      </c>
      <c r="F4718" s="3"/>
    </row>
    <row r="4719" spans="2:6" x14ac:dyDescent="0.2">
      <c r="E4719" t="s">
        <v>139</v>
      </c>
      <c r="F4719" s="3">
        <v>-56668</v>
      </c>
    </row>
    <row r="4720" spans="2:6" x14ac:dyDescent="0.2">
      <c r="E4720" t="s">
        <v>140</v>
      </c>
      <c r="F4720" s="3">
        <v>800</v>
      </c>
    </row>
    <row r="4721" spans="3:6" x14ac:dyDescent="0.2">
      <c r="E4721" t="s">
        <v>141</v>
      </c>
      <c r="F4721" s="3">
        <v>0</v>
      </c>
    </row>
    <row r="4722" spans="3:6" x14ac:dyDescent="0.2">
      <c r="E4722" t="s">
        <v>142</v>
      </c>
      <c r="F4722" s="3">
        <v>0</v>
      </c>
    </row>
    <row r="4723" spans="3:6" x14ac:dyDescent="0.2">
      <c r="D4723" t="s">
        <v>143</v>
      </c>
      <c r="F4723" s="3">
        <v>-55868</v>
      </c>
    </row>
    <row r="4724" spans="3:6" x14ac:dyDescent="0.2">
      <c r="D4724" t="s">
        <v>9</v>
      </c>
      <c r="F4724" s="3"/>
    </row>
    <row r="4725" spans="3:6" x14ac:dyDescent="0.2">
      <c r="E4725" t="s">
        <v>144</v>
      </c>
      <c r="F4725" s="3">
        <v>80000</v>
      </c>
    </row>
    <row r="4726" spans="3:6" x14ac:dyDescent="0.2">
      <c r="E4726" t="s">
        <v>145</v>
      </c>
      <c r="F4726" s="3">
        <v>-98686</v>
      </c>
    </row>
    <row r="4727" spans="3:6" x14ac:dyDescent="0.2">
      <c r="E4727" t="s">
        <v>146</v>
      </c>
      <c r="F4727" s="3">
        <v>38644</v>
      </c>
    </row>
    <row r="4728" spans="3:6" x14ac:dyDescent="0.2">
      <c r="D4728" t="s">
        <v>147</v>
      </c>
      <c r="F4728" s="3">
        <v>19958</v>
      </c>
    </row>
    <row r="4729" spans="3:6" x14ac:dyDescent="0.2">
      <c r="D4729" t="s">
        <v>17</v>
      </c>
      <c r="F4729" s="3"/>
    </row>
    <row r="4730" spans="3:6" x14ac:dyDescent="0.2">
      <c r="E4730" t="s">
        <v>17</v>
      </c>
      <c r="F4730" s="3">
        <v>392</v>
      </c>
    </row>
    <row r="4731" spans="3:6" x14ac:dyDescent="0.2">
      <c r="D4731" t="s">
        <v>148</v>
      </c>
      <c r="F4731" s="3">
        <v>392</v>
      </c>
    </row>
    <row r="4732" spans="3:6" x14ac:dyDescent="0.2">
      <c r="C4732" t="s">
        <v>2</v>
      </c>
      <c r="D4732" t="s">
        <v>7</v>
      </c>
      <c r="F4732" s="3"/>
    </row>
    <row r="4733" spans="3:6" x14ac:dyDescent="0.2">
      <c r="E4733" t="s">
        <v>131</v>
      </c>
      <c r="F4733" s="3">
        <v>10146</v>
      </c>
    </row>
    <row r="4734" spans="3:6" x14ac:dyDescent="0.2">
      <c r="E4734" t="s">
        <v>132</v>
      </c>
      <c r="F4734" s="3">
        <v>-786</v>
      </c>
    </row>
    <row r="4735" spans="3:6" x14ac:dyDescent="0.2">
      <c r="E4735" t="s">
        <v>133</v>
      </c>
      <c r="F4735" s="3">
        <v>75460</v>
      </c>
    </row>
    <row r="4736" spans="3:6" x14ac:dyDescent="0.2">
      <c r="E4736" t="s">
        <v>134</v>
      </c>
      <c r="F4736" s="3">
        <v>43007</v>
      </c>
    </row>
    <row r="4737" spans="4:6" x14ac:dyDescent="0.2">
      <c r="E4737" t="s">
        <v>135</v>
      </c>
      <c r="F4737" s="3">
        <v>10175</v>
      </c>
    </row>
    <row r="4738" spans="4:6" x14ac:dyDescent="0.2">
      <c r="E4738" t="s">
        <v>136</v>
      </c>
      <c r="F4738" s="3">
        <v>0</v>
      </c>
    </row>
    <row r="4739" spans="4:6" x14ac:dyDescent="0.2">
      <c r="D4739" t="s">
        <v>137</v>
      </c>
      <c r="F4739" s="3">
        <v>138002</v>
      </c>
    </row>
    <row r="4740" spans="4:6" x14ac:dyDescent="0.2">
      <c r="D4740" t="s">
        <v>4</v>
      </c>
      <c r="F4740" s="3"/>
    </row>
    <row r="4741" spans="4:6" x14ac:dyDescent="0.2">
      <c r="E4741" t="s">
        <v>4</v>
      </c>
      <c r="F4741" s="3">
        <v>-9151</v>
      </c>
    </row>
    <row r="4742" spans="4:6" x14ac:dyDescent="0.2">
      <c r="D4742" t="s">
        <v>138</v>
      </c>
      <c r="F4742" s="3">
        <v>-9151</v>
      </c>
    </row>
    <row r="4743" spans="4:6" x14ac:dyDescent="0.2">
      <c r="D4743" t="s">
        <v>8</v>
      </c>
      <c r="F4743" s="3"/>
    </row>
    <row r="4744" spans="4:6" x14ac:dyDescent="0.2">
      <c r="E4744" t="s">
        <v>139</v>
      </c>
      <c r="F4744" s="3">
        <v>-97027</v>
      </c>
    </row>
    <row r="4745" spans="4:6" x14ac:dyDescent="0.2">
      <c r="E4745" t="s">
        <v>140</v>
      </c>
      <c r="F4745" s="3">
        <v>800</v>
      </c>
    </row>
    <row r="4746" spans="4:6" x14ac:dyDescent="0.2">
      <c r="E4746" t="s">
        <v>141</v>
      </c>
      <c r="F4746" s="3">
        <v>0</v>
      </c>
    </row>
    <row r="4747" spans="4:6" x14ac:dyDescent="0.2">
      <c r="E4747" t="s">
        <v>142</v>
      </c>
      <c r="F4747" s="3">
        <v>0</v>
      </c>
    </row>
    <row r="4748" spans="4:6" x14ac:dyDescent="0.2">
      <c r="D4748" t="s">
        <v>143</v>
      </c>
      <c r="F4748" s="3">
        <v>-96227</v>
      </c>
    </row>
    <row r="4749" spans="4:6" x14ac:dyDescent="0.2">
      <c r="D4749" t="s">
        <v>9</v>
      </c>
      <c r="F4749" s="3"/>
    </row>
    <row r="4750" spans="4:6" x14ac:dyDescent="0.2">
      <c r="E4750" t="s">
        <v>144</v>
      </c>
      <c r="F4750" s="3">
        <v>130000</v>
      </c>
    </row>
    <row r="4751" spans="4:6" x14ac:dyDescent="0.2">
      <c r="E4751" t="s">
        <v>145</v>
      </c>
      <c r="F4751" s="3">
        <v>-150823</v>
      </c>
    </row>
    <row r="4752" spans="4:6" x14ac:dyDescent="0.2">
      <c r="E4752" t="s">
        <v>146</v>
      </c>
      <c r="F4752" s="3">
        <v>-9734</v>
      </c>
    </row>
    <row r="4753" spans="2:6" x14ac:dyDescent="0.2">
      <c r="D4753" t="s">
        <v>147</v>
      </c>
      <c r="F4753" s="3">
        <v>-30557</v>
      </c>
    </row>
    <row r="4754" spans="2:6" x14ac:dyDescent="0.2">
      <c r="D4754" t="s">
        <v>17</v>
      </c>
      <c r="F4754" s="3"/>
    </row>
    <row r="4755" spans="2:6" x14ac:dyDescent="0.2">
      <c r="E4755" t="s">
        <v>17</v>
      </c>
      <c r="F4755" s="3">
        <v>2067</v>
      </c>
    </row>
    <row r="4756" spans="2:6" x14ac:dyDescent="0.2">
      <c r="D4756" t="s">
        <v>148</v>
      </c>
      <c r="F4756" s="3">
        <v>2067</v>
      </c>
    </row>
    <row r="4757" spans="2:6" x14ac:dyDescent="0.2">
      <c r="B4757" t="s">
        <v>78</v>
      </c>
      <c r="C4757" t="s">
        <v>1</v>
      </c>
      <c r="D4757" t="s">
        <v>7</v>
      </c>
      <c r="F4757" s="3"/>
    </row>
    <row r="4758" spans="2:6" x14ac:dyDescent="0.2">
      <c r="E4758" t="s">
        <v>131</v>
      </c>
      <c r="F4758" s="3">
        <v>25483</v>
      </c>
    </row>
    <row r="4759" spans="2:6" x14ac:dyDescent="0.2">
      <c r="E4759" t="s">
        <v>132</v>
      </c>
      <c r="F4759" s="3">
        <v>0</v>
      </c>
    </row>
    <row r="4760" spans="2:6" x14ac:dyDescent="0.2">
      <c r="E4760" t="s">
        <v>133</v>
      </c>
      <c r="F4760" s="3">
        <v>12973</v>
      </c>
    </row>
    <row r="4761" spans="2:6" x14ac:dyDescent="0.2">
      <c r="E4761" t="s">
        <v>134</v>
      </c>
      <c r="F4761" s="3">
        <v>486</v>
      </c>
    </row>
    <row r="4762" spans="2:6" x14ac:dyDescent="0.2">
      <c r="E4762" t="s">
        <v>135</v>
      </c>
      <c r="F4762" s="3">
        <v>0</v>
      </c>
    </row>
    <row r="4763" spans="2:6" x14ac:dyDescent="0.2">
      <c r="E4763" t="s">
        <v>136</v>
      </c>
      <c r="F4763" s="3">
        <v>500</v>
      </c>
    </row>
    <row r="4764" spans="2:6" x14ac:dyDescent="0.2">
      <c r="D4764" t="s">
        <v>137</v>
      </c>
      <c r="F4764" s="3">
        <v>39442</v>
      </c>
    </row>
    <row r="4765" spans="2:6" x14ac:dyDescent="0.2">
      <c r="D4765" t="s">
        <v>4</v>
      </c>
      <c r="F4765" s="3"/>
    </row>
    <row r="4766" spans="2:6" x14ac:dyDescent="0.2">
      <c r="E4766" t="s">
        <v>4</v>
      </c>
      <c r="F4766" s="3">
        <v>15265</v>
      </c>
    </row>
    <row r="4767" spans="2:6" x14ac:dyDescent="0.2">
      <c r="D4767" t="s">
        <v>138</v>
      </c>
      <c r="F4767" s="3">
        <v>15265</v>
      </c>
    </row>
    <row r="4768" spans="2:6" x14ac:dyDescent="0.2">
      <c r="D4768" t="s">
        <v>8</v>
      </c>
      <c r="F4768" s="3"/>
    </row>
    <row r="4769" spans="3:6" x14ac:dyDescent="0.2">
      <c r="E4769" t="s">
        <v>139</v>
      </c>
      <c r="F4769" s="3">
        <v>-14530</v>
      </c>
    </row>
    <row r="4770" spans="3:6" x14ac:dyDescent="0.2">
      <c r="E4770" t="s">
        <v>140</v>
      </c>
      <c r="F4770" s="3">
        <v>0</v>
      </c>
    </row>
    <row r="4771" spans="3:6" x14ac:dyDescent="0.2">
      <c r="E4771" t="s">
        <v>141</v>
      </c>
      <c r="F4771" s="3">
        <v>0</v>
      </c>
    </row>
    <row r="4772" spans="3:6" x14ac:dyDescent="0.2">
      <c r="E4772" t="s">
        <v>142</v>
      </c>
      <c r="F4772" s="3">
        <v>-18722</v>
      </c>
    </row>
    <row r="4773" spans="3:6" x14ac:dyDescent="0.2">
      <c r="D4773" t="s">
        <v>143</v>
      </c>
      <c r="F4773" s="3">
        <v>-33252</v>
      </c>
    </row>
    <row r="4774" spans="3:6" x14ac:dyDescent="0.2">
      <c r="D4774" t="s">
        <v>9</v>
      </c>
      <c r="F4774" s="3"/>
    </row>
    <row r="4775" spans="3:6" x14ac:dyDescent="0.2">
      <c r="E4775" t="s">
        <v>144</v>
      </c>
      <c r="F4775" s="3">
        <v>0</v>
      </c>
    </row>
    <row r="4776" spans="3:6" x14ac:dyDescent="0.2">
      <c r="E4776" t="s">
        <v>145</v>
      </c>
      <c r="F4776" s="3">
        <v>-3437</v>
      </c>
    </row>
    <row r="4777" spans="3:6" x14ac:dyDescent="0.2">
      <c r="E4777" t="s">
        <v>146</v>
      </c>
      <c r="F4777" s="3">
        <v>5783</v>
      </c>
    </row>
    <row r="4778" spans="3:6" x14ac:dyDescent="0.2">
      <c r="D4778" t="s">
        <v>147</v>
      </c>
      <c r="F4778" s="3">
        <v>2346</v>
      </c>
    </row>
    <row r="4779" spans="3:6" x14ac:dyDescent="0.2">
      <c r="D4779" t="s">
        <v>17</v>
      </c>
      <c r="F4779" s="3"/>
    </row>
    <row r="4780" spans="3:6" x14ac:dyDescent="0.2">
      <c r="E4780" t="s">
        <v>17</v>
      </c>
      <c r="F4780" s="3">
        <v>23801</v>
      </c>
    </row>
    <row r="4781" spans="3:6" x14ac:dyDescent="0.2">
      <c r="D4781" t="s">
        <v>148</v>
      </c>
      <c r="F4781" s="3">
        <v>23801</v>
      </c>
    </row>
    <row r="4782" spans="3:6" x14ac:dyDescent="0.2">
      <c r="C4782" t="s">
        <v>2</v>
      </c>
      <c r="D4782" t="s">
        <v>7</v>
      </c>
      <c r="F4782" s="3"/>
    </row>
    <row r="4783" spans="3:6" x14ac:dyDescent="0.2">
      <c r="E4783" t="s">
        <v>131</v>
      </c>
      <c r="F4783" s="3">
        <v>27396</v>
      </c>
    </row>
    <row r="4784" spans="3:6" x14ac:dyDescent="0.2">
      <c r="E4784" t="s">
        <v>132</v>
      </c>
      <c r="F4784" s="3">
        <v>0</v>
      </c>
    </row>
    <row r="4785" spans="4:6" x14ac:dyDescent="0.2">
      <c r="E4785" t="s">
        <v>133</v>
      </c>
      <c r="F4785" s="3">
        <v>22848</v>
      </c>
    </row>
    <row r="4786" spans="4:6" x14ac:dyDescent="0.2">
      <c r="E4786" t="s">
        <v>134</v>
      </c>
      <c r="F4786" s="3">
        <v>1127</v>
      </c>
    </row>
    <row r="4787" spans="4:6" x14ac:dyDescent="0.2">
      <c r="E4787" t="s">
        <v>135</v>
      </c>
      <c r="F4787" s="3">
        <v>0</v>
      </c>
    </row>
    <row r="4788" spans="4:6" x14ac:dyDescent="0.2">
      <c r="E4788" t="s">
        <v>136</v>
      </c>
      <c r="F4788" s="3">
        <v>500</v>
      </c>
    </row>
    <row r="4789" spans="4:6" x14ac:dyDescent="0.2">
      <c r="D4789" t="s">
        <v>137</v>
      </c>
      <c r="F4789" s="3">
        <v>51871</v>
      </c>
    </row>
    <row r="4790" spans="4:6" x14ac:dyDescent="0.2">
      <c r="D4790" t="s">
        <v>4</v>
      </c>
      <c r="F4790" s="3"/>
    </row>
    <row r="4791" spans="4:6" x14ac:dyDescent="0.2">
      <c r="E4791" t="s">
        <v>4</v>
      </c>
      <c r="F4791" s="3">
        <v>16523</v>
      </c>
    </row>
    <row r="4792" spans="4:6" x14ac:dyDescent="0.2">
      <c r="D4792" t="s">
        <v>138</v>
      </c>
      <c r="F4792" s="3">
        <v>16523</v>
      </c>
    </row>
    <row r="4793" spans="4:6" x14ac:dyDescent="0.2">
      <c r="D4793" t="s">
        <v>8</v>
      </c>
      <c r="F4793" s="3"/>
    </row>
    <row r="4794" spans="4:6" x14ac:dyDescent="0.2">
      <c r="E4794" t="s">
        <v>139</v>
      </c>
      <c r="F4794" s="3">
        <v>-14530</v>
      </c>
    </row>
    <row r="4795" spans="4:6" x14ac:dyDescent="0.2">
      <c r="E4795" t="s">
        <v>140</v>
      </c>
      <c r="F4795" s="3">
        <v>0</v>
      </c>
    </row>
    <row r="4796" spans="4:6" x14ac:dyDescent="0.2">
      <c r="E4796" t="s">
        <v>141</v>
      </c>
      <c r="F4796" s="3">
        <v>0</v>
      </c>
    </row>
    <row r="4797" spans="4:6" x14ac:dyDescent="0.2">
      <c r="E4797" t="s">
        <v>142</v>
      </c>
      <c r="F4797" s="3">
        <v>-18722</v>
      </c>
    </row>
    <row r="4798" spans="4:6" x14ac:dyDescent="0.2">
      <c r="D4798" t="s">
        <v>143</v>
      </c>
      <c r="F4798" s="3">
        <v>-33252</v>
      </c>
    </row>
    <row r="4799" spans="4:6" x14ac:dyDescent="0.2">
      <c r="D4799" t="s">
        <v>9</v>
      </c>
      <c r="F4799" s="3"/>
    </row>
    <row r="4800" spans="4:6" x14ac:dyDescent="0.2">
      <c r="E4800" t="s">
        <v>144</v>
      </c>
      <c r="F4800" s="3">
        <v>0</v>
      </c>
    </row>
    <row r="4801" spans="2:6" x14ac:dyDescent="0.2">
      <c r="E4801" t="s">
        <v>145</v>
      </c>
      <c r="F4801" s="3">
        <v>-4406</v>
      </c>
    </row>
    <row r="4802" spans="2:6" x14ac:dyDescent="0.2">
      <c r="E4802" t="s">
        <v>146</v>
      </c>
      <c r="F4802" s="3">
        <v>-697</v>
      </c>
    </row>
    <row r="4803" spans="2:6" x14ac:dyDescent="0.2">
      <c r="D4803" t="s">
        <v>147</v>
      </c>
      <c r="F4803" s="3">
        <v>-5103</v>
      </c>
    </row>
    <row r="4804" spans="2:6" x14ac:dyDescent="0.2">
      <c r="D4804" t="s">
        <v>17</v>
      </c>
      <c r="F4804" s="3"/>
    </row>
    <row r="4805" spans="2:6" x14ac:dyDescent="0.2">
      <c r="E4805" t="s">
        <v>17</v>
      </c>
      <c r="F4805" s="3">
        <v>30039</v>
      </c>
    </row>
    <row r="4806" spans="2:6" x14ac:dyDescent="0.2">
      <c r="D4806" t="s">
        <v>148</v>
      </c>
      <c r="F4806" s="3">
        <v>30039</v>
      </c>
    </row>
    <row r="4807" spans="2:6" x14ac:dyDescent="0.2">
      <c r="B4807" t="s">
        <v>79</v>
      </c>
      <c r="C4807" t="s">
        <v>1</v>
      </c>
      <c r="D4807" t="s">
        <v>7</v>
      </c>
      <c r="F4807" s="3"/>
    </row>
    <row r="4808" spans="2:6" x14ac:dyDescent="0.2">
      <c r="E4808" t="s">
        <v>131</v>
      </c>
      <c r="F4808" s="3">
        <v>1856</v>
      </c>
    </row>
    <row r="4809" spans="2:6" x14ac:dyDescent="0.2">
      <c r="E4809" t="s">
        <v>132</v>
      </c>
      <c r="F4809" s="3">
        <v>0</v>
      </c>
    </row>
    <row r="4810" spans="2:6" x14ac:dyDescent="0.2">
      <c r="E4810" t="s">
        <v>133</v>
      </c>
      <c r="F4810" s="3">
        <v>735</v>
      </c>
    </row>
    <row r="4811" spans="2:6" x14ac:dyDescent="0.2">
      <c r="E4811" t="s">
        <v>134</v>
      </c>
      <c r="F4811" s="3">
        <v>-270</v>
      </c>
    </row>
    <row r="4812" spans="2:6" x14ac:dyDescent="0.2">
      <c r="E4812" t="s">
        <v>135</v>
      </c>
      <c r="F4812" s="3">
        <v>0</v>
      </c>
    </row>
    <row r="4813" spans="2:6" x14ac:dyDescent="0.2">
      <c r="E4813" t="s">
        <v>136</v>
      </c>
      <c r="F4813" s="3">
        <v>0</v>
      </c>
    </row>
    <row r="4814" spans="2:6" x14ac:dyDescent="0.2">
      <c r="D4814" t="s">
        <v>137</v>
      </c>
      <c r="F4814" s="3">
        <v>2321</v>
      </c>
    </row>
    <row r="4815" spans="2:6" x14ac:dyDescent="0.2">
      <c r="D4815" t="s">
        <v>4</v>
      </c>
      <c r="F4815" s="3"/>
    </row>
    <row r="4816" spans="2:6" x14ac:dyDescent="0.2">
      <c r="E4816" t="s">
        <v>4</v>
      </c>
      <c r="F4816" s="3">
        <v>-4000</v>
      </c>
    </row>
    <row r="4817" spans="3:6" x14ac:dyDescent="0.2">
      <c r="D4817" t="s">
        <v>138</v>
      </c>
      <c r="F4817" s="3">
        <v>-4000</v>
      </c>
    </row>
    <row r="4818" spans="3:6" x14ac:dyDescent="0.2">
      <c r="D4818" t="s">
        <v>8</v>
      </c>
      <c r="F4818" s="3"/>
    </row>
    <row r="4819" spans="3:6" x14ac:dyDescent="0.2">
      <c r="E4819" t="s">
        <v>139</v>
      </c>
      <c r="F4819" s="3">
        <v>0</v>
      </c>
    </row>
    <row r="4820" spans="3:6" x14ac:dyDescent="0.2">
      <c r="E4820" t="s">
        <v>140</v>
      </c>
      <c r="F4820" s="3">
        <v>0</v>
      </c>
    </row>
    <row r="4821" spans="3:6" x14ac:dyDescent="0.2">
      <c r="E4821" t="s">
        <v>141</v>
      </c>
      <c r="F4821" s="3">
        <v>-100</v>
      </c>
    </row>
    <row r="4822" spans="3:6" x14ac:dyDescent="0.2">
      <c r="E4822" t="s">
        <v>142</v>
      </c>
      <c r="F4822" s="3">
        <v>2752</v>
      </c>
    </row>
    <row r="4823" spans="3:6" x14ac:dyDescent="0.2">
      <c r="D4823" t="s">
        <v>143</v>
      </c>
      <c r="F4823" s="3">
        <v>2652</v>
      </c>
    </row>
    <row r="4824" spans="3:6" x14ac:dyDescent="0.2">
      <c r="D4824" t="s">
        <v>9</v>
      </c>
      <c r="F4824" s="3"/>
    </row>
    <row r="4825" spans="3:6" x14ac:dyDescent="0.2">
      <c r="E4825" t="s">
        <v>144</v>
      </c>
      <c r="F4825" s="3">
        <v>0</v>
      </c>
    </row>
    <row r="4826" spans="3:6" x14ac:dyDescent="0.2">
      <c r="E4826" t="s">
        <v>145</v>
      </c>
      <c r="F4826" s="3">
        <v>-434</v>
      </c>
    </row>
    <row r="4827" spans="3:6" x14ac:dyDescent="0.2">
      <c r="E4827" t="s">
        <v>146</v>
      </c>
      <c r="F4827" s="3">
        <v>-301</v>
      </c>
    </row>
    <row r="4828" spans="3:6" x14ac:dyDescent="0.2">
      <c r="D4828" t="s">
        <v>147</v>
      </c>
      <c r="F4828" s="3">
        <v>-735</v>
      </c>
    </row>
    <row r="4829" spans="3:6" x14ac:dyDescent="0.2">
      <c r="D4829" t="s">
        <v>17</v>
      </c>
      <c r="F4829" s="3"/>
    </row>
    <row r="4830" spans="3:6" x14ac:dyDescent="0.2">
      <c r="E4830" t="s">
        <v>17</v>
      </c>
      <c r="F4830" s="3">
        <v>238</v>
      </c>
    </row>
    <row r="4831" spans="3:6" x14ac:dyDescent="0.2">
      <c r="D4831" t="s">
        <v>148</v>
      </c>
      <c r="F4831" s="3">
        <v>238</v>
      </c>
    </row>
    <row r="4832" spans="3:6" x14ac:dyDescent="0.2">
      <c r="C4832" t="s">
        <v>2</v>
      </c>
      <c r="D4832" t="s">
        <v>7</v>
      </c>
      <c r="F4832" s="3"/>
    </row>
    <row r="4833" spans="4:6" x14ac:dyDescent="0.2">
      <c r="E4833" t="s">
        <v>131</v>
      </c>
      <c r="F4833" s="3">
        <v>1328</v>
      </c>
    </row>
    <row r="4834" spans="4:6" x14ac:dyDescent="0.2">
      <c r="E4834" t="s">
        <v>132</v>
      </c>
      <c r="F4834" s="3">
        <v>0</v>
      </c>
    </row>
    <row r="4835" spans="4:6" x14ac:dyDescent="0.2">
      <c r="E4835" t="s">
        <v>133</v>
      </c>
      <c r="F4835" s="3">
        <v>1880</v>
      </c>
    </row>
    <row r="4836" spans="4:6" x14ac:dyDescent="0.2">
      <c r="E4836" t="s">
        <v>134</v>
      </c>
      <c r="F4836" s="3">
        <v>73</v>
      </c>
    </row>
    <row r="4837" spans="4:6" x14ac:dyDescent="0.2">
      <c r="E4837" t="s">
        <v>135</v>
      </c>
      <c r="F4837" s="3">
        <v>0</v>
      </c>
    </row>
    <row r="4838" spans="4:6" x14ac:dyDescent="0.2">
      <c r="E4838" t="s">
        <v>136</v>
      </c>
      <c r="F4838" s="3">
        <v>0</v>
      </c>
    </row>
    <row r="4839" spans="4:6" x14ac:dyDescent="0.2">
      <c r="D4839" t="s">
        <v>137</v>
      </c>
      <c r="F4839" s="3">
        <v>3281</v>
      </c>
    </row>
    <row r="4840" spans="4:6" x14ac:dyDescent="0.2">
      <c r="D4840" t="s">
        <v>4</v>
      </c>
      <c r="F4840" s="3"/>
    </row>
    <row r="4841" spans="4:6" x14ac:dyDescent="0.2">
      <c r="E4841" t="s">
        <v>4</v>
      </c>
      <c r="F4841" s="3">
        <v>-4000</v>
      </c>
    </row>
    <row r="4842" spans="4:6" x14ac:dyDescent="0.2">
      <c r="D4842" t="s">
        <v>138</v>
      </c>
      <c r="F4842" s="3">
        <v>-4000</v>
      </c>
    </row>
    <row r="4843" spans="4:6" x14ac:dyDescent="0.2">
      <c r="D4843" t="s">
        <v>8</v>
      </c>
      <c r="F4843" s="3"/>
    </row>
    <row r="4844" spans="4:6" x14ac:dyDescent="0.2">
      <c r="E4844" t="s">
        <v>139</v>
      </c>
      <c r="F4844" s="3">
        <v>0</v>
      </c>
    </row>
    <row r="4845" spans="4:6" x14ac:dyDescent="0.2">
      <c r="E4845" t="s">
        <v>140</v>
      </c>
      <c r="F4845" s="3">
        <v>0</v>
      </c>
    </row>
    <row r="4846" spans="4:6" x14ac:dyDescent="0.2">
      <c r="E4846" t="s">
        <v>141</v>
      </c>
      <c r="F4846" s="3">
        <v>-100</v>
      </c>
    </row>
    <row r="4847" spans="4:6" x14ac:dyDescent="0.2">
      <c r="E4847" t="s">
        <v>142</v>
      </c>
      <c r="F4847" s="3">
        <v>0</v>
      </c>
    </row>
    <row r="4848" spans="4:6" x14ac:dyDescent="0.2">
      <c r="D4848" t="s">
        <v>143</v>
      </c>
      <c r="F4848" s="3">
        <v>-100</v>
      </c>
    </row>
    <row r="4849" spans="2:6" x14ac:dyDescent="0.2">
      <c r="D4849" t="s">
        <v>9</v>
      </c>
      <c r="F4849" s="3"/>
    </row>
    <row r="4850" spans="2:6" x14ac:dyDescent="0.2">
      <c r="E4850" t="s">
        <v>144</v>
      </c>
      <c r="F4850" s="3">
        <v>0</v>
      </c>
    </row>
    <row r="4851" spans="2:6" x14ac:dyDescent="0.2">
      <c r="E4851" t="s">
        <v>145</v>
      </c>
      <c r="F4851" s="3">
        <v>-434</v>
      </c>
    </row>
    <row r="4852" spans="2:6" x14ac:dyDescent="0.2">
      <c r="E4852" t="s">
        <v>146</v>
      </c>
      <c r="F4852" s="3">
        <v>0</v>
      </c>
    </row>
    <row r="4853" spans="2:6" x14ac:dyDescent="0.2">
      <c r="D4853" t="s">
        <v>147</v>
      </c>
      <c r="F4853" s="3">
        <v>-434</v>
      </c>
    </row>
    <row r="4854" spans="2:6" x14ac:dyDescent="0.2">
      <c r="D4854" t="s">
        <v>17</v>
      </c>
      <c r="F4854" s="3"/>
    </row>
    <row r="4855" spans="2:6" x14ac:dyDescent="0.2">
      <c r="E4855" t="s">
        <v>17</v>
      </c>
      <c r="F4855" s="3">
        <v>-1253</v>
      </c>
    </row>
    <row r="4856" spans="2:6" x14ac:dyDescent="0.2">
      <c r="D4856" t="s">
        <v>148</v>
      </c>
      <c r="F4856" s="3">
        <v>-1253</v>
      </c>
    </row>
    <row r="4857" spans="2:6" x14ac:dyDescent="0.2">
      <c r="B4857" t="s">
        <v>80</v>
      </c>
      <c r="C4857" t="s">
        <v>1</v>
      </c>
      <c r="D4857" t="s">
        <v>7</v>
      </c>
      <c r="F4857" s="3"/>
    </row>
    <row r="4858" spans="2:6" x14ac:dyDescent="0.2">
      <c r="E4858" t="s">
        <v>131</v>
      </c>
      <c r="F4858" s="3">
        <v>6649</v>
      </c>
    </row>
    <row r="4859" spans="2:6" x14ac:dyDescent="0.2">
      <c r="E4859" t="s">
        <v>132</v>
      </c>
      <c r="F4859" s="3">
        <v>0</v>
      </c>
    </row>
    <row r="4860" spans="2:6" x14ac:dyDescent="0.2">
      <c r="E4860" t="s">
        <v>133</v>
      </c>
      <c r="F4860" s="3">
        <v>5173</v>
      </c>
    </row>
    <row r="4861" spans="2:6" x14ac:dyDescent="0.2">
      <c r="E4861" t="s">
        <v>134</v>
      </c>
      <c r="F4861" s="3">
        <v>61</v>
      </c>
    </row>
    <row r="4862" spans="2:6" x14ac:dyDescent="0.2">
      <c r="E4862" t="s">
        <v>135</v>
      </c>
      <c r="F4862" s="3">
        <v>0</v>
      </c>
    </row>
    <row r="4863" spans="2:6" x14ac:dyDescent="0.2">
      <c r="E4863" t="s">
        <v>136</v>
      </c>
      <c r="F4863" s="3">
        <v>0</v>
      </c>
    </row>
    <row r="4864" spans="2:6" x14ac:dyDescent="0.2">
      <c r="D4864" t="s">
        <v>137</v>
      </c>
      <c r="F4864" s="3">
        <v>11883</v>
      </c>
    </row>
    <row r="4865" spans="4:6" x14ac:dyDescent="0.2">
      <c r="D4865" t="s">
        <v>4</v>
      </c>
      <c r="F4865" s="3"/>
    </row>
    <row r="4866" spans="4:6" x14ac:dyDescent="0.2">
      <c r="E4866" t="s">
        <v>4</v>
      </c>
      <c r="F4866" s="3">
        <v>3049</v>
      </c>
    </row>
    <row r="4867" spans="4:6" x14ac:dyDescent="0.2">
      <c r="D4867" t="s">
        <v>138</v>
      </c>
      <c r="F4867" s="3">
        <v>3049</v>
      </c>
    </row>
    <row r="4868" spans="4:6" x14ac:dyDescent="0.2">
      <c r="D4868" t="s">
        <v>8</v>
      </c>
      <c r="F4868" s="3"/>
    </row>
    <row r="4869" spans="4:6" x14ac:dyDescent="0.2">
      <c r="E4869" t="s">
        <v>139</v>
      </c>
      <c r="F4869" s="3">
        <v>-30735</v>
      </c>
    </row>
    <row r="4870" spans="4:6" x14ac:dyDescent="0.2">
      <c r="E4870" t="s">
        <v>140</v>
      </c>
      <c r="F4870" s="3">
        <v>0</v>
      </c>
    </row>
    <row r="4871" spans="4:6" x14ac:dyDescent="0.2">
      <c r="E4871" t="s">
        <v>141</v>
      </c>
      <c r="F4871" s="3">
        <v>0</v>
      </c>
    </row>
    <row r="4872" spans="4:6" x14ac:dyDescent="0.2">
      <c r="E4872" t="s">
        <v>142</v>
      </c>
      <c r="F4872" s="3">
        <v>4098</v>
      </c>
    </row>
    <row r="4873" spans="4:6" x14ac:dyDescent="0.2">
      <c r="D4873" t="s">
        <v>143</v>
      </c>
      <c r="F4873" s="3">
        <v>-26637</v>
      </c>
    </row>
    <row r="4874" spans="4:6" x14ac:dyDescent="0.2">
      <c r="D4874" t="s">
        <v>9</v>
      </c>
      <c r="F4874" s="3"/>
    </row>
    <row r="4875" spans="4:6" x14ac:dyDescent="0.2">
      <c r="E4875" t="s">
        <v>144</v>
      </c>
      <c r="F4875" s="3">
        <v>0</v>
      </c>
    </row>
    <row r="4876" spans="4:6" x14ac:dyDescent="0.2">
      <c r="E4876" t="s">
        <v>145</v>
      </c>
      <c r="F4876" s="3">
        <v>-3469</v>
      </c>
    </row>
    <row r="4877" spans="4:6" x14ac:dyDescent="0.2">
      <c r="E4877" t="s">
        <v>146</v>
      </c>
      <c r="F4877" s="3">
        <v>-20593</v>
      </c>
    </row>
    <row r="4878" spans="4:6" x14ac:dyDescent="0.2">
      <c r="D4878" t="s">
        <v>147</v>
      </c>
      <c r="F4878" s="3">
        <v>-24062</v>
      </c>
    </row>
    <row r="4879" spans="4:6" x14ac:dyDescent="0.2">
      <c r="D4879" t="s">
        <v>17</v>
      </c>
      <c r="F4879" s="3"/>
    </row>
    <row r="4880" spans="4:6" x14ac:dyDescent="0.2">
      <c r="E4880" t="s">
        <v>17</v>
      </c>
      <c r="F4880" s="3">
        <v>-35767</v>
      </c>
    </row>
    <row r="4881" spans="3:6" x14ac:dyDescent="0.2">
      <c r="D4881" t="s">
        <v>148</v>
      </c>
      <c r="F4881" s="3">
        <v>-35767</v>
      </c>
    </row>
    <row r="4882" spans="3:6" x14ac:dyDescent="0.2">
      <c r="C4882" t="s">
        <v>2</v>
      </c>
      <c r="D4882" t="s">
        <v>7</v>
      </c>
      <c r="F4882" s="3"/>
    </row>
    <row r="4883" spans="3:6" x14ac:dyDescent="0.2">
      <c r="E4883" t="s">
        <v>131</v>
      </c>
      <c r="F4883" s="3">
        <v>8573</v>
      </c>
    </row>
    <row r="4884" spans="3:6" x14ac:dyDescent="0.2">
      <c r="E4884" t="s">
        <v>132</v>
      </c>
      <c r="F4884" s="3">
        <v>0</v>
      </c>
    </row>
    <row r="4885" spans="3:6" x14ac:dyDescent="0.2">
      <c r="E4885" t="s">
        <v>133</v>
      </c>
      <c r="F4885" s="3">
        <v>7810</v>
      </c>
    </row>
    <row r="4886" spans="3:6" x14ac:dyDescent="0.2">
      <c r="E4886" t="s">
        <v>134</v>
      </c>
      <c r="F4886" s="3">
        <v>268</v>
      </c>
    </row>
    <row r="4887" spans="3:6" x14ac:dyDescent="0.2">
      <c r="E4887" t="s">
        <v>135</v>
      </c>
      <c r="F4887" s="3">
        <v>0</v>
      </c>
    </row>
    <row r="4888" spans="3:6" x14ac:dyDescent="0.2">
      <c r="E4888" t="s">
        <v>136</v>
      </c>
      <c r="F4888" s="3">
        <v>785</v>
      </c>
    </row>
    <row r="4889" spans="3:6" x14ac:dyDescent="0.2">
      <c r="D4889" t="s">
        <v>137</v>
      </c>
      <c r="F4889" s="3">
        <v>17436</v>
      </c>
    </row>
    <row r="4890" spans="3:6" x14ac:dyDescent="0.2">
      <c r="D4890" t="s">
        <v>4</v>
      </c>
      <c r="F4890" s="3"/>
    </row>
    <row r="4891" spans="3:6" x14ac:dyDescent="0.2">
      <c r="E4891" t="s">
        <v>4</v>
      </c>
      <c r="F4891" s="3">
        <v>571</v>
      </c>
    </row>
    <row r="4892" spans="3:6" x14ac:dyDescent="0.2">
      <c r="D4892" t="s">
        <v>138</v>
      </c>
      <c r="F4892" s="3">
        <v>571</v>
      </c>
    </row>
    <row r="4893" spans="3:6" x14ac:dyDescent="0.2">
      <c r="D4893" t="s">
        <v>8</v>
      </c>
      <c r="F4893" s="3"/>
    </row>
    <row r="4894" spans="3:6" x14ac:dyDescent="0.2">
      <c r="E4894" t="s">
        <v>139</v>
      </c>
      <c r="F4894" s="3">
        <v>-50305</v>
      </c>
    </row>
    <row r="4895" spans="3:6" x14ac:dyDescent="0.2">
      <c r="E4895" t="s">
        <v>140</v>
      </c>
      <c r="F4895" s="3">
        <v>0</v>
      </c>
    </row>
    <row r="4896" spans="3:6" x14ac:dyDescent="0.2">
      <c r="E4896" t="s">
        <v>141</v>
      </c>
      <c r="F4896" s="3">
        <v>0</v>
      </c>
    </row>
    <row r="4897" spans="2:6" x14ac:dyDescent="0.2">
      <c r="E4897" t="s">
        <v>142</v>
      </c>
      <c r="F4897" s="3">
        <v>0</v>
      </c>
    </row>
    <row r="4898" spans="2:6" x14ac:dyDescent="0.2">
      <c r="D4898" t="s">
        <v>143</v>
      </c>
      <c r="F4898" s="3">
        <v>-50305</v>
      </c>
    </row>
    <row r="4899" spans="2:6" x14ac:dyDescent="0.2">
      <c r="D4899" t="s">
        <v>9</v>
      </c>
      <c r="F4899" s="3"/>
    </row>
    <row r="4900" spans="2:6" x14ac:dyDescent="0.2">
      <c r="E4900" t="s">
        <v>144</v>
      </c>
      <c r="F4900" s="3">
        <v>0</v>
      </c>
    </row>
    <row r="4901" spans="2:6" x14ac:dyDescent="0.2">
      <c r="E4901" t="s">
        <v>145</v>
      </c>
      <c r="F4901" s="3">
        <v>-3469</v>
      </c>
    </row>
    <row r="4902" spans="2:6" x14ac:dyDescent="0.2">
      <c r="E4902" t="s">
        <v>146</v>
      </c>
      <c r="F4902" s="3">
        <v>0</v>
      </c>
    </row>
    <row r="4903" spans="2:6" x14ac:dyDescent="0.2">
      <c r="D4903" t="s">
        <v>147</v>
      </c>
      <c r="F4903" s="3">
        <v>-3469</v>
      </c>
    </row>
    <row r="4904" spans="2:6" x14ac:dyDescent="0.2">
      <c r="D4904" t="s">
        <v>17</v>
      </c>
      <c r="F4904" s="3"/>
    </row>
    <row r="4905" spans="2:6" x14ac:dyDescent="0.2">
      <c r="E4905" t="s">
        <v>17</v>
      </c>
      <c r="F4905" s="3">
        <v>-35767</v>
      </c>
    </row>
    <row r="4906" spans="2:6" x14ac:dyDescent="0.2">
      <c r="D4906" t="s">
        <v>148</v>
      </c>
      <c r="F4906" s="3">
        <v>-35767</v>
      </c>
    </row>
    <row r="4907" spans="2:6" x14ac:dyDescent="0.2">
      <c r="B4907" t="s">
        <v>81</v>
      </c>
      <c r="C4907" t="s">
        <v>1</v>
      </c>
      <c r="D4907" t="s">
        <v>7</v>
      </c>
      <c r="F4907" s="3"/>
    </row>
    <row r="4908" spans="2:6" x14ac:dyDescent="0.2">
      <c r="E4908" t="s">
        <v>131</v>
      </c>
      <c r="F4908" s="3">
        <v>-38783</v>
      </c>
    </row>
    <row r="4909" spans="2:6" x14ac:dyDescent="0.2">
      <c r="E4909" t="s">
        <v>132</v>
      </c>
      <c r="F4909" s="3">
        <v>0</v>
      </c>
    </row>
    <row r="4910" spans="2:6" x14ac:dyDescent="0.2">
      <c r="E4910" t="s">
        <v>133</v>
      </c>
      <c r="F4910" s="3">
        <v>22996</v>
      </c>
    </row>
    <row r="4911" spans="2:6" x14ac:dyDescent="0.2">
      <c r="E4911" t="s">
        <v>134</v>
      </c>
      <c r="F4911" s="3">
        <v>9969</v>
      </c>
    </row>
    <row r="4912" spans="2:6" x14ac:dyDescent="0.2">
      <c r="E4912" t="s">
        <v>135</v>
      </c>
      <c r="F4912" s="3">
        <v>3452</v>
      </c>
    </row>
    <row r="4913" spans="4:6" x14ac:dyDescent="0.2">
      <c r="E4913" t="s">
        <v>136</v>
      </c>
      <c r="F4913" s="3">
        <v>0</v>
      </c>
    </row>
    <row r="4914" spans="4:6" x14ac:dyDescent="0.2">
      <c r="D4914" t="s">
        <v>137</v>
      </c>
      <c r="F4914" s="3">
        <v>-2366</v>
      </c>
    </row>
    <row r="4915" spans="4:6" x14ac:dyDescent="0.2">
      <c r="D4915" t="s">
        <v>4</v>
      </c>
      <c r="F4915" s="3"/>
    </row>
    <row r="4916" spans="4:6" x14ac:dyDescent="0.2">
      <c r="E4916" t="s">
        <v>4</v>
      </c>
      <c r="F4916" s="3">
        <v>28147</v>
      </c>
    </row>
    <row r="4917" spans="4:6" x14ac:dyDescent="0.2">
      <c r="D4917" t="s">
        <v>138</v>
      </c>
      <c r="F4917" s="3">
        <v>28147</v>
      </c>
    </row>
    <row r="4918" spans="4:6" x14ac:dyDescent="0.2">
      <c r="D4918" t="s">
        <v>8</v>
      </c>
      <c r="F4918" s="3"/>
    </row>
    <row r="4919" spans="4:6" x14ac:dyDescent="0.2">
      <c r="E4919" t="s">
        <v>139</v>
      </c>
      <c r="F4919" s="3">
        <v>-48164</v>
      </c>
    </row>
    <row r="4920" spans="4:6" x14ac:dyDescent="0.2">
      <c r="E4920" t="s">
        <v>140</v>
      </c>
      <c r="F4920" s="3">
        <v>0</v>
      </c>
    </row>
    <row r="4921" spans="4:6" x14ac:dyDescent="0.2">
      <c r="E4921" t="s">
        <v>141</v>
      </c>
      <c r="F4921" s="3">
        <v>0</v>
      </c>
    </row>
    <row r="4922" spans="4:6" x14ac:dyDescent="0.2">
      <c r="E4922" t="s">
        <v>142</v>
      </c>
      <c r="F4922" s="3">
        <v>0</v>
      </c>
    </row>
    <row r="4923" spans="4:6" x14ac:dyDescent="0.2">
      <c r="D4923" t="s">
        <v>143</v>
      </c>
      <c r="F4923" s="3">
        <v>-48164</v>
      </c>
    </row>
    <row r="4924" spans="4:6" x14ac:dyDescent="0.2">
      <c r="D4924" t="s">
        <v>9</v>
      </c>
      <c r="F4924" s="3"/>
    </row>
    <row r="4925" spans="4:6" x14ac:dyDescent="0.2">
      <c r="E4925" t="s">
        <v>144</v>
      </c>
      <c r="F4925" s="3">
        <v>48000</v>
      </c>
    </row>
    <row r="4926" spans="4:6" x14ac:dyDescent="0.2">
      <c r="E4926" t="s">
        <v>145</v>
      </c>
      <c r="F4926" s="3">
        <v>-41305</v>
      </c>
    </row>
    <row r="4927" spans="4:6" x14ac:dyDescent="0.2">
      <c r="E4927" t="s">
        <v>146</v>
      </c>
      <c r="F4927" s="3">
        <v>15663</v>
      </c>
    </row>
    <row r="4928" spans="4:6" x14ac:dyDescent="0.2">
      <c r="D4928" t="s">
        <v>147</v>
      </c>
      <c r="F4928" s="3">
        <v>22358</v>
      </c>
    </row>
    <row r="4929" spans="3:6" x14ac:dyDescent="0.2">
      <c r="D4929" t="s">
        <v>17</v>
      </c>
      <c r="F4929" s="3"/>
    </row>
    <row r="4930" spans="3:6" x14ac:dyDescent="0.2">
      <c r="E4930" t="s">
        <v>17</v>
      </c>
      <c r="F4930" s="3">
        <v>-25</v>
      </c>
    </row>
    <row r="4931" spans="3:6" x14ac:dyDescent="0.2">
      <c r="D4931" t="s">
        <v>148</v>
      </c>
      <c r="F4931" s="3">
        <v>-25</v>
      </c>
    </row>
    <row r="4932" spans="3:6" x14ac:dyDescent="0.2">
      <c r="C4932" t="s">
        <v>2</v>
      </c>
      <c r="D4932" t="s">
        <v>7</v>
      </c>
      <c r="F4932" s="3"/>
    </row>
    <row r="4933" spans="3:6" x14ac:dyDescent="0.2">
      <c r="E4933" t="s">
        <v>131</v>
      </c>
      <c r="F4933" s="3">
        <v>-46706</v>
      </c>
    </row>
    <row r="4934" spans="3:6" x14ac:dyDescent="0.2">
      <c r="E4934" t="s">
        <v>132</v>
      </c>
      <c r="F4934" s="3">
        <v>0</v>
      </c>
    </row>
    <row r="4935" spans="3:6" x14ac:dyDescent="0.2">
      <c r="E4935" t="s">
        <v>133</v>
      </c>
      <c r="F4935" s="3">
        <v>32600</v>
      </c>
    </row>
    <row r="4936" spans="3:6" x14ac:dyDescent="0.2">
      <c r="E4936" t="s">
        <v>134</v>
      </c>
      <c r="F4936" s="3">
        <v>11919</v>
      </c>
    </row>
    <row r="4937" spans="3:6" x14ac:dyDescent="0.2">
      <c r="E4937" t="s">
        <v>135</v>
      </c>
      <c r="F4937" s="3">
        <v>3452</v>
      </c>
    </row>
    <row r="4938" spans="3:6" x14ac:dyDescent="0.2">
      <c r="E4938" t="s">
        <v>136</v>
      </c>
      <c r="F4938" s="3">
        <v>-1747</v>
      </c>
    </row>
    <row r="4939" spans="3:6" x14ac:dyDescent="0.2">
      <c r="D4939" t="s">
        <v>137</v>
      </c>
      <c r="F4939" s="3">
        <v>-482</v>
      </c>
    </row>
    <row r="4940" spans="3:6" x14ac:dyDescent="0.2">
      <c r="D4940" t="s">
        <v>4</v>
      </c>
      <c r="F4940" s="3"/>
    </row>
    <row r="4941" spans="3:6" x14ac:dyDescent="0.2">
      <c r="E4941" t="s">
        <v>4</v>
      </c>
      <c r="F4941" s="3">
        <v>40908</v>
      </c>
    </row>
    <row r="4942" spans="3:6" x14ac:dyDescent="0.2">
      <c r="D4942" t="s">
        <v>138</v>
      </c>
      <c r="F4942" s="3">
        <v>40908</v>
      </c>
    </row>
    <row r="4943" spans="3:6" x14ac:dyDescent="0.2">
      <c r="D4943" t="s">
        <v>8</v>
      </c>
      <c r="F4943" s="3"/>
    </row>
    <row r="4944" spans="3:6" x14ac:dyDescent="0.2">
      <c r="E4944" t="s">
        <v>139</v>
      </c>
      <c r="F4944" s="3">
        <v>-60010</v>
      </c>
    </row>
    <row r="4945" spans="2:6" x14ac:dyDescent="0.2">
      <c r="E4945" t="s">
        <v>140</v>
      </c>
      <c r="F4945" s="3">
        <v>0</v>
      </c>
    </row>
    <row r="4946" spans="2:6" x14ac:dyDescent="0.2">
      <c r="E4946" t="s">
        <v>141</v>
      </c>
      <c r="F4946" s="3">
        <v>0</v>
      </c>
    </row>
    <row r="4947" spans="2:6" x14ac:dyDescent="0.2">
      <c r="E4947" t="s">
        <v>142</v>
      </c>
      <c r="F4947" s="3">
        <v>0</v>
      </c>
    </row>
    <row r="4948" spans="2:6" x14ac:dyDescent="0.2">
      <c r="D4948" t="s">
        <v>143</v>
      </c>
      <c r="F4948" s="3">
        <v>-60010</v>
      </c>
    </row>
    <row r="4949" spans="2:6" x14ac:dyDescent="0.2">
      <c r="D4949" t="s">
        <v>9</v>
      </c>
      <c r="F4949" s="3"/>
    </row>
    <row r="4950" spans="2:6" x14ac:dyDescent="0.2">
      <c r="E4950" t="s">
        <v>144</v>
      </c>
      <c r="F4950" s="3">
        <v>63500</v>
      </c>
    </row>
    <row r="4951" spans="2:6" x14ac:dyDescent="0.2">
      <c r="E4951" t="s">
        <v>145</v>
      </c>
      <c r="F4951" s="3">
        <v>-59704</v>
      </c>
    </row>
    <row r="4952" spans="2:6" x14ac:dyDescent="0.2">
      <c r="E4952" t="s">
        <v>146</v>
      </c>
      <c r="F4952" s="3">
        <v>12690</v>
      </c>
    </row>
    <row r="4953" spans="2:6" x14ac:dyDescent="0.2">
      <c r="D4953" t="s">
        <v>147</v>
      </c>
      <c r="F4953" s="3">
        <v>16486</v>
      </c>
    </row>
    <row r="4954" spans="2:6" x14ac:dyDescent="0.2">
      <c r="D4954" t="s">
        <v>17</v>
      </c>
      <c r="F4954" s="3"/>
    </row>
    <row r="4955" spans="2:6" x14ac:dyDescent="0.2">
      <c r="E4955" t="s">
        <v>17</v>
      </c>
      <c r="F4955" s="3">
        <v>-3098</v>
      </c>
    </row>
    <row r="4956" spans="2:6" x14ac:dyDescent="0.2">
      <c r="D4956" t="s">
        <v>148</v>
      </c>
      <c r="F4956" s="3">
        <v>-3098</v>
      </c>
    </row>
    <row r="4957" spans="2:6" x14ac:dyDescent="0.2">
      <c r="B4957" t="s">
        <v>82</v>
      </c>
      <c r="C4957" t="s">
        <v>1</v>
      </c>
      <c r="D4957" t="s">
        <v>7</v>
      </c>
      <c r="F4957" s="3"/>
    </row>
    <row r="4958" spans="2:6" x14ac:dyDescent="0.2">
      <c r="E4958" t="s">
        <v>131</v>
      </c>
      <c r="F4958" s="3">
        <v>114687</v>
      </c>
    </row>
    <row r="4959" spans="2:6" x14ac:dyDescent="0.2">
      <c r="E4959" t="s">
        <v>132</v>
      </c>
      <c r="F4959" s="3">
        <v>166</v>
      </c>
    </row>
    <row r="4960" spans="2:6" x14ac:dyDescent="0.2">
      <c r="E4960" t="s">
        <v>133</v>
      </c>
      <c r="F4960" s="3">
        <v>138916</v>
      </c>
    </row>
    <row r="4961" spans="4:6" x14ac:dyDescent="0.2">
      <c r="E4961" t="s">
        <v>134</v>
      </c>
      <c r="F4961" s="3">
        <v>72413</v>
      </c>
    </row>
    <row r="4962" spans="4:6" x14ac:dyDescent="0.2">
      <c r="E4962" t="s">
        <v>135</v>
      </c>
      <c r="F4962" s="3">
        <v>94093</v>
      </c>
    </row>
    <row r="4963" spans="4:6" x14ac:dyDescent="0.2">
      <c r="E4963" t="s">
        <v>136</v>
      </c>
      <c r="F4963" s="3">
        <v>0</v>
      </c>
    </row>
    <row r="4964" spans="4:6" x14ac:dyDescent="0.2">
      <c r="D4964" t="s">
        <v>137</v>
      </c>
      <c r="F4964" s="3">
        <v>420275</v>
      </c>
    </row>
    <row r="4965" spans="4:6" x14ac:dyDescent="0.2">
      <c r="D4965" t="s">
        <v>4</v>
      </c>
      <c r="F4965" s="3"/>
    </row>
    <row r="4966" spans="4:6" x14ac:dyDescent="0.2">
      <c r="E4966" t="s">
        <v>4</v>
      </c>
      <c r="F4966" s="3">
        <v>-180034</v>
      </c>
    </row>
    <row r="4967" spans="4:6" x14ac:dyDescent="0.2">
      <c r="D4967" t="s">
        <v>138</v>
      </c>
      <c r="F4967" s="3">
        <v>-180034</v>
      </c>
    </row>
    <row r="4968" spans="4:6" x14ac:dyDescent="0.2">
      <c r="D4968" t="s">
        <v>8</v>
      </c>
      <c r="F4968" s="3"/>
    </row>
    <row r="4969" spans="4:6" x14ac:dyDescent="0.2">
      <c r="E4969" t="s">
        <v>139</v>
      </c>
      <c r="F4969" s="3">
        <v>-491071</v>
      </c>
    </row>
    <row r="4970" spans="4:6" x14ac:dyDescent="0.2">
      <c r="E4970" t="s">
        <v>140</v>
      </c>
      <c r="F4970" s="3">
        <v>250</v>
      </c>
    </row>
    <row r="4971" spans="4:6" x14ac:dyDescent="0.2">
      <c r="E4971" t="s">
        <v>141</v>
      </c>
      <c r="F4971" s="3">
        <v>10</v>
      </c>
    </row>
    <row r="4972" spans="4:6" x14ac:dyDescent="0.2">
      <c r="E4972" t="s">
        <v>142</v>
      </c>
      <c r="F4972" s="3">
        <v>837</v>
      </c>
    </row>
    <row r="4973" spans="4:6" x14ac:dyDescent="0.2">
      <c r="D4973" t="s">
        <v>143</v>
      </c>
      <c r="F4973" s="3">
        <v>-489974</v>
      </c>
    </row>
    <row r="4974" spans="4:6" x14ac:dyDescent="0.2">
      <c r="D4974" t="s">
        <v>9</v>
      </c>
      <c r="F4974" s="3"/>
    </row>
    <row r="4975" spans="4:6" x14ac:dyDescent="0.2">
      <c r="E4975" t="s">
        <v>144</v>
      </c>
      <c r="F4975" s="3">
        <v>362500</v>
      </c>
    </row>
    <row r="4976" spans="4:6" x14ac:dyDescent="0.2">
      <c r="E4976" t="s">
        <v>145</v>
      </c>
      <c r="F4976" s="3">
        <v>-337138</v>
      </c>
    </row>
    <row r="4977" spans="3:6" x14ac:dyDescent="0.2">
      <c r="E4977" t="s">
        <v>146</v>
      </c>
      <c r="F4977" s="3">
        <v>159837</v>
      </c>
    </row>
    <row r="4978" spans="3:6" x14ac:dyDescent="0.2">
      <c r="D4978" t="s">
        <v>147</v>
      </c>
      <c r="F4978" s="3">
        <v>185199</v>
      </c>
    </row>
    <row r="4979" spans="3:6" x14ac:dyDescent="0.2">
      <c r="D4979" t="s">
        <v>17</v>
      </c>
      <c r="F4979" s="3"/>
    </row>
    <row r="4980" spans="3:6" x14ac:dyDescent="0.2">
      <c r="E4980" t="s">
        <v>17</v>
      </c>
      <c r="F4980" s="3">
        <v>-64534</v>
      </c>
    </row>
    <row r="4981" spans="3:6" x14ac:dyDescent="0.2">
      <c r="D4981" t="s">
        <v>148</v>
      </c>
      <c r="F4981" s="3">
        <v>-64534</v>
      </c>
    </row>
    <row r="4982" spans="3:6" x14ac:dyDescent="0.2">
      <c r="C4982" t="s">
        <v>2</v>
      </c>
      <c r="D4982" t="s">
        <v>7</v>
      </c>
      <c r="F4982" s="3"/>
    </row>
    <row r="4983" spans="3:6" x14ac:dyDescent="0.2">
      <c r="E4983" t="s">
        <v>131</v>
      </c>
      <c r="F4983" s="3">
        <v>230581</v>
      </c>
    </row>
    <row r="4984" spans="3:6" x14ac:dyDescent="0.2">
      <c r="E4984" t="s">
        <v>132</v>
      </c>
      <c r="F4984" s="3">
        <v>166</v>
      </c>
    </row>
    <row r="4985" spans="3:6" x14ac:dyDescent="0.2">
      <c r="E4985" t="s">
        <v>133</v>
      </c>
      <c r="F4985" s="3">
        <v>233715</v>
      </c>
    </row>
    <row r="4986" spans="3:6" x14ac:dyDescent="0.2">
      <c r="E4986" t="s">
        <v>134</v>
      </c>
      <c r="F4986" s="3">
        <v>95254</v>
      </c>
    </row>
    <row r="4987" spans="3:6" x14ac:dyDescent="0.2">
      <c r="E4987" t="s">
        <v>135</v>
      </c>
      <c r="F4987" s="3">
        <v>105976</v>
      </c>
    </row>
    <row r="4988" spans="3:6" x14ac:dyDescent="0.2">
      <c r="E4988" t="s">
        <v>136</v>
      </c>
      <c r="F4988" s="3">
        <v>997</v>
      </c>
    </row>
    <row r="4989" spans="3:6" x14ac:dyDescent="0.2">
      <c r="D4989" t="s">
        <v>137</v>
      </c>
      <c r="F4989" s="3">
        <v>666689</v>
      </c>
    </row>
    <row r="4990" spans="3:6" x14ac:dyDescent="0.2">
      <c r="D4990" t="s">
        <v>4</v>
      </c>
      <c r="F4990" s="3"/>
    </row>
    <row r="4991" spans="3:6" x14ac:dyDescent="0.2">
      <c r="E4991" t="s">
        <v>4</v>
      </c>
      <c r="F4991" s="3">
        <v>-185751</v>
      </c>
    </row>
    <row r="4992" spans="3:6" x14ac:dyDescent="0.2">
      <c r="D4992" t="s">
        <v>138</v>
      </c>
      <c r="F4992" s="3">
        <v>-185751</v>
      </c>
    </row>
    <row r="4993" spans="2:6" x14ac:dyDescent="0.2">
      <c r="D4993" t="s">
        <v>8</v>
      </c>
      <c r="F4993" s="3"/>
    </row>
    <row r="4994" spans="2:6" x14ac:dyDescent="0.2">
      <c r="E4994" t="s">
        <v>139</v>
      </c>
      <c r="F4994" s="3">
        <v>-578338</v>
      </c>
    </row>
    <row r="4995" spans="2:6" x14ac:dyDescent="0.2">
      <c r="E4995" t="s">
        <v>140</v>
      </c>
      <c r="F4995" s="3">
        <v>250</v>
      </c>
    </row>
    <row r="4996" spans="2:6" x14ac:dyDescent="0.2">
      <c r="E4996" t="s">
        <v>141</v>
      </c>
      <c r="F4996" s="3">
        <v>10</v>
      </c>
    </row>
    <row r="4997" spans="2:6" x14ac:dyDescent="0.2">
      <c r="E4997" t="s">
        <v>142</v>
      </c>
      <c r="F4997" s="3">
        <v>14897</v>
      </c>
    </row>
    <row r="4998" spans="2:6" x14ac:dyDescent="0.2">
      <c r="D4998" t="s">
        <v>143</v>
      </c>
      <c r="F4998" s="3">
        <v>-563181</v>
      </c>
    </row>
    <row r="4999" spans="2:6" x14ac:dyDescent="0.2">
      <c r="D4999" t="s">
        <v>9</v>
      </c>
      <c r="F4999" s="3"/>
    </row>
    <row r="5000" spans="2:6" x14ac:dyDescent="0.2">
      <c r="E5000" t="s">
        <v>144</v>
      </c>
      <c r="F5000" s="3">
        <v>422500</v>
      </c>
    </row>
    <row r="5001" spans="2:6" x14ac:dyDescent="0.2">
      <c r="E5001" t="s">
        <v>145</v>
      </c>
      <c r="F5001" s="3">
        <v>-423494</v>
      </c>
    </row>
    <row r="5002" spans="2:6" x14ac:dyDescent="0.2">
      <c r="E5002" t="s">
        <v>146</v>
      </c>
      <c r="F5002" s="3">
        <v>11188</v>
      </c>
    </row>
    <row r="5003" spans="2:6" x14ac:dyDescent="0.2">
      <c r="D5003" t="s">
        <v>147</v>
      </c>
      <c r="F5003" s="3">
        <v>10194</v>
      </c>
    </row>
    <row r="5004" spans="2:6" x14ac:dyDescent="0.2">
      <c r="D5004" t="s">
        <v>17</v>
      </c>
      <c r="F5004" s="3"/>
    </row>
    <row r="5005" spans="2:6" x14ac:dyDescent="0.2">
      <c r="E5005" t="s">
        <v>17</v>
      </c>
      <c r="F5005" s="3">
        <v>-72049</v>
      </c>
    </row>
    <row r="5006" spans="2:6" x14ac:dyDescent="0.2">
      <c r="D5006" t="s">
        <v>148</v>
      </c>
      <c r="F5006" s="3">
        <v>-72049</v>
      </c>
    </row>
    <row r="5007" spans="2:6" x14ac:dyDescent="0.2">
      <c r="B5007" t="s">
        <v>83</v>
      </c>
      <c r="C5007" t="s">
        <v>1</v>
      </c>
      <c r="D5007" t="s">
        <v>7</v>
      </c>
      <c r="F5007" s="3"/>
    </row>
    <row r="5008" spans="2:6" x14ac:dyDescent="0.2">
      <c r="E5008" t="s">
        <v>131</v>
      </c>
      <c r="F5008" s="3">
        <v>92636</v>
      </c>
    </row>
    <row r="5009" spans="4:6" x14ac:dyDescent="0.2">
      <c r="E5009" t="s">
        <v>132</v>
      </c>
      <c r="F5009" s="3">
        <v>-200</v>
      </c>
    </row>
    <row r="5010" spans="4:6" x14ac:dyDescent="0.2">
      <c r="E5010" t="s">
        <v>133</v>
      </c>
      <c r="F5010" s="3">
        <v>34387</v>
      </c>
    </row>
    <row r="5011" spans="4:6" x14ac:dyDescent="0.2">
      <c r="E5011" t="s">
        <v>134</v>
      </c>
      <c r="F5011" s="3">
        <v>-1908</v>
      </c>
    </row>
    <row r="5012" spans="4:6" x14ac:dyDescent="0.2">
      <c r="E5012" t="s">
        <v>135</v>
      </c>
      <c r="F5012" s="3">
        <v>10096</v>
      </c>
    </row>
    <row r="5013" spans="4:6" x14ac:dyDescent="0.2">
      <c r="E5013" t="s">
        <v>136</v>
      </c>
      <c r="F5013" s="3">
        <v>0</v>
      </c>
    </row>
    <row r="5014" spans="4:6" x14ac:dyDescent="0.2">
      <c r="D5014" t="s">
        <v>137</v>
      </c>
      <c r="F5014" s="3">
        <v>135011</v>
      </c>
    </row>
    <row r="5015" spans="4:6" x14ac:dyDescent="0.2">
      <c r="D5015" t="s">
        <v>4</v>
      </c>
      <c r="F5015" s="3"/>
    </row>
    <row r="5016" spans="4:6" x14ac:dyDescent="0.2">
      <c r="E5016" t="s">
        <v>4</v>
      </c>
      <c r="F5016" s="3">
        <v>7716</v>
      </c>
    </row>
    <row r="5017" spans="4:6" x14ac:dyDescent="0.2">
      <c r="D5017" t="s">
        <v>138</v>
      </c>
      <c r="F5017" s="3">
        <v>7716</v>
      </c>
    </row>
    <row r="5018" spans="4:6" x14ac:dyDescent="0.2">
      <c r="D5018" t="s">
        <v>8</v>
      </c>
      <c r="F5018" s="3"/>
    </row>
    <row r="5019" spans="4:6" x14ac:dyDescent="0.2">
      <c r="E5019" t="s">
        <v>139</v>
      </c>
      <c r="F5019" s="3">
        <v>-138709</v>
      </c>
    </row>
    <row r="5020" spans="4:6" x14ac:dyDescent="0.2">
      <c r="E5020" t="s">
        <v>140</v>
      </c>
      <c r="F5020" s="3">
        <v>200</v>
      </c>
    </row>
    <row r="5021" spans="4:6" x14ac:dyDescent="0.2">
      <c r="E5021" t="s">
        <v>141</v>
      </c>
      <c r="F5021" s="3">
        <v>-26406</v>
      </c>
    </row>
    <row r="5022" spans="4:6" x14ac:dyDescent="0.2">
      <c r="E5022" t="s">
        <v>142</v>
      </c>
      <c r="F5022" s="3">
        <v>-127341</v>
      </c>
    </row>
    <row r="5023" spans="4:6" x14ac:dyDescent="0.2">
      <c r="D5023" t="s">
        <v>143</v>
      </c>
      <c r="F5023" s="3">
        <v>-292256</v>
      </c>
    </row>
    <row r="5024" spans="4:6" x14ac:dyDescent="0.2">
      <c r="D5024" t="s">
        <v>9</v>
      </c>
      <c r="F5024" s="3"/>
    </row>
    <row r="5025" spans="3:6" x14ac:dyDescent="0.2">
      <c r="E5025" t="s">
        <v>144</v>
      </c>
      <c r="F5025" s="3">
        <v>40000</v>
      </c>
    </row>
    <row r="5026" spans="3:6" x14ac:dyDescent="0.2">
      <c r="E5026" t="s">
        <v>145</v>
      </c>
      <c r="F5026" s="3">
        <v>-14275</v>
      </c>
    </row>
    <row r="5027" spans="3:6" x14ac:dyDescent="0.2">
      <c r="E5027" t="s">
        <v>146</v>
      </c>
      <c r="F5027" s="3">
        <v>175562</v>
      </c>
    </row>
    <row r="5028" spans="3:6" x14ac:dyDescent="0.2">
      <c r="D5028" t="s">
        <v>147</v>
      </c>
      <c r="F5028" s="3">
        <v>201287</v>
      </c>
    </row>
    <row r="5029" spans="3:6" x14ac:dyDescent="0.2">
      <c r="D5029" t="s">
        <v>17</v>
      </c>
      <c r="F5029" s="3"/>
    </row>
    <row r="5030" spans="3:6" x14ac:dyDescent="0.2">
      <c r="E5030" t="s">
        <v>17</v>
      </c>
      <c r="F5030" s="3">
        <v>51758</v>
      </c>
    </row>
    <row r="5031" spans="3:6" x14ac:dyDescent="0.2">
      <c r="D5031" t="s">
        <v>148</v>
      </c>
      <c r="F5031" s="3">
        <v>51758</v>
      </c>
    </row>
    <row r="5032" spans="3:6" x14ac:dyDescent="0.2">
      <c r="C5032" t="s">
        <v>2</v>
      </c>
      <c r="D5032" t="s">
        <v>7</v>
      </c>
      <c r="F5032" s="3"/>
    </row>
    <row r="5033" spans="3:6" x14ac:dyDescent="0.2">
      <c r="E5033" t="s">
        <v>131</v>
      </c>
      <c r="F5033" s="3">
        <v>102920</v>
      </c>
    </row>
    <row r="5034" spans="3:6" x14ac:dyDescent="0.2">
      <c r="E5034" t="s">
        <v>132</v>
      </c>
      <c r="F5034" s="3">
        <v>-200</v>
      </c>
    </row>
    <row r="5035" spans="3:6" x14ac:dyDescent="0.2">
      <c r="E5035" t="s">
        <v>133</v>
      </c>
      <c r="F5035" s="3">
        <v>55910</v>
      </c>
    </row>
    <row r="5036" spans="3:6" x14ac:dyDescent="0.2">
      <c r="E5036" t="s">
        <v>134</v>
      </c>
      <c r="F5036" s="3">
        <v>13363</v>
      </c>
    </row>
    <row r="5037" spans="3:6" x14ac:dyDescent="0.2">
      <c r="E5037" t="s">
        <v>135</v>
      </c>
      <c r="F5037" s="3">
        <v>10096</v>
      </c>
    </row>
    <row r="5038" spans="3:6" x14ac:dyDescent="0.2">
      <c r="E5038" t="s">
        <v>136</v>
      </c>
      <c r="F5038" s="3">
        <v>7418</v>
      </c>
    </row>
    <row r="5039" spans="3:6" x14ac:dyDescent="0.2">
      <c r="D5039" t="s">
        <v>137</v>
      </c>
      <c r="F5039" s="3">
        <v>189507</v>
      </c>
    </row>
    <row r="5040" spans="3:6" x14ac:dyDescent="0.2">
      <c r="D5040" t="s">
        <v>4</v>
      </c>
      <c r="F5040" s="3"/>
    </row>
    <row r="5041" spans="4:6" x14ac:dyDescent="0.2">
      <c r="E5041" t="s">
        <v>4</v>
      </c>
      <c r="F5041" s="3">
        <v>199549</v>
      </c>
    </row>
    <row r="5042" spans="4:6" x14ac:dyDescent="0.2">
      <c r="D5042" t="s">
        <v>138</v>
      </c>
      <c r="F5042" s="3">
        <v>199549</v>
      </c>
    </row>
    <row r="5043" spans="4:6" x14ac:dyDescent="0.2">
      <c r="D5043" t="s">
        <v>8</v>
      </c>
      <c r="F5043" s="3"/>
    </row>
    <row r="5044" spans="4:6" x14ac:dyDescent="0.2">
      <c r="E5044" t="s">
        <v>139</v>
      </c>
      <c r="F5044" s="3">
        <v>-180155</v>
      </c>
    </row>
    <row r="5045" spans="4:6" x14ac:dyDescent="0.2">
      <c r="E5045" t="s">
        <v>140</v>
      </c>
      <c r="F5045" s="3">
        <v>200</v>
      </c>
    </row>
    <row r="5046" spans="4:6" x14ac:dyDescent="0.2">
      <c r="E5046" t="s">
        <v>141</v>
      </c>
      <c r="F5046" s="3">
        <v>-26406</v>
      </c>
    </row>
    <row r="5047" spans="4:6" x14ac:dyDescent="0.2">
      <c r="E5047" t="s">
        <v>142</v>
      </c>
      <c r="F5047" s="3">
        <v>-140580</v>
      </c>
    </row>
    <row r="5048" spans="4:6" x14ac:dyDescent="0.2">
      <c r="D5048" t="s">
        <v>143</v>
      </c>
      <c r="F5048" s="3">
        <v>-346941</v>
      </c>
    </row>
    <row r="5049" spans="4:6" x14ac:dyDescent="0.2">
      <c r="D5049" t="s">
        <v>9</v>
      </c>
      <c r="F5049" s="3"/>
    </row>
    <row r="5050" spans="4:6" x14ac:dyDescent="0.2">
      <c r="E5050" t="s">
        <v>144</v>
      </c>
      <c r="F5050" s="3">
        <v>60000</v>
      </c>
    </row>
    <row r="5051" spans="4:6" x14ac:dyDescent="0.2">
      <c r="E5051" t="s">
        <v>145</v>
      </c>
      <c r="F5051" s="3">
        <v>-44210</v>
      </c>
    </row>
    <row r="5052" spans="4:6" x14ac:dyDescent="0.2">
      <c r="E5052" t="s">
        <v>146</v>
      </c>
      <c r="F5052" s="3">
        <v>-5171</v>
      </c>
    </row>
    <row r="5053" spans="4:6" x14ac:dyDescent="0.2">
      <c r="D5053" t="s">
        <v>147</v>
      </c>
      <c r="F5053" s="3">
        <v>10619</v>
      </c>
    </row>
    <row r="5054" spans="4:6" x14ac:dyDescent="0.2">
      <c r="D5054" t="s">
        <v>17</v>
      </c>
      <c r="F5054" s="3"/>
    </row>
    <row r="5055" spans="4:6" x14ac:dyDescent="0.2">
      <c r="E5055" t="s">
        <v>17</v>
      </c>
      <c r="F5055" s="3">
        <v>52734</v>
      </c>
    </row>
    <row r="5056" spans="4:6" x14ac:dyDescent="0.2">
      <c r="D5056" t="s">
        <v>148</v>
      </c>
      <c r="F5056" s="3">
        <v>52734</v>
      </c>
    </row>
    <row r="5057" spans="2:6" x14ac:dyDescent="0.2">
      <c r="B5057" t="s">
        <v>84</v>
      </c>
      <c r="C5057" t="s">
        <v>1</v>
      </c>
      <c r="D5057" t="s">
        <v>7</v>
      </c>
      <c r="F5057" s="3"/>
    </row>
    <row r="5058" spans="2:6" x14ac:dyDescent="0.2">
      <c r="E5058" t="s">
        <v>131</v>
      </c>
      <c r="F5058" s="3">
        <v>11106</v>
      </c>
    </row>
    <row r="5059" spans="2:6" x14ac:dyDescent="0.2">
      <c r="E5059" t="s">
        <v>132</v>
      </c>
      <c r="F5059" s="3">
        <v>0</v>
      </c>
    </row>
    <row r="5060" spans="2:6" x14ac:dyDescent="0.2">
      <c r="E5060" t="s">
        <v>133</v>
      </c>
      <c r="F5060" s="3">
        <v>40859</v>
      </c>
    </row>
    <row r="5061" spans="2:6" x14ac:dyDescent="0.2">
      <c r="E5061" t="s">
        <v>134</v>
      </c>
      <c r="F5061" s="3">
        <v>17493</v>
      </c>
    </row>
    <row r="5062" spans="2:6" x14ac:dyDescent="0.2">
      <c r="E5062" t="s">
        <v>135</v>
      </c>
      <c r="F5062" s="3">
        <v>28114</v>
      </c>
    </row>
    <row r="5063" spans="2:6" x14ac:dyDescent="0.2">
      <c r="E5063" t="s">
        <v>136</v>
      </c>
      <c r="F5063" s="3">
        <v>0</v>
      </c>
    </row>
    <row r="5064" spans="2:6" x14ac:dyDescent="0.2">
      <c r="D5064" t="s">
        <v>137</v>
      </c>
      <c r="F5064" s="3">
        <v>97572</v>
      </c>
    </row>
    <row r="5065" spans="2:6" x14ac:dyDescent="0.2">
      <c r="D5065" t="s">
        <v>4</v>
      </c>
      <c r="F5065" s="3"/>
    </row>
    <row r="5066" spans="2:6" x14ac:dyDescent="0.2">
      <c r="E5066" t="s">
        <v>4</v>
      </c>
      <c r="F5066" s="3">
        <v>69720</v>
      </c>
    </row>
    <row r="5067" spans="2:6" x14ac:dyDescent="0.2">
      <c r="D5067" t="s">
        <v>138</v>
      </c>
      <c r="F5067" s="3">
        <v>69720</v>
      </c>
    </row>
    <row r="5068" spans="2:6" x14ac:dyDescent="0.2">
      <c r="D5068" t="s">
        <v>8</v>
      </c>
      <c r="F5068" s="3"/>
    </row>
    <row r="5069" spans="2:6" x14ac:dyDescent="0.2">
      <c r="E5069" t="s">
        <v>139</v>
      </c>
      <c r="F5069" s="3">
        <v>-134889</v>
      </c>
    </row>
    <row r="5070" spans="2:6" x14ac:dyDescent="0.2">
      <c r="E5070" t="s">
        <v>140</v>
      </c>
      <c r="F5070" s="3">
        <v>55000</v>
      </c>
    </row>
    <row r="5071" spans="2:6" x14ac:dyDescent="0.2">
      <c r="E5071" t="s">
        <v>141</v>
      </c>
      <c r="F5071" s="3">
        <v>0</v>
      </c>
    </row>
    <row r="5072" spans="2:6" x14ac:dyDescent="0.2">
      <c r="E5072" t="s">
        <v>142</v>
      </c>
      <c r="F5072" s="3">
        <v>14978</v>
      </c>
    </row>
    <row r="5073" spans="3:6" x14ac:dyDescent="0.2">
      <c r="D5073" t="s">
        <v>143</v>
      </c>
      <c r="F5073" s="3">
        <v>-64911</v>
      </c>
    </row>
    <row r="5074" spans="3:6" x14ac:dyDescent="0.2">
      <c r="D5074" t="s">
        <v>9</v>
      </c>
      <c r="F5074" s="3"/>
    </row>
    <row r="5075" spans="3:6" x14ac:dyDescent="0.2">
      <c r="E5075" t="s">
        <v>144</v>
      </c>
      <c r="F5075" s="3">
        <v>110828</v>
      </c>
    </row>
    <row r="5076" spans="3:6" x14ac:dyDescent="0.2">
      <c r="E5076" t="s">
        <v>145</v>
      </c>
      <c r="F5076" s="3">
        <v>-84072</v>
      </c>
    </row>
    <row r="5077" spans="3:6" x14ac:dyDescent="0.2">
      <c r="E5077" t="s">
        <v>146</v>
      </c>
      <c r="F5077" s="3">
        <v>-98351</v>
      </c>
    </row>
    <row r="5078" spans="3:6" x14ac:dyDescent="0.2">
      <c r="D5078" t="s">
        <v>147</v>
      </c>
      <c r="F5078" s="3">
        <v>-71595</v>
      </c>
    </row>
    <row r="5079" spans="3:6" x14ac:dyDescent="0.2">
      <c r="D5079" t="s">
        <v>17</v>
      </c>
      <c r="F5079" s="3"/>
    </row>
    <row r="5080" spans="3:6" x14ac:dyDescent="0.2">
      <c r="E5080" t="s">
        <v>17</v>
      </c>
      <c r="F5080" s="3">
        <v>30786</v>
      </c>
    </row>
    <row r="5081" spans="3:6" x14ac:dyDescent="0.2">
      <c r="D5081" t="s">
        <v>148</v>
      </c>
      <c r="F5081" s="3">
        <v>30786</v>
      </c>
    </row>
    <row r="5082" spans="3:6" x14ac:dyDescent="0.2">
      <c r="C5082" t="s">
        <v>2</v>
      </c>
      <c r="D5082" t="s">
        <v>7</v>
      </c>
      <c r="F5082" s="3"/>
    </row>
    <row r="5083" spans="3:6" x14ac:dyDescent="0.2">
      <c r="E5083" t="s">
        <v>131</v>
      </c>
      <c r="F5083" s="3">
        <v>23254</v>
      </c>
    </row>
    <row r="5084" spans="3:6" x14ac:dyDescent="0.2">
      <c r="E5084" t="s">
        <v>132</v>
      </c>
      <c r="F5084" s="3">
        <v>-19295</v>
      </c>
    </row>
    <row r="5085" spans="3:6" x14ac:dyDescent="0.2">
      <c r="E5085" t="s">
        <v>133</v>
      </c>
      <c r="F5085" s="3">
        <v>61091</v>
      </c>
    </row>
    <row r="5086" spans="3:6" x14ac:dyDescent="0.2">
      <c r="E5086" t="s">
        <v>134</v>
      </c>
      <c r="F5086" s="3">
        <v>27869</v>
      </c>
    </row>
    <row r="5087" spans="3:6" x14ac:dyDescent="0.2">
      <c r="E5087" t="s">
        <v>135</v>
      </c>
      <c r="F5087" s="3">
        <v>28114</v>
      </c>
    </row>
    <row r="5088" spans="3:6" x14ac:dyDescent="0.2">
      <c r="E5088" t="s">
        <v>136</v>
      </c>
      <c r="F5088" s="3">
        <v>0</v>
      </c>
    </row>
    <row r="5089" spans="4:6" x14ac:dyDescent="0.2">
      <c r="D5089" t="s">
        <v>137</v>
      </c>
      <c r="F5089" s="3">
        <v>121033</v>
      </c>
    </row>
    <row r="5090" spans="4:6" x14ac:dyDescent="0.2">
      <c r="D5090" t="s">
        <v>4</v>
      </c>
      <c r="F5090" s="3"/>
    </row>
    <row r="5091" spans="4:6" x14ac:dyDescent="0.2">
      <c r="E5091" t="s">
        <v>4</v>
      </c>
      <c r="F5091" s="3">
        <v>68270</v>
      </c>
    </row>
    <row r="5092" spans="4:6" x14ac:dyDescent="0.2">
      <c r="D5092" t="s">
        <v>138</v>
      </c>
      <c r="F5092" s="3">
        <v>68270</v>
      </c>
    </row>
    <row r="5093" spans="4:6" x14ac:dyDescent="0.2">
      <c r="D5093" t="s">
        <v>8</v>
      </c>
      <c r="F5093" s="3"/>
    </row>
    <row r="5094" spans="4:6" x14ac:dyDescent="0.2">
      <c r="E5094" t="s">
        <v>139</v>
      </c>
      <c r="F5094" s="3">
        <v>-193548</v>
      </c>
    </row>
    <row r="5095" spans="4:6" x14ac:dyDescent="0.2">
      <c r="E5095" t="s">
        <v>140</v>
      </c>
      <c r="F5095" s="3">
        <v>79000</v>
      </c>
    </row>
    <row r="5096" spans="4:6" x14ac:dyDescent="0.2">
      <c r="E5096" t="s">
        <v>141</v>
      </c>
      <c r="F5096" s="3">
        <v>0</v>
      </c>
    </row>
    <row r="5097" spans="4:6" x14ac:dyDescent="0.2">
      <c r="E5097" t="s">
        <v>142</v>
      </c>
      <c r="F5097" s="3">
        <v>0</v>
      </c>
    </row>
    <row r="5098" spans="4:6" x14ac:dyDescent="0.2">
      <c r="D5098" t="s">
        <v>143</v>
      </c>
      <c r="F5098" s="3">
        <v>-114548</v>
      </c>
    </row>
    <row r="5099" spans="4:6" x14ac:dyDescent="0.2">
      <c r="D5099" t="s">
        <v>9</v>
      </c>
      <c r="F5099" s="3"/>
    </row>
    <row r="5100" spans="4:6" x14ac:dyDescent="0.2">
      <c r="E5100" t="s">
        <v>144</v>
      </c>
      <c r="F5100" s="3">
        <v>110828</v>
      </c>
    </row>
    <row r="5101" spans="4:6" x14ac:dyDescent="0.2">
      <c r="E5101" t="s">
        <v>145</v>
      </c>
      <c r="F5101" s="3">
        <v>-109122</v>
      </c>
    </row>
    <row r="5102" spans="4:6" x14ac:dyDescent="0.2">
      <c r="E5102" t="s">
        <v>146</v>
      </c>
      <c r="F5102" s="3">
        <v>-46757</v>
      </c>
    </row>
    <row r="5103" spans="4:6" x14ac:dyDescent="0.2">
      <c r="D5103" t="s">
        <v>147</v>
      </c>
      <c r="F5103" s="3">
        <v>-45051</v>
      </c>
    </row>
    <row r="5104" spans="4:6" x14ac:dyDescent="0.2">
      <c r="D5104" t="s">
        <v>17</v>
      </c>
      <c r="F5104" s="3"/>
    </row>
    <row r="5105" spans="2:6" x14ac:dyDescent="0.2">
      <c r="E5105" t="s">
        <v>17</v>
      </c>
      <c r="F5105" s="3">
        <v>29704</v>
      </c>
    </row>
    <row r="5106" spans="2:6" x14ac:dyDescent="0.2">
      <c r="D5106" t="s">
        <v>148</v>
      </c>
      <c r="F5106" s="3">
        <v>29704</v>
      </c>
    </row>
    <row r="5107" spans="2:6" x14ac:dyDescent="0.2">
      <c r="B5107" t="s">
        <v>85</v>
      </c>
      <c r="C5107" t="s">
        <v>1</v>
      </c>
      <c r="D5107" t="s">
        <v>7</v>
      </c>
      <c r="F5107" s="3"/>
    </row>
    <row r="5108" spans="2:6" x14ac:dyDescent="0.2">
      <c r="E5108" t="s">
        <v>131</v>
      </c>
      <c r="F5108" s="3">
        <v>-2791</v>
      </c>
    </row>
    <row r="5109" spans="2:6" x14ac:dyDescent="0.2">
      <c r="E5109" t="s">
        <v>132</v>
      </c>
      <c r="F5109" s="3">
        <v>0</v>
      </c>
    </row>
    <row r="5110" spans="2:6" x14ac:dyDescent="0.2">
      <c r="E5110" t="s">
        <v>133</v>
      </c>
      <c r="F5110" s="3">
        <v>21835</v>
      </c>
    </row>
    <row r="5111" spans="2:6" x14ac:dyDescent="0.2">
      <c r="E5111" t="s">
        <v>134</v>
      </c>
      <c r="F5111" s="3">
        <v>0</v>
      </c>
    </row>
    <row r="5112" spans="2:6" x14ac:dyDescent="0.2">
      <c r="E5112" t="s">
        <v>135</v>
      </c>
      <c r="F5112" s="3">
        <v>15548</v>
      </c>
    </row>
    <row r="5113" spans="2:6" x14ac:dyDescent="0.2">
      <c r="E5113" t="s">
        <v>136</v>
      </c>
      <c r="F5113" s="3">
        <v>8865</v>
      </c>
    </row>
    <row r="5114" spans="2:6" x14ac:dyDescent="0.2">
      <c r="D5114" t="s">
        <v>137</v>
      </c>
      <c r="F5114" s="3">
        <v>43457</v>
      </c>
    </row>
    <row r="5115" spans="2:6" x14ac:dyDescent="0.2">
      <c r="D5115" t="s">
        <v>4</v>
      </c>
      <c r="F5115" s="3"/>
    </row>
    <row r="5116" spans="2:6" x14ac:dyDescent="0.2">
      <c r="E5116" t="s">
        <v>4</v>
      </c>
      <c r="F5116" s="3">
        <v>-29024</v>
      </c>
    </row>
    <row r="5117" spans="2:6" x14ac:dyDescent="0.2">
      <c r="D5117" t="s">
        <v>138</v>
      </c>
      <c r="F5117" s="3">
        <v>-29024</v>
      </c>
    </row>
    <row r="5118" spans="2:6" x14ac:dyDescent="0.2">
      <c r="D5118" t="s">
        <v>8</v>
      </c>
      <c r="F5118" s="3"/>
    </row>
    <row r="5119" spans="2:6" x14ac:dyDescent="0.2">
      <c r="E5119" t="s">
        <v>139</v>
      </c>
      <c r="F5119" s="3">
        <v>-37965</v>
      </c>
    </row>
    <row r="5120" spans="2:6" x14ac:dyDescent="0.2">
      <c r="E5120" t="s">
        <v>140</v>
      </c>
      <c r="F5120" s="3">
        <v>890</v>
      </c>
    </row>
    <row r="5121" spans="3:6" x14ac:dyDescent="0.2">
      <c r="E5121" t="s">
        <v>141</v>
      </c>
      <c r="F5121" s="3">
        <v>4750</v>
      </c>
    </row>
    <row r="5122" spans="3:6" x14ac:dyDescent="0.2">
      <c r="E5122" t="s">
        <v>142</v>
      </c>
      <c r="F5122" s="3">
        <v>0</v>
      </c>
    </row>
    <row r="5123" spans="3:6" x14ac:dyDescent="0.2">
      <c r="D5123" t="s">
        <v>143</v>
      </c>
      <c r="F5123" s="3">
        <v>-32325</v>
      </c>
    </row>
    <row r="5124" spans="3:6" x14ac:dyDescent="0.2">
      <c r="D5124" t="s">
        <v>9</v>
      </c>
      <c r="F5124" s="3"/>
    </row>
    <row r="5125" spans="3:6" x14ac:dyDescent="0.2">
      <c r="E5125" t="s">
        <v>144</v>
      </c>
      <c r="F5125" s="3">
        <v>0</v>
      </c>
    </row>
    <row r="5126" spans="3:6" x14ac:dyDescent="0.2">
      <c r="E5126" t="s">
        <v>145</v>
      </c>
      <c r="F5126" s="3">
        <v>0</v>
      </c>
    </row>
    <row r="5127" spans="3:6" x14ac:dyDescent="0.2">
      <c r="E5127" t="s">
        <v>146</v>
      </c>
      <c r="F5127" s="3">
        <v>19206</v>
      </c>
    </row>
    <row r="5128" spans="3:6" x14ac:dyDescent="0.2">
      <c r="D5128" t="s">
        <v>147</v>
      </c>
      <c r="F5128" s="3">
        <v>19206</v>
      </c>
    </row>
    <row r="5129" spans="3:6" x14ac:dyDescent="0.2">
      <c r="D5129" t="s">
        <v>17</v>
      </c>
      <c r="F5129" s="3"/>
    </row>
    <row r="5130" spans="3:6" x14ac:dyDescent="0.2">
      <c r="E5130" t="s">
        <v>17</v>
      </c>
      <c r="F5130" s="3">
        <v>1314</v>
      </c>
    </row>
    <row r="5131" spans="3:6" x14ac:dyDescent="0.2">
      <c r="D5131" t="s">
        <v>148</v>
      </c>
      <c r="F5131" s="3">
        <v>1314</v>
      </c>
    </row>
    <row r="5132" spans="3:6" x14ac:dyDescent="0.2">
      <c r="C5132" t="s">
        <v>2</v>
      </c>
      <c r="D5132" t="s">
        <v>7</v>
      </c>
      <c r="F5132" s="3"/>
    </row>
    <row r="5133" spans="3:6" x14ac:dyDescent="0.2">
      <c r="E5133" t="s">
        <v>131</v>
      </c>
      <c r="F5133" s="3">
        <v>22719</v>
      </c>
    </row>
    <row r="5134" spans="3:6" x14ac:dyDescent="0.2">
      <c r="E5134" t="s">
        <v>132</v>
      </c>
      <c r="F5134" s="3">
        <v>0</v>
      </c>
    </row>
    <row r="5135" spans="3:6" x14ac:dyDescent="0.2">
      <c r="E5135" t="s">
        <v>133</v>
      </c>
      <c r="F5135" s="3">
        <v>39492</v>
      </c>
    </row>
    <row r="5136" spans="3:6" x14ac:dyDescent="0.2">
      <c r="E5136" t="s">
        <v>134</v>
      </c>
      <c r="F5136" s="3">
        <v>6532</v>
      </c>
    </row>
    <row r="5137" spans="4:6" x14ac:dyDescent="0.2">
      <c r="E5137" t="s">
        <v>135</v>
      </c>
      <c r="F5137" s="3">
        <v>15548</v>
      </c>
    </row>
    <row r="5138" spans="4:6" x14ac:dyDescent="0.2">
      <c r="E5138" t="s">
        <v>136</v>
      </c>
      <c r="F5138" s="3">
        <v>-3685</v>
      </c>
    </row>
    <row r="5139" spans="4:6" x14ac:dyDescent="0.2">
      <c r="D5139" t="s">
        <v>137</v>
      </c>
      <c r="F5139" s="3">
        <v>80606</v>
      </c>
    </row>
    <row r="5140" spans="4:6" x14ac:dyDescent="0.2">
      <c r="D5140" t="s">
        <v>4</v>
      </c>
      <c r="F5140" s="3"/>
    </row>
    <row r="5141" spans="4:6" x14ac:dyDescent="0.2">
      <c r="E5141" t="s">
        <v>4</v>
      </c>
      <c r="F5141" s="3">
        <v>-27446</v>
      </c>
    </row>
    <row r="5142" spans="4:6" x14ac:dyDescent="0.2">
      <c r="D5142" t="s">
        <v>138</v>
      </c>
      <c r="F5142" s="3">
        <v>-27446</v>
      </c>
    </row>
    <row r="5143" spans="4:6" x14ac:dyDescent="0.2">
      <c r="D5143" t="s">
        <v>8</v>
      </c>
      <c r="F5143" s="3"/>
    </row>
    <row r="5144" spans="4:6" x14ac:dyDescent="0.2">
      <c r="E5144" t="s">
        <v>139</v>
      </c>
      <c r="F5144" s="3">
        <v>-73318</v>
      </c>
    </row>
    <row r="5145" spans="4:6" x14ac:dyDescent="0.2">
      <c r="E5145" t="s">
        <v>140</v>
      </c>
      <c r="F5145" s="3">
        <v>44390</v>
      </c>
    </row>
    <row r="5146" spans="4:6" x14ac:dyDescent="0.2">
      <c r="E5146" t="s">
        <v>141</v>
      </c>
      <c r="F5146" s="3">
        <v>4750</v>
      </c>
    </row>
    <row r="5147" spans="4:6" x14ac:dyDescent="0.2">
      <c r="E5147" t="s">
        <v>142</v>
      </c>
      <c r="F5147" s="3">
        <v>0</v>
      </c>
    </row>
    <row r="5148" spans="4:6" x14ac:dyDescent="0.2">
      <c r="D5148" t="s">
        <v>143</v>
      </c>
      <c r="F5148" s="3">
        <v>-24178</v>
      </c>
    </row>
    <row r="5149" spans="4:6" x14ac:dyDescent="0.2">
      <c r="D5149" t="s">
        <v>9</v>
      </c>
      <c r="F5149" s="3"/>
    </row>
    <row r="5150" spans="4:6" x14ac:dyDescent="0.2">
      <c r="E5150" t="s">
        <v>144</v>
      </c>
      <c r="F5150" s="3">
        <v>0</v>
      </c>
    </row>
    <row r="5151" spans="4:6" x14ac:dyDescent="0.2">
      <c r="E5151" t="s">
        <v>145</v>
      </c>
      <c r="F5151" s="3">
        <v>-21175</v>
      </c>
    </row>
    <row r="5152" spans="4:6" x14ac:dyDescent="0.2">
      <c r="E5152" t="s">
        <v>146</v>
      </c>
      <c r="F5152" s="3">
        <v>-7522</v>
      </c>
    </row>
    <row r="5153" spans="2:6" x14ac:dyDescent="0.2">
      <c r="D5153" t="s">
        <v>147</v>
      </c>
      <c r="F5153" s="3">
        <v>-28697</v>
      </c>
    </row>
    <row r="5154" spans="2:6" x14ac:dyDescent="0.2">
      <c r="D5154" t="s">
        <v>17</v>
      </c>
      <c r="F5154" s="3"/>
    </row>
    <row r="5155" spans="2:6" x14ac:dyDescent="0.2">
      <c r="E5155" t="s">
        <v>17</v>
      </c>
      <c r="F5155" s="3">
        <v>285</v>
      </c>
    </row>
    <row r="5156" spans="2:6" x14ac:dyDescent="0.2">
      <c r="D5156" t="s">
        <v>148</v>
      </c>
      <c r="F5156" s="3">
        <v>285</v>
      </c>
    </row>
    <row r="5157" spans="2:6" x14ac:dyDescent="0.2">
      <c r="B5157" t="s">
        <v>86</v>
      </c>
      <c r="C5157" t="s">
        <v>1</v>
      </c>
      <c r="D5157" t="s">
        <v>7</v>
      </c>
      <c r="F5157" s="3"/>
    </row>
    <row r="5158" spans="2:6" x14ac:dyDescent="0.2">
      <c r="E5158" t="s">
        <v>131</v>
      </c>
      <c r="F5158" s="3">
        <v>25707.200000000001</v>
      </c>
    </row>
    <row r="5159" spans="2:6" x14ac:dyDescent="0.2">
      <c r="E5159" t="s">
        <v>132</v>
      </c>
      <c r="F5159" s="3">
        <v>0</v>
      </c>
    </row>
    <row r="5160" spans="2:6" x14ac:dyDescent="0.2">
      <c r="E5160" t="s">
        <v>133</v>
      </c>
      <c r="F5160" s="3">
        <v>516.79999999999995</v>
      </c>
    </row>
    <row r="5161" spans="2:6" x14ac:dyDescent="0.2">
      <c r="E5161" t="s">
        <v>134</v>
      </c>
      <c r="F5161" s="3">
        <v>0</v>
      </c>
    </row>
    <row r="5162" spans="2:6" x14ac:dyDescent="0.2">
      <c r="E5162" t="s">
        <v>135</v>
      </c>
      <c r="F5162" s="3">
        <v>0</v>
      </c>
    </row>
    <row r="5163" spans="2:6" x14ac:dyDescent="0.2">
      <c r="E5163" t="s">
        <v>136</v>
      </c>
      <c r="F5163" s="3">
        <v>0</v>
      </c>
    </row>
    <row r="5164" spans="2:6" x14ac:dyDescent="0.2">
      <c r="D5164" t="s">
        <v>137</v>
      </c>
      <c r="F5164" s="3">
        <v>26224</v>
      </c>
    </row>
    <row r="5165" spans="2:6" x14ac:dyDescent="0.2">
      <c r="D5165" t="s">
        <v>4</v>
      </c>
      <c r="F5165" s="3"/>
    </row>
    <row r="5166" spans="2:6" x14ac:dyDescent="0.2">
      <c r="E5166" t="s">
        <v>4</v>
      </c>
      <c r="F5166" s="3">
        <v>6677.9000000000005</v>
      </c>
    </row>
    <row r="5167" spans="2:6" x14ac:dyDescent="0.2">
      <c r="D5167" t="s">
        <v>138</v>
      </c>
      <c r="F5167" s="3">
        <v>6677.9000000000005</v>
      </c>
    </row>
    <row r="5168" spans="2:6" x14ac:dyDescent="0.2">
      <c r="D5168" t="s">
        <v>8</v>
      </c>
      <c r="F5168" s="3"/>
    </row>
    <row r="5169" spans="3:6" x14ac:dyDescent="0.2">
      <c r="E5169" t="s">
        <v>139</v>
      </c>
      <c r="F5169" s="3">
        <v>0</v>
      </c>
    </row>
    <row r="5170" spans="3:6" x14ac:dyDescent="0.2">
      <c r="E5170" t="s">
        <v>140</v>
      </c>
      <c r="F5170" s="3">
        <v>0</v>
      </c>
    </row>
    <row r="5171" spans="3:6" x14ac:dyDescent="0.2">
      <c r="E5171" t="s">
        <v>141</v>
      </c>
      <c r="F5171" s="3">
        <v>0</v>
      </c>
    </row>
    <row r="5172" spans="3:6" x14ac:dyDescent="0.2">
      <c r="E5172" t="s">
        <v>142</v>
      </c>
      <c r="F5172" s="3">
        <v>0</v>
      </c>
    </row>
    <row r="5173" spans="3:6" x14ac:dyDescent="0.2">
      <c r="D5173" t="s">
        <v>143</v>
      </c>
      <c r="F5173" s="3">
        <v>0</v>
      </c>
    </row>
    <row r="5174" spans="3:6" x14ac:dyDescent="0.2">
      <c r="D5174" t="s">
        <v>9</v>
      </c>
      <c r="F5174" s="3"/>
    </row>
    <row r="5175" spans="3:6" x14ac:dyDescent="0.2">
      <c r="E5175" t="s">
        <v>144</v>
      </c>
      <c r="F5175" s="3">
        <v>0</v>
      </c>
    </row>
    <row r="5176" spans="3:6" x14ac:dyDescent="0.2">
      <c r="E5176" t="s">
        <v>145</v>
      </c>
      <c r="F5176" s="3">
        <v>0</v>
      </c>
    </row>
    <row r="5177" spans="3:6" x14ac:dyDescent="0.2">
      <c r="E5177" t="s">
        <v>146</v>
      </c>
      <c r="F5177" s="3">
        <v>102.5</v>
      </c>
    </row>
    <row r="5178" spans="3:6" x14ac:dyDescent="0.2">
      <c r="D5178" t="s">
        <v>147</v>
      </c>
      <c r="F5178" s="3">
        <v>102.5</v>
      </c>
    </row>
    <row r="5179" spans="3:6" x14ac:dyDescent="0.2">
      <c r="D5179" t="s">
        <v>17</v>
      </c>
      <c r="F5179" s="3"/>
    </row>
    <row r="5180" spans="3:6" x14ac:dyDescent="0.2">
      <c r="E5180" t="s">
        <v>17</v>
      </c>
      <c r="F5180" s="3">
        <v>33004.400000000001</v>
      </c>
    </row>
    <row r="5181" spans="3:6" x14ac:dyDescent="0.2">
      <c r="D5181" t="s">
        <v>148</v>
      </c>
      <c r="F5181" s="3">
        <v>33004.400000000001</v>
      </c>
    </row>
    <row r="5182" spans="3:6" x14ac:dyDescent="0.2">
      <c r="C5182" t="s">
        <v>2</v>
      </c>
      <c r="D5182" t="s">
        <v>7</v>
      </c>
      <c r="F5182" s="3"/>
    </row>
    <row r="5183" spans="3:6" x14ac:dyDescent="0.2">
      <c r="E5183" t="s">
        <v>131</v>
      </c>
      <c r="F5183" s="3">
        <v>24147.3</v>
      </c>
    </row>
    <row r="5184" spans="3:6" x14ac:dyDescent="0.2">
      <c r="E5184" t="s">
        <v>132</v>
      </c>
      <c r="F5184" s="3">
        <v>0</v>
      </c>
    </row>
    <row r="5185" spans="4:6" x14ac:dyDescent="0.2">
      <c r="E5185" t="s">
        <v>133</v>
      </c>
      <c r="F5185" s="3">
        <v>4654.7</v>
      </c>
    </row>
    <row r="5186" spans="4:6" x14ac:dyDescent="0.2">
      <c r="E5186" t="s">
        <v>134</v>
      </c>
      <c r="F5186" s="3">
        <v>427.2</v>
      </c>
    </row>
    <row r="5187" spans="4:6" x14ac:dyDescent="0.2">
      <c r="E5187" t="s">
        <v>135</v>
      </c>
      <c r="F5187" s="3">
        <v>0</v>
      </c>
    </row>
    <row r="5188" spans="4:6" x14ac:dyDescent="0.2">
      <c r="E5188" t="s">
        <v>136</v>
      </c>
      <c r="F5188" s="3">
        <v>0</v>
      </c>
    </row>
    <row r="5189" spans="4:6" x14ac:dyDescent="0.2">
      <c r="D5189" t="s">
        <v>137</v>
      </c>
      <c r="F5189" s="3">
        <v>29229.200000000001</v>
      </c>
    </row>
    <row r="5190" spans="4:6" x14ac:dyDescent="0.2">
      <c r="D5190" t="s">
        <v>4</v>
      </c>
      <c r="F5190" s="3"/>
    </row>
    <row r="5191" spans="4:6" x14ac:dyDescent="0.2">
      <c r="E5191" t="s">
        <v>4</v>
      </c>
      <c r="F5191" s="3">
        <v>6570</v>
      </c>
    </row>
    <row r="5192" spans="4:6" x14ac:dyDescent="0.2">
      <c r="D5192" t="s">
        <v>138</v>
      </c>
      <c r="F5192" s="3">
        <v>6570</v>
      </c>
    </row>
    <row r="5193" spans="4:6" x14ac:dyDescent="0.2">
      <c r="D5193" t="s">
        <v>8</v>
      </c>
      <c r="F5193" s="3"/>
    </row>
    <row r="5194" spans="4:6" x14ac:dyDescent="0.2">
      <c r="E5194" t="s">
        <v>139</v>
      </c>
      <c r="F5194" s="3">
        <v>0</v>
      </c>
    </row>
    <row r="5195" spans="4:6" x14ac:dyDescent="0.2">
      <c r="E5195" t="s">
        <v>140</v>
      </c>
      <c r="F5195" s="3">
        <v>0</v>
      </c>
    </row>
    <row r="5196" spans="4:6" x14ac:dyDescent="0.2">
      <c r="E5196" t="s">
        <v>141</v>
      </c>
      <c r="F5196" s="3">
        <v>0</v>
      </c>
    </row>
    <row r="5197" spans="4:6" x14ac:dyDescent="0.2">
      <c r="E5197" t="s">
        <v>142</v>
      </c>
      <c r="F5197" s="3">
        <v>0</v>
      </c>
    </row>
    <row r="5198" spans="4:6" x14ac:dyDescent="0.2">
      <c r="D5198" t="s">
        <v>143</v>
      </c>
      <c r="F5198" s="3">
        <v>0</v>
      </c>
    </row>
    <row r="5199" spans="4:6" x14ac:dyDescent="0.2">
      <c r="D5199" t="s">
        <v>9</v>
      </c>
      <c r="F5199" s="3"/>
    </row>
    <row r="5200" spans="4:6" x14ac:dyDescent="0.2">
      <c r="E5200" t="s">
        <v>144</v>
      </c>
      <c r="F5200" s="3">
        <v>0</v>
      </c>
    </row>
    <row r="5201" spans="2:6" x14ac:dyDescent="0.2">
      <c r="E5201" t="s">
        <v>145</v>
      </c>
      <c r="F5201" s="3">
        <v>-2794.9</v>
      </c>
    </row>
    <row r="5202" spans="2:6" x14ac:dyDescent="0.2">
      <c r="E5202" t="s">
        <v>146</v>
      </c>
      <c r="F5202" s="3">
        <v>0</v>
      </c>
    </row>
    <row r="5203" spans="2:6" x14ac:dyDescent="0.2">
      <c r="D5203" t="s">
        <v>147</v>
      </c>
      <c r="F5203" s="3">
        <v>-2794.9</v>
      </c>
    </row>
    <row r="5204" spans="2:6" x14ac:dyDescent="0.2">
      <c r="D5204" t="s">
        <v>17</v>
      </c>
      <c r="F5204" s="3"/>
    </row>
    <row r="5205" spans="2:6" x14ac:dyDescent="0.2">
      <c r="E5205" t="s">
        <v>17</v>
      </c>
      <c r="F5205" s="3">
        <v>33004.300000000003</v>
      </c>
    </row>
    <row r="5206" spans="2:6" x14ac:dyDescent="0.2">
      <c r="D5206" t="s">
        <v>148</v>
      </c>
      <c r="F5206" s="3">
        <v>33004.300000000003</v>
      </c>
    </row>
    <row r="5207" spans="2:6" x14ac:dyDescent="0.2">
      <c r="B5207" t="s">
        <v>87</v>
      </c>
      <c r="C5207" t="s">
        <v>1</v>
      </c>
      <c r="D5207" t="s">
        <v>7</v>
      </c>
      <c r="F5207" s="3"/>
    </row>
    <row r="5208" spans="2:6" x14ac:dyDescent="0.2">
      <c r="E5208" t="s">
        <v>131</v>
      </c>
      <c r="F5208" s="3">
        <v>-11689</v>
      </c>
    </row>
    <row r="5209" spans="2:6" x14ac:dyDescent="0.2">
      <c r="E5209" t="s">
        <v>132</v>
      </c>
      <c r="F5209" s="3">
        <v>877</v>
      </c>
    </row>
    <row r="5210" spans="2:6" x14ac:dyDescent="0.2">
      <c r="E5210" t="s">
        <v>133</v>
      </c>
      <c r="F5210" s="3">
        <v>14447</v>
      </c>
    </row>
    <row r="5211" spans="2:6" x14ac:dyDescent="0.2">
      <c r="E5211" t="s">
        <v>134</v>
      </c>
      <c r="F5211" s="3">
        <v>1819</v>
      </c>
    </row>
    <row r="5212" spans="2:6" x14ac:dyDescent="0.2">
      <c r="E5212" t="s">
        <v>135</v>
      </c>
      <c r="F5212" s="3">
        <v>0</v>
      </c>
    </row>
    <row r="5213" spans="2:6" x14ac:dyDescent="0.2">
      <c r="E5213" t="s">
        <v>136</v>
      </c>
      <c r="F5213" s="3">
        <v>0</v>
      </c>
    </row>
    <row r="5214" spans="2:6" x14ac:dyDescent="0.2">
      <c r="D5214" t="s">
        <v>137</v>
      </c>
      <c r="F5214" s="3">
        <v>5454</v>
      </c>
    </row>
    <row r="5215" spans="2:6" x14ac:dyDescent="0.2">
      <c r="D5215" t="s">
        <v>4</v>
      </c>
      <c r="F5215" s="3"/>
    </row>
    <row r="5216" spans="2:6" x14ac:dyDescent="0.2">
      <c r="E5216" t="s">
        <v>4</v>
      </c>
      <c r="F5216" s="3">
        <v>16968</v>
      </c>
    </row>
    <row r="5217" spans="3:6" x14ac:dyDescent="0.2">
      <c r="D5217" t="s">
        <v>138</v>
      </c>
      <c r="F5217" s="3">
        <v>16968</v>
      </c>
    </row>
    <row r="5218" spans="3:6" x14ac:dyDescent="0.2">
      <c r="D5218" t="s">
        <v>8</v>
      </c>
      <c r="F5218" s="3"/>
    </row>
    <row r="5219" spans="3:6" x14ac:dyDescent="0.2">
      <c r="E5219" t="s">
        <v>139</v>
      </c>
      <c r="F5219" s="3">
        <v>-84489</v>
      </c>
    </row>
    <row r="5220" spans="3:6" x14ac:dyDescent="0.2">
      <c r="E5220" t="s">
        <v>140</v>
      </c>
      <c r="F5220" s="3">
        <v>527</v>
      </c>
    </row>
    <row r="5221" spans="3:6" x14ac:dyDescent="0.2">
      <c r="E5221" t="s">
        <v>141</v>
      </c>
      <c r="F5221" s="3">
        <v>0</v>
      </c>
    </row>
    <row r="5222" spans="3:6" x14ac:dyDescent="0.2">
      <c r="E5222" t="s">
        <v>142</v>
      </c>
      <c r="F5222" s="3">
        <v>0</v>
      </c>
    </row>
    <row r="5223" spans="3:6" x14ac:dyDescent="0.2">
      <c r="D5223" t="s">
        <v>143</v>
      </c>
      <c r="F5223" s="3">
        <v>-83962</v>
      </c>
    </row>
    <row r="5224" spans="3:6" x14ac:dyDescent="0.2">
      <c r="D5224" t="s">
        <v>9</v>
      </c>
      <c r="F5224" s="3"/>
    </row>
    <row r="5225" spans="3:6" x14ac:dyDescent="0.2">
      <c r="E5225" t="s">
        <v>144</v>
      </c>
      <c r="F5225" s="3">
        <v>55054</v>
      </c>
    </row>
    <row r="5226" spans="3:6" x14ac:dyDescent="0.2">
      <c r="E5226" t="s">
        <v>145</v>
      </c>
      <c r="F5226" s="3">
        <v>-8814</v>
      </c>
    </row>
    <row r="5227" spans="3:6" x14ac:dyDescent="0.2">
      <c r="E5227" t="s">
        <v>146</v>
      </c>
      <c r="F5227" s="3">
        <v>14649</v>
      </c>
    </row>
    <row r="5228" spans="3:6" x14ac:dyDescent="0.2">
      <c r="D5228" t="s">
        <v>147</v>
      </c>
      <c r="F5228" s="3">
        <v>60889</v>
      </c>
    </row>
    <row r="5229" spans="3:6" x14ac:dyDescent="0.2">
      <c r="D5229" t="s">
        <v>17</v>
      </c>
      <c r="F5229" s="3"/>
    </row>
    <row r="5230" spans="3:6" x14ac:dyDescent="0.2">
      <c r="E5230" t="s">
        <v>17</v>
      </c>
      <c r="F5230" s="3">
        <v>-651</v>
      </c>
    </row>
    <row r="5231" spans="3:6" x14ac:dyDescent="0.2">
      <c r="D5231" t="s">
        <v>148</v>
      </c>
      <c r="F5231" s="3">
        <v>-651</v>
      </c>
    </row>
    <row r="5232" spans="3:6" x14ac:dyDescent="0.2">
      <c r="C5232" t="s">
        <v>2</v>
      </c>
      <c r="D5232" t="s">
        <v>7</v>
      </c>
      <c r="F5232" s="3"/>
    </row>
    <row r="5233" spans="4:6" x14ac:dyDescent="0.2">
      <c r="E5233" t="s">
        <v>131</v>
      </c>
      <c r="F5233" s="3">
        <v>-17611</v>
      </c>
    </row>
    <row r="5234" spans="4:6" x14ac:dyDescent="0.2">
      <c r="E5234" t="s">
        <v>132</v>
      </c>
      <c r="F5234" s="3">
        <v>877</v>
      </c>
    </row>
    <row r="5235" spans="4:6" x14ac:dyDescent="0.2">
      <c r="E5235" t="s">
        <v>133</v>
      </c>
      <c r="F5235" s="3">
        <v>21364</v>
      </c>
    </row>
    <row r="5236" spans="4:6" x14ac:dyDescent="0.2">
      <c r="E5236" t="s">
        <v>134</v>
      </c>
      <c r="F5236" s="3">
        <v>5286</v>
      </c>
    </row>
    <row r="5237" spans="4:6" x14ac:dyDescent="0.2">
      <c r="E5237" t="s">
        <v>135</v>
      </c>
      <c r="F5237" s="3">
        <v>0</v>
      </c>
    </row>
    <row r="5238" spans="4:6" x14ac:dyDescent="0.2">
      <c r="E5238" t="s">
        <v>136</v>
      </c>
      <c r="F5238" s="3">
        <v>0</v>
      </c>
    </row>
    <row r="5239" spans="4:6" x14ac:dyDescent="0.2">
      <c r="D5239" t="s">
        <v>137</v>
      </c>
      <c r="F5239" s="3">
        <v>9916</v>
      </c>
    </row>
    <row r="5240" spans="4:6" x14ac:dyDescent="0.2">
      <c r="D5240" t="s">
        <v>4</v>
      </c>
      <c r="F5240" s="3"/>
    </row>
    <row r="5241" spans="4:6" x14ac:dyDescent="0.2">
      <c r="E5241" t="s">
        <v>4</v>
      </c>
      <c r="F5241" s="3">
        <v>19676</v>
      </c>
    </row>
    <row r="5242" spans="4:6" x14ac:dyDescent="0.2">
      <c r="D5242" t="s">
        <v>138</v>
      </c>
      <c r="F5242" s="3">
        <v>19676</v>
      </c>
    </row>
    <row r="5243" spans="4:6" x14ac:dyDescent="0.2">
      <c r="D5243" t="s">
        <v>8</v>
      </c>
      <c r="F5243" s="3"/>
    </row>
    <row r="5244" spans="4:6" x14ac:dyDescent="0.2">
      <c r="E5244" t="s">
        <v>139</v>
      </c>
      <c r="F5244" s="3">
        <v>-100767</v>
      </c>
    </row>
    <row r="5245" spans="4:6" x14ac:dyDescent="0.2">
      <c r="E5245" t="s">
        <v>140</v>
      </c>
      <c r="F5245" s="3">
        <v>527</v>
      </c>
    </row>
    <row r="5246" spans="4:6" x14ac:dyDescent="0.2">
      <c r="E5246" t="s">
        <v>141</v>
      </c>
      <c r="F5246" s="3">
        <v>0</v>
      </c>
    </row>
    <row r="5247" spans="4:6" x14ac:dyDescent="0.2">
      <c r="E5247" t="s">
        <v>142</v>
      </c>
      <c r="F5247" s="3">
        <v>0</v>
      </c>
    </row>
    <row r="5248" spans="4:6" x14ac:dyDescent="0.2">
      <c r="D5248" t="s">
        <v>143</v>
      </c>
      <c r="F5248" s="3">
        <v>-100240</v>
      </c>
    </row>
    <row r="5249" spans="2:6" x14ac:dyDescent="0.2">
      <c r="D5249" t="s">
        <v>9</v>
      </c>
      <c r="F5249" s="3"/>
    </row>
    <row r="5250" spans="2:6" x14ac:dyDescent="0.2">
      <c r="E5250" t="s">
        <v>144</v>
      </c>
      <c r="F5250" s="3">
        <v>80054</v>
      </c>
    </row>
    <row r="5251" spans="2:6" x14ac:dyDescent="0.2">
      <c r="E5251" t="s">
        <v>145</v>
      </c>
      <c r="F5251" s="3">
        <v>-15645</v>
      </c>
    </row>
    <row r="5252" spans="2:6" x14ac:dyDescent="0.2">
      <c r="E5252" t="s">
        <v>146</v>
      </c>
      <c r="F5252" s="3">
        <v>4575</v>
      </c>
    </row>
    <row r="5253" spans="2:6" x14ac:dyDescent="0.2">
      <c r="D5253" t="s">
        <v>147</v>
      </c>
      <c r="F5253" s="3">
        <v>68984</v>
      </c>
    </row>
    <row r="5254" spans="2:6" x14ac:dyDescent="0.2">
      <c r="D5254" t="s">
        <v>17</v>
      </c>
      <c r="F5254" s="3"/>
    </row>
    <row r="5255" spans="2:6" x14ac:dyDescent="0.2">
      <c r="E5255" t="s">
        <v>17</v>
      </c>
      <c r="F5255" s="3">
        <v>-1664</v>
      </c>
    </row>
    <row r="5256" spans="2:6" x14ac:dyDescent="0.2">
      <c r="D5256" t="s">
        <v>148</v>
      </c>
      <c r="F5256" s="3">
        <v>-1664</v>
      </c>
    </row>
    <row r="5257" spans="2:6" x14ac:dyDescent="0.2">
      <c r="B5257" t="s">
        <v>88</v>
      </c>
      <c r="C5257" t="s">
        <v>1</v>
      </c>
      <c r="D5257" t="s">
        <v>7</v>
      </c>
      <c r="F5257" s="3"/>
    </row>
    <row r="5258" spans="2:6" x14ac:dyDescent="0.2">
      <c r="E5258" t="s">
        <v>131</v>
      </c>
      <c r="F5258" s="3">
        <v>21732.5</v>
      </c>
    </row>
    <row r="5259" spans="2:6" x14ac:dyDescent="0.2">
      <c r="E5259" t="s">
        <v>132</v>
      </c>
      <c r="F5259" s="3">
        <v>0</v>
      </c>
    </row>
    <row r="5260" spans="2:6" x14ac:dyDescent="0.2">
      <c r="E5260" t="s">
        <v>133</v>
      </c>
      <c r="F5260" s="3">
        <v>6248.7</v>
      </c>
    </row>
    <row r="5261" spans="2:6" x14ac:dyDescent="0.2">
      <c r="E5261" t="s">
        <v>134</v>
      </c>
      <c r="F5261" s="3">
        <v>0</v>
      </c>
    </row>
    <row r="5262" spans="2:6" x14ac:dyDescent="0.2">
      <c r="E5262" t="s">
        <v>135</v>
      </c>
      <c r="F5262" s="3">
        <v>0</v>
      </c>
    </row>
    <row r="5263" spans="2:6" x14ac:dyDescent="0.2">
      <c r="E5263" t="s">
        <v>136</v>
      </c>
      <c r="F5263" s="3">
        <v>0</v>
      </c>
    </row>
    <row r="5264" spans="2:6" x14ac:dyDescent="0.2">
      <c r="D5264" t="s">
        <v>137</v>
      </c>
      <c r="F5264" s="3">
        <v>27981.200000000001</v>
      </c>
    </row>
    <row r="5265" spans="4:6" x14ac:dyDescent="0.2">
      <c r="D5265" t="s">
        <v>4</v>
      </c>
      <c r="F5265" s="3"/>
    </row>
    <row r="5266" spans="4:6" x14ac:dyDescent="0.2">
      <c r="E5266" t="s">
        <v>4</v>
      </c>
      <c r="F5266" s="3">
        <v>10029.900000000001</v>
      </c>
    </row>
    <row r="5267" spans="4:6" x14ac:dyDescent="0.2">
      <c r="D5267" t="s">
        <v>138</v>
      </c>
      <c r="F5267" s="3">
        <v>10029.900000000001</v>
      </c>
    </row>
    <row r="5268" spans="4:6" x14ac:dyDescent="0.2">
      <c r="D5268" t="s">
        <v>8</v>
      </c>
      <c r="F5268" s="3"/>
    </row>
    <row r="5269" spans="4:6" x14ac:dyDescent="0.2">
      <c r="E5269" t="s">
        <v>139</v>
      </c>
      <c r="F5269" s="3">
        <v>-1048.5</v>
      </c>
    </row>
    <row r="5270" spans="4:6" x14ac:dyDescent="0.2">
      <c r="E5270" t="s">
        <v>140</v>
      </c>
      <c r="F5270" s="3">
        <v>0</v>
      </c>
    </row>
    <row r="5271" spans="4:6" x14ac:dyDescent="0.2">
      <c r="E5271" t="s">
        <v>141</v>
      </c>
      <c r="F5271" s="3">
        <v>0</v>
      </c>
    </row>
    <row r="5272" spans="4:6" x14ac:dyDescent="0.2">
      <c r="E5272" t="s">
        <v>142</v>
      </c>
      <c r="F5272" s="3">
        <v>0</v>
      </c>
    </row>
    <row r="5273" spans="4:6" x14ac:dyDescent="0.2">
      <c r="D5273" t="s">
        <v>143</v>
      </c>
      <c r="F5273" s="3">
        <v>-1048.5</v>
      </c>
    </row>
    <row r="5274" spans="4:6" x14ac:dyDescent="0.2">
      <c r="D5274" t="s">
        <v>9</v>
      </c>
      <c r="F5274" s="3"/>
    </row>
    <row r="5275" spans="4:6" x14ac:dyDescent="0.2">
      <c r="E5275" t="s">
        <v>144</v>
      </c>
      <c r="F5275" s="3">
        <v>0</v>
      </c>
    </row>
    <row r="5276" spans="4:6" x14ac:dyDescent="0.2">
      <c r="E5276" t="s">
        <v>145</v>
      </c>
      <c r="F5276" s="3">
        <v>0</v>
      </c>
    </row>
    <row r="5277" spans="4:6" x14ac:dyDescent="0.2">
      <c r="E5277" t="s">
        <v>146</v>
      </c>
      <c r="F5277" s="3">
        <v>0</v>
      </c>
    </row>
    <row r="5278" spans="4:6" x14ac:dyDescent="0.2">
      <c r="D5278" t="s">
        <v>147</v>
      </c>
      <c r="F5278" s="3">
        <v>0</v>
      </c>
    </row>
    <row r="5279" spans="4:6" x14ac:dyDescent="0.2">
      <c r="D5279" t="s">
        <v>17</v>
      </c>
      <c r="F5279" s="3"/>
    </row>
    <row r="5280" spans="4:6" x14ac:dyDescent="0.2">
      <c r="E5280" t="s">
        <v>17</v>
      </c>
      <c r="F5280" s="3">
        <v>36962.6</v>
      </c>
    </row>
    <row r="5281" spans="3:6" x14ac:dyDescent="0.2">
      <c r="D5281" t="s">
        <v>148</v>
      </c>
      <c r="F5281" s="3">
        <v>36962.6</v>
      </c>
    </row>
    <row r="5282" spans="3:6" x14ac:dyDescent="0.2">
      <c r="C5282" t="s">
        <v>2</v>
      </c>
      <c r="D5282" t="s">
        <v>7</v>
      </c>
      <c r="F5282" s="3"/>
    </row>
    <row r="5283" spans="3:6" x14ac:dyDescent="0.2">
      <c r="E5283" t="s">
        <v>131</v>
      </c>
      <c r="F5283" s="3">
        <v>21733</v>
      </c>
    </row>
    <row r="5284" spans="3:6" x14ac:dyDescent="0.2">
      <c r="E5284" t="s">
        <v>132</v>
      </c>
      <c r="F5284" s="3">
        <v>0</v>
      </c>
    </row>
    <row r="5285" spans="3:6" x14ac:dyDescent="0.2">
      <c r="E5285" t="s">
        <v>133</v>
      </c>
      <c r="F5285" s="3">
        <v>6249</v>
      </c>
    </row>
    <row r="5286" spans="3:6" x14ac:dyDescent="0.2">
      <c r="E5286" t="s">
        <v>134</v>
      </c>
      <c r="F5286" s="3">
        <v>0</v>
      </c>
    </row>
    <row r="5287" spans="3:6" x14ac:dyDescent="0.2">
      <c r="E5287" t="s">
        <v>135</v>
      </c>
      <c r="F5287" s="3">
        <v>0</v>
      </c>
    </row>
    <row r="5288" spans="3:6" x14ac:dyDescent="0.2">
      <c r="E5288" t="s">
        <v>136</v>
      </c>
      <c r="F5288" s="3">
        <v>0</v>
      </c>
    </row>
    <row r="5289" spans="3:6" x14ac:dyDescent="0.2">
      <c r="D5289" t="s">
        <v>137</v>
      </c>
      <c r="F5289" s="3">
        <v>27982</v>
      </c>
    </row>
    <row r="5290" spans="3:6" x14ac:dyDescent="0.2">
      <c r="D5290" t="s">
        <v>4</v>
      </c>
      <c r="F5290" s="3"/>
    </row>
    <row r="5291" spans="3:6" x14ac:dyDescent="0.2">
      <c r="E5291" t="s">
        <v>4</v>
      </c>
      <c r="F5291" s="3">
        <v>10029.900000000001</v>
      </c>
    </row>
    <row r="5292" spans="3:6" x14ac:dyDescent="0.2">
      <c r="D5292" t="s">
        <v>138</v>
      </c>
      <c r="F5292" s="3">
        <v>10029.900000000001</v>
      </c>
    </row>
    <row r="5293" spans="3:6" x14ac:dyDescent="0.2">
      <c r="D5293" t="s">
        <v>8</v>
      </c>
      <c r="F5293" s="3"/>
    </row>
    <row r="5294" spans="3:6" x14ac:dyDescent="0.2">
      <c r="E5294" t="s">
        <v>139</v>
      </c>
      <c r="F5294" s="3">
        <v>-1048.5</v>
      </c>
    </row>
    <row r="5295" spans="3:6" x14ac:dyDescent="0.2">
      <c r="E5295" t="s">
        <v>140</v>
      </c>
      <c r="F5295" s="3">
        <v>0</v>
      </c>
    </row>
    <row r="5296" spans="3:6" x14ac:dyDescent="0.2">
      <c r="E5296" t="s">
        <v>141</v>
      </c>
      <c r="F5296" s="3">
        <v>0</v>
      </c>
    </row>
    <row r="5297" spans="2:6" x14ac:dyDescent="0.2">
      <c r="E5297" t="s">
        <v>142</v>
      </c>
      <c r="F5297" s="3">
        <v>0</v>
      </c>
    </row>
    <row r="5298" spans="2:6" x14ac:dyDescent="0.2">
      <c r="D5298" t="s">
        <v>143</v>
      </c>
      <c r="F5298" s="3">
        <v>-1048.5</v>
      </c>
    </row>
    <row r="5299" spans="2:6" x14ac:dyDescent="0.2">
      <c r="D5299" t="s">
        <v>9</v>
      </c>
      <c r="F5299" s="3"/>
    </row>
    <row r="5300" spans="2:6" x14ac:dyDescent="0.2">
      <c r="E5300" t="s">
        <v>144</v>
      </c>
      <c r="F5300" s="3">
        <v>0</v>
      </c>
    </row>
    <row r="5301" spans="2:6" x14ac:dyDescent="0.2">
      <c r="E5301" t="s">
        <v>145</v>
      </c>
      <c r="F5301" s="3">
        <v>0</v>
      </c>
    </row>
    <row r="5302" spans="2:6" x14ac:dyDescent="0.2">
      <c r="E5302" t="s">
        <v>146</v>
      </c>
      <c r="F5302" s="3">
        <v>0</v>
      </c>
    </row>
    <row r="5303" spans="2:6" x14ac:dyDescent="0.2">
      <c r="D5303" t="s">
        <v>147</v>
      </c>
      <c r="F5303" s="3">
        <v>0</v>
      </c>
    </row>
    <row r="5304" spans="2:6" x14ac:dyDescent="0.2">
      <c r="D5304" t="s">
        <v>17</v>
      </c>
      <c r="F5304" s="3"/>
    </row>
    <row r="5305" spans="2:6" x14ac:dyDescent="0.2">
      <c r="E5305" t="s">
        <v>17</v>
      </c>
      <c r="F5305" s="3">
        <v>36963.399999999994</v>
      </c>
    </row>
    <row r="5306" spans="2:6" x14ac:dyDescent="0.2">
      <c r="D5306" t="s">
        <v>148</v>
      </c>
      <c r="F5306" s="3">
        <v>36963.399999999994</v>
      </c>
    </row>
    <row r="5307" spans="2:6" x14ac:dyDescent="0.2">
      <c r="B5307" t="s">
        <v>89</v>
      </c>
      <c r="C5307" t="s">
        <v>1</v>
      </c>
      <c r="D5307" t="s">
        <v>7</v>
      </c>
      <c r="F5307" s="3"/>
    </row>
    <row r="5308" spans="2:6" x14ac:dyDescent="0.2">
      <c r="E5308" t="s">
        <v>131</v>
      </c>
      <c r="F5308" s="3">
        <v>57212</v>
      </c>
    </row>
    <row r="5309" spans="2:6" x14ac:dyDescent="0.2">
      <c r="E5309" t="s">
        <v>132</v>
      </c>
      <c r="F5309" s="3">
        <v>-86541</v>
      </c>
    </row>
    <row r="5310" spans="2:6" x14ac:dyDescent="0.2">
      <c r="E5310" t="s">
        <v>133</v>
      </c>
      <c r="F5310" s="3">
        <v>928106</v>
      </c>
    </row>
    <row r="5311" spans="2:6" x14ac:dyDescent="0.2">
      <c r="E5311" t="s">
        <v>134</v>
      </c>
      <c r="F5311" s="3">
        <v>123220</v>
      </c>
    </row>
    <row r="5312" spans="2:6" x14ac:dyDescent="0.2">
      <c r="E5312" t="s">
        <v>135</v>
      </c>
      <c r="F5312" s="3">
        <v>342986</v>
      </c>
    </row>
    <row r="5313" spans="4:6" x14ac:dyDescent="0.2">
      <c r="E5313" t="s">
        <v>136</v>
      </c>
      <c r="F5313" s="3">
        <v>55000</v>
      </c>
    </row>
    <row r="5314" spans="4:6" x14ac:dyDescent="0.2">
      <c r="D5314" t="s">
        <v>137</v>
      </c>
      <c r="F5314" s="3">
        <v>1419983</v>
      </c>
    </row>
    <row r="5315" spans="4:6" x14ac:dyDescent="0.2">
      <c r="D5315" t="s">
        <v>4</v>
      </c>
      <c r="F5315" s="3"/>
    </row>
    <row r="5316" spans="4:6" x14ac:dyDescent="0.2">
      <c r="E5316" t="s">
        <v>4</v>
      </c>
      <c r="F5316" s="3">
        <v>-56975</v>
      </c>
    </row>
    <row r="5317" spans="4:6" x14ac:dyDescent="0.2">
      <c r="D5317" t="s">
        <v>138</v>
      </c>
      <c r="F5317" s="3">
        <v>-56975</v>
      </c>
    </row>
    <row r="5318" spans="4:6" x14ac:dyDescent="0.2">
      <c r="D5318" t="s">
        <v>8</v>
      </c>
      <c r="F5318" s="3"/>
    </row>
    <row r="5319" spans="4:6" x14ac:dyDescent="0.2">
      <c r="E5319" t="s">
        <v>139</v>
      </c>
      <c r="F5319" s="3">
        <v>-987420</v>
      </c>
    </row>
    <row r="5320" spans="4:6" x14ac:dyDescent="0.2">
      <c r="E5320" t="s">
        <v>140</v>
      </c>
      <c r="F5320" s="3">
        <v>95889</v>
      </c>
    </row>
    <row r="5321" spans="4:6" x14ac:dyDescent="0.2">
      <c r="E5321" t="s">
        <v>141</v>
      </c>
      <c r="F5321" s="3">
        <v>0</v>
      </c>
    </row>
    <row r="5322" spans="4:6" x14ac:dyDescent="0.2">
      <c r="E5322" t="s">
        <v>142</v>
      </c>
      <c r="F5322" s="3">
        <v>-164970</v>
      </c>
    </row>
    <row r="5323" spans="4:6" x14ac:dyDescent="0.2">
      <c r="D5323" t="s">
        <v>143</v>
      </c>
      <c r="F5323" s="3">
        <v>-1056501</v>
      </c>
    </row>
    <row r="5324" spans="4:6" x14ac:dyDescent="0.2">
      <c r="D5324" t="s">
        <v>9</v>
      </c>
      <c r="F5324" s="3"/>
    </row>
    <row r="5325" spans="4:6" x14ac:dyDescent="0.2">
      <c r="E5325" t="s">
        <v>144</v>
      </c>
      <c r="F5325" s="3">
        <v>0</v>
      </c>
    </row>
    <row r="5326" spans="4:6" x14ac:dyDescent="0.2">
      <c r="E5326" t="s">
        <v>145</v>
      </c>
      <c r="F5326" s="3">
        <v>-425548</v>
      </c>
    </row>
    <row r="5327" spans="4:6" x14ac:dyDescent="0.2">
      <c r="E5327" t="s">
        <v>146</v>
      </c>
      <c r="F5327" s="3">
        <v>-729528</v>
      </c>
    </row>
    <row r="5328" spans="4:6" x14ac:dyDescent="0.2">
      <c r="D5328" t="s">
        <v>147</v>
      </c>
      <c r="F5328" s="3">
        <v>-1155076</v>
      </c>
    </row>
    <row r="5329" spans="3:6" x14ac:dyDescent="0.2">
      <c r="D5329" t="s">
        <v>17</v>
      </c>
      <c r="F5329" s="3"/>
    </row>
    <row r="5330" spans="3:6" x14ac:dyDescent="0.2">
      <c r="E5330" t="s">
        <v>17</v>
      </c>
      <c r="F5330" s="3">
        <v>-848569</v>
      </c>
    </row>
    <row r="5331" spans="3:6" x14ac:dyDescent="0.2">
      <c r="D5331" t="s">
        <v>148</v>
      </c>
      <c r="F5331" s="3">
        <v>-848569</v>
      </c>
    </row>
    <row r="5332" spans="3:6" x14ac:dyDescent="0.2">
      <c r="C5332" t="s">
        <v>2</v>
      </c>
      <c r="D5332" t="s">
        <v>7</v>
      </c>
      <c r="F5332" s="3"/>
    </row>
    <row r="5333" spans="3:6" x14ac:dyDescent="0.2">
      <c r="E5333" t="s">
        <v>131</v>
      </c>
      <c r="F5333" s="3">
        <v>463454</v>
      </c>
    </row>
    <row r="5334" spans="3:6" x14ac:dyDescent="0.2">
      <c r="E5334" t="s">
        <v>132</v>
      </c>
      <c r="F5334" s="3">
        <v>-43831</v>
      </c>
    </row>
    <row r="5335" spans="3:6" x14ac:dyDescent="0.2">
      <c r="E5335" t="s">
        <v>133</v>
      </c>
      <c r="F5335" s="3">
        <v>1818321</v>
      </c>
    </row>
    <row r="5336" spans="3:6" x14ac:dyDescent="0.2">
      <c r="E5336" t="s">
        <v>134</v>
      </c>
      <c r="F5336" s="3">
        <v>322656</v>
      </c>
    </row>
    <row r="5337" spans="3:6" x14ac:dyDescent="0.2">
      <c r="E5337" t="s">
        <v>135</v>
      </c>
      <c r="F5337" s="3">
        <v>361182</v>
      </c>
    </row>
    <row r="5338" spans="3:6" x14ac:dyDescent="0.2">
      <c r="E5338" t="s">
        <v>136</v>
      </c>
      <c r="F5338" s="3">
        <v>52273</v>
      </c>
    </row>
    <row r="5339" spans="3:6" x14ac:dyDescent="0.2">
      <c r="D5339" t="s">
        <v>137</v>
      </c>
      <c r="F5339" s="3">
        <v>2974055</v>
      </c>
    </row>
    <row r="5340" spans="3:6" x14ac:dyDescent="0.2">
      <c r="D5340" t="s">
        <v>4</v>
      </c>
      <c r="F5340" s="3"/>
    </row>
    <row r="5341" spans="3:6" x14ac:dyDescent="0.2">
      <c r="E5341" t="s">
        <v>4</v>
      </c>
      <c r="F5341" s="3">
        <v>-44280</v>
      </c>
    </row>
    <row r="5342" spans="3:6" x14ac:dyDescent="0.2">
      <c r="D5342" t="s">
        <v>138</v>
      </c>
      <c r="F5342" s="3">
        <v>-44280</v>
      </c>
    </row>
    <row r="5343" spans="3:6" x14ac:dyDescent="0.2">
      <c r="D5343" t="s">
        <v>8</v>
      </c>
      <c r="F5343" s="3"/>
    </row>
    <row r="5344" spans="3:6" x14ac:dyDescent="0.2">
      <c r="E5344" t="s">
        <v>139</v>
      </c>
      <c r="F5344" s="3">
        <v>-3673227</v>
      </c>
    </row>
    <row r="5345" spans="2:6" x14ac:dyDescent="0.2">
      <c r="E5345" t="s">
        <v>140</v>
      </c>
      <c r="F5345" s="3">
        <v>13761</v>
      </c>
    </row>
    <row r="5346" spans="2:6" x14ac:dyDescent="0.2">
      <c r="E5346" t="s">
        <v>141</v>
      </c>
      <c r="F5346" s="3">
        <v>12733</v>
      </c>
    </row>
    <row r="5347" spans="2:6" x14ac:dyDescent="0.2">
      <c r="E5347" t="s">
        <v>142</v>
      </c>
      <c r="F5347" s="3">
        <v>-167642</v>
      </c>
    </row>
    <row r="5348" spans="2:6" x14ac:dyDescent="0.2">
      <c r="D5348" t="s">
        <v>143</v>
      </c>
      <c r="F5348" s="3">
        <v>-3814375</v>
      </c>
    </row>
    <row r="5349" spans="2:6" x14ac:dyDescent="0.2">
      <c r="D5349" t="s">
        <v>9</v>
      </c>
      <c r="F5349" s="3"/>
    </row>
    <row r="5350" spans="2:6" x14ac:dyDescent="0.2">
      <c r="E5350" t="s">
        <v>144</v>
      </c>
      <c r="F5350" s="3">
        <v>786000</v>
      </c>
    </row>
    <row r="5351" spans="2:6" x14ac:dyDescent="0.2">
      <c r="E5351" t="s">
        <v>145</v>
      </c>
      <c r="F5351" s="3">
        <v>-643330</v>
      </c>
    </row>
    <row r="5352" spans="2:6" x14ac:dyDescent="0.2">
      <c r="E5352" t="s">
        <v>146</v>
      </c>
      <c r="F5352" s="3">
        <v>-396202</v>
      </c>
    </row>
    <row r="5353" spans="2:6" x14ac:dyDescent="0.2">
      <c r="D5353" t="s">
        <v>147</v>
      </c>
      <c r="F5353" s="3">
        <v>-253532</v>
      </c>
    </row>
    <row r="5354" spans="2:6" x14ac:dyDescent="0.2">
      <c r="D5354" t="s">
        <v>17</v>
      </c>
      <c r="F5354" s="3"/>
    </row>
    <row r="5355" spans="2:6" x14ac:dyDescent="0.2">
      <c r="E5355" t="s">
        <v>17</v>
      </c>
      <c r="F5355" s="3">
        <v>-1138132</v>
      </c>
    </row>
    <row r="5356" spans="2:6" x14ac:dyDescent="0.2">
      <c r="D5356" t="s">
        <v>148</v>
      </c>
      <c r="F5356" s="3">
        <v>-1138132</v>
      </c>
    </row>
    <row r="5357" spans="2:6" x14ac:dyDescent="0.2">
      <c r="B5357" t="s">
        <v>90</v>
      </c>
      <c r="C5357" t="s">
        <v>1</v>
      </c>
      <c r="D5357" t="s">
        <v>7</v>
      </c>
      <c r="F5357" s="3"/>
    </row>
    <row r="5358" spans="2:6" x14ac:dyDescent="0.2">
      <c r="E5358" t="s">
        <v>131</v>
      </c>
      <c r="F5358" s="3">
        <v>61160</v>
      </c>
    </row>
    <row r="5359" spans="2:6" x14ac:dyDescent="0.2">
      <c r="E5359" t="s">
        <v>132</v>
      </c>
      <c r="F5359" s="3">
        <v>-3768</v>
      </c>
    </row>
    <row r="5360" spans="2:6" x14ac:dyDescent="0.2">
      <c r="E5360" t="s">
        <v>133</v>
      </c>
      <c r="F5360" s="3">
        <v>100051</v>
      </c>
    </row>
    <row r="5361" spans="4:6" x14ac:dyDescent="0.2">
      <c r="E5361" t="s">
        <v>134</v>
      </c>
      <c r="F5361" s="3">
        <v>40335</v>
      </c>
    </row>
    <row r="5362" spans="4:6" x14ac:dyDescent="0.2">
      <c r="E5362" t="s">
        <v>135</v>
      </c>
      <c r="F5362" s="3">
        <v>171204</v>
      </c>
    </row>
    <row r="5363" spans="4:6" x14ac:dyDescent="0.2">
      <c r="E5363" t="s">
        <v>136</v>
      </c>
      <c r="F5363" s="3">
        <v>6248</v>
      </c>
    </row>
    <row r="5364" spans="4:6" x14ac:dyDescent="0.2">
      <c r="D5364" t="s">
        <v>137</v>
      </c>
      <c r="F5364" s="3">
        <v>375230</v>
      </c>
    </row>
    <row r="5365" spans="4:6" x14ac:dyDescent="0.2">
      <c r="D5365" t="s">
        <v>4</v>
      </c>
      <c r="F5365" s="3"/>
    </row>
    <row r="5366" spans="4:6" x14ac:dyDescent="0.2">
      <c r="E5366" t="s">
        <v>4</v>
      </c>
      <c r="F5366" s="3">
        <v>-21514</v>
      </c>
    </row>
    <row r="5367" spans="4:6" x14ac:dyDescent="0.2">
      <c r="D5367" t="s">
        <v>138</v>
      </c>
      <c r="F5367" s="3">
        <v>-21514</v>
      </c>
    </row>
    <row r="5368" spans="4:6" x14ac:dyDescent="0.2">
      <c r="D5368" t="s">
        <v>8</v>
      </c>
      <c r="F5368" s="3"/>
    </row>
    <row r="5369" spans="4:6" x14ac:dyDescent="0.2">
      <c r="E5369" t="s">
        <v>139</v>
      </c>
      <c r="F5369" s="3">
        <v>-486328</v>
      </c>
    </row>
    <row r="5370" spans="4:6" x14ac:dyDescent="0.2">
      <c r="E5370" t="s">
        <v>140</v>
      </c>
      <c r="F5370" s="3">
        <v>4500</v>
      </c>
    </row>
    <row r="5371" spans="4:6" x14ac:dyDescent="0.2">
      <c r="E5371" t="s">
        <v>141</v>
      </c>
      <c r="F5371" s="3">
        <v>0</v>
      </c>
    </row>
    <row r="5372" spans="4:6" x14ac:dyDescent="0.2">
      <c r="E5372" t="s">
        <v>142</v>
      </c>
      <c r="F5372" s="3">
        <v>1772</v>
      </c>
    </row>
    <row r="5373" spans="4:6" x14ac:dyDescent="0.2">
      <c r="D5373" t="s">
        <v>143</v>
      </c>
      <c r="F5373" s="3">
        <v>-480056</v>
      </c>
    </row>
    <row r="5374" spans="4:6" x14ac:dyDescent="0.2">
      <c r="D5374" t="s">
        <v>9</v>
      </c>
      <c r="F5374" s="3"/>
    </row>
    <row r="5375" spans="4:6" x14ac:dyDescent="0.2">
      <c r="E5375" t="s">
        <v>144</v>
      </c>
      <c r="F5375" s="3">
        <v>100000</v>
      </c>
    </row>
    <row r="5376" spans="4:6" x14ac:dyDescent="0.2">
      <c r="E5376" t="s">
        <v>145</v>
      </c>
      <c r="F5376" s="3">
        <v>-168047</v>
      </c>
    </row>
    <row r="5377" spans="3:6" x14ac:dyDescent="0.2">
      <c r="E5377" t="s">
        <v>146</v>
      </c>
      <c r="F5377" s="3">
        <v>65992</v>
      </c>
    </row>
    <row r="5378" spans="3:6" x14ac:dyDescent="0.2">
      <c r="D5378" t="s">
        <v>147</v>
      </c>
      <c r="F5378" s="3">
        <v>-2055</v>
      </c>
    </row>
    <row r="5379" spans="3:6" x14ac:dyDescent="0.2">
      <c r="D5379" t="s">
        <v>17</v>
      </c>
      <c r="F5379" s="3"/>
    </row>
    <row r="5380" spans="3:6" x14ac:dyDescent="0.2">
      <c r="E5380" t="s">
        <v>17</v>
      </c>
      <c r="F5380" s="3">
        <v>-128395</v>
      </c>
    </row>
    <row r="5381" spans="3:6" x14ac:dyDescent="0.2">
      <c r="D5381" t="s">
        <v>148</v>
      </c>
      <c r="F5381" s="3">
        <v>-128395</v>
      </c>
    </row>
    <row r="5382" spans="3:6" x14ac:dyDescent="0.2">
      <c r="C5382" t="s">
        <v>2</v>
      </c>
      <c r="D5382" t="s">
        <v>7</v>
      </c>
      <c r="F5382" s="3"/>
    </row>
    <row r="5383" spans="3:6" x14ac:dyDescent="0.2">
      <c r="E5383" t="s">
        <v>131</v>
      </c>
      <c r="F5383" s="3">
        <v>151817</v>
      </c>
    </row>
    <row r="5384" spans="3:6" x14ac:dyDescent="0.2">
      <c r="E5384" t="s">
        <v>132</v>
      </c>
      <c r="F5384" s="3">
        <v>-48701</v>
      </c>
    </row>
    <row r="5385" spans="3:6" x14ac:dyDescent="0.2">
      <c r="E5385" t="s">
        <v>133</v>
      </c>
      <c r="F5385" s="3">
        <v>324259</v>
      </c>
    </row>
    <row r="5386" spans="3:6" x14ac:dyDescent="0.2">
      <c r="E5386" t="s">
        <v>134</v>
      </c>
      <c r="F5386" s="3">
        <v>86964</v>
      </c>
    </row>
    <row r="5387" spans="3:6" x14ac:dyDescent="0.2">
      <c r="E5387" t="s">
        <v>135</v>
      </c>
      <c r="F5387" s="3">
        <v>174064</v>
      </c>
    </row>
    <row r="5388" spans="3:6" x14ac:dyDescent="0.2">
      <c r="E5388" t="s">
        <v>136</v>
      </c>
      <c r="F5388" s="3">
        <v>-13573</v>
      </c>
    </row>
    <row r="5389" spans="3:6" x14ac:dyDescent="0.2">
      <c r="D5389" t="s">
        <v>137</v>
      </c>
      <c r="F5389" s="3">
        <v>674830</v>
      </c>
    </row>
    <row r="5390" spans="3:6" x14ac:dyDescent="0.2">
      <c r="D5390" t="s">
        <v>4</v>
      </c>
      <c r="F5390" s="3"/>
    </row>
    <row r="5391" spans="3:6" x14ac:dyDescent="0.2">
      <c r="E5391" t="s">
        <v>4</v>
      </c>
      <c r="F5391" s="3">
        <v>-24428</v>
      </c>
    </row>
    <row r="5392" spans="3:6" x14ac:dyDescent="0.2">
      <c r="D5392" t="s">
        <v>138</v>
      </c>
      <c r="F5392" s="3">
        <v>-24428</v>
      </c>
    </row>
    <row r="5393" spans="2:6" x14ac:dyDescent="0.2">
      <c r="D5393" t="s">
        <v>8</v>
      </c>
      <c r="F5393" s="3"/>
    </row>
    <row r="5394" spans="2:6" x14ac:dyDescent="0.2">
      <c r="E5394" t="s">
        <v>139</v>
      </c>
      <c r="F5394" s="3">
        <v>-662800</v>
      </c>
    </row>
    <row r="5395" spans="2:6" x14ac:dyDescent="0.2">
      <c r="E5395" t="s">
        <v>140</v>
      </c>
      <c r="F5395" s="3">
        <v>35399</v>
      </c>
    </row>
    <row r="5396" spans="2:6" x14ac:dyDescent="0.2">
      <c r="E5396" t="s">
        <v>141</v>
      </c>
      <c r="F5396" s="3">
        <v>-158</v>
      </c>
    </row>
    <row r="5397" spans="2:6" x14ac:dyDescent="0.2">
      <c r="E5397" t="s">
        <v>142</v>
      </c>
      <c r="F5397" s="3">
        <v>1423</v>
      </c>
    </row>
    <row r="5398" spans="2:6" x14ac:dyDescent="0.2">
      <c r="D5398" t="s">
        <v>143</v>
      </c>
      <c r="F5398" s="3">
        <v>-626136</v>
      </c>
    </row>
    <row r="5399" spans="2:6" x14ac:dyDescent="0.2">
      <c r="D5399" t="s">
        <v>9</v>
      </c>
      <c r="F5399" s="3"/>
    </row>
    <row r="5400" spans="2:6" x14ac:dyDescent="0.2">
      <c r="E5400" t="s">
        <v>144</v>
      </c>
      <c r="F5400" s="3">
        <v>100000</v>
      </c>
    </row>
    <row r="5401" spans="2:6" x14ac:dyDescent="0.2">
      <c r="E5401" t="s">
        <v>145</v>
      </c>
      <c r="F5401" s="3">
        <v>-266727</v>
      </c>
    </row>
    <row r="5402" spans="2:6" x14ac:dyDescent="0.2">
      <c r="E5402" t="s">
        <v>146</v>
      </c>
      <c r="F5402" s="3">
        <v>-76969</v>
      </c>
    </row>
    <row r="5403" spans="2:6" x14ac:dyDescent="0.2">
      <c r="D5403" t="s">
        <v>147</v>
      </c>
      <c r="F5403" s="3">
        <v>-243696</v>
      </c>
    </row>
    <row r="5404" spans="2:6" x14ac:dyDescent="0.2">
      <c r="D5404" t="s">
        <v>17</v>
      </c>
      <c r="F5404" s="3"/>
    </row>
    <row r="5405" spans="2:6" x14ac:dyDescent="0.2">
      <c r="E5405" t="s">
        <v>17</v>
      </c>
      <c r="F5405" s="3">
        <v>-219430</v>
      </c>
    </row>
    <row r="5406" spans="2:6" x14ac:dyDescent="0.2">
      <c r="D5406" t="s">
        <v>148</v>
      </c>
      <c r="F5406" s="3">
        <v>-219430</v>
      </c>
    </row>
    <row r="5407" spans="2:6" x14ac:dyDescent="0.2">
      <c r="B5407" t="s">
        <v>91</v>
      </c>
      <c r="C5407" t="s">
        <v>1</v>
      </c>
      <c r="D5407" t="s">
        <v>7</v>
      </c>
      <c r="F5407" s="3"/>
    </row>
    <row r="5408" spans="2:6" x14ac:dyDescent="0.2">
      <c r="E5408" t="s">
        <v>131</v>
      </c>
      <c r="F5408" s="3">
        <v>266714</v>
      </c>
    </row>
    <row r="5409" spans="4:6" x14ac:dyDescent="0.2">
      <c r="E5409" t="s">
        <v>132</v>
      </c>
      <c r="F5409" s="3">
        <v>325</v>
      </c>
    </row>
    <row r="5410" spans="4:6" x14ac:dyDescent="0.2">
      <c r="E5410" t="s">
        <v>133</v>
      </c>
      <c r="F5410" s="3">
        <v>119871</v>
      </c>
    </row>
    <row r="5411" spans="4:6" x14ac:dyDescent="0.2">
      <c r="E5411" t="s">
        <v>134</v>
      </c>
      <c r="F5411" s="3">
        <v>1803</v>
      </c>
    </row>
    <row r="5412" spans="4:6" x14ac:dyDescent="0.2">
      <c r="E5412" t="s">
        <v>135</v>
      </c>
      <c r="F5412" s="3">
        <v>121484</v>
      </c>
    </row>
    <row r="5413" spans="4:6" x14ac:dyDescent="0.2">
      <c r="E5413" t="s">
        <v>136</v>
      </c>
      <c r="F5413" s="3">
        <v>0</v>
      </c>
    </row>
    <row r="5414" spans="4:6" x14ac:dyDescent="0.2">
      <c r="D5414" t="s">
        <v>137</v>
      </c>
      <c r="F5414" s="3">
        <v>510197</v>
      </c>
    </row>
    <row r="5415" spans="4:6" x14ac:dyDescent="0.2">
      <c r="D5415" t="s">
        <v>4</v>
      </c>
      <c r="F5415" s="3"/>
    </row>
    <row r="5416" spans="4:6" x14ac:dyDescent="0.2">
      <c r="E5416" t="s">
        <v>4</v>
      </c>
      <c r="F5416" s="3">
        <v>31245</v>
      </c>
    </row>
    <row r="5417" spans="4:6" x14ac:dyDescent="0.2">
      <c r="D5417" t="s">
        <v>138</v>
      </c>
      <c r="F5417" s="3">
        <v>31245</v>
      </c>
    </row>
    <row r="5418" spans="4:6" x14ac:dyDescent="0.2">
      <c r="D5418" t="s">
        <v>8</v>
      </c>
      <c r="F5418" s="3"/>
    </row>
    <row r="5419" spans="4:6" x14ac:dyDescent="0.2">
      <c r="E5419" t="s">
        <v>139</v>
      </c>
      <c r="F5419" s="3">
        <v>-261578</v>
      </c>
    </row>
    <row r="5420" spans="4:6" x14ac:dyDescent="0.2">
      <c r="E5420" t="s">
        <v>140</v>
      </c>
      <c r="F5420" s="3">
        <v>60</v>
      </c>
    </row>
    <row r="5421" spans="4:6" x14ac:dyDescent="0.2">
      <c r="E5421" t="s">
        <v>141</v>
      </c>
      <c r="F5421" s="3">
        <v>0</v>
      </c>
    </row>
    <row r="5422" spans="4:6" x14ac:dyDescent="0.2">
      <c r="E5422" t="s">
        <v>142</v>
      </c>
      <c r="F5422" s="3">
        <v>20354</v>
      </c>
    </row>
    <row r="5423" spans="4:6" x14ac:dyDescent="0.2">
      <c r="D5423" t="s">
        <v>143</v>
      </c>
      <c r="F5423" s="3">
        <v>-241164</v>
      </c>
    </row>
    <row r="5424" spans="4:6" x14ac:dyDescent="0.2">
      <c r="D5424" t="s">
        <v>9</v>
      </c>
      <c r="F5424" s="3"/>
    </row>
    <row r="5425" spans="3:6" x14ac:dyDescent="0.2">
      <c r="E5425" t="s">
        <v>144</v>
      </c>
      <c r="F5425" s="3">
        <v>10543</v>
      </c>
    </row>
    <row r="5426" spans="3:6" x14ac:dyDescent="0.2">
      <c r="E5426" t="s">
        <v>145</v>
      </c>
      <c r="F5426" s="3">
        <v>-137232</v>
      </c>
    </row>
    <row r="5427" spans="3:6" x14ac:dyDescent="0.2">
      <c r="E5427" t="s">
        <v>146</v>
      </c>
      <c r="F5427" s="3">
        <v>-111276</v>
      </c>
    </row>
    <row r="5428" spans="3:6" x14ac:dyDescent="0.2">
      <c r="D5428" t="s">
        <v>147</v>
      </c>
      <c r="F5428" s="3">
        <v>-237965</v>
      </c>
    </row>
    <row r="5429" spans="3:6" x14ac:dyDescent="0.2">
      <c r="D5429" t="s">
        <v>17</v>
      </c>
      <c r="F5429" s="3"/>
    </row>
    <row r="5430" spans="3:6" x14ac:dyDescent="0.2">
      <c r="E5430" t="s">
        <v>17</v>
      </c>
      <c r="F5430" s="3">
        <v>62313</v>
      </c>
    </row>
    <row r="5431" spans="3:6" x14ac:dyDescent="0.2">
      <c r="D5431" t="s">
        <v>148</v>
      </c>
      <c r="F5431" s="3">
        <v>62313</v>
      </c>
    </row>
    <row r="5432" spans="3:6" x14ac:dyDescent="0.2">
      <c r="C5432" t="s">
        <v>2</v>
      </c>
      <c r="D5432" t="s">
        <v>7</v>
      </c>
      <c r="F5432" s="3"/>
    </row>
    <row r="5433" spans="3:6" x14ac:dyDescent="0.2">
      <c r="E5433" t="s">
        <v>131</v>
      </c>
      <c r="F5433" s="3">
        <v>391714</v>
      </c>
    </row>
    <row r="5434" spans="3:6" x14ac:dyDescent="0.2">
      <c r="E5434" t="s">
        <v>132</v>
      </c>
      <c r="F5434" s="3">
        <v>-27698</v>
      </c>
    </row>
    <row r="5435" spans="3:6" x14ac:dyDescent="0.2">
      <c r="E5435" t="s">
        <v>133</v>
      </c>
      <c r="F5435" s="3">
        <v>165704</v>
      </c>
    </row>
    <row r="5436" spans="3:6" x14ac:dyDescent="0.2">
      <c r="E5436" t="s">
        <v>134</v>
      </c>
      <c r="F5436" s="3">
        <v>15585</v>
      </c>
    </row>
    <row r="5437" spans="3:6" x14ac:dyDescent="0.2">
      <c r="E5437" t="s">
        <v>135</v>
      </c>
      <c r="F5437" s="3">
        <v>125281</v>
      </c>
    </row>
    <row r="5438" spans="3:6" x14ac:dyDescent="0.2">
      <c r="E5438" t="s">
        <v>136</v>
      </c>
      <c r="F5438" s="3">
        <v>0</v>
      </c>
    </row>
    <row r="5439" spans="3:6" x14ac:dyDescent="0.2">
      <c r="D5439" t="s">
        <v>137</v>
      </c>
      <c r="F5439" s="3">
        <v>670586</v>
      </c>
    </row>
    <row r="5440" spans="3:6" x14ac:dyDescent="0.2">
      <c r="D5440" t="s">
        <v>4</v>
      </c>
      <c r="F5440" s="3"/>
    </row>
    <row r="5441" spans="4:6" x14ac:dyDescent="0.2">
      <c r="E5441" t="s">
        <v>4</v>
      </c>
      <c r="F5441" s="3">
        <v>22032</v>
      </c>
    </row>
    <row r="5442" spans="4:6" x14ac:dyDescent="0.2">
      <c r="D5442" t="s">
        <v>138</v>
      </c>
      <c r="F5442" s="3">
        <v>22032</v>
      </c>
    </row>
    <row r="5443" spans="4:6" x14ac:dyDescent="0.2">
      <c r="D5443" t="s">
        <v>8</v>
      </c>
      <c r="F5443" s="3"/>
    </row>
    <row r="5444" spans="4:6" x14ac:dyDescent="0.2">
      <c r="E5444" t="s">
        <v>139</v>
      </c>
      <c r="F5444" s="3">
        <v>-361816</v>
      </c>
    </row>
    <row r="5445" spans="4:6" x14ac:dyDescent="0.2">
      <c r="E5445" t="s">
        <v>140</v>
      </c>
      <c r="F5445" s="3">
        <v>44360</v>
      </c>
    </row>
    <row r="5446" spans="4:6" x14ac:dyDescent="0.2">
      <c r="E5446" t="s">
        <v>141</v>
      </c>
      <c r="F5446" s="3">
        <v>0</v>
      </c>
    </row>
    <row r="5447" spans="4:6" x14ac:dyDescent="0.2">
      <c r="E5447" t="s">
        <v>142</v>
      </c>
      <c r="F5447" s="3">
        <v>0</v>
      </c>
    </row>
    <row r="5448" spans="4:6" x14ac:dyDescent="0.2">
      <c r="D5448" t="s">
        <v>143</v>
      </c>
      <c r="F5448" s="3">
        <v>-317456</v>
      </c>
    </row>
    <row r="5449" spans="4:6" x14ac:dyDescent="0.2">
      <c r="D5449" t="s">
        <v>9</v>
      </c>
      <c r="F5449" s="3"/>
    </row>
    <row r="5450" spans="4:6" x14ac:dyDescent="0.2">
      <c r="E5450" t="s">
        <v>144</v>
      </c>
      <c r="F5450" s="3">
        <v>10543</v>
      </c>
    </row>
    <row r="5451" spans="4:6" x14ac:dyDescent="0.2">
      <c r="E5451" t="s">
        <v>145</v>
      </c>
      <c r="F5451" s="3">
        <v>-186721</v>
      </c>
    </row>
    <row r="5452" spans="4:6" x14ac:dyDescent="0.2">
      <c r="E5452" t="s">
        <v>146</v>
      </c>
      <c r="F5452" s="3">
        <v>-45653</v>
      </c>
    </row>
    <row r="5453" spans="4:6" x14ac:dyDescent="0.2">
      <c r="D5453" t="s">
        <v>147</v>
      </c>
      <c r="F5453" s="3">
        <v>-221831</v>
      </c>
    </row>
    <row r="5454" spans="4:6" x14ac:dyDescent="0.2">
      <c r="D5454" t="s">
        <v>17</v>
      </c>
      <c r="F5454" s="3"/>
    </row>
    <row r="5455" spans="4:6" x14ac:dyDescent="0.2">
      <c r="E5455" t="s">
        <v>17</v>
      </c>
      <c r="F5455" s="3">
        <v>153331</v>
      </c>
    </row>
    <row r="5456" spans="4:6" x14ac:dyDescent="0.2">
      <c r="D5456" t="s">
        <v>148</v>
      </c>
      <c r="F5456" s="3">
        <v>153331</v>
      </c>
    </row>
    <row r="5457" spans="2:6" x14ac:dyDescent="0.2">
      <c r="B5457" t="s">
        <v>92</v>
      </c>
      <c r="C5457" t="s">
        <v>1</v>
      </c>
      <c r="D5457" t="s">
        <v>7</v>
      </c>
      <c r="F5457" s="3"/>
    </row>
    <row r="5458" spans="2:6" x14ac:dyDescent="0.2">
      <c r="E5458" t="s">
        <v>131</v>
      </c>
      <c r="F5458" s="3">
        <v>155977</v>
      </c>
    </row>
    <row r="5459" spans="2:6" x14ac:dyDescent="0.2">
      <c r="E5459" t="s">
        <v>132</v>
      </c>
      <c r="F5459" s="3">
        <v>667</v>
      </c>
    </row>
    <row r="5460" spans="2:6" x14ac:dyDescent="0.2">
      <c r="E5460" t="s">
        <v>133</v>
      </c>
      <c r="F5460" s="3">
        <v>91258</v>
      </c>
    </row>
    <row r="5461" spans="2:6" x14ac:dyDescent="0.2">
      <c r="E5461" t="s">
        <v>134</v>
      </c>
      <c r="F5461" s="3">
        <v>11028</v>
      </c>
    </row>
    <row r="5462" spans="2:6" x14ac:dyDescent="0.2">
      <c r="E5462" t="s">
        <v>135</v>
      </c>
      <c r="F5462" s="3">
        <v>59194</v>
      </c>
    </row>
    <row r="5463" spans="2:6" x14ac:dyDescent="0.2">
      <c r="E5463" t="s">
        <v>136</v>
      </c>
      <c r="F5463" s="3">
        <v>0</v>
      </c>
    </row>
    <row r="5464" spans="2:6" x14ac:dyDescent="0.2">
      <c r="D5464" t="s">
        <v>137</v>
      </c>
      <c r="F5464" s="3">
        <v>318124</v>
      </c>
    </row>
    <row r="5465" spans="2:6" x14ac:dyDescent="0.2">
      <c r="D5465" t="s">
        <v>4</v>
      </c>
      <c r="F5465" s="3"/>
    </row>
    <row r="5466" spans="2:6" x14ac:dyDescent="0.2">
      <c r="E5466" t="s">
        <v>4</v>
      </c>
      <c r="F5466" s="3">
        <v>53155</v>
      </c>
    </row>
    <row r="5467" spans="2:6" x14ac:dyDescent="0.2">
      <c r="D5467" t="s">
        <v>138</v>
      </c>
      <c r="F5467" s="3">
        <v>53155</v>
      </c>
    </row>
    <row r="5468" spans="2:6" x14ac:dyDescent="0.2">
      <c r="D5468" t="s">
        <v>8</v>
      </c>
      <c r="F5468" s="3"/>
    </row>
    <row r="5469" spans="2:6" x14ac:dyDescent="0.2">
      <c r="E5469" t="s">
        <v>139</v>
      </c>
      <c r="F5469" s="3">
        <v>-237012</v>
      </c>
    </row>
    <row r="5470" spans="2:6" x14ac:dyDescent="0.2">
      <c r="E5470" t="s">
        <v>140</v>
      </c>
      <c r="F5470" s="3">
        <v>29638</v>
      </c>
    </row>
    <row r="5471" spans="2:6" x14ac:dyDescent="0.2">
      <c r="E5471" t="s">
        <v>141</v>
      </c>
      <c r="F5471" s="3">
        <v>-16251</v>
      </c>
    </row>
    <row r="5472" spans="2:6" x14ac:dyDescent="0.2">
      <c r="E5472" t="s">
        <v>142</v>
      </c>
      <c r="F5472" s="3">
        <v>-151937</v>
      </c>
    </row>
    <row r="5473" spans="3:6" x14ac:dyDescent="0.2">
      <c r="D5473" t="s">
        <v>143</v>
      </c>
      <c r="F5473" s="3">
        <v>-375562</v>
      </c>
    </row>
    <row r="5474" spans="3:6" x14ac:dyDescent="0.2">
      <c r="D5474" t="s">
        <v>9</v>
      </c>
      <c r="F5474" s="3"/>
    </row>
    <row r="5475" spans="3:6" x14ac:dyDescent="0.2">
      <c r="E5475" t="s">
        <v>144</v>
      </c>
      <c r="F5475" s="3">
        <v>149881</v>
      </c>
    </row>
    <row r="5476" spans="3:6" x14ac:dyDescent="0.2">
      <c r="E5476" t="s">
        <v>145</v>
      </c>
      <c r="F5476" s="3">
        <v>-75597</v>
      </c>
    </row>
    <row r="5477" spans="3:6" x14ac:dyDescent="0.2">
      <c r="E5477" t="s">
        <v>146</v>
      </c>
      <c r="F5477" s="3">
        <v>-30687</v>
      </c>
    </row>
    <row r="5478" spans="3:6" x14ac:dyDescent="0.2">
      <c r="D5478" t="s">
        <v>147</v>
      </c>
      <c r="F5478" s="3">
        <v>43597</v>
      </c>
    </row>
    <row r="5479" spans="3:6" x14ac:dyDescent="0.2">
      <c r="D5479" t="s">
        <v>17</v>
      </c>
      <c r="F5479" s="3"/>
    </row>
    <row r="5480" spans="3:6" x14ac:dyDescent="0.2">
      <c r="E5480" t="s">
        <v>17</v>
      </c>
      <c r="F5480" s="3">
        <v>39314</v>
      </c>
    </row>
    <row r="5481" spans="3:6" x14ac:dyDescent="0.2">
      <c r="D5481" t="s">
        <v>148</v>
      </c>
      <c r="F5481" s="3">
        <v>39314</v>
      </c>
    </row>
    <row r="5482" spans="3:6" x14ac:dyDescent="0.2">
      <c r="C5482" t="s">
        <v>2</v>
      </c>
      <c r="D5482" t="s">
        <v>7</v>
      </c>
      <c r="F5482" s="3"/>
    </row>
    <row r="5483" spans="3:6" x14ac:dyDescent="0.2">
      <c r="E5483" t="s">
        <v>131</v>
      </c>
      <c r="F5483" s="3">
        <v>204426</v>
      </c>
    </row>
    <row r="5484" spans="3:6" x14ac:dyDescent="0.2">
      <c r="E5484" t="s">
        <v>132</v>
      </c>
      <c r="F5484" s="3">
        <v>-24406</v>
      </c>
    </row>
    <row r="5485" spans="3:6" x14ac:dyDescent="0.2">
      <c r="E5485" t="s">
        <v>133</v>
      </c>
      <c r="F5485" s="3">
        <v>152549</v>
      </c>
    </row>
    <row r="5486" spans="3:6" x14ac:dyDescent="0.2">
      <c r="E5486" t="s">
        <v>134</v>
      </c>
      <c r="F5486" s="3">
        <v>20082</v>
      </c>
    </row>
    <row r="5487" spans="3:6" x14ac:dyDescent="0.2">
      <c r="E5487" t="s">
        <v>135</v>
      </c>
      <c r="F5487" s="3">
        <v>53525</v>
      </c>
    </row>
    <row r="5488" spans="3:6" x14ac:dyDescent="0.2">
      <c r="E5488" t="s">
        <v>136</v>
      </c>
      <c r="F5488" s="3">
        <v>-5924</v>
      </c>
    </row>
    <row r="5489" spans="4:6" x14ac:dyDescent="0.2">
      <c r="D5489" t="s">
        <v>137</v>
      </c>
      <c r="F5489" s="3">
        <v>400252</v>
      </c>
    </row>
    <row r="5490" spans="4:6" x14ac:dyDescent="0.2">
      <c r="D5490" t="s">
        <v>4</v>
      </c>
      <c r="F5490" s="3"/>
    </row>
    <row r="5491" spans="4:6" x14ac:dyDescent="0.2">
      <c r="E5491" t="s">
        <v>4</v>
      </c>
      <c r="F5491" s="3">
        <v>68835</v>
      </c>
    </row>
    <row r="5492" spans="4:6" x14ac:dyDescent="0.2">
      <c r="D5492" t="s">
        <v>138</v>
      </c>
      <c r="F5492" s="3">
        <v>68835</v>
      </c>
    </row>
    <row r="5493" spans="4:6" x14ac:dyDescent="0.2">
      <c r="D5493" t="s">
        <v>8</v>
      </c>
      <c r="F5493" s="3"/>
    </row>
    <row r="5494" spans="4:6" x14ac:dyDescent="0.2">
      <c r="E5494" t="s">
        <v>139</v>
      </c>
      <c r="F5494" s="3">
        <v>-333732</v>
      </c>
    </row>
    <row r="5495" spans="4:6" x14ac:dyDescent="0.2">
      <c r="E5495" t="s">
        <v>140</v>
      </c>
      <c r="F5495" s="3">
        <v>62699</v>
      </c>
    </row>
    <row r="5496" spans="4:6" x14ac:dyDescent="0.2">
      <c r="E5496" t="s">
        <v>141</v>
      </c>
      <c r="F5496" s="3">
        <v>-16251</v>
      </c>
    </row>
    <row r="5497" spans="4:6" x14ac:dyDescent="0.2">
      <c r="E5497" t="s">
        <v>142</v>
      </c>
      <c r="F5497" s="3">
        <v>-161605</v>
      </c>
    </row>
    <row r="5498" spans="4:6" x14ac:dyDescent="0.2">
      <c r="D5498" t="s">
        <v>143</v>
      </c>
      <c r="F5498" s="3">
        <v>-448889</v>
      </c>
    </row>
    <row r="5499" spans="4:6" x14ac:dyDescent="0.2">
      <c r="D5499" t="s">
        <v>9</v>
      </c>
      <c r="F5499" s="3"/>
    </row>
    <row r="5500" spans="4:6" x14ac:dyDescent="0.2">
      <c r="E5500" t="s">
        <v>144</v>
      </c>
      <c r="F5500" s="3">
        <v>149881</v>
      </c>
    </row>
    <row r="5501" spans="4:6" x14ac:dyDescent="0.2">
      <c r="E5501" t="s">
        <v>145</v>
      </c>
      <c r="F5501" s="3">
        <v>-123800</v>
      </c>
    </row>
    <row r="5502" spans="4:6" x14ac:dyDescent="0.2">
      <c r="E5502" t="s">
        <v>146</v>
      </c>
      <c r="F5502" s="3">
        <v>-6965</v>
      </c>
    </row>
    <row r="5503" spans="4:6" x14ac:dyDescent="0.2">
      <c r="D5503" t="s">
        <v>147</v>
      </c>
      <c r="F5503" s="3">
        <v>19116</v>
      </c>
    </row>
    <row r="5504" spans="4:6" x14ac:dyDescent="0.2">
      <c r="D5504" t="s">
        <v>17</v>
      </c>
      <c r="F5504" s="3"/>
    </row>
    <row r="5505" spans="2:6" x14ac:dyDescent="0.2">
      <c r="E5505" t="s">
        <v>17</v>
      </c>
      <c r="F5505" s="3">
        <v>39314</v>
      </c>
    </row>
    <row r="5506" spans="2:6" x14ac:dyDescent="0.2">
      <c r="D5506" t="s">
        <v>148</v>
      </c>
      <c r="F5506" s="3">
        <v>39314</v>
      </c>
    </row>
    <row r="5507" spans="2:6" x14ac:dyDescent="0.2">
      <c r="B5507" t="s">
        <v>93</v>
      </c>
      <c r="C5507" t="s">
        <v>1</v>
      </c>
      <c r="D5507" t="s">
        <v>7</v>
      </c>
      <c r="F5507" s="3"/>
    </row>
    <row r="5508" spans="2:6" x14ac:dyDescent="0.2">
      <c r="E5508" t="s">
        <v>131</v>
      </c>
      <c r="F5508" s="3">
        <v>91227</v>
      </c>
    </row>
    <row r="5509" spans="2:6" x14ac:dyDescent="0.2">
      <c r="E5509" t="s">
        <v>132</v>
      </c>
      <c r="F5509" s="3">
        <v>0</v>
      </c>
    </row>
    <row r="5510" spans="2:6" x14ac:dyDescent="0.2">
      <c r="E5510" t="s">
        <v>133</v>
      </c>
      <c r="F5510" s="3">
        <v>33692</v>
      </c>
    </row>
    <row r="5511" spans="2:6" x14ac:dyDescent="0.2">
      <c r="E5511" t="s">
        <v>134</v>
      </c>
      <c r="F5511" s="3">
        <v>-713</v>
      </c>
    </row>
    <row r="5512" spans="2:6" x14ac:dyDescent="0.2">
      <c r="E5512" t="s">
        <v>135</v>
      </c>
      <c r="F5512" s="3">
        <v>0</v>
      </c>
    </row>
    <row r="5513" spans="2:6" x14ac:dyDescent="0.2">
      <c r="E5513" t="s">
        <v>136</v>
      </c>
      <c r="F5513" s="3">
        <v>0</v>
      </c>
    </row>
    <row r="5514" spans="2:6" x14ac:dyDescent="0.2">
      <c r="D5514" t="s">
        <v>137</v>
      </c>
      <c r="F5514" s="3">
        <v>124206</v>
      </c>
    </row>
    <row r="5515" spans="2:6" x14ac:dyDescent="0.2">
      <c r="D5515" t="s">
        <v>4</v>
      </c>
      <c r="F5515" s="3"/>
    </row>
    <row r="5516" spans="2:6" x14ac:dyDescent="0.2">
      <c r="E5516" t="s">
        <v>4</v>
      </c>
      <c r="F5516" s="3">
        <v>17521</v>
      </c>
    </row>
    <row r="5517" spans="2:6" x14ac:dyDescent="0.2">
      <c r="D5517" t="s">
        <v>138</v>
      </c>
      <c r="F5517" s="3">
        <v>17521</v>
      </c>
    </row>
    <row r="5518" spans="2:6" x14ac:dyDescent="0.2">
      <c r="D5518" t="s">
        <v>8</v>
      </c>
      <c r="F5518" s="3"/>
    </row>
    <row r="5519" spans="2:6" x14ac:dyDescent="0.2">
      <c r="E5519" t="s">
        <v>139</v>
      </c>
      <c r="F5519" s="3">
        <v>-48053</v>
      </c>
    </row>
    <row r="5520" spans="2:6" x14ac:dyDescent="0.2">
      <c r="E5520" t="s">
        <v>140</v>
      </c>
      <c r="F5520" s="3">
        <v>0</v>
      </c>
    </row>
    <row r="5521" spans="3:6" x14ac:dyDescent="0.2">
      <c r="E5521" t="s">
        <v>141</v>
      </c>
      <c r="F5521" s="3">
        <v>0</v>
      </c>
    </row>
    <row r="5522" spans="3:6" x14ac:dyDescent="0.2">
      <c r="E5522" t="s">
        <v>142</v>
      </c>
      <c r="F5522" s="3">
        <v>2286</v>
      </c>
    </row>
    <row r="5523" spans="3:6" x14ac:dyDescent="0.2">
      <c r="D5523" t="s">
        <v>143</v>
      </c>
      <c r="F5523" s="3">
        <v>-45767</v>
      </c>
    </row>
    <row r="5524" spans="3:6" x14ac:dyDescent="0.2">
      <c r="D5524" t="s">
        <v>9</v>
      </c>
      <c r="F5524" s="3"/>
    </row>
    <row r="5525" spans="3:6" x14ac:dyDescent="0.2">
      <c r="E5525" t="s">
        <v>144</v>
      </c>
      <c r="F5525" s="3">
        <v>0</v>
      </c>
    </row>
    <row r="5526" spans="3:6" x14ac:dyDescent="0.2">
      <c r="E5526" t="s">
        <v>145</v>
      </c>
      <c r="F5526" s="3">
        <v>-14898</v>
      </c>
    </row>
    <row r="5527" spans="3:6" x14ac:dyDescent="0.2">
      <c r="E5527" t="s">
        <v>146</v>
      </c>
      <c r="F5527" s="3">
        <v>-490</v>
      </c>
    </row>
    <row r="5528" spans="3:6" x14ac:dyDescent="0.2">
      <c r="D5528" t="s">
        <v>147</v>
      </c>
      <c r="F5528" s="3">
        <v>-15388</v>
      </c>
    </row>
    <row r="5529" spans="3:6" x14ac:dyDescent="0.2">
      <c r="D5529" t="s">
        <v>17</v>
      </c>
      <c r="F5529" s="3"/>
    </row>
    <row r="5530" spans="3:6" x14ac:dyDescent="0.2">
      <c r="E5530" t="s">
        <v>17</v>
      </c>
      <c r="F5530" s="3">
        <v>80572</v>
      </c>
    </row>
    <row r="5531" spans="3:6" x14ac:dyDescent="0.2">
      <c r="D5531" t="s">
        <v>148</v>
      </c>
      <c r="F5531" s="3">
        <v>80572</v>
      </c>
    </row>
    <row r="5532" spans="3:6" x14ac:dyDescent="0.2">
      <c r="C5532" t="s">
        <v>2</v>
      </c>
      <c r="D5532" t="s">
        <v>7</v>
      </c>
      <c r="F5532" s="3"/>
    </row>
    <row r="5533" spans="3:6" x14ac:dyDescent="0.2">
      <c r="E5533" t="s">
        <v>131</v>
      </c>
      <c r="F5533" s="3">
        <v>89588</v>
      </c>
    </row>
    <row r="5534" spans="3:6" x14ac:dyDescent="0.2">
      <c r="E5534" t="s">
        <v>132</v>
      </c>
      <c r="F5534" s="3">
        <v>0</v>
      </c>
    </row>
    <row r="5535" spans="3:6" x14ac:dyDescent="0.2">
      <c r="E5535" t="s">
        <v>133</v>
      </c>
      <c r="F5535" s="3">
        <v>37831</v>
      </c>
    </row>
    <row r="5536" spans="3:6" x14ac:dyDescent="0.2">
      <c r="E5536" t="s">
        <v>134</v>
      </c>
      <c r="F5536" s="3">
        <v>3621</v>
      </c>
    </row>
    <row r="5537" spans="4:6" x14ac:dyDescent="0.2">
      <c r="E5537" t="s">
        <v>135</v>
      </c>
      <c r="F5537" s="3">
        <v>0</v>
      </c>
    </row>
    <row r="5538" spans="4:6" x14ac:dyDescent="0.2">
      <c r="E5538" t="s">
        <v>136</v>
      </c>
      <c r="F5538" s="3">
        <v>0</v>
      </c>
    </row>
    <row r="5539" spans="4:6" x14ac:dyDescent="0.2">
      <c r="D5539" t="s">
        <v>137</v>
      </c>
      <c r="F5539" s="3">
        <v>131040</v>
      </c>
    </row>
    <row r="5540" spans="4:6" x14ac:dyDescent="0.2">
      <c r="D5540" t="s">
        <v>4</v>
      </c>
      <c r="F5540" s="3"/>
    </row>
    <row r="5541" spans="4:6" x14ac:dyDescent="0.2">
      <c r="E5541" t="s">
        <v>4</v>
      </c>
      <c r="F5541" s="3">
        <v>17519</v>
      </c>
    </row>
    <row r="5542" spans="4:6" x14ac:dyDescent="0.2">
      <c r="D5542" t="s">
        <v>138</v>
      </c>
      <c r="F5542" s="3">
        <v>17519</v>
      </c>
    </row>
    <row r="5543" spans="4:6" x14ac:dyDescent="0.2">
      <c r="D5543" t="s">
        <v>8</v>
      </c>
      <c r="F5543" s="3"/>
    </row>
    <row r="5544" spans="4:6" x14ac:dyDescent="0.2">
      <c r="E5544" t="s">
        <v>139</v>
      </c>
      <c r="F5544" s="3">
        <v>-50866</v>
      </c>
    </row>
    <row r="5545" spans="4:6" x14ac:dyDescent="0.2">
      <c r="E5545" t="s">
        <v>140</v>
      </c>
      <c r="F5545" s="3">
        <v>0</v>
      </c>
    </row>
    <row r="5546" spans="4:6" x14ac:dyDescent="0.2">
      <c r="E5546" t="s">
        <v>141</v>
      </c>
      <c r="F5546" s="3">
        <v>0</v>
      </c>
    </row>
    <row r="5547" spans="4:6" x14ac:dyDescent="0.2">
      <c r="E5547" t="s">
        <v>142</v>
      </c>
      <c r="F5547" s="3">
        <v>0</v>
      </c>
    </row>
    <row r="5548" spans="4:6" x14ac:dyDescent="0.2">
      <c r="D5548" t="s">
        <v>143</v>
      </c>
      <c r="F5548" s="3">
        <v>-50866</v>
      </c>
    </row>
    <row r="5549" spans="4:6" x14ac:dyDescent="0.2">
      <c r="D5549" t="s">
        <v>9</v>
      </c>
      <c r="F5549" s="3"/>
    </row>
    <row r="5550" spans="4:6" x14ac:dyDescent="0.2">
      <c r="E5550" t="s">
        <v>144</v>
      </c>
      <c r="F5550" s="3">
        <v>0</v>
      </c>
    </row>
    <row r="5551" spans="4:6" x14ac:dyDescent="0.2">
      <c r="E5551" t="s">
        <v>145</v>
      </c>
      <c r="F5551" s="3">
        <v>-17121</v>
      </c>
    </row>
    <row r="5552" spans="4:6" x14ac:dyDescent="0.2">
      <c r="E5552" t="s">
        <v>146</v>
      </c>
      <c r="F5552" s="3">
        <v>0</v>
      </c>
    </row>
    <row r="5553" spans="2:6" x14ac:dyDescent="0.2">
      <c r="D5553" t="s">
        <v>147</v>
      </c>
      <c r="F5553" s="3">
        <v>-17121</v>
      </c>
    </row>
    <row r="5554" spans="2:6" x14ac:dyDescent="0.2">
      <c r="D5554" t="s">
        <v>17</v>
      </c>
      <c r="F5554" s="3"/>
    </row>
    <row r="5555" spans="2:6" x14ac:dyDescent="0.2">
      <c r="E5555" t="s">
        <v>17</v>
      </c>
      <c r="F5555" s="3">
        <v>80572</v>
      </c>
    </row>
    <row r="5556" spans="2:6" x14ac:dyDescent="0.2">
      <c r="D5556" t="s">
        <v>148</v>
      </c>
      <c r="F5556" s="3">
        <v>80572</v>
      </c>
    </row>
    <row r="5557" spans="2:6" x14ac:dyDescent="0.2">
      <c r="B5557" t="s">
        <v>94</v>
      </c>
      <c r="C5557" t="s">
        <v>1</v>
      </c>
      <c r="D5557" t="s">
        <v>7</v>
      </c>
      <c r="F5557" s="3"/>
    </row>
    <row r="5558" spans="2:6" x14ac:dyDescent="0.2">
      <c r="E5558" t="s">
        <v>131</v>
      </c>
      <c r="F5558" s="3">
        <v>65817</v>
      </c>
    </row>
    <row r="5559" spans="2:6" x14ac:dyDescent="0.2">
      <c r="E5559" t="s">
        <v>132</v>
      </c>
      <c r="F5559" s="3">
        <v>0</v>
      </c>
    </row>
    <row r="5560" spans="2:6" x14ac:dyDescent="0.2">
      <c r="E5560" t="s">
        <v>133</v>
      </c>
      <c r="F5560" s="3">
        <v>21830</v>
      </c>
    </row>
    <row r="5561" spans="2:6" x14ac:dyDescent="0.2">
      <c r="E5561" t="s">
        <v>134</v>
      </c>
      <c r="F5561" s="3">
        <v>3875</v>
      </c>
    </row>
    <row r="5562" spans="2:6" x14ac:dyDescent="0.2">
      <c r="E5562" t="s">
        <v>135</v>
      </c>
      <c r="F5562" s="3">
        <v>0</v>
      </c>
    </row>
    <row r="5563" spans="2:6" x14ac:dyDescent="0.2">
      <c r="E5563" t="s">
        <v>136</v>
      </c>
      <c r="F5563" s="3">
        <v>-9788</v>
      </c>
    </row>
    <row r="5564" spans="2:6" x14ac:dyDescent="0.2">
      <c r="D5564" t="s">
        <v>137</v>
      </c>
      <c r="F5564" s="3">
        <v>81734</v>
      </c>
    </row>
    <row r="5565" spans="2:6" x14ac:dyDescent="0.2">
      <c r="D5565" t="s">
        <v>4</v>
      </c>
      <c r="F5565" s="3"/>
    </row>
    <row r="5566" spans="2:6" x14ac:dyDescent="0.2">
      <c r="E5566" t="s">
        <v>4</v>
      </c>
      <c r="F5566" s="3">
        <v>-2045</v>
      </c>
    </row>
    <row r="5567" spans="2:6" x14ac:dyDescent="0.2">
      <c r="D5567" t="s">
        <v>138</v>
      </c>
      <c r="F5567" s="3">
        <v>-2045</v>
      </c>
    </row>
    <row r="5568" spans="2:6" x14ac:dyDescent="0.2">
      <c r="D5568" t="s">
        <v>8</v>
      </c>
      <c r="F5568" s="3"/>
    </row>
    <row r="5569" spans="3:6" x14ac:dyDescent="0.2">
      <c r="E5569" t="s">
        <v>139</v>
      </c>
      <c r="F5569" s="3">
        <v>-112807</v>
      </c>
    </row>
    <row r="5570" spans="3:6" x14ac:dyDescent="0.2">
      <c r="E5570" t="s">
        <v>140</v>
      </c>
      <c r="F5570" s="3">
        <v>39752</v>
      </c>
    </row>
    <row r="5571" spans="3:6" x14ac:dyDescent="0.2">
      <c r="E5571" t="s">
        <v>141</v>
      </c>
      <c r="F5571" s="3">
        <v>0</v>
      </c>
    </row>
    <row r="5572" spans="3:6" x14ac:dyDescent="0.2">
      <c r="E5572" t="s">
        <v>142</v>
      </c>
      <c r="F5572" s="3">
        <v>1637</v>
      </c>
    </row>
    <row r="5573" spans="3:6" x14ac:dyDescent="0.2">
      <c r="D5573" t="s">
        <v>143</v>
      </c>
      <c r="F5573" s="3">
        <v>-71418</v>
      </c>
    </row>
    <row r="5574" spans="3:6" x14ac:dyDescent="0.2">
      <c r="D5574" t="s">
        <v>9</v>
      </c>
      <c r="F5574" s="3"/>
    </row>
    <row r="5575" spans="3:6" x14ac:dyDescent="0.2">
      <c r="E5575" t="s">
        <v>144</v>
      </c>
      <c r="F5575" s="3">
        <v>40000</v>
      </c>
    </row>
    <row r="5576" spans="3:6" x14ac:dyDescent="0.2">
      <c r="E5576" t="s">
        <v>145</v>
      </c>
      <c r="F5576" s="3">
        <v>-13609</v>
      </c>
    </row>
    <row r="5577" spans="3:6" x14ac:dyDescent="0.2">
      <c r="E5577" t="s">
        <v>146</v>
      </c>
      <c r="F5577" s="3">
        <v>-3529</v>
      </c>
    </row>
    <row r="5578" spans="3:6" x14ac:dyDescent="0.2">
      <c r="D5578" t="s">
        <v>147</v>
      </c>
      <c r="F5578" s="3">
        <v>22862</v>
      </c>
    </row>
    <row r="5579" spans="3:6" x14ac:dyDescent="0.2">
      <c r="D5579" t="s">
        <v>17</v>
      </c>
      <c r="F5579" s="3"/>
    </row>
    <row r="5580" spans="3:6" x14ac:dyDescent="0.2">
      <c r="E5580" t="s">
        <v>17</v>
      </c>
      <c r="F5580" s="3">
        <v>31133</v>
      </c>
    </row>
    <row r="5581" spans="3:6" x14ac:dyDescent="0.2">
      <c r="D5581" t="s">
        <v>148</v>
      </c>
      <c r="F5581" s="3">
        <v>31133</v>
      </c>
    </row>
    <row r="5582" spans="3:6" x14ac:dyDescent="0.2">
      <c r="C5582" t="s">
        <v>2</v>
      </c>
      <c r="D5582" t="s">
        <v>7</v>
      </c>
      <c r="F5582" s="3"/>
    </row>
    <row r="5583" spans="3:6" x14ac:dyDescent="0.2">
      <c r="E5583" t="s">
        <v>131</v>
      </c>
      <c r="F5583" s="3">
        <v>62384</v>
      </c>
    </row>
    <row r="5584" spans="3:6" x14ac:dyDescent="0.2">
      <c r="E5584" t="s">
        <v>132</v>
      </c>
      <c r="F5584" s="3">
        <v>0</v>
      </c>
    </row>
    <row r="5585" spans="4:6" x14ac:dyDescent="0.2">
      <c r="E5585" t="s">
        <v>133</v>
      </c>
      <c r="F5585" s="3">
        <v>23881</v>
      </c>
    </row>
    <row r="5586" spans="4:6" x14ac:dyDescent="0.2">
      <c r="E5586" t="s">
        <v>134</v>
      </c>
      <c r="F5586" s="3">
        <v>3875</v>
      </c>
    </row>
    <row r="5587" spans="4:6" x14ac:dyDescent="0.2">
      <c r="E5587" t="s">
        <v>135</v>
      </c>
      <c r="F5587" s="3">
        <v>0</v>
      </c>
    </row>
    <row r="5588" spans="4:6" x14ac:dyDescent="0.2">
      <c r="E5588" t="s">
        <v>136</v>
      </c>
      <c r="F5588" s="3">
        <v>-9788</v>
      </c>
    </row>
    <row r="5589" spans="4:6" x14ac:dyDescent="0.2">
      <c r="D5589" t="s">
        <v>137</v>
      </c>
      <c r="F5589" s="3">
        <v>80352</v>
      </c>
    </row>
    <row r="5590" spans="4:6" x14ac:dyDescent="0.2">
      <c r="D5590" t="s">
        <v>4</v>
      </c>
      <c r="F5590" s="3"/>
    </row>
    <row r="5591" spans="4:6" x14ac:dyDescent="0.2">
      <c r="E5591" t="s">
        <v>4</v>
      </c>
      <c r="F5591" s="3">
        <v>-2045</v>
      </c>
    </row>
    <row r="5592" spans="4:6" x14ac:dyDescent="0.2">
      <c r="D5592" t="s">
        <v>138</v>
      </c>
      <c r="F5592" s="3">
        <v>-2045</v>
      </c>
    </row>
    <row r="5593" spans="4:6" x14ac:dyDescent="0.2">
      <c r="D5593" t="s">
        <v>8</v>
      </c>
      <c r="F5593" s="3"/>
    </row>
    <row r="5594" spans="4:6" x14ac:dyDescent="0.2">
      <c r="E5594" t="s">
        <v>139</v>
      </c>
      <c r="F5594" s="3">
        <v>-114954</v>
      </c>
    </row>
    <row r="5595" spans="4:6" x14ac:dyDescent="0.2">
      <c r="E5595" t="s">
        <v>140</v>
      </c>
      <c r="F5595" s="3">
        <v>39752</v>
      </c>
    </row>
    <row r="5596" spans="4:6" x14ac:dyDescent="0.2">
      <c r="E5596" t="s">
        <v>141</v>
      </c>
      <c r="F5596" s="3">
        <v>0</v>
      </c>
    </row>
    <row r="5597" spans="4:6" x14ac:dyDescent="0.2">
      <c r="E5597" t="s">
        <v>142</v>
      </c>
      <c r="F5597" s="3">
        <v>1637</v>
      </c>
    </row>
    <row r="5598" spans="4:6" x14ac:dyDescent="0.2">
      <c r="D5598" t="s">
        <v>143</v>
      </c>
      <c r="F5598" s="3">
        <v>-73565</v>
      </c>
    </row>
    <row r="5599" spans="4:6" x14ac:dyDescent="0.2">
      <c r="D5599" t="s">
        <v>9</v>
      </c>
      <c r="F5599" s="3"/>
    </row>
    <row r="5600" spans="4:6" x14ac:dyDescent="0.2">
      <c r="E5600" t="s">
        <v>144</v>
      </c>
      <c r="F5600" s="3">
        <v>40000</v>
      </c>
    </row>
    <row r="5601" spans="2:6" x14ac:dyDescent="0.2">
      <c r="E5601" t="s">
        <v>145</v>
      </c>
      <c r="F5601" s="3">
        <v>-13609</v>
      </c>
    </row>
    <row r="5602" spans="2:6" x14ac:dyDescent="0.2">
      <c r="E5602" t="s">
        <v>146</v>
      </c>
      <c r="F5602" s="3">
        <v>0</v>
      </c>
    </row>
    <row r="5603" spans="2:6" x14ac:dyDescent="0.2">
      <c r="D5603" t="s">
        <v>147</v>
      </c>
      <c r="F5603" s="3">
        <v>26391</v>
      </c>
    </row>
    <row r="5604" spans="2:6" x14ac:dyDescent="0.2">
      <c r="D5604" t="s">
        <v>17</v>
      </c>
      <c r="F5604" s="3"/>
    </row>
    <row r="5605" spans="2:6" x14ac:dyDescent="0.2">
      <c r="E5605" t="s">
        <v>17</v>
      </c>
      <c r="F5605" s="3">
        <v>31133</v>
      </c>
    </row>
    <row r="5606" spans="2:6" x14ac:dyDescent="0.2">
      <c r="D5606" t="s">
        <v>148</v>
      </c>
      <c r="F5606" s="3">
        <v>31133</v>
      </c>
    </row>
    <row r="5607" spans="2:6" x14ac:dyDescent="0.2">
      <c r="B5607" t="s">
        <v>95</v>
      </c>
      <c r="C5607" t="s">
        <v>1</v>
      </c>
      <c r="D5607" t="s">
        <v>7</v>
      </c>
      <c r="F5607" s="3"/>
    </row>
    <row r="5608" spans="2:6" x14ac:dyDescent="0.2">
      <c r="E5608" t="s">
        <v>131</v>
      </c>
      <c r="F5608" s="3">
        <v>47671</v>
      </c>
    </row>
    <row r="5609" spans="2:6" x14ac:dyDescent="0.2">
      <c r="E5609" t="s">
        <v>132</v>
      </c>
      <c r="F5609" s="3">
        <v>220</v>
      </c>
    </row>
    <row r="5610" spans="2:6" x14ac:dyDescent="0.2">
      <c r="E5610" t="s">
        <v>133</v>
      </c>
      <c r="F5610" s="3">
        <v>23124</v>
      </c>
    </row>
    <row r="5611" spans="2:6" x14ac:dyDescent="0.2">
      <c r="E5611" t="s">
        <v>134</v>
      </c>
      <c r="F5611" s="3">
        <v>-1737</v>
      </c>
    </row>
    <row r="5612" spans="2:6" x14ac:dyDescent="0.2">
      <c r="E5612" t="s">
        <v>135</v>
      </c>
      <c r="F5612" s="3">
        <v>0</v>
      </c>
    </row>
    <row r="5613" spans="2:6" x14ac:dyDescent="0.2">
      <c r="E5613" t="s">
        <v>136</v>
      </c>
      <c r="F5613" s="3">
        <v>0</v>
      </c>
    </row>
    <row r="5614" spans="2:6" x14ac:dyDescent="0.2">
      <c r="D5614" t="s">
        <v>137</v>
      </c>
      <c r="F5614" s="3">
        <v>69278</v>
      </c>
    </row>
    <row r="5615" spans="2:6" x14ac:dyDescent="0.2">
      <c r="D5615" t="s">
        <v>4</v>
      </c>
      <c r="F5615" s="3"/>
    </row>
    <row r="5616" spans="2:6" x14ac:dyDescent="0.2">
      <c r="E5616" t="s">
        <v>4</v>
      </c>
      <c r="F5616" s="3">
        <v>-5330</v>
      </c>
    </row>
    <row r="5617" spans="3:6" x14ac:dyDescent="0.2">
      <c r="D5617" t="s">
        <v>138</v>
      </c>
      <c r="F5617" s="3">
        <v>-5330</v>
      </c>
    </row>
    <row r="5618" spans="3:6" x14ac:dyDescent="0.2">
      <c r="D5618" t="s">
        <v>8</v>
      </c>
      <c r="F5618" s="3"/>
    </row>
    <row r="5619" spans="3:6" x14ac:dyDescent="0.2">
      <c r="E5619" t="s">
        <v>139</v>
      </c>
      <c r="F5619" s="3">
        <v>-35737</v>
      </c>
    </row>
    <row r="5620" spans="3:6" x14ac:dyDescent="0.2">
      <c r="E5620" t="s">
        <v>140</v>
      </c>
      <c r="F5620" s="3">
        <v>20</v>
      </c>
    </row>
    <row r="5621" spans="3:6" x14ac:dyDescent="0.2">
      <c r="E5621" t="s">
        <v>141</v>
      </c>
      <c r="F5621" s="3">
        <v>0</v>
      </c>
    </row>
    <row r="5622" spans="3:6" x14ac:dyDescent="0.2">
      <c r="E5622" t="s">
        <v>142</v>
      </c>
      <c r="F5622" s="3">
        <v>2478</v>
      </c>
    </row>
    <row r="5623" spans="3:6" x14ac:dyDescent="0.2">
      <c r="D5623" t="s">
        <v>143</v>
      </c>
      <c r="F5623" s="3">
        <v>-33239</v>
      </c>
    </row>
    <row r="5624" spans="3:6" x14ac:dyDescent="0.2">
      <c r="D5624" t="s">
        <v>9</v>
      </c>
      <c r="F5624" s="3"/>
    </row>
    <row r="5625" spans="3:6" x14ac:dyDescent="0.2">
      <c r="E5625" t="s">
        <v>144</v>
      </c>
      <c r="F5625" s="3">
        <v>0</v>
      </c>
    </row>
    <row r="5626" spans="3:6" x14ac:dyDescent="0.2">
      <c r="E5626" t="s">
        <v>145</v>
      </c>
      <c r="F5626" s="3">
        <v>0</v>
      </c>
    </row>
    <row r="5627" spans="3:6" x14ac:dyDescent="0.2">
      <c r="E5627" t="s">
        <v>146</v>
      </c>
      <c r="F5627" s="3">
        <v>-24381</v>
      </c>
    </row>
    <row r="5628" spans="3:6" x14ac:dyDescent="0.2">
      <c r="D5628" t="s">
        <v>147</v>
      </c>
      <c r="F5628" s="3">
        <v>-24381</v>
      </c>
    </row>
    <row r="5629" spans="3:6" x14ac:dyDescent="0.2">
      <c r="D5629" t="s">
        <v>17</v>
      </c>
      <c r="F5629" s="3"/>
    </row>
    <row r="5630" spans="3:6" x14ac:dyDescent="0.2">
      <c r="E5630" t="s">
        <v>17</v>
      </c>
      <c r="F5630" s="3">
        <v>6328</v>
      </c>
    </row>
    <row r="5631" spans="3:6" x14ac:dyDescent="0.2">
      <c r="D5631" t="s">
        <v>148</v>
      </c>
      <c r="F5631" s="3">
        <v>6328</v>
      </c>
    </row>
    <row r="5632" spans="3:6" x14ac:dyDescent="0.2">
      <c r="C5632" t="s">
        <v>2</v>
      </c>
      <c r="D5632" t="s">
        <v>7</v>
      </c>
      <c r="F5632" s="3"/>
    </row>
    <row r="5633" spans="4:6" x14ac:dyDescent="0.2">
      <c r="E5633" t="s">
        <v>131</v>
      </c>
      <c r="F5633" s="3">
        <v>56733</v>
      </c>
    </row>
    <row r="5634" spans="4:6" x14ac:dyDescent="0.2">
      <c r="E5634" t="s">
        <v>132</v>
      </c>
      <c r="F5634" s="3">
        <v>-13483</v>
      </c>
    </row>
    <row r="5635" spans="4:6" x14ac:dyDescent="0.2">
      <c r="E5635" t="s">
        <v>133</v>
      </c>
      <c r="F5635" s="3">
        <v>26241</v>
      </c>
    </row>
    <row r="5636" spans="4:6" x14ac:dyDescent="0.2">
      <c r="E5636" t="s">
        <v>134</v>
      </c>
      <c r="F5636" s="3">
        <v>329</v>
      </c>
    </row>
    <row r="5637" spans="4:6" x14ac:dyDescent="0.2">
      <c r="E5637" t="s">
        <v>135</v>
      </c>
      <c r="F5637" s="3">
        <v>0</v>
      </c>
    </row>
    <row r="5638" spans="4:6" x14ac:dyDescent="0.2">
      <c r="E5638" t="s">
        <v>136</v>
      </c>
      <c r="F5638" s="3">
        <v>0</v>
      </c>
    </row>
    <row r="5639" spans="4:6" x14ac:dyDescent="0.2">
      <c r="D5639" t="s">
        <v>137</v>
      </c>
      <c r="F5639" s="3">
        <v>69820</v>
      </c>
    </row>
    <row r="5640" spans="4:6" x14ac:dyDescent="0.2">
      <c r="D5640" t="s">
        <v>4</v>
      </c>
      <c r="F5640" s="3"/>
    </row>
    <row r="5641" spans="4:6" x14ac:dyDescent="0.2">
      <c r="E5641" t="s">
        <v>4</v>
      </c>
      <c r="F5641" s="3">
        <v>-5330</v>
      </c>
    </row>
    <row r="5642" spans="4:6" x14ac:dyDescent="0.2">
      <c r="D5642" t="s">
        <v>138</v>
      </c>
      <c r="F5642" s="3">
        <v>-5330</v>
      </c>
    </row>
    <row r="5643" spans="4:6" x14ac:dyDescent="0.2">
      <c r="D5643" t="s">
        <v>8</v>
      </c>
      <c r="F5643" s="3"/>
    </row>
    <row r="5644" spans="4:6" x14ac:dyDescent="0.2">
      <c r="E5644" t="s">
        <v>139</v>
      </c>
      <c r="F5644" s="3">
        <v>-147652</v>
      </c>
    </row>
    <row r="5645" spans="4:6" x14ac:dyDescent="0.2">
      <c r="E5645" t="s">
        <v>140</v>
      </c>
      <c r="F5645" s="3">
        <v>89420</v>
      </c>
    </row>
    <row r="5646" spans="4:6" x14ac:dyDescent="0.2">
      <c r="E5646" t="s">
        <v>141</v>
      </c>
      <c r="F5646" s="3">
        <v>0</v>
      </c>
    </row>
    <row r="5647" spans="4:6" x14ac:dyDescent="0.2">
      <c r="E5647" t="s">
        <v>142</v>
      </c>
      <c r="F5647" s="3">
        <v>0</v>
      </c>
    </row>
    <row r="5648" spans="4:6" x14ac:dyDescent="0.2">
      <c r="D5648" t="s">
        <v>143</v>
      </c>
      <c r="F5648" s="3">
        <v>-58232</v>
      </c>
    </row>
    <row r="5649" spans="2:6" x14ac:dyDescent="0.2">
      <c r="D5649" t="s">
        <v>9</v>
      </c>
      <c r="F5649" s="3"/>
    </row>
    <row r="5650" spans="2:6" x14ac:dyDescent="0.2">
      <c r="E5650" t="s">
        <v>144</v>
      </c>
      <c r="F5650" s="3">
        <v>0</v>
      </c>
    </row>
    <row r="5651" spans="2:6" x14ac:dyDescent="0.2">
      <c r="E5651" t="s">
        <v>145</v>
      </c>
      <c r="F5651" s="3">
        <v>-387</v>
      </c>
    </row>
    <row r="5652" spans="2:6" x14ac:dyDescent="0.2">
      <c r="E5652" t="s">
        <v>146</v>
      </c>
      <c r="F5652" s="3">
        <v>457</v>
      </c>
    </row>
    <row r="5653" spans="2:6" x14ac:dyDescent="0.2">
      <c r="D5653" t="s">
        <v>147</v>
      </c>
      <c r="F5653" s="3">
        <v>70</v>
      </c>
    </row>
    <row r="5654" spans="2:6" x14ac:dyDescent="0.2">
      <c r="D5654" t="s">
        <v>17</v>
      </c>
      <c r="F5654" s="3"/>
    </row>
    <row r="5655" spans="2:6" x14ac:dyDescent="0.2">
      <c r="E5655" t="s">
        <v>17</v>
      </c>
      <c r="F5655" s="3">
        <v>6328</v>
      </c>
    </row>
    <row r="5656" spans="2:6" x14ac:dyDescent="0.2">
      <c r="D5656" t="s">
        <v>148</v>
      </c>
      <c r="F5656" s="3">
        <v>6328</v>
      </c>
    </row>
    <row r="5657" spans="2:6" x14ac:dyDescent="0.2">
      <c r="B5657" t="s">
        <v>96</v>
      </c>
      <c r="C5657" t="s">
        <v>1</v>
      </c>
      <c r="D5657" t="s">
        <v>7</v>
      </c>
      <c r="F5657" s="3"/>
    </row>
    <row r="5658" spans="2:6" x14ac:dyDescent="0.2">
      <c r="E5658" t="s">
        <v>131</v>
      </c>
      <c r="F5658" s="3">
        <v>-12335.326999999999</v>
      </c>
    </row>
    <row r="5659" spans="2:6" x14ac:dyDescent="0.2">
      <c r="E5659" t="s">
        <v>132</v>
      </c>
      <c r="F5659" s="3">
        <v>0</v>
      </c>
    </row>
    <row r="5660" spans="2:6" x14ac:dyDescent="0.2">
      <c r="E5660" t="s">
        <v>133</v>
      </c>
      <c r="F5660" s="3">
        <v>18432.782999999999</v>
      </c>
    </row>
    <row r="5661" spans="2:6" x14ac:dyDescent="0.2">
      <c r="E5661" t="s">
        <v>134</v>
      </c>
      <c r="F5661" s="3">
        <v>822.79899999999998</v>
      </c>
    </row>
    <row r="5662" spans="2:6" x14ac:dyDescent="0.2">
      <c r="E5662" t="s">
        <v>135</v>
      </c>
      <c r="F5662" s="3">
        <v>9220.9</v>
      </c>
    </row>
    <row r="5663" spans="2:6" x14ac:dyDescent="0.2">
      <c r="E5663" t="s">
        <v>136</v>
      </c>
      <c r="F5663" s="3">
        <v>0</v>
      </c>
    </row>
    <row r="5664" spans="2:6" x14ac:dyDescent="0.2">
      <c r="D5664" t="s">
        <v>137</v>
      </c>
      <c r="F5664" s="3">
        <v>16141.154999999999</v>
      </c>
    </row>
    <row r="5665" spans="4:6" x14ac:dyDescent="0.2">
      <c r="D5665" t="s">
        <v>4</v>
      </c>
      <c r="F5665" s="3"/>
    </row>
    <row r="5666" spans="4:6" x14ac:dyDescent="0.2">
      <c r="E5666" t="s">
        <v>4</v>
      </c>
      <c r="F5666" s="3">
        <v>27344.013999999999</v>
      </c>
    </row>
    <row r="5667" spans="4:6" x14ac:dyDescent="0.2">
      <c r="D5667" t="s">
        <v>138</v>
      </c>
      <c r="F5667" s="3">
        <v>27344.013999999999</v>
      </c>
    </row>
    <row r="5668" spans="4:6" x14ac:dyDescent="0.2">
      <c r="D5668" t="s">
        <v>8</v>
      </c>
      <c r="F5668" s="3"/>
    </row>
    <row r="5669" spans="4:6" x14ac:dyDescent="0.2">
      <c r="E5669" t="s">
        <v>139</v>
      </c>
      <c r="F5669" s="3">
        <v>-21830.496999999999</v>
      </c>
    </row>
    <row r="5670" spans="4:6" x14ac:dyDescent="0.2">
      <c r="E5670" t="s">
        <v>140</v>
      </c>
      <c r="F5670" s="3">
        <v>0</v>
      </c>
    </row>
    <row r="5671" spans="4:6" x14ac:dyDescent="0.2">
      <c r="E5671" t="s">
        <v>141</v>
      </c>
      <c r="F5671" s="3">
        <v>0</v>
      </c>
    </row>
    <row r="5672" spans="4:6" x14ac:dyDescent="0.2">
      <c r="E5672" t="s">
        <v>142</v>
      </c>
      <c r="F5672" s="3">
        <v>4693.0469999999996</v>
      </c>
    </row>
    <row r="5673" spans="4:6" x14ac:dyDescent="0.2">
      <c r="D5673" t="s">
        <v>143</v>
      </c>
      <c r="F5673" s="3">
        <v>-17137.45</v>
      </c>
    </row>
    <row r="5674" spans="4:6" x14ac:dyDescent="0.2">
      <c r="D5674" t="s">
        <v>9</v>
      </c>
      <c r="F5674" s="3"/>
    </row>
    <row r="5675" spans="4:6" x14ac:dyDescent="0.2">
      <c r="E5675" t="s">
        <v>144</v>
      </c>
      <c r="F5675" s="3">
        <v>0</v>
      </c>
    </row>
    <row r="5676" spans="4:6" x14ac:dyDescent="0.2">
      <c r="E5676" t="s">
        <v>145</v>
      </c>
      <c r="F5676" s="3">
        <v>-6909.93</v>
      </c>
    </row>
    <row r="5677" spans="4:6" x14ac:dyDescent="0.2">
      <c r="E5677" t="s">
        <v>146</v>
      </c>
      <c r="F5677" s="3">
        <v>-14399.543</v>
      </c>
    </row>
    <row r="5678" spans="4:6" x14ac:dyDescent="0.2">
      <c r="D5678" t="s">
        <v>147</v>
      </c>
      <c r="F5678" s="3">
        <v>-21309.472999999998</v>
      </c>
    </row>
    <row r="5679" spans="4:6" x14ac:dyDescent="0.2">
      <c r="D5679" t="s">
        <v>17</v>
      </c>
      <c r="F5679" s="3"/>
    </row>
    <row r="5680" spans="4:6" x14ac:dyDescent="0.2">
      <c r="E5680" t="s">
        <v>17</v>
      </c>
      <c r="F5680" s="3">
        <v>5038.2459999999992</v>
      </c>
    </row>
    <row r="5681" spans="3:6" x14ac:dyDescent="0.2">
      <c r="D5681" t="s">
        <v>148</v>
      </c>
      <c r="F5681" s="3">
        <v>5038.2459999999992</v>
      </c>
    </row>
    <row r="5682" spans="3:6" x14ac:dyDescent="0.2">
      <c r="C5682" t="s">
        <v>2</v>
      </c>
      <c r="D5682" t="s">
        <v>7</v>
      </c>
      <c r="F5682" s="3"/>
    </row>
    <row r="5683" spans="3:6" x14ac:dyDescent="0.2">
      <c r="E5683" t="s">
        <v>131</v>
      </c>
      <c r="F5683" s="3">
        <v>7120.8450000000003</v>
      </c>
    </row>
    <row r="5684" spans="3:6" x14ac:dyDescent="0.2">
      <c r="E5684" t="s">
        <v>132</v>
      </c>
      <c r="F5684" s="3">
        <v>0</v>
      </c>
    </row>
    <row r="5685" spans="3:6" x14ac:dyDescent="0.2">
      <c r="E5685" t="s">
        <v>133</v>
      </c>
      <c r="F5685" s="3">
        <v>25615.378000000001</v>
      </c>
    </row>
    <row r="5686" spans="3:6" x14ac:dyDescent="0.2">
      <c r="E5686" t="s">
        <v>134</v>
      </c>
      <c r="F5686" s="3">
        <v>3246.7249999999999</v>
      </c>
    </row>
    <row r="5687" spans="3:6" x14ac:dyDescent="0.2">
      <c r="E5687" t="s">
        <v>135</v>
      </c>
      <c r="F5687" s="3">
        <v>9220.9</v>
      </c>
    </row>
    <row r="5688" spans="3:6" x14ac:dyDescent="0.2">
      <c r="E5688" t="s">
        <v>136</v>
      </c>
      <c r="F5688" s="3">
        <v>-17486.861000000001</v>
      </c>
    </row>
    <row r="5689" spans="3:6" x14ac:dyDescent="0.2">
      <c r="D5689" t="s">
        <v>137</v>
      </c>
      <c r="F5689" s="3">
        <v>27716.987000000005</v>
      </c>
    </row>
    <row r="5690" spans="3:6" x14ac:dyDescent="0.2">
      <c r="D5690" t="s">
        <v>4</v>
      </c>
      <c r="F5690" s="3"/>
    </row>
    <row r="5691" spans="3:6" x14ac:dyDescent="0.2">
      <c r="E5691" t="s">
        <v>4</v>
      </c>
      <c r="F5691" s="3">
        <v>26295.634999999998</v>
      </c>
    </row>
    <row r="5692" spans="3:6" x14ac:dyDescent="0.2">
      <c r="D5692" t="s">
        <v>138</v>
      </c>
      <c r="F5692" s="3">
        <v>26295.634999999998</v>
      </c>
    </row>
    <row r="5693" spans="3:6" x14ac:dyDescent="0.2">
      <c r="D5693" t="s">
        <v>8</v>
      </c>
      <c r="F5693" s="3"/>
    </row>
    <row r="5694" spans="3:6" x14ac:dyDescent="0.2">
      <c r="E5694" t="s">
        <v>139</v>
      </c>
      <c r="F5694" s="3">
        <v>-24189.245999999999</v>
      </c>
    </row>
    <row r="5695" spans="3:6" x14ac:dyDescent="0.2">
      <c r="E5695" t="s">
        <v>140</v>
      </c>
      <c r="F5695" s="3">
        <v>27000</v>
      </c>
    </row>
    <row r="5696" spans="3:6" x14ac:dyDescent="0.2">
      <c r="E5696" t="s">
        <v>141</v>
      </c>
      <c r="F5696" s="3">
        <v>0</v>
      </c>
    </row>
    <row r="5697" spans="2:6" x14ac:dyDescent="0.2">
      <c r="E5697" t="s">
        <v>142</v>
      </c>
      <c r="F5697" s="3">
        <v>1999.83</v>
      </c>
    </row>
    <row r="5698" spans="2:6" x14ac:dyDescent="0.2">
      <c r="D5698" t="s">
        <v>143</v>
      </c>
      <c r="F5698" s="3">
        <v>4810.5840000000007</v>
      </c>
    </row>
    <row r="5699" spans="2:6" x14ac:dyDescent="0.2">
      <c r="D5699" t="s">
        <v>9</v>
      </c>
      <c r="F5699" s="3"/>
    </row>
    <row r="5700" spans="2:6" x14ac:dyDescent="0.2">
      <c r="E5700" t="s">
        <v>144</v>
      </c>
      <c r="F5700" s="3">
        <v>0</v>
      </c>
    </row>
    <row r="5701" spans="2:6" x14ac:dyDescent="0.2">
      <c r="E5701" t="s">
        <v>145</v>
      </c>
      <c r="F5701" s="3">
        <v>-35641.752999999997</v>
      </c>
    </row>
    <row r="5702" spans="2:6" x14ac:dyDescent="0.2">
      <c r="E5702" t="s">
        <v>146</v>
      </c>
      <c r="F5702" s="3">
        <v>-18143.112000000001</v>
      </c>
    </row>
    <row r="5703" spans="2:6" x14ac:dyDescent="0.2">
      <c r="D5703" t="s">
        <v>147</v>
      </c>
      <c r="F5703" s="3">
        <v>-53784.864999999998</v>
      </c>
    </row>
    <row r="5704" spans="2:6" x14ac:dyDescent="0.2">
      <c r="D5704" t="s">
        <v>17</v>
      </c>
      <c r="F5704" s="3"/>
    </row>
    <row r="5705" spans="2:6" x14ac:dyDescent="0.2">
      <c r="E5705" t="s">
        <v>17</v>
      </c>
      <c r="F5705" s="3">
        <v>5038.3410000000076</v>
      </c>
    </row>
    <row r="5706" spans="2:6" x14ac:dyDescent="0.2">
      <c r="D5706" t="s">
        <v>148</v>
      </c>
      <c r="F5706" s="3">
        <v>5038.3410000000076</v>
      </c>
    </row>
    <row r="5707" spans="2:6" x14ac:dyDescent="0.2">
      <c r="B5707" t="s">
        <v>97</v>
      </c>
      <c r="C5707" t="s">
        <v>1</v>
      </c>
      <c r="D5707" t="s">
        <v>7</v>
      </c>
      <c r="F5707" s="3"/>
    </row>
    <row r="5708" spans="2:6" x14ac:dyDescent="0.2">
      <c r="E5708" t="s">
        <v>131</v>
      </c>
      <c r="F5708" s="3">
        <v>-17638</v>
      </c>
    </row>
    <row r="5709" spans="2:6" x14ac:dyDescent="0.2">
      <c r="E5709" t="s">
        <v>132</v>
      </c>
      <c r="F5709" s="3">
        <v>-14</v>
      </c>
    </row>
    <row r="5710" spans="2:6" x14ac:dyDescent="0.2">
      <c r="E5710" t="s">
        <v>133</v>
      </c>
      <c r="F5710" s="3">
        <v>23350</v>
      </c>
    </row>
    <row r="5711" spans="2:6" x14ac:dyDescent="0.2">
      <c r="E5711" t="s">
        <v>134</v>
      </c>
      <c r="F5711" s="3">
        <v>-225</v>
      </c>
    </row>
    <row r="5712" spans="2:6" x14ac:dyDescent="0.2">
      <c r="E5712" t="s">
        <v>135</v>
      </c>
      <c r="F5712" s="3">
        <v>6535</v>
      </c>
    </row>
    <row r="5713" spans="4:6" x14ac:dyDescent="0.2">
      <c r="E5713" t="s">
        <v>136</v>
      </c>
      <c r="F5713" s="3">
        <v>0</v>
      </c>
    </row>
    <row r="5714" spans="4:6" x14ac:dyDescent="0.2">
      <c r="D5714" t="s">
        <v>137</v>
      </c>
      <c r="F5714" s="3">
        <v>12008</v>
      </c>
    </row>
    <row r="5715" spans="4:6" x14ac:dyDescent="0.2">
      <c r="D5715" t="s">
        <v>4</v>
      </c>
      <c r="F5715" s="3"/>
    </row>
    <row r="5716" spans="4:6" x14ac:dyDescent="0.2">
      <c r="E5716" t="s">
        <v>4</v>
      </c>
      <c r="F5716" s="3">
        <v>16247</v>
      </c>
    </row>
    <row r="5717" spans="4:6" x14ac:dyDescent="0.2">
      <c r="D5717" t="s">
        <v>138</v>
      </c>
      <c r="F5717" s="3">
        <v>16247</v>
      </c>
    </row>
    <row r="5718" spans="4:6" x14ac:dyDescent="0.2">
      <c r="D5718" t="s">
        <v>8</v>
      </c>
      <c r="F5718" s="3"/>
    </row>
    <row r="5719" spans="4:6" x14ac:dyDescent="0.2">
      <c r="E5719" t="s">
        <v>139</v>
      </c>
      <c r="F5719" s="3">
        <v>-105745</v>
      </c>
    </row>
    <row r="5720" spans="4:6" x14ac:dyDescent="0.2">
      <c r="E5720" t="s">
        <v>140</v>
      </c>
      <c r="F5720" s="3">
        <v>202</v>
      </c>
    </row>
    <row r="5721" spans="4:6" x14ac:dyDescent="0.2">
      <c r="E5721" t="s">
        <v>141</v>
      </c>
      <c r="F5721" s="3">
        <v>-348</v>
      </c>
    </row>
    <row r="5722" spans="4:6" x14ac:dyDescent="0.2">
      <c r="E5722" t="s">
        <v>142</v>
      </c>
      <c r="F5722" s="3">
        <v>5492</v>
      </c>
    </row>
    <row r="5723" spans="4:6" x14ac:dyDescent="0.2">
      <c r="D5723" t="s">
        <v>143</v>
      </c>
      <c r="F5723" s="3">
        <v>-100399</v>
      </c>
    </row>
    <row r="5724" spans="4:6" x14ac:dyDescent="0.2">
      <c r="D5724" t="s">
        <v>9</v>
      </c>
      <c r="F5724" s="3"/>
    </row>
    <row r="5725" spans="4:6" x14ac:dyDescent="0.2">
      <c r="E5725" t="s">
        <v>144</v>
      </c>
      <c r="F5725" s="3">
        <v>0</v>
      </c>
    </row>
    <row r="5726" spans="4:6" x14ac:dyDescent="0.2">
      <c r="E5726" t="s">
        <v>145</v>
      </c>
      <c r="F5726" s="3">
        <v>0</v>
      </c>
    </row>
    <row r="5727" spans="4:6" x14ac:dyDescent="0.2">
      <c r="E5727" t="s">
        <v>146</v>
      </c>
      <c r="F5727" s="3">
        <v>3068</v>
      </c>
    </row>
    <row r="5728" spans="4:6" x14ac:dyDescent="0.2">
      <c r="D5728" t="s">
        <v>147</v>
      </c>
      <c r="F5728" s="3">
        <v>3068</v>
      </c>
    </row>
    <row r="5729" spans="3:6" x14ac:dyDescent="0.2">
      <c r="D5729" t="s">
        <v>17</v>
      </c>
      <c r="F5729" s="3"/>
    </row>
    <row r="5730" spans="3:6" x14ac:dyDescent="0.2">
      <c r="E5730" t="s">
        <v>17</v>
      </c>
      <c r="F5730" s="3">
        <v>-69076</v>
      </c>
    </row>
    <row r="5731" spans="3:6" x14ac:dyDescent="0.2">
      <c r="D5731" t="s">
        <v>148</v>
      </c>
      <c r="F5731" s="3">
        <v>-69076</v>
      </c>
    </row>
    <row r="5732" spans="3:6" x14ac:dyDescent="0.2">
      <c r="C5732" t="s">
        <v>2</v>
      </c>
      <c r="D5732" t="s">
        <v>7</v>
      </c>
      <c r="F5732" s="3"/>
    </row>
    <row r="5733" spans="3:6" x14ac:dyDescent="0.2">
      <c r="E5733" t="s">
        <v>131</v>
      </c>
      <c r="F5733" s="3">
        <v>28402</v>
      </c>
    </row>
    <row r="5734" spans="3:6" x14ac:dyDescent="0.2">
      <c r="E5734" t="s">
        <v>132</v>
      </c>
      <c r="F5734" s="3">
        <v>-31940</v>
      </c>
    </row>
    <row r="5735" spans="3:6" x14ac:dyDescent="0.2">
      <c r="E5735" t="s">
        <v>133</v>
      </c>
      <c r="F5735" s="3">
        <v>34568</v>
      </c>
    </row>
    <row r="5736" spans="3:6" x14ac:dyDescent="0.2">
      <c r="E5736" t="s">
        <v>134</v>
      </c>
      <c r="F5736" s="3">
        <v>0</v>
      </c>
    </row>
    <row r="5737" spans="3:6" x14ac:dyDescent="0.2">
      <c r="E5737" t="s">
        <v>135</v>
      </c>
      <c r="F5737" s="3">
        <v>6535</v>
      </c>
    </row>
    <row r="5738" spans="3:6" x14ac:dyDescent="0.2">
      <c r="E5738" t="s">
        <v>136</v>
      </c>
      <c r="F5738" s="3">
        <v>0</v>
      </c>
    </row>
    <row r="5739" spans="3:6" x14ac:dyDescent="0.2">
      <c r="D5739" t="s">
        <v>137</v>
      </c>
      <c r="F5739" s="3">
        <v>37565</v>
      </c>
    </row>
    <row r="5740" spans="3:6" x14ac:dyDescent="0.2">
      <c r="D5740" t="s">
        <v>4</v>
      </c>
      <c r="F5740" s="3"/>
    </row>
    <row r="5741" spans="3:6" x14ac:dyDescent="0.2">
      <c r="E5741" t="s">
        <v>4</v>
      </c>
      <c r="F5741" s="3">
        <v>18183</v>
      </c>
    </row>
    <row r="5742" spans="3:6" x14ac:dyDescent="0.2">
      <c r="D5742" t="s">
        <v>138</v>
      </c>
      <c r="F5742" s="3">
        <v>18183</v>
      </c>
    </row>
    <row r="5743" spans="3:6" x14ac:dyDescent="0.2">
      <c r="D5743" t="s">
        <v>8</v>
      </c>
      <c r="F5743" s="3"/>
    </row>
    <row r="5744" spans="3:6" x14ac:dyDescent="0.2">
      <c r="E5744" t="s">
        <v>139</v>
      </c>
      <c r="F5744" s="3">
        <v>-217955</v>
      </c>
    </row>
    <row r="5745" spans="2:6" x14ac:dyDescent="0.2">
      <c r="E5745" t="s">
        <v>140</v>
      </c>
      <c r="F5745" s="3">
        <v>33869</v>
      </c>
    </row>
    <row r="5746" spans="2:6" x14ac:dyDescent="0.2">
      <c r="E5746" t="s">
        <v>141</v>
      </c>
      <c r="F5746" s="3">
        <v>-348</v>
      </c>
    </row>
    <row r="5747" spans="2:6" x14ac:dyDescent="0.2">
      <c r="E5747" t="s">
        <v>142</v>
      </c>
      <c r="F5747" s="3">
        <v>0</v>
      </c>
    </row>
    <row r="5748" spans="2:6" x14ac:dyDescent="0.2">
      <c r="D5748" t="s">
        <v>143</v>
      </c>
      <c r="F5748" s="3">
        <v>-184434</v>
      </c>
    </row>
    <row r="5749" spans="2:6" x14ac:dyDescent="0.2">
      <c r="D5749" t="s">
        <v>9</v>
      </c>
      <c r="F5749" s="3"/>
    </row>
    <row r="5750" spans="2:6" x14ac:dyDescent="0.2">
      <c r="E5750" t="s">
        <v>144</v>
      </c>
      <c r="F5750" s="3">
        <v>0</v>
      </c>
    </row>
    <row r="5751" spans="2:6" x14ac:dyDescent="0.2">
      <c r="E5751" t="s">
        <v>145</v>
      </c>
      <c r="F5751" s="3">
        <v>0</v>
      </c>
    </row>
    <row r="5752" spans="2:6" x14ac:dyDescent="0.2">
      <c r="E5752" t="s">
        <v>146</v>
      </c>
      <c r="F5752" s="3">
        <v>55849</v>
      </c>
    </row>
    <row r="5753" spans="2:6" x14ac:dyDescent="0.2">
      <c r="D5753" t="s">
        <v>147</v>
      </c>
      <c r="F5753" s="3">
        <v>55849</v>
      </c>
    </row>
    <row r="5754" spans="2:6" x14ac:dyDescent="0.2">
      <c r="D5754" t="s">
        <v>17</v>
      </c>
      <c r="F5754" s="3"/>
    </row>
    <row r="5755" spans="2:6" x14ac:dyDescent="0.2">
      <c r="E5755" t="s">
        <v>17</v>
      </c>
      <c r="F5755" s="3">
        <v>-72837</v>
      </c>
    </row>
    <row r="5756" spans="2:6" x14ac:dyDescent="0.2">
      <c r="D5756" t="s">
        <v>148</v>
      </c>
      <c r="F5756" s="3">
        <v>-72837</v>
      </c>
    </row>
    <row r="5757" spans="2:6" x14ac:dyDescent="0.2">
      <c r="B5757" t="s">
        <v>98</v>
      </c>
      <c r="C5757" t="s">
        <v>1</v>
      </c>
      <c r="D5757" t="s">
        <v>7</v>
      </c>
      <c r="F5757" s="3"/>
    </row>
    <row r="5758" spans="2:6" x14ac:dyDescent="0.2">
      <c r="E5758" t="s">
        <v>131</v>
      </c>
      <c r="F5758" s="3">
        <v>18889</v>
      </c>
    </row>
    <row r="5759" spans="2:6" x14ac:dyDescent="0.2">
      <c r="E5759" t="s">
        <v>132</v>
      </c>
      <c r="F5759" s="3">
        <v>0</v>
      </c>
    </row>
    <row r="5760" spans="2:6" x14ac:dyDescent="0.2">
      <c r="E5760" t="s">
        <v>133</v>
      </c>
      <c r="F5760" s="3">
        <v>665.6</v>
      </c>
    </row>
    <row r="5761" spans="4:6" x14ac:dyDescent="0.2">
      <c r="E5761" t="s">
        <v>134</v>
      </c>
      <c r="F5761" s="3">
        <v>25</v>
      </c>
    </row>
    <row r="5762" spans="4:6" x14ac:dyDescent="0.2">
      <c r="E5762" t="s">
        <v>135</v>
      </c>
      <c r="F5762" s="3">
        <v>0</v>
      </c>
    </row>
    <row r="5763" spans="4:6" x14ac:dyDescent="0.2">
      <c r="E5763" t="s">
        <v>136</v>
      </c>
      <c r="F5763" s="3">
        <v>1317.3</v>
      </c>
    </row>
    <row r="5764" spans="4:6" x14ac:dyDescent="0.2">
      <c r="D5764" t="s">
        <v>137</v>
      </c>
      <c r="F5764" s="3">
        <v>20896.899999999998</v>
      </c>
    </row>
    <row r="5765" spans="4:6" x14ac:dyDescent="0.2">
      <c r="D5765" t="s">
        <v>4</v>
      </c>
      <c r="F5765" s="3"/>
    </row>
    <row r="5766" spans="4:6" x14ac:dyDescent="0.2">
      <c r="E5766" t="s">
        <v>4</v>
      </c>
      <c r="F5766" s="3">
        <v>790.8</v>
      </c>
    </row>
    <row r="5767" spans="4:6" x14ac:dyDescent="0.2">
      <c r="D5767" t="s">
        <v>138</v>
      </c>
      <c r="F5767" s="3">
        <v>790.8</v>
      </c>
    </row>
    <row r="5768" spans="4:6" x14ac:dyDescent="0.2">
      <c r="D5768" t="s">
        <v>8</v>
      </c>
      <c r="F5768" s="3"/>
    </row>
    <row r="5769" spans="4:6" x14ac:dyDescent="0.2">
      <c r="E5769" t="s">
        <v>139</v>
      </c>
      <c r="F5769" s="3">
        <v>0</v>
      </c>
    </row>
    <row r="5770" spans="4:6" x14ac:dyDescent="0.2">
      <c r="E5770" t="s">
        <v>140</v>
      </c>
      <c r="F5770" s="3">
        <v>0</v>
      </c>
    </row>
    <row r="5771" spans="4:6" x14ac:dyDescent="0.2">
      <c r="E5771" t="s">
        <v>141</v>
      </c>
      <c r="F5771" s="3">
        <v>0</v>
      </c>
    </row>
    <row r="5772" spans="4:6" x14ac:dyDescent="0.2">
      <c r="E5772" t="s">
        <v>142</v>
      </c>
      <c r="F5772" s="3">
        <v>161.6</v>
      </c>
    </row>
    <row r="5773" spans="4:6" x14ac:dyDescent="0.2">
      <c r="D5773" t="s">
        <v>143</v>
      </c>
      <c r="F5773" s="3">
        <v>161.6</v>
      </c>
    </row>
    <row r="5774" spans="4:6" x14ac:dyDescent="0.2">
      <c r="D5774" t="s">
        <v>9</v>
      </c>
      <c r="F5774" s="3"/>
    </row>
    <row r="5775" spans="4:6" x14ac:dyDescent="0.2">
      <c r="E5775" t="s">
        <v>144</v>
      </c>
      <c r="F5775" s="3">
        <v>0</v>
      </c>
    </row>
    <row r="5776" spans="4:6" x14ac:dyDescent="0.2">
      <c r="E5776" t="s">
        <v>145</v>
      </c>
      <c r="F5776" s="3">
        <v>-2732.8</v>
      </c>
    </row>
    <row r="5777" spans="3:6" x14ac:dyDescent="0.2">
      <c r="E5777" t="s">
        <v>146</v>
      </c>
      <c r="F5777" s="3">
        <v>31.8</v>
      </c>
    </row>
    <row r="5778" spans="3:6" x14ac:dyDescent="0.2">
      <c r="D5778" t="s">
        <v>147</v>
      </c>
      <c r="F5778" s="3">
        <v>-2701</v>
      </c>
    </row>
    <row r="5779" spans="3:6" x14ac:dyDescent="0.2">
      <c r="D5779" t="s">
        <v>17</v>
      </c>
      <c r="F5779" s="3"/>
    </row>
    <row r="5780" spans="3:6" x14ac:dyDescent="0.2">
      <c r="E5780" t="s">
        <v>17</v>
      </c>
      <c r="F5780" s="3">
        <v>19148.3</v>
      </c>
    </row>
    <row r="5781" spans="3:6" x14ac:dyDescent="0.2">
      <c r="D5781" t="s">
        <v>148</v>
      </c>
      <c r="F5781" s="3">
        <v>19148.3</v>
      </c>
    </row>
    <row r="5782" spans="3:6" x14ac:dyDescent="0.2">
      <c r="C5782" t="s">
        <v>2</v>
      </c>
      <c r="D5782" t="s">
        <v>7</v>
      </c>
      <c r="F5782" s="3"/>
    </row>
    <row r="5783" spans="3:6" x14ac:dyDescent="0.2">
      <c r="E5783" t="s">
        <v>131</v>
      </c>
      <c r="F5783" s="3">
        <v>18889</v>
      </c>
    </row>
    <row r="5784" spans="3:6" x14ac:dyDescent="0.2">
      <c r="E5784" t="s">
        <v>132</v>
      </c>
      <c r="F5784" s="3">
        <v>0</v>
      </c>
    </row>
    <row r="5785" spans="3:6" x14ac:dyDescent="0.2">
      <c r="E5785" t="s">
        <v>133</v>
      </c>
      <c r="F5785" s="3">
        <v>665.6</v>
      </c>
    </row>
    <row r="5786" spans="3:6" x14ac:dyDescent="0.2">
      <c r="E5786" t="s">
        <v>134</v>
      </c>
      <c r="F5786" s="3">
        <v>25</v>
      </c>
    </row>
    <row r="5787" spans="3:6" x14ac:dyDescent="0.2">
      <c r="E5787" t="s">
        <v>135</v>
      </c>
      <c r="F5787" s="3">
        <v>0</v>
      </c>
    </row>
    <row r="5788" spans="3:6" x14ac:dyDescent="0.2">
      <c r="E5788" t="s">
        <v>136</v>
      </c>
      <c r="F5788" s="3">
        <v>1317</v>
      </c>
    </row>
    <row r="5789" spans="3:6" x14ac:dyDescent="0.2">
      <c r="D5789" t="s">
        <v>137</v>
      </c>
      <c r="F5789" s="3">
        <v>20896.599999999999</v>
      </c>
    </row>
    <row r="5790" spans="3:6" x14ac:dyDescent="0.2">
      <c r="D5790" t="s">
        <v>4</v>
      </c>
      <c r="F5790" s="3"/>
    </row>
    <row r="5791" spans="3:6" x14ac:dyDescent="0.2">
      <c r="E5791" t="s">
        <v>4</v>
      </c>
      <c r="F5791" s="3">
        <v>791</v>
      </c>
    </row>
    <row r="5792" spans="3:6" x14ac:dyDescent="0.2">
      <c r="D5792" t="s">
        <v>138</v>
      </c>
      <c r="F5792" s="3">
        <v>791</v>
      </c>
    </row>
    <row r="5793" spans="2:6" x14ac:dyDescent="0.2">
      <c r="D5793" t="s">
        <v>8</v>
      </c>
      <c r="F5793" s="3"/>
    </row>
    <row r="5794" spans="2:6" x14ac:dyDescent="0.2">
      <c r="E5794" t="s">
        <v>139</v>
      </c>
      <c r="F5794" s="3">
        <v>0</v>
      </c>
    </row>
    <row r="5795" spans="2:6" x14ac:dyDescent="0.2">
      <c r="E5795" t="s">
        <v>140</v>
      </c>
      <c r="F5795" s="3">
        <v>0</v>
      </c>
    </row>
    <row r="5796" spans="2:6" x14ac:dyDescent="0.2">
      <c r="E5796" t="s">
        <v>141</v>
      </c>
      <c r="F5796" s="3">
        <v>0</v>
      </c>
    </row>
    <row r="5797" spans="2:6" x14ac:dyDescent="0.2">
      <c r="E5797" t="s">
        <v>142</v>
      </c>
      <c r="F5797" s="3">
        <v>162</v>
      </c>
    </row>
    <row r="5798" spans="2:6" x14ac:dyDescent="0.2">
      <c r="D5798" t="s">
        <v>143</v>
      </c>
      <c r="F5798" s="3">
        <v>162</v>
      </c>
    </row>
    <row r="5799" spans="2:6" x14ac:dyDescent="0.2">
      <c r="D5799" t="s">
        <v>9</v>
      </c>
      <c r="F5799" s="3"/>
    </row>
    <row r="5800" spans="2:6" x14ac:dyDescent="0.2">
      <c r="E5800" t="s">
        <v>144</v>
      </c>
      <c r="F5800" s="3">
        <v>0</v>
      </c>
    </row>
    <row r="5801" spans="2:6" x14ac:dyDescent="0.2">
      <c r="E5801" t="s">
        <v>145</v>
      </c>
      <c r="F5801" s="3">
        <v>-2733</v>
      </c>
    </row>
    <row r="5802" spans="2:6" x14ac:dyDescent="0.2">
      <c r="E5802" t="s">
        <v>146</v>
      </c>
      <c r="F5802" s="3">
        <v>0</v>
      </c>
    </row>
    <row r="5803" spans="2:6" x14ac:dyDescent="0.2">
      <c r="D5803" t="s">
        <v>147</v>
      </c>
      <c r="F5803" s="3">
        <v>-2733</v>
      </c>
    </row>
    <row r="5804" spans="2:6" x14ac:dyDescent="0.2">
      <c r="D5804" t="s">
        <v>17</v>
      </c>
      <c r="F5804" s="3"/>
    </row>
    <row r="5805" spans="2:6" x14ac:dyDescent="0.2">
      <c r="E5805" t="s">
        <v>17</v>
      </c>
      <c r="F5805" s="3">
        <v>19116.599999999999</v>
      </c>
    </row>
    <row r="5806" spans="2:6" x14ac:dyDescent="0.2">
      <c r="D5806" t="s">
        <v>148</v>
      </c>
      <c r="F5806" s="3">
        <v>19116.599999999999</v>
      </c>
    </row>
    <row r="5807" spans="2:6" x14ac:dyDescent="0.2">
      <c r="B5807" t="s">
        <v>99</v>
      </c>
      <c r="C5807" t="s">
        <v>1</v>
      </c>
      <c r="D5807" t="s">
        <v>7</v>
      </c>
      <c r="F5807" s="3"/>
    </row>
    <row r="5808" spans="2:6" x14ac:dyDescent="0.2">
      <c r="E5808" t="s">
        <v>131</v>
      </c>
      <c r="F5808" s="3">
        <v>4785</v>
      </c>
    </row>
    <row r="5809" spans="4:6" x14ac:dyDescent="0.2">
      <c r="E5809" t="s">
        <v>132</v>
      </c>
      <c r="F5809" s="3">
        <v>-7395</v>
      </c>
    </row>
    <row r="5810" spans="4:6" x14ac:dyDescent="0.2">
      <c r="E5810" t="s">
        <v>133</v>
      </c>
      <c r="F5810" s="3">
        <v>28699</v>
      </c>
    </row>
    <row r="5811" spans="4:6" x14ac:dyDescent="0.2">
      <c r="E5811" t="s">
        <v>134</v>
      </c>
      <c r="F5811" s="3">
        <v>4265</v>
      </c>
    </row>
    <row r="5812" spans="4:6" x14ac:dyDescent="0.2">
      <c r="E5812" t="s">
        <v>135</v>
      </c>
      <c r="F5812" s="3">
        <v>0</v>
      </c>
    </row>
    <row r="5813" spans="4:6" x14ac:dyDescent="0.2">
      <c r="E5813" t="s">
        <v>136</v>
      </c>
      <c r="F5813" s="3">
        <v>0</v>
      </c>
    </row>
    <row r="5814" spans="4:6" x14ac:dyDescent="0.2">
      <c r="D5814" t="s">
        <v>137</v>
      </c>
      <c r="F5814" s="3">
        <v>30354</v>
      </c>
    </row>
    <row r="5815" spans="4:6" x14ac:dyDescent="0.2">
      <c r="D5815" t="s">
        <v>4</v>
      </c>
      <c r="F5815" s="3"/>
    </row>
    <row r="5816" spans="4:6" x14ac:dyDescent="0.2">
      <c r="E5816" t="s">
        <v>4</v>
      </c>
      <c r="F5816" s="3">
        <v>-9399</v>
      </c>
    </row>
    <row r="5817" spans="4:6" x14ac:dyDescent="0.2">
      <c r="D5817" t="s">
        <v>138</v>
      </c>
      <c r="F5817" s="3">
        <v>-9399</v>
      </c>
    </row>
    <row r="5818" spans="4:6" x14ac:dyDescent="0.2">
      <c r="D5818" t="s">
        <v>8</v>
      </c>
      <c r="F5818" s="3"/>
    </row>
    <row r="5819" spans="4:6" x14ac:dyDescent="0.2">
      <c r="E5819" t="s">
        <v>139</v>
      </c>
      <c r="F5819" s="3">
        <v>-114881</v>
      </c>
    </row>
    <row r="5820" spans="4:6" x14ac:dyDescent="0.2">
      <c r="E5820" t="s">
        <v>140</v>
      </c>
      <c r="F5820" s="3">
        <v>21300</v>
      </c>
    </row>
    <row r="5821" spans="4:6" x14ac:dyDescent="0.2">
      <c r="E5821" t="s">
        <v>141</v>
      </c>
      <c r="F5821" s="3">
        <v>0</v>
      </c>
    </row>
    <row r="5822" spans="4:6" x14ac:dyDescent="0.2">
      <c r="E5822" t="s">
        <v>142</v>
      </c>
      <c r="F5822" s="3">
        <v>-18408</v>
      </c>
    </row>
    <row r="5823" spans="4:6" x14ac:dyDescent="0.2">
      <c r="D5823" t="s">
        <v>143</v>
      </c>
      <c r="F5823" s="3">
        <v>-111989</v>
      </c>
    </row>
    <row r="5824" spans="4:6" x14ac:dyDescent="0.2">
      <c r="D5824" t="s">
        <v>9</v>
      </c>
      <c r="F5824" s="3"/>
    </row>
    <row r="5825" spans="3:6" x14ac:dyDescent="0.2">
      <c r="E5825" t="s">
        <v>144</v>
      </c>
      <c r="F5825" s="3">
        <v>100000</v>
      </c>
    </row>
    <row r="5826" spans="3:6" x14ac:dyDescent="0.2">
      <c r="E5826" t="s">
        <v>145</v>
      </c>
      <c r="F5826" s="3">
        <v>-41488</v>
      </c>
    </row>
    <row r="5827" spans="3:6" x14ac:dyDescent="0.2">
      <c r="E5827" t="s">
        <v>146</v>
      </c>
      <c r="F5827" s="3">
        <v>22762</v>
      </c>
    </row>
    <row r="5828" spans="3:6" x14ac:dyDescent="0.2">
      <c r="D5828" t="s">
        <v>147</v>
      </c>
      <c r="F5828" s="3">
        <v>81274</v>
      </c>
    </row>
    <row r="5829" spans="3:6" x14ac:dyDescent="0.2">
      <c r="D5829" t="s">
        <v>17</v>
      </c>
      <c r="F5829" s="3"/>
    </row>
    <row r="5830" spans="3:6" x14ac:dyDescent="0.2">
      <c r="E5830" t="s">
        <v>17</v>
      </c>
      <c r="F5830" s="3">
        <v>-9760</v>
      </c>
    </row>
    <row r="5831" spans="3:6" x14ac:dyDescent="0.2">
      <c r="D5831" t="s">
        <v>148</v>
      </c>
      <c r="F5831" s="3">
        <v>-9760</v>
      </c>
    </row>
    <row r="5832" spans="3:6" x14ac:dyDescent="0.2">
      <c r="C5832" t="s">
        <v>2</v>
      </c>
      <c r="D5832" t="s">
        <v>7</v>
      </c>
      <c r="F5832" s="3"/>
    </row>
    <row r="5833" spans="3:6" x14ac:dyDescent="0.2">
      <c r="E5833" t="s">
        <v>131</v>
      </c>
      <c r="F5833" s="3">
        <v>13191</v>
      </c>
    </row>
    <row r="5834" spans="3:6" x14ac:dyDescent="0.2">
      <c r="E5834" t="s">
        <v>132</v>
      </c>
      <c r="F5834" s="3">
        <v>-19213</v>
      </c>
    </row>
    <row r="5835" spans="3:6" x14ac:dyDescent="0.2">
      <c r="E5835" t="s">
        <v>133</v>
      </c>
      <c r="F5835" s="3">
        <v>37459</v>
      </c>
    </row>
    <row r="5836" spans="3:6" x14ac:dyDescent="0.2">
      <c r="E5836" t="s">
        <v>134</v>
      </c>
      <c r="F5836" s="3">
        <v>9440</v>
      </c>
    </row>
    <row r="5837" spans="3:6" x14ac:dyDescent="0.2">
      <c r="E5837" t="s">
        <v>135</v>
      </c>
      <c r="F5837" s="3">
        <v>0</v>
      </c>
    </row>
    <row r="5838" spans="3:6" x14ac:dyDescent="0.2">
      <c r="E5838" t="s">
        <v>136</v>
      </c>
      <c r="F5838" s="3">
        <v>104</v>
      </c>
    </row>
    <row r="5839" spans="3:6" x14ac:dyDescent="0.2">
      <c r="D5839" t="s">
        <v>137</v>
      </c>
      <c r="F5839" s="3">
        <v>40981</v>
      </c>
    </row>
    <row r="5840" spans="3:6" x14ac:dyDescent="0.2">
      <c r="D5840" t="s">
        <v>4</v>
      </c>
      <c r="F5840" s="3"/>
    </row>
    <row r="5841" spans="4:6" x14ac:dyDescent="0.2">
      <c r="E5841" t="s">
        <v>4</v>
      </c>
      <c r="F5841" s="3">
        <v>-10425</v>
      </c>
    </row>
    <row r="5842" spans="4:6" x14ac:dyDescent="0.2">
      <c r="D5842" t="s">
        <v>138</v>
      </c>
      <c r="F5842" s="3">
        <v>-10425</v>
      </c>
    </row>
    <row r="5843" spans="4:6" x14ac:dyDescent="0.2">
      <c r="D5843" t="s">
        <v>8</v>
      </c>
      <c r="F5843" s="3"/>
    </row>
    <row r="5844" spans="4:6" x14ac:dyDescent="0.2">
      <c r="E5844" t="s">
        <v>139</v>
      </c>
      <c r="F5844" s="3">
        <v>-114881</v>
      </c>
    </row>
    <row r="5845" spans="4:6" x14ac:dyDescent="0.2">
      <c r="E5845" t="s">
        <v>140</v>
      </c>
      <c r="F5845" s="3">
        <v>40300</v>
      </c>
    </row>
    <row r="5846" spans="4:6" x14ac:dyDescent="0.2">
      <c r="E5846" t="s">
        <v>141</v>
      </c>
      <c r="F5846" s="3">
        <v>0</v>
      </c>
    </row>
    <row r="5847" spans="4:6" x14ac:dyDescent="0.2">
      <c r="E5847" t="s">
        <v>142</v>
      </c>
      <c r="F5847" s="3">
        <v>-19339</v>
      </c>
    </row>
    <row r="5848" spans="4:6" x14ac:dyDescent="0.2">
      <c r="D5848" t="s">
        <v>143</v>
      </c>
      <c r="F5848" s="3">
        <v>-93920</v>
      </c>
    </row>
    <row r="5849" spans="4:6" x14ac:dyDescent="0.2">
      <c r="D5849" t="s">
        <v>9</v>
      </c>
      <c r="F5849" s="3"/>
    </row>
    <row r="5850" spans="4:6" x14ac:dyDescent="0.2">
      <c r="E5850" t="s">
        <v>144</v>
      </c>
      <c r="F5850" s="3">
        <v>100000</v>
      </c>
    </row>
    <row r="5851" spans="4:6" x14ac:dyDescent="0.2">
      <c r="E5851" t="s">
        <v>145</v>
      </c>
      <c r="F5851" s="3">
        <v>-70536</v>
      </c>
    </row>
    <row r="5852" spans="4:6" x14ac:dyDescent="0.2">
      <c r="E5852" t="s">
        <v>146</v>
      </c>
      <c r="F5852" s="3">
        <v>23433</v>
      </c>
    </row>
    <row r="5853" spans="4:6" x14ac:dyDescent="0.2">
      <c r="D5853" t="s">
        <v>147</v>
      </c>
      <c r="F5853" s="3">
        <v>52897</v>
      </c>
    </row>
    <row r="5854" spans="4:6" x14ac:dyDescent="0.2">
      <c r="D5854" t="s">
        <v>17</v>
      </c>
      <c r="F5854" s="3"/>
    </row>
    <row r="5855" spans="4:6" x14ac:dyDescent="0.2">
      <c r="E5855" t="s">
        <v>17</v>
      </c>
      <c r="F5855" s="3">
        <v>-10467</v>
      </c>
    </row>
    <row r="5856" spans="4:6" x14ac:dyDescent="0.2">
      <c r="D5856" t="s">
        <v>148</v>
      </c>
      <c r="F5856" s="3">
        <v>-10467</v>
      </c>
    </row>
    <row r="5857" spans="2:6" x14ac:dyDescent="0.2">
      <c r="B5857" t="s">
        <v>100</v>
      </c>
      <c r="C5857" t="s">
        <v>1</v>
      </c>
      <c r="D5857" t="s">
        <v>7</v>
      </c>
      <c r="F5857" s="3"/>
    </row>
    <row r="5858" spans="2:6" x14ac:dyDescent="0.2">
      <c r="E5858" t="s">
        <v>131</v>
      </c>
      <c r="F5858" s="3">
        <v>11995</v>
      </c>
    </row>
    <row r="5859" spans="2:6" x14ac:dyDescent="0.2">
      <c r="E5859" t="s">
        <v>132</v>
      </c>
      <c r="F5859" s="3">
        <v>0</v>
      </c>
    </row>
    <row r="5860" spans="2:6" x14ac:dyDescent="0.2">
      <c r="E5860" t="s">
        <v>133</v>
      </c>
      <c r="F5860" s="3">
        <v>5274.5</v>
      </c>
    </row>
    <row r="5861" spans="2:6" x14ac:dyDescent="0.2">
      <c r="E5861" t="s">
        <v>134</v>
      </c>
      <c r="F5861" s="3">
        <v>-23.8</v>
      </c>
    </row>
    <row r="5862" spans="2:6" x14ac:dyDescent="0.2">
      <c r="E5862" t="s">
        <v>135</v>
      </c>
      <c r="F5862" s="3">
        <v>0</v>
      </c>
    </row>
    <row r="5863" spans="2:6" x14ac:dyDescent="0.2">
      <c r="E5863" t="s">
        <v>136</v>
      </c>
      <c r="F5863" s="3">
        <v>0</v>
      </c>
    </row>
    <row r="5864" spans="2:6" x14ac:dyDescent="0.2">
      <c r="D5864" t="s">
        <v>137</v>
      </c>
      <c r="F5864" s="3">
        <v>17245.7</v>
      </c>
    </row>
    <row r="5865" spans="2:6" x14ac:dyDescent="0.2">
      <c r="D5865" t="s">
        <v>4</v>
      </c>
      <c r="F5865" s="3"/>
    </row>
    <row r="5866" spans="2:6" x14ac:dyDescent="0.2">
      <c r="E5866" t="s">
        <v>4</v>
      </c>
      <c r="F5866" s="3">
        <v>9711.1</v>
      </c>
    </row>
    <row r="5867" spans="2:6" x14ac:dyDescent="0.2">
      <c r="D5867" t="s">
        <v>138</v>
      </c>
      <c r="F5867" s="3">
        <v>9711.1</v>
      </c>
    </row>
    <row r="5868" spans="2:6" x14ac:dyDescent="0.2">
      <c r="D5868" t="s">
        <v>8</v>
      </c>
      <c r="F5868" s="3"/>
    </row>
    <row r="5869" spans="2:6" x14ac:dyDescent="0.2">
      <c r="E5869" t="s">
        <v>139</v>
      </c>
      <c r="F5869" s="3">
        <v>-52164.4</v>
      </c>
    </row>
    <row r="5870" spans="2:6" x14ac:dyDescent="0.2">
      <c r="E5870" t="s">
        <v>140</v>
      </c>
      <c r="F5870" s="3">
        <v>0</v>
      </c>
    </row>
    <row r="5871" spans="2:6" x14ac:dyDescent="0.2">
      <c r="E5871" t="s">
        <v>141</v>
      </c>
      <c r="F5871" s="3">
        <v>0</v>
      </c>
    </row>
    <row r="5872" spans="2:6" x14ac:dyDescent="0.2">
      <c r="E5872" t="s">
        <v>142</v>
      </c>
      <c r="F5872" s="3">
        <v>0</v>
      </c>
    </row>
    <row r="5873" spans="3:6" x14ac:dyDescent="0.2">
      <c r="D5873" t="s">
        <v>143</v>
      </c>
      <c r="F5873" s="3">
        <v>-52164.4</v>
      </c>
    </row>
    <row r="5874" spans="3:6" x14ac:dyDescent="0.2">
      <c r="D5874" t="s">
        <v>9</v>
      </c>
      <c r="F5874" s="3"/>
    </row>
    <row r="5875" spans="3:6" x14ac:dyDescent="0.2">
      <c r="E5875" t="s">
        <v>144</v>
      </c>
      <c r="F5875" s="3">
        <v>0</v>
      </c>
    </row>
    <row r="5876" spans="3:6" x14ac:dyDescent="0.2">
      <c r="E5876" t="s">
        <v>145</v>
      </c>
      <c r="F5876" s="3">
        <v>0</v>
      </c>
    </row>
    <row r="5877" spans="3:6" x14ac:dyDescent="0.2">
      <c r="E5877" t="s">
        <v>146</v>
      </c>
      <c r="F5877" s="3">
        <v>0</v>
      </c>
    </row>
    <row r="5878" spans="3:6" x14ac:dyDescent="0.2">
      <c r="D5878" t="s">
        <v>147</v>
      </c>
      <c r="F5878" s="3">
        <v>0</v>
      </c>
    </row>
    <row r="5879" spans="3:6" x14ac:dyDescent="0.2">
      <c r="D5879" t="s">
        <v>17</v>
      </c>
      <c r="F5879" s="3"/>
    </row>
    <row r="5880" spans="3:6" x14ac:dyDescent="0.2">
      <c r="E5880" t="s">
        <v>17</v>
      </c>
      <c r="F5880" s="3">
        <v>-25207.599999999999</v>
      </c>
    </row>
    <row r="5881" spans="3:6" x14ac:dyDescent="0.2">
      <c r="D5881" t="s">
        <v>148</v>
      </c>
      <c r="F5881" s="3">
        <v>-25207.599999999999</v>
      </c>
    </row>
    <row r="5882" spans="3:6" x14ac:dyDescent="0.2">
      <c r="C5882" t="s">
        <v>2</v>
      </c>
      <c r="D5882" t="s">
        <v>7</v>
      </c>
      <c r="F5882" s="3"/>
    </row>
    <row r="5883" spans="3:6" x14ac:dyDescent="0.2">
      <c r="E5883" t="s">
        <v>131</v>
      </c>
      <c r="F5883" s="3">
        <v>9788</v>
      </c>
    </row>
    <row r="5884" spans="3:6" x14ac:dyDescent="0.2">
      <c r="E5884" t="s">
        <v>132</v>
      </c>
      <c r="F5884" s="3">
        <v>0</v>
      </c>
    </row>
    <row r="5885" spans="3:6" x14ac:dyDescent="0.2">
      <c r="E5885" t="s">
        <v>133</v>
      </c>
      <c r="F5885" s="3">
        <v>9864.7000000000007</v>
      </c>
    </row>
    <row r="5886" spans="3:6" x14ac:dyDescent="0.2">
      <c r="E5886" t="s">
        <v>134</v>
      </c>
      <c r="F5886" s="3">
        <v>-23.8</v>
      </c>
    </row>
    <row r="5887" spans="3:6" x14ac:dyDescent="0.2">
      <c r="E5887" t="s">
        <v>135</v>
      </c>
      <c r="F5887" s="3">
        <v>0</v>
      </c>
    </row>
    <row r="5888" spans="3:6" x14ac:dyDescent="0.2">
      <c r="E5888" t="s">
        <v>136</v>
      </c>
      <c r="F5888" s="3">
        <v>0</v>
      </c>
    </row>
    <row r="5889" spans="4:6" x14ac:dyDescent="0.2">
      <c r="D5889" t="s">
        <v>137</v>
      </c>
      <c r="F5889" s="3">
        <v>19628.900000000001</v>
      </c>
    </row>
    <row r="5890" spans="4:6" x14ac:dyDescent="0.2">
      <c r="D5890" t="s">
        <v>4</v>
      </c>
      <c r="F5890" s="3"/>
    </row>
    <row r="5891" spans="4:6" x14ac:dyDescent="0.2">
      <c r="E5891" t="s">
        <v>4</v>
      </c>
      <c r="F5891" s="3">
        <v>-4977.3999999999996</v>
      </c>
    </row>
    <row r="5892" spans="4:6" x14ac:dyDescent="0.2">
      <c r="D5892" t="s">
        <v>138</v>
      </c>
      <c r="F5892" s="3">
        <v>-4977.3999999999996</v>
      </c>
    </row>
    <row r="5893" spans="4:6" x14ac:dyDescent="0.2">
      <c r="D5893" t="s">
        <v>8</v>
      </c>
      <c r="F5893" s="3"/>
    </row>
    <row r="5894" spans="4:6" x14ac:dyDescent="0.2">
      <c r="E5894" t="s">
        <v>139</v>
      </c>
      <c r="F5894" s="3">
        <v>-52817</v>
      </c>
    </row>
    <row r="5895" spans="4:6" x14ac:dyDescent="0.2">
      <c r="E5895" t="s">
        <v>140</v>
      </c>
      <c r="F5895" s="3">
        <v>0</v>
      </c>
    </row>
    <row r="5896" spans="4:6" x14ac:dyDescent="0.2">
      <c r="E5896" t="s">
        <v>141</v>
      </c>
      <c r="F5896" s="3">
        <v>0</v>
      </c>
    </row>
    <row r="5897" spans="4:6" x14ac:dyDescent="0.2">
      <c r="E5897" t="s">
        <v>142</v>
      </c>
      <c r="F5897" s="3">
        <v>10040</v>
      </c>
    </row>
    <row r="5898" spans="4:6" x14ac:dyDescent="0.2">
      <c r="D5898" t="s">
        <v>143</v>
      </c>
      <c r="F5898" s="3">
        <v>-42777</v>
      </c>
    </row>
    <row r="5899" spans="4:6" x14ac:dyDescent="0.2">
      <c r="D5899" t="s">
        <v>9</v>
      </c>
      <c r="F5899" s="3"/>
    </row>
    <row r="5900" spans="4:6" x14ac:dyDescent="0.2">
      <c r="E5900" t="s">
        <v>144</v>
      </c>
      <c r="F5900" s="3">
        <v>0</v>
      </c>
    </row>
    <row r="5901" spans="4:6" x14ac:dyDescent="0.2">
      <c r="E5901" t="s">
        <v>145</v>
      </c>
      <c r="F5901" s="3">
        <v>0</v>
      </c>
    </row>
    <row r="5902" spans="4:6" x14ac:dyDescent="0.2">
      <c r="E5902" t="s">
        <v>146</v>
      </c>
      <c r="F5902" s="3">
        <v>0</v>
      </c>
    </row>
    <row r="5903" spans="4:6" x14ac:dyDescent="0.2">
      <c r="D5903" t="s">
        <v>147</v>
      </c>
      <c r="F5903" s="3">
        <v>0</v>
      </c>
    </row>
    <row r="5904" spans="4:6" x14ac:dyDescent="0.2">
      <c r="D5904" t="s">
        <v>17</v>
      </c>
      <c r="F5904" s="3"/>
    </row>
    <row r="5905" spans="2:6" x14ac:dyDescent="0.2">
      <c r="E5905" t="s">
        <v>17</v>
      </c>
      <c r="F5905" s="3">
        <v>-28125.5</v>
      </c>
    </row>
    <row r="5906" spans="2:6" x14ac:dyDescent="0.2">
      <c r="D5906" t="s">
        <v>148</v>
      </c>
      <c r="F5906" s="3">
        <v>-28125.5</v>
      </c>
    </row>
    <row r="5907" spans="2:6" x14ac:dyDescent="0.2">
      <c r="B5907" t="s">
        <v>101</v>
      </c>
      <c r="C5907" t="s">
        <v>1</v>
      </c>
      <c r="D5907" t="s">
        <v>7</v>
      </c>
      <c r="F5907" s="3"/>
    </row>
    <row r="5908" spans="2:6" x14ac:dyDescent="0.2">
      <c r="E5908" t="s">
        <v>131</v>
      </c>
      <c r="F5908" s="3">
        <v>55580</v>
      </c>
    </row>
    <row r="5909" spans="2:6" x14ac:dyDescent="0.2">
      <c r="E5909" t="s">
        <v>132</v>
      </c>
      <c r="F5909" s="3">
        <v>0</v>
      </c>
    </row>
    <row r="5910" spans="2:6" x14ac:dyDescent="0.2">
      <c r="E5910" t="s">
        <v>133</v>
      </c>
      <c r="F5910" s="3">
        <v>43861</v>
      </c>
    </row>
    <row r="5911" spans="2:6" x14ac:dyDescent="0.2">
      <c r="E5911" t="s">
        <v>134</v>
      </c>
      <c r="F5911" s="3">
        <v>9721</v>
      </c>
    </row>
    <row r="5912" spans="2:6" x14ac:dyDescent="0.2">
      <c r="E5912" t="s">
        <v>135</v>
      </c>
      <c r="F5912" s="3">
        <v>3992</v>
      </c>
    </row>
    <row r="5913" spans="2:6" x14ac:dyDescent="0.2">
      <c r="E5913" t="s">
        <v>136</v>
      </c>
      <c r="F5913" s="3">
        <v>0</v>
      </c>
    </row>
    <row r="5914" spans="2:6" x14ac:dyDescent="0.2">
      <c r="D5914" t="s">
        <v>137</v>
      </c>
      <c r="F5914" s="3">
        <v>113154</v>
      </c>
    </row>
    <row r="5915" spans="2:6" x14ac:dyDescent="0.2">
      <c r="D5915" t="s">
        <v>4</v>
      </c>
      <c r="F5915" s="3"/>
    </row>
    <row r="5916" spans="2:6" x14ac:dyDescent="0.2">
      <c r="E5916" t="s">
        <v>4</v>
      </c>
      <c r="F5916" s="3">
        <v>-11493</v>
      </c>
    </row>
    <row r="5917" spans="2:6" x14ac:dyDescent="0.2">
      <c r="D5917" t="s">
        <v>138</v>
      </c>
      <c r="F5917" s="3">
        <v>-11493</v>
      </c>
    </row>
    <row r="5918" spans="2:6" x14ac:dyDescent="0.2">
      <c r="D5918" t="s">
        <v>8</v>
      </c>
      <c r="F5918" s="3"/>
    </row>
    <row r="5919" spans="2:6" x14ac:dyDescent="0.2">
      <c r="E5919" t="s">
        <v>139</v>
      </c>
      <c r="F5919" s="3">
        <v>-244749</v>
      </c>
    </row>
    <row r="5920" spans="2:6" x14ac:dyDescent="0.2">
      <c r="E5920" t="s">
        <v>140</v>
      </c>
      <c r="F5920" s="3">
        <v>0</v>
      </c>
    </row>
    <row r="5921" spans="3:6" x14ac:dyDescent="0.2">
      <c r="E5921" t="s">
        <v>141</v>
      </c>
      <c r="F5921" s="3">
        <v>-4460</v>
      </c>
    </row>
    <row r="5922" spans="3:6" x14ac:dyDescent="0.2">
      <c r="E5922" t="s">
        <v>142</v>
      </c>
      <c r="F5922" s="3">
        <v>0</v>
      </c>
    </row>
    <row r="5923" spans="3:6" x14ac:dyDescent="0.2">
      <c r="D5923" t="s">
        <v>143</v>
      </c>
      <c r="F5923" s="3">
        <v>-249209</v>
      </c>
    </row>
    <row r="5924" spans="3:6" x14ac:dyDescent="0.2">
      <c r="D5924" t="s">
        <v>9</v>
      </c>
      <c r="F5924" s="3"/>
    </row>
    <row r="5925" spans="3:6" x14ac:dyDescent="0.2">
      <c r="E5925" t="s">
        <v>144</v>
      </c>
      <c r="F5925" s="3">
        <v>168000</v>
      </c>
    </row>
    <row r="5926" spans="3:6" x14ac:dyDescent="0.2">
      <c r="E5926" t="s">
        <v>145</v>
      </c>
      <c r="F5926" s="3">
        <v>-33895</v>
      </c>
    </row>
    <row r="5927" spans="3:6" x14ac:dyDescent="0.2">
      <c r="E5927" t="s">
        <v>146</v>
      </c>
      <c r="F5927" s="3">
        <v>-1234</v>
      </c>
    </row>
    <row r="5928" spans="3:6" x14ac:dyDescent="0.2">
      <c r="D5928" t="s">
        <v>147</v>
      </c>
      <c r="F5928" s="3">
        <v>132871</v>
      </c>
    </row>
    <row r="5929" spans="3:6" x14ac:dyDescent="0.2">
      <c r="D5929" t="s">
        <v>17</v>
      </c>
      <c r="F5929" s="3"/>
    </row>
    <row r="5930" spans="3:6" x14ac:dyDescent="0.2">
      <c r="E5930" t="s">
        <v>17</v>
      </c>
      <c r="F5930" s="3">
        <v>-14677</v>
      </c>
    </row>
    <row r="5931" spans="3:6" x14ac:dyDescent="0.2">
      <c r="D5931" t="s">
        <v>148</v>
      </c>
      <c r="F5931" s="3">
        <v>-14677</v>
      </c>
    </row>
    <row r="5932" spans="3:6" x14ac:dyDescent="0.2">
      <c r="C5932" t="s">
        <v>2</v>
      </c>
      <c r="D5932" t="s">
        <v>7</v>
      </c>
      <c r="F5932" s="3"/>
    </row>
    <row r="5933" spans="3:6" x14ac:dyDescent="0.2">
      <c r="E5933" t="s">
        <v>131</v>
      </c>
      <c r="F5933" s="3">
        <v>54260</v>
      </c>
    </row>
    <row r="5934" spans="3:6" x14ac:dyDescent="0.2">
      <c r="E5934" t="s">
        <v>132</v>
      </c>
      <c r="F5934" s="3">
        <v>0</v>
      </c>
    </row>
    <row r="5935" spans="3:6" x14ac:dyDescent="0.2">
      <c r="E5935" t="s">
        <v>133</v>
      </c>
      <c r="F5935" s="3">
        <v>57802</v>
      </c>
    </row>
    <row r="5936" spans="3:6" x14ac:dyDescent="0.2">
      <c r="E5936" t="s">
        <v>134</v>
      </c>
      <c r="F5936" s="3">
        <v>11752</v>
      </c>
    </row>
    <row r="5937" spans="4:6" x14ac:dyDescent="0.2">
      <c r="E5937" t="s">
        <v>135</v>
      </c>
      <c r="F5937" s="3">
        <v>3992</v>
      </c>
    </row>
    <row r="5938" spans="4:6" x14ac:dyDescent="0.2">
      <c r="E5938" t="s">
        <v>136</v>
      </c>
      <c r="F5938" s="3">
        <v>0</v>
      </c>
    </row>
    <row r="5939" spans="4:6" x14ac:dyDescent="0.2">
      <c r="D5939" t="s">
        <v>137</v>
      </c>
      <c r="F5939" s="3">
        <v>127806</v>
      </c>
    </row>
    <row r="5940" spans="4:6" x14ac:dyDescent="0.2">
      <c r="D5940" t="s">
        <v>4</v>
      </c>
      <c r="F5940" s="3"/>
    </row>
    <row r="5941" spans="4:6" x14ac:dyDescent="0.2">
      <c r="E5941" t="s">
        <v>4</v>
      </c>
      <c r="F5941" s="3">
        <v>965</v>
      </c>
    </row>
    <row r="5942" spans="4:6" x14ac:dyDescent="0.2">
      <c r="D5942" t="s">
        <v>138</v>
      </c>
      <c r="F5942" s="3">
        <v>965</v>
      </c>
    </row>
    <row r="5943" spans="4:6" x14ac:dyDescent="0.2">
      <c r="D5943" t="s">
        <v>8</v>
      </c>
      <c r="F5943" s="3"/>
    </row>
    <row r="5944" spans="4:6" x14ac:dyDescent="0.2">
      <c r="E5944" t="s">
        <v>139</v>
      </c>
      <c r="F5944" s="3">
        <v>-257929</v>
      </c>
    </row>
    <row r="5945" spans="4:6" x14ac:dyDescent="0.2">
      <c r="E5945" t="s">
        <v>140</v>
      </c>
      <c r="F5945" s="3">
        <v>0</v>
      </c>
    </row>
    <row r="5946" spans="4:6" x14ac:dyDescent="0.2">
      <c r="E5946" t="s">
        <v>141</v>
      </c>
      <c r="F5946" s="3">
        <v>-4460</v>
      </c>
    </row>
    <row r="5947" spans="4:6" x14ac:dyDescent="0.2">
      <c r="E5947" t="s">
        <v>142</v>
      </c>
      <c r="F5947" s="3">
        <v>0</v>
      </c>
    </row>
    <row r="5948" spans="4:6" x14ac:dyDescent="0.2">
      <c r="D5948" t="s">
        <v>143</v>
      </c>
      <c r="F5948" s="3">
        <v>-262389</v>
      </c>
    </row>
    <row r="5949" spans="4:6" x14ac:dyDescent="0.2">
      <c r="D5949" t="s">
        <v>9</v>
      </c>
      <c r="F5949" s="3"/>
    </row>
    <row r="5950" spans="4:6" x14ac:dyDescent="0.2">
      <c r="E5950" t="s">
        <v>144</v>
      </c>
      <c r="F5950" s="3">
        <v>168000</v>
      </c>
    </row>
    <row r="5951" spans="4:6" x14ac:dyDescent="0.2">
      <c r="E5951" t="s">
        <v>145</v>
      </c>
      <c r="F5951" s="3">
        <v>-40037</v>
      </c>
    </row>
    <row r="5952" spans="4:6" x14ac:dyDescent="0.2">
      <c r="E5952" t="s">
        <v>146</v>
      </c>
      <c r="F5952" s="3">
        <v>-9021</v>
      </c>
    </row>
    <row r="5953" spans="2:6" x14ac:dyDescent="0.2">
      <c r="D5953" t="s">
        <v>147</v>
      </c>
      <c r="F5953" s="3">
        <v>118942</v>
      </c>
    </row>
    <row r="5954" spans="2:6" x14ac:dyDescent="0.2">
      <c r="D5954" t="s">
        <v>17</v>
      </c>
      <c r="F5954" s="3"/>
    </row>
    <row r="5955" spans="2:6" x14ac:dyDescent="0.2">
      <c r="E5955" t="s">
        <v>17</v>
      </c>
      <c r="F5955" s="3">
        <v>-14676</v>
      </c>
    </row>
    <row r="5956" spans="2:6" x14ac:dyDescent="0.2">
      <c r="D5956" t="s">
        <v>148</v>
      </c>
      <c r="F5956" s="3">
        <v>-14676</v>
      </c>
    </row>
    <row r="5957" spans="2:6" x14ac:dyDescent="0.2">
      <c r="B5957" t="s">
        <v>121</v>
      </c>
      <c r="C5957" t="s">
        <v>1</v>
      </c>
      <c r="D5957" t="s">
        <v>7</v>
      </c>
      <c r="F5957" s="3"/>
    </row>
    <row r="5958" spans="2:6" x14ac:dyDescent="0.2">
      <c r="E5958" t="s">
        <v>131</v>
      </c>
      <c r="F5958" s="3">
        <v>-4347</v>
      </c>
    </row>
    <row r="5959" spans="2:6" x14ac:dyDescent="0.2">
      <c r="E5959" t="s">
        <v>132</v>
      </c>
      <c r="F5959" s="3">
        <v>0</v>
      </c>
    </row>
    <row r="5960" spans="2:6" x14ac:dyDescent="0.2">
      <c r="E5960" t="s">
        <v>133</v>
      </c>
      <c r="F5960" s="3">
        <v>20401</v>
      </c>
    </row>
    <row r="5961" spans="2:6" x14ac:dyDescent="0.2">
      <c r="E5961" t="s">
        <v>134</v>
      </c>
      <c r="F5961" s="3">
        <v>5624</v>
      </c>
    </row>
    <row r="5962" spans="2:6" x14ac:dyDescent="0.2">
      <c r="E5962" t="s">
        <v>135</v>
      </c>
      <c r="F5962" s="3">
        <v>45856</v>
      </c>
    </row>
    <row r="5963" spans="2:6" x14ac:dyDescent="0.2">
      <c r="E5963" t="s">
        <v>136</v>
      </c>
      <c r="F5963" s="3">
        <v>0</v>
      </c>
    </row>
    <row r="5964" spans="2:6" x14ac:dyDescent="0.2">
      <c r="D5964" t="s">
        <v>137</v>
      </c>
      <c r="F5964" s="3">
        <v>67534</v>
      </c>
    </row>
    <row r="5965" spans="2:6" x14ac:dyDescent="0.2">
      <c r="D5965" t="s">
        <v>4</v>
      </c>
      <c r="F5965" s="3"/>
    </row>
    <row r="5966" spans="2:6" x14ac:dyDescent="0.2">
      <c r="E5966" t="s">
        <v>4</v>
      </c>
      <c r="F5966" s="3">
        <v>-25680</v>
      </c>
    </row>
    <row r="5967" spans="2:6" x14ac:dyDescent="0.2">
      <c r="D5967" t="s">
        <v>138</v>
      </c>
      <c r="F5967" s="3">
        <v>-25680</v>
      </c>
    </row>
    <row r="5968" spans="2:6" x14ac:dyDescent="0.2">
      <c r="D5968" t="s">
        <v>8</v>
      </c>
      <c r="F5968" s="3"/>
    </row>
    <row r="5969" spans="3:6" x14ac:dyDescent="0.2">
      <c r="E5969" t="s">
        <v>139</v>
      </c>
      <c r="F5969" s="3">
        <v>-53435</v>
      </c>
    </row>
    <row r="5970" spans="3:6" x14ac:dyDescent="0.2">
      <c r="E5970" t="s">
        <v>140</v>
      </c>
      <c r="F5970" s="3">
        <v>0</v>
      </c>
    </row>
    <row r="5971" spans="3:6" x14ac:dyDescent="0.2">
      <c r="E5971" t="s">
        <v>141</v>
      </c>
      <c r="F5971" s="3">
        <v>0</v>
      </c>
    </row>
    <row r="5972" spans="3:6" x14ac:dyDescent="0.2">
      <c r="E5972" t="s">
        <v>142</v>
      </c>
      <c r="F5972" s="3">
        <v>7174</v>
      </c>
    </row>
    <row r="5973" spans="3:6" x14ac:dyDescent="0.2">
      <c r="D5973" t="s">
        <v>143</v>
      </c>
      <c r="F5973" s="3">
        <v>-46261</v>
      </c>
    </row>
    <row r="5974" spans="3:6" x14ac:dyDescent="0.2">
      <c r="D5974" t="s">
        <v>9</v>
      </c>
      <c r="F5974" s="3"/>
    </row>
    <row r="5975" spans="3:6" x14ac:dyDescent="0.2">
      <c r="E5975" t="s">
        <v>144</v>
      </c>
      <c r="F5975" s="3">
        <v>30000</v>
      </c>
    </row>
    <row r="5976" spans="3:6" x14ac:dyDescent="0.2">
      <c r="E5976" t="s">
        <v>145</v>
      </c>
      <c r="F5976" s="3">
        <v>-32819</v>
      </c>
    </row>
    <row r="5977" spans="3:6" x14ac:dyDescent="0.2">
      <c r="E5977" t="s">
        <v>146</v>
      </c>
      <c r="F5977" s="3">
        <v>20926</v>
      </c>
    </row>
    <row r="5978" spans="3:6" x14ac:dyDescent="0.2">
      <c r="D5978" t="s">
        <v>147</v>
      </c>
      <c r="F5978" s="3">
        <v>18107</v>
      </c>
    </row>
    <row r="5979" spans="3:6" x14ac:dyDescent="0.2">
      <c r="D5979" t="s">
        <v>17</v>
      </c>
      <c r="F5979" s="3"/>
    </row>
    <row r="5980" spans="3:6" x14ac:dyDescent="0.2">
      <c r="E5980" t="s">
        <v>17</v>
      </c>
      <c r="F5980" s="3">
        <v>13700</v>
      </c>
    </row>
    <row r="5981" spans="3:6" x14ac:dyDescent="0.2">
      <c r="D5981" t="s">
        <v>148</v>
      </c>
      <c r="F5981" s="3">
        <v>13700</v>
      </c>
    </row>
    <row r="5982" spans="3:6" x14ac:dyDescent="0.2">
      <c r="C5982" t="s">
        <v>2</v>
      </c>
      <c r="D5982" t="s">
        <v>7</v>
      </c>
      <c r="F5982" s="3"/>
    </row>
    <row r="5983" spans="3:6" x14ac:dyDescent="0.2">
      <c r="E5983" t="s">
        <v>131</v>
      </c>
      <c r="F5983" s="3">
        <v>91487</v>
      </c>
    </row>
    <row r="5984" spans="3:6" x14ac:dyDescent="0.2">
      <c r="E5984" t="s">
        <v>132</v>
      </c>
      <c r="F5984" s="3">
        <v>0</v>
      </c>
    </row>
    <row r="5985" spans="4:6" x14ac:dyDescent="0.2">
      <c r="E5985" t="s">
        <v>133</v>
      </c>
      <c r="F5985" s="3">
        <v>56824</v>
      </c>
    </row>
    <row r="5986" spans="4:6" x14ac:dyDescent="0.2">
      <c r="E5986" t="s">
        <v>134</v>
      </c>
      <c r="F5986" s="3">
        <v>18329</v>
      </c>
    </row>
    <row r="5987" spans="4:6" x14ac:dyDescent="0.2">
      <c r="E5987" t="s">
        <v>135</v>
      </c>
      <c r="F5987" s="3">
        <v>45856</v>
      </c>
    </row>
    <row r="5988" spans="4:6" x14ac:dyDescent="0.2">
      <c r="E5988" t="s">
        <v>136</v>
      </c>
      <c r="F5988" s="3">
        <v>0</v>
      </c>
    </row>
    <row r="5989" spans="4:6" x14ac:dyDescent="0.2">
      <c r="D5989" t="s">
        <v>137</v>
      </c>
      <c r="F5989" s="3">
        <v>212496</v>
      </c>
    </row>
    <row r="5990" spans="4:6" x14ac:dyDescent="0.2">
      <c r="D5990" t="s">
        <v>4</v>
      </c>
      <c r="F5990" s="3"/>
    </row>
    <row r="5991" spans="4:6" x14ac:dyDescent="0.2">
      <c r="E5991" t="s">
        <v>4</v>
      </c>
      <c r="F5991" s="3">
        <v>-26269</v>
      </c>
    </row>
    <row r="5992" spans="4:6" x14ac:dyDescent="0.2">
      <c r="D5992" t="s">
        <v>138</v>
      </c>
      <c r="F5992" s="3">
        <v>-26269</v>
      </c>
    </row>
    <row r="5993" spans="4:6" x14ac:dyDescent="0.2">
      <c r="D5993" t="s">
        <v>8</v>
      </c>
      <c r="F5993" s="3"/>
    </row>
    <row r="5994" spans="4:6" x14ac:dyDescent="0.2">
      <c r="E5994" t="s">
        <v>139</v>
      </c>
      <c r="F5994" s="3">
        <v>-115428</v>
      </c>
    </row>
    <row r="5995" spans="4:6" x14ac:dyDescent="0.2">
      <c r="E5995" t="s">
        <v>140</v>
      </c>
      <c r="F5995" s="3">
        <v>0</v>
      </c>
    </row>
    <row r="5996" spans="4:6" x14ac:dyDescent="0.2">
      <c r="E5996" t="s">
        <v>141</v>
      </c>
      <c r="F5996" s="3">
        <v>0</v>
      </c>
    </row>
    <row r="5997" spans="4:6" x14ac:dyDescent="0.2">
      <c r="E5997" t="s">
        <v>142</v>
      </c>
      <c r="F5997" s="3">
        <v>2076</v>
      </c>
    </row>
    <row r="5998" spans="4:6" x14ac:dyDescent="0.2">
      <c r="D5998" t="s">
        <v>143</v>
      </c>
      <c r="F5998" s="3">
        <v>-113352</v>
      </c>
    </row>
    <row r="5999" spans="4:6" x14ac:dyDescent="0.2">
      <c r="D5999" t="s">
        <v>9</v>
      </c>
      <c r="F5999" s="3"/>
    </row>
    <row r="6000" spans="4:6" x14ac:dyDescent="0.2">
      <c r="E6000" t="s">
        <v>144</v>
      </c>
      <c r="F6000" s="3">
        <v>50000</v>
      </c>
    </row>
    <row r="6001" spans="2:6" x14ac:dyDescent="0.2">
      <c r="E6001" t="s">
        <v>145</v>
      </c>
      <c r="F6001" s="3">
        <v>-88497</v>
      </c>
    </row>
    <row r="6002" spans="2:6" x14ac:dyDescent="0.2">
      <c r="E6002" t="s">
        <v>146</v>
      </c>
      <c r="F6002" s="3">
        <v>-20678</v>
      </c>
    </row>
    <row r="6003" spans="2:6" x14ac:dyDescent="0.2">
      <c r="D6003" t="s">
        <v>147</v>
      </c>
      <c r="F6003" s="3">
        <v>-59175</v>
      </c>
    </row>
    <row r="6004" spans="2:6" x14ac:dyDescent="0.2">
      <c r="D6004" t="s">
        <v>17</v>
      </c>
      <c r="F6004" s="3"/>
    </row>
    <row r="6005" spans="2:6" x14ac:dyDescent="0.2">
      <c r="E6005" t="s">
        <v>17</v>
      </c>
      <c r="F6005" s="3">
        <v>13700</v>
      </c>
    </row>
    <row r="6006" spans="2:6" x14ac:dyDescent="0.2">
      <c r="D6006" t="s">
        <v>148</v>
      </c>
      <c r="F6006" s="3">
        <v>13700</v>
      </c>
    </row>
    <row r="6007" spans="2:6" x14ac:dyDescent="0.2">
      <c r="B6007" t="s">
        <v>102</v>
      </c>
      <c r="C6007" t="s">
        <v>1</v>
      </c>
      <c r="D6007" t="s">
        <v>7</v>
      </c>
      <c r="F6007" s="3"/>
    </row>
    <row r="6008" spans="2:6" x14ac:dyDescent="0.2">
      <c r="E6008" t="s">
        <v>131</v>
      </c>
      <c r="F6008" s="3">
        <v>66552</v>
      </c>
    </row>
    <row r="6009" spans="2:6" x14ac:dyDescent="0.2">
      <c r="E6009" t="s">
        <v>132</v>
      </c>
      <c r="F6009" s="3">
        <v>-18492</v>
      </c>
    </row>
    <row r="6010" spans="2:6" x14ac:dyDescent="0.2">
      <c r="E6010" t="s">
        <v>133</v>
      </c>
      <c r="F6010" s="3">
        <v>265597</v>
      </c>
    </row>
    <row r="6011" spans="2:6" x14ac:dyDescent="0.2">
      <c r="E6011" t="s">
        <v>134</v>
      </c>
      <c r="F6011" s="3">
        <v>76391</v>
      </c>
    </row>
    <row r="6012" spans="2:6" x14ac:dyDescent="0.2">
      <c r="E6012" t="s">
        <v>135</v>
      </c>
      <c r="F6012" s="3">
        <v>207993</v>
      </c>
    </row>
    <row r="6013" spans="2:6" x14ac:dyDescent="0.2">
      <c r="E6013" t="s">
        <v>136</v>
      </c>
      <c r="F6013" s="3">
        <v>27980</v>
      </c>
    </row>
    <row r="6014" spans="2:6" x14ac:dyDescent="0.2">
      <c r="D6014" t="s">
        <v>137</v>
      </c>
      <c r="F6014" s="3">
        <v>626021</v>
      </c>
    </row>
    <row r="6015" spans="2:6" x14ac:dyDescent="0.2">
      <c r="D6015" t="s">
        <v>4</v>
      </c>
      <c r="F6015" s="3"/>
    </row>
    <row r="6016" spans="2:6" x14ac:dyDescent="0.2">
      <c r="E6016" t="s">
        <v>4</v>
      </c>
      <c r="F6016" s="3">
        <v>79607</v>
      </c>
    </row>
    <row r="6017" spans="3:6" x14ac:dyDescent="0.2">
      <c r="D6017" t="s">
        <v>138</v>
      </c>
      <c r="F6017" s="3">
        <v>79607</v>
      </c>
    </row>
    <row r="6018" spans="3:6" x14ac:dyDescent="0.2">
      <c r="D6018" t="s">
        <v>8</v>
      </c>
      <c r="F6018" s="3"/>
    </row>
    <row r="6019" spans="3:6" x14ac:dyDescent="0.2">
      <c r="E6019" t="s">
        <v>139</v>
      </c>
      <c r="F6019" s="3">
        <v>-823869</v>
      </c>
    </row>
    <row r="6020" spans="3:6" x14ac:dyDescent="0.2">
      <c r="E6020" t="s">
        <v>140</v>
      </c>
      <c r="F6020" s="3">
        <v>46838</v>
      </c>
    </row>
    <row r="6021" spans="3:6" x14ac:dyDescent="0.2">
      <c r="E6021" t="s">
        <v>141</v>
      </c>
      <c r="F6021" s="3">
        <v>0</v>
      </c>
    </row>
    <row r="6022" spans="3:6" x14ac:dyDescent="0.2">
      <c r="E6022" t="s">
        <v>142</v>
      </c>
      <c r="F6022" s="3">
        <v>15205</v>
      </c>
    </row>
    <row r="6023" spans="3:6" x14ac:dyDescent="0.2">
      <c r="D6023" t="s">
        <v>143</v>
      </c>
      <c r="F6023" s="3">
        <v>-761826</v>
      </c>
    </row>
    <row r="6024" spans="3:6" x14ac:dyDescent="0.2">
      <c r="D6024" t="s">
        <v>9</v>
      </c>
      <c r="F6024" s="3"/>
    </row>
    <row r="6025" spans="3:6" x14ac:dyDescent="0.2">
      <c r="E6025" t="s">
        <v>144</v>
      </c>
      <c r="F6025" s="3">
        <v>169104</v>
      </c>
    </row>
    <row r="6026" spans="3:6" x14ac:dyDescent="0.2">
      <c r="E6026" t="s">
        <v>145</v>
      </c>
      <c r="F6026" s="3">
        <v>-332510</v>
      </c>
    </row>
    <row r="6027" spans="3:6" x14ac:dyDescent="0.2">
      <c r="E6027" t="s">
        <v>146</v>
      </c>
      <c r="F6027" s="3">
        <v>-14927</v>
      </c>
    </row>
    <row r="6028" spans="3:6" x14ac:dyDescent="0.2">
      <c r="D6028" t="s">
        <v>147</v>
      </c>
      <c r="F6028" s="3">
        <v>-178333</v>
      </c>
    </row>
    <row r="6029" spans="3:6" x14ac:dyDescent="0.2">
      <c r="D6029" t="s">
        <v>17</v>
      </c>
      <c r="F6029" s="3"/>
    </row>
    <row r="6030" spans="3:6" x14ac:dyDescent="0.2">
      <c r="E6030" t="s">
        <v>17</v>
      </c>
      <c r="F6030" s="3">
        <v>-234531</v>
      </c>
    </row>
    <row r="6031" spans="3:6" x14ac:dyDescent="0.2">
      <c r="D6031" t="s">
        <v>148</v>
      </c>
      <c r="F6031" s="3">
        <v>-234531</v>
      </c>
    </row>
    <row r="6032" spans="3:6" x14ac:dyDescent="0.2">
      <c r="C6032" t="s">
        <v>2</v>
      </c>
      <c r="D6032" t="s">
        <v>7</v>
      </c>
      <c r="F6032" s="3"/>
    </row>
    <row r="6033" spans="4:6" x14ac:dyDescent="0.2">
      <c r="E6033" t="s">
        <v>131</v>
      </c>
      <c r="F6033" s="3">
        <v>579554</v>
      </c>
    </row>
    <row r="6034" spans="4:6" x14ac:dyDescent="0.2">
      <c r="E6034" t="s">
        <v>132</v>
      </c>
      <c r="F6034" s="3">
        <v>-55010</v>
      </c>
    </row>
    <row r="6035" spans="4:6" x14ac:dyDescent="0.2">
      <c r="E6035" t="s">
        <v>133</v>
      </c>
      <c r="F6035" s="3">
        <v>550996</v>
      </c>
    </row>
    <row r="6036" spans="4:6" x14ac:dyDescent="0.2">
      <c r="E6036" t="s">
        <v>134</v>
      </c>
      <c r="F6036" s="3">
        <v>120945</v>
      </c>
    </row>
    <row r="6037" spans="4:6" x14ac:dyDescent="0.2">
      <c r="E6037" t="s">
        <v>135</v>
      </c>
      <c r="F6037" s="3">
        <v>215612</v>
      </c>
    </row>
    <row r="6038" spans="4:6" x14ac:dyDescent="0.2">
      <c r="E6038" t="s">
        <v>136</v>
      </c>
      <c r="F6038" s="3">
        <v>-18919</v>
      </c>
    </row>
    <row r="6039" spans="4:6" x14ac:dyDescent="0.2">
      <c r="D6039" t="s">
        <v>137</v>
      </c>
      <c r="F6039" s="3">
        <v>1393178</v>
      </c>
    </row>
    <row r="6040" spans="4:6" x14ac:dyDescent="0.2">
      <c r="D6040" t="s">
        <v>4</v>
      </c>
      <c r="F6040" s="3"/>
    </row>
    <row r="6041" spans="4:6" x14ac:dyDescent="0.2">
      <c r="E6041" t="s">
        <v>4</v>
      </c>
      <c r="F6041" s="3">
        <v>154206</v>
      </c>
    </row>
    <row r="6042" spans="4:6" x14ac:dyDescent="0.2">
      <c r="D6042" t="s">
        <v>138</v>
      </c>
      <c r="F6042" s="3">
        <v>154206</v>
      </c>
    </row>
    <row r="6043" spans="4:6" x14ac:dyDescent="0.2">
      <c r="D6043" t="s">
        <v>8</v>
      </c>
      <c r="F6043" s="3"/>
    </row>
    <row r="6044" spans="4:6" x14ac:dyDescent="0.2">
      <c r="E6044" t="s">
        <v>139</v>
      </c>
      <c r="F6044" s="3">
        <v>-1438529</v>
      </c>
    </row>
    <row r="6045" spans="4:6" x14ac:dyDescent="0.2">
      <c r="E6045" t="s">
        <v>140</v>
      </c>
      <c r="F6045" s="3">
        <v>127615</v>
      </c>
    </row>
    <row r="6046" spans="4:6" x14ac:dyDescent="0.2">
      <c r="E6046" t="s">
        <v>141</v>
      </c>
      <c r="F6046" s="3">
        <v>11053</v>
      </c>
    </row>
    <row r="6047" spans="4:6" x14ac:dyDescent="0.2">
      <c r="E6047" t="s">
        <v>142</v>
      </c>
      <c r="F6047" s="3">
        <v>643</v>
      </c>
    </row>
    <row r="6048" spans="4:6" x14ac:dyDescent="0.2">
      <c r="D6048" t="s">
        <v>143</v>
      </c>
      <c r="F6048" s="3">
        <v>-1299218</v>
      </c>
    </row>
    <row r="6049" spans="2:6" x14ac:dyDescent="0.2">
      <c r="D6049" t="s">
        <v>9</v>
      </c>
      <c r="F6049" s="3"/>
    </row>
    <row r="6050" spans="2:6" x14ac:dyDescent="0.2">
      <c r="E6050" t="s">
        <v>144</v>
      </c>
      <c r="F6050" s="3">
        <v>169104</v>
      </c>
    </row>
    <row r="6051" spans="2:6" x14ac:dyDescent="0.2">
      <c r="E6051" t="s">
        <v>145</v>
      </c>
      <c r="F6051" s="3">
        <v>-531932</v>
      </c>
    </row>
    <row r="6052" spans="2:6" x14ac:dyDescent="0.2">
      <c r="E6052" t="s">
        <v>146</v>
      </c>
      <c r="F6052" s="3">
        <v>-122861</v>
      </c>
    </row>
    <row r="6053" spans="2:6" x14ac:dyDescent="0.2">
      <c r="D6053" t="s">
        <v>147</v>
      </c>
      <c r="F6053" s="3">
        <v>-485689</v>
      </c>
    </row>
    <row r="6054" spans="2:6" x14ac:dyDescent="0.2">
      <c r="D6054" t="s">
        <v>17</v>
      </c>
      <c r="F6054" s="3"/>
    </row>
    <row r="6055" spans="2:6" x14ac:dyDescent="0.2">
      <c r="E6055" t="s">
        <v>17</v>
      </c>
      <c r="F6055" s="3">
        <v>-237523</v>
      </c>
    </row>
    <row r="6056" spans="2:6" x14ac:dyDescent="0.2">
      <c r="D6056" t="s">
        <v>148</v>
      </c>
      <c r="F6056" s="3">
        <v>-237523</v>
      </c>
    </row>
    <row r="6057" spans="2:6" x14ac:dyDescent="0.2">
      <c r="B6057" t="s">
        <v>104</v>
      </c>
      <c r="C6057" t="s">
        <v>1</v>
      </c>
      <c r="D6057" t="s">
        <v>7</v>
      </c>
      <c r="F6057" s="3"/>
    </row>
    <row r="6058" spans="2:6" x14ac:dyDescent="0.2">
      <c r="E6058" t="s">
        <v>131</v>
      </c>
      <c r="F6058" s="3">
        <v>-97860</v>
      </c>
    </row>
    <row r="6059" spans="2:6" x14ac:dyDescent="0.2">
      <c r="E6059" t="s">
        <v>132</v>
      </c>
      <c r="F6059" s="3">
        <v>0</v>
      </c>
    </row>
    <row r="6060" spans="2:6" x14ac:dyDescent="0.2">
      <c r="E6060" t="s">
        <v>133</v>
      </c>
      <c r="F6060" s="3">
        <v>38153</v>
      </c>
    </row>
    <row r="6061" spans="2:6" x14ac:dyDescent="0.2">
      <c r="E6061" t="s">
        <v>134</v>
      </c>
      <c r="F6061" s="3">
        <v>185</v>
      </c>
    </row>
    <row r="6062" spans="2:6" x14ac:dyDescent="0.2">
      <c r="E6062" t="s">
        <v>135</v>
      </c>
      <c r="F6062" s="3">
        <v>5197</v>
      </c>
    </row>
    <row r="6063" spans="2:6" x14ac:dyDescent="0.2">
      <c r="E6063" t="s">
        <v>136</v>
      </c>
      <c r="F6063" s="3">
        <v>0</v>
      </c>
    </row>
    <row r="6064" spans="2:6" x14ac:dyDescent="0.2">
      <c r="D6064" t="s">
        <v>137</v>
      </c>
      <c r="F6064" s="3">
        <v>-54325</v>
      </c>
    </row>
    <row r="6065" spans="4:6" x14ac:dyDescent="0.2">
      <c r="D6065" t="s">
        <v>4</v>
      </c>
      <c r="F6065" s="3"/>
    </row>
    <row r="6066" spans="4:6" x14ac:dyDescent="0.2">
      <c r="E6066" t="s">
        <v>4</v>
      </c>
      <c r="F6066" s="3">
        <v>-26213</v>
      </c>
    </row>
    <row r="6067" spans="4:6" x14ac:dyDescent="0.2">
      <c r="D6067" t="s">
        <v>138</v>
      </c>
      <c r="F6067" s="3">
        <v>-26213</v>
      </c>
    </row>
    <row r="6068" spans="4:6" x14ac:dyDescent="0.2">
      <c r="D6068" t="s">
        <v>8</v>
      </c>
      <c r="F6068" s="3"/>
    </row>
    <row r="6069" spans="4:6" x14ac:dyDescent="0.2">
      <c r="E6069" t="s">
        <v>139</v>
      </c>
      <c r="F6069" s="3">
        <v>-102898</v>
      </c>
    </row>
    <row r="6070" spans="4:6" x14ac:dyDescent="0.2">
      <c r="E6070" t="s">
        <v>140</v>
      </c>
      <c r="F6070" s="3">
        <v>0</v>
      </c>
    </row>
    <row r="6071" spans="4:6" x14ac:dyDescent="0.2">
      <c r="E6071" t="s">
        <v>141</v>
      </c>
      <c r="F6071" s="3">
        <v>-4460</v>
      </c>
    </row>
    <row r="6072" spans="4:6" x14ac:dyDescent="0.2">
      <c r="E6072" t="s">
        <v>142</v>
      </c>
      <c r="F6072" s="3">
        <v>3932</v>
      </c>
    </row>
    <row r="6073" spans="4:6" x14ac:dyDescent="0.2">
      <c r="D6073" t="s">
        <v>143</v>
      </c>
      <c r="F6073" s="3">
        <v>-103426</v>
      </c>
    </row>
    <row r="6074" spans="4:6" x14ac:dyDescent="0.2">
      <c r="D6074" t="s">
        <v>9</v>
      </c>
      <c r="F6074" s="3"/>
    </row>
    <row r="6075" spans="4:6" x14ac:dyDescent="0.2">
      <c r="E6075" t="s">
        <v>144</v>
      </c>
      <c r="F6075" s="3">
        <v>137000</v>
      </c>
    </row>
    <row r="6076" spans="4:6" x14ac:dyDescent="0.2">
      <c r="E6076" t="s">
        <v>145</v>
      </c>
      <c r="F6076" s="3">
        <v>-34944</v>
      </c>
    </row>
    <row r="6077" spans="4:6" x14ac:dyDescent="0.2">
      <c r="E6077" t="s">
        <v>146</v>
      </c>
      <c r="F6077" s="3">
        <v>103585</v>
      </c>
    </row>
    <row r="6078" spans="4:6" x14ac:dyDescent="0.2">
      <c r="D6078" t="s">
        <v>147</v>
      </c>
      <c r="F6078" s="3">
        <v>205641</v>
      </c>
    </row>
    <row r="6079" spans="4:6" x14ac:dyDescent="0.2">
      <c r="D6079" t="s">
        <v>17</v>
      </c>
      <c r="F6079" s="3"/>
    </row>
    <row r="6080" spans="4:6" x14ac:dyDescent="0.2">
      <c r="E6080" t="s">
        <v>17</v>
      </c>
      <c r="F6080" s="3">
        <v>21677</v>
      </c>
    </row>
    <row r="6081" spans="3:6" x14ac:dyDescent="0.2">
      <c r="D6081" t="s">
        <v>148</v>
      </c>
      <c r="F6081" s="3">
        <v>21677</v>
      </c>
    </row>
    <row r="6082" spans="3:6" x14ac:dyDescent="0.2">
      <c r="C6082" t="s">
        <v>2</v>
      </c>
      <c r="D6082" t="s">
        <v>7</v>
      </c>
      <c r="F6082" s="3"/>
    </row>
    <row r="6083" spans="3:6" x14ac:dyDescent="0.2">
      <c r="E6083" t="s">
        <v>131</v>
      </c>
      <c r="F6083" s="3">
        <v>-104669</v>
      </c>
    </row>
    <row r="6084" spans="3:6" x14ac:dyDescent="0.2">
      <c r="E6084" t="s">
        <v>132</v>
      </c>
      <c r="F6084" s="3">
        <v>0</v>
      </c>
    </row>
    <row r="6085" spans="3:6" x14ac:dyDescent="0.2">
      <c r="E6085" t="s">
        <v>133</v>
      </c>
      <c r="F6085" s="3">
        <v>57740</v>
      </c>
    </row>
    <row r="6086" spans="3:6" x14ac:dyDescent="0.2">
      <c r="E6086" t="s">
        <v>134</v>
      </c>
      <c r="F6086" s="3">
        <v>7890</v>
      </c>
    </row>
    <row r="6087" spans="3:6" x14ac:dyDescent="0.2">
      <c r="E6087" t="s">
        <v>135</v>
      </c>
      <c r="F6087" s="3">
        <v>5197</v>
      </c>
    </row>
    <row r="6088" spans="3:6" x14ac:dyDescent="0.2">
      <c r="E6088" t="s">
        <v>136</v>
      </c>
      <c r="F6088" s="3">
        <v>0</v>
      </c>
    </row>
    <row r="6089" spans="3:6" x14ac:dyDescent="0.2">
      <c r="D6089" t="s">
        <v>137</v>
      </c>
      <c r="F6089" s="3">
        <v>-33842</v>
      </c>
    </row>
    <row r="6090" spans="3:6" x14ac:dyDescent="0.2">
      <c r="D6090" t="s">
        <v>4</v>
      </c>
      <c r="F6090" s="3"/>
    </row>
    <row r="6091" spans="3:6" x14ac:dyDescent="0.2">
      <c r="E6091" t="s">
        <v>4</v>
      </c>
      <c r="F6091" s="3">
        <v>-25210</v>
      </c>
    </row>
    <row r="6092" spans="3:6" x14ac:dyDescent="0.2">
      <c r="D6092" t="s">
        <v>138</v>
      </c>
      <c r="F6092" s="3">
        <v>-25210</v>
      </c>
    </row>
    <row r="6093" spans="3:6" x14ac:dyDescent="0.2">
      <c r="D6093" t="s">
        <v>8</v>
      </c>
      <c r="F6093" s="3"/>
    </row>
    <row r="6094" spans="3:6" x14ac:dyDescent="0.2">
      <c r="E6094" t="s">
        <v>139</v>
      </c>
      <c r="F6094" s="3">
        <v>-85054</v>
      </c>
    </row>
    <row r="6095" spans="3:6" x14ac:dyDescent="0.2">
      <c r="E6095" t="s">
        <v>140</v>
      </c>
      <c r="F6095" s="3">
        <v>0</v>
      </c>
    </row>
    <row r="6096" spans="3:6" x14ac:dyDescent="0.2">
      <c r="E6096" t="s">
        <v>141</v>
      </c>
      <c r="F6096" s="3">
        <v>-4460</v>
      </c>
    </row>
    <row r="6097" spans="2:6" x14ac:dyDescent="0.2">
      <c r="E6097" t="s">
        <v>142</v>
      </c>
      <c r="F6097" s="3">
        <v>0</v>
      </c>
    </row>
    <row r="6098" spans="2:6" x14ac:dyDescent="0.2">
      <c r="D6098" t="s">
        <v>143</v>
      </c>
      <c r="F6098" s="3">
        <v>-89514</v>
      </c>
    </row>
    <row r="6099" spans="2:6" x14ac:dyDescent="0.2">
      <c r="D6099" t="s">
        <v>9</v>
      </c>
      <c r="F6099" s="3"/>
    </row>
    <row r="6100" spans="2:6" x14ac:dyDescent="0.2">
      <c r="E6100" t="s">
        <v>144</v>
      </c>
      <c r="F6100" s="3">
        <v>197000</v>
      </c>
    </row>
    <row r="6101" spans="2:6" x14ac:dyDescent="0.2">
      <c r="E6101" t="s">
        <v>145</v>
      </c>
      <c r="F6101" s="3">
        <v>-62374</v>
      </c>
    </row>
    <row r="6102" spans="2:6" x14ac:dyDescent="0.2">
      <c r="E6102" t="s">
        <v>146</v>
      </c>
      <c r="F6102" s="3">
        <v>35617</v>
      </c>
    </row>
    <row r="6103" spans="2:6" x14ac:dyDescent="0.2">
      <c r="D6103" t="s">
        <v>147</v>
      </c>
      <c r="F6103" s="3">
        <v>170243</v>
      </c>
    </row>
    <row r="6104" spans="2:6" x14ac:dyDescent="0.2">
      <c r="D6104" t="s">
        <v>17</v>
      </c>
      <c r="F6104" s="3"/>
    </row>
    <row r="6105" spans="2:6" x14ac:dyDescent="0.2">
      <c r="E6105" t="s">
        <v>17</v>
      </c>
      <c r="F6105" s="3">
        <v>21677</v>
      </c>
    </row>
    <row r="6106" spans="2:6" x14ac:dyDescent="0.2">
      <c r="D6106" t="s">
        <v>148</v>
      </c>
      <c r="F6106" s="3">
        <v>21677</v>
      </c>
    </row>
    <row r="6107" spans="2:6" x14ac:dyDescent="0.2">
      <c r="B6107" t="s">
        <v>105</v>
      </c>
      <c r="C6107" t="s">
        <v>1</v>
      </c>
      <c r="D6107" t="s">
        <v>7</v>
      </c>
      <c r="F6107" s="3"/>
    </row>
    <row r="6108" spans="2:6" x14ac:dyDescent="0.2">
      <c r="E6108" t="s">
        <v>131</v>
      </c>
      <c r="F6108" s="3">
        <v>1255</v>
      </c>
    </row>
    <row r="6109" spans="2:6" x14ac:dyDescent="0.2">
      <c r="E6109" t="s">
        <v>132</v>
      </c>
      <c r="F6109" s="3">
        <v>0</v>
      </c>
    </row>
    <row r="6110" spans="2:6" x14ac:dyDescent="0.2">
      <c r="E6110" t="s">
        <v>133</v>
      </c>
      <c r="F6110" s="3">
        <v>28348</v>
      </c>
    </row>
    <row r="6111" spans="2:6" x14ac:dyDescent="0.2">
      <c r="E6111" t="s">
        <v>134</v>
      </c>
      <c r="F6111" s="3">
        <v>0</v>
      </c>
    </row>
    <row r="6112" spans="2:6" x14ac:dyDescent="0.2">
      <c r="E6112" t="s">
        <v>135</v>
      </c>
      <c r="F6112" s="3">
        <v>0</v>
      </c>
    </row>
    <row r="6113" spans="4:6" x14ac:dyDescent="0.2">
      <c r="E6113" t="s">
        <v>136</v>
      </c>
      <c r="F6113" s="3">
        <v>0</v>
      </c>
    </row>
    <row r="6114" spans="4:6" x14ac:dyDescent="0.2">
      <c r="D6114" t="s">
        <v>137</v>
      </c>
      <c r="F6114" s="3">
        <v>29603</v>
      </c>
    </row>
    <row r="6115" spans="4:6" x14ac:dyDescent="0.2">
      <c r="D6115" t="s">
        <v>4</v>
      </c>
      <c r="F6115" s="3"/>
    </row>
    <row r="6116" spans="4:6" x14ac:dyDescent="0.2">
      <c r="E6116" t="s">
        <v>4</v>
      </c>
      <c r="F6116" s="3">
        <v>66913</v>
      </c>
    </row>
    <row r="6117" spans="4:6" x14ac:dyDescent="0.2">
      <c r="D6117" t="s">
        <v>138</v>
      </c>
      <c r="F6117" s="3">
        <v>66913</v>
      </c>
    </row>
    <row r="6118" spans="4:6" x14ac:dyDescent="0.2">
      <c r="D6118" t="s">
        <v>8</v>
      </c>
      <c r="F6118" s="3"/>
    </row>
    <row r="6119" spans="4:6" x14ac:dyDescent="0.2">
      <c r="E6119" t="s">
        <v>139</v>
      </c>
      <c r="F6119" s="3">
        <v>-4500</v>
      </c>
    </row>
    <row r="6120" spans="4:6" x14ac:dyDescent="0.2">
      <c r="E6120" t="s">
        <v>140</v>
      </c>
      <c r="F6120" s="3">
        <v>0</v>
      </c>
    </row>
    <row r="6121" spans="4:6" x14ac:dyDescent="0.2">
      <c r="E6121" t="s">
        <v>141</v>
      </c>
      <c r="F6121" s="3">
        <v>0</v>
      </c>
    </row>
    <row r="6122" spans="4:6" x14ac:dyDescent="0.2">
      <c r="E6122" t="s">
        <v>142</v>
      </c>
      <c r="F6122" s="3">
        <v>0</v>
      </c>
    </row>
    <row r="6123" spans="4:6" x14ac:dyDescent="0.2">
      <c r="D6123" t="s">
        <v>143</v>
      </c>
      <c r="F6123" s="3">
        <v>-4500</v>
      </c>
    </row>
    <row r="6124" spans="4:6" x14ac:dyDescent="0.2">
      <c r="D6124" t="s">
        <v>9</v>
      </c>
      <c r="F6124" s="3"/>
    </row>
    <row r="6125" spans="4:6" x14ac:dyDescent="0.2">
      <c r="E6125" t="s">
        <v>144</v>
      </c>
      <c r="F6125" s="3">
        <v>0</v>
      </c>
    </row>
    <row r="6126" spans="4:6" x14ac:dyDescent="0.2">
      <c r="E6126" t="s">
        <v>145</v>
      </c>
      <c r="F6126" s="3">
        <v>0</v>
      </c>
    </row>
    <row r="6127" spans="4:6" x14ac:dyDescent="0.2">
      <c r="E6127" t="s">
        <v>146</v>
      </c>
      <c r="F6127" s="3">
        <v>-159</v>
      </c>
    </row>
    <row r="6128" spans="4:6" x14ac:dyDescent="0.2">
      <c r="D6128" t="s">
        <v>147</v>
      </c>
      <c r="F6128" s="3">
        <v>-159</v>
      </c>
    </row>
    <row r="6129" spans="3:6" x14ac:dyDescent="0.2">
      <c r="D6129" t="s">
        <v>17</v>
      </c>
      <c r="F6129" s="3"/>
    </row>
    <row r="6130" spans="3:6" x14ac:dyDescent="0.2">
      <c r="E6130" t="s">
        <v>17</v>
      </c>
      <c r="F6130" s="3">
        <v>91857</v>
      </c>
    </row>
    <row r="6131" spans="3:6" x14ac:dyDescent="0.2">
      <c r="D6131" t="s">
        <v>148</v>
      </c>
      <c r="F6131" s="3">
        <v>91857</v>
      </c>
    </row>
    <row r="6132" spans="3:6" x14ac:dyDescent="0.2">
      <c r="C6132" t="s">
        <v>2</v>
      </c>
      <c r="D6132" t="s">
        <v>7</v>
      </c>
      <c r="F6132" s="3"/>
    </row>
    <row r="6133" spans="3:6" x14ac:dyDescent="0.2">
      <c r="E6133" t="s">
        <v>131</v>
      </c>
      <c r="F6133" s="3">
        <v>896</v>
      </c>
    </row>
    <row r="6134" spans="3:6" x14ac:dyDescent="0.2">
      <c r="E6134" t="s">
        <v>132</v>
      </c>
      <c r="F6134" s="3">
        <v>0</v>
      </c>
    </row>
    <row r="6135" spans="3:6" x14ac:dyDescent="0.2">
      <c r="E6135" t="s">
        <v>133</v>
      </c>
      <c r="F6135" s="3">
        <v>28539</v>
      </c>
    </row>
    <row r="6136" spans="3:6" x14ac:dyDescent="0.2">
      <c r="E6136" t="s">
        <v>134</v>
      </c>
      <c r="F6136" s="3">
        <v>213</v>
      </c>
    </row>
    <row r="6137" spans="3:6" x14ac:dyDescent="0.2">
      <c r="E6137" t="s">
        <v>135</v>
      </c>
      <c r="F6137" s="3">
        <v>0</v>
      </c>
    </row>
    <row r="6138" spans="3:6" x14ac:dyDescent="0.2">
      <c r="E6138" t="s">
        <v>136</v>
      </c>
      <c r="F6138" s="3">
        <v>0</v>
      </c>
    </row>
    <row r="6139" spans="3:6" x14ac:dyDescent="0.2">
      <c r="D6139" t="s">
        <v>137</v>
      </c>
      <c r="F6139" s="3">
        <v>29648</v>
      </c>
    </row>
    <row r="6140" spans="3:6" x14ac:dyDescent="0.2">
      <c r="D6140" t="s">
        <v>4</v>
      </c>
      <c r="F6140" s="3"/>
    </row>
    <row r="6141" spans="3:6" x14ac:dyDescent="0.2">
      <c r="E6141" t="s">
        <v>4</v>
      </c>
      <c r="F6141" s="3">
        <v>66913</v>
      </c>
    </row>
    <row r="6142" spans="3:6" x14ac:dyDescent="0.2">
      <c r="D6142" t="s">
        <v>138</v>
      </c>
      <c r="F6142" s="3">
        <v>66913</v>
      </c>
    </row>
    <row r="6143" spans="3:6" x14ac:dyDescent="0.2">
      <c r="D6143" t="s">
        <v>8</v>
      </c>
      <c r="F6143" s="3"/>
    </row>
    <row r="6144" spans="3:6" x14ac:dyDescent="0.2">
      <c r="E6144" t="s">
        <v>139</v>
      </c>
      <c r="F6144" s="3">
        <v>-4500</v>
      </c>
    </row>
    <row r="6145" spans="2:6" x14ac:dyDescent="0.2">
      <c r="E6145" t="s">
        <v>140</v>
      </c>
      <c r="F6145" s="3">
        <v>0</v>
      </c>
    </row>
    <row r="6146" spans="2:6" x14ac:dyDescent="0.2">
      <c r="E6146" t="s">
        <v>141</v>
      </c>
      <c r="F6146" s="3">
        <v>0</v>
      </c>
    </row>
    <row r="6147" spans="2:6" x14ac:dyDescent="0.2">
      <c r="E6147" t="s">
        <v>142</v>
      </c>
      <c r="F6147" s="3">
        <v>0</v>
      </c>
    </row>
    <row r="6148" spans="2:6" x14ac:dyDescent="0.2">
      <c r="D6148" t="s">
        <v>143</v>
      </c>
      <c r="F6148" s="3">
        <v>-4500</v>
      </c>
    </row>
    <row r="6149" spans="2:6" x14ac:dyDescent="0.2">
      <c r="D6149" t="s">
        <v>9</v>
      </c>
      <c r="F6149" s="3"/>
    </row>
    <row r="6150" spans="2:6" x14ac:dyDescent="0.2">
      <c r="E6150" t="s">
        <v>144</v>
      </c>
      <c r="F6150" s="3">
        <v>0</v>
      </c>
    </row>
    <row r="6151" spans="2:6" x14ac:dyDescent="0.2">
      <c r="E6151" t="s">
        <v>145</v>
      </c>
      <c r="F6151" s="3">
        <v>-204</v>
      </c>
    </row>
    <row r="6152" spans="2:6" x14ac:dyDescent="0.2">
      <c r="E6152" t="s">
        <v>146</v>
      </c>
      <c r="F6152" s="3">
        <v>0</v>
      </c>
    </row>
    <row r="6153" spans="2:6" x14ac:dyDescent="0.2">
      <c r="D6153" t="s">
        <v>147</v>
      </c>
      <c r="F6153" s="3">
        <v>-204</v>
      </c>
    </row>
    <row r="6154" spans="2:6" x14ac:dyDescent="0.2">
      <c r="D6154" t="s">
        <v>17</v>
      </c>
      <c r="F6154" s="3"/>
    </row>
    <row r="6155" spans="2:6" x14ac:dyDescent="0.2">
      <c r="E6155" t="s">
        <v>17</v>
      </c>
      <c r="F6155" s="3">
        <v>91857</v>
      </c>
    </row>
    <row r="6156" spans="2:6" x14ac:dyDescent="0.2">
      <c r="D6156" t="s">
        <v>148</v>
      </c>
      <c r="F6156" s="3">
        <v>91857</v>
      </c>
    </row>
    <row r="6157" spans="2:6" x14ac:dyDescent="0.2">
      <c r="B6157" t="s">
        <v>122</v>
      </c>
      <c r="C6157" t="s">
        <v>1</v>
      </c>
      <c r="D6157" t="s">
        <v>7</v>
      </c>
      <c r="F6157" s="3"/>
    </row>
    <row r="6158" spans="2:6" x14ac:dyDescent="0.2">
      <c r="E6158" t="s">
        <v>131</v>
      </c>
      <c r="F6158" s="3">
        <v>12171</v>
      </c>
    </row>
    <row r="6159" spans="2:6" x14ac:dyDescent="0.2">
      <c r="E6159" t="s">
        <v>132</v>
      </c>
      <c r="F6159" s="3">
        <v>-1335</v>
      </c>
    </row>
    <row r="6160" spans="2:6" x14ac:dyDescent="0.2">
      <c r="E6160" t="s">
        <v>133</v>
      </c>
      <c r="F6160" s="3">
        <v>5736</v>
      </c>
    </row>
    <row r="6161" spans="4:6" x14ac:dyDescent="0.2">
      <c r="E6161" t="s">
        <v>134</v>
      </c>
      <c r="F6161" s="3">
        <v>398</v>
      </c>
    </row>
    <row r="6162" spans="4:6" x14ac:dyDescent="0.2">
      <c r="E6162" t="s">
        <v>135</v>
      </c>
      <c r="F6162" s="3">
        <v>0</v>
      </c>
    </row>
    <row r="6163" spans="4:6" x14ac:dyDescent="0.2">
      <c r="E6163" t="s">
        <v>136</v>
      </c>
      <c r="F6163" s="3">
        <v>0</v>
      </c>
    </row>
    <row r="6164" spans="4:6" x14ac:dyDescent="0.2">
      <c r="D6164" t="s">
        <v>137</v>
      </c>
      <c r="F6164" s="3">
        <v>16970</v>
      </c>
    </row>
    <row r="6165" spans="4:6" x14ac:dyDescent="0.2">
      <c r="D6165" t="s">
        <v>4</v>
      </c>
      <c r="F6165" s="3"/>
    </row>
    <row r="6166" spans="4:6" x14ac:dyDescent="0.2">
      <c r="E6166" t="s">
        <v>4</v>
      </c>
      <c r="F6166" s="3">
        <v>-9466</v>
      </c>
    </row>
    <row r="6167" spans="4:6" x14ac:dyDescent="0.2">
      <c r="D6167" t="s">
        <v>138</v>
      </c>
      <c r="F6167" s="3">
        <v>-9466</v>
      </c>
    </row>
    <row r="6168" spans="4:6" x14ac:dyDescent="0.2">
      <c r="D6168" t="s">
        <v>8</v>
      </c>
      <c r="F6168" s="3"/>
    </row>
    <row r="6169" spans="4:6" x14ac:dyDescent="0.2">
      <c r="E6169" t="s">
        <v>139</v>
      </c>
      <c r="F6169" s="3">
        <v>-34143</v>
      </c>
    </row>
    <row r="6170" spans="4:6" x14ac:dyDescent="0.2">
      <c r="E6170" t="s">
        <v>140</v>
      </c>
      <c r="F6170" s="3">
        <v>2000</v>
      </c>
    </row>
    <row r="6171" spans="4:6" x14ac:dyDescent="0.2">
      <c r="E6171" t="s">
        <v>141</v>
      </c>
      <c r="F6171" s="3">
        <v>0</v>
      </c>
    </row>
    <row r="6172" spans="4:6" x14ac:dyDescent="0.2">
      <c r="E6172" t="s">
        <v>142</v>
      </c>
      <c r="F6172" s="3">
        <v>462</v>
      </c>
    </row>
    <row r="6173" spans="4:6" x14ac:dyDescent="0.2">
      <c r="D6173" t="s">
        <v>143</v>
      </c>
      <c r="F6173" s="3">
        <v>-31681</v>
      </c>
    </row>
    <row r="6174" spans="4:6" x14ac:dyDescent="0.2">
      <c r="D6174" t="s">
        <v>9</v>
      </c>
      <c r="F6174" s="3"/>
    </row>
    <row r="6175" spans="4:6" x14ac:dyDescent="0.2">
      <c r="E6175" t="s">
        <v>144</v>
      </c>
      <c r="F6175" s="3">
        <v>0</v>
      </c>
    </row>
    <row r="6176" spans="4:6" x14ac:dyDescent="0.2">
      <c r="E6176" t="s">
        <v>145</v>
      </c>
      <c r="F6176" s="3">
        <v>-618</v>
      </c>
    </row>
    <row r="6177" spans="3:6" x14ac:dyDescent="0.2">
      <c r="E6177" t="s">
        <v>146</v>
      </c>
      <c r="F6177" s="3">
        <v>-11617</v>
      </c>
    </row>
    <row r="6178" spans="3:6" x14ac:dyDescent="0.2">
      <c r="D6178" t="s">
        <v>147</v>
      </c>
      <c r="F6178" s="3">
        <v>-12235</v>
      </c>
    </row>
    <row r="6179" spans="3:6" x14ac:dyDescent="0.2">
      <c r="D6179" t="s">
        <v>17</v>
      </c>
      <c r="F6179" s="3"/>
    </row>
    <row r="6180" spans="3:6" x14ac:dyDescent="0.2">
      <c r="E6180" t="s">
        <v>17</v>
      </c>
      <c r="F6180" s="3">
        <v>-36412</v>
      </c>
    </row>
    <row r="6181" spans="3:6" x14ac:dyDescent="0.2">
      <c r="D6181" t="s">
        <v>148</v>
      </c>
      <c r="F6181" s="3">
        <v>-36412</v>
      </c>
    </row>
    <row r="6182" spans="3:6" x14ac:dyDescent="0.2">
      <c r="C6182" t="s">
        <v>2</v>
      </c>
      <c r="D6182" t="s">
        <v>7</v>
      </c>
      <c r="F6182" s="3"/>
    </row>
    <row r="6183" spans="3:6" x14ac:dyDescent="0.2">
      <c r="E6183" t="s">
        <v>131</v>
      </c>
      <c r="F6183" s="3">
        <v>6372</v>
      </c>
    </row>
    <row r="6184" spans="3:6" x14ac:dyDescent="0.2">
      <c r="E6184" t="s">
        <v>132</v>
      </c>
      <c r="F6184" s="3">
        <v>-1335</v>
      </c>
    </row>
    <row r="6185" spans="3:6" x14ac:dyDescent="0.2">
      <c r="E6185" t="s">
        <v>133</v>
      </c>
      <c r="F6185" s="3">
        <v>9932</v>
      </c>
    </row>
    <row r="6186" spans="3:6" x14ac:dyDescent="0.2">
      <c r="E6186" t="s">
        <v>134</v>
      </c>
      <c r="F6186" s="3">
        <v>1912</v>
      </c>
    </row>
    <row r="6187" spans="3:6" x14ac:dyDescent="0.2">
      <c r="E6187" t="s">
        <v>135</v>
      </c>
      <c r="F6187" s="3">
        <v>0</v>
      </c>
    </row>
    <row r="6188" spans="3:6" x14ac:dyDescent="0.2">
      <c r="E6188" t="s">
        <v>136</v>
      </c>
      <c r="F6188" s="3">
        <v>0</v>
      </c>
    </row>
    <row r="6189" spans="3:6" x14ac:dyDescent="0.2">
      <c r="D6189" t="s">
        <v>137</v>
      </c>
      <c r="F6189" s="3">
        <v>16881</v>
      </c>
    </row>
    <row r="6190" spans="3:6" x14ac:dyDescent="0.2">
      <c r="D6190" t="s">
        <v>4</v>
      </c>
      <c r="F6190" s="3"/>
    </row>
    <row r="6191" spans="3:6" x14ac:dyDescent="0.2">
      <c r="E6191" t="s">
        <v>4</v>
      </c>
      <c r="F6191" s="3">
        <v>-10290</v>
      </c>
    </row>
    <row r="6192" spans="3:6" x14ac:dyDescent="0.2">
      <c r="D6192" t="s">
        <v>138</v>
      </c>
      <c r="F6192" s="3">
        <v>-10290</v>
      </c>
    </row>
    <row r="6193" spans="2:6" x14ac:dyDescent="0.2">
      <c r="D6193" t="s">
        <v>8</v>
      </c>
      <c r="F6193" s="3"/>
    </row>
    <row r="6194" spans="2:6" x14ac:dyDescent="0.2">
      <c r="E6194" t="s">
        <v>139</v>
      </c>
      <c r="F6194" s="3">
        <v>-45739</v>
      </c>
    </row>
    <row r="6195" spans="2:6" x14ac:dyDescent="0.2">
      <c r="E6195" t="s">
        <v>140</v>
      </c>
      <c r="F6195" s="3">
        <v>2000</v>
      </c>
    </row>
    <row r="6196" spans="2:6" x14ac:dyDescent="0.2">
      <c r="E6196" t="s">
        <v>141</v>
      </c>
      <c r="F6196" s="3">
        <v>0</v>
      </c>
    </row>
    <row r="6197" spans="2:6" x14ac:dyDescent="0.2">
      <c r="E6197" t="s">
        <v>142</v>
      </c>
      <c r="F6197" s="3">
        <v>462</v>
      </c>
    </row>
    <row r="6198" spans="2:6" x14ac:dyDescent="0.2">
      <c r="D6198" t="s">
        <v>143</v>
      </c>
      <c r="F6198" s="3">
        <v>-43277</v>
      </c>
    </row>
    <row r="6199" spans="2:6" x14ac:dyDescent="0.2">
      <c r="D6199" t="s">
        <v>9</v>
      </c>
      <c r="F6199" s="3"/>
    </row>
    <row r="6200" spans="2:6" x14ac:dyDescent="0.2">
      <c r="E6200" t="s">
        <v>144</v>
      </c>
      <c r="F6200" s="3">
        <v>0</v>
      </c>
    </row>
    <row r="6201" spans="2:6" x14ac:dyDescent="0.2">
      <c r="E6201" t="s">
        <v>145</v>
      </c>
      <c r="F6201" s="3">
        <v>-3232</v>
      </c>
    </row>
    <row r="6202" spans="2:6" x14ac:dyDescent="0.2">
      <c r="E6202" t="s">
        <v>146</v>
      </c>
      <c r="F6202" s="3">
        <v>1397</v>
      </c>
    </row>
    <row r="6203" spans="2:6" x14ac:dyDescent="0.2">
      <c r="D6203" t="s">
        <v>147</v>
      </c>
      <c r="F6203" s="3">
        <v>-1835</v>
      </c>
    </row>
    <row r="6204" spans="2:6" x14ac:dyDescent="0.2">
      <c r="D6204" t="s">
        <v>17</v>
      </c>
      <c r="F6204" s="3"/>
    </row>
    <row r="6205" spans="2:6" x14ac:dyDescent="0.2">
      <c r="E6205" t="s">
        <v>17</v>
      </c>
      <c r="F6205" s="3">
        <v>-38521</v>
      </c>
    </row>
    <row r="6206" spans="2:6" x14ac:dyDescent="0.2">
      <c r="D6206" t="s">
        <v>148</v>
      </c>
      <c r="F6206" s="3">
        <v>-38521</v>
      </c>
    </row>
    <row r="6207" spans="2:6" x14ac:dyDescent="0.2">
      <c r="B6207" t="s">
        <v>123</v>
      </c>
      <c r="C6207" t="s">
        <v>1</v>
      </c>
      <c r="D6207" t="s">
        <v>7</v>
      </c>
      <c r="F6207" s="3"/>
    </row>
    <row r="6208" spans="2:6" x14ac:dyDescent="0.2">
      <c r="E6208" t="s">
        <v>131</v>
      </c>
      <c r="F6208" s="3">
        <v>-21989</v>
      </c>
    </row>
    <row r="6209" spans="4:6" x14ac:dyDescent="0.2">
      <c r="E6209" t="s">
        <v>132</v>
      </c>
      <c r="F6209" s="3">
        <v>0</v>
      </c>
    </row>
    <row r="6210" spans="4:6" x14ac:dyDescent="0.2">
      <c r="E6210" t="s">
        <v>133</v>
      </c>
      <c r="F6210" s="3">
        <v>16924</v>
      </c>
    </row>
    <row r="6211" spans="4:6" x14ac:dyDescent="0.2">
      <c r="E6211" t="s">
        <v>134</v>
      </c>
      <c r="F6211" s="3">
        <v>9097</v>
      </c>
    </row>
    <row r="6212" spans="4:6" x14ac:dyDescent="0.2">
      <c r="E6212" t="s">
        <v>135</v>
      </c>
      <c r="F6212" s="3">
        <v>0</v>
      </c>
    </row>
    <row r="6213" spans="4:6" x14ac:dyDescent="0.2">
      <c r="E6213" t="s">
        <v>136</v>
      </c>
      <c r="F6213" s="3">
        <v>0</v>
      </c>
    </row>
    <row r="6214" spans="4:6" x14ac:dyDescent="0.2">
      <c r="D6214" t="s">
        <v>137</v>
      </c>
      <c r="F6214" s="3">
        <v>4032</v>
      </c>
    </row>
    <row r="6215" spans="4:6" x14ac:dyDescent="0.2">
      <c r="D6215" t="s">
        <v>4</v>
      </c>
      <c r="F6215" s="3"/>
    </row>
    <row r="6216" spans="4:6" x14ac:dyDescent="0.2">
      <c r="E6216" t="s">
        <v>4</v>
      </c>
      <c r="F6216" s="3">
        <v>12311</v>
      </c>
    </row>
    <row r="6217" spans="4:6" x14ac:dyDescent="0.2">
      <c r="D6217" t="s">
        <v>138</v>
      </c>
      <c r="F6217" s="3">
        <v>12311</v>
      </c>
    </row>
    <row r="6218" spans="4:6" x14ac:dyDescent="0.2">
      <c r="D6218" t="s">
        <v>8</v>
      </c>
      <c r="F6218" s="3"/>
    </row>
    <row r="6219" spans="4:6" x14ac:dyDescent="0.2">
      <c r="E6219" t="s">
        <v>139</v>
      </c>
      <c r="F6219" s="3">
        <v>-73115</v>
      </c>
    </row>
    <row r="6220" spans="4:6" x14ac:dyDescent="0.2">
      <c r="E6220" t="s">
        <v>140</v>
      </c>
      <c r="F6220" s="3">
        <v>0</v>
      </c>
    </row>
    <row r="6221" spans="4:6" x14ac:dyDescent="0.2">
      <c r="E6221" t="s">
        <v>141</v>
      </c>
      <c r="F6221" s="3">
        <v>1600</v>
      </c>
    </row>
    <row r="6222" spans="4:6" x14ac:dyDescent="0.2">
      <c r="E6222" t="s">
        <v>142</v>
      </c>
      <c r="F6222" s="3">
        <v>0</v>
      </c>
    </row>
    <row r="6223" spans="4:6" x14ac:dyDescent="0.2">
      <c r="D6223" t="s">
        <v>143</v>
      </c>
      <c r="F6223" s="3">
        <v>-71515</v>
      </c>
    </row>
    <row r="6224" spans="4:6" x14ac:dyDescent="0.2">
      <c r="D6224" t="s">
        <v>9</v>
      </c>
      <c r="F6224" s="3"/>
    </row>
    <row r="6225" spans="3:6" x14ac:dyDescent="0.2">
      <c r="E6225" t="s">
        <v>144</v>
      </c>
      <c r="F6225" s="3">
        <v>40000</v>
      </c>
    </row>
    <row r="6226" spans="3:6" x14ac:dyDescent="0.2">
      <c r="E6226" t="s">
        <v>145</v>
      </c>
      <c r="F6226" s="3">
        <v>-45812</v>
      </c>
    </row>
    <row r="6227" spans="3:6" x14ac:dyDescent="0.2">
      <c r="E6227" t="s">
        <v>146</v>
      </c>
      <c r="F6227" s="3">
        <v>86613</v>
      </c>
    </row>
    <row r="6228" spans="3:6" x14ac:dyDescent="0.2">
      <c r="D6228" t="s">
        <v>147</v>
      </c>
      <c r="F6228" s="3">
        <v>80801</v>
      </c>
    </row>
    <row r="6229" spans="3:6" x14ac:dyDescent="0.2">
      <c r="D6229" t="s">
        <v>17</v>
      </c>
      <c r="F6229" s="3"/>
    </row>
    <row r="6230" spans="3:6" x14ac:dyDescent="0.2">
      <c r="E6230" t="s">
        <v>17</v>
      </c>
      <c r="F6230" s="3">
        <v>25629</v>
      </c>
    </row>
    <row r="6231" spans="3:6" x14ac:dyDescent="0.2">
      <c r="D6231" t="s">
        <v>148</v>
      </c>
      <c r="F6231" s="3">
        <v>25629</v>
      </c>
    </row>
    <row r="6232" spans="3:6" x14ac:dyDescent="0.2">
      <c r="C6232" t="s">
        <v>2</v>
      </c>
      <c r="D6232" t="s">
        <v>7</v>
      </c>
      <c r="F6232" s="3"/>
    </row>
    <row r="6233" spans="3:6" x14ac:dyDescent="0.2">
      <c r="E6233" t="s">
        <v>131</v>
      </c>
      <c r="F6233" s="3">
        <v>74649</v>
      </c>
    </row>
    <row r="6234" spans="3:6" x14ac:dyDescent="0.2">
      <c r="E6234" t="s">
        <v>132</v>
      </c>
      <c r="F6234" s="3">
        <v>-5100</v>
      </c>
    </row>
    <row r="6235" spans="3:6" x14ac:dyDescent="0.2">
      <c r="E6235" t="s">
        <v>133</v>
      </c>
      <c r="F6235" s="3">
        <v>26570</v>
      </c>
    </row>
    <row r="6236" spans="3:6" x14ac:dyDescent="0.2">
      <c r="E6236" t="s">
        <v>134</v>
      </c>
      <c r="F6236" s="3">
        <v>9430</v>
      </c>
    </row>
    <row r="6237" spans="3:6" x14ac:dyDescent="0.2">
      <c r="E6237" t="s">
        <v>135</v>
      </c>
      <c r="F6237" s="3">
        <v>0</v>
      </c>
    </row>
    <row r="6238" spans="3:6" x14ac:dyDescent="0.2">
      <c r="E6238" t="s">
        <v>136</v>
      </c>
      <c r="F6238" s="3">
        <v>-160</v>
      </c>
    </row>
    <row r="6239" spans="3:6" x14ac:dyDescent="0.2">
      <c r="D6239" t="s">
        <v>137</v>
      </c>
      <c r="F6239" s="3">
        <v>105389</v>
      </c>
    </row>
    <row r="6240" spans="3:6" x14ac:dyDescent="0.2">
      <c r="D6240" t="s">
        <v>4</v>
      </c>
      <c r="F6240" s="3"/>
    </row>
    <row r="6241" spans="4:6" x14ac:dyDescent="0.2">
      <c r="E6241" t="s">
        <v>4</v>
      </c>
      <c r="F6241" s="3">
        <v>2904</v>
      </c>
    </row>
    <row r="6242" spans="4:6" x14ac:dyDescent="0.2">
      <c r="D6242" t="s">
        <v>138</v>
      </c>
      <c r="F6242" s="3">
        <v>2904</v>
      </c>
    </row>
    <row r="6243" spans="4:6" x14ac:dyDescent="0.2">
      <c r="D6243" t="s">
        <v>8</v>
      </c>
      <c r="F6243" s="3"/>
    </row>
    <row r="6244" spans="4:6" x14ac:dyDescent="0.2">
      <c r="E6244" t="s">
        <v>139</v>
      </c>
      <c r="F6244" s="3">
        <v>-80804</v>
      </c>
    </row>
    <row r="6245" spans="4:6" x14ac:dyDescent="0.2">
      <c r="E6245" t="s">
        <v>140</v>
      </c>
      <c r="F6245" s="3">
        <v>13100</v>
      </c>
    </row>
    <row r="6246" spans="4:6" x14ac:dyDescent="0.2">
      <c r="E6246" t="s">
        <v>141</v>
      </c>
      <c r="F6246" s="3">
        <v>1600</v>
      </c>
    </row>
    <row r="6247" spans="4:6" x14ac:dyDescent="0.2">
      <c r="E6247" t="s">
        <v>142</v>
      </c>
      <c r="F6247" s="3">
        <v>0</v>
      </c>
    </row>
    <row r="6248" spans="4:6" x14ac:dyDescent="0.2">
      <c r="D6248" t="s">
        <v>143</v>
      </c>
      <c r="F6248" s="3">
        <v>-66104</v>
      </c>
    </row>
    <row r="6249" spans="4:6" x14ac:dyDescent="0.2">
      <c r="D6249" t="s">
        <v>9</v>
      </c>
      <c r="F6249" s="3"/>
    </row>
    <row r="6250" spans="4:6" x14ac:dyDescent="0.2">
      <c r="E6250" t="s">
        <v>144</v>
      </c>
      <c r="F6250" s="3">
        <v>40000</v>
      </c>
    </row>
    <row r="6251" spans="4:6" x14ac:dyDescent="0.2">
      <c r="E6251" t="s">
        <v>145</v>
      </c>
      <c r="F6251" s="3">
        <v>-46226</v>
      </c>
    </row>
    <row r="6252" spans="4:6" x14ac:dyDescent="0.2">
      <c r="E6252" t="s">
        <v>146</v>
      </c>
      <c r="F6252" s="3">
        <v>12</v>
      </c>
    </row>
    <row r="6253" spans="4:6" x14ac:dyDescent="0.2">
      <c r="D6253" t="s">
        <v>147</v>
      </c>
      <c r="F6253" s="3">
        <v>-6214</v>
      </c>
    </row>
    <row r="6254" spans="4:6" x14ac:dyDescent="0.2">
      <c r="D6254" t="s">
        <v>17</v>
      </c>
      <c r="F6254" s="3"/>
    </row>
    <row r="6255" spans="4:6" x14ac:dyDescent="0.2">
      <c r="E6255" t="s">
        <v>17</v>
      </c>
      <c r="F6255" s="3">
        <v>35975</v>
      </c>
    </row>
    <row r="6256" spans="4:6" x14ac:dyDescent="0.2">
      <c r="D6256" t="s">
        <v>148</v>
      </c>
      <c r="F6256" s="3">
        <v>35975</v>
      </c>
    </row>
    <row r="6257" spans="2:6" x14ac:dyDescent="0.2">
      <c r="B6257" t="s">
        <v>124</v>
      </c>
      <c r="C6257" t="s">
        <v>1</v>
      </c>
      <c r="D6257" t="s">
        <v>7</v>
      </c>
      <c r="F6257" s="3"/>
    </row>
    <row r="6258" spans="2:6" x14ac:dyDescent="0.2">
      <c r="E6258" t="s">
        <v>131</v>
      </c>
      <c r="F6258" s="3">
        <v>131212</v>
      </c>
    </row>
    <row r="6259" spans="2:6" x14ac:dyDescent="0.2">
      <c r="E6259" t="s">
        <v>132</v>
      </c>
      <c r="F6259" s="3">
        <v>0</v>
      </c>
    </row>
    <row r="6260" spans="2:6" x14ac:dyDescent="0.2">
      <c r="E6260" t="s">
        <v>133</v>
      </c>
      <c r="F6260" s="3">
        <v>172010</v>
      </c>
    </row>
    <row r="6261" spans="2:6" x14ac:dyDescent="0.2">
      <c r="E6261" t="s">
        <v>134</v>
      </c>
      <c r="F6261" s="3">
        <v>120913</v>
      </c>
    </row>
    <row r="6262" spans="2:6" x14ac:dyDescent="0.2">
      <c r="E6262" t="s">
        <v>135</v>
      </c>
      <c r="F6262" s="3">
        <v>62242</v>
      </c>
    </row>
    <row r="6263" spans="2:6" x14ac:dyDescent="0.2">
      <c r="E6263" t="s">
        <v>136</v>
      </c>
      <c r="F6263" s="3">
        <v>2255</v>
      </c>
    </row>
    <row r="6264" spans="2:6" x14ac:dyDescent="0.2">
      <c r="D6264" t="s">
        <v>137</v>
      </c>
      <c r="F6264" s="3">
        <v>488632</v>
      </c>
    </row>
    <row r="6265" spans="2:6" x14ac:dyDescent="0.2">
      <c r="D6265" t="s">
        <v>4</v>
      </c>
      <c r="F6265" s="3"/>
    </row>
    <row r="6266" spans="2:6" x14ac:dyDescent="0.2">
      <c r="E6266" t="s">
        <v>4</v>
      </c>
      <c r="F6266" s="3">
        <v>-12097</v>
      </c>
    </row>
    <row r="6267" spans="2:6" x14ac:dyDescent="0.2">
      <c r="D6267" t="s">
        <v>138</v>
      </c>
      <c r="F6267" s="3">
        <v>-12097</v>
      </c>
    </row>
    <row r="6268" spans="2:6" x14ac:dyDescent="0.2">
      <c r="D6268" t="s">
        <v>8</v>
      </c>
      <c r="F6268" s="3"/>
    </row>
    <row r="6269" spans="2:6" x14ac:dyDescent="0.2">
      <c r="E6269" t="s">
        <v>139</v>
      </c>
      <c r="F6269" s="3">
        <v>-259834</v>
      </c>
    </row>
    <row r="6270" spans="2:6" x14ac:dyDescent="0.2">
      <c r="E6270" t="s">
        <v>140</v>
      </c>
      <c r="F6270" s="3">
        <v>0</v>
      </c>
    </row>
    <row r="6271" spans="2:6" x14ac:dyDescent="0.2">
      <c r="E6271" t="s">
        <v>141</v>
      </c>
      <c r="F6271" s="3">
        <v>-6500</v>
      </c>
    </row>
    <row r="6272" spans="2:6" x14ac:dyDescent="0.2">
      <c r="E6272" t="s">
        <v>142</v>
      </c>
      <c r="F6272" s="3">
        <v>0</v>
      </c>
    </row>
    <row r="6273" spans="3:6" x14ac:dyDescent="0.2">
      <c r="D6273" t="s">
        <v>143</v>
      </c>
      <c r="F6273" s="3">
        <v>-266334</v>
      </c>
    </row>
    <row r="6274" spans="3:6" x14ac:dyDescent="0.2">
      <c r="D6274" t="s">
        <v>9</v>
      </c>
      <c r="F6274" s="3"/>
    </row>
    <row r="6275" spans="3:6" x14ac:dyDescent="0.2">
      <c r="E6275" t="s">
        <v>144</v>
      </c>
      <c r="F6275" s="3">
        <v>200000</v>
      </c>
    </row>
    <row r="6276" spans="3:6" x14ac:dyDescent="0.2">
      <c r="E6276" t="s">
        <v>145</v>
      </c>
      <c r="F6276" s="3">
        <v>-342454</v>
      </c>
    </row>
    <row r="6277" spans="3:6" x14ac:dyDescent="0.2">
      <c r="E6277" t="s">
        <v>146</v>
      </c>
      <c r="F6277" s="3">
        <v>-67422</v>
      </c>
    </row>
    <row r="6278" spans="3:6" x14ac:dyDescent="0.2">
      <c r="D6278" t="s">
        <v>147</v>
      </c>
      <c r="F6278" s="3">
        <v>-209876</v>
      </c>
    </row>
    <row r="6279" spans="3:6" x14ac:dyDescent="0.2">
      <c r="D6279" t="s">
        <v>17</v>
      </c>
      <c r="F6279" s="3"/>
    </row>
    <row r="6280" spans="3:6" x14ac:dyDescent="0.2">
      <c r="E6280" t="s">
        <v>17</v>
      </c>
      <c r="F6280" s="3">
        <v>325</v>
      </c>
    </row>
    <row r="6281" spans="3:6" x14ac:dyDescent="0.2">
      <c r="D6281" t="s">
        <v>148</v>
      </c>
      <c r="F6281" s="3">
        <v>325</v>
      </c>
    </row>
    <row r="6282" spans="3:6" x14ac:dyDescent="0.2">
      <c r="C6282" t="s">
        <v>2</v>
      </c>
      <c r="D6282" t="s">
        <v>7</v>
      </c>
      <c r="F6282" s="3"/>
    </row>
    <row r="6283" spans="3:6" x14ac:dyDescent="0.2">
      <c r="E6283" t="s">
        <v>131</v>
      </c>
      <c r="F6283" s="3">
        <v>254193</v>
      </c>
    </row>
    <row r="6284" spans="3:6" x14ac:dyDescent="0.2">
      <c r="E6284" t="s">
        <v>132</v>
      </c>
      <c r="F6284" s="3">
        <v>-475</v>
      </c>
    </row>
    <row r="6285" spans="3:6" x14ac:dyDescent="0.2">
      <c r="E6285" t="s">
        <v>133</v>
      </c>
      <c r="F6285" s="3">
        <v>286452</v>
      </c>
    </row>
    <row r="6286" spans="3:6" x14ac:dyDescent="0.2">
      <c r="E6286" t="s">
        <v>134</v>
      </c>
      <c r="F6286" s="3">
        <v>163258</v>
      </c>
    </row>
    <row r="6287" spans="3:6" x14ac:dyDescent="0.2">
      <c r="E6287" t="s">
        <v>135</v>
      </c>
      <c r="F6287" s="3">
        <v>62242</v>
      </c>
    </row>
    <row r="6288" spans="3:6" x14ac:dyDescent="0.2">
      <c r="E6288" t="s">
        <v>136</v>
      </c>
      <c r="F6288" s="3">
        <v>7297</v>
      </c>
    </row>
    <row r="6289" spans="4:6" x14ac:dyDescent="0.2">
      <c r="D6289" t="s">
        <v>137</v>
      </c>
      <c r="F6289" s="3">
        <v>772967</v>
      </c>
    </row>
    <row r="6290" spans="4:6" x14ac:dyDescent="0.2">
      <c r="D6290" t="s">
        <v>4</v>
      </c>
      <c r="F6290" s="3"/>
    </row>
    <row r="6291" spans="4:6" x14ac:dyDescent="0.2">
      <c r="E6291" t="s">
        <v>4</v>
      </c>
      <c r="F6291" s="3">
        <v>1834</v>
      </c>
    </row>
    <row r="6292" spans="4:6" x14ac:dyDescent="0.2">
      <c r="D6292" t="s">
        <v>138</v>
      </c>
      <c r="F6292" s="3">
        <v>1834</v>
      </c>
    </row>
    <row r="6293" spans="4:6" x14ac:dyDescent="0.2">
      <c r="D6293" t="s">
        <v>8</v>
      </c>
      <c r="F6293" s="3"/>
    </row>
    <row r="6294" spans="4:6" x14ac:dyDescent="0.2">
      <c r="E6294" t="s">
        <v>139</v>
      </c>
      <c r="F6294" s="3">
        <v>-380747</v>
      </c>
    </row>
    <row r="6295" spans="4:6" x14ac:dyDescent="0.2">
      <c r="E6295" t="s">
        <v>140</v>
      </c>
      <c r="F6295" s="3">
        <v>1200</v>
      </c>
    </row>
    <row r="6296" spans="4:6" x14ac:dyDescent="0.2">
      <c r="E6296" t="s">
        <v>141</v>
      </c>
      <c r="F6296" s="3">
        <v>-7000</v>
      </c>
    </row>
    <row r="6297" spans="4:6" x14ac:dyDescent="0.2">
      <c r="E6297" t="s">
        <v>142</v>
      </c>
      <c r="F6297" s="3">
        <v>23172</v>
      </c>
    </row>
    <row r="6298" spans="4:6" x14ac:dyDescent="0.2">
      <c r="D6298" t="s">
        <v>143</v>
      </c>
      <c r="F6298" s="3">
        <v>-363375</v>
      </c>
    </row>
    <row r="6299" spans="4:6" x14ac:dyDescent="0.2">
      <c r="D6299" t="s">
        <v>9</v>
      </c>
      <c r="F6299" s="3"/>
    </row>
    <row r="6300" spans="4:6" x14ac:dyDescent="0.2">
      <c r="E6300" t="s">
        <v>144</v>
      </c>
      <c r="F6300" s="3">
        <v>200000</v>
      </c>
    </row>
    <row r="6301" spans="4:6" x14ac:dyDescent="0.2">
      <c r="E6301" t="s">
        <v>145</v>
      </c>
      <c r="F6301" s="3">
        <v>-491926</v>
      </c>
    </row>
    <row r="6302" spans="4:6" x14ac:dyDescent="0.2">
      <c r="E6302" t="s">
        <v>146</v>
      </c>
      <c r="F6302" s="3">
        <v>-52995</v>
      </c>
    </row>
    <row r="6303" spans="4:6" x14ac:dyDescent="0.2">
      <c r="D6303" t="s">
        <v>147</v>
      </c>
      <c r="F6303" s="3">
        <v>-344921</v>
      </c>
    </row>
    <row r="6304" spans="4:6" x14ac:dyDescent="0.2">
      <c r="D6304" t="s">
        <v>17</v>
      </c>
      <c r="F6304" s="3"/>
    </row>
    <row r="6305" spans="2:6" x14ac:dyDescent="0.2">
      <c r="E6305" t="s">
        <v>17</v>
      </c>
      <c r="F6305" s="3">
        <v>66505</v>
      </c>
    </row>
    <row r="6306" spans="2:6" x14ac:dyDescent="0.2">
      <c r="D6306" t="s">
        <v>148</v>
      </c>
      <c r="F6306" s="3">
        <v>66505</v>
      </c>
    </row>
    <row r="6307" spans="2:6" x14ac:dyDescent="0.2">
      <c r="B6307" t="s">
        <v>106</v>
      </c>
      <c r="C6307" t="s">
        <v>1</v>
      </c>
      <c r="D6307" t="s">
        <v>7</v>
      </c>
      <c r="F6307" s="3"/>
    </row>
    <row r="6308" spans="2:6" x14ac:dyDescent="0.2">
      <c r="E6308" t="s">
        <v>131</v>
      </c>
      <c r="F6308" s="3">
        <v>455456</v>
      </c>
    </row>
    <row r="6309" spans="2:6" x14ac:dyDescent="0.2">
      <c r="E6309" t="s">
        <v>132</v>
      </c>
      <c r="F6309" s="3">
        <v>0</v>
      </c>
    </row>
    <row r="6310" spans="2:6" x14ac:dyDescent="0.2">
      <c r="E6310" t="s">
        <v>133</v>
      </c>
      <c r="F6310" s="3">
        <v>143854</v>
      </c>
    </row>
    <row r="6311" spans="2:6" x14ac:dyDescent="0.2">
      <c r="E6311" t="s">
        <v>134</v>
      </c>
      <c r="F6311" s="3">
        <v>-3182</v>
      </c>
    </row>
    <row r="6312" spans="2:6" x14ac:dyDescent="0.2">
      <c r="E6312" t="s">
        <v>135</v>
      </c>
      <c r="F6312" s="3">
        <v>279347</v>
      </c>
    </row>
    <row r="6313" spans="2:6" x14ac:dyDescent="0.2">
      <c r="E6313" t="s">
        <v>136</v>
      </c>
      <c r="F6313" s="3">
        <v>41973</v>
      </c>
    </row>
    <row r="6314" spans="2:6" x14ac:dyDescent="0.2">
      <c r="D6314" t="s">
        <v>137</v>
      </c>
      <c r="F6314" s="3">
        <v>917448</v>
      </c>
    </row>
    <row r="6315" spans="2:6" x14ac:dyDescent="0.2">
      <c r="D6315" t="s">
        <v>4</v>
      </c>
      <c r="F6315" s="3"/>
    </row>
    <row r="6316" spans="2:6" x14ac:dyDescent="0.2">
      <c r="E6316" t="s">
        <v>4</v>
      </c>
      <c r="F6316" s="3">
        <v>30594</v>
      </c>
    </row>
    <row r="6317" spans="2:6" x14ac:dyDescent="0.2">
      <c r="D6317" t="s">
        <v>138</v>
      </c>
      <c r="F6317" s="3">
        <v>30594</v>
      </c>
    </row>
    <row r="6318" spans="2:6" x14ac:dyDescent="0.2">
      <c r="D6318" t="s">
        <v>8</v>
      </c>
      <c r="F6318" s="3"/>
    </row>
    <row r="6319" spans="2:6" x14ac:dyDescent="0.2">
      <c r="E6319" t="s">
        <v>139</v>
      </c>
      <c r="F6319" s="3">
        <v>-313922</v>
      </c>
    </row>
    <row r="6320" spans="2:6" x14ac:dyDescent="0.2">
      <c r="E6320" t="s">
        <v>140</v>
      </c>
      <c r="F6320" s="3">
        <v>0</v>
      </c>
    </row>
    <row r="6321" spans="3:6" x14ac:dyDescent="0.2">
      <c r="E6321" t="s">
        <v>141</v>
      </c>
      <c r="F6321" s="3">
        <v>0</v>
      </c>
    </row>
    <row r="6322" spans="3:6" x14ac:dyDescent="0.2">
      <c r="E6322" t="s">
        <v>142</v>
      </c>
      <c r="F6322" s="3">
        <v>-121857</v>
      </c>
    </row>
    <row r="6323" spans="3:6" x14ac:dyDescent="0.2">
      <c r="D6323" t="s">
        <v>143</v>
      </c>
      <c r="F6323" s="3">
        <v>-435779</v>
      </c>
    </row>
    <row r="6324" spans="3:6" x14ac:dyDescent="0.2">
      <c r="D6324" t="s">
        <v>9</v>
      </c>
      <c r="F6324" s="3"/>
    </row>
    <row r="6325" spans="3:6" x14ac:dyDescent="0.2">
      <c r="E6325" t="s">
        <v>144</v>
      </c>
      <c r="F6325" s="3">
        <v>0</v>
      </c>
    </row>
    <row r="6326" spans="3:6" x14ac:dyDescent="0.2">
      <c r="E6326" t="s">
        <v>145</v>
      </c>
      <c r="F6326" s="3">
        <v>-25822</v>
      </c>
    </row>
    <row r="6327" spans="3:6" x14ac:dyDescent="0.2">
      <c r="E6327" t="s">
        <v>146</v>
      </c>
      <c r="F6327" s="3">
        <v>-376225</v>
      </c>
    </row>
    <row r="6328" spans="3:6" x14ac:dyDescent="0.2">
      <c r="D6328" t="s">
        <v>147</v>
      </c>
      <c r="F6328" s="3">
        <v>-402047</v>
      </c>
    </row>
    <row r="6329" spans="3:6" x14ac:dyDescent="0.2">
      <c r="D6329" t="s">
        <v>17</v>
      </c>
      <c r="F6329" s="3"/>
    </row>
    <row r="6330" spans="3:6" x14ac:dyDescent="0.2">
      <c r="E6330" t="s">
        <v>17</v>
      </c>
      <c r="F6330" s="3">
        <v>110216</v>
      </c>
    </row>
    <row r="6331" spans="3:6" x14ac:dyDescent="0.2">
      <c r="D6331" t="s">
        <v>148</v>
      </c>
      <c r="F6331" s="3">
        <v>110216</v>
      </c>
    </row>
    <row r="6332" spans="3:6" x14ac:dyDescent="0.2">
      <c r="C6332" t="s">
        <v>2</v>
      </c>
      <c r="D6332" t="s">
        <v>7</v>
      </c>
      <c r="F6332" s="3"/>
    </row>
    <row r="6333" spans="3:6" x14ac:dyDescent="0.2">
      <c r="E6333" t="s">
        <v>131</v>
      </c>
      <c r="F6333" s="3">
        <v>665918</v>
      </c>
    </row>
    <row r="6334" spans="3:6" x14ac:dyDescent="0.2">
      <c r="E6334" t="s">
        <v>132</v>
      </c>
      <c r="F6334" s="3">
        <v>-19414</v>
      </c>
    </row>
    <row r="6335" spans="3:6" x14ac:dyDescent="0.2">
      <c r="E6335" t="s">
        <v>133</v>
      </c>
      <c r="F6335" s="3">
        <v>249636</v>
      </c>
    </row>
    <row r="6336" spans="3:6" x14ac:dyDescent="0.2">
      <c r="E6336" t="s">
        <v>134</v>
      </c>
      <c r="F6336" s="3">
        <v>9009</v>
      </c>
    </row>
    <row r="6337" spans="4:6" x14ac:dyDescent="0.2">
      <c r="E6337" t="s">
        <v>135</v>
      </c>
      <c r="F6337" s="3">
        <v>292642</v>
      </c>
    </row>
    <row r="6338" spans="4:6" x14ac:dyDescent="0.2">
      <c r="E6338" t="s">
        <v>136</v>
      </c>
      <c r="F6338" s="3">
        <v>85</v>
      </c>
    </row>
    <row r="6339" spans="4:6" x14ac:dyDescent="0.2">
      <c r="D6339" t="s">
        <v>137</v>
      </c>
      <c r="F6339" s="3">
        <v>1197876</v>
      </c>
    </row>
    <row r="6340" spans="4:6" x14ac:dyDescent="0.2">
      <c r="D6340" t="s">
        <v>4</v>
      </c>
      <c r="F6340" s="3"/>
    </row>
    <row r="6341" spans="4:6" x14ac:dyDescent="0.2">
      <c r="E6341" t="s">
        <v>4</v>
      </c>
      <c r="F6341" s="3">
        <v>5422</v>
      </c>
    </row>
    <row r="6342" spans="4:6" x14ac:dyDescent="0.2">
      <c r="D6342" t="s">
        <v>138</v>
      </c>
      <c r="F6342" s="3">
        <v>5422</v>
      </c>
    </row>
    <row r="6343" spans="4:6" x14ac:dyDescent="0.2">
      <c r="D6343" t="s">
        <v>8</v>
      </c>
      <c r="F6343" s="3"/>
    </row>
    <row r="6344" spans="4:6" x14ac:dyDescent="0.2">
      <c r="E6344" t="s">
        <v>139</v>
      </c>
      <c r="F6344" s="3">
        <v>-699300</v>
      </c>
    </row>
    <row r="6345" spans="4:6" x14ac:dyDescent="0.2">
      <c r="E6345" t="s">
        <v>140</v>
      </c>
      <c r="F6345" s="3">
        <v>26500</v>
      </c>
    </row>
    <row r="6346" spans="4:6" x14ac:dyDescent="0.2">
      <c r="E6346" t="s">
        <v>141</v>
      </c>
      <c r="F6346" s="3">
        <v>0</v>
      </c>
    </row>
    <row r="6347" spans="4:6" x14ac:dyDescent="0.2">
      <c r="E6347" t="s">
        <v>142</v>
      </c>
      <c r="F6347" s="3">
        <v>-145628</v>
      </c>
    </row>
    <row r="6348" spans="4:6" x14ac:dyDescent="0.2">
      <c r="D6348" t="s">
        <v>143</v>
      </c>
      <c r="F6348" s="3">
        <v>-818428</v>
      </c>
    </row>
    <row r="6349" spans="4:6" x14ac:dyDescent="0.2">
      <c r="D6349" t="s">
        <v>9</v>
      </c>
      <c r="F6349" s="3"/>
    </row>
    <row r="6350" spans="4:6" x14ac:dyDescent="0.2">
      <c r="E6350" t="s">
        <v>144</v>
      </c>
      <c r="F6350" s="3">
        <v>0</v>
      </c>
    </row>
    <row r="6351" spans="4:6" x14ac:dyDescent="0.2">
      <c r="E6351" t="s">
        <v>145</v>
      </c>
      <c r="F6351" s="3">
        <v>-56772</v>
      </c>
    </row>
    <row r="6352" spans="4:6" x14ac:dyDescent="0.2">
      <c r="E6352" t="s">
        <v>146</v>
      </c>
      <c r="F6352" s="3">
        <v>-259881</v>
      </c>
    </row>
    <row r="6353" spans="2:6" x14ac:dyDescent="0.2">
      <c r="D6353" t="s">
        <v>147</v>
      </c>
      <c r="F6353" s="3">
        <v>-316653</v>
      </c>
    </row>
    <row r="6354" spans="2:6" x14ac:dyDescent="0.2">
      <c r="D6354" t="s">
        <v>17</v>
      </c>
      <c r="F6354" s="3"/>
    </row>
    <row r="6355" spans="2:6" x14ac:dyDescent="0.2">
      <c r="E6355" t="s">
        <v>17</v>
      </c>
      <c r="F6355" s="3">
        <v>68217</v>
      </c>
    </row>
    <row r="6356" spans="2:6" x14ac:dyDescent="0.2">
      <c r="D6356" t="s">
        <v>148</v>
      </c>
      <c r="F6356" s="3">
        <v>68217</v>
      </c>
    </row>
    <row r="6357" spans="2:6" x14ac:dyDescent="0.2">
      <c r="B6357" t="s">
        <v>107</v>
      </c>
      <c r="C6357" t="s">
        <v>1</v>
      </c>
      <c r="D6357" t="s">
        <v>7</v>
      </c>
      <c r="F6357" s="3"/>
    </row>
    <row r="6358" spans="2:6" x14ac:dyDescent="0.2">
      <c r="E6358" t="s">
        <v>131</v>
      </c>
      <c r="F6358" s="3">
        <v>-136113</v>
      </c>
    </row>
    <row r="6359" spans="2:6" x14ac:dyDescent="0.2">
      <c r="E6359" t="s">
        <v>132</v>
      </c>
      <c r="F6359" s="3">
        <v>-3141</v>
      </c>
    </row>
    <row r="6360" spans="2:6" x14ac:dyDescent="0.2">
      <c r="E6360" t="s">
        <v>133</v>
      </c>
      <c r="F6360" s="3">
        <v>339304</v>
      </c>
    </row>
    <row r="6361" spans="2:6" x14ac:dyDescent="0.2">
      <c r="E6361" t="s">
        <v>134</v>
      </c>
      <c r="F6361" s="3">
        <v>213020</v>
      </c>
    </row>
    <row r="6362" spans="2:6" x14ac:dyDescent="0.2">
      <c r="E6362" t="s">
        <v>135</v>
      </c>
      <c r="F6362" s="3">
        <v>176436</v>
      </c>
    </row>
    <row r="6363" spans="2:6" x14ac:dyDescent="0.2">
      <c r="E6363" t="s">
        <v>136</v>
      </c>
      <c r="F6363" s="3">
        <v>-223356</v>
      </c>
    </row>
    <row r="6364" spans="2:6" x14ac:dyDescent="0.2">
      <c r="D6364" t="s">
        <v>137</v>
      </c>
      <c r="F6364" s="3">
        <v>366150</v>
      </c>
    </row>
    <row r="6365" spans="2:6" x14ac:dyDescent="0.2">
      <c r="D6365" t="s">
        <v>4</v>
      </c>
      <c r="F6365" s="3"/>
    </row>
    <row r="6366" spans="2:6" x14ac:dyDescent="0.2">
      <c r="E6366" t="s">
        <v>4</v>
      </c>
      <c r="F6366" s="3">
        <v>-28198</v>
      </c>
    </row>
    <row r="6367" spans="2:6" x14ac:dyDescent="0.2">
      <c r="D6367" t="s">
        <v>138</v>
      </c>
      <c r="F6367" s="3">
        <v>-28198</v>
      </c>
    </row>
    <row r="6368" spans="2:6" x14ac:dyDescent="0.2">
      <c r="D6368" t="s">
        <v>8</v>
      </c>
      <c r="F6368" s="3"/>
    </row>
    <row r="6369" spans="3:6" x14ac:dyDescent="0.2">
      <c r="E6369" t="s">
        <v>139</v>
      </c>
      <c r="F6369" s="3">
        <v>-659561</v>
      </c>
    </row>
    <row r="6370" spans="3:6" x14ac:dyDescent="0.2">
      <c r="E6370" t="s">
        <v>140</v>
      </c>
      <c r="F6370" s="3">
        <v>4295</v>
      </c>
    </row>
    <row r="6371" spans="3:6" x14ac:dyDescent="0.2">
      <c r="E6371" t="s">
        <v>141</v>
      </c>
      <c r="F6371" s="3">
        <v>0</v>
      </c>
    </row>
    <row r="6372" spans="3:6" x14ac:dyDescent="0.2">
      <c r="E6372" t="s">
        <v>142</v>
      </c>
      <c r="F6372" s="3">
        <v>121132</v>
      </c>
    </row>
    <row r="6373" spans="3:6" x14ac:dyDescent="0.2">
      <c r="D6373" t="s">
        <v>143</v>
      </c>
      <c r="F6373" s="3">
        <v>-534134</v>
      </c>
    </row>
    <row r="6374" spans="3:6" x14ac:dyDescent="0.2">
      <c r="D6374" t="s">
        <v>9</v>
      </c>
      <c r="F6374" s="3"/>
    </row>
    <row r="6375" spans="3:6" x14ac:dyDescent="0.2">
      <c r="E6375" t="s">
        <v>144</v>
      </c>
      <c r="F6375" s="3">
        <v>600000</v>
      </c>
    </row>
    <row r="6376" spans="3:6" x14ac:dyDescent="0.2">
      <c r="E6376" t="s">
        <v>145</v>
      </c>
      <c r="F6376" s="3">
        <v>-717892</v>
      </c>
    </row>
    <row r="6377" spans="3:6" x14ac:dyDescent="0.2">
      <c r="E6377" t="s">
        <v>146</v>
      </c>
      <c r="F6377" s="3">
        <v>292051</v>
      </c>
    </row>
    <row r="6378" spans="3:6" x14ac:dyDescent="0.2">
      <c r="D6378" t="s">
        <v>147</v>
      </c>
      <c r="F6378" s="3">
        <v>174159</v>
      </c>
    </row>
    <row r="6379" spans="3:6" x14ac:dyDescent="0.2">
      <c r="D6379" t="s">
        <v>17</v>
      </c>
      <c r="F6379" s="3"/>
    </row>
    <row r="6380" spans="3:6" x14ac:dyDescent="0.2">
      <c r="E6380" t="s">
        <v>17</v>
      </c>
      <c r="F6380" s="3">
        <v>-22023</v>
      </c>
    </row>
    <row r="6381" spans="3:6" x14ac:dyDescent="0.2">
      <c r="D6381" t="s">
        <v>148</v>
      </c>
      <c r="F6381" s="3">
        <v>-22023</v>
      </c>
    </row>
    <row r="6382" spans="3:6" x14ac:dyDescent="0.2">
      <c r="C6382" t="s">
        <v>2</v>
      </c>
      <c r="D6382" t="s">
        <v>7</v>
      </c>
      <c r="F6382" s="3"/>
    </row>
    <row r="6383" spans="3:6" x14ac:dyDescent="0.2">
      <c r="E6383" t="s">
        <v>131</v>
      </c>
      <c r="F6383" s="3">
        <v>111103</v>
      </c>
    </row>
    <row r="6384" spans="3:6" x14ac:dyDescent="0.2">
      <c r="E6384" t="s">
        <v>132</v>
      </c>
      <c r="F6384" s="3">
        <v>-8605</v>
      </c>
    </row>
    <row r="6385" spans="4:6" x14ac:dyDescent="0.2">
      <c r="E6385" t="s">
        <v>133</v>
      </c>
      <c r="F6385" s="3">
        <v>510996</v>
      </c>
    </row>
    <row r="6386" spans="4:6" x14ac:dyDescent="0.2">
      <c r="E6386" t="s">
        <v>134</v>
      </c>
      <c r="F6386" s="3">
        <v>254192</v>
      </c>
    </row>
    <row r="6387" spans="4:6" x14ac:dyDescent="0.2">
      <c r="E6387" t="s">
        <v>135</v>
      </c>
      <c r="F6387" s="3">
        <v>191543</v>
      </c>
    </row>
    <row r="6388" spans="4:6" x14ac:dyDescent="0.2">
      <c r="E6388" t="s">
        <v>136</v>
      </c>
      <c r="F6388" s="3">
        <v>39075</v>
      </c>
    </row>
    <row r="6389" spans="4:6" x14ac:dyDescent="0.2">
      <c r="D6389" t="s">
        <v>137</v>
      </c>
      <c r="F6389" s="3">
        <v>1098304</v>
      </c>
    </row>
    <row r="6390" spans="4:6" x14ac:dyDescent="0.2">
      <c r="D6390" t="s">
        <v>4</v>
      </c>
      <c r="F6390" s="3"/>
    </row>
    <row r="6391" spans="4:6" x14ac:dyDescent="0.2">
      <c r="E6391" t="s">
        <v>4</v>
      </c>
      <c r="F6391" s="3">
        <v>-117398</v>
      </c>
    </row>
    <row r="6392" spans="4:6" x14ac:dyDescent="0.2">
      <c r="D6392" t="s">
        <v>138</v>
      </c>
      <c r="F6392" s="3">
        <v>-117398</v>
      </c>
    </row>
    <row r="6393" spans="4:6" x14ac:dyDescent="0.2">
      <c r="D6393" t="s">
        <v>8</v>
      </c>
      <c r="F6393" s="3"/>
    </row>
    <row r="6394" spans="4:6" x14ac:dyDescent="0.2">
      <c r="E6394" t="s">
        <v>139</v>
      </c>
      <c r="F6394" s="3">
        <v>-1635599</v>
      </c>
    </row>
    <row r="6395" spans="4:6" x14ac:dyDescent="0.2">
      <c r="E6395" t="s">
        <v>140</v>
      </c>
      <c r="F6395" s="3">
        <v>11900</v>
      </c>
    </row>
    <row r="6396" spans="4:6" x14ac:dyDescent="0.2">
      <c r="E6396" t="s">
        <v>141</v>
      </c>
      <c r="F6396" s="3">
        <v>0</v>
      </c>
    </row>
    <row r="6397" spans="4:6" x14ac:dyDescent="0.2">
      <c r="E6397" t="s">
        <v>142</v>
      </c>
      <c r="F6397" s="3">
        <v>121132</v>
      </c>
    </row>
    <row r="6398" spans="4:6" x14ac:dyDescent="0.2">
      <c r="D6398" t="s">
        <v>143</v>
      </c>
      <c r="F6398" s="3">
        <v>-1502567</v>
      </c>
    </row>
    <row r="6399" spans="4:6" x14ac:dyDescent="0.2">
      <c r="D6399" t="s">
        <v>9</v>
      </c>
      <c r="F6399" s="3"/>
    </row>
    <row r="6400" spans="4:6" x14ac:dyDescent="0.2">
      <c r="E6400" t="s">
        <v>144</v>
      </c>
      <c r="F6400" s="3">
        <v>1200000</v>
      </c>
    </row>
    <row r="6401" spans="2:6" x14ac:dyDescent="0.2">
      <c r="E6401" t="s">
        <v>145</v>
      </c>
      <c r="F6401" s="3">
        <v>-833058</v>
      </c>
    </row>
    <row r="6402" spans="2:6" x14ac:dyDescent="0.2">
      <c r="E6402" t="s">
        <v>146</v>
      </c>
      <c r="F6402" s="3">
        <v>128575</v>
      </c>
    </row>
    <row r="6403" spans="2:6" x14ac:dyDescent="0.2">
      <c r="D6403" t="s">
        <v>147</v>
      </c>
      <c r="F6403" s="3">
        <v>495517</v>
      </c>
    </row>
    <row r="6404" spans="2:6" x14ac:dyDescent="0.2">
      <c r="D6404" t="s">
        <v>17</v>
      </c>
      <c r="F6404" s="3"/>
    </row>
    <row r="6405" spans="2:6" x14ac:dyDescent="0.2">
      <c r="E6405" t="s">
        <v>17</v>
      </c>
      <c r="F6405" s="3">
        <v>-26144</v>
      </c>
    </row>
    <row r="6406" spans="2:6" x14ac:dyDescent="0.2">
      <c r="D6406" t="s">
        <v>148</v>
      </c>
      <c r="F6406" s="3">
        <v>-26144</v>
      </c>
    </row>
    <row r="6407" spans="2:6" x14ac:dyDescent="0.2">
      <c r="B6407" t="s">
        <v>108</v>
      </c>
      <c r="C6407" t="s">
        <v>1</v>
      </c>
      <c r="D6407" t="s">
        <v>7</v>
      </c>
      <c r="F6407" s="3"/>
    </row>
    <row r="6408" spans="2:6" x14ac:dyDescent="0.2">
      <c r="E6408" t="s">
        <v>131</v>
      </c>
      <c r="F6408" s="3">
        <v>407609</v>
      </c>
    </row>
    <row r="6409" spans="2:6" x14ac:dyDescent="0.2">
      <c r="E6409" t="s">
        <v>132</v>
      </c>
      <c r="F6409" s="3">
        <v>-7434</v>
      </c>
    </row>
    <row r="6410" spans="2:6" x14ac:dyDescent="0.2">
      <c r="E6410" t="s">
        <v>133</v>
      </c>
      <c r="F6410" s="3">
        <v>129585</v>
      </c>
    </row>
    <row r="6411" spans="2:6" x14ac:dyDescent="0.2">
      <c r="E6411" t="s">
        <v>134</v>
      </c>
      <c r="F6411" s="3">
        <v>3501</v>
      </c>
    </row>
    <row r="6412" spans="2:6" x14ac:dyDescent="0.2">
      <c r="E6412" t="s">
        <v>135</v>
      </c>
      <c r="F6412" s="3">
        <v>34149</v>
      </c>
    </row>
    <row r="6413" spans="2:6" x14ac:dyDescent="0.2">
      <c r="E6413" t="s">
        <v>136</v>
      </c>
      <c r="F6413" s="3">
        <v>0</v>
      </c>
    </row>
    <row r="6414" spans="2:6" x14ac:dyDescent="0.2">
      <c r="D6414" t="s">
        <v>137</v>
      </c>
      <c r="F6414" s="3">
        <v>567410</v>
      </c>
    </row>
    <row r="6415" spans="2:6" x14ac:dyDescent="0.2">
      <c r="D6415" t="s">
        <v>4</v>
      </c>
      <c r="F6415" s="3"/>
    </row>
    <row r="6416" spans="2:6" x14ac:dyDescent="0.2">
      <c r="E6416" t="s">
        <v>4</v>
      </c>
      <c r="F6416" s="3">
        <v>-67406</v>
      </c>
    </row>
    <row r="6417" spans="3:6" x14ac:dyDescent="0.2">
      <c r="D6417" t="s">
        <v>138</v>
      </c>
      <c r="F6417" s="3">
        <v>-67406</v>
      </c>
    </row>
    <row r="6418" spans="3:6" x14ac:dyDescent="0.2">
      <c r="D6418" t="s">
        <v>8</v>
      </c>
      <c r="F6418" s="3"/>
    </row>
    <row r="6419" spans="3:6" x14ac:dyDescent="0.2">
      <c r="E6419" t="s">
        <v>139</v>
      </c>
      <c r="F6419" s="3">
        <v>-468001</v>
      </c>
    </row>
    <row r="6420" spans="3:6" x14ac:dyDescent="0.2">
      <c r="E6420" t="s">
        <v>140</v>
      </c>
      <c r="F6420" s="3">
        <v>41000</v>
      </c>
    </row>
    <row r="6421" spans="3:6" x14ac:dyDescent="0.2">
      <c r="E6421" t="s">
        <v>141</v>
      </c>
      <c r="F6421" s="3">
        <v>0</v>
      </c>
    </row>
    <row r="6422" spans="3:6" x14ac:dyDescent="0.2">
      <c r="E6422" t="s">
        <v>142</v>
      </c>
      <c r="F6422" s="3">
        <v>16863</v>
      </c>
    </row>
    <row r="6423" spans="3:6" x14ac:dyDescent="0.2">
      <c r="D6423" t="s">
        <v>143</v>
      </c>
      <c r="F6423" s="3">
        <v>-410138</v>
      </c>
    </row>
    <row r="6424" spans="3:6" x14ac:dyDescent="0.2">
      <c r="D6424" t="s">
        <v>9</v>
      </c>
      <c r="F6424" s="3"/>
    </row>
    <row r="6425" spans="3:6" x14ac:dyDescent="0.2">
      <c r="E6425" t="s">
        <v>144</v>
      </c>
      <c r="F6425" s="3">
        <v>0</v>
      </c>
    </row>
    <row r="6426" spans="3:6" x14ac:dyDescent="0.2">
      <c r="E6426" t="s">
        <v>145</v>
      </c>
      <c r="F6426" s="3">
        <v>-91291</v>
      </c>
    </row>
    <row r="6427" spans="3:6" x14ac:dyDescent="0.2">
      <c r="E6427" t="s">
        <v>146</v>
      </c>
      <c r="F6427" s="3">
        <v>-15480</v>
      </c>
    </row>
    <row r="6428" spans="3:6" x14ac:dyDescent="0.2">
      <c r="D6428" t="s">
        <v>147</v>
      </c>
      <c r="F6428" s="3">
        <v>-106771</v>
      </c>
    </row>
    <row r="6429" spans="3:6" x14ac:dyDescent="0.2">
      <c r="D6429" t="s">
        <v>17</v>
      </c>
      <c r="F6429" s="3"/>
    </row>
    <row r="6430" spans="3:6" x14ac:dyDescent="0.2">
      <c r="E6430" t="s">
        <v>17</v>
      </c>
      <c r="F6430" s="3">
        <v>-16905</v>
      </c>
    </row>
    <row r="6431" spans="3:6" x14ac:dyDescent="0.2">
      <c r="D6431" t="s">
        <v>148</v>
      </c>
      <c r="F6431" s="3">
        <v>-16905</v>
      </c>
    </row>
    <row r="6432" spans="3:6" x14ac:dyDescent="0.2">
      <c r="C6432" t="s">
        <v>2</v>
      </c>
      <c r="D6432" t="s">
        <v>7</v>
      </c>
      <c r="F6432" s="3"/>
    </row>
    <row r="6433" spans="4:6" x14ac:dyDescent="0.2">
      <c r="E6433" t="s">
        <v>131</v>
      </c>
      <c r="F6433" s="3">
        <v>468048</v>
      </c>
    </row>
    <row r="6434" spans="4:6" x14ac:dyDescent="0.2">
      <c r="E6434" t="s">
        <v>132</v>
      </c>
      <c r="F6434" s="3">
        <v>-7434</v>
      </c>
    </row>
    <row r="6435" spans="4:6" x14ac:dyDescent="0.2">
      <c r="E6435" t="s">
        <v>133</v>
      </c>
      <c r="F6435" s="3">
        <v>203913</v>
      </c>
    </row>
    <row r="6436" spans="4:6" x14ac:dyDescent="0.2">
      <c r="E6436" t="s">
        <v>134</v>
      </c>
      <c r="F6436" s="3">
        <v>14914</v>
      </c>
    </row>
    <row r="6437" spans="4:6" x14ac:dyDescent="0.2">
      <c r="E6437" t="s">
        <v>135</v>
      </c>
      <c r="F6437" s="3">
        <v>37313</v>
      </c>
    </row>
    <row r="6438" spans="4:6" x14ac:dyDescent="0.2">
      <c r="E6438" t="s">
        <v>136</v>
      </c>
      <c r="F6438" s="3">
        <v>0</v>
      </c>
    </row>
    <row r="6439" spans="4:6" x14ac:dyDescent="0.2">
      <c r="D6439" t="s">
        <v>137</v>
      </c>
      <c r="F6439" s="3">
        <v>716754</v>
      </c>
    </row>
    <row r="6440" spans="4:6" x14ac:dyDescent="0.2">
      <c r="D6440" t="s">
        <v>4</v>
      </c>
      <c r="F6440" s="3"/>
    </row>
    <row r="6441" spans="4:6" x14ac:dyDescent="0.2">
      <c r="E6441" t="s">
        <v>4</v>
      </c>
      <c r="F6441" s="3">
        <v>-74026</v>
      </c>
    </row>
    <row r="6442" spans="4:6" x14ac:dyDescent="0.2">
      <c r="D6442" t="s">
        <v>138</v>
      </c>
      <c r="F6442" s="3">
        <v>-74026</v>
      </c>
    </row>
    <row r="6443" spans="4:6" x14ac:dyDescent="0.2">
      <c r="D6443" t="s">
        <v>8</v>
      </c>
      <c r="F6443" s="3"/>
    </row>
    <row r="6444" spans="4:6" x14ac:dyDescent="0.2">
      <c r="E6444" t="s">
        <v>139</v>
      </c>
      <c r="F6444" s="3">
        <v>-670660</v>
      </c>
    </row>
    <row r="6445" spans="4:6" x14ac:dyDescent="0.2">
      <c r="E6445" t="s">
        <v>140</v>
      </c>
      <c r="F6445" s="3">
        <v>41000</v>
      </c>
    </row>
    <row r="6446" spans="4:6" x14ac:dyDescent="0.2">
      <c r="E6446" t="s">
        <v>141</v>
      </c>
      <c r="F6446" s="3">
        <v>0</v>
      </c>
    </row>
    <row r="6447" spans="4:6" x14ac:dyDescent="0.2">
      <c r="E6447" t="s">
        <v>142</v>
      </c>
      <c r="F6447" s="3">
        <v>135</v>
      </c>
    </row>
    <row r="6448" spans="4:6" x14ac:dyDescent="0.2">
      <c r="D6448" t="s">
        <v>143</v>
      </c>
      <c r="F6448" s="3">
        <v>-629525</v>
      </c>
    </row>
    <row r="6449" spans="2:6" x14ac:dyDescent="0.2">
      <c r="D6449" t="s">
        <v>9</v>
      </c>
      <c r="F6449" s="3"/>
    </row>
    <row r="6450" spans="2:6" x14ac:dyDescent="0.2">
      <c r="E6450" t="s">
        <v>144</v>
      </c>
      <c r="F6450" s="3">
        <v>100000</v>
      </c>
    </row>
    <row r="6451" spans="2:6" x14ac:dyDescent="0.2">
      <c r="E6451" t="s">
        <v>145</v>
      </c>
      <c r="F6451" s="3">
        <v>-113424</v>
      </c>
    </row>
    <row r="6452" spans="2:6" x14ac:dyDescent="0.2">
      <c r="E6452" t="s">
        <v>146</v>
      </c>
      <c r="F6452" s="3">
        <v>-18048</v>
      </c>
    </row>
    <row r="6453" spans="2:6" x14ac:dyDescent="0.2">
      <c r="D6453" t="s">
        <v>147</v>
      </c>
      <c r="F6453" s="3">
        <v>-31472</v>
      </c>
    </row>
    <row r="6454" spans="2:6" x14ac:dyDescent="0.2">
      <c r="D6454" t="s">
        <v>17</v>
      </c>
      <c r="F6454" s="3"/>
    </row>
    <row r="6455" spans="2:6" x14ac:dyDescent="0.2">
      <c r="E6455" t="s">
        <v>17</v>
      </c>
      <c r="F6455" s="3">
        <v>-18269</v>
      </c>
    </row>
    <row r="6456" spans="2:6" x14ac:dyDescent="0.2">
      <c r="D6456" t="s">
        <v>148</v>
      </c>
      <c r="F6456" s="3">
        <v>-18269</v>
      </c>
    </row>
    <row r="6457" spans="2:6" x14ac:dyDescent="0.2">
      <c r="B6457" t="s">
        <v>109</v>
      </c>
      <c r="C6457" t="s">
        <v>1</v>
      </c>
      <c r="D6457" t="s">
        <v>7</v>
      </c>
      <c r="F6457" s="3"/>
    </row>
    <row r="6458" spans="2:6" x14ac:dyDescent="0.2">
      <c r="E6458" t="s">
        <v>131</v>
      </c>
      <c r="F6458" s="3">
        <v>128216</v>
      </c>
    </row>
    <row r="6459" spans="2:6" x14ac:dyDescent="0.2">
      <c r="E6459" t="s">
        <v>132</v>
      </c>
      <c r="F6459" s="3">
        <v>0</v>
      </c>
    </row>
    <row r="6460" spans="2:6" x14ac:dyDescent="0.2">
      <c r="E6460" t="s">
        <v>133</v>
      </c>
      <c r="F6460" s="3">
        <v>19731</v>
      </c>
    </row>
    <row r="6461" spans="2:6" x14ac:dyDescent="0.2">
      <c r="E6461" t="s">
        <v>134</v>
      </c>
      <c r="F6461" s="3">
        <v>-862</v>
      </c>
    </row>
    <row r="6462" spans="2:6" x14ac:dyDescent="0.2">
      <c r="E6462" t="s">
        <v>135</v>
      </c>
      <c r="F6462" s="3">
        <v>4762</v>
      </c>
    </row>
    <row r="6463" spans="2:6" x14ac:dyDescent="0.2">
      <c r="E6463" t="s">
        <v>136</v>
      </c>
      <c r="F6463" s="3">
        <v>0</v>
      </c>
    </row>
    <row r="6464" spans="2:6" x14ac:dyDescent="0.2">
      <c r="D6464" t="s">
        <v>137</v>
      </c>
      <c r="F6464" s="3">
        <v>151847</v>
      </c>
    </row>
    <row r="6465" spans="4:6" x14ac:dyDescent="0.2">
      <c r="D6465" t="s">
        <v>4</v>
      </c>
      <c r="F6465" s="3"/>
    </row>
    <row r="6466" spans="4:6" x14ac:dyDescent="0.2">
      <c r="E6466" t="s">
        <v>4</v>
      </c>
      <c r="F6466" s="3">
        <v>9180</v>
      </c>
    </row>
    <row r="6467" spans="4:6" x14ac:dyDescent="0.2">
      <c r="D6467" t="s">
        <v>138</v>
      </c>
      <c r="F6467" s="3">
        <v>9180</v>
      </c>
    </row>
    <row r="6468" spans="4:6" x14ac:dyDescent="0.2">
      <c r="D6468" t="s">
        <v>8</v>
      </c>
      <c r="F6468" s="3"/>
    </row>
    <row r="6469" spans="4:6" x14ac:dyDescent="0.2">
      <c r="E6469" t="s">
        <v>139</v>
      </c>
      <c r="F6469" s="3">
        <v>-41036</v>
      </c>
    </row>
    <row r="6470" spans="4:6" x14ac:dyDescent="0.2">
      <c r="E6470" t="s">
        <v>140</v>
      </c>
      <c r="F6470" s="3">
        <v>0</v>
      </c>
    </row>
    <row r="6471" spans="4:6" x14ac:dyDescent="0.2">
      <c r="E6471" t="s">
        <v>141</v>
      </c>
      <c r="F6471" s="3">
        <v>0</v>
      </c>
    </row>
    <row r="6472" spans="4:6" x14ac:dyDescent="0.2">
      <c r="E6472" t="s">
        <v>142</v>
      </c>
      <c r="F6472" s="3">
        <v>-68648</v>
      </c>
    </row>
    <row r="6473" spans="4:6" x14ac:dyDescent="0.2">
      <c r="D6473" t="s">
        <v>143</v>
      </c>
      <c r="F6473" s="3">
        <v>-109684</v>
      </c>
    </row>
    <row r="6474" spans="4:6" x14ac:dyDescent="0.2">
      <c r="D6474" t="s">
        <v>9</v>
      </c>
      <c r="F6474" s="3"/>
    </row>
    <row r="6475" spans="4:6" x14ac:dyDescent="0.2">
      <c r="E6475" t="s">
        <v>144</v>
      </c>
      <c r="F6475" s="3">
        <v>0</v>
      </c>
    </row>
    <row r="6476" spans="4:6" x14ac:dyDescent="0.2">
      <c r="E6476" t="s">
        <v>145</v>
      </c>
      <c r="F6476" s="3">
        <v>-35142</v>
      </c>
    </row>
    <row r="6477" spans="4:6" x14ac:dyDescent="0.2">
      <c r="E6477" t="s">
        <v>146</v>
      </c>
      <c r="F6477" s="3">
        <v>32585</v>
      </c>
    </row>
    <row r="6478" spans="4:6" x14ac:dyDescent="0.2">
      <c r="D6478" t="s">
        <v>147</v>
      </c>
      <c r="F6478" s="3">
        <v>-2557</v>
      </c>
    </row>
    <row r="6479" spans="4:6" x14ac:dyDescent="0.2">
      <c r="D6479" t="s">
        <v>17</v>
      </c>
      <c r="F6479" s="3"/>
    </row>
    <row r="6480" spans="4:6" x14ac:dyDescent="0.2">
      <c r="E6480" t="s">
        <v>17</v>
      </c>
      <c r="F6480" s="3">
        <v>48786</v>
      </c>
    </row>
    <row r="6481" spans="3:6" x14ac:dyDescent="0.2">
      <c r="D6481" t="s">
        <v>148</v>
      </c>
      <c r="F6481" s="3">
        <v>48786</v>
      </c>
    </row>
    <row r="6482" spans="3:6" x14ac:dyDescent="0.2">
      <c r="C6482" t="s">
        <v>2</v>
      </c>
      <c r="D6482" t="s">
        <v>7</v>
      </c>
      <c r="F6482" s="3"/>
    </row>
    <row r="6483" spans="3:6" x14ac:dyDescent="0.2">
      <c r="E6483" t="s">
        <v>131</v>
      </c>
      <c r="F6483" s="3">
        <v>95980</v>
      </c>
    </row>
    <row r="6484" spans="3:6" x14ac:dyDescent="0.2">
      <c r="E6484" t="s">
        <v>132</v>
      </c>
      <c r="F6484" s="3">
        <v>0</v>
      </c>
    </row>
    <row r="6485" spans="3:6" x14ac:dyDescent="0.2">
      <c r="E6485" t="s">
        <v>133</v>
      </c>
      <c r="F6485" s="3">
        <v>38600</v>
      </c>
    </row>
    <row r="6486" spans="3:6" x14ac:dyDescent="0.2">
      <c r="E6486" t="s">
        <v>134</v>
      </c>
      <c r="F6486" s="3">
        <v>12962</v>
      </c>
    </row>
    <row r="6487" spans="3:6" x14ac:dyDescent="0.2">
      <c r="E6487" t="s">
        <v>135</v>
      </c>
      <c r="F6487" s="3">
        <v>4762</v>
      </c>
    </row>
    <row r="6488" spans="3:6" x14ac:dyDescent="0.2">
      <c r="E6488" t="s">
        <v>136</v>
      </c>
      <c r="F6488" s="3">
        <v>-239</v>
      </c>
    </row>
    <row r="6489" spans="3:6" x14ac:dyDescent="0.2">
      <c r="D6489" t="s">
        <v>137</v>
      </c>
      <c r="F6489" s="3">
        <v>152065</v>
      </c>
    </row>
    <row r="6490" spans="3:6" x14ac:dyDescent="0.2">
      <c r="D6490" t="s">
        <v>4</v>
      </c>
      <c r="F6490" s="3"/>
    </row>
    <row r="6491" spans="3:6" x14ac:dyDescent="0.2">
      <c r="E6491" t="s">
        <v>4</v>
      </c>
      <c r="F6491" s="3">
        <v>8642</v>
      </c>
    </row>
    <row r="6492" spans="3:6" x14ac:dyDescent="0.2">
      <c r="D6492" t="s">
        <v>138</v>
      </c>
      <c r="F6492" s="3">
        <v>8642</v>
      </c>
    </row>
    <row r="6493" spans="3:6" x14ac:dyDescent="0.2">
      <c r="D6493" t="s">
        <v>8</v>
      </c>
      <c r="F6493" s="3"/>
    </row>
    <row r="6494" spans="3:6" x14ac:dyDescent="0.2">
      <c r="E6494" t="s">
        <v>139</v>
      </c>
      <c r="F6494" s="3">
        <v>-51664</v>
      </c>
    </row>
    <row r="6495" spans="3:6" x14ac:dyDescent="0.2">
      <c r="E6495" t="s">
        <v>140</v>
      </c>
      <c r="F6495" s="3">
        <v>0</v>
      </c>
    </row>
    <row r="6496" spans="3:6" x14ac:dyDescent="0.2">
      <c r="E6496" t="s">
        <v>141</v>
      </c>
      <c r="F6496" s="3">
        <v>0</v>
      </c>
    </row>
    <row r="6497" spans="2:6" x14ac:dyDescent="0.2">
      <c r="E6497" t="s">
        <v>142</v>
      </c>
      <c r="F6497" s="3">
        <v>-17248</v>
      </c>
    </row>
    <row r="6498" spans="2:6" x14ac:dyDescent="0.2">
      <c r="D6498" t="s">
        <v>143</v>
      </c>
      <c r="F6498" s="3">
        <v>-68912</v>
      </c>
    </row>
    <row r="6499" spans="2:6" x14ac:dyDescent="0.2">
      <c r="D6499" t="s">
        <v>9</v>
      </c>
      <c r="F6499" s="3"/>
    </row>
    <row r="6500" spans="2:6" x14ac:dyDescent="0.2">
      <c r="E6500" t="s">
        <v>144</v>
      </c>
      <c r="F6500" s="3">
        <v>0</v>
      </c>
    </row>
    <row r="6501" spans="2:6" x14ac:dyDescent="0.2">
      <c r="E6501" t="s">
        <v>145</v>
      </c>
      <c r="F6501" s="3">
        <v>-39170</v>
      </c>
    </row>
    <row r="6502" spans="2:6" x14ac:dyDescent="0.2">
      <c r="E6502" t="s">
        <v>146</v>
      </c>
      <c r="F6502" s="3">
        <v>-3839</v>
      </c>
    </row>
    <row r="6503" spans="2:6" x14ac:dyDescent="0.2">
      <c r="D6503" t="s">
        <v>147</v>
      </c>
      <c r="F6503" s="3">
        <v>-43009</v>
      </c>
    </row>
    <row r="6504" spans="2:6" x14ac:dyDescent="0.2">
      <c r="D6504" t="s">
        <v>17</v>
      </c>
      <c r="F6504" s="3"/>
    </row>
    <row r="6505" spans="2:6" x14ac:dyDescent="0.2">
      <c r="E6505" t="s">
        <v>17</v>
      </c>
      <c r="F6505" s="3">
        <v>48786</v>
      </c>
    </row>
    <row r="6506" spans="2:6" x14ac:dyDescent="0.2">
      <c r="D6506" t="s">
        <v>148</v>
      </c>
      <c r="F6506" s="3">
        <v>48786</v>
      </c>
    </row>
    <row r="6507" spans="2:6" x14ac:dyDescent="0.2">
      <c r="B6507" t="s">
        <v>110</v>
      </c>
      <c r="C6507" t="s">
        <v>1</v>
      </c>
      <c r="D6507" t="s">
        <v>7</v>
      </c>
      <c r="F6507" s="3"/>
    </row>
    <row r="6508" spans="2:6" x14ac:dyDescent="0.2">
      <c r="E6508" t="s">
        <v>131</v>
      </c>
      <c r="F6508" s="3">
        <v>-5419</v>
      </c>
    </row>
    <row r="6509" spans="2:6" x14ac:dyDescent="0.2">
      <c r="E6509" t="s">
        <v>132</v>
      </c>
      <c r="F6509" s="3">
        <v>0</v>
      </c>
    </row>
    <row r="6510" spans="2:6" x14ac:dyDescent="0.2">
      <c r="E6510" t="s">
        <v>133</v>
      </c>
      <c r="F6510" s="3">
        <v>20672</v>
      </c>
    </row>
    <row r="6511" spans="2:6" x14ac:dyDescent="0.2">
      <c r="E6511" t="s">
        <v>134</v>
      </c>
      <c r="F6511" s="3">
        <v>1891</v>
      </c>
    </row>
    <row r="6512" spans="2:6" x14ac:dyDescent="0.2">
      <c r="E6512" t="s">
        <v>135</v>
      </c>
      <c r="F6512" s="3">
        <v>527</v>
      </c>
    </row>
    <row r="6513" spans="4:6" x14ac:dyDescent="0.2">
      <c r="E6513" t="s">
        <v>136</v>
      </c>
      <c r="F6513" s="3">
        <v>0</v>
      </c>
    </row>
    <row r="6514" spans="4:6" x14ac:dyDescent="0.2">
      <c r="D6514" t="s">
        <v>137</v>
      </c>
      <c r="F6514" s="3">
        <v>17671</v>
      </c>
    </row>
    <row r="6515" spans="4:6" x14ac:dyDescent="0.2">
      <c r="D6515" t="s">
        <v>4</v>
      </c>
      <c r="F6515" s="3"/>
    </row>
    <row r="6516" spans="4:6" x14ac:dyDescent="0.2">
      <c r="E6516" t="s">
        <v>4</v>
      </c>
      <c r="F6516" s="3">
        <v>-14688</v>
      </c>
    </row>
    <row r="6517" spans="4:6" x14ac:dyDescent="0.2">
      <c r="D6517" t="s">
        <v>138</v>
      </c>
      <c r="F6517" s="3">
        <v>-14688</v>
      </c>
    </row>
    <row r="6518" spans="4:6" x14ac:dyDescent="0.2">
      <c r="D6518" t="s">
        <v>8</v>
      </c>
      <c r="F6518" s="3"/>
    </row>
    <row r="6519" spans="4:6" x14ac:dyDescent="0.2">
      <c r="E6519" t="s">
        <v>139</v>
      </c>
      <c r="F6519" s="3">
        <v>-113319</v>
      </c>
    </row>
    <row r="6520" spans="4:6" x14ac:dyDescent="0.2">
      <c r="E6520" t="s">
        <v>140</v>
      </c>
      <c r="F6520" s="3">
        <v>0</v>
      </c>
    </row>
    <row r="6521" spans="4:6" x14ac:dyDescent="0.2">
      <c r="E6521" t="s">
        <v>141</v>
      </c>
      <c r="F6521" s="3">
        <v>0</v>
      </c>
    </row>
    <row r="6522" spans="4:6" x14ac:dyDescent="0.2">
      <c r="E6522" t="s">
        <v>142</v>
      </c>
      <c r="F6522" s="3">
        <v>8161</v>
      </c>
    </row>
    <row r="6523" spans="4:6" x14ac:dyDescent="0.2">
      <c r="D6523" t="s">
        <v>143</v>
      </c>
      <c r="F6523" s="3">
        <v>-105158</v>
      </c>
    </row>
    <row r="6524" spans="4:6" x14ac:dyDescent="0.2">
      <c r="D6524" t="s">
        <v>9</v>
      </c>
      <c r="F6524" s="3"/>
    </row>
    <row r="6525" spans="4:6" x14ac:dyDescent="0.2">
      <c r="E6525" t="s">
        <v>144</v>
      </c>
      <c r="F6525" s="3">
        <v>0</v>
      </c>
    </row>
    <row r="6526" spans="4:6" x14ac:dyDescent="0.2">
      <c r="E6526" t="s">
        <v>145</v>
      </c>
      <c r="F6526" s="3">
        <v>-17332</v>
      </c>
    </row>
    <row r="6527" spans="4:6" x14ac:dyDescent="0.2">
      <c r="E6527" t="s">
        <v>146</v>
      </c>
      <c r="F6527" s="3">
        <v>-248</v>
      </c>
    </row>
    <row r="6528" spans="4:6" x14ac:dyDescent="0.2">
      <c r="D6528" t="s">
        <v>147</v>
      </c>
      <c r="F6528" s="3">
        <v>-17580</v>
      </c>
    </row>
    <row r="6529" spans="3:6" x14ac:dyDescent="0.2">
      <c r="D6529" t="s">
        <v>17</v>
      </c>
      <c r="F6529" s="3"/>
    </row>
    <row r="6530" spans="3:6" x14ac:dyDescent="0.2">
      <c r="E6530" t="s">
        <v>17</v>
      </c>
      <c r="F6530" s="3">
        <v>-119755</v>
      </c>
    </row>
    <row r="6531" spans="3:6" x14ac:dyDescent="0.2">
      <c r="D6531" t="s">
        <v>148</v>
      </c>
      <c r="F6531" s="3">
        <v>-119755</v>
      </c>
    </row>
    <row r="6532" spans="3:6" x14ac:dyDescent="0.2">
      <c r="C6532" t="s">
        <v>2</v>
      </c>
      <c r="D6532" t="s">
        <v>7</v>
      </c>
      <c r="F6532" s="3"/>
    </row>
    <row r="6533" spans="3:6" x14ac:dyDescent="0.2">
      <c r="E6533" t="s">
        <v>131</v>
      </c>
      <c r="F6533" s="3">
        <v>-2386</v>
      </c>
    </row>
    <row r="6534" spans="3:6" x14ac:dyDescent="0.2">
      <c r="E6534" t="s">
        <v>132</v>
      </c>
      <c r="F6534" s="3">
        <v>0</v>
      </c>
    </row>
    <row r="6535" spans="3:6" x14ac:dyDescent="0.2">
      <c r="E6535" t="s">
        <v>133</v>
      </c>
      <c r="F6535" s="3">
        <v>23100</v>
      </c>
    </row>
    <row r="6536" spans="3:6" x14ac:dyDescent="0.2">
      <c r="E6536" t="s">
        <v>134</v>
      </c>
      <c r="F6536" s="3">
        <v>4417</v>
      </c>
    </row>
    <row r="6537" spans="3:6" x14ac:dyDescent="0.2">
      <c r="E6537" t="s">
        <v>135</v>
      </c>
      <c r="F6537" s="3">
        <v>527</v>
      </c>
    </row>
    <row r="6538" spans="3:6" x14ac:dyDescent="0.2">
      <c r="E6538" t="s">
        <v>136</v>
      </c>
      <c r="F6538" s="3">
        <v>0</v>
      </c>
    </row>
    <row r="6539" spans="3:6" x14ac:dyDescent="0.2">
      <c r="D6539" t="s">
        <v>137</v>
      </c>
      <c r="F6539" s="3">
        <v>25658</v>
      </c>
    </row>
    <row r="6540" spans="3:6" x14ac:dyDescent="0.2">
      <c r="D6540" t="s">
        <v>4</v>
      </c>
      <c r="F6540" s="3"/>
    </row>
    <row r="6541" spans="3:6" x14ac:dyDescent="0.2">
      <c r="E6541" t="s">
        <v>4</v>
      </c>
      <c r="F6541" s="3">
        <v>-14686</v>
      </c>
    </row>
    <row r="6542" spans="3:6" x14ac:dyDescent="0.2">
      <c r="D6542" t="s">
        <v>138</v>
      </c>
      <c r="F6542" s="3">
        <v>-14686</v>
      </c>
    </row>
    <row r="6543" spans="3:6" x14ac:dyDescent="0.2">
      <c r="D6543" t="s">
        <v>8</v>
      </c>
      <c r="F6543" s="3"/>
    </row>
    <row r="6544" spans="3:6" x14ac:dyDescent="0.2">
      <c r="E6544" t="s">
        <v>139</v>
      </c>
      <c r="F6544" s="3">
        <v>-113319</v>
      </c>
    </row>
    <row r="6545" spans="2:6" x14ac:dyDescent="0.2">
      <c r="E6545" t="s">
        <v>140</v>
      </c>
      <c r="F6545" s="3">
        <v>0</v>
      </c>
    </row>
    <row r="6546" spans="2:6" x14ac:dyDescent="0.2">
      <c r="E6546" t="s">
        <v>141</v>
      </c>
      <c r="F6546" s="3">
        <v>0</v>
      </c>
    </row>
    <row r="6547" spans="2:6" x14ac:dyDescent="0.2">
      <c r="E6547" t="s">
        <v>142</v>
      </c>
      <c r="F6547" s="3">
        <v>0</v>
      </c>
    </row>
    <row r="6548" spans="2:6" x14ac:dyDescent="0.2">
      <c r="D6548" t="s">
        <v>143</v>
      </c>
      <c r="F6548" s="3">
        <v>-113319</v>
      </c>
    </row>
    <row r="6549" spans="2:6" x14ac:dyDescent="0.2">
      <c r="D6549" t="s">
        <v>9</v>
      </c>
      <c r="F6549" s="3"/>
    </row>
    <row r="6550" spans="2:6" x14ac:dyDescent="0.2">
      <c r="E6550" t="s">
        <v>144</v>
      </c>
      <c r="F6550" s="3">
        <v>0</v>
      </c>
    </row>
    <row r="6551" spans="2:6" x14ac:dyDescent="0.2">
      <c r="E6551" t="s">
        <v>145</v>
      </c>
      <c r="F6551" s="3">
        <v>-17332</v>
      </c>
    </row>
    <row r="6552" spans="2:6" x14ac:dyDescent="0.2">
      <c r="E6552" t="s">
        <v>146</v>
      </c>
      <c r="F6552" s="3">
        <v>-75</v>
      </c>
    </row>
    <row r="6553" spans="2:6" x14ac:dyDescent="0.2">
      <c r="D6553" t="s">
        <v>147</v>
      </c>
      <c r="F6553" s="3">
        <v>-17407</v>
      </c>
    </row>
    <row r="6554" spans="2:6" x14ac:dyDescent="0.2">
      <c r="D6554" t="s">
        <v>17</v>
      </c>
      <c r="F6554" s="3"/>
    </row>
    <row r="6555" spans="2:6" x14ac:dyDescent="0.2">
      <c r="E6555" t="s">
        <v>17</v>
      </c>
      <c r="F6555" s="3">
        <v>-119754</v>
      </c>
    </row>
    <row r="6556" spans="2:6" x14ac:dyDescent="0.2">
      <c r="D6556" t="s">
        <v>148</v>
      </c>
      <c r="F6556" s="3">
        <v>-119754</v>
      </c>
    </row>
    <row r="6557" spans="2:6" x14ac:dyDescent="0.2">
      <c r="B6557" t="s">
        <v>111</v>
      </c>
      <c r="C6557" t="s">
        <v>1</v>
      </c>
      <c r="D6557" t="s">
        <v>7</v>
      </c>
      <c r="F6557" s="3"/>
    </row>
    <row r="6558" spans="2:6" x14ac:dyDescent="0.2">
      <c r="E6558" t="s">
        <v>131</v>
      </c>
      <c r="F6558" s="3">
        <v>175015</v>
      </c>
    </row>
    <row r="6559" spans="2:6" x14ac:dyDescent="0.2">
      <c r="E6559" t="s">
        <v>132</v>
      </c>
      <c r="F6559" s="3">
        <v>0</v>
      </c>
    </row>
    <row r="6560" spans="2:6" x14ac:dyDescent="0.2">
      <c r="E6560" t="s">
        <v>133</v>
      </c>
      <c r="F6560" s="3">
        <v>10267</v>
      </c>
    </row>
    <row r="6561" spans="4:6" x14ac:dyDescent="0.2">
      <c r="E6561" t="s">
        <v>134</v>
      </c>
      <c r="F6561" s="3">
        <v>-16</v>
      </c>
    </row>
    <row r="6562" spans="4:6" x14ac:dyDescent="0.2">
      <c r="E6562" t="s">
        <v>135</v>
      </c>
      <c r="F6562" s="3">
        <v>0</v>
      </c>
    </row>
    <row r="6563" spans="4:6" x14ac:dyDescent="0.2">
      <c r="E6563" t="s">
        <v>136</v>
      </c>
      <c r="F6563" s="3">
        <v>0</v>
      </c>
    </row>
    <row r="6564" spans="4:6" x14ac:dyDescent="0.2">
      <c r="D6564" t="s">
        <v>137</v>
      </c>
      <c r="F6564" s="3">
        <v>185266</v>
      </c>
    </row>
    <row r="6565" spans="4:6" x14ac:dyDescent="0.2">
      <c r="D6565" t="s">
        <v>4</v>
      </c>
      <c r="F6565" s="3"/>
    </row>
    <row r="6566" spans="4:6" x14ac:dyDescent="0.2">
      <c r="E6566" t="s">
        <v>4</v>
      </c>
      <c r="F6566" s="3">
        <v>-7077</v>
      </c>
    </row>
    <row r="6567" spans="4:6" x14ac:dyDescent="0.2">
      <c r="D6567" t="s">
        <v>138</v>
      </c>
      <c r="F6567" s="3">
        <v>-7077</v>
      </c>
    </row>
    <row r="6568" spans="4:6" x14ac:dyDescent="0.2">
      <c r="D6568" t="s">
        <v>8</v>
      </c>
      <c r="F6568" s="3"/>
    </row>
    <row r="6569" spans="4:6" x14ac:dyDescent="0.2">
      <c r="E6569" t="s">
        <v>139</v>
      </c>
      <c r="F6569" s="3">
        <v>-1885</v>
      </c>
    </row>
    <row r="6570" spans="4:6" x14ac:dyDescent="0.2">
      <c r="E6570" t="s">
        <v>140</v>
      </c>
      <c r="F6570" s="3">
        <v>0</v>
      </c>
    </row>
    <row r="6571" spans="4:6" x14ac:dyDescent="0.2">
      <c r="E6571" t="s">
        <v>141</v>
      </c>
      <c r="F6571" s="3">
        <v>-984</v>
      </c>
    </row>
    <row r="6572" spans="4:6" x14ac:dyDescent="0.2">
      <c r="E6572" t="s">
        <v>142</v>
      </c>
      <c r="F6572" s="3">
        <v>3250</v>
      </c>
    </row>
    <row r="6573" spans="4:6" x14ac:dyDescent="0.2">
      <c r="D6573" t="s">
        <v>143</v>
      </c>
      <c r="F6573" s="3">
        <v>381</v>
      </c>
    </row>
    <row r="6574" spans="4:6" x14ac:dyDescent="0.2">
      <c r="D6574" t="s">
        <v>9</v>
      </c>
      <c r="F6574" s="3"/>
    </row>
    <row r="6575" spans="4:6" x14ac:dyDescent="0.2">
      <c r="E6575" t="s">
        <v>144</v>
      </c>
      <c r="F6575" s="3">
        <v>0</v>
      </c>
    </row>
    <row r="6576" spans="4:6" x14ac:dyDescent="0.2">
      <c r="E6576" t="s">
        <v>145</v>
      </c>
      <c r="F6576" s="3">
        <v>-463</v>
      </c>
    </row>
    <row r="6577" spans="3:6" x14ac:dyDescent="0.2">
      <c r="E6577" t="s">
        <v>146</v>
      </c>
      <c r="F6577" s="3">
        <v>2816</v>
      </c>
    </row>
    <row r="6578" spans="3:6" x14ac:dyDescent="0.2">
      <c r="D6578" t="s">
        <v>147</v>
      </c>
      <c r="F6578" s="3">
        <v>2353</v>
      </c>
    </row>
    <row r="6579" spans="3:6" x14ac:dyDescent="0.2">
      <c r="D6579" t="s">
        <v>17</v>
      </c>
      <c r="F6579" s="3"/>
    </row>
    <row r="6580" spans="3:6" x14ac:dyDescent="0.2">
      <c r="E6580" t="s">
        <v>17</v>
      </c>
      <c r="F6580" s="3">
        <v>180923</v>
      </c>
    </row>
    <row r="6581" spans="3:6" x14ac:dyDescent="0.2">
      <c r="D6581" t="s">
        <v>148</v>
      </c>
      <c r="F6581" s="3">
        <v>180923</v>
      </c>
    </row>
    <row r="6582" spans="3:6" x14ac:dyDescent="0.2">
      <c r="C6582" t="s">
        <v>2</v>
      </c>
      <c r="D6582" t="s">
        <v>7</v>
      </c>
      <c r="F6582" s="3"/>
    </row>
    <row r="6583" spans="3:6" x14ac:dyDescent="0.2">
      <c r="E6583" t="s">
        <v>131</v>
      </c>
      <c r="F6583" s="3">
        <v>178136</v>
      </c>
    </row>
    <row r="6584" spans="3:6" x14ac:dyDescent="0.2">
      <c r="E6584" t="s">
        <v>132</v>
      </c>
      <c r="F6584" s="3">
        <v>0</v>
      </c>
    </row>
    <row r="6585" spans="3:6" x14ac:dyDescent="0.2">
      <c r="E6585" t="s">
        <v>133</v>
      </c>
      <c r="F6585" s="3">
        <v>15351</v>
      </c>
    </row>
    <row r="6586" spans="3:6" x14ac:dyDescent="0.2">
      <c r="E6586" t="s">
        <v>134</v>
      </c>
      <c r="F6586" s="3">
        <v>953</v>
      </c>
    </row>
    <row r="6587" spans="3:6" x14ac:dyDescent="0.2">
      <c r="E6587" t="s">
        <v>135</v>
      </c>
      <c r="F6587" s="3">
        <v>0</v>
      </c>
    </row>
    <row r="6588" spans="3:6" x14ac:dyDescent="0.2">
      <c r="E6588" t="s">
        <v>136</v>
      </c>
      <c r="F6588" s="3">
        <v>0</v>
      </c>
    </row>
    <row r="6589" spans="3:6" x14ac:dyDescent="0.2">
      <c r="D6589" t="s">
        <v>137</v>
      </c>
      <c r="F6589" s="3">
        <v>194440</v>
      </c>
    </row>
    <row r="6590" spans="3:6" x14ac:dyDescent="0.2">
      <c r="D6590" t="s">
        <v>4</v>
      </c>
      <c r="F6590" s="3"/>
    </row>
    <row r="6591" spans="3:6" x14ac:dyDescent="0.2">
      <c r="E6591" t="s">
        <v>4</v>
      </c>
      <c r="F6591" s="3">
        <v>-5841</v>
      </c>
    </row>
    <row r="6592" spans="3:6" x14ac:dyDescent="0.2">
      <c r="D6592" t="s">
        <v>138</v>
      </c>
      <c r="F6592" s="3">
        <v>-5841</v>
      </c>
    </row>
    <row r="6593" spans="2:6" x14ac:dyDescent="0.2">
      <c r="D6593" t="s">
        <v>8</v>
      </c>
      <c r="F6593" s="3"/>
    </row>
    <row r="6594" spans="2:6" x14ac:dyDescent="0.2">
      <c r="E6594" t="s">
        <v>139</v>
      </c>
      <c r="F6594" s="3">
        <v>-4341</v>
      </c>
    </row>
    <row r="6595" spans="2:6" x14ac:dyDescent="0.2">
      <c r="E6595" t="s">
        <v>140</v>
      </c>
      <c r="F6595" s="3">
        <v>0</v>
      </c>
    </row>
    <row r="6596" spans="2:6" x14ac:dyDescent="0.2">
      <c r="E6596" t="s">
        <v>141</v>
      </c>
      <c r="F6596" s="3">
        <v>-984</v>
      </c>
    </row>
    <row r="6597" spans="2:6" x14ac:dyDescent="0.2">
      <c r="E6597" t="s">
        <v>142</v>
      </c>
      <c r="F6597" s="3">
        <v>2162</v>
      </c>
    </row>
    <row r="6598" spans="2:6" x14ac:dyDescent="0.2">
      <c r="D6598" t="s">
        <v>143</v>
      </c>
      <c r="F6598" s="3">
        <v>-3163</v>
      </c>
    </row>
    <row r="6599" spans="2:6" x14ac:dyDescent="0.2">
      <c r="D6599" t="s">
        <v>9</v>
      </c>
      <c r="F6599" s="3"/>
    </row>
    <row r="6600" spans="2:6" x14ac:dyDescent="0.2">
      <c r="E6600" t="s">
        <v>144</v>
      </c>
      <c r="F6600" s="3">
        <v>0</v>
      </c>
    </row>
    <row r="6601" spans="2:6" x14ac:dyDescent="0.2">
      <c r="E6601" t="s">
        <v>145</v>
      </c>
      <c r="F6601" s="3">
        <v>-955</v>
      </c>
    </row>
    <row r="6602" spans="2:6" x14ac:dyDescent="0.2">
      <c r="E6602" t="s">
        <v>146</v>
      </c>
      <c r="F6602" s="3">
        <v>0</v>
      </c>
    </row>
    <row r="6603" spans="2:6" x14ac:dyDescent="0.2">
      <c r="D6603" t="s">
        <v>147</v>
      </c>
      <c r="F6603" s="3">
        <v>-955</v>
      </c>
    </row>
    <row r="6604" spans="2:6" x14ac:dyDescent="0.2">
      <c r="D6604" t="s">
        <v>17</v>
      </c>
      <c r="F6604" s="3"/>
    </row>
    <row r="6605" spans="2:6" x14ac:dyDescent="0.2">
      <c r="E6605" t="s">
        <v>17</v>
      </c>
      <c r="F6605" s="3">
        <v>184481</v>
      </c>
    </row>
    <row r="6606" spans="2:6" x14ac:dyDescent="0.2">
      <c r="D6606" t="s">
        <v>148</v>
      </c>
      <c r="F6606" s="3">
        <v>184481</v>
      </c>
    </row>
    <row r="6607" spans="2:6" x14ac:dyDescent="0.2">
      <c r="B6607" t="s">
        <v>112</v>
      </c>
      <c r="C6607" t="s">
        <v>1</v>
      </c>
      <c r="D6607" t="s">
        <v>7</v>
      </c>
      <c r="F6607" s="3"/>
    </row>
    <row r="6608" spans="2:6" x14ac:dyDescent="0.2">
      <c r="E6608" t="s">
        <v>131</v>
      </c>
      <c r="F6608" s="3">
        <v>125403</v>
      </c>
    </row>
    <row r="6609" spans="4:6" x14ac:dyDescent="0.2">
      <c r="E6609" t="s">
        <v>132</v>
      </c>
      <c r="F6609" s="3">
        <v>0</v>
      </c>
    </row>
    <row r="6610" spans="4:6" x14ac:dyDescent="0.2">
      <c r="E6610" t="s">
        <v>133</v>
      </c>
      <c r="F6610" s="3">
        <v>83627</v>
      </c>
    </row>
    <row r="6611" spans="4:6" x14ac:dyDescent="0.2">
      <c r="E6611" t="s">
        <v>134</v>
      </c>
      <c r="F6611" s="3">
        <v>12113</v>
      </c>
    </row>
    <row r="6612" spans="4:6" x14ac:dyDescent="0.2">
      <c r="E6612" t="s">
        <v>135</v>
      </c>
      <c r="F6612" s="3">
        <v>12494</v>
      </c>
    </row>
    <row r="6613" spans="4:6" x14ac:dyDescent="0.2">
      <c r="E6613" t="s">
        <v>136</v>
      </c>
      <c r="F6613" s="3">
        <v>0</v>
      </c>
    </row>
    <row r="6614" spans="4:6" x14ac:dyDescent="0.2">
      <c r="D6614" t="s">
        <v>137</v>
      </c>
      <c r="F6614" s="3">
        <v>233637</v>
      </c>
    </row>
    <row r="6615" spans="4:6" x14ac:dyDescent="0.2">
      <c r="D6615" t="s">
        <v>4</v>
      </c>
      <c r="F6615" s="3"/>
    </row>
    <row r="6616" spans="4:6" x14ac:dyDescent="0.2">
      <c r="E6616" t="s">
        <v>4</v>
      </c>
      <c r="F6616" s="3">
        <v>38405</v>
      </c>
    </row>
    <row r="6617" spans="4:6" x14ac:dyDescent="0.2">
      <c r="D6617" t="s">
        <v>138</v>
      </c>
      <c r="F6617" s="3">
        <v>38405</v>
      </c>
    </row>
    <row r="6618" spans="4:6" x14ac:dyDescent="0.2">
      <c r="D6618" t="s">
        <v>8</v>
      </c>
      <c r="F6618" s="3"/>
    </row>
    <row r="6619" spans="4:6" x14ac:dyDescent="0.2">
      <c r="E6619" t="s">
        <v>139</v>
      </c>
      <c r="F6619" s="3">
        <v>-105186</v>
      </c>
    </row>
    <row r="6620" spans="4:6" x14ac:dyDescent="0.2">
      <c r="E6620" t="s">
        <v>140</v>
      </c>
      <c r="F6620" s="3">
        <v>0</v>
      </c>
    </row>
    <row r="6621" spans="4:6" x14ac:dyDescent="0.2">
      <c r="E6621" t="s">
        <v>141</v>
      </c>
      <c r="F6621" s="3">
        <v>0</v>
      </c>
    </row>
    <row r="6622" spans="4:6" x14ac:dyDescent="0.2">
      <c r="E6622" t="s">
        <v>142</v>
      </c>
      <c r="F6622" s="3">
        <v>4918</v>
      </c>
    </row>
    <row r="6623" spans="4:6" x14ac:dyDescent="0.2">
      <c r="D6623" t="s">
        <v>143</v>
      </c>
      <c r="F6623" s="3">
        <v>-100268</v>
      </c>
    </row>
    <row r="6624" spans="4:6" x14ac:dyDescent="0.2">
      <c r="D6624" t="s">
        <v>9</v>
      </c>
      <c r="F6624" s="3"/>
    </row>
    <row r="6625" spans="3:6" x14ac:dyDescent="0.2">
      <c r="E6625" t="s">
        <v>144</v>
      </c>
      <c r="F6625" s="3">
        <v>0</v>
      </c>
    </row>
    <row r="6626" spans="3:6" x14ac:dyDescent="0.2">
      <c r="E6626" t="s">
        <v>145</v>
      </c>
      <c r="F6626" s="3">
        <v>-67463</v>
      </c>
    </row>
    <row r="6627" spans="3:6" x14ac:dyDescent="0.2">
      <c r="E6627" t="s">
        <v>146</v>
      </c>
      <c r="F6627" s="3">
        <v>-20293</v>
      </c>
    </row>
    <row r="6628" spans="3:6" x14ac:dyDescent="0.2">
      <c r="D6628" t="s">
        <v>147</v>
      </c>
      <c r="F6628" s="3">
        <v>-87756</v>
      </c>
    </row>
    <row r="6629" spans="3:6" x14ac:dyDescent="0.2">
      <c r="D6629" t="s">
        <v>17</v>
      </c>
      <c r="F6629" s="3"/>
    </row>
    <row r="6630" spans="3:6" x14ac:dyDescent="0.2">
      <c r="E6630" t="s">
        <v>17</v>
      </c>
      <c r="F6630" s="3">
        <v>84018</v>
      </c>
    </row>
    <row r="6631" spans="3:6" x14ac:dyDescent="0.2">
      <c r="D6631" t="s">
        <v>148</v>
      </c>
      <c r="F6631" s="3">
        <v>84018</v>
      </c>
    </row>
    <row r="6632" spans="3:6" x14ac:dyDescent="0.2">
      <c r="C6632" t="s">
        <v>2</v>
      </c>
      <c r="D6632" t="s">
        <v>7</v>
      </c>
      <c r="F6632" s="3"/>
    </row>
    <row r="6633" spans="3:6" x14ac:dyDescent="0.2">
      <c r="E6633" t="s">
        <v>131</v>
      </c>
      <c r="F6633" s="3">
        <v>165580</v>
      </c>
    </row>
    <row r="6634" spans="3:6" x14ac:dyDescent="0.2">
      <c r="E6634" t="s">
        <v>132</v>
      </c>
      <c r="F6634" s="3">
        <v>0</v>
      </c>
    </row>
    <row r="6635" spans="3:6" x14ac:dyDescent="0.2">
      <c r="E6635" t="s">
        <v>133</v>
      </c>
      <c r="F6635" s="3">
        <v>94138</v>
      </c>
    </row>
    <row r="6636" spans="3:6" x14ac:dyDescent="0.2">
      <c r="E6636" t="s">
        <v>134</v>
      </c>
      <c r="F6636" s="3">
        <v>19080</v>
      </c>
    </row>
    <row r="6637" spans="3:6" x14ac:dyDescent="0.2">
      <c r="E6637" t="s">
        <v>135</v>
      </c>
      <c r="F6637" s="3">
        <v>12494</v>
      </c>
    </row>
    <row r="6638" spans="3:6" x14ac:dyDescent="0.2">
      <c r="E6638" t="s">
        <v>136</v>
      </c>
      <c r="F6638" s="3">
        <v>6</v>
      </c>
    </row>
    <row r="6639" spans="3:6" x14ac:dyDescent="0.2">
      <c r="D6639" t="s">
        <v>137</v>
      </c>
      <c r="F6639" s="3">
        <v>291298</v>
      </c>
    </row>
    <row r="6640" spans="3:6" x14ac:dyDescent="0.2">
      <c r="D6640" t="s">
        <v>4</v>
      </c>
      <c r="F6640" s="3"/>
    </row>
    <row r="6641" spans="4:6" x14ac:dyDescent="0.2">
      <c r="E6641" t="s">
        <v>4</v>
      </c>
      <c r="F6641" s="3">
        <v>34806</v>
      </c>
    </row>
    <row r="6642" spans="4:6" x14ac:dyDescent="0.2">
      <c r="D6642" t="s">
        <v>138</v>
      </c>
      <c r="F6642" s="3">
        <v>34806</v>
      </c>
    </row>
    <row r="6643" spans="4:6" x14ac:dyDescent="0.2">
      <c r="D6643" t="s">
        <v>8</v>
      </c>
      <c r="F6643" s="3"/>
    </row>
    <row r="6644" spans="4:6" x14ac:dyDescent="0.2">
      <c r="E6644" t="s">
        <v>139</v>
      </c>
      <c r="F6644" s="3">
        <v>-104576</v>
      </c>
    </row>
    <row r="6645" spans="4:6" x14ac:dyDescent="0.2">
      <c r="E6645" t="s">
        <v>140</v>
      </c>
      <c r="F6645" s="3">
        <v>0</v>
      </c>
    </row>
    <row r="6646" spans="4:6" x14ac:dyDescent="0.2">
      <c r="E6646" t="s">
        <v>141</v>
      </c>
      <c r="F6646" s="3">
        <v>0</v>
      </c>
    </row>
    <row r="6647" spans="4:6" x14ac:dyDescent="0.2">
      <c r="E6647" t="s">
        <v>142</v>
      </c>
      <c r="F6647" s="3">
        <v>-7559</v>
      </c>
    </row>
    <row r="6648" spans="4:6" x14ac:dyDescent="0.2">
      <c r="D6648" t="s">
        <v>143</v>
      </c>
      <c r="F6648" s="3">
        <v>-112135</v>
      </c>
    </row>
    <row r="6649" spans="4:6" x14ac:dyDescent="0.2">
      <c r="D6649" t="s">
        <v>9</v>
      </c>
      <c r="F6649" s="3"/>
    </row>
    <row r="6650" spans="4:6" x14ac:dyDescent="0.2">
      <c r="E6650" t="s">
        <v>144</v>
      </c>
      <c r="F6650" s="3">
        <v>0</v>
      </c>
    </row>
    <row r="6651" spans="4:6" x14ac:dyDescent="0.2">
      <c r="E6651" t="s">
        <v>145</v>
      </c>
      <c r="F6651" s="3">
        <v>-72662</v>
      </c>
    </row>
    <row r="6652" spans="4:6" x14ac:dyDescent="0.2">
      <c r="E6652" t="s">
        <v>146</v>
      </c>
      <c r="F6652" s="3">
        <v>-57290</v>
      </c>
    </row>
    <row r="6653" spans="4:6" x14ac:dyDescent="0.2">
      <c r="D6653" t="s">
        <v>147</v>
      </c>
      <c r="F6653" s="3">
        <v>-129952</v>
      </c>
    </row>
    <row r="6654" spans="4:6" x14ac:dyDescent="0.2">
      <c r="D6654" t="s">
        <v>17</v>
      </c>
      <c r="F6654" s="3"/>
    </row>
    <row r="6655" spans="4:6" x14ac:dyDescent="0.2">
      <c r="E6655" t="s">
        <v>17</v>
      </c>
      <c r="F6655" s="3">
        <v>84017</v>
      </c>
    </row>
    <row r="6656" spans="4:6" x14ac:dyDescent="0.2">
      <c r="D6656" t="s">
        <v>148</v>
      </c>
      <c r="F6656" s="3">
        <v>84017</v>
      </c>
    </row>
    <row r="6657" spans="2:6" x14ac:dyDescent="0.2">
      <c r="B6657" t="s">
        <v>113</v>
      </c>
      <c r="C6657" t="s">
        <v>1</v>
      </c>
      <c r="D6657" t="s">
        <v>7</v>
      </c>
      <c r="F6657" s="3"/>
    </row>
    <row r="6658" spans="2:6" x14ac:dyDescent="0.2">
      <c r="E6658" t="s">
        <v>131</v>
      </c>
      <c r="F6658" s="3">
        <v>160788</v>
      </c>
    </row>
    <row r="6659" spans="2:6" x14ac:dyDescent="0.2">
      <c r="E6659" t="s">
        <v>132</v>
      </c>
      <c r="F6659" s="3">
        <v>0</v>
      </c>
    </row>
    <row r="6660" spans="2:6" x14ac:dyDescent="0.2">
      <c r="E6660" t="s">
        <v>133</v>
      </c>
      <c r="F6660" s="3">
        <v>61083</v>
      </c>
    </row>
    <row r="6661" spans="2:6" x14ac:dyDescent="0.2">
      <c r="E6661" t="s">
        <v>134</v>
      </c>
      <c r="F6661" s="3">
        <v>27051</v>
      </c>
    </row>
    <row r="6662" spans="2:6" x14ac:dyDescent="0.2">
      <c r="E6662" t="s">
        <v>135</v>
      </c>
      <c r="F6662" s="3">
        <v>2633</v>
      </c>
    </row>
    <row r="6663" spans="2:6" x14ac:dyDescent="0.2">
      <c r="E6663" t="s">
        <v>136</v>
      </c>
      <c r="F6663" s="3">
        <v>0</v>
      </c>
    </row>
    <row r="6664" spans="2:6" x14ac:dyDescent="0.2">
      <c r="D6664" t="s">
        <v>137</v>
      </c>
      <c r="F6664" s="3">
        <v>251555</v>
      </c>
    </row>
    <row r="6665" spans="2:6" x14ac:dyDescent="0.2">
      <c r="D6665" t="s">
        <v>4</v>
      </c>
      <c r="F6665" s="3"/>
    </row>
    <row r="6666" spans="2:6" x14ac:dyDescent="0.2">
      <c r="E6666" t="s">
        <v>4</v>
      </c>
      <c r="F6666" s="3">
        <v>96080</v>
      </c>
    </row>
    <row r="6667" spans="2:6" x14ac:dyDescent="0.2">
      <c r="D6667" t="s">
        <v>138</v>
      </c>
      <c r="F6667" s="3">
        <v>96080</v>
      </c>
    </row>
    <row r="6668" spans="2:6" x14ac:dyDescent="0.2">
      <c r="D6668" t="s">
        <v>8</v>
      </c>
      <c r="F6668" s="3"/>
    </row>
    <row r="6669" spans="2:6" x14ac:dyDescent="0.2">
      <c r="E6669" t="s">
        <v>139</v>
      </c>
      <c r="F6669" s="3">
        <v>-241467</v>
      </c>
    </row>
    <row r="6670" spans="2:6" x14ac:dyDescent="0.2">
      <c r="E6670" t="s">
        <v>140</v>
      </c>
      <c r="F6670" s="3">
        <v>0</v>
      </c>
    </row>
    <row r="6671" spans="2:6" x14ac:dyDescent="0.2">
      <c r="E6671" t="s">
        <v>141</v>
      </c>
      <c r="F6671" s="3">
        <v>-18546</v>
      </c>
    </row>
    <row r="6672" spans="2:6" x14ac:dyDescent="0.2">
      <c r="E6672" t="s">
        <v>142</v>
      </c>
      <c r="F6672" s="3">
        <v>16720</v>
      </c>
    </row>
    <row r="6673" spans="3:6" x14ac:dyDescent="0.2">
      <c r="D6673" t="s">
        <v>143</v>
      </c>
      <c r="F6673" s="3">
        <v>-243293</v>
      </c>
    </row>
    <row r="6674" spans="3:6" x14ac:dyDescent="0.2">
      <c r="D6674" t="s">
        <v>9</v>
      </c>
      <c r="F6674" s="3"/>
    </row>
    <row r="6675" spans="3:6" x14ac:dyDescent="0.2">
      <c r="E6675" t="s">
        <v>144</v>
      </c>
      <c r="F6675" s="3">
        <v>0</v>
      </c>
    </row>
    <row r="6676" spans="3:6" x14ac:dyDescent="0.2">
      <c r="E6676" t="s">
        <v>145</v>
      </c>
      <c r="F6676" s="3">
        <v>-82213</v>
      </c>
    </row>
    <row r="6677" spans="3:6" x14ac:dyDescent="0.2">
      <c r="E6677" t="s">
        <v>146</v>
      </c>
      <c r="F6677" s="3">
        <v>-83517</v>
      </c>
    </row>
    <row r="6678" spans="3:6" x14ac:dyDescent="0.2">
      <c r="D6678" t="s">
        <v>147</v>
      </c>
      <c r="F6678" s="3">
        <v>-165730</v>
      </c>
    </row>
    <row r="6679" spans="3:6" x14ac:dyDescent="0.2">
      <c r="D6679" t="s">
        <v>17</v>
      </c>
      <c r="F6679" s="3"/>
    </row>
    <row r="6680" spans="3:6" x14ac:dyDescent="0.2">
      <c r="E6680" t="s">
        <v>17</v>
      </c>
      <c r="F6680" s="3">
        <v>-61388</v>
      </c>
    </row>
    <row r="6681" spans="3:6" x14ac:dyDescent="0.2">
      <c r="D6681" t="s">
        <v>148</v>
      </c>
      <c r="F6681" s="3">
        <v>-61388</v>
      </c>
    </row>
    <row r="6682" spans="3:6" x14ac:dyDescent="0.2">
      <c r="C6682" t="s">
        <v>2</v>
      </c>
      <c r="D6682" t="s">
        <v>7</v>
      </c>
      <c r="F6682" s="3"/>
    </row>
    <row r="6683" spans="3:6" x14ac:dyDescent="0.2">
      <c r="E6683" t="s">
        <v>131</v>
      </c>
      <c r="F6683" s="3">
        <v>163707</v>
      </c>
    </row>
    <row r="6684" spans="3:6" x14ac:dyDescent="0.2">
      <c r="E6684" t="s">
        <v>132</v>
      </c>
      <c r="F6684" s="3">
        <v>0</v>
      </c>
    </row>
    <row r="6685" spans="3:6" x14ac:dyDescent="0.2">
      <c r="E6685" t="s">
        <v>133</v>
      </c>
      <c r="F6685" s="3">
        <v>109690</v>
      </c>
    </row>
    <row r="6686" spans="3:6" x14ac:dyDescent="0.2">
      <c r="E6686" t="s">
        <v>134</v>
      </c>
      <c r="F6686" s="3">
        <v>42658</v>
      </c>
    </row>
    <row r="6687" spans="3:6" x14ac:dyDescent="0.2">
      <c r="E6687" t="s">
        <v>135</v>
      </c>
      <c r="F6687" s="3">
        <v>2633</v>
      </c>
    </row>
    <row r="6688" spans="3:6" x14ac:dyDescent="0.2">
      <c r="E6688" t="s">
        <v>136</v>
      </c>
      <c r="F6688" s="3">
        <v>-1602</v>
      </c>
    </row>
    <row r="6689" spans="4:6" x14ac:dyDescent="0.2">
      <c r="D6689" t="s">
        <v>137</v>
      </c>
      <c r="F6689" s="3">
        <v>317086</v>
      </c>
    </row>
    <row r="6690" spans="4:6" x14ac:dyDescent="0.2">
      <c r="D6690" t="s">
        <v>4</v>
      </c>
      <c r="F6690" s="3"/>
    </row>
    <row r="6691" spans="4:6" x14ac:dyDescent="0.2">
      <c r="E6691" t="s">
        <v>4</v>
      </c>
      <c r="F6691" s="3">
        <v>124772</v>
      </c>
    </row>
    <row r="6692" spans="4:6" x14ac:dyDescent="0.2">
      <c r="D6692" t="s">
        <v>138</v>
      </c>
      <c r="F6692" s="3">
        <v>124772</v>
      </c>
    </row>
    <row r="6693" spans="4:6" x14ac:dyDescent="0.2">
      <c r="D6693" t="s">
        <v>8</v>
      </c>
      <c r="F6693" s="3"/>
    </row>
    <row r="6694" spans="4:6" x14ac:dyDescent="0.2">
      <c r="E6694" t="s">
        <v>139</v>
      </c>
      <c r="F6694" s="3">
        <v>-459325</v>
      </c>
    </row>
    <row r="6695" spans="4:6" x14ac:dyDescent="0.2">
      <c r="E6695" t="s">
        <v>140</v>
      </c>
      <c r="F6695" s="3">
        <v>0</v>
      </c>
    </row>
    <row r="6696" spans="4:6" x14ac:dyDescent="0.2">
      <c r="E6696" t="s">
        <v>141</v>
      </c>
      <c r="F6696" s="3">
        <v>-18546</v>
      </c>
    </row>
    <row r="6697" spans="4:6" x14ac:dyDescent="0.2">
      <c r="E6697" t="s">
        <v>142</v>
      </c>
      <c r="F6697" s="3">
        <v>1254</v>
      </c>
    </row>
    <row r="6698" spans="4:6" x14ac:dyDescent="0.2">
      <c r="D6698" t="s">
        <v>143</v>
      </c>
      <c r="F6698" s="3">
        <v>-476617</v>
      </c>
    </row>
    <row r="6699" spans="4:6" x14ac:dyDescent="0.2">
      <c r="D6699" t="s">
        <v>9</v>
      </c>
      <c r="F6699" s="3"/>
    </row>
    <row r="6700" spans="4:6" x14ac:dyDescent="0.2">
      <c r="E6700" t="s">
        <v>144</v>
      </c>
      <c r="F6700" s="3">
        <v>0</v>
      </c>
    </row>
    <row r="6701" spans="4:6" x14ac:dyDescent="0.2">
      <c r="E6701" t="s">
        <v>145</v>
      </c>
      <c r="F6701" s="3">
        <v>-103065</v>
      </c>
    </row>
    <row r="6702" spans="4:6" x14ac:dyDescent="0.2">
      <c r="E6702" t="s">
        <v>146</v>
      </c>
      <c r="F6702" s="3">
        <v>-1397</v>
      </c>
    </row>
    <row r="6703" spans="4:6" x14ac:dyDescent="0.2">
      <c r="D6703" t="s">
        <v>147</v>
      </c>
      <c r="F6703" s="3">
        <v>-104462</v>
      </c>
    </row>
    <row r="6704" spans="4:6" x14ac:dyDescent="0.2">
      <c r="D6704" t="s">
        <v>17</v>
      </c>
      <c r="F6704" s="3"/>
    </row>
    <row r="6705" spans="2:6" x14ac:dyDescent="0.2">
      <c r="E6705" t="s">
        <v>17</v>
      </c>
      <c r="F6705" s="3">
        <v>-139221</v>
      </c>
    </row>
    <row r="6706" spans="2:6" x14ac:dyDescent="0.2">
      <c r="D6706" t="s">
        <v>148</v>
      </c>
      <c r="F6706" s="3">
        <v>-139221</v>
      </c>
    </row>
    <row r="6707" spans="2:6" x14ac:dyDescent="0.2">
      <c r="B6707" t="s">
        <v>114</v>
      </c>
      <c r="C6707" t="s">
        <v>1</v>
      </c>
      <c r="D6707" t="s">
        <v>7</v>
      </c>
      <c r="F6707" s="3"/>
    </row>
    <row r="6708" spans="2:6" x14ac:dyDescent="0.2">
      <c r="E6708" t="s">
        <v>131</v>
      </c>
      <c r="F6708" s="3">
        <v>36319</v>
      </c>
    </row>
    <row r="6709" spans="2:6" x14ac:dyDescent="0.2">
      <c r="E6709" t="s">
        <v>132</v>
      </c>
      <c r="F6709" s="3">
        <v>0</v>
      </c>
    </row>
    <row r="6710" spans="2:6" x14ac:dyDescent="0.2">
      <c r="E6710" t="s">
        <v>133</v>
      </c>
      <c r="F6710" s="3">
        <v>22020</v>
      </c>
    </row>
    <row r="6711" spans="2:6" x14ac:dyDescent="0.2">
      <c r="E6711" t="s">
        <v>134</v>
      </c>
      <c r="F6711" s="3">
        <v>1485</v>
      </c>
    </row>
    <row r="6712" spans="2:6" x14ac:dyDescent="0.2">
      <c r="E6712" t="s">
        <v>135</v>
      </c>
      <c r="F6712" s="3">
        <v>0</v>
      </c>
    </row>
    <row r="6713" spans="2:6" x14ac:dyDescent="0.2">
      <c r="E6713" t="s">
        <v>136</v>
      </c>
      <c r="F6713" s="3">
        <v>0</v>
      </c>
    </row>
    <row r="6714" spans="2:6" x14ac:dyDescent="0.2">
      <c r="D6714" t="s">
        <v>137</v>
      </c>
      <c r="F6714" s="3">
        <v>59824</v>
      </c>
    </row>
    <row r="6715" spans="2:6" x14ac:dyDescent="0.2">
      <c r="D6715" t="s">
        <v>4</v>
      </c>
      <c r="F6715" s="3"/>
    </row>
    <row r="6716" spans="2:6" x14ac:dyDescent="0.2">
      <c r="E6716" t="s">
        <v>4</v>
      </c>
      <c r="F6716" s="3">
        <v>23739</v>
      </c>
    </row>
    <row r="6717" spans="2:6" x14ac:dyDescent="0.2">
      <c r="D6717" t="s">
        <v>138</v>
      </c>
      <c r="F6717" s="3">
        <v>23739</v>
      </c>
    </row>
    <row r="6718" spans="2:6" x14ac:dyDescent="0.2">
      <c r="D6718" t="s">
        <v>8</v>
      </c>
      <c r="F6718" s="3"/>
    </row>
    <row r="6719" spans="2:6" x14ac:dyDescent="0.2">
      <c r="E6719" t="s">
        <v>139</v>
      </c>
      <c r="F6719" s="3">
        <v>-27773</v>
      </c>
    </row>
    <row r="6720" spans="2:6" x14ac:dyDescent="0.2">
      <c r="E6720" t="s">
        <v>140</v>
      </c>
      <c r="F6720" s="3">
        <v>0</v>
      </c>
    </row>
    <row r="6721" spans="3:6" x14ac:dyDescent="0.2">
      <c r="E6721" t="s">
        <v>141</v>
      </c>
      <c r="F6721" s="3">
        <v>6631</v>
      </c>
    </row>
    <row r="6722" spans="3:6" x14ac:dyDescent="0.2">
      <c r="E6722" t="s">
        <v>142</v>
      </c>
      <c r="F6722" s="3">
        <v>-81831</v>
      </c>
    </row>
    <row r="6723" spans="3:6" x14ac:dyDescent="0.2">
      <c r="D6723" t="s">
        <v>143</v>
      </c>
      <c r="F6723" s="3">
        <v>-102973</v>
      </c>
    </row>
    <row r="6724" spans="3:6" x14ac:dyDescent="0.2">
      <c r="D6724" t="s">
        <v>9</v>
      </c>
      <c r="F6724" s="3"/>
    </row>
    <row r="6725" spans="3:6" x14ac:dyDescent="0.2">
      <c r="E6725" t="s">
        <v>144</v>
      </c>
      <c r="F6725" s="3">
        <v>60000</v>
      </c>
    </row>
    <row r="6726" spans="3:6" x14ac:dyDescent="0.2">
      <c r="E6726" t="s">
        <v>145</v>
      </c>
      <c r="F6726" s="3">
        <v>-76465</v>
      </c>
    </row>
    <row r="6727" spans="3:6" x14ac:dyDescent="0.2">
      <c r="E6727" t="s">
        <v>146</v>
      </c>
      <c r="F6727" s="3">
        <v>48732</v>
      </c>
    </row>
    <row r="6728" spans="3:6" x14ac:dyDescent="0.2">
      <c r="D6728" t="s">
        <v>147</v>
      </c>
      <c r="F6728" s="3">
        <v>32267</v>
      </c>
    </row>
    <row r="6729" spans="3:6" x14ac:dyDescent="0.2">
      <c r="D6729" t="s">
        <v>17</v>
      </c>
      <c r="F6729" s="3"/>
    </row>
    <row r="6730" spans="3:6" x14ac:dyDescent="0.2">
      <c r="E6730" t="s">
        <v>17</v>
      </c>
      <c r="F6730" s="3">
        <v>12857</v>
      </c>
    </row>
    <row r="6731" spans="3:6" x14ac:dyDescent="0.2">
      <c r="D6731" t="s">
        <v>148</v>
      </c>
      <c r="F6731" s="3">
        <v>12857</v>
      </c>
    </row>
    <row r="6732" spans="3:6" x14ac:dyDescent="0.2">
      <c r="C6732" t="s">
        <v>2</v>
      </c>
      <c r="D6732" t="s">
        <v>7</v>
      </c>
      <c r="F6732" s="3"/>
    </row>
    <row r="6733" spans="3:6" x14ac:dyDescent="0.2">
      <c r="E6733" t="s">
        <v>131</v>
      </c>
      <c r="F6733" s="3">
        <v>45140</v>
      </c>
    </row>
    <row r="6734" spans="3:6" x14ac:dyDescent="0.2">
      <c r="E6734" t="s">
        <v>132</v>
      </c>
      <c r="F6734" s="3">
        <v>0</v>
      </c>
    </row>
    <row r="6735" spans="3:6" x14ac:dyDescent="0.2">
      <c r="E6735" t="s">
        <v>133</v>
      </c>
      <c r="F6735" s="3">
        <v>52902</v>
      </c>
    </row>
    <row r="6736" spans="3:6" x14ac:dyDescent="0.2">
      <c r="E6736" t="s">
        <v>134</v>
      </c>
      <c r="F6736" s="3">
        <v>14217</v>
      </c>
    </row>
    <row r="6737" spans="4:6" x14ac:dyDescent="0.2">
      <c r="E6737" t="s">
        <v>135</v>
      </c>
      <c r="F6737" s="3">
        <v>0</v>
      </c>
    </row>
    <row r="6738" spans="4:6" x14ac:dyDescent="0.2">
      <c r="E6738" t="s">
        <v>136</v>
      </c>
      <c r="F6738" s="3">
        <v>1916</v>
      </c>
    </row>
    <row r="6739" spans="4:6" x14ac:dyDescent="0.2">
      <c r="D6739" t="s">
        <v>137</v>
      </c>
      <c r="F6739" s="3">
        <v>114175</v>
      </c>
    </row>
    <row r="6740" spans="4:6" x14ac:dyDescent="0.2">
      <c r="D6740" t="s">
        <v>4</v>
      </c>
      <c r="F6740" s="3"/>
    </row>
    <row r="6741" spans="4:6" x14ac:dyDescent="0.2">
      <c r="E6741" t="s">
        <v>4</v>
      </c>
      <c r="F6741" s="3">
        <v>17427</v>
      </c>
    </row>
    <row r="6742" spans="4:6" x14ac:dyDescent="0.2">
      <c r="D6742" t="s">
        <v>138</v>
      </c>
      <c r="F6742" s="3">
        <v>17427</v>
      </c>
    </row>
    <row r="6743" spans="4:6" x14ac:dyDescent="0.2">
      <c r="D6743" t="s">
        <v>8</v>
      </c>
      <c r="F6743" s="3"/>
    </row>
    <row r="6744" spans="4:6" x14ac:dyDescent="0.2">
      <c r="E6744" t="s">
        <v>139</v>
      </c>
      <c r="F6744" s="3">
        <v>-108049</v>
      </c>
    </row>
    <row r="6745" spans="4:6" x14ac:dyDescent="0.2">
      <c r="E6745" t="s">
        <v>140</v>
      </c>
      <c r="F6745" s="3">
        <v>0</v>
      </c>
    </row>
    <row r="6746" spans="4:6" x14ac:dyDescent="0.2">
      <c r="E6746" t="s">
        <v>141</v>
      </c>
      <c r="F6746" s="3">
        <v>6631</v>
      </c>
    </row>
    <row r="6747" spans="4:6" x14ac:dyDescent="0.2">
      <c r="E6747" t="s">
        <v>142</v>
      </c>
      <c r="F6747" s="3">
        <v>12132</v>
      </c>
    </row>
    <row r="6748" spans="4:6" x14ac:dyDescent="0.2">
      <c r="D6748" t="s">
        <v>143</v>
      </c>
      <c r="F6748" s="3">
        <v>-89286</v>
      </c>
    </row>
    <row r="6749" spans="4:6" x14ac:dyDescent="0.2">
      <c r="D6749" t="s">
        <v>9</v>
      </c>
      <c r="F6749" s="3"/>
    </row>
    <row r="6750" spans="4:6" x14ac:dyDescent="0.2">
      <c r="E6750" t="s">
        <v>144</v>
      </c>
      <c r="F6750" s="3">
        <v>60000</v>
      </c>
    </row>
    <row r="6751" spans="4:6" x14ac:dyDescent="0.2">
      <c r="E6751" t="s">
        <v>145</v>
      </c>
      <c r="F6751" s="3">
        <v>-95395</v>
      </c>
    </row>
    <row r="6752" spans="4:6" x14ac:dyDescent="0.2">
      <c r="E6752" t="s">
        <v>146</v>
      </c>
      <c r="F6752" s="3">
        <v>0</v>
      </c>
    </row>
    <row r="6753" spans="2:6" x14ac:dyDescent="0.2">
      <c r="D6753" t="s">
        <v>147</v>
      </c>
      <c r="F6753" s="3">
        <v>-35395</v>
      </c>
    </row>
    <row r="6754" spans="2:6" x14ac:dyDescent="0.2">
      <c r="D6754" t="s">
        <v>17</v>
      </c>
      <c r="F6754" s="3"/>
    </row>
    <row r="6755" spans="2:6" x14ac:dyDescent="0.2">
      <c r="E6755" t="s">
        <v>17</v>
      </c>
      <c r="F6755" s="3">
        <v>6921</v>
      </c>
    </row>
    <row r="6756" spans="2:6" x14ac:dyDescent="0.2">
      <c r="D6756" t="s">
        <v>148</v>
      </c>
      <c r="F6756" s="3">
        <v>6921</v>
      </c>
    </row>
    <row r="6757" spans="2:6" x14ac:dyDescent="0.2">
      <c r="B6757" t="s">
        <v>115</v>
      </c>
      <c r="C6757" t="s">
        <v>1</v>
      </c>
      <c r="D6757" t="s">
        <v>7</v>
      </c>
      <c r="F6757" s="3"/>
    </row>
    <row r="6758" spans="2:6" x14ac:dyDescent="0.2">
      <c r="E6758" t="s">
        <v>131</v>
      </c>
      <c r="F6758" s="3">
        <v>-11413</v>
      </c>
    </row>
    <row r="6759" spans="2:6" x14ac:dyDescent="0.2">
      <c r="E6759" t="s">
        <v>132</v>
      </c>
      <c r="F6759" s="3">
        <v>-125</v>
      </c>
    </row>
    <row r="6760" spans="2:6" x14ac:dyDescent="0.2">
      <c r="E6760" t="s">
        <v>133</v>
      </c>
      <c r="F6760" s="3">
        <v>89468</v>
      </c>
    </row>
    <row r="6761" spans="2:6" x14ac:dyDescent="0.2">
      <c r="E6761" t="s">
        <v>134</v>
      </c>
      <c r="F6761" s="3">
        <v>78116</v>
      </c>
    </row>
    <row r="6762" spans="2:6" x14ac:dyDescent="0.2">
      <c r="E6762" t="s">
        <v>135</v>
      </c>
      <c r="F6762" s="3">
        <v>39164</v>
      </c>
    </row>
    <row r="6763" spans="2:6" x14ac:dyDescent="0.2">
      <c r="E6763" t="s">
        <v>136</v>
      </c>
      <c r="F6763" s="3">
        <v>0</v>
      </c>
    </row>
    <row r="6764" spans="2:6" x14ac:dyDescent="0.2">
      <c r="D6764" t="s">
        <v>137</v>
      </c>
      <c r="F6764" s="3">
        <v>195210</v>
      </c>
    </row>
    <row r="6765" spans="2:6" x14ac:dyDescent="0.2">
      <c r="D6765" t="s">
        <v>4</v>
      </c>
      <c r="F6765" s="3"/>
    </row>
    <row r="6766" spans="2:6" x14ac:dyDescent="0.2">
      <c r="E6766" t="s">
        <v>4</v>
      </c>
      <c r="F6766" s="3">
        <v>29167</v>
      </c>
    </row>
    <row r="6767" spans="2:6" x14ac:dyDescent="0.2">
      <c r="D6767" t="s">
        <v>138</v>
      </c>
      <c r="F6767" s="3">
        <v>29167</v>
      </c>
    </row>
    <row r="6768" spans="2:6" x14ac:dyDescent="0.2">
      <c r="D6768" t="s">
        <v>8</v>
      </c>
      <c r="F6768" s="3"/>
    </row>
    <row r="6769" spans="3:6" x14ac:dyDescent="0.2">
      <c r="E6769" t="s">
        <v>139</v>
      </c>
      <c r="F6769" s="3">
        <v>-271711</v>
      </c>
    </row>
    <row r="6770" spans="3:6" x14ac:dyDescent="0.2">
      <c r="E6770" t="s">
        <v>140</v>
      </c>
      <c r="F6770" s="3">
        <v>0</v>
      </c>
    </row>
    <row r="6771" spans="3:6" x14ac:dyDescent="0.2">
      <c r="E6771" t="s">
        <v>141</v>
      </c>
      <c r="F6771" s="3">
        <v>0</v>
      </c>
    </row>
    <row r="6772" spans="3:6" x14ac:dyDescent="0.2">
      <c r="E6772" t="s">
        <v>142</v>
      </c>
      <c r="F6772" s="3">
        <v>19068</v>
      </c>
    </row>
    <row r="6773" spans="3:6" x14ac:dyDescent="0.2">
      <c r="D6773" t="s">
        <v>143</v>
      </c>
      <c r="F6773" s="3">
        <v>-252643</v>
      </c>
    </row>
    <row r="6774" spans="3:6" x14ac:dyDescent="0.2">
      <c r="D6774" t="s">
        <v>9</v>
      </c>
      <c r="F6774" s="3"/>
    </row>
    <row r="6775" spans="3:6" x14ac:dyDescent="0.2">
      <c r="E6775" t="s">
        <v>144</v>
      </c>
      <c r="F6775" s="3">
        <v>160000</v>
      </c>
    </row>
    <row r="6776" spans="3:6" x14ac:dyDescent="0.2">
      <c r="E6776" t="s">
        <v>145</v>
      </c>
      <c r="F6776" s="3">
        <v>-172149</v>
      </c>
    </row>
    <row r="6777" spans="3:6" x14ac:dyDescent="0.2">
      <c r="E6777" t="s">
        <v>146</v>
      </c>
      <c r="F6777" s="3">
        <v>36430</v>
      </c>
    </row>
    <row r="6778" spans="3:6" x14ac:dyDescent="0.2">
      <c r="D6778" t="s">
        <v>147</v>
      </c>
      <c r="F6778" s="3">
        <v>24281</v>
      </c>
    </row>
    <row r="6779" spans="3:6" x14ac:dyDescent="0.2">
      <c r="D6779" t="s">
        <v>17</v>
      </c>
      <c r="F6779" s="3"/>
    </row>
    <row r="6780" spans="3:6" x14ac:dyDescent="0.2">
      <c r="E6780" t="s">
        <v>17</v>
      </c>
      <c r="F6780" s="3">
        <v>-3985</v>
      </c>
    </row>
    <row r="6781" spans="3:6" x14ac:dyDescent="0.2">
      <c r="D6781" t="s">
        <v>148</v>
      </c>
      <c r="F6781" s="3">
        <v>-3985</v>
      </c>
    </row>
    <row r="6782" spans="3:6" x14ac:dyDescent="0.2">
      <c r="C6782" t="s">
        <v>2</v>
      </c>
      <c r="D6782" t="s">
        <v>7</v>
      </c>
      <c r="F6782" s="3"/>
    </row>
    <row r="6783" spans="3:6" x14ac:dyDescent="0.2">
      <c r="E6783" t="s">
        <v>131</v>
      </c>
      <c r="F6783" s="3">
        <v>6283</v>
      </c>
    </row>
    <row r="6784" spans="3:6" x14ac:dyDescent="0.2">
      <c r="E6784" t="s">
        <v>132</v>
      </c>
      <c r="F6784" s="3">
        <v>-125</v>
      </c>
    </row>
    <row r="6785" spans="4:6" x14ac:dyDescent="0.2">
      <c r="E6785" t="s">
        <v>133</v>
      </c>
      <c r="F6785" s="3">
        <v>110202</v>
      </c>
    </row>
    <row r="6786" spans="4:6" x14ac:dyDescent="0.2">
      <c r="E6786" t="s">
        <v>134</v>
      </c>
      <c r="F6786" s="3">
        <v>83809</v>
      </c>
    </row>
    <row r="6787" spans="4:6" x14ac:dyDescent="0.2">
      <c r="E6787" t="s">
        <v>135</v>
      </c>
      <c r="F6787" s="3">
        <v>39164</v>
      </c>
    </row>
    <row r="6788" spans="4:6" x14ac:dyDescent="0.2">
      <c r="E6788" t="s">
        <v>136</v>
      </c>
      <c r="F6788" s="3">
        <v>0</v>
      </c>
    </row>
    <row r="6789" spans="4:6" x14ac:dyDescent="0.2">
      <c r="D6789" t="s">
        <v>137</v>
      </c>
      <c r="F6789" s="3">
        <v>239333</v>
      </c>
    </row>
    <row r="6790" spans="4:6" x14ac:dyDescent="0.2">
      <c r="D6790" t="s">
        <v>4</v>
      </c>
      <c r="F6790" s="3"/>
    </row>
    <row r="6791" spans="4:6" x14ac:dyDescent="0.2">
      <c r="E6791" t="s">
        <v>4</v>
      </c>
      <c r="F6791" s="3">
        <v>19675</v>
      </c>
    </row>
    <row r="6792" spans="4:6" x14ac:dyDescent="0.2">
      <c r="D6792" t="s">
        <v>138</v>
      </c>
      <c r="F6792" s="3">
        <v>19675</v>
      </c>
    </row>
    <row r="6793" spans="4:6" x14ac:dyDescent="0.2">
      <c r="D6793" t="s">
        <v>8</v>
      </c>
      <c r="F6793" s="3"/>
    </row>
    <row r="6794" spans="4:6" x14ac:dyDescent="0.2">
      <c r="E6794" t="s">
        <v>139</v>
      </c>
      <c r="F6794" s="3">
        <v>-457188</v>
      </c>
    </row>
    <row r="6795" spans="4:6" x14ac:dyDescent="0.2">
      <c r="E6795" t="s">
        <v>140</v>
      </c>
      <c r="F6795" s="3">
        <v>0</v>
      </c>
    </row>
    <row r="6796" spans="4:6" x14ac:dyDescent="0.2">
      <c r="E6796" t="s">
        <v>141</v>
      </c>
      <c r="F6796" s="3">
        <v>0</v>
      </c>
    </row>
    <row r="6797" spans="4:6" x14ac:dyDescent="0.2">
      <c r="E6797" t="s">
        <v>142</v>
      </c>
      <c r="F6797" s="3">
        <v>19068</v>
      </c>
    </row>
    <row r="6798" spans="4:6" x14ac:dyDescent="0.2">
      <c r="D6798" t="s">
        <v>143</v>
      </c>
      <c r="F6798" s="3">
        <v>-438120</v>
      </c>
    </row>
    <row r="6799" spans="4:6" x14ac:dyDescent="0.2">
      <c r="D6799" t="s">
        <v>9</v>
      </c>
      <c r="F6799" s="3"/>
    </row>
    <row r="6800" spans="4:6" x14ac:dyDescent="0.2">
      <c r="E6800" t="s">
        <v>144</v>
      </c>
      <c r="F6800" s="3">
        <v>328821</v>
      </c>
    </row>
    <row r="6801" spans="2:6" x14ac:dyDescent="0.2">
      <c r="E6801" t="s">
        <v>145</v>
      </c>
      <c r="F6801" s="3">
        <v>-184799</v>
      </c>
    </row>
    <row r="6802" spans="2:6" x14ac:dyDescent="0.2">
      <c r="E6802" t="s">
        <v>146</v>
      </c>
      <c r="F6802" s="3">
        <v>31104</v>
      </c>
    </row>
    <row r="6803" spans="2:6" x14ac:dyDescent="0.2">
      <c r="D6803" t="s">
        <v>147</v>
      </c>
      <c r="F6803" s="3">
        <v>175126</v>
      </c>
    </row>
    <row r="6804" spans="2:6" x14ac:dyDescent="0.2">
      <c r="D6804" t="s">
        <v>17</v>
      </c>
      <c r="F6804" s="3"/>
    </row>
    <row r="6805" spans="2:6" x14ac:dyDescent="0.2">
      <c r="E6805" t="s">
        <v>17</v>
      </c>
      <c r="F6805" s="3">
        <v>-3986</v>
      </c>
    </row>
    <row r="6806" spans="2:6" x14ac:dyDescent="0.2">
      <c r="D6806" t="s">
        <v>148</v>
      </c>
      <c r="F6806" s="3">
        <v>-3986</v>
      </c>
    </row>
    <row r="6807" spans="2:6" x14ac:dyDescent="0.2">
      <c r="B6807" t="s">
        <v>116</v>
      </c>
      <c r="C6807" t="s">
        <v>1</v>
      </c>
      <c r="D6807" t="s">
        <v>7</v>
      </c>
      <c r="F6807" s="3"/>
    </row>
    <row r="6808" spans="2:6" x14ac:dyDescent="0.2">
      <c r="E6808" t="s">
        <v>131</v>
      </c>
      <c r="F6808" s="3">
        <v>195306</v>
      </c>
    </row>
    <row r="6809" spans="2:6" x14ac:dyDescent="0.2">
      <c r="E6809" t="s">
        <v>132</v>
      </c>
      <c r="F6809" s="3">
        <v>-28969</v>
      </c>
    </row>
    <row r="6810" spans="2:6" x14ac:dyDescent="0.2">
      <c r="E6810" t="s">
        <v>133</v>
      </c>
      <c r="F6810" s="3">
        <v>103504</v>
      </c>
    </row>
    <row r="6811" spans="2:6" x14ac:dyDescent="0.2">
      <c r="E6811" t="s">
        <v>134</v>
      </c>
      <c r="F6811" s="3">
        <v>31273</v>
      </c>
    </row>
    <row r="6812" spans="2:6" x14ac:dyDescent="0.2">
      <c r="E6812" t="s">
        <v>135</v>
      </c>
      <c r="F6812" s="3">
        <v>39614</v>
      </c>
    </row>
    <row r="6813" spans="2:6" x14ac:dyDescent="0.2">
      <c r="E6813" t="s">
        <v>136</v>
      </c>
      <c r="F6813" s="3">
        <v>0</v>
      </c>
    </row>
    <row r="6814" spans="2:6" x14ac:dyDescent="0.2">
      <c r="D6814" t="s">
        <v>137</v>
      </c>
      <c r="F6814" s="3">
        <v>340728</v>
      </c>
    </row>
    <row r="6815" spans="2:6" x14ac:dyDescent="0.2">
      <c r="D6815" t="s">
        <v>4</v>
      </c>
      <c r="F6815" s="3"/>
    </row>
    <row r="6816" spans="2:6" x14ac:dyDescent="0.2">
      <c r="E6816" t="s">
        <v>4</v>
      </c>
      <c r="F6816" s="3">
        <v>-7550</v>
      </c>
    </row>
    <row r="6817" spans="3:6" x14ac:dyDescent="0.2">
      <c r="D6817" t="s">
        <v>138</v>
      </c>
      <c r="F6817" s="3">
        <v>-7550</v>
      </c>
    </row>
    <row r="6818" spans="3:6" x14ac:dyDescent="0.2">
      <c r="D6818" t="s">
        <v>8</v>
      </c>
      <c r="F6818" s="3"/>
    </row>
    <row r="6819" spans="3:6" x14ac:dyDescent="0.2">
      <c r="E6819" t="s">
        <v>139</v>
      </c>
      <c r="F6819" s="3">
        <v>-123042</v>
      </c>
    </row>
    <row r="6820" spans="3:6" x14ac:dyDescent="0.2">
      <c r="E6820" t="s">
        <v>140</v>
      </c>
      <c r="F6820" s="3">
        <v>33600</v>
      </c>
    </row>
    <row r="6821" spans="3:6" x14ac:dyDescent="0.2">
      <c r="E6821" t="s">
        <v>141</v>
      </c>
      <c r="F6821" s="3">
        <v>0</v>
      </c>
    </row>
    <row r="6822" spans="3:6" x14ac:dyDescent="0.2">
      <c r="E6822" t="s">
        <v>142</v>
      </c>
      <c r="F6822" s="3">
        <v>684</v>
      </c>
    </row>
    <row r="6823" spans="3:6" x14ac:dyDescent="0.2">
      <c r="D6823" t="s">
        <v>143</v>
      </c>
      <c r="F6823" s="3">
        <v>-88758</v>
      </c>
    </row>
    <row r="6824" spans="3:6" x14ac:dyDescent="0.2">
      <c r="D6824" t="s">
        <v>9</v>
      </c>
      <c r="F6824" s="3"/>
    </row>
    <row r="6825" spans="3:6" x14ac:dyDescent="0.2">
      <c r="E6825" t="s">
        <v>144</v>
      </c>
      <c r="F6825" s="3">
        <v>0</v>
      </c>
    </row>
    <row r="6826" spans="3:6" x14ac:dyDescent="0.2">
      <c r="E6826" t="s">
        <v>145</v>
      </c>
      <c r="F6826" s="3">
        <v>-104948</v>
      </c>
    </row>
    <row r="6827" spans="3:6" x14ac:dyDescent="0.2">
      <c r="E6827" t="s">
        <v>146</v>
      </c>
      <c r="F6827" s="3">
        <v>-78288</v>
      </c>
    </row>
    <row r="6828" spans="3:6" x14ac:dyDescent="0.2">
      <c r="D6828" t="s">
        <v>147</v>
      </c>
      <c r="F6828" s="3">
        <v>-183236</v>
      </c>
    </row>
    <row r="6829" spans="3:6" x14ac:dyDescent="0.2">
      <c r="D6829" t="s">
        <v>17</v>
      </c>
      <c r="F6829" s="3"/>
    </row>
    <row r="6830" spans="3:6" x14ac:dyDescent="0.2">
      <c r="E6830" t="s">
        <v>17</v>
      </c>
      <c r="F6830" s="3">
        <v>61184</v>
      </c>
    </row>
    <row r="6831" spans="3:6" x14ac:dyDescent="0.2">
      <c r="D6831" t="s">
        <v>148</v>
      </c>
      <c r="F6831" s="3">
        <v>61184</v>
      </c>
    </row>
    <row r="6832" spans="3:6" x14ac:dyDescent="0.2">
      <c r="C6832" t="s">
        <v>2</v>
      </c>
      <c r="D6832" t="s">
        <v>7</v>
      </c>
      <c r="F6832" s="3"/>
    </row>
    <row r="6833" spans="4:6" x14ac:dyDescent="0.2">
      <c r="E6833" t="s">
        <v>131</v>
      </c>
      <c r="F6833" s="3">
        <v>300315</v>
      </c>
    </row>
    <row r="6834" spans="4:6" x14ac:dyDescent="0.2">
      <c r="E6834" t="s">
        <v>132</v>
      </c>
      <c r="F6834" s="3">
        <v>-28969</v>
      </c>
    </row>
    <row r="6835" spans="4:6" x14ac:dyDescent="0.2">
      <c r="E6835" t="s">
        <v>133</v>
      </c>
      <c r="F6835" s="3">
        <v>175030</v>
      </c>
    </row>
    <row r="6836" spans="4:6" x14ac:dyDescent="0.2">
      <c r="E6836" t="s">
        <v>134</v>
      </c>
      <c r="F6836" s="3">
        <v>42230</v>
      </c>
    </row>
    <row r="6837" spans="4:6" x14ac:dyDescent="0.2">
      <c r="E6837" t="s">
        <v>135</v>
      </c>
      <c r="F6837" s="3">
        <v>41645</v>
      </c>
    </row>
    <row r="6838" spans="4:6" x14ac:dyDescent="0.2">
      <c r="E6838" t="s">
        <v>136</v>
      </c>
      <c r="F6838" s="3">
        <v>0</v>
      </c>
    </row>
    <row r="6839" spans="4:6" x14ac:dyDescent="0.2">
      <c r="D6839" t="s">
        <v>137</v>
      </c>
      <c r="F6839" s="3">
        <v>530251</v>
      </c>
    </row>
    <row r="6840" spans="4:6" x14ac:dyDescent="0.2">
      <c r="D6840" t="s">
        <v>4</v>
      </c>
      <c r="F6840" s="3"/>
    </row>
    <row r="6841" spans="4:6" x14ac:dyDescent="0.2">
      <c r="E6841" t="s">
        <v>4</v>
      </c>
      <c r="F6841" s="3">
        <v>469</v>
      </c>
    </row>
    <row r="6842" spans="4:6" x14ac:dyDescent="0.2">
      <c r="D6842" t="s">
        <v>138</v>
      </c>
      <c r="F6842" s="3">
        <v>469</v>
      </c>
    </row>
    <row r="6843" spans="4:6" x14ac:dyDescent="0.2">
      <c r="D6843" t="s">
        <v>8</v>
      </c>
      <c r="F6843" s="3"/>
    </row>
    <row r="6844" spans="4:6" x14ac:dyDescent="0.2">
      <c r="E6844" t="s">
        <v>139</v>
      </c>
      <c r="F6844" s="3">
        <v>-277200</v>
      </c>
    </row>
    <row r="6845" spans="4:6" x14ac:dyDescent="0.2">
      <c r="E6845" t="s">
        <v>140</v>
      </c>
      <c r="F6845" s="3">
        <v>33600</v>
      </c>
    </row>
    <row r="6846" spans="4:6" x14ac:dyDescent="0.2">
      <c r="E6846" t="s">
        <v>141</v>
      </c>
      <c r="F6846" s="3">
        <v>0</v>
      </c>
    </row>
    <row r="6847" spans="4:6" x14ac:dyDescent="0.2">
      <c r="E6847" t="s">
        <v>142</v>
      </c>
      <c r="F6847" s="3">
        <v>-1739</v>
      </c>
    </row>
    <row r="6848" spans="4:6" x14ac:dyDescent="0.2">
      <c r="D6848" t="s">
        <v>143</v>
      </c>
      <c r="F6848" s="3">
        <v>-245339</v>
      </c>
    </row>
    <row r="6849" spans="2:6" x14ac:dyDescent="0.2">
      <c r="D6849" t="s">
        <v>9</v>
      </c>
      <c r="F6849" s="3"/>
    </row>
    <row r="6850" spans="2:6" x14ac:dyDescent="0.2">
      <c r="E6850" t="s">
        <v>144</v>
      </c>
      <c r="F6850" s="3">
        <v>0</v>
      </c>
    </row>
    <row r="6851" spans="2:6" x14ac:dyDescent="0.2">
      <c r="E6851" t="s">
        <v>145</v>
      </c>
      <c r="F6851" s="3">
        <v>-126091</v>
      </c>
    </row>
    <row r="6852" spans="2:6" x14ac:dyDescent="0.2">
      <c r="E6852" t="s">
        <v>146</v>
      </c>
      <c r="F6852" s="3">
        <v>-45458</v>
      </c>
    </row>
    <row r="6853" spans="2:6" x14ac:dyDescent="0.2">
      <c r="D6853" t="s">
        <v>147</v>
      </c>
      <c r="F6853" s="3">
        <v>-171549</v>
      </c>
    </row>
    <row r="6854" spans="2:6" x14ac:dyDescent="0.2">
      <c r="D6854" t="s">
        <v>17</v>
      </c>
      <c r="F6854" s="3"/>
    </row>
    <row r="6855" spans="2:6" x14ac:dyDescent="0.2">
      <c r="E6855" t="s">
        <v>17</v>
      </c>
      <c r="F6855" s="3">
        <v>113832</v>
      </c>
    </row>
    <row r="6856" spans="2:6" x14ac:dyDescent="0.2">
      <c r="D6856" t="s">
        <v>148</v>
      </c>
      <c r="F6856" s="3">
        <v>113832</v>
      </c>
    </row>
    <row r="6857" spans="2:6" x14ac:dyDescent="0.2">
      <c r="B6857" t="s">
        <v>117</v>
      </c>
      <c r="C6857" t="s">
        <v>1</v>
      </c>
      <c r="D6857" t="s">
        <v>7</v>
      </c>
      <c r="F6857" s="3"/>
    </row>
    <row r="6858" spans="2:6" x14ac:dyDescent="0.2">
      <c r="E6858" t="s">
        <v>131</v>
      </c>
      <c r="F6858" s="3">
        <v>564792</v>
      </c>
    </row>
    <row r="6859" spans="2:6" x14ac:dyDescent="0.2">
      <c r="E6859" t="s">
        <v>132</v>
      </c>
      <c r="F6859" s="3">
        <v>0</v>
      </c>
    </row>
    <row r="6860" spans="2:6" x14ac:dyDescent="0.2">
      <c r="E6860" t="s">
        <v>133</v>
      </c>
      <c r="F6860" s="3">
        <v>43941</v>
      </c>
    </row>
    <row r="6861" spans="2:6" x14ac:dyDescent="0.2">
      <c r="E6861" t="s">
        <v>134</v>
      </c>
      <c r="F6861" s="3">
        <v>16716</v>
      </c>
    </row>
    <row r="6862" spans="2:6" x14ac:dyDescent="0.2">
      <c r="E6862" t="s">
        <v>135</v>
      </c>
      <c r="F6862" s="3">
        <v>0</v>
      </c>
    </row>
    <row r="6863" spans="2:6" x14ac:dyDescent="0.2">
      <c r="E6863" t="s">
        <v>136</v>
      </c>
      <c r="F6863" s="3">
        <v>-451678</v>
      </c>
    </row>
    <row r="6864" spans="2:6" x14ac:dyDescent="0.2">
      <c r="D6864" t="s">
        <v>137</v>
      </c>
      <c r="F6864" s="3">
        <v>173771</v>
      </c>
    </row>
    <row r="6865" spans="4:6" x14ac:dyDescent="0.2">
      <c r="D6865" t="s">
        <v>4</v>
      </c>
      <c r="F6865" s="3"/>
    </row>
    <row r="6866" spans="4:6" x14ac:dyDescent="0.2">
      <c r="E6866" t="s">
        <v>4</v>
      </c>
      <c r="F6866" s="3">
        <v>-5171</v>
      </c>
    </row>
    <row r="6867" spans="4:6" x14ac:dyDescent="0.2">
      <c r="D6867" t="s">
        <v>138</v>
      </c>
      <c r="F6867" s="3">
        <v>-5171</v>
      </c>
    </row>
    <row r="6868" spans="4:6" x14ac:dyDescent="0.2">
      <c r="D6868" t="s">
        <v>8</v>
      </c>
      <c r="F6868" s="3"/>
    </row>
    <row r="6869" spans="4:6" x14ac:dyDescent="0.2">
      <c r="E6869" t="s">
        <v>139</v>
      </c>
      <c r="F6869" s="3">
        <v>-72108</v>
      </c>
    </row>
    <row r="6870" spans="4:6" x14ac:dyDescent="0.2">
      <c r="E6870" t="s">
        <v>140</v>
      </c>
      <c r="F6870" s="3">
        <v>3500</v>
      </c>
    </row>
    <row r="6871" spans="4:6" x14ac:dyDescent="0.2">
      <c r="E6871" t="s">
        <v>141</v>
      </c>
      <c r="F6871" s="3">
        <v>0</v>
      </c>
    </row>
    <row r="6872" spans="4:6" x14ac:dyDescent="0.2">
      <c r="E6872" t="s">
        <v>142</v>
      </c>
      <c r="F6872" s="3">
        <v>20575</v>
      </c>
    </row>
    <row r="6873" spans="4:6" x14ac:dyDescent="0.2">
      <c r="D6873" t="s">
        <v>143</v>
      </c>
      <c r="F6873" s="3">
        <v>-48033</v>
      </c>
    </row>
    <row r="6874" spans="4:6" x14ac:dyDescent="0.2">
      <c r="D6874" t="s">
        <v>9</v>
      </c>
      <c r="F6874" s="3"/>
    </row>
    <row r="6875" spans="4:6" x14ac:dyDescent="0.2">
      <c r="E6875" t="s">
        <v>144</v>
      </c>
      <c r="F6875" s="3">
        <v>0</v>
      </c>
    </row>
    <row r="6876" spans="4:6" x14ac:dyDescent="0.2">
      <c r="E6876" t="s">
        <v>145</v>
      </c>
      <c r="F6876" s="3">
        <v>-39101</v>
      </c>
    </row>
    <row r="6877" spans="4:6" x14ac:dyDescent="0.2">
      <c r="E6877" t="s">
        <v>146</v>
      </c>
      <c r="F6877" s="3">
        <v>436802</v>
      </c>
    </row>
    <row r="6878" spans="4:6" x14ac:dyDescent="0.2">
      <c r="D6878" t="s">
        <v>147</v>
      </c>
      <c r="F6878" s="3">
        <v>397701</v>
      </c>
    </row>
    <row r="6879" spans="4:6" x14ac:dyDescent="0.2">
      <c r="D6879" t="s">
        <v>17</v>
      </c>
      <c r="F6879" s="3"/>
    </row>
    <row r="6880" spans="4:6" x14ac:dyDescent="0.2">
      <c r="E6880" t="s">
        <v>17</v>
      </c>
      <c r="F6880" s="3">
        <v>518268</v>
      </c>
    </row>
    <row r="6881" spans="3:6" x14ac:dyDescent="0.2">
      <c r="D6881" t="s">
        <v>148</v>
      </c>
      <c r="F6881" s="3">
        <v>518268</v>
      </c>
    </row>
    <row r="6882" spans="3:6" x14ac:dyDescent="0.2">
      <c r="C6882" t="s">
        <v>2</v>
      </c>
      <c r="D6882" t="s">
        <v>7</v>
      </c>
      <c r="F6882" s="3"/>
    </row>
    <row r="6883" spans="3:6" x14ac:dyDescent="0.2">
      <c r="E6883" t="s">
        <v>131</v>
      </c>
      <c r="F6883" s="3">
        <v>607426</v>
      </c>
    </row>
    <row r="6884" spans="3:6" x14ac:dyDescent="0.2">
      <c r="E6884" t="s">
        <v>132</v>
      </c>
      <c r="F6884" s="3">
        <v>0</v>
      </c>
    </row>
    <row r="6885" spans="3:6" x14ac:dyDescent="0.2">
      <c r="E6885" t="s">
        <v>133</v>
      </c>
      <c r="F6885" s="3">
        <v>68675</v>
      </c>
    </row>
    <row r="6886" spans="3:6" x14ac:dyDescent="0.2">
      <c r="E6886" t="s">
        <v>134</v>
      </c>
      <c r="F6886" s="3">
        <v>23120</v>
      </c>
    </row>
    <row r="6887" spans="3:6" x14ac:dyDescent="0.2">
      <c r="E6887" t="s">
        <v>135</v>
      </c>
      <c r="F6887" s="3">
        <v>0</v>
      </c>
    </row>
    <row r="6888" spans="3:6" x14ac:dyDescent="0.2">
      <c r="E6888" t="s">
        <v>136</v>
      </c>
      <c r="F6888" s="3">
        <v>-451678</v>
      </c>
    </row>
    <row r="6889" spans="3:6" x14ac:dyDescent="0.2">
      <c r="D6889" t="s">
        <v>137</v>
      </c>
      <c r="F6889" s="3">
        <v>247543</v>
      </c>
    </row>
    <row r="6890" spans="3:6" x14ac:dyDescent="0.2">
      <c r="D6890" t="s">
        <v>4</v>
      </c>
      <c r="F6890" s="3"/>
    </row>
    <row r="6891" spans="3:6" x14ac:dyDescent="0.2">
      <c r="E6891" t="s">
        <v>4</v>
      </c>
      <c r="F6891" s="3">
        <v>255</v>
      </c>
    </row>
    <row r="6892" spans="3:6" x14ac:dyDescent="0.2">
      <c r="D6892" t="s">
        <v>138</v>
      </c>
      <c r="F6892" s="3">
        <v>255</v>
      </c>
    </row>
    <row r="6893" spans="3:6" x14ac:dyDescent="0.2">
      <c r="D6893" t="s">
        <v>8</v>
      </c>
      <c r="F6893" s="3"/>
    </row>
    <row r="6894" spans="3:6" x14ac:dyDescent="0.2">
      <c r="E6894" t="s">
        <v>139</v>
      </c>
      <c r="F6894" s="3">
        <v>-115005</v>
      </c>
    </row>
    <row r="6895" spans="3:6" x14ac:dyDescent="0.2">
      <c r="E6895" t="s">
        <v>140</v>
      </c>
      <c r="F6895" s="3">
        <v>3500</v>
      </c>
    </row>
    <row r="6896" spans="3:6" x14ac:dyDescent="0.2">
      <c r="E6896" t="s">
        <v>141</v>
      </c>
      <c r="F6896" s="3">
        <v>0</v>
      </c>
    </row>
    <row r="6897" spans="2:6" x14ac:dyDescent="0.2">
      <c r="E6897" t="s">
        <v>142</v>
      </c>
      <c r="F6897" s="3">
        <v>1706</v>
      </c>
    </row>
    <row r="6898" spans="2:6" x14ac:dyDescent="0.2">
      <c r="D6898" t="s">
        <v>143</v>
      </c>
      <c r="F6898" s="3">
        <v>-109799</v>
      </c>
    </row>
    <row r="6899" spans="2:6" x14ac:dyDescent="0.2">
      <c r="D6899" t="s">
        <v>9</v>
      </c>
      <c r="F6899" s="3"/>
    </row>
    <row r="6900" spans="2:6" x14ac:dyDescent="0.2">
      <c r="E6900" t="s">
        <v>144</v>
      </c>
      <c r="F6900" s="3">
        <v>0</v>
      </c>
    </row>
    <row r="6901" spans="2:6" x14ac:dyDescent="0.2">
      <c r="E6901" t="s">
        <v>145</v>
      </c>
      <c r="F6901" s="3">
        <v>-48456</v>
      </c>
    </row>
    <row r="6902" spans="2:6" x14ac:dyDescent="0.2">
      <c r="E6902" t="s">
        <v>146</v>
      </c>
      <c r="F6902" s="3">
        <v>451678</v>
      </c>
    </row>
    <row r="6903" spans="2:6" x14ac:dyDescent="0.2">
      <c r="D6903" t="s">
        <v>147</v>
      </c>
      <c r="F6903" s="3">
        <v>403222</v>
      </c>
    </row>
    <row r="6904" spans="2:6" x14ac:dyDescent="0.2">
      <c r="D6904" t="s">
        <v>17</v>
      </c>
      <c r="F6904" s="3"/>
    </row>
    <row r="6905" spans="2:6" x14ac:dyDescent="0.2">
      <c r="E6905" t="s">
        <v>17</v>
      </c>
      <c r="F6905" s="3">
        <v>541221</v>
      </c>
    </row>
    <row r="6906" spans="2:6" x14ac:dyDescent="0.2">
      <c r="D6906" t="s">
        <v>148</v>
      </c>
      <c r="F6906" s="3">
        <v>541221</v>
      </c>
    </row>
    <row r="6907" spans="2:6" x14ac:dyDescent="0.2">
      <c r="B6907" t="s">
        <v>118</v>
      </c>
      <c r="C6907" t="s">
        <v>1</v>
      </c>
      <c r="D6907" t="s">
        <v>7</v>
      </c>
      <c r="F6907" s="3"/>
    </row>
    <row r="6908" spans="2:6" x14ac:dyDescent="0.2">
      <c r="E6908" t="s">
        <v>131</v>
      </c>
      <c r="F6908" s="3">
        <v>-28046</v>
      </c>
    </row>
    <row r="6909" spans="2:6" x14ac:dyDescent="0.2">
      <c r="E6909" t="s">
        <v>132</v>
      </c>
      <c r="F6909" s="3">
        <v>0</v>
      </c>
    </row>
    <row r="6910" spans="2:6" x14ac:dyDescent="0.2">
      <c r="E6910" t="s">
        <v>133</v>
      </c>
      <c r="F6910" s="3">
        <v>19045</v>
      </c>
    </row>
    <row r="6911" spans="2:6" x14ac:dyDescent="0.2">
      <c r="E6911" t="s">
        <v>134</v>
      </c>
      <c r="F6911" s="3">
        <v>-1687</v>
      </c>
    </row>
    <row r="6912" spans="2:6" x14ac:dyDescent="0.2">
      <c r="E6912" t="s">
        <v>135</v>
      </c>
      <c r="F6912" s="3">
        <v>0</v>
      </c>
    </row>
    <row r="6913" spans="4:6" x14ac:dyDescent="0.2">
      <c r="E6913" t="s">
        <v>136</v>
      </c>
      <c r="F6913" s="3">
        <v>0</v>
      </c>
    </row>
    <row r="6914" spans="4:6" x14ac:dyDescent="0.2">
      <c r="D6914" t="s">
        <v>137</v>
      </c>
      <c r="F6914" s="3">
        <v>-10688</v>
      </c>
    </row>
    <row r="6915" spans="4:6" x14ac:dyDescent="0.2">
      <c r="D6915" t="s">
        <v>4</v>
      </c>
      <c r="F6915" s="3"/>
    </row>
    <row r="6916" spans="4:6" x14ac:dyDescent="0.2">
      <c r="E6916" t="s">
        <v>4</v>
      </c>
      <c r="F6916" s="3">
        <v>-4958</v>
      </c>
    </row>
    <row r="6917" spans="4:6" x14ac:dyDescent="0.2">
      <c r="D6917" t="s">
        <v>138</v>
      </c>
      <c r="F6917" s="3">
        <v>-4958</v>
      </c>
    </row>
    <row r="6918" spans="4:6" x14ac:dyDescent="0.2">
      <c r="D6918" t="s">
        <v>8</v>
      </c>
      <c r="F6918" s="3"/>
    </row>
    <row r="6919" spans="4:6" x14ac:dyDescent="0.2">
      <c r="E6919" t="s">
        <v>139</v>
      </c>
      <c r="F6919" s="3">
        <v>-72388</v>
      </c>
    </row>
    <row r="6920" spans="4:6" x14ac:dyDescent="0.2">
      <c r="E6920" t="s">
        <v>140</v>
      </c>
      <c r="F6920" s="3">
        <v>0</v>
      </c>
    </row>
    <row r="6921" spans="4:6" x14ac:dyDescent="0.2">
      <c r="E6921" t="s">
        <v>141</v>
      </c>
      <c r="F6921" s="3">
        <v>6130</v>
      </c>
    </row>
    <row r="6922" spans="4:6" x14ac:dyDescent="0.2">
      <c r="E6922" t="s">
        <v>142</v>
      </c>
      <c r="F6922" s="3">
        <v>-30009</v>
      </c>
    </row>
    <row r="6923" spans="4:6" x14ac:dyDescent="0.2">
      <c r="D6923" t="s">
        <v>143</v>
      </c>
      <c r="F6923" s="3">
        <v>-96267</v>
      </c>
    </row>
    <row r="6924" spans="4:6" x14ac:dyDescent="0.2">
      <c r="D6924" t="s">
        <v>9</v>
      </c>
      <c r="F6924" s="3"/>
    </row>
    <row r="6925" spans="4:6" x14ac:dyDescent="0.2">
      <c r="E6925" t="s">
        <v>144</v>
      </c>
      <c r="F6925" s="3">
        <v>40000</v>
      </c>
    </row>
    <row r="6926" spans="4:6" x14ac:dyDescent="0.2">
      <c r="E6926" t="s">
        <v>145</v>
      </c>
      <c r="F6926" s="3">
        <v>-2856</v>
      </c>
    </row>
    <row r="6927" spans="4:6" x14ac:dyDescent="0.2">
      <c r="E6927" t="s">
        <v>146</v>
      </c>
      <c r="F6927" s="3">
        <v>60086</v>
      </c>
    </row>
    <row r="6928" spans="4:6" x14ac:dyDescent="0.2">
      <c r="D6928" t="s">
        <v>147</v>
      </c>
      <c r="F6928" s="3">
        <v>97230</v>
      </c>
    </row>
    <row r="6929" spans="3:6" x14ac:dyDescent="0.2">
      <c r="D6929" t="s">
        <v>17</v>
      </c>
      <c r="F6929" s="3"/>
    </row>
    <row r="6930" spans="3:6" x14ac:dyDescent="0.2">
      <c r="E6930" t="s">
        <v>17</v>
      </c>
      <c r="F6930" s="3">
        <v>-14683</v>
      </c>
    </row>
    <row r="6931" spans="3:6" x14ac:dyDescent="0.2">
      <c r="D6931" t="s">
        <v>148</v>
      </c>
      <c r="F6931" s="3">
        <v>-14683</v>
      </c>
    </row>
    <row r="6932" spans="3:6" x14ac:dyDescent="0.2">
      <c r="C6932" t="s">
        <v>2</v>
      </c>
      <c r="D6932" t="s">
        <v>7</v>
      </c>
      <c r="F6932" s="3"/>
    </row>
    <row r="6933" spans="3:6" x14ac:dyDescent="0.2">
      <c r="E6933" t="s">
        <v>131</v>
      </c>
      <c r="F6933" s="3">
        <v>-36567</v>
      </c>
    </row>
    <row r="6934" spans="3:6" x14ac:dyDescent="0.2">
      <c r="E6934" t="s">
        <v>132</v>
      </c>
      <c r="F6934" s="3">
        <v>0</v>
      </c>
    </row>
    <row r="6935" spans="3:6" x14ac:dyDescent="0.2">
      <c r="E6935" t="s">
        <v>133</v>
      </c>
      <c r="F6935" s="3">
        <v>29279</v>
      </c>
    </row>
    <row r="6936" spans="3:6" x14ac:dyDescent="0.2">
      <c r="E6936" t="s">
        <v>134</v>
      </c>
      <c r="F6936" s="3">
        <v>2888</v>
      </c>
    </row>
    <row r="6937" spans="3:6" x14ac:dyDescent="0.2">
      <c r="E6937" t="s">
        <v>135</v>
      </c>
      <c r="F6937" s="3">
        <v>0</v>
      </c>
    </row>
    <row r="6938" spans="3:6" x14ac:dyDescent="0.2">
      <c r="E6938" t="s">
        <v>136</v>
      </c>
      <c r="F6938" s="3">
        <v>266</v>
      </c>
    </row>
    <row r="6939" spans="3:6" x14ac:dyDescent="0.2">
      <c r="D6939" t="s">
        <v>137</v>
      </c>
      <c r="F6939" s="3">
        <v>-4134</v>
      </c>
    </row>
    <row r="6940" spans="3:6" x14ac:dyDescent="0.2">
      <c r="D6940" t="s">
        <v>4</v>
      </c>
      <c r="F6940" s="3"/>
    </row>
    <row r="6941" spans="3:6" x14ac:dyDescent="0.2">
      <c r="E6941" t="s">
        <v>4</v>
      </c>
      <c r="F6941" s="3">
        <v>-6419</v>
      </c>
    </row>
    <row r="6942" spans="3:6" x14ac:dyDescent="0.2">
      <c r="D6942" t="s">
        <v>138</v>
      </c>
      <c r="F6942" s="3">
        <v>-6419</v>
      </c>
    </row>
    <row r="6943" spans="3:6" x14ac:dyDescent="0.2">
      <c r="D6943" t="s">
        <v>8</v>
      </c>
      <c r="F6943" s="3"/>
    </row>
    <row r="6944" spans="3:6" x14ac:dyDescent="0.2">
      <c r="E6944" t="s">
        <v>139</v>
      </c>
      <c r="F6944" s="3">
        <v>-85703</v>
      </c>
    </row>
    <row r="6945" spans="2:6" x14ac:dyDescent="0.2">
      <c r="E6945" t="s">
        <v>140</v>
      </c>
      <c r="F6945" s="3">
        <v>0</v>
      </c>
    </row>
    <row r="6946" spans="2:6" x14ac:dyDescent="0.2">
      <c r="E6946" t="s">
        <v>141</v>
      </c>
      <c r="F6946" s="3">
        <v>6130</v>
      </c>
    </row>
    <row r="6947" spans="2:6" x14ac:dyDescent="0.2">
      <c r="E6947" t="s">
        <v>142</v>
      </c>
      <c r="F6947" s="3">
        <v>-10000</v>
      </c>
    </row>
    <row r="6948" spans="2:6" x14ac:dyDescent="0.2">
      <c r="D6948" t="s">
        <v>143</v>
      </c>
      <c r="F6948" s="3">
        <v>-89573</v>
      </c>
    </row>
    <row r="6949" spans="2:6" x14ac:dyDescent="0.2">
      <c r="D6949" t="s">
        <v>9</v>
      </c>
      <c r="F6949" s="3"/>
    </row>
    <row r="6950" spans="2:6" x14ac:dyDescent="0.2">
      <c r="E6950" t="s">
        <v>144</v>
      </c>
      <c r="F6950" s="3">
        <v>40000</v>
      </c>
    </row>
    <row r="6951" spans="2:6" x14ac:dyDescent="0.2">
      <c r="E6951" t="s">
        <v>145</v>
      </c>
      <c r="F6951" s="3">
        <v>-5656</v>
      </c>
    </row>
    <row r="6952" spans="2:6" x14ac:dyDescent="0.2">
      <c r="E6952" t="s">
        <v>146</v>
      </c>
      <c r="F6952" s="3">
        <v>52692</v>
      </c>
    </row>
    <row r="6953" spans="2:6" x14ac:dyDescent="0.2">
      <c r="D6953" t="s">
        <v>147</v>
      </c>
      <c r="F6953" s="3">
        <v>87036</v>
      </c>
    </row>
    <row r="6954" spans="2:6" x14ac:dyDescent="0.2">
      <c r="D6954" t="s">
        <v>17</v>
      </c>
      <c r="F6954" s="3"/>
    </row>
    <row r="6955" spans="2:6" x14ac:dyDescent="0.2">
      <c r="E6955" t="s">
        <v>17</v>
      </c>
      <c r="F6955" s="3">
        <v>-13090</v>
      </c>
    </row>
    <row r="6956" spans="2:6" x14ac:dyDescent="0.2">
      <c r="D6956" t="s">
        <v>148</v>
      </c>
      <c r="F6956" s="3">
        <v>-13090</v>
      </c>
    </row>
    <row r="6957" spans="2:6" x14ac:dyDescent="0.2">
      <c r="B6957" t="s">
        <v>119</v>
      </c>
      <c r="C6957" t="s">
        <v>1</v>
      </c>
      <c r="D6957" t="s">
        <v>7</v>
      </c>
      <c r="F6957" s="3"/>
    </row>
    <row r="6958" spans="2:6" x14ac:dyDescent="0.2">
      <c r="E6958" t="s">
        <v>131</v>
      </c>
      <c r="F6958" s="3">
        <v>36678</v>
      </c>
    </row>
    <row r="6959" spans="2:6" x14ac:dyDescent="0.2">
      <c r="E6959" t="s">
        <v>132</v>
      </c>
      <c r="F6959" s="3">
        <v>0</v>
      </c>
    </row>
    <row r="6960" spans="2:6" x14ac:dyDescent="0.2">
      <c r="E6960" t="s">
        <v>133</v>
      </c>
      <c r="F6960" s="3">
        <v>28062</v>
      </c>
    </row>
    <row r="6961" spans="4:6" x14ac:dyDescent="0.2">
      <c r="E6961" t="s">
        <v>134</v>
      </c>
      <c r="F6961" s="3">
        <v>15951</v>
      </c>
    </row>
    <row r="6962" spans="4:6" x14ac:dyDescent="0.2">
      <c r="E6962" t="s">
        <v>135</v>
      </c>
      <c r="F6962" s="3">
        <v>0</v>
      </c>
    </row>
    <row r="6963" spans="4:6" x14ac:dyDescent="0.2">
      <c r="E6963" t="s">
        <v>136</v>
      </c>
      <c r="F6963" s="3">
        <v>0</v>
      </c>
    </row>
    <row r="6964" spans="4:6" x14ac:dyDescent="0.2">
      <c r="D6964" t="s">
        <v>137</v>
      </c>
      <c r="F6964" s="3">
        <v>80691</v>
      </c>
    </row>
    <row r="6965" spans="4:6" x14ac:dyDescent="0.2">
      <c r="D6965" t="s">
        <v>4</v>
      </c>
      <c r="F6965" s="3"/>
    </row>
    <row r="6966" spans="4:6" x14ac:dyDescent="0.2">
      <c r="E6966" t="s">
        <v>4</v>
      </c>
      <c r="F6966" s="3">
        <v>44409</v>
      </c>
    </row>
    <row r="6967" spans="4:6" x14ac:dyDescent="0.2">
      <c r="D6967" t="s">
        <v>138</v>
      </c>
      <c r="F6967" s="3">
        <v>44409</v>
      </c>
    </row>
    <row r="6968" spans="4:6" x14ac:dyDescent="0.2">
      <c r="D6968" t="s">
        <v>8</v>
      </c>
      <c r="F6968" s="3"/>
    </row>
    <row r="6969" spans="4:6" x14ac:dyDescent="0.2">
      <c r="E6969" t="s">
        <v>139</v>
      </c>
      <c r="F6969" s="3">
        <v>-529704</v>
      </c>
    </row>
    <row r="6970" spans="4:6" x14ac:dyDescent="0.2">
      <c r="E6970" t="s">
        <v>140</v>
      </c>
      <c r="F6970" s="3">
        <v>0</v>
      </c>
    </row>
    <row r="6971" spans="4:6" x14ac:dyDescent="0.2">
      <c r="E6971" t="s">
        <v>141</v>
      </c>
      <c r="F6971" s="3">
        <v>8173</v>
      </c>
    </row>
    <row r="6972" spans="4:6" x14ac:dyDescent="0.2">
      <c r="E6972" t="s">
        <v>142</v>
      </c>
      <c r="F6972" s="3">
        <v>-95460</v>
      </c>
    </row>
    <row r="6973" spans="4:6" x14ac:dyDescent="0.2">
      <c r="D6973" t="s">
        <v>143</v>
      </c>
      <c r="F6973" s="3">
        <v>-616991</v>
      </c>
    </row>
    <row r="6974" spans="4:6" x14ac:dyDescent="0.2">
      <c r="D6974" t="s">
        <v>9</v>
      </c>
      <c r="F6974" s="3"/>
    </row>
    <row r="6975" spans="4:6" x14ac:dyDescent="0.2">
      <c r="E6975" t="s">
        <v>144</v>
      </c>
      <c r="F6975" s="3">
        <v>200000</v>
      </c>
    </row>
    <row r="6976" spans="4:6" x14ac:dyDescent="0.2">
      <c r="E6976" t="s">
        <v>145</v>
      </c>
      <c r="F6976" s="3">
        <v>-68423</v>
      </c>
    </row>
    <row r="6977" spans="3:6" x14ac:dyDescent="0.2">
      <c r="E6977" t="s">
        <v>146</v>
      </c>
      <c r="F6977" s="3">
        <v>96391</v>
      </c>
    </row>
    <row r="6978" spans="3:6" x14ac:dyDescent="0.2">
      <c r="D6978" t="s">
        <v>147</v>
      </c>
      <c r="F6978" s="3">
        <v>227968</v>
      </c>
    </row>
    <row r="6979" spans="3:6" x14ac:dyDescent="0.2">
      <c r="D6979" t="s">
        <v>17</v>
      </c>
      <c r="F6979" s="3"/>
    </row>
    <row r="6980" spans="3:6" x14ac:dyDescent="0.2">
      <c r="E6980" t="s">
        <v>17</v>
      </c>
      <c r="F6980" s="3">
        <v>-263923</v>
      </c>
    </row>
    <row r="6981" spans="3:6" x14ac:dyDescent="0.2">
      <c r="D6981" t="s">
        <v>148</v>
      </c>
      <c r="F6981" s="3">
        <v>-263923</v>
      </c>
    </row>
    <row r="6982" spans="3:6" x14ac:dyDescent="0.2">
      <c r="C6982" t="s">
        <v>2</v>
      </c>
      <c r="D6982" t="s">
        <v>7</v>
      </c>
      <c r="F6982" s="3"/>
    </row>
    <row r="6983" spans="3:6" x14ac:dyDescent="0.2">
      <c r="E6983" t="s">
        <v>131</v>
      </c>
      <c r="F6983" s="3">
        <v>48755</v>
      </c>
    </row>
    <row r="6984" spans="3:6" x14ac:dyDescent="0.2">
      <c r="E6984" t="s">
        <v>132</v>
      </c>
      <c r="F6984" s="3">
        <v>0</v>
      </c>
    </row>
    <row r="6985" spans="3:6" x14ac:dyDescent="0.2">
      <c r="E6985" t="s">
        <v>133</v>
      </c>
      <c r="F6985" s="3">
        <v>58740</v>
      </c>
    </row>
    <row r="6986" spans="3:6" x14ac:dyDescent="0.2">
      <c r="E6986" t="s">
        <v>134</v>
      </c>
      <c r="F6986" s="3">
        <v>21883</v>
      </c>
    </row>
    <row r="6987" spans="3:6" x14ac:dyDescent="0.2">
      <c r="E6987" t="s">
        <v>135</v>
      </c>
      <c r="F6987" s="3">
        <v>0</v>
      </c>
    </row>
    <row r="6988" spans="3:6" x14ac:dyDescent="0.2">
      <c r="E6988" t="s">
        <v>136</v>
      </c>
      <c r="F6988" s="3">
        <v>679</v>
      </c>
    </row>
    <row r="6989" spans="3:6" x14ac:dyDescent="0.2">
      <c r="D6989" t="s">
        <v>137</v>
      </c>
      <c r="F6989" s="3">
        <v>130057</v>
      </c>
    </row>
    <row r="6990" spans="3:6" x14ac:dyDescent="0.2">
      <c r="D6990" t="s">
        <v>4</v>
      </c>
      <c r="F6990" s="3"/>
    </row>
    <row r="6991" spans="3:6" x14ac:dyDescent="0.2">
      <c r="E6991" t="s">
        <v>4</v>
      </c>
      <c r="F6991" s="3">
        <v>45381</v>
      </c>
    </row>
    <row r="6992" spans="3:6" x14ac:dyDescent="0.2">
      <c r="D6992" t="s">
        <v>138</v>
      </c>
      <c r="F6992" s="3">
        <v>45381</v>
      </c>
    </row>
    <row r="6993" spans="2:6" x14ac:dyDescent="0.2">
      <c r="D6993" t="s">
        <v>8</v>
      </c>
      <c r="F6993" s="3"/>
    </row>
    <row r="6994" spans="2:6" x14ac:dyDescent="0.2">
      <c r="E6994" t="s">
        <v>139</v>
      </c>
      <c r="F6994" s="3">
        <v>-599885</v>
      </c>
    </row>
    <row r="6995" spans="2:6" x14ac:dyDescent="0.2">
      <c r="E6995" t="s">
        <v>140</v>
      </c>
      <c r="F6995" s="3">
        <v>0</v>
      </c>
    </row>
    <row r="6996" spans="2:6" x14ac:dyDescent="0.2">
      <c r="E6996" t="s">
        <v>141</v>
      </c>
      <c r="F6996" s="3">
        <v>8173</v>
      </c>
    </row>
    <row r="6997" spans="2:6" x14ac:dyDescent="0.2">
      <c r="E6997" t="s">
        <v>142</v>
      </c>
      <c r="F6997" s="3">
        <v>-17964</v>
      </c>
    </row>
    <row r="6998" spans="2:6" x14ac:dyDescent="0.2">
      <c r="D6998" t="s">
        <v>143</v>
      </c>
      <c r="F6998" s="3">
        <v>-609676</v>
      </c>
    </row>
    <row r="6999" spans="2:6" x14ac:dyDescent="0.2">
      <c r="D6999" t="s">
        <v>9</v>
      </c>
      <c r="F6999" s="3"/>
    </row>
    <row r="7000" spans="2:6" x14ac:dyDescent="0.2">
      <c r="E7000" t="s">
        <v>144</v>
      </c>
      <c r="F7000" s="3">
        <v>200000</v>
      </c>
    </row>
    <row r="7001" spans="2:6" x14ac:dyDescent="0.2">
      <c r="E7001" t="s">
        <v>145</v>
      </c>
      <c r="F7001" s="3">
        <v>-72984</v>
      </c>
    </row>
    <row r="7002" spans="2:6" x14ac:dyDescent="0.2">
      <c r="E7002" t="s">
        <v>146</v>
      </c>
      <c r="F7002" s="3">
        <v>63004</v>
      </c>
    </row>
    <row r="7003" spans="2:6" x14ac:dyDescent="0.2">
      <c r="D7003" t="s">
        <v>147</v>
      </c>
      <c r="F7003" s="3">
        <v>190020</v>
      </c>
    </row>
    <row r="7004" spans="2:6" x14ac:dyDescent="0.2">
      <c r="D7004" t="s">
        <v>17</v>
      </c>
      <c r="F7004" s="3"/>
    </row>
    <row r="7005" spans="2:6" x14ac:dyDescent="0.2">
      <c r="E7005" t="s">
        <v>17</v>
      </c>
      <c r="F7005" s="3">
        <v>-244218</v>
      </c>
    </row>
    <row r="7006" spans="2:6" x14ac:dyDescent="0.2">
      <c r="D7006" t="s">
        <v>148</v>
      </c>
      <c r="F7006" s="3">
        <v>-244218</v>
      </c>
    </row>
    <row r="7007" spans="2:6" x14ac:dyDescent="0.2">
      <c r="B7007" t="s">
        <v>120</v>
      </c>
      <c r="C7007" t="s">
        <v>1</v>
      </c>
      <c r="D7007" t="s">
        <v>7</v>
      </c>
      <c r="F7007" s="3"/>
    </row>
    <row r="7008" spans="2:6" x14ac:dyDescent="0.2">
      <c r="E7008" t="s">
        <v>131</v>
      </c>
      <c r="F7008" s="3">
        <v>34747</v>
      </c>
    </row>
    <row r="7009" spans="4:6" x14ac:dyDescent="0.2">
      <c r="E7009" t="s">
        <v>132</v>
      </c>
      <c r="F7009" s="3">
        <v>-127</v>
      </c>
    </row>
    <row r="7010" spans="4:6" x14ac:dyDescent="0.2">
      <c r="E7010" t="s">
        <v>133</v>
      </c>
      <c r="F7010" s="3">
        <v>15677</v>
      </c>
    </row>
    <row r="7011" spans="4:6" x14ac:dyDescent="0.2">
      <c r="E7011" t="s">
        <v>134</v>
      </c>
      <c r="F7011" s="3">
        <v>-651</v>
      </c>
    </row>
    <row r="7012" spans="4:6" x14ac:dyDescent="0.2">
      <c r="E7012" t="s">
        <v>135</v>
      </c>
      <c r="F7012" s="3">
        <v>0</v>
      </c>
    </row>
    <row r="7013" spans="4:6" x14ac:dyDescent="0.2">
      <c r="E7013" t="s">
        <v>136</v>
      </c>
      <c r="F7013" s="3">
        <v>0</v>
      </c>
    </row>
    <row r="7014" spans="4:6" x14ac:dyDescent="0.2">
      <c r="D7014" t="s">
        <v>137</v>
      </c>
      <c r="F7014" s="3">
        <v>49646</v>
      </c>
    </row>
    <row r="7015" spans="4:6" x14ac:dyDescent="0.2">
      <c r="D7015" t="s">
        <v>4</v>
      </c>
      <c r="F7015" s="3"/>
    </row>
    <row r="7016" spans="4:6" x14ac:dyDescent="0.2">
      <c r="E7016" t="s">
        <v>4</v>
      </c>
      <c r="F7016" s="3">
        <v>2355</v>
      </c>
    </row>
    <row r="7017" spans="4:6" x14ac:dyDescent="0.2">
      <c r="D7017" t="s">
        <v>138</v>
      </c>
      <c r="F7017" s="3">
        <v>2355</v>
      </c>
    </row>
    <row r="7018" spans="4:6" x14ac:dyDescent="0.2">
      <c r="D7018" t="s">
        <v>8</v>
      </c>
      <c r="F7018" s="3"/>
    </row>
    <row r="7019" spans="4:6" x14ac:dyDescent="0.2">
      <c r="E7019" t="s">
        <v>139</v>
      </c>
      <c r="F7019" s="3">
        <v>-18818</v>
      </c>
    </row>
    <row r="7020" spans="4:6" x14ac:dyDescent="0.2">
      <c r="E7020" t="s">
        <v>140</v>
      </c>
      <c r="F7020" s="3">
        <v>250</v>
      </c>
    </row>
    <row r="7021" spans="4:6" x14ac:dyDescent="0.2">
      <c r="E7021" t="s">
        <v>141</v>
      </c>
      <c r="F7021" s="3">
        <v>-50574</v>
      </c>
    </row>
    <row r="7022" spans="4:6" x14ac:dyDescent="0.2">
      <c r="E7022" t="s">
        <v>142</v>
      </c>
      <c r="F7022" s="3">
        <v>-7045</v>
      </c>
    </row>
    <row r="7023" spans="4:6" x14ac:dyDescent="0.2">
      <c r="D7023" t="s">
        <v>143</v>
      </c>
      <c r="F7023" s="3">
        <v>-76187</v>
      </c>
    </row>
    <row r="7024" spans="4:6" x14ac:dyDescent="0.2">
      <c r="D7024" t="s">
        <v>9</v>
      </c>
      <c r="F7024" s="3"/>
    </row>
    <row r="7025" spans="3:6" x14ac:dyDescent="0.2">
      <c r="E7025" t="s">
        <v>144</v>
      </c>
      <c r="F7025" s="3">
        <v>0</v>
      </c>
    </row>
    <row r="7026" spans="3:6" x14ac:dyDescent="0.2">
      <c r="E7026" t="s">
        <v>145</v>
      </c>
      <c r="F7026" s="3">
        <v>-2992</v>
      </c>
    </row>
    <row r="7027" spans="3:6" x14ac:dyDescent="0.2">
      <c r="E7027" t="s">
        <v>146</v>
      </c>
      <c r="F7027" s="3">
        <v>-20719</v>
      </c>
    </row>
    <row r="7028" spans="3:6" x14ac:dyDescent="0.2">
      <c r="D7028" t="s">
        <v>147</v>
      </c>
      <c r="F7028" s="3">
        <v>-23711</v>
      </c>
    </row>
    <row r="7029" spans="3:6" x14ac:dyDescent="0.2">
      <c r="D7029" t="s">
        <v>17</v>
      </c>
      <c r="F7029" s="3"/>
    </row>
    <row r="7030" spans="3:6" x14ac:dyDescent="0.2">
      <c r="E7030" t="s">
        <v>17</v>
      </c>
      <c r="F7030" s="3">
        <v>-47897</v>
      </c>
    </row>
    <row r="7031" spans="3:6" x14ac:dyDescent="0.2">
      <c r="D7031" t="s">
        <v>148</v>
      </c>
      <c r="F7031" s="3">
        <v>-47897</v>
      </c>
    </row>
    <row r="7032" spans="3:6" x14ac:dyDescent="0.2">
      <c r="C7032" t="s">
        <v>2</v>
      </c>
      <c r="D7032" t="s">
        <v>7</v>
      </c>
      <c r="F7032" s="3"/>
    </row>
    <row r="7033" spans="3:6" x14ac:dyDescent="0.2">
      <c r="E7033" t="s">
        <v>131</v>
      </c>
      <c r="F7033" s="3">
        <v>23626</v>
      </c>
    </row>
    <row r="7034" spans="3:6" x14ac:dyDescent="0.2">
      <c r="E7034" t="s">
        <v>132</v>
      </c>
      <c r="F7034" s="3">
        <v>-127</v>
      </c>
    </row>
    <row r="7035" spans="3:6" x14ac:dyDescent="0.2">
      <c r="E7035" t="s">
        <v>133</v>
      </c>
      <c r="F7035" s="3">
        <v>19717</v>
      </c>
    </row>
    <row r="7036" spans="3:6" x14ac:dyDescent="0.2">
      <c r="E7036" t="s">
        <v>134</v>
      </c>
      <c r="F7036" s="3">
        <v>3445</v>
      </c>
    </row>
    <row r="7037" spans="3:6" x14ac:dyDescent="0.2">
      <c r="E7037" t="s">
        <v>135</v>
      </c>
      <c r="F7037" s="3">
        <v>0</v>
      </c>
    </row>
    <row r="7038" spans="3:6" x14ac:dyDescent="0.2">
      <c r="E7038" t="s">
        <v>136</v>
      </c>
      <c r="F7038" s="3">
        <v>0</v>
      </c>
    </row>
    <row r="7039" spans="3:6" x14ac:dyDescent="0.2">
      <c r="D7039" t="s">
        <v>137</v>
      </c>
      <c r="F7039" s="3">
        <v>46661</v>
      </c>
    </row>
    <row r="7040" spans="3:6" x14ac:dyDescent="0.2">
      <c r="D7040" t="s">
        <v>4</v>
      </c>
      <c r="F7040" s="3"/>
    </row>
    <row r="7041" spans="4:6" x14ac:dyDescent="0.2">
      <c r="E7041" t="s">
        <v>4</v>
      </c>
      <c r="F7041" s="3">
        <v>1248</v>
      </c>
    </row>
    <row r="7042" spans="4:6" x14ac:dyDescent="0.2">
      <c r="D7042" t="s">
        <v>138</v>
      </c>
      <c r="F7042" s="3">
        <v>1248</v>
      </c>
    </row>
    <row r="7043" spans="4:6" x14ac:dyDescent="0.2">
      <c r="D7043" t="s">
        <v>8</v>
      </c>
      <c r="F7043" s="3"/>
    </row>
    <row r="7044" spans="4:6" x14ac:dyDescent="0.2">
      <c r="E7044" t="s">
        <v>139</v>
      </c>
      <c r="F7044" s="3">
        <v>-156311</v>
      </c>
    </row>
    <row r="7045" spans="4:6" x14ac:dyDescent="0.2">
      <c r="E7045" t="s">
        <v>140</v>
      </c>
      <c r="F7045" s="3">
        <v>250</v>
      </c>
    </row>
    <row r="7046" spans="4:6" x14ac:dyDescent="0.2">
      <c r="E7046" t="s">
        <v>141</v>
      </c>
      <c r="F7046" s="3">
        <v>-574</v>
      </c>
    </row>
    <row r="7047" spans="4:6" x14ac:dyDescent="0.2">
      <c r="E7047" t="s">
        <v>142</v>
      </c>
      <c r="F7047" s="3">
        <v>8145</v>
      </c>
    </row>
    <row r="7048" spans="4:6" x14ac:dyDescent="0.2">
      <c r="D7048" t="s">
        <v>143</v>
      </c>
      <c r="F7048" s="3">
        <v>-148490</v>
      </c>
    </row>
    <row r="7049" spans="4:6" x14ac:dyDescent="0.2">
      <c r="D7049" t="s">
        <v>9</v>
      </c>
      <c r="F7049" s="3"/>
    </row>
    <row r="7050" spans="4:6" x14ac:dyDescent="0.2">
      <c r="E7050" t="s">
        <v>144</v>
      </c>
      <c r="F7050" s="3">
        <v>50000</v>
      </c>
    </row>
    <row r="7051" spans="4:6" x14ac:dyDescent="0.2">
      <c r="E7051" t="s">
        <v>145</v>
      </c>
      <c r="F7051" s="3">
        <v>-5401</v>
      </c>
    </row>
    <row r="7052" spans="4:6" x14ac:dyDescent="0.2">
      <c r="E7052" t="s">
        <v>146</v>
      </c>
      <c r="F7052" s="3">
        <v>0</v>
      </c>
    </row>
    <row r="7053" spans="4:6" x14ac:dyDescent="0.2">
      <c r="D7053" t="s">
        <v>147</v>
      </c>
      <c r="F7053" s="3">
        <v>44599</v>
      </c>
    </row>
    <row r="7054" spans="4:6" x14ac:dyDescent="0.2">
      <c r="D7054" t="s">
        <v>17</v>
      </c>
      <c r="F7054" s="3"/>
    </row>
    <row r="7055" spans="4:6" x14ac:dyDescent="0.2">
      <c r="E7055" t="s">
        <v>17</v>
      </c>
      <c r="F7055" s="3">
        <v>-55982</v>
      </c>
    </row>
    <row r="7056" spans="4:6" x14ac:dyDescent="0.2">
      <c r="D7056" t="s">
        <v>148</v>
      </c>
      <c r="F7056" s="3">
        <v>-55982</v>
      </c>
    </row>
    <row r="7057" spans="1:6" x14ac:dyDescent="0.2">
      <c r="A7057" t="s">
        <v>39</v>
      </c>
      <c r="F7057" s="3">
        <v>-8943298.6259999815</v>
      </c>
    </row>
    <row r="7058" spans="1:6" x14ac:dyDescent="0.2">
      <c r="A7058" t="s">
        <v>21</v>
      </c>
      <c r="B7058" t="s">
        <v>10</v>
      </c>
      <c r="C7058" t="s">
        <v>1</v>
      </c>
      <c r="D7058" t="s">
        <v>7</v>
      </c>
      <c r="F7058" s="3"/>
    </row>
    <row r="7059" spans="1:6" x14ac:dyDescent="0.2">
      <c r="E7059" t="s">
        <v>131</v>
      </c>
      <c r="F7059" s="3">
        <v>4725509.0999999996</v>
      </c>
    </row>
    <row r="7060" spans="1:6" x14ac:dyDescent="0.2">
      <c r="E7060" t="s">
        <v>132</v>
      </c>
      <c r="F7060" s="3">
        <v>-3602567.3</v>
      </c>
    </row>
    <row r="7061" spans="1:6" x14ac:dyDescent="0.2">
      <c r="E7061" t="s">
        <v>133</v>
      </c>
      <c r="F7061" s="3">
        <v>4923351.2</v>
      </c>
    </row>
    <row r="7062" spans="1:6" x14ac:dyDescent="0.2">
      <c r="E7062" t="s">
        <v>134</v>
      </c>
      <c r="F7062" s="3">
        <v>1063351.2</v>
      </c>
    </row>
    <row r="7063" spans="1:6" x14ac:dyDescent="0.2">
      <c r="E7063" t="s">
        <v>135</v>
      </c>
      <c r="F7063" s="3">
        <v>4706001.7</v>
      </c>
    </row>
    <row r="7064" spans="1:6" x14ac:dyDescent="0.2">
      <c r="E7064" t="s">
        <v>136</v>
      </c>
      <c r="F7064" s="3">
        <v>12000</v>
      </c>
    </row>
    <row r="7065" spans="1:6" x14ac:dyDescent="0.2">
      <c r="D7065" t="s">
        <v>137</v>
      </c>
      <c r="F7065" s="3">
        <v>11827645.9</v>
      </c>
    </row>
    <row r="7066" spans="1:6" x14ac:dyDescent="0.2">
      <c r="D7066" t="s">
        <v>4</v>
      </c>
      <c r="F7066" s="3"/>
    </row>
    <row r="7067" spans="1:6" x14ac:dyDescent="0.2">
      <c r="E7067" t="s">
        <v>4</v>
      </c>
      <c r="F7067" s="3">
        <v>2860216.7</v>
      </c>
    </row>
    <row r="7068" spans="1:6" x14ac:dyDescent="0.2">
      <c r="D7068" t="s">
        <v>138</v>
      </c>
      <c r="F7068" s="3">
        <v>2860216.7</v>
      </c>
    </row>
    <row r="7069" spans="1:6" x14ac:dyDescent="0.2">
      <c r="D7069" t="s">
        <v>8</v>
      </c>
      <c r="F7069" s="3"/>
    </row>
    <row r="7070" spans="1:6" x14ac:dyDescent="0.2">
      <c r="E7070" t="s">
        <v>139</v>
      </c>
      <c r="F7070" s="3">
        <v>-19368267.300000001</v>
      </c>
    </row>
    <row r="7071" spans="1:6" x14ac:dyDescent="0.2">
      <c r="E7071" t="s">
        <v>140</v>
      </c>
      <c r="F7071" s="3">
        <v>55039.4</v>
      </c>
    </row>
    <row r="7072" spans="1:6" x14ac:dyDescent="0.2">
      <c r="E7072" t="s">
        <v>141</v>
      </c>
      <c r="F7072" s="3">
        <v>-2170064.7999999998</v>
      </c>
    </row>
    <row r="7073" spans="3:6" x14ac:dyDescent="0.2">
      <c r="E7073" t="s">
        <v>142</v>
      </c>
      <c r="F7073" s="3">
        <v>7925796.0999999996</v>
      </c>
    </row>
    <row r="7074" spans="3:6" x14ac:dyDescent="0.2">
      <c r="D7074" t="s">
        <v>143</v>
      </c>
      <c r="F7074" s="3">
        <v>-13557496.600000003</v>
      </c>
    </row>
    <row r="7075" spans="3:6" x14ac:dyDescent="0.2">
      <c r="D7075" t="s">
        <v>9</v>
      </c>
      <c r="F7075" s="3"/>
    </row>
    <row r="7076" spans="3:6" x14ac:dyDescent="0.2">
      <c r="E7076" t="s">
        <v>144</v>
      </c>
      <c r="F7076" s="3">
        <v>6592600.7000000002</v>
      </c>
    </row>
    <row r="7077" spans="3:6" x14ac:dyDescent="0.2">
      <c r="E7077" t="s">
        <v>145</v>
      </c>
      <c r="F7077" s="3">
        <v>-1817796.7</v>
      </c>
    </row>
    <row r="7078" spans="3:6" x14ac:dyDescent="0.2">
      <c r="E7078" t="s">
        <v>146</v>
      </c>
      <c r="F7078" s="3">
        <v>-3084548.8</v>
      </c>
    </row>
    <row r="7079" spans="3:6" x14ac:dyDescent="0.2">
      <c r="D7079" t="s">
        <v>147</v>
      </c>
      <c r="F7079" s="3">
        <v>1690255.2000000002</v>
      </c>
    </row>
    <row r="7080" spans="3:6" x14ac:dyDescent="0.2">
      <c r="D7080" t="s">
        <v>17</v>
      </c>
      <c r="F7080" s="3"/>
    </row>
    <row r="7081" spans="3:6" x14ac:dyDescent="0.2">
      <c r="E7081" t="s">
        <v>17</v>
      </c>
      <c r="F7081" s="3">
        <v>2820621.1999999993</v>
      </c>
    </row>
    <row r="7082" spans="3:6" x14ac:dyDescent="0.2">
      <c r="D7082" t="s">
        <v>148</v>
      </c>
      <c r="F7082" s="3">
        <v>2820621.1999999993</v>
      </c>
    </row>
    <row r="7083" spans="3:6" x14ac:dyDescent="0.2">
      <c r="C7083" t="s">
        <v>2</v>
      </c>
      <c r="D7083" t="s">
        <v>7</v>
      </c>
      <c r="F7083" s="3"/>
    </row>
    <row r="7084" spans="3:6" x14ac:dyDescent="0.2">
      <c r="E7084" t="s">
        <v>131</v>
      </c>
      <c r="F7084" s="3">
        <v>12341651.9</v>
      </c>
    </row>
    <row r="7085" spans="3:6" x14ac:dyDescent="0.2">
      <c r="E7085" t="s">
        <v>132</v>
      </c>
      <c r="F7085" s="3">
        <v>-3964387.6</v>
      </c>
    </row>
    <row r="7086" spans="3:6" x14ac:dyDescent="0.2">
      <c r="E7086" t="s">
        <v>133</v>
      </c>
      <c r="F7086" s="3">
        <v>16661736.800000001</v>
      </c>
    </row>
    <row r="7087" spans="3:6" x14ac:dyDescent="0.2">
      <c r="E7087" t="s">
        <v>134</v>
      </c>
      <c r="F7087" s="3">
        <v>5892860.2000000002</v>
      </c>
    </row>
    <row r="7088" spans="3:6" x14ac:dyDescent="0.2">
      <c r="E7088" t="s">
        <v>135</v>
      </c>
      <c r="F7088" s="3">
        <v>4810577.8</v>
      </c>
    </row>
    <row r="7089" spans="4:6" x14ac:dyDescent="0.2">
      <c r="E7089" t="s">
        <v>136</v>
      </c>
      <c r="F7089" s="3">
        <v>3860543.3</v>
      </c>
    </row>
    <row r="7090" spans="4:6" x14ac:dyDescent="0.2">
      <c r="D7090" t="s">
        <v>137</v>
      </c>
      <c r="F7090" s="3">
        <v>39602982.399999999</v>
      </c>
    </row>
    <row r="7091" spans="4:6" x14ac:dyDescent="0.2">
      <c r="D7091" t="s">
        <v>4</v>
      </c>
      <c r="F7091" s="3"/>
    </row>
    <row r="7092" spans="4:6" x14ac:dyDescent="0.2">
      <c r="E7092" t="s">
        <v>4</v>
      </c>
      <c r="F7092" s="3">
        <v>-2427934.6</v>
      </c>
    </row>
    <row r="7093" spans="4:6" x14ac:dyDescent="0.2">
      <c r="D7093" t="s">
        <v>138</v>
      </c>
      <c r="F7093" s="3">
        <v>-2427934.6</v>
      </c>
    </row>
    <row r="7094" spans="4:6" x14ac:dyDescent="0.2">
      <c r="D7094" t="s">
        <v>8</v>
      </c>
      <c r="F7094" s="3"/>
    </row>
    <row r="7095" spans="4:6" x14ac:dyDescent="0.2">
      <c r="E7095" t="s">
        <v>139</v>
      </c>
      <c r="F7095" s="3">
        <v>-40808005.299999997</v>
      </c>
    </row>
    <row r="7096" spans="4:6" x14ac:dyDescent="0.2">
      <c r="E7096" t="s">
        <v>140</v>
      </c>
      <c r="F7096" s="3">
        <v>513765.9</v>
      </c>
    </row>
    <row r="7097" spans="4:6" x14ac:dyDescent="0.2">
      <c r="E7097" t="s">
        <v>141</v>
      </c>
      <c r="F7097" s="3">
        <v>-1659459.8</v>
      </c>
    </row>
    <row r="7098" spans="4:6" x14ac:dyDescent="0.2">
      <c r="E7098" t="s">
        <v>142</v>
      </c>
      <c r="F7098" s="3">
        <v>10100392.9</v>
      </c>
    </row>
    <row r="7099" spans="4:6" x14ac:dyDescent="0.2">
      <c r="D7099" t="s">
        <v>143</v>
      </c>
      <c r="F7099" s="3">
        <v>-31853306.299999997</v>
      </c>
    </row>
    <row r="7100" spans="4:6" x14ac:dyDescent="0.2">
      <c r="D7100" t="s">
        <v>9</v>
      </c>
      <c r="F7100" s="3"/>
    </row>
    <row r="7101" spans="4:6" x14ac:dyDescent="0.2">
      <c r="E7101" t="s">
        <v>144</v>
      </c>
      <c r="F7101" s="3">
        <v>31196103.100000001</v>
      </c>
    </row>
    <row r="7102" spans="4:6" x14ac:dyDescent="0.2">
      <c r="E7102" t="s">
        <v>145</v>
      </c>
      <c r="F7102" s="3">
        <v>-23591215.399999999</v>
      </c>
    </row>
    <row r="7103" spans="4:6" x14ac:dyDescent="0.2">
      <c r="E7103" t="s">
        <v>146</v>
      </c>
      <c r="F7103" s="3">
        <v>-5233976.3000000007</v>
      </c>
    </row>
    <row r="7104" spans="4:6" x14ac:dyDescent="0.2">
      <c r="D7104" t="s">
        <v>147</v>
      </c>
      <c r="F7104" s="3">
        <v>2370911.4000000022</v>
      </c>
    </row>
    <row r="7105" spans="2:6" x14ac:dyDescent="0.2">
      <c r="D7105" t="s">
        <v>17</v>
      </c>
      <c r="F7105" s="3"/>
    </row>
    <row r="7106" spans="2:6" x14ac:dyDescent="0.2">
      <c r="E7106" t="s">
        <v>17</v>
      </c>
      <c r="F7106" s="3">
        <v>7692652.9000000097</v>
      </c>
    </row>
    <row r="7107" spans="2:6" x14ac:dyDescent="0.2">
      <c r="D7107" t="s">
        <v>148</v>
      </c>
      <c r="F7107" s="3">
        <v>7692652.9000000097</v>
      </c>
    </row>
    <row r="7108" spans="2:6" x14ac:dyDescent="0.2">
      <c r="B7108" t="s">
        <v>11</v>
      </c>
      <c r="C7108" t="s">
        <v>1</v>
      </c>
      <c r="D7108" t="s">
        <v>7</v>
      </c>
      <c r="F7108" s="3"/>
    </row>
    <row r="7109" spans="2:6" x14ac:dyDescent="0.2">
      <c r="E7109" t="s">
        <v>131</v>
      </c>
      <c r="F7109" s="3">
        <v>1175717</v>
      </c>
    </row>
    <row r="7110" spans="2:6" x14ac:dyDescent="0.2">
      <c r="E7110" t="s">
        <v>132</v>
      </c>
      <c r="F7110" s="3">
        <v>-1103177</v>
      </c>
    </row>
    <row r="7111" spans="2:6" x14ac:dyDescent="0.2">
      <c r="E7111" t="s">
        <v>133</v>
      </c>
      <c r="F7111" s="3">
        <v>1259356</v>
      </c>
    </row>
    <row r="7112" spans="2:6" x14ac:dyDescent="0.2">
      <c r="E7112" t="s">
        <v>134</v>
      </c>
      <c r="F7112" s="3">
        <v>403122</v>
      </c>
    </row>
    <row r="7113" spans="2:6" x14ac:dyDescent="0.2">
      <c r="E7113" t="s">
        <v>135</v>
      </c>
      <c r="F7113" s="3">
        <v>1113350</v>
      </c>
    </row>
    <row r="7114" spans="2:6" x14ac:dyDescent="0.2">
      <c r="E7114" t="s">
        <v>136</v>
      </c>
      <c r="F7114" s="3">
        <v>0</v>
      </c>
    </row>
    <row r="7115" spans="2:6" x14ac:dyDescent="0.2">
      <c r="D7115" t="s">
        <v>137</v>
      </c>
      <c r="F7115" s="3">
        <v>2848368</v>
      </c>
    </row>
    <row r="7116" spans="2:6" x14ac:dyDescent="0.2">
      <c r="D7116" t="s">
        <v>4</v>
      </c>
      <c r="F7116" s="3"/>
    </row>
    <row r="7117" spans="2:6" x14ac:dyDescent="0.2">
      <c r="E7117" t="s">
        <v>4</v>
      </c>
      <c r="F7117" s="3">
        <v>1490622</v>
      </c>
    </row>
    <row r="7118" spans="2:6" x14ac:dyDescent="0.2">
      <c r="D7118" t="s">
        <v>138</v>
      </c>
      <c r="F7118" s="3">
        <v>1490622</v>
      </c>
    </row>
    <row r="7119" spans="2:6" x14ac:dyDescent="0.2">
      <c r="D7119" t="s">
        <v>8</v>
      </c>
      <c r="F7119" s="3"/>
    </row>
    <row r="7120" spans="2:6" x14ac:dyDescent="0.2">
      <c r="E7120" t="s">
        <v>139</v>
      </c>
      <c r="F7120" s="3">
        <v>-3089374</v>
      </c>
    </row>
    <row r="7121" spans="3:6" x14ac:dyDescent="0.2">
      <c r="E7121" t="s">
        <v>140</v>
      </c>
      <c r="F7121" s="3">
        <v>9831</v>
      </c>
    </row>
    <row r="7122" spans="3:6" x14ac:dyDescent="0.2">
      <c r="E7122" t="s">
        <v>141</v>
      </c>
      <c r="F7122" s="3">
        <v>-108063</v>
      </c>
    </row>
    <row r="7123" spans="3:6" x14ac:dyDescent="0.2">
      <c r="E7123" t="s">
        <v>142</v>
      </c>
      <c r="F7123" s="3">
        <v>-220466</v>
      </c>
    </row>
    <row r="7124" spans="3:6" x14ac:dyDescent="0.2">
      <c r="D7124" t="s">
        <v>143</v>
      </c>
      <c r="F7124" s="3">
        <v>-3408072</v>
      </c>
    </row>
    <row r="7125" spans="3:6" x14ac:dyDescent="0.2">
      <c r="D7125" t="s">
        <v>9</v>
      </c>
      <c r="F7125" s="3"/>
    </row>
    <row r="7126" spans="3:6" x14ac:dyDescent="0.2">
      <c r="E7126" t="s">
        <v>144</v>
      </c>
      <c r="F7126" s="3">
        <v>2113893</v>
      </c>
    </row>
    <row r="7127" spans="3:6" x14ac:dyDescent="0.2">
      <c r="E7127" t="s">
        <v>145</v>
      </c>
      <c r="F7127" s="3">
        <v>-2954871</v>
      </c>
    </row>
    <row r="7128" spans="3:6" x14ac:dyDescent="0.2">
      <c r="E7128" t="s">
        <v>146</v>
      </c>
      <c r="F7128" s="3">
        <v>-116924</v>
      </c>
    </row>
    <row r="7129" spans="3:6" x14ac:dyDescent="0.2">
      <c r="D7129" t="s">
        <v>147</v>
      </c>
      <c r="F7129" s="3">
        <v>-957902</v>
      </c>
    </row>
    <row r="7130" spans="3:6" x14ac:dyDescent="0.2">
      <c r="D7130" t="s">
        <v>17</v>
      </c>
      <c r="F7130" s="3"/>
    </row>
    <row r="7131" spans="3:6" x14ac:dyDescent="0.2">
      <c r="E7131" t="s">
        <v>17</v>
      </c>
      <c r="F7131" s="3">
        <v>-26984</v>
      </c>
    </row>
    <row r="7132" spans="3:6" x14ac:dyDescent="0.2">
      <c r="D7132" t="s">
        <v>148</v>
      </c>
      <c r="F7132" s="3">
        <v>-26984</v>
      </c>
    </row>
    <row r="7133" spans="3:6" x14ac:dyDescent="0.2">
      <c r="C7133" t="s">
        <v>2</v>
      </c>
      <c r="D7133" t="s">
        <v>7</v>
      </c>
      <c r="F7133" s="3"/>
    </row>
    <row r="7134" spans="3:6" x14ac:dyDescent="0.2">
      <c r="E7134" t="s">
        <v>131</v>
      </c>
      <c r="F7134" s="3">
        <v>1292082</v>
      </c>
    </row>
    <row r="7135" spans="3:6" x14ac:dyDescent="0.2">
      <c r="E7135" t="s">
        <v>132</v>
      </c>
      <c r="F7135" s="3">
        <v>-1121920</v>
      </c>
    </row>
    <row r="7136" spans="3:6" x14ac:dyDescent="0.2">
      <c r="E7136" t="s">
        <v>133</v>
      </c>
      <c r="F7136" s="3">
        <v>1477771</v>
      </c>
    </row>
    <row r="7137" spans="4:6" x14ac:dyDescent="0.2">
      <c r="E7137" t="s">
        <v>134</v>
      </c>
      <c r="F7137" s="3">
        <v>770695</v>
      </c>
    </row>
    <row r="7138" spans="4:6" x14ac:dyDescent="0.2">
      <c r="E7138" t="s">
        <v>135</v>
      </c>
      <c r="F7138" s="3">
        <v>1113350</v>
      </c>
    </row>
    <row r="7139" spans="4:6" x14ac:dyDescent="0.2">
      <c r="E7139" t="s">
        <v>136</v>
      </c>
      <c r="F7139" s="3">
        <v>0</v>
      </c>
    </row>
    <row r="7140" spans="4:6" x14ac:dyDescent="0.2">
      <c r="D7140" t="s">
        <v>137</v>
      </c>
      <c r="F7140" s="3">
        <v>3531978</v>
      </c>
    </row>
    <row r="7141" spans="4:6" x14ac:dyDescent="0.2">
      <c r="D7141" t="s">
        <v>4</v>
      </c>
      <c r="F7141" s="3"/>
    </row>
    <row r="7142" spans="4:6" x14ac:dyDescent="0.2">
      <c r="E7142" t="s">
        <v>4</v>
      </c>
      <c r="F7142" s="3">
        <v>1500753</v>
      </c>
    </row>
    <row r="7143" spans="4:6" x14ac:dyDescent="0.2">
      <c r="D7143" t="s">
        <v>138</v>
      </c>
      <c r="F7143" s="3">
        <v>1500753</v>
      </c>
    </row>
    <row r="7144" spans="4:6" x14ac:dyDescent="0.2">
      <c r="D7144" t="s">
        <v>8</v>
      </c>
      <c r="F7144" s="3"/>
    </row>
    <row r="7145" spans="4:6" x14ac:dyDescent="0.2">
      <c r="E7145" t="s">
        <v>139</v>
      </c>
      <c r="F7145" s="3">
        <v>-3652615</v>
      </c>
    </row>
    <row r="7146" spans="4:6" x14ac:dyDescent="0.2">
      <c r="E7146" t="s">
        <v>140</v>
      </c>
      <c r="F7146" s="3">
        <v>29646</v>
      </c>
    </row>
    <row r="7147" spans="4:6" x14ac:dyDescent="0.2">
      <c r="E7147" t="s">
        <v>141</v>
      </c>
      <c r="F7147" s="3">
        <v>-56563</v>
      </c>
    </row>
    <row r="7148" spans="4:6" x14ac:dyDescent="0.2">
      <c r="E7148" t="s">
        <v>142</v>
      </c>
      <c r="F7148" s="3">
        <v>-207498</v>
      </c>
    </row>
    <row r="7149" spans="4:6" x14ac:dyDescent="0.2">
      <c r="D7149" t="s">
        <v>143</v>
      </c>
      <c r="F7149" s="3">
        <v>-3887030</v>
      </c>
    </row>
    <row r="7150" spans="4:6" x14ac:dyDescent="0.2">
      <c r="D7150" t="s">
        <v>9</v>
      </c>
      <c r="F7150" s="3"/>
    </row>
    <row r="7151" spans="4:6" x14ac:dyDescent="0.2">
      <c r="E7151" t="s">
        <v>144</v>
      </c>
      <c r="F7151" s="3">
        <v>2019573</v>
      </c>
    </row>
    <row r="7152" spans="4:6" x14ac:dyDescent="0.2">
      <c r="E7152" t="s">
        <v>145</v>
      </c>
      <c r="F7152" s="3">
        <v>-3181612</v>
      </c>
    </row>
    <row r="7153" spans="2:6" x14ac:dyDescent="0.2">
      <c r="E7153" t="s">
        <v>146</v>
      </c>
      <c r="F7153" s="3">
        <v>0</v>
      </c>
    </row>
    <row r="7154" spans="2:6" x14ac:dyDescent="0.2">
      <c r="D7154" t="s">
        <v>147</v>
      </c>
      <c r="F7154" s="3">
        <v>-1162039</v>
      </c>
    </row>
    <row r="7155" spans="2:6" x14ac:dyDescent="0.2">
      <c r="D7155" t="s">
        <v>17</v>
      </c>
      <c r="F7155" s="3"/>
    </row>
    <row r="7156" spans="2:6" x14ac:dyDescent="0.2">
      <c r="E7156" t="s">
        <v>17</v>
      </c>
      <c r="F7156" s="3">
        <v>-16338</v>
      </c>
    </row>
    <row r="7157" spans="2:6" x14ac:dyDescent="0.2">
      <c r="D7157" t="s">
        <v>148</v>
      </c>
      <c r="F7157" s="3">
        <v>-16338</v>
      </c>
    </row>
    <row r="7158" spans="2:6" x14ac:dyDescent="0.2">
      <c r="B7158" t="s">
        <v>18</v>
      </c>
      <c r="C7158" t="s">
        <v>1</v>
      </c>
      <c r="D7158" t="s">
        <v>7</v>
      </c>
      <c r="F7158" s="3"/>
    </row>
    <row r="7159" spans="2:6" x14ac:dyDescent="0.2">
      <c r="E7159" t="s">
        <v>131</v>
      </c>
      <c r="F7159" s="3">
        <v>-264027</v>
      </c>
    </row>
    <row r="7160" spans="2:6" x14ac:dyDescent="0.2">
      <c r="E7160" t="s">
        <v>132</v>
      </c>
      <c r="F7160" s="3">
        <v>134</v>
      </c>
    </row>
    <row r="7161" spans="2:6" x14ac:dyDescent="0.2">
      <c r="E7161" t="s">
        <v>133</v>
      </c>
      <c r="F7161" s="3">
        <v>161332</v>
      </c>
    </row>
    <row r="7162" spans="2:6" x14ac:dyDescent="0.2">
      <c r="E7162" t="s">
        <v>134</v>
      </c>
      <c r="F7162" s="3">
        <v>-3893</v>
      </c>
    </row>
    <row r="7163" spans="2:6" x14ac:dyDescent="0.2">
      <c r="E7163" t="s">
        <v>135</v>
      </c>
      <c r="F7163" s="3">
        <v>107349</v>
      </c>
    </row>
    <row r="7164" spans="2:6" x14ac:dyDescent="0.2">
      <c r="E7164" t="s">
        <v>136</v>
      </c>
      <c r="F7164" s="3">
        <v>0</v>
      </c>
    </row>
    <row r="7165" spans="2:6" x14ac:dyDescent="0.2">
      <c r="D7165" t="s">
        <v>137</v>
      </c>
      <c r="F7165" s="3">
        <v>895</v>
      </c>
    </row>
    <row r="7166" spans="2:6" x14ac:dyDescent="0.2">
      <c r="D7166" t="s">
        <v>4</v>
      </c>
      <c r="F7166" s="3"/>
    </row>
    <row r="7167" spans="2:6" x14ac:dyDescent="0.2">
      <c r="E7167" t="s">
        <v>4</v>
      </c>
      <c r="F7167" s="3">
        <v>-606488</v>
      </c>
    </row>
    <row r="7168" spans="2:6" x14ac:dyDescent="0.2">
      <c r="D7168" t="s">
        <v>138</v>
      </c>
      <c r="F7168" s="3">
        <v>-606488</v>
      </c>
    </row>
    <row r="7169" spans="3:6" x14ac:dyDescent="0.2">
      <c r="D7169" t="s">
        <v>8</v>
      </c>
      <c r="F7169" s="3"/>
    </row>
    <row r="7170" spans="3:6" x14ac:dyDescent="0.2">
      <c r="E7170" t="s">
        <v>139</v>
      </c>
      <c r="F7170" s="3">
        <v>-936769</v>
      </c>
    </row>
    <row r="7171" spans="3:6" x14ac:dyDescent="0.2">
      <c r="E7171" t="s">
        <v>140</v>
      </c>
      <c r="F7171" s="3">
        <v>100</v>
      </c>
    </row>
    <row r="7172" spans="3:6" x14ac:dyDescent="0.2">
      <c r="E7172" t="s">
        <v>141</v>
      </c>
      <c r="F7172" s="3">
        <v>0</v>
      </c>
    </row>
    <row r="7173" spans="3:6" x14ac:dyDescent="0.2">
      <c r="E7173" t="s">
        <v>142</v>
      </c>
      <c r="F7173" s="3">
        <v>-132185</v>
      </c>
    </row>
    <row r="7174" spans="3:6" x14ac:dyDescent="0.2">
      <c r="D7174" t="s">
        <v>143</v>
      </c>
      <c r="F7174" s="3">
        <v>-1068854</v>
      </c>
    </row>
    <row r="7175" spans="3:6" x14ac:dyDescent="0.2">
      <c r="D7175" t="s">
        <v>9</v>
      </c>
      <c r="F7175" s="3"/>
    </row>
    <row r="7176" spans="3:6" x14ac:dyDescent="0.2">
      <c r="E7176" t="s">
        <v>144</v>
      </c>
      <c r="F7176" s="3">
        <v>1150000</v>
      </c>
    </row>
    <row r="7177" spans="3:6" x14ac:dyDescent="0.2">
      <c r="E7177" t="s">
        <v>145</v>
      </c>
      <c r="F7177" s="3">
        <v>-45290</v>
      </c>
    </row>
    <row r="7178" spans="3:6" x14ac:dyDescent="0.2">
      <c r="E7178" t="s">
        <v>146</v>
      </c>
      <c r="F7178" s="3">
        <v>637500</v>
      </c>
    </row>
    <row r="7179" spans="3:6" x14ac:dyDescent="0.2">
      <c r="D7179" t="s">
        <v>147</v>
      </c>
      <c r="F7179" s="3">
        <v>1742210</v>
      </c>
    </row>
    <row r="7180" spans="3:6" x14ac:dyDescent="0.2">
      <c r="D7180" t="s">
        <v>17</v>
      </c>
      <c r="F7180" s="3"/>
    </row>
    <row r="7181" spans="3:6" x14ac:dyDescent="0.2">
      <c r="E7181" t="s">
        <v>17</v>
      </c>
      <c r="F7181" s="3">
        <v>67763</v>
      </c>
    </row>
    <row r="7182" spans="3:6" x14ac:dyDescent="0.2">
      <c r="D7182" t="s">
        <v>148</v>
      </c>
      <c r="F7182" s="3">
        <v>67763</v>
      </c>
    </row>
    <row r="7183" spans="3:6" x14ac:dyDescent="0.2">
      <c r="C7183" t="s">
        <v>2</v>
      </c>
      <c r="D7183" t="s">
        <v>7</v>
      </c>
      <c r="F7183" s="3"/>
    </row>
    <row r="7184" spans="3:6" x14ac:dyDescent="0.2">
      <c r="E7184" t="s">
        <v>131</v>
      </c>
      <c r="F7184" s="3">
        <v>-173798</v>
      </c>
    </row>
    <row r="7185" spans="4:6" x14ac:dyDescent="0.2">
      <c r="E7185" t="s">
        <v>132</v>
      </c>
      <c r="F7185" s="3">
        <v>134</v>
      </c>
    </row>
    <row r="7186" spans="4:6" x14ac:dyDescent="0.2">
      <c r="E7186" t="s">
        <v>133</v>
      </c>
      <c r="F7186" s="3">
        <v>197919</v>
      </c>
    </row>
    <row r="7187" spans="4:6" x14ac:dyDescent="0.2">
      <c r="E7187" t="s">
        <v>134</v>
      </c>
      <c r="F7187" s="3">
        <v>59811</v>
      </c>
    </row>
    <row r="7188" spans="4:6" x14ac:dyDescent="0.2">
      <c r="E7188" t="s">
        <v>135</v>
      </c>
      <c r="F7188" s="3">
        <v>110148</v>
      </c>
    </row>
    <row r="7189" spans="4:6" x14ac:dyDescent="0.2">
      <c r="E7189" t="s">
        <v>136</v>
      </c>
      <c r="F7189" s="3">
        <v>7043</v>
      </c>
    </row>
    <row r="7190" spans="4:6" x14ac:dyDescent="0.2">
      <c r="D7190" t="s">
        <v>137</v>
      </c>
      <c r="F7190" s="3">
        <v>201257</v>
      </c>
    </row>
    <row r="7191" spans="4:6" x14ac:dyDescent="0.2">
      <c r="D7191" t="s">
        <v>4</v>
      </c>
      <c r="F7191" s="3"/>
    </row>
    <row r="7192" spans="4:6" x14ac:dyDescent="0.2">
      <c r="E7192" t="s">
        <v>4</v>
      </c>
      <c r="F7192" s="3">
        <v>-618238</v>
      </c>
    </row>
    <row r="7193" spans="4:6" x14ac:dyDescent="0.2">
      <c r="D7193" t="s">
        <v>138</v>
      </c>
      <c r="F7193" s="3">
        <v>-618238</v>
      </c>
    </row>
    <row r="7194" spans="4:6" x14ac:dyDescent="0.2">
      <c r="D7194" t="s">
        <v>8</v>
      </c>
      <c r="F7194" s="3"/>
    </row>
    <row r="7195" spans="4:6" x14ac:dyDescent="0.2">
      <c r="E7195" t="s">
        <v>139</v>
      </c>
      <c r="F7195" s="3">
        <v>-2032673</v>
      </c>
    </row>
    <row r="7196" spans="4:6" x14ac:dyDescent="0.2">
      <c r="E7196" t="s">
        <v>140</v>
      </c>
      <c r="F7196" s="3">
        <v>100</v>
      </c>
    </row>
    <row r="7197" spans="4:6" x14ac:dyDescent="0.2">
      <c r="E7197" t="s">
        <v>141</v>
      </c>
      <c r="F7197" s="3">
        <v>0</v>
      </c>
    </row>
    <row r="7198" spans="4:6" x14ac:dyDescent="0.2">
      <c r="E7198" t="s">
        <v>142</v>
      </c>
      <c r="F7198" s="3">
        <v>0</v>
      </c>
    </row>
    <row r="7199" spans="4:6" x14ac:dyDescent="0.2">
      <c r="D7199" t="s">
        <v>143</v>
      </c>
      <c r="F7199" s="3">
        <v>-2032573</v>
      </c>
    </row>
    <row r="7200" spans="4:6" x14ac:dyDescent="0.2">
      <c r="D7200" t="s">
        <v>9</v>
      </c>
      <c r="F7200" s="3"/>
    </row>
    <row r="7201" spans="2:6" x14ac:dyDescent="0.2">
      <c r="E7201" t="s">
        <v>144</v>
      </c>
      <c r="F7201" s="3">
        <v>2621652</v>
      </c>
    </row>
    <row r="7202" spans="2:6" x14ac:dyDescent="0.2">
      <c r="E7202" t="s">
        <v>145</v>
      </c>
      <c r="F7202" s="3">
        <v>-48683</v>
      </c>
    </row>
    <row r="7203" spans="2:6" x14ac:dyDescent="0.2">
      <c r="E7203" t="s">
        <v>146</v>
      </c>
      <c r="F7203" s="3">
        <v>-64876</v>
      </c>
    </row>
    <row r="7204" spans="2:6" x14ac:dyDescent="0.2">
      <c r="D7204" t="s">
        <v>147</v>
      </c>
      <c r="F7204" s="3">
        <v>2508093</v>
      </c>
    </row>
    <row r="7205" spans="2:6" x14ac:dyDescent="0.2">
      <c r="D7205" t="s">
        <v>17</v>
      </c>
      <c r="F7205" s="3"/>
    </row>
    <row r="7206" spans="2:6" x14ac:dyDescent="0.2">
      <c r="E7206" t="s">
        <v>17</v>
      </c>
      <c r="F7206" s="3">
        <v>58539</v>
      </c>
    </row>
    <row r="7207" spans="2:6" x14ac:dyDescent="0.2">
      <c r="D7207" t="s">
        <v>148</v>
      </c>
      <c r="F7207" s="3">
        <v>58539</v>
      </c>
    </row>
    <row r="7208" spans="2:6" x14ac:dyDescent="0.2">
      <c r="B7208" t="s">
        <v>12</v>
      </c>
      <c r="C7208" t="s">
        <v>1</v>
      </c>
      <c r="D7208" t="s">
        <v>7</v>
      </c>
      <c r="F7208" s="3"/>
    </row>
    <row r="7209" spans="2:6" x14ac:dyDescent="0.2">
      <c r="E7209" t="s">
        <v>131</v>
      </c>
      <c r="F7209" s="3">
        <v>441957</v>
      </c>
    </row>
    <row r="7210" spans="2:6" x14ac:dyDescent="0.2">
      <c r="E7210" t="s">
        <v>132</v>
      </c>
      <c r="F7210" s="3">
        <v>-59</v>
      </c>
    </row>
    <row r="7211" spans="2:6" x14ac:dyDescent="0.2">
      <c r="E7211" t="s">
        <v>133</v>
      </c>
      <c r="F7211" s="3">
        <v>799467</v>
      </c>
    </row>
    <row r="7212" spans="2:6" x14ac:dyDescent="0.2">
      <c r="E7212" t="s">
        <v>134</v>
      </c>
      <c r="F7212" s="3">
        <v>203765</v>
      </c>
    </row>
    <row r="7213" spans="2:6" x14ac:dyDescent="0.2">
      <c r="E7213" t="s">
        <v>135</v>
      </c>
      <c r="F7213" s="3">
        <v>188649</v>
      </c>
    </row>
    <row r="7214" spans="2:6" x14ac:dyDescent="0.2">
      <c r="E7214" t="s">
        <v>136</v>
      </c>
      <c r="F7214" s="3">
        <v>0</v>
      </c>
    </row>
    <row r="7215" spans="2:6" x14ac:dyDescent="0.2">
      <c r="D7215" t="s">
        <v>137</v>
      </c>
      <c r="F7215" s="3">
        <v>1633779</v>
      </c>
    </row>
    <row r="7216" spans="2:6" x14ac:dyDescent="0.2">
      <c r="D7216" t="s">
        <v>4</v>
      </c>
      <c r="F7216" s="3"/>
    </row>
    <row r="7217" spans="4:6" x14ac:dyDescent="0.2">
      <c r="E7217" t="s">
        <v>4</v>
      </c>
      <c r="F7217" s="3">
        <v>-1442463</v>
      </c>
    </row>
    <row r="7218" spans="4:6" x14ac:dyDescent="0.2">
      <c r="D7218" t="s">
        <v>138</v>
      </c>
      <c r="F7218" s="3">
        <v>-1442463</v>
      </c>
    </row>
    <row r="7219" spans="4:6" x14ac:dyDescent="0.2">
      <c r="D7219" t="s">
        <v>8</v>
      </c>
      <c r="F7219" s="3"/>
    </row>
    <row r="7220" spans="4:6" x14ac:dyDescent="0.2">
      <c r="E7220" t="s">
        <v>139</v>
      </c>
      <c r="F7220" s="3">
        <v>-2340731</v>
      </c>
    </row>
    <row r="7221" spans="4:6" x14ac:dyDescent="0.2">
      <c r="E7221" t="s">
        <v>140</v>
      </c>
      <c r="F7221" s="3">
        <v>350</v>
      </c>
    </row>
    <row r="7222" spans="4:6" x14ac:dyDescent="0.2">
      <c r="E7222" t="s">
        <v>141</v>
      </c>
      <c r="F7222" s="3">
        <v>0</v>
      </c>
    </row>
    <row r="7223" spans="4:6" x14ac:dyDescent="0.2">
      <c r="E7223" t="s">
        <v>142</v>
      </c>
      <c r="F7223" s="3">
        <v>111378</v>
      </c>
    </row>
    <row r="7224" spans="4:6" x14ac:dyDescent="0.2">
      <c r="D7224" t="s">
        <v>143</v>
      </c>
      <c r="F7224" s="3">
        <v>-2229003</v>
      </c>
    </row>
    <row r="7225" spans="4:6" x14ac:dyDescent="0.2">
      <c r="D7225" t="s">
        <v>9</v>
      </c>
      <c r="F7225" s="3"/>
    </row>
    <row r="7226" spans="4:6" x14ac:dyDescent="0.2">
      <c r="E7226" t="s">
        <v>144</v>
      </c>
      <c r="F7226" s="3">
        <v>3000000</v>
      </c>
    </row>
    <row r="7227" spans="4:6" x14ac:dyDescent="0.2">
      <c r="E7227" t="s">
        <v>145</v>
      </c>
      <c r="F7227" s="3">
        <v>-891422</v>
      </c>
    </row>
    <row r="7228" spans="4:6" x14ac:dyDescent="0.2">
      <c r="E7228" t="s">
        <v>146</v>
      </c>
      <c r="F7228" s="3">
        <v>-68070</v>
      </c>
    </row>
    <row r="7229" spans="4:6" x14ac:dyDescent="0.2">
      <c r="D7229" t="s">
        <v>147</v>
      </c>
      <c r="F7229" s="3">
        <v>2040508</v>
      </c>
    </row>
    <row r="7230" spans="4:6" x14ac:dyDescent="0.2">
      <c r="D7230" t="s">
        <v>17</v>
      </c>
      <c r="F7230" s="3"/>
    </row>
    <row r="7231" spans="4:6" x14ac:dyDescent="0.2">
      <c r="E7231" t="s">
        <v>17</v>
      </c>
      <c r="F7231" s="3">
        <v>2821</v>
      </c>
    </row>
    <row r="7232" spans="4:6" x14ac:dyDescent="0.2">
      <c r="D7232" t="s">
        <v>148</v>
      </c>
      <c r="F7232" s="3">
        <v>2821</v>
      </c>
    </row>
    <row r="7233" spans="3:6" x14ac:dyDescent="0.2">
      <c r="C7233" t="s">
        <v>2</v>
      </c>
      <c r="D7233" t="s">
        <v>7</v>
      </c>
      <c r="F7233" s="3"/>
    </row>
    <row r="7234" spans="3:6" x14ac:dyDescent="0.2">
      <c r="E7234" t="s">
        <v>131</v>
      </c>
      <c r="F7234" s="3">
        <v>805817</v>
      </c>
    </row>
    <row r="7235" spans="3:6" x14ac:dyDescent="0.2">
      <c r="E7235" t="s">
        <v>132</v>
      </c>
      <c r="F7235" s="3">
        <v>-59</v>
      </c>
    </row>
    <row r="7236" spans="3:6" x14ac:dyDescent="0.2">
      <c r="E7236" t="s">
        <v>133</v>
      </c>
      <c r="F7236" s="3">
        <v>917001</v>
      </c>
    </row>
    <row r="7237" spans="3:6" x14ac:dyDescent="0.2">
      <c r="E7237" t="s">
        <v>134</v>
      </c>
      <c r="F7237" s="3">
        <v>235098</v>
      </c>
    </row>
    <row r="7238" spans="3:6" x14ac:dyDescent="0.2">
      <c r="E7238" t="s">
        <v>135</v>
      </c>
      <c r="F7238" s="3">
        <v>188649</v>
      </c>
    </row>
    <row r="7239" spans="3:6" x14ac:dyDescent="0.2">
      <c r="E7239" t="s">
        <v>136</v>
      </c>
      <c r="F7239" s="3">
        <v>0</v>
      </c>
    </row>
    <row r="7240" spans="3:6" x14ac:dyDescent="0.2">
      <c r="D7240" t="s">
        <v>137</v>
      </c>
      <c r="F7240" s="3">
        <v>2146506</v>
      </c>
    </row>
    <row r="7241" spans="3:6" x14ac:dyDescent="0.2">
      <c r="D7241" t="s">
        <v>4</v>
      </c>
      <c r="F7241" s="3"/>
    </row>
    <row r="7242" spans="3:6" x14ac:dyDescent="0.2">
      <c r="E7242" t="s">
        <v>4</v>
      </c>
      <c r="F7242" s="3">
        <v>-1442267</v>
      </c>
    </row>
    <row r="7243" spans="3:6" x14ac:dyDescent="0.2">
      <c r="D7243" t="s">
        <v>138</v>
      </c>
      <c r="F7243" s="3">
        <v>-1442267</v>
      </c>
    </row>
    <row r="7244" spans="3:6" x14ac:dyDescent="0.2">
      <c r="D7244" t="s">
        <v>8</v>
      </c>
      <c r="F7244" s="3"/>
    </row>
    <row r="7245" spans="3:6" x14ac:dyDescent="0.2">
      <c r="E7245" t="s">
        <v>139</v>
      </c>
      <c r="F7245" s="3">
        <v>-2790188</v>
      </c>
    </row>
    <row r="7246" spans="3:6" x14ac:dyDescent="0.2">
      <c r="E7246" t="s">
        <v>140</v>
      </c>
      <c r="F7246" s="3">
        <v>350</v>
      </c>
    </row>
    <row r="7247" spans="3:6" x14ac:dyDescent="0.2">
      <c r="E7247" t="s">
        <v>141</v>
      </c>
      <c r="F7247" s="3">
        <v>0</v>
      </c>
    </row>
    <row r="7248" spans="3:6" x14ac:dyDescent="0.2">
      <c r="E7248" t="s">
        <v>142</v>
      </c>
      <c r="F7248" s="3">
        <v>17152</v>
      </c>
    </row>
    <row r="7249" spans="2:6" x14ac:dyDescent="0.2">
      <c r="D7249" t="s">
        <v>143</v>
      </c>
      <c r="F7249" s="3">
        <v>-2772686</v>
      </c>
    </row>
    <row r="7250" spans="2:6" x14ac:dyDescent="0.2">
      <c r="D7250" t="s">
        <v>9</v>
      </c>
      <c r="F7250" s="3"/>
    </row>
    <row r="7251" spans="2:6" x14ac:dyDescent="0.2">
      <c r="E7251" t="s">
        <v>144</v>
      </c>
      <c r="F7251" s="3">
        <v>3000000</v>
      </c>
    </row>
    <row r="7252" spans="2:6" x14ac:dyDescent="0.2">
      <c r="E7252" t="s">
        <v>145</v>
      </c>
      <c r="F7252" s="3">
        <v>-906546</v>
      </c>
    </row>
    <row r="7253" spans="2:6" x14ac:dyDescent="0.2">
      <c r="E7253" t="s">
        <v>146</v>
      </c>
      <c r="F7253" s="3">
        <v>-22186</v>
      </c>
    </row>
    <row r="7254" spans="2:6" x14ac:dyDescent="0.2">
      <c r="D7254" t="s">
        <v>147</v>
      </c>
      <c r="F7254" s="3">
        <v>2071268</v>
      </c>
    </row>
    <row r="7255" spans="2:6" x14ac:dyDescent="0.2">
      <c r="D7255" t="s">
        <v>17</v>
      </c>
      <c r="F7255" s="3"/>
    </row>
    <row r="7256" spans="2:6" x14ac:dyDescent="0.2">
      <c r="E7256" t="s">
        <v>17</v>
      </c>
      <c r="F7256" s="3">
        <v>2821</v>
      </c>
    </row>
    <row r="7257" spans="2:6" x14ac:dyDescent="0.2">
      <c r="D7257" t="s">
        <v>148</v>
      </c>
      <c r="F7257" s="3">
        <v>2821</v>
      </c>
    </row>
    <row r="7258" spans="2:6" x14ac:dyDescent="0.2">
      <c r="B7258" t="s">
        <v>13</v>
      </c>
      <c r="C7258" t="s">
        <v>1</v>
      </c>
      <c r="D7258" t="s">
        <v>7</v>
      </c>
      <c r="F7258" s="3"/>
    </row>
    <row r="7259" spans="2:6" x14ac:dyDescent="0.2">
      <c r="E7259" t="s">
        <v>131</v>
      </c>
      <c r="F7259" s="3">
        <v>490233</v>
      </c>
    </row>
    <row r="7260" spans="2:6" x14ac:dyDescent="0.2">
      <c r="E7260" t="s">
        <v>132</v>
      </c>
      <c r="F7260" s="3">
        <v>-68929</v>
      </c>
    </row>
    <row r="7261" spans="2:6" x14ac:dyDescent="0.2">
      <c r="E7261" t="s">
        <v>133</v>
      </c>
      <c r="F7261" s="3">
        <v>716282</v>
      </c>
    </row>
    <row r="7262" spans="2:6" x14ac:dyDescent="0.2">
      <c r="E7262" t="s">
        <v>134</v>
      </c>
      <c r="F7262" s="3">
        <v>735469</v>
      </c>
    </row>
    <row r="7263" spans="2:6" x14ac:dyDescent="0.2">
      <c r="E7263" t="s">
        <v>135</v>
      </c>
      <c r="F7263" s="3">
        <v>985922</v>
      </c>
    </row>
    <row r="7264" spans="2:6" x14ac:dyDescent="0.2">
      <c r="E7264" t="s">
        <v>136</v>
      </c>
      <c r="F7264" s="3">
        <v>-75302</v>
      </c>
    </row>
    <row r="7265" spans="4:6" x14ac:dyDescent="0.2">
      <c r="D7265" t="s">
        <v>137</v>
      </c>
      <c r="F7265" s="3">
        <v>2783675</v>
      </c>
    </row>
    <row r="7266" spans="4:6" x14ac:dyDescent="0.2">
      <c r="D7266" t="s">
        <v>4</v>
      </c>
      <c r="F7266" s="3"/>
    </row>
    <row r="7267" spans="4:6" x14ac:dyDescent="0.2">
      <c r="E7267" t="s">
        <v>4</v>
      </c>
      <c r="F7267" s="3">
        <v>-995156</v>
      </c>
    </row>
    <row r="7268" spans="4:6" x14ac:dyDescent="0.2">
      <c r="D7268" t="s">
        <v>138</v>
      </c>
      <c r="F7268" s="3">
        <v>-995156</v>
      </c>
    </row>
    <row r="7269" spans="4:6" x14ac:dyDescent="0.2">
      <c r="D7269" t="s">
        <v>8</v>
      </c>
      <c r="F7269" s="3"/>
    </row>
    <row r="7270" spans="4:6" x14ac:dyDescent="0.2">
      <c r="E7270" t="s">
        <v>139</v>
      </c>
      <c r="F7270" s="3">
        <v>-4783924</v>
      </c>
    </row>
    <row r="7271" spans="4:6" x14ac:dyDescent="0.2">
      <c r="E7271" t="s">
        <v>140</v>
      </c>
      <c r="F7271" s="3">
        <v>1141327</v>
      </c>
    </row>
    <row r="7272" spans="4:6" x14ac:dyDescent="0.2">
      <c r="E7272" t="s">
        <v>141</v>
      </c>
      <c r="F7272" s="3">
        <v>-4548</v>
      </c>
    </row>
    <row r="7273" spans="4:6" x14ac:dyDescent="0.2">
      <c r="E7273" t="s">
        <v>142</v>
      </c>
      <c r="F7273" s="3">
        <v>-1916213</v>
      </c>
    </row>
    <row r="7274" spans="4:6" x14ac:dyDescent="0.2">
      <c r="D7274" t="s">
        <v>143</v>
      </c>
      <c r="F7274" s="3">
        <v>-5563358</v>
      </c>
    </row>
    <row r="7275" spans="4:6" x14ac:dyDescent="0.2">
      <c r="D7275" t="s">
        <v>9</v>
      </c>
      <c r="F7275" s="3"/>
    </row>
    <row r="7276" spans="4:6" x14ac:dyDescent="0.2">
      <c r="E7276" t="s">
        <v>144</v>
      </c>
      <c r="F7276" s="3">
        <v>3346081</v>
      </c>
    </row>
    <row r="7277" spans="4:6" x14ac:dyDescent="0.2">
      <c r="E7277" t="s">
        <v>145</v>
      </c>
      <c r="F7277" s="3">
        <v>-1075164</v>
      </c>
    </row>
    <row r="7278" spans="4:6" x14ac:dyDescent="0.2">
      <c r="E7278" t="s">
        <v>146</v>
      </c>
      <c r="F7278" s="3">
        <v>154039</v>
      </c>
    </row>
    <row r="7279" spans="4:6" x14ac:dyDescent="0.2">
      <c r="D7279" t="s">
        <v>147</v>
      </c>
      <c r="F7279" s="3">
        <v>2424956</v>
      </c>
    </row>
    <row r="7280" spans="4:6" x14ac:dyDescent="0.2">
      <c r="D7280" t="s">
        <v>17</v>
      </c>
      <c r="F7280" s="3"/>
    </row>
    <row r="7281" spans="3:6" x14ac:dyDescent="0.2">
      <c r="E7281" t="s">
        <v>17</v>
      </c>
      <c r="F7281" s="3">
        <v>-1349883</v>
      </c>
    </row>
    <row r="7282" spans="3:6" x14ac:dyDescent="0.2">
      <c r="D7282" t="s">
        <v>148</v>
      </c>
      <c r="F7282" s="3">
        <v>-1349883</v>
      </c>
    </row>
    <row r="7283" spans="3:6" x14ac:dyDescent="0.2">
      <c r="C7283" t="s">
        <v>2</v>
      </c>
      <c r="D7283" t="s">
        <v>7</v>
      </c>
      <c r="F7283" s="3"/>
    </row>
    <row r="7284" spans="3:6" x14ac:dyDescent="0.2">
      <c r="E7284" t="s">
        <v>131</v>
      </c>
      <c r="F7284" s="3">
        <v>1129205</v>
      </c>
    </row>
    <row r="7285" spans="3:6" x14ac:dyDescent="0.2">
      <c r="E7285" t="s">
        <v>132</v>
      </c>
      <c r="F7285" s="3">
        <v>-68929</v>
      </c>
    </row>
    <row r="7286" spans="3:6" x14ac:dyDescent="0.2">
      <c r="E7286" t="s">
        <v>133</v>
      </c>
      <c r="F7286" s="3">
        <v>979694</v>
      </c>
    </row>
    <row r="7287" spans="3:6" x14ac:dyDescent="0.2">
      <c r="E7287" t="s">
        <v>134</v>
      </c>
      <c r="F7287" s="3">
        <v>903155</v>
      </c>
    </row>
    <row r="7288" spans="3:6" x14ac:dyDescent="0.2">
      <c r="E7288" t="s">
        <v>135</v>
      </c>
      <c r="F7288" s="3">
        <v>995317</v>
      </c>
    </row>
    <row r="7289" spans="3:6" x14ac:dyDescent="0.2">
      <c r="E7289" t="s">
        <v>136</v>
      </c>
      <c r="F7289" s="3">
        <v>-75302</v>
      </c>
    </row>
    <row r="7290" spans="3:6" x14ac:dyDescent="0.2">
      <c r="D7290" t="s">
        <v>137</v>
      </c>
      <c r="F7290" s="3">
        <v>3863140</v>
      </c>
    </row>
    <row r="7291" spans="3:6" x14ac:dyDescent="0.2">
      <c r="D7291" t="s">
        <v>4</v>
      </c>
      <c r="F7291" s="3"/>
    </row>
    <row r="7292" spans="3:6" x14ac:dyDescent="0.2">
      <c r="E7292" t="s">
        <v>4</v>
      </c>
      <c r="F7292" s="3">
        <v>-1031528</v>
      </c>
    </row>
    <row r="7293" spans="3:6" x14ac:dyDescent="0.2">
      <c r="D7293" t="s">
        <v>138</v>
      </c>
      <c r="F7293" s="3">
        <v>-1031528</v>
      </c>
    </row>
    <row r="7294" spans="3:6" x14ac:dyDescent="0.2">
      <c r="D7294" t="s">
        <v>8</v>
      </c>
      <c r="F7294" s="3"/>
    </row>
    <row r="7295" spans="3:6" x14ac:dyDescent="0.2">
      <c r="E7295" t="s">
        <v>139</v>
      </c>
      <c r="F7295" s="3">
        <v>-5461447</v>
      </c>
    </row>
    <row r="7296" spans="3:6" x14ac:dyDescent="0.2">
      <c r="E7296" t="s">
        <v>140</v>
      </c>
      <c r="F7296" s="3">
        <v>1313287</v>
      </c>
    </row>
    <row r="7297" spans="2:6" x14ac:dyDescent="0.2">
      <c r="E7297" t="s">
        <v>141</v>
      </c>
      <c r="F7297" s="3">
        <v>-4548</v>
      </c>
    </row>
    <row r="7298" spans="2:6" x14ac:dyDescent="0.2">
      <c r="E7298" t="s">
        <v>142</v>
      </c>
      <c r="F7298" s="3">
        <v>-1980750</v>
      </c>
    </row>
    <row r="7299" spans="2:6" x14ac:dyDescent="0.2">
      <c r="D7299" t="s">
        <v>143</v>
      </c>
      <c r="F7299" s="3">
        <v>-6133458</v>
      </c>
    </row>
    <row r="7300" spans="2:6" x14ac:dyDescent="0.2">
      <c r="D7300" t="s">
        <v>9</v>
      </c>
      <c r="F7300" s="3"/>
    </row>
    <row r="7301" spans="2:6" x14ac:dyDescent="0.2">
      <c r="E7301" t="s">
        <v>144</v>
      </c>
      <c r="F7301" s="3">
        <v>3946638</v>
      </c>
    </row>
    <row r="7302" spans="2:6" x14ac:dyDescent="0.2">
      <c r="E7302" t="s">
        <v>145</v>
      </c>
      <c r="F7302" s="3">
        <v>-1630964</v>
      </c>
    </row>
    <row r="7303" spans="2:6" x14ac:dyDescent="0.2">
      <c r="E7303" t="s">
        <v>146</v>
      </c>
      <c r="F7303" s="3">
        <v>-365506</v>
      </c>
    </row>
    <row r="7304" spans="2:6" x14ac:dyDescent="0.2">
      <c r="D7304" t="s">
        <v>147</v>
      </c>
      <c r="F7304" s="3">
        <v>1950168</v>
      </c>
    </row>
    <row r="7305" spans="2:6" x14ac:dyDescent="0.2">
      <c r="D7305" t="s">
        <v>17</v>
      </c>
      <c r="F7305" s="3"/>
    </row>
    <row r="7306" spans="2:6" x14ac:dyDescent="0.2">
      <c r="E7306" t="s">
        <v>17</v>
      </c>
      <c r="F7306" s="3">
        <v>-1351678</v>
      </c>
    </row>
    <row r="7307" spans="2:6" x14ac:dyDescent="0.2">
      <c r="D7307" t="s">
        <v>148</v>
      </c>
      <c r="F7307" s="3">
        <v>-1351678</v>
      </c>
    </row>
    <row r="7308" spans="2:6" x14ac:dyDescent="0.2">
      <c r="B7308" t="s">
        <v>14</v>
      </c>
      <c r="C7308" t="s">
        <v>1</v>
      </c>
      <c r="D7308" t="s">
        <v>7</v>
      </c>
      <c r="F7308" s="3"/>
    </row>
    <row r="7309" spans="2:6" x14ac:dyDescent="0.2">
      <c r="E7309" t="s">
        <v>131</v>
      </c>
      <c r="F7309" s="3">
        <v>703133</v>
      </c>
    </row>
    <row r="7310" spans="2:6" x14ac:dyDescent="0.2">
      <c r="E7310" t="s">
        <v>132</v>
      </c>
      <c r="F7310" s="3">
        <v>0</v>
      </c>
    </row>
    <row r="7311" spans="2:6" x14ac:dyDescent="0.2">
      <c r="E7311" t="s">
        <v>133</v>
      </c>
      <c r="F7311" s="3">
        <v>285471</v>
      </c>
    </row>
    <row r="7312" spans="2:6" x14ac:dyDescent="0.2">
      <c r="E7312" t="s">
        <v>134</v>
      </c>
      <c r="F7312" s="3">
        <v>210266</v>
      </c>
    </row>
    <row r="7313" spans="4:6" x14ac:dyDescent="0.2">
      <c r="E7313" t="s">
        <v>135</v>
      </c>
      <c r="F7313" s="3">
        <v>93838</v>
      </c>
    </row>
    <row r="7314" spans="4:6" x14ac:dyDescent="0.2">
      <c r="E7314" t="s">
        <v>136</v>
      </c>
      <c r="F7314" s="3">
        <v>0</v>
      </c>
    </row>
    <row r="7315" spans="4:6" x14ac:dyDescent="0.2">
      <c r="D7315" t="s">
        <v>137</v>
      </c>
      <c r="F7315" s="3">
        <v>1292708</v>
      </c>
    </row>
    <row r="7316" spans="4:6" x14ac:dyDescent="0.2">
      <c r="D7316" t="s">
        <v>4</v>
      </c>
      <c r="F7316" s="3"/>
    </row>
    <row r="7317" spans="4:6" x14ac:dyDescent="0.2">
      <c r="E7317" t="s">
        <v>4</v>
      </c>
      <c r="F7317" s="3">
        <v>-196655</v>
      </c>
    </row>
    <row r="7318" spans="4:6" x14ac:dyDescent="0.2">
      <c r="D7318" t="s">
        <v>138</v>
      </c>
      <c r="F7318" s="3">
        <v>-196655</v>
      </c>
    </row>
    <row r="7319" spans="4:6" x14ac:dyDescent="0.2">
      <c r="D7319" t="s">
        <v>8</v>
      </c>
      <c r="F7319" s="3"/>
    </row>
    <row r="7320" spans="4:6" x14ac:dyDescent="0.2">
      <c r="E7320" t="s">
        <v>139</v>
      </c>
      <c r="F7320" s="3">
        <v>-1226210</v>
      </c>
    </row>
    <row r="7321" spans="4:6" x14ac:dyDescent="0.2">
      <c r="E7321" t="s">
        <v>140</v>
      </c>
      <c r="F7321" s="3">
        <v>0</v>
      </c>
    </row>
    <row r="7322" spans="4:6" x14ac:dyDescent="0.2">
      <c r="E7322" t="s">
        <v>141</v>
      </c>
      <c r="F7322" s="3">
        <v>-16564</v>
      </c>
    </row>
    <row r="7323" spans="4:6" x14ac:dyDescent="0.2">
      <c r="E7323" t="s">
        <v>142</v>
      </c>
      <c r="F7323" s="3">
        <v>20745</v>
      </c>
    </row>
    <row r="7324" spans="4:6" x14ac:dyDescent="0.2">
      <c r="D7324" t="s">
        <v>143</v>
      </c>
      <c r="F7324" s="3">
        <v>-1222029</v>
      </c>
    </row>
    <row r="7325" spans="4:6" x14ac:dyDescent="0.2">
      <c r="D7325" t="s">
        <v>9</v>
      </c>
      <c r="F7325" s="3"/>
    </row>
    <row r="7326" spans="4:6" x14ac:dyDescent="0.2">
      <c r="E7326" t="s">
        <v>144</v>
      </c>
      <c r="F7326" s="3">
        <v>1080903</v>
      </c>
    </row>
    <row r="7327" spans="4:6" x14ac:dyDescent="0.2">
      <c r="E7327" t="s">
        <v>145</v>
      </c>
      <c r="F7327" s="3">
        <v>-767616</v>
      </c>
    </row>
    <row r="7328" spans="4:6" x14ac:dyDescent="0.2">
      <c r="E7328" t="s">
        <v>146</v>
      </c>
      <c r="F7328" s="3">
        <v>-57914</v>
      </c>
    </row>
    <row r="7329" spans="3:6" x14ac:dyDescent="0.2">
      <c r="D7329" t="s">
        <v>147</v>
      </c>
      <c r="F7329" s="3">
        <v>255373</v>
      </c>
    </row>
    <row r="7330" spans="3:6" x14ac:dyDescent="0.2">
      <c r="D7330" t="s">
        <v>17</v>
      </c>
      <c r="F7330" s="3"/>
    </row>
    <row r="7331" spans="3:6" x14ac:dyDescent="0.2">
      <c r="E7331" t="s">
        <v>17</v>
      </c>
      <c r="F7331" s="3">
        <v>129397</v>
      </c>
    </row>
    <row r="7332" spans="3:6" x14ac:dyDescent="0.2">
      <c r="D7332" t="s">
        <v>148</v>
      </c>
      <c r="F7332" s="3">
        <v>129397</v>
      </c>
    </row>
    <row r="7333" spans="3:6" x14ac:dyDescent="0.2">
      <c r="C7333" t="s">
        <v>2</v>
      </c>
      <c r="D7333" t="s">
        <v>7</v>
      </c>
      <c r="F7333" s="3"/>
    </row>
    <row r="7334" spans="3:6" x14ac:dyDescent="0.2">
      <c r="E7334" t="s">
        <v>131</v>
      </c>
      <c r="F7334" s="3">
        <v>811963</v>
      </c>
    </row>
    <row r="7335" spans="3:6" x14ac:dyDescent="0.2">
      <c r="E7335" t="s">
        <v>132</v>
      </c>
      <c r="F7335" s="3">
        <v>0</v>
      </c>
    </row>
    <row r="7336" spans="3:6" x14ac:dyDescent="0.2">
      <c r="E7336" t="s">
        <v>133</v>
      </c>
      <c r="F7336" s="3">
        <v>342464</v>
      </c>
    </row>
    <row r="7337" spans="3:6" x14ac:dyDescent="0.2">
      <c r="E7337" t="s">
        <v>134</v>
      </c>
      <c r="F7337" s="3">
        <v>242500</v>
      </c>
    </row>
    <row r="7338" spans="3:6" x14ac:dyDescent="0.2">
      <c r="E7338" t="s">
        <v>135</v>
      </c>
      <c r="F7338" s="3">
        <v>93837</v>
      </c>
    </row>
    <row r="7339" spans="3:6" x14ac:dyDescent="0.2">
      <c r="E7339" t="s">
        <v>136</v>
      </c>
      <c r="F7339" s="3">
        <v>17647</v>
      </c>
    </row>
    <row r="7340" spans="3:6" x14ac:dyDescent="0.2">
      <c r="D7340" t="s">
        <v>137</v>
      </c>
      <c r="F7340" s="3">
        <v>1508411</v>
      </c>
    </row>
    <row r="7341" spans="3:6" x14ac:dyDescent="0.2">
      <c r="D7341" t="s">
        <v>4</v>
      </c>
      <c r="F7341" s="3"/>
    </row>
    <row r="7342" spans="3:6" x14ac:dyDescent="0.2">
      <c r="E7342" t="s">
        <v>4</v>
      </c>
      <c r="F7342" s="3">
        <v>-166490</v>
      </c>
    </row>
    <row r="7343" spans="3:6" x14ac:dyDescent="0.2">
      <c r="D7343" t="s">
        <v>138</v>
      </c>
      <c r="F7343" s="3">
        <v>-166490</v>
      </c>
    </row>
    <row r="7344" spans="3:6" x14ac:dyDescent="0.2">
      <c r="D7344" t="s">
        <v>8</v>
      </c>
      <c r="F7344" s="3"/>
    </row>
    <row r="7345" spans="2:6" x14ac:dyDescent="0.2">
      <c r="E7345" t="s">
        <v>139</v>
      </c>
      <c r="F7345" s="3">
        <v>-1386867</v>
      </c>
    </row>
    <row r="7346" spans="2:6" x14ac:dyDescent="0.2">
      <c r="E7346" t="s">
        <v>140</v>
      </c>
      <c r="F7346" s="3">
        <v>0</v>
      </c>
    </row>
    <row r="7347" spans="2:6" x14ac:dyDescent="0.2">
      <c r="E7347" t="s">
        <v>141</v>
      </c>
      <c r="F7347" s="3">
        <v>-24444</v>
      </c>
    </row>
    <row r="7348" spans="2:6" x14ac:dyDescent="0.2">
      <c r="E7348" t="s">
        <v>142</v>
      </c>
      <c r="F7348" s="3">
        <v>9702</v>
      </c>
    </row>
    <row r="7349" spans="2:6" x14ac:dyDescent="0.2">
      <c r="D7349" t="s">
        <v>143</v>
      </c>
      <c r="F7349" s="3">
        <v>-1401609</v>
      </c>
    </row>
    <row r="7350" spans="2:6" x14ac:dyDescent="0.2">
      <c r="D7350" t="s">
        <v>9</v>
      </c>
      <c r="F7350" s="3"/>
    </row>
    <row r="7351" spans="2:6" x14ac:dyDescent="0.2">
      <c r="E7351" t="s">
        <v>144</v>
      </c>
      <c r="F7351" s="3">
        <v>1080903</v>
      </c>
    </row>
    <row r="7352" spans="2:6" x14ac:dyDescent="0.2">
      <c r="E7352" t="s">
        <v>145</v>
      </c>
      <c r="F7352" s="3">
        <v>-801742</v>
      </c>
    </row>
    <row r="7353" spans="2:6" x14ac:dyDescent="0.2">
      <c r="E7353" t="s">
        <v>146</v>
      </c>
      <c r="F7353" s="3">
        <v>-85791</v>
      </c>
    </row>
    <row r="7354" spans="2:6" x14ac:dyDescent="0.2">
      <c r="D7354" t="s">
        <v>147</v>
      </c>
      <c r="F7354" s="3">
        <v>193370</v>
      </c>
    </row>
    <row r="7355" spans="2:6" x14ac:dyDescent="0.2">
      <c r="D7355" t="s">
        <v>17</v>
      </c>
      <c r="F7355" s="3"/>
    </row>
    <row r="7356" spans="2:6" x14ac:dyDescent="0.2">
      <c r="E7356" t="s">
        <v>17</v>
      </c>
      <c r="F7356" s="3">
        <v>133682</v>
      </c>
    </row>
    <row r="7357" spans="2:6" x14ac:dyDescent="0.2">
      <c r="D7357" t="s">
        <v>148</v>
      </c>
      <c r="F7357" s="3">
        <v>133682</v>
      </c>
    </row>
    <row r="7358" spans="2:6" x14ac:dyDescent="0.2">
      <c r="B7358" t="s">
        <v>58</v>
      </c>
      <c r="C7358" t="s">
        <v>1</v>
      </c>
      <c r="D7358" t="s">
        <v>7</v>
      </c>
      <c r="F7358" s="3"/>
    </row>
    <row r="7359" spans="2:6" x14ac:dyDescent="0.2">
      <c r="E7359" t="s">
        <v>131</v>
      </c>
      <c r="F7359" s="3">
        <v>36538</v>
      </c>
    </row>
    <row r="7360" spans="2:6" x14ac:dyDescent="0.2">
      <c r="E7360" t="s">
        <v>132</v>
      </c>
      <c r="F7360" s="3">
        <v>0</v>
      </c>
    </row>
    <row r="7361" spans="4:6" x14ac:dyDescent="0.2">
      <c r="E7361" t="s">
        <v>133</v>
      </c>
      <c r="F7361" s="3">
        <v>2048</v>
      </c>
    </row>
    <row r="7362" spans="4:6" x14ac:dyDescent="0.2">
      <c r="E7362" t="s">
        <v>134</v>
      </c>
      <c r="F7362" s="3">
        <v>1264</v>
      </c>
    </row>
    <row r="7363" spans="4:6" x14ac:dyDescent="0.2">
      <c r="E7363" t="s">
        <v>135</v>
      </c>
      <c r="F7363" s="3">
        <v>0</v>
      </c>
    </row>
    <row r="7364" spans="4:6" x14ac:dyDescent="0.2">
      <c r="E7364" t="s">
        <v>136</v>
      </c>
      <c r="F7364" s="3">
        <v>0</v>
      </c>
    </row>
    <row r="7365" spans="4:6" x14ac:dyDescent="0.2">
      <c r="D7365" t="s">
        <v>137</v>
      </c>
      <c r="F7365" s="3">
        <v>39850</v>
      </c>
    </row>
    <row r="7366" spans="4:6" x14ac:dyDescent="0.2">
      <c r="D7366" t="s">
        <v>4</v>
      </c>
      <c r="F7366" s="3"/>
    </row>
    <row r="7367" spans="4:6" x14ac:dyDescent="0.2">
      <c r="E7367" t="s">
        <v>4</v>
      </c>
      <c r="F7367" s="3">
        <v>4169</v>
      </c>
    </row>
    <row r="7368" spans="4:6" x14ac:dyDescent="0.2">
      <c r="D7368" t="s">
        <v>138</v>
      </c>
      <c r="F7368" s="3">
        <v>4169</v>
      </c>
    </row>
    <row r="7369" spans="4:6" x14ac:dyDescent="0.2">
      <c r="D7369" t="s">
        <v>8</v>
      </c>
      <c r="F7369" s="3"/>
    </row>
    <row r="7370" spans="4:6" x14ac:dyDescent="0.2">
      <c r="E7370" t="s">
        <v>139</v>
      </c>
      <c r="F7370" s="3">
        <v>0</v>
      </c>
    </row>
    <row r="7371" spans="4:6" x14ac:dyDescent="0.2">
      <c r="E7371" t="s">
        <v>140</v>
      </c>
      <c r="F7371" s="3">
        <v>0</v>
      </c>
    </row>
    <row r="7372" spans="4:6" x14ac:dyDescent="0.2">
      <c r="E7372" t="s">
        <v>141</v>
      </c>
      <c r="F7372" s="3">
        <v>9619</v>
      </c>
    </row>
    <row r="7373" spans="4:6" x14ac:dyDescent="0.2">
      <c r="E7373" t="s">
        <v>142</v>
      </c>
      <c r="F7373" s="3">
        <v>0</v>
      </c>
    </row>
    <row r="7374" spans="4:6" x14ac:dyDescent="0.2">
      <c r="D7374" t="s">
        <v>143</v>
      </c>
      <c r="F7374" s="3">
        <v>9619</v>
      </c>
    </row>
    <row r="7375" spans="4:6" x14ac:dyDescent="0.2">
      <c r="D7375" t="s">
        <v>9</v>
      </c>
      <c r="F7375" s="3"/>
    </row>
    <row r="7376" spans="4:6" x14ac:dyDescent="0.2">
      <c r="E7376" t="s">
        <v>144</v>
      </c>
      <c r="F7376" s="3">
        <v>0</v>
      </c>
    </row>
    <row r="7377" spans="3:6" x14ac:dyDescent="0.2">
      <c r="E7377" t="s">
        <v>145</v>
      </c>
      <c r="F7377" s="3">
        <v>-3604</v>
      </c>
    </row>
    <row r="7378" spans="3:6" x14ac:dyDescent="0.2">
      <c r="E7378" t="s">
        <v>146</v>
      </c>
      <c r="F7378" s="3">
        <v>-4987</v>
      </c>
    </row>
    <row r="7379" spans="3:6" x14ac:dyDescent="0.2">
      <c r="D7379" t="s">
        <v>147</v>
      </c>
      <c r="F7379" s="3">
        <v>-8591</v>
      </c>
    </row>
    <row r="7380" spans="3:6" x14ac:dyDescent="0.2">
      <c r="D7380" t="s">
        <v>17</v>
      </c>
      <c r="F7380" s="3"/>
    </row>
    <row r="7381" spans="3:6" x14ac:dyDescent="0.2">
      <c r="E7381" t="s">
        <v>17</v>
      </c>
      <c r="F7381" s="3">
        <v>45047</v>
      </c>
    </row>
    <row r="7382" spans="3:6" x14ac:dyDescent="0.2">
      <c r="D7382" t="s">
        <v>148</v>
      </c>
      <c r="F7382" s="3">
        <v>45047</v>
      </c>
    </row>
    <row r="7383" spans="3:6" x14ac:dyDescent="0.2">
      <c r="C7383" t="s">
        <v>2</v>
      </c>
      <c r="D7383" t="s">
        <v>7</v>
      </c>
      <c r="F7383" s="3"/>
    </row>
    <row r="7384" spans="3:6" x14ac:dyDescent="0.2">
      <c r="E7384" t="s">
        <v>131</v>
      </c>
      <c r="F7384" s="3">
        <v>17339</v>
      </c>
    </row>
    <row r="7385" spans="3:6" x14ac:dyDescent="0.2">
      <c r="E7385" t="s">
        <v>132</v>
      </c>
      <c r="F7385" s="3">
        <v>0</v>
      </c>
    </row>
    <row r="7386" spans="3:6" x14ac:dyDescent="0.2">
      <c r="E7386" t="s">
        <v>133</v>
      </c>
      <c r="F7386" s="3">
        <v>10820</v>
      </c>
    </row>
    <row r="7387" spans="3:6" x14ac:dyDescent="0.2">
      <c r="E7387" t="s">
        <v>134</v>
      </c>
      <c r="F7387" s="3">
        <v>11469</v>
      </c>
    </row>
    <row r="7388" spans="3:6" x14ac:dyDescent="0.2">
      <c r="E7388" t="s">
        <v>135</v>
      </c>
      <c r="F7388" s="3">
        <v>0</v>
      </c>
    </row>
    <row r="7389" spans="3:6" x14ac:dyDescent="0.2">
      <c r="E7389" t="s">
        <v>136</v>
      </c>
      <c r="F7389" s="3">
        <v>0</v>
      </c>
    </row>
    <row r="7390" spans="3:6" x14ac:dyDescent="0.2">
      <c r="D7390" t="s">
        <v>137</v>
      </c>
      <c r="F7390" s="3">
        <v>39628</v>
      </c>
    </row>
    <row r="7391" spans="3:6" x14ac:dyDescent="0.2">
      <c r="D7391" t="s">
        <v>4</v>
      </c>
      <c r="F7391" s="3"/>
    </row>
    <row r="7392" spans="3:6" x14ac:dyDescent="0.2">
      <c r="E7392" t="s">
        <v>4</v>
      </c>
      <c r="F7392" s="3">
        <v>178071</v>
      </c>
    </row>
    <row r="7393" spans="2:6" x14ac:dyDescent="0.2">
      <c r="D7393" t="s">
        <v>138</v>
      </c>
      <c r="F7393" s="3">
        <v>178071</v>
      </c>
    </row>
    <row r="7394" spans="2:6" x14ac:dyDescent="0.2">
      <c r="D7394" t="s">
        <v>8</v>
      </c>
      <c r="F7394" s="3"/>
    </row>
    <row r="7395" spans="2:6" x14ac:dyDescent="0.2">
      <c r="E7395" t="s">
        <v>139</v>
      </c>
      <c r="F7395" s="3">
        <v>0</v>
      </c>
    </row>
    <row r="7396" spans="2:6" x14ac:dyDescent="0.2">
      <c r="E7396" t="s">
        <v>140</v>
      </c>
      <c r="F7396" s="3">
        <v>0</v>
      </c>
    </row>
    <row r="7397" spans="2:6" x14ac:dyDescent="0.2">
      <c r="E7397" t="s">
        <v>141</v>
      </c>
      <c r="F7397" s="3">
        <v>0</v>
      </c>
    </row>
    <row r="7398" spans="2:6" x14ac:dyDescent="0.2">
      <c r="E7398" t="s">
        <v>142</v>
      </c>
      <c r="F7398" s="3">
        <v>6923</v>
      </c>
    </row>
    <row r="7399" spans="2:6" x14ac:dyDescent="0.2">
      <c r="D7399" t="s">
        <v>143</v>
      </c>
      <c r="F7399" s="3">
        <v>6923</v>
      </c>
    </row>
    <row r="7400" spans="2:6" x14ac:dyDescent="0.2">
      <c r="D7400" t="s">
        <v>9</v>
      </c>
      <c r="F7400" s="3"/>
    </row>
    <row r="7401" spans="2:6" x14ac:dyDescent="0.2">
      <c r="E7401" t="s">
        <v>144</v>
      </c>
      <c r="F7401" s="3">
        <v>300000</v>
      </c>
    </row>
    <row r="7402" spans="2:6" x14ac:dyDescent="0.2">
      <c r="E7402" t="s">
        <v>145</v>
      </c>
      <c r="F7402" s="3">
        <v>-3604</v>
      </c>
    </row>
    <row r="7403" spans="2:6" x14ac:dyDescent="0.2">
      <c r="E7403" t="s">
        <v>146</v>
      </c>
      <c r="F7403" s="3">
        <v>-477778</v>
      </c>
    </row>
    <row r="7404" spans="2:6" x14ac:dyDescent="0.2">
      <c r="D7404" t="s">
        <v>147</v>
      </c>
      <c r="F7404" s="3">
        <v>-181382</v>
      </c>
    </row>
    <row r="7405" spans="2:6" x14ac:dyDescent="0.2">
      <c r="D7405" t="s">
        <v>17</v>
      </c>
      <c r="F7405" s="3"/>
    </row>
    <row r="7406" spans="2:6" x14ac:dyDescent="0.2">
      <c r="E7406" t="s">
        <v>17</v>
      </c>
      <c r="F7406" s="3">
        <v>43240</v>
      </c>
    </row>
    <row r="7407" spans="2:6" x14ac:dyDescent="0.2">
      <c r="D7407" t="s">
        <v>148</v>
      </c>
      <c r="F7407" s="3">
        <v>43240</v>
      </c>
    </row>
    <row r="7408" spans="2:6" x14ac:dyDescent="0.2">
      <c r="B7408" t="s">
        <v>59</v>
      </c>
      <c r="C7408" t="s">
        <v>1</v>
      </c>
      <c r="D7408" t="s">
        <v>7</v>
      </c>
      <c r="F7408" s="3"/>
    </row>
    <row r="7409" spans="4:6" x14ac:dyDescent="0.2">
      <c r="E7409" t="s">
        <v>131</v>
      </c>
      <c r="F7409" s="3">
        <v>2676743</v>
      </c>
    </row>
    <row r="7410" spans="4:6" x14ac:dyDescent="0.2">
      <c r="E7410" t="s">
        <v>132</v>
      </c>
      <c r="F7410" s="3">
        <v>-110844</v>
      </c>
    </row>
    <row r="7411" spans="4:6" x14ac:dyDescent="0.2">
      <c r="E7411" t="s">
        <v>133</v>
      </c>
      <c r="F7411" s="3">
        <v>163280</v>
      </c>
    </row>
    <row r="7412" spans="4:6" x14ac:dyDescent="0.2">
      <c r="E7412" t="s">
        <v>134</v>
      </c>
      <c r="F7412" s="3">
        <v>502368</v>
      </c>
    </row>
    <row r="7413" spans="4:6" x14ac:dyDescent="0.2">
      <c r="E7413" t="s">
        <v>135</v>
      </c>
      <c r="F7413" s="3">
        <v>569683</v>
      </c>
    </row>
    <row r="7414" spans="4:6" x14ac:dyDescent="0.2">
      <c r="E7414" t="s">
        <v>136</v>
      </c>
      <c r="F7414" s="3">
        <v>27450</v>
      </c>
    </row>
    <row r="7415" spans="4:6" x14ac:dyDescent="0.2">
      <c r="D7415" t="s">
        <v>137</v>
      </c>
      <c r="F7415" s="3">
        <v>3828680</v>
      </c>
    </row>
    <row r="7416" spans="4:6" x14ac:dyDescent="0.2">
      <c r="D7416" t="s">
        <v>4</v>
      </c>
      <c r="F7416" s="3"/>
    </row>
    <row r="7417" spans="4:6" x14ac:dyDescent="0.2">
      <c r="E7417" t="s">
        <v>4</v>
      </c>
      <c r="F7417" s="3">
        <v>-70214</v>
      </c>
    </row>
    <row r="7418" spans="4:6" x14ac:dyDescent="0.2">
      <c r="D7418" t="s">
        <v>138</v>
      </c>
      <c r="F7418" s="3">
        <v>-70214</v>
      </c>
    </row>
    <row r="7419" spans="4:6" x14ac:dyDescent="0.2">
      <c r="D7419" t="s">
        <v>8</v>
      </c>
      <c r="F7419" s="3"/>
    </row>
    <row r="7420" spans="4:6" x14ac:dyDescent="0.2">
      <c r="E7420" t="s">
        <v>139</v>
      </c>
      <c r="F7420" s="3">
        <v>-1383573</v>
      </c>
    </row>
    <row r="7421" spans="4:6" x14ac:dyDescent="0.2">
      <c r="E7421" t="s">
        <v>140</v>
      </c>
      <c r="F7421" s="3">
        <v>0</v>
      </c>
    </row>
    <row r="7422" spans="4:6" x14ac:dyDescent="0.2">
      <c r="E7422" t="s">
        <v>141</v>
      </c>
      <c r="F7422" s="3">
        <v>250500</v>
      </c>
    </row>
    <row r="7423" spans="4:6" x14ac:dyDescent="0.2">
      <c r="E7423" t="s">
        <v>142</v>
      </c>
      <c r="F7423" s="3">
        <v>-264772</v>
      </c>
    </row>
    <row r="7424" spans="4:6" x14ac:dyDescent="0.2">
      <c r="D7424" t="s">
        <v>143</v>
      </c>
      <c r="F7424" s="3">
        <v>-1397845</v>
      </c>
    </row>
    <row r="7425" spans="3:6" x14ac:dyDescent="0.2">
      <c r="D7425" t="s">
        <v>9</v>
      </c>
      <c r="F7425" s="3"/>
    </row>
    <row r="7426" spans="3:6" x14ac:dyDescent="0.2">
      <c r="E7426" t="s">
        <v>144</v>
      </c>
      <c r="F7426" s="3">
        <v>864396</v>
      </c>
    </row>
    <row r="7427" spans="3:6" x14ac:dyDescent="0.2">
      <c r="E7427" t="s">
        <v>145</v>
      </c>
      <c r="F7427" s="3">
        <v>-1523582</v>
      </c>
    </row>
    <row r="7428" spans="3:6" x14ac:dyDescent="0.2">
      <c r="E7428" t="s">
        <v>146</v>
      </c>
      <c r="F7428" s="3">
        <v>-157043</v>
      </c>
    </row>
    <row r="7429" spans="3:6" x14ac:dyDescent="0.2">
      <c r="D7429" t="s">
        <v>147</v>
      </c>
      <c r="F7429" s="3">
        <v>-816229</v>
      </c>
    </row>
    <row r="7430" spans="3:6" x14ac:dyDescent="0.2">
      <c r="D7430" t="s">
        <v>17</v>
      </c>
      <c r="F7430" s="3"/>
    </row>
    <row r="7431" spans="3:6" x14ac:dyDescent="0.2">
      <c r="E7431" t="s">
        <v>17</v>
      </c>
      <c r="F7431" s="3">
        <v>1544392</v>
      </c>
    </row>
    <row r="7432" spans="3:6" x14ac:dyDescent="0.2">
      <c r="D7432" t="s">
        <v>148</v>
      </c>
      <c r="F7432" s="3">
        <v>1544392</v>
      </c>
    </row>
    <row r="7433" spans="3:6" x14ac:dyDescent="0.2">
      <c r="C7433" t="s">
        <v>2</v>
      </c>
      <c r="D7433" t="s">
        <v>7</v>
      </c>
      <c r="F7433" s="3"/>
    </row>
    <row r="7434" spans="3:6" x14ac:dyDescent="0.2">
      <c r="E7434" t="s">
        <v>131</v>
      </c>
      <c r="F7434" s="3">
        <v>2373505</v>
      </c>
    </row>
    <row r="7435" spans="3:6" x14ac:dyDescent="0.2">
      <c r="E7435" t="s">
        <v>132</v>
      </c>
      <c r="F7435" s="3">
        <v>-94199</v>
      </c>
    </row>
    <row r="7436" spans="3:6" x14ac:dyDescent="0.2">
      <c r="E7436" t="s">
        <v>133</v>
      </c>
      <c r="F7436" s="3">
        <v>1224460</v>
      </c>
    </row>
    <row r="7437" spans="3:6" x14ac:dyDescent="0.2">
      <c r="E7437" t="s">
        <v>134</v>
      </c>
      <c r="F7437" s="3">
        <v>1235217</v>
      </c>
    </row>
    <row r="7438" spans="3:6" x14ac:dyDescent="0.2">
      <c r="E7438" t="s">
        <v>135</v>
      </c>
      <c r="F7438" s="3">
        <v>663720</v>
      </c>
    </row>
    <row r="7439" spans="3:6" x14ac:dyDescent="0.2">
      <c r="E7439" t="s">
        <v>136</v>
      </c>
      <c r="F7439" s="3">
        <v>386641</v>
      </c>
    </row>
    <row r="7440" spans="3:6" x14ac:dyDescent="0.2">
      <c r="D7440" t="s">
        <v>137</v>
      </c>
      <c r="F7440" s="3">
        <v>5789344</v>
      </c>
    </row>
    <row r="7441" spans="4:6" x14ac:dyDescent="0.2">
      <c r="D7441" t="s">
        <v>4</v>
      </c>
      <c r="F7441" s="3"/>
    </row>
    <row r="7442" spans="4:6" x14ac:dyDescent="0.2">
      <c r="E7442" t="s">
        <v>4</v>
      </c>
      <c r="F7442" s="3">
        <v>1185517</v>
      </c>
    </row>
    <row r="7443" spans="4:6" x14ac:dyDescent="0.2">
      <c r="D7443" t="s">
        <v>138</v>
      </c>
      <c r="F7443" s="3">
        <v>1185517</v>
      </c>
    </row>
    <row r="7444" spans="4:6" x14ac:dyDescent="0.2">
      <c r="D7444" t="s">
        <v>8</v>
      </c>
      <c r="F7444" s="3"/>
    </row>
    <row r="7445" spans="4:6" x14ac:dyDescent="0.2">
      <c r="E7445" t="s">
        <v>139</v>
      </c>
      <c r="F7445" s="3">
        <v>-4676271</v>
      </c>
    </row>
    <row r="7446" spans="4:6" x14ac:dyDescent="0.2">
      <c r="E7446" t="s">
        <v>140</v>
      </c>
      <c r="F7446" s="3">
        <v>0</v>
      </c>
    </row>
    <row r="7447" spans="4:6" x14ac:dyDescent="0.2">
      <c r="E7447" t="s">
        <v>141</v>
      </c>
      <c r="F7447" s="3">
        <v>0</v>
      </c>
    </row>
    <row r="7448" spans="4:6" x14ac:dyDescent="0.2">
      <c r="E7448" t="s">
        <v>142</v>
      </c>
      <c r="F7448" s="3">
        <v>307401</v>
      </c>
    </row>
    <row r="7449" spans="4:6" x14ac:dyDescent="0.2">
      <c r="D7449" t="s">
        <v>143</v>
      </c>
      <c r="F7449" s="3">
        <v>-4368870</v>
      </c>
    </row>
    <row r="7450" spans="4:6" x14ac:dyDescent="0.2">
      <c r="D7450" t="s">
        <v>9</v>
      </c>
      <c r="F7450" s="3"/>
    </row>
    <row r="7451" spans="4:6" x14ac:dyDescent="0.2">
      <c r="E7451" t="s">
        <v>144</v>
      </c>
      <c r="F7451" s="3">
        <v>9776150</v>
      </c>
    </row>
    <row r="7452" spans="4:6" x14ac:dyDescent="0.2">
      <c r="E7452" t="s">
        <v>145</v>
      </c>
      <c r="F7452" s="3">
        <v>-7940236</v>
      </c>
    </row>
    <row r="7453" spans="4:6" x14ac:dyDescent="0.2">
      <c r="E7453" t="s">
        <v>146</v>
      </c>
      <c r="F7453" s="3">
        <v>343766</v>
      </c>
    </row>
    <row r="7454" spans="4:6" x14ac:dyDescent="0.2">
      <c r="D7454" t="s">
        <v>147</v>
      </c>
      <c r="F7454" s="3">
        <v>2179680</v>
      </c>
    </row>
    <row r="7455" spans="4:6" x14ac:dyDescent="0.2">
      <c r="D7455" t="s">
        <v>17</v>
      </c>
      <c r="F7455" s="3"/>
    </row>
    <row r="7456" spans="4:6" x14ac:dyDescent="0.2">
      <c r="E7456" t="s">
        <v>17</v>
      </c>
      <c r="F7456" s="3">
        <v>4785671</v>
      </c>
    </row>
    <row r="7457" spans="2:6" x14ac:dyDescent="0.2">
      <c r="D7457" t="s">
        <v>148</v>
      </c>
      <c r="F7457" s="3">
        <v>4785671</v>
      </c>
    </row>
    <row r="7458" spans="2:6" x14ac:dyDescent="0.2">
      <c r="B7458" t="s">
        <v>60</v>
      </c>
      <c r="C7458" t="s">
        <v>1</v>
      </c>
      <c r="D7458" t="s">
        <v>7</v>
      </c>
      <c r="F7458" s="3"/>
    </row>
    <row r="7459" spans="2:6" x14ac:dyDescent="0.2">
      <c r="E7459" t="s">
        <v>131</v>
      </c>
      <c r="F7459" s="3">
        <v>470894</v>
      </c>
    </row>
    <row r="7460" spans="2:6" x14ac:dyDescent="0.2">
      <c r="E7460" t="s">
        <v>132</v>
      </c>
      <c r="F7460" s="3">
        <v>0</v>
      </c>
    </row>
    <row r="7461" spans="2:6" x14ac:dyDescent="0.2">
      <c r="E7461" t="s">
        <v>133</v>
      </c>
      <c r="F7461" s="3">
        <v>199431</v>
      </c>
    </row>
    <row r="7462" spans="2:6" x14ac:dyDescent="0.2">
      <c r="E7462" t="s">
        <v>134</v>
      </c>
      <c r="F7462" s="3">
        <v>-3014</v>
      </c>
    </row>
    <row r="7463" spans="2:6" x14ac:dyDescent="0.2">
      <c r="E7463" t="s">
        <v>135</v>
      </c>
      <c r="F7463" s="3">
        <v>24801</v>
      </c>
    </row>
    <row r="7464" spans="2:6" x14ac:dyDescent="0.2">
      <c r="E7464" t="s">
        <v>136</v>
      </c>
      <c r="F7464" s="3">
        <v>0</v>
      </c>
    </row>
    <row r="7465" spans="2:6" x14ac:dyDescent="0.2">
      <c r="D7465" t="s">
        <v>137</v>
      </c>
      <c r="F7465" s="3">
        <v>692112</v>
      </c>
    </row>
    <row r="7466" spans="2:6" x14ac:dyDescent="0.2">
      <c r="D7466" t="s">
        <v>4</v>
      </c>
      <c r="F7466" s="3"/>
    </row>
    <row r="7467" spans="2:6" x14ac:dyDescent="0.2">
      <c r="E7467" t="s">
        <v>4</v>
      </c>
      <c r="F7467" s="3">
        <v>-272388</v>
      </c>
    </row>
    <row r="7468" spans="2:6" x14ac:dyDescent="0.2">
      <c r="D7468" t="s">
        <v>138</v>
      </c>
      <c r="F7468" s="3">
        <v>-272388</v>
      </c>
    </row>
    <row r="7469" spans="2:6" x14ac:dyDescent="0.2">
      <c r="D7469" t="s">
        <v>8</v>
      </c>
      <c r="F7469" s="3"/>
    </row>
    <row r="7470" spans="2:6" x14ac:dyDescent="0.2">
      <c r="E7470" t="s">
        <v>139</v>
      </c>
      <c r="F7470" s="3">
        <v>-585216</v>
      </c>
    </row>
    <row r="7471" spans="2:6" x14ac:dyDescent="0.2">
      <c r="E7471" t="s">
        <v>140</v>
      </c>
      <c r="F7471" s="3">
        <v>0</v>
      </c>
    </row>
    <row r="7472" spans="2:6" x14ac:dyDescent="0.2">
      <c r="E7472" t="s">
        <v>141</v>
      </c>
      <c r="F7472" s="3">
        <v>0</v>
      </c>
    </row>
    <row r="7473" spans="3:6" x14ac:dyDescent="0.2">
      <c r="E7473" t="s">
        <v>142</v>
      </c>
      <c r="F7473" s="3">
        <v>70886</v>
      </c>
    </row>
    <row r="7474" spans="3:6" x14ac:dyDescent="0.2">
      <c r="D7474" t="s">
        <v>143</v>
      </c>
      <c r="F7474" s="3">
        <v>-514330</v>
      </c>
    </row>
    <row r="7475" spans="3:6" x14ac:dyDescent="0.2">
      <c r="D7475" t="s">
        <v>9</v>
      </c>
      <c r="F7475" s="3"/>
    </row>
    <row r="7476" spans="3:6" x14ac:dyDescent="0.2">
      <c r="E7476" t="s">
        <v>144</v>
      </c>
      <c r="F7476" s="3">
        <v>0</v>
      </c>
    </row>
    <row r="7477" spans="3:6" x14ac:dyDescent="0.2">
      <c r="E7477" t="s">
        <v>145</v>
      </c>
      <c r="F7477" s="3">
        <v>-173</v>
      </c>
    </row>
    <row r="7478" spans="3:6" x14ac:dyDescent="0.2">
      <c r="E7478" t="s">
        <v>146</v>
      </c>
      <c r="F7478" s="3">
        <v>-168771</v>
      </c>
    </row>
    <row r="7479" spans="3:6" x14ac:dyDescent="0.2">
      <c r="D7479" t="s">
        <v>147</v>
      </c>
      <c r="F7479" s="3">
        <v>-168944</v>
      </c>
    </row>
    <row r="7480" spans="3:6" x14ac:dyDescent="0.2">
      <c r="D7480" t="s">
        <v>17</v>
      </c>
      <c r="F7480" s="3"/>
    </row>
    <row r="7481" spans="3:6" x14ac:dyDescent="0.2">
      <c r="E7481" t="s">
        <v>17</v>
      </c>
      <c r="F7481" s="3">
        <v>-263550</v>
      </c>
    </row>
    <row r="7482" spans="3:6" x14ac:dyDescent="0.2">
      <c r="D7482" t="s">
        <v>148</v>
      </c>
      <c r="F7482" s="3">
        <v>-263550</v>
      </c>
    </row>
    <row r="7483" spans="3:6" x14ac:dyDescent="0.2">
      <c r="C7483" t="s">
        <v>2</v>
      </c>
      <c r="D7483" t="s">
        <v>7</v>
      </c>
      <c r="F7483" s="3"/>
    </row>
    <row r="7484" spans="3:6" x14ac:dyDescent="0.2">
      <c r="E7484" t="s">
        <v>131</v>
      </c>
      <c r="F7484" s="3">
        <v>502462</v>
      </c>
    </row>
    <row r="7485" spans="3:6" x14ac:dyDescent="0.2">
      <c r="E7485" t="s">
        <v>132</v>
      </c>
      <c r="F7485" s="3">
        <v>0</v>
      </c>
    </row>
    <row r="7486" spans="3:6" x14ac:dyDescent="0.2">
      <c r="E7486" t="s">
        <v>133</v>
      </c>
      <c r="F7486" s="3">
        <v>249725</v>
      </c>
    </row>
    <row r="7487" spans="3:6" x14ac:dyDescent="0.2">
      <c r="E7487" t="s">
        <v>134</v>
      </c>
      <c r="F7487" s="3">
        <v>24042</v>
      </c>
    </row>
    <row r="7488" spans="3:6" x14ac:dyDescent="0.2">
      <c r="E7488" t="s">
        <v>135</v>
      </c>
      <c r="F7488" s="3">
        <v>27926</v>
      </c>
    </row>
    <row r="7489" spans="4:6" x14ac:dyDescent="0.2">
      <c r="E7489" t="s">
        <v>136</v>
      </c>
      <c r="F7489" s="3">
        <v>0</v>
      </c>
    </row>
    <row r="7490" spans="4:6" x14ac:dyDescent="0.2">
      <c r="D7490" t="s">
        <v>137</v>
      </c>
      <c r="F7490" s="3">
        <v>804155</v>
      </c>
    </row>
    <row r="7491" spans="4:6" x14ac:dyDescent="0.2">
      <c r="D7491" t="s">
        <v>4</v>
      </c>
      <c r="F7491" s="3"/>
    </row>
    <row r="7492" spans="4:6" x14ac:dyDescent="0.2">
      <c r="E7492" t="s">
        <v>4</v>
      </c>
      <c r="F7492" s="3">
        <v>-298192</v>
      </c>
    </row>
    <row r="7493" spans="4:6" x14ac:dyDescent="0.2">
      <c r="D7493" t="s">
        <v>138</v>
      </c>
      <c r="F7493" s="3">
        <v>-298192</v>
      </c>
    </row>
    <row r="7494" spans="4:6" x14ac:dyDescent="0.2">
      <c r="D7494" t="s">
        <v>8</v>
      </c>
      <c r="F7494" s="3"/>
    </row>
    <row r="7495" spans="4:6" x14ac:dyDescent="0.2">
      <c r="E7495" t="s">
        <v>139</v>
      </c>
      <c r="F7495" s="3">
        <v>-792114</v>
      </c>
    </row>
    <row r="7496" spans="4:6" x14ac:dyDescent="0.2">
      <c r="E7496" t="s">
        <v>140</v>
      </c>
      <c r="F7496" s="3">
        <v>0</v>
      </c>
    </row>
    <row r="7497" spans="4:6" x14ac:dyDescent="0.2">
      <c r="E7497" t="s">
        <v>141</v>
      </c>
      <c r="F7497" s="3">
        <v>0</v>
      </c>
    </row>
    <row r="7498" spans="4:6" x14ac:dyDescent="0.2">
      <c r="E7498" t="s">
        <v>142</v>
      </c>
      <c r="F7498" s="3">
        <v>4695</v>
      </c>
    </row>
    <row r="7499" spans="4:6" x14ac:dyDescent="0.2">
      <c r="D7499" t="s">
        <v>143</v>
      </c>
      <c r="F7499" s="3">
        <v>-787419</v>
      </c>
    </row>
    <row r="7500" spans="4:6" x14ac:dyDescent="0.2">
      <c r="D7500" t="s">
        <v>9</v>
      </c>
      <c r="F7500" s="3"/>
    </row>
    <row r="7501" spans="4:6" x14ac:dyDescent="0.2">
      <c r="E7501" t="s">
        <v>144</v>
      </c>
      <c r="F7501" s="3">
        <v>26837</v>
      </c>
    </row>
    <row r="7502" spans="4:6" x14ac:dyDescent="0.2">
      <c r="E7502" t="s">
        <v>145</v>
      </c>
      <c r="F7502" s="3">
        <v>-8930</v>
      </c>
    </row>
    <row r="7503" spans="4:6" x14ac:dyDescent="0.2">
      <c r="E7503" t="s">
        <v>146</v>
      </c>
      <c r="F7503" s="3">
        <v>0</v>
      </c>
    </row>
    <row r="7504" spans="4:6" x14ac:dyDescent="0.2">
      <c r="D7504" t="s">
        <v>147</v>
      </c>
      <c r="F7504" s="3">
        <v>17907</v>
      </c>
    </row>
    <row r="7505" spans="2:6" x14ac:dyDescent="0.2">
      <c r="D7505" t="s">
        <v>17</v>
      </c>
      <c r="F7505" s="3"/>
    </row>
    <row r="7506" spans="2:6" x14ac:dyDescent="0.2">
      <c r="E7506" t="s">
        <v>17</v>
      </c>
      <c r="F7506" s="3">
        <v>-263549</v>
      </c>
    </row>
    <row r="7507" spans="2:6" x14ac:dyDescent="0.2">
      <c r="D7507" t="s">
        <v>148</v>
      </c>
      <c r="F7507" s="3">
        <v>-263549</v>
      </c>
    </row>
    <row r="7508" spans="2:6" x14ac:dyDescent="0.2">
      <c r="B7508" t="s">
        <v>61</v>
      </c>
      <c r="C7508" t="s">
        <v>1</v>
      </c>
      <c r="D7508" t="s">
        <v>7</v>
      </c>
      <c r="F7508" s="3"/>
    </row>
    <row r="7509" spans="2:6" x14ac:dyDescent="0.2">
      <c r="E7509" t="s">
        <v>131</v>
      </c>
      <c r="F7509" s="3">
        <v>38297</v>
      </c>
    </row>
    <row r="7510" spans="2:6" x14ac:dyDescent="0.2">
      <c r="E7510" t="s">
        <v>132</v>
      </c>
      <c r="F7510" s="3">
        <v>0</v>
      </c>
    </row>
    <row r="7511" spans="2:6" x14ac:dyDescent="0.2">
      <c r="E7511" t="s">
        <v>133</v>
      </c>
      <c r="F7511" s="3">
        <v>41061</v>
      </c>
    </row>
    <row r="7512" spans="2:6" x14ac:dyDescent="0.2">
      <c r="E7512" t="s">
        <v>134</v>
      </c>
      <c r="F7512" s="3">
        <v>18048</v>
      </c>
    </row>
    <row r="7513" spans="2:6" x14ac:dyDescent="0.2">
      <c r="E7513" t="s">
        <v>135</v>
      </c>
      <c r="F7513" s="3">
        <v>14699</v>
      </c>
    </row>
    <row r="7514" spans="2:6" x14ac:dyDescent="0.2">
      <c r="E7514" t="s">
        <v>136</v>
      </c>
      <c r="F7514" s="3">
        <v>0</v>
      </c>
    </row>
    <row r="7515" spans="2:6" x14ac:dyDescent="0.2">
      <c r="D7515" t="s">
        <v>137</v>
      </c>
      <c r="F7515" s="3">
        <v>112105</v>
      </c>
    </row>
    <row r="7516" spans="2:6" x14ac:dyDescent="0.2">
      <c r="D7516" t="s">
        <v>4</v>
      </c>
      <c r="F7516" s="3"/>
    </row>
    <row r="7517" spans="2:6" x14ac:dyDescent="0.2">
      <c r="E7517" t="s">
        <v>4</v>
      </c>
      <c r="F7517" s="3">
        <v>-64669</v>
      </c>
    </row>
    <row r="7518" spans="2:6" x14ac:dyDescent="0.2">
      <c r="D7518" t="s">
        <v>138</v>
      </c>
      <c r="F7518" s="3">
        <v>-64669</v>
      </c>
    </row>
    <row r="7519" spans="2:6" x14ac:dyDescent="0.2">
      <c r="D7519" t="s">
        <v>8</v>
      </c>
      <c r="F7519" s="3"/>
    </row>
    <row r="7520" spans="2:6" x14ac:dyDescent="0.2">
      <c r="E7520" t="s">
        <v>139</v>
      </c>
      <c r="F7520" s="3">
        <v>-134126</v>
      </c>
    </row>
    <row r="7521" spans="3:6" x14ac:dyDescent="0.2">
      <c r="E7521" t="s">
        <v>140</v>
      </c>
      <c r="F7521" s="3">
        <v>0</v>
      </c>
    </row>
    <row r="7522" spans="3:6" x14ac:dyDescent="0.2">
      <c r="E7522" t="s">
        <v>141</v>
      </c>
      <c r="F7522" s="3">
        <v>0</v>
      </c>
    </row>
    <row r="7523" spans="3:6" x14ac:dyDescent="0.2">
      <c r="E7523" t="s">
        <v>142</v>
      </c>
      <c r="F7523" s="3">
        <v>0</v>
      </c>
    </row>
    <row r="7524" spans="3:6" x14ac:dyDescent="0.2">
      <c r="D7524" t="s">
        <v>143</v>
      </c>
      <c r="F7524" s="3">
        <v>-134126</v>
      </c>
    </row>
    <row r="7525" spans="3:6" x14ac:dyDescent="0.2">
      <c r="D7525" t="s">
        <v>9</v>
      </c>
      <c r="F7525" s="3"/>
    </row>
    <row r="7526" spans="3:6" x14ac:dyDescent="0.2">
      <c r="E7526" t="s">
        <v>144</v>
      </c>
      <c r="F7526" s="3">
        <v>0</v>
      </c>
    </row>
    <row r="7527" spans="3:6" x14ac:dyDescent="0.2">
      <c r="E7527" t="s">
        <v>145</v>
      </c>
      <c r="F7527" s="3">
        <v>-28526</v>
      </c>
    </row>
    <row r="7528" spans="3:6" x14ac:dyDescent="0.2">
      <c r="E7528" t="s">
        <v>146</v>
      </c>
      <c r="F7528" s="3">
        <v>22665</v>
      </c>
    </row>
    <row r="7529" spans="3:6" x14ac:dyDescent="0.2">
      <c r="D7529" t="s">
        <v>147</v>
      </c>
      <c r="F7529" s="3">
        <v>-5861</v>
      </c>
    </row>
    <row r="7530" spans="3:6" x14ac:dyDescent="0.2">
      <c r="D7530" t="s">
        <v>17</v>
      </c>
      <c r="F7530" s="3"/>
    </row>
    <row r="7531" spans="3:6" x14ac:dyDescent="0.2">
      <c r="E7531" t="s">
        <v>17</v>
      </c>
      <c r="F7531" s="3">
        <v>-92551</v>
      </c>
    </row>
    <row r="7532" spans="3:6" x14ac:dyDescent="0.2">
      <c r="D7532" t="s">
        <v>148</v>
      </c>
      <c r="F7532" s="3">
        <v>-92551</v>
      </c>
    </row>
    <row r="7533" spans="3:6" x14ac:dyDescent="0.2">
      <c r="C7533" t="s">
        <v>2</v>
      </c>
      <c r="D7533" t="s">
        <v>7</v>
      </c>
      <c r="F7533" s="3"/>
    </row>
    <row r="7534" spans="3:6" x14ac:dyDescent="0.2">
      <c r="E7534" t="s">
        <v>131</v>
      </c>
      <c r="F7534" s="3">
        <v>47940</v>
      </c>
    </row>
    <row r="7535" spans="3:6" x14ac:dyDescent="0.2">
      <c r="E7535" t="s">
        <v>132</v>
      </c>
      <c r="F7535" s="3">
        <v>0</v>
      </c>
    </row>
    <row r="7536" spans="3:6" x14ac:dyDescent="0.2">
      <c r="E7536" t="s">
        <v>133</v>
      </c>
      <c r="F7536" s="3">
        <v>49460</v>
      </c>
    </row>
    <row r="7537" spans="4:6" x14ac:dyDescent="0.2">
      <c r="E7537" t="s">
        <v>134</v>
      </c>
      <c r="F7537" s="3">
        <v>18048</v>
      </c>
    </row>
    <row r="7538" spans="4:6" x14ac:dyDescent="0.2">
      <c r="E7538" t="s">
        <v>135</v>
      </c>
      <c r="F7538" s="3">
        <v>14699</v>
      </c>
    </row>
    <row r="7539" spans="4:6" x14ac:dyDescent="0.2">
      <c r="E7539" t="s">
        <v>136</v>
      </c>
      <c r="F7539" s="3">
        <v>0</v>
      </c>
    </row>
    <row r="7540" spans="4:6" x14ac:dyDescent="0.2">
      <c r="D7540" t="s">
        <v>137</v>
      </c>
      <c r="F7540" s="3">
        <v>130147</v>
      </c>
    </row>
    <row r="7541" spans="4:6" x14ac:dyDescent="0.2">
      <c r="D7541" t="s">
        <v>4</v>
      </c>
      <c r="F7541" s="3"/>
    </row>
    <row r="7542" spans="4:6" x14ac:dyDescent="0.2">
      <c r="E7542" t="s">
        <v>4</v>
      </c>
      <c r="F7542" s="3">
        <v>-64577</v>
      </c>
    </row>
    <row r="7543" spans="4:6" x14ac:dyDescent="0.2">
      <c r="D7543" t="s">
        <v>138</v>
      </c>
      <c r="F7543" s="3">
        <v>-64577</v>
      </c>
    </row>
    <row r="7544" spans="4:6" x14ac:dyDescent="0.2">
      <c r="D7544" t="s">
        <v>8</v>
      </c>
      <c r="F7544" s="3"/>
    </row>
    <row r="7545" spans="4:6" x14ac:dyDescent="0.2">
      <c r="E7545" t="s">
        <v>139</v>
      </c>
      <c r="F7545" s="3">
        <v>-147248</v>
      </c>
    </row>
    <row r="7546" spans="4:6" x14ac:dyDescent="0.2">
      <c r="E7546" t="s">
        <v>140</v>
      </c>
      <c r="F7546" s="3">
        <v>0</v>
      </c>
    </row>
    <row r="7547" spans="4:6" x14ac:dyDescent="0.2">
      <c r="E7547" t="s">
        <v>141</v>
      </c>
      <c r="F7547" s="3">
        <v>0</v>
      </c>
    </row>
    <row r="7548" spans="4:6" x14ac:dyDescent="0.2">
      <c r="E7548" t="s">
        <v>142</v>
      </c>
      <c r="F7548" s="3">
        <v>0</v>
      </c>
    </row>
    <row r="7549" spans="4:6" x14ac:dyDescent="0.2">
      <c r="D7549" t="s">
        <v>143</v>
      </c>
      <c r="F7549" s="3">
        <v>-147248</v>
      </c>
    </row>
    <row r="7550" spans="4:6" x14ac:dyDescent="0.2">
      <c r="D7550" t="s">
        <v>9</v>
      </c>
      <c r="F7550" s="3"/>
    </row>
    <row r="7551" spans="4:6" x14ac:dyDescent="0.2">
      <c r="E7551" t="s">
        <v>144</v>
      </c>
      <c r="F7551" s="3">
        <v>0</v>
      </c>
    </row>
    <row r="7552" spans="4:6" x14ac:dyDescent="0.2">
      <c r="E7552" t="s">
        <v>145</v>
      </c>
      <c r="F7552" s="3">
        <v>-28526</v>
      </c>
    </row>
    <row r="7553" spans="2:6" x14ac:dyDescent="0.2">
      <c r="E7553" t="s">
        <v>146</v>
      </c>
      <c r="F7553" s="3">
        <v>17653</v>
      </c>
    </row>
    <row r="7554" spans="2:6" x14ac:dyDescent="0.2">
      <c r="D7554" t="s">
        <v>147</v>
      </c>
      <c r="F7554" s="3">
        <v>-10873</v>
      </c>
    </row>
    <row r="7555" spans="2:6" x14ac:dyDescent="0.2">
      <c r="D7555" t="s">
        <v>17</v>
      </c>
      <c r="F7555" s="3"/>
    </row>
    <row r="7556" spans="2:6" x14ac:dyDescent="0.2">
      <c r="E7556" t="s">
        <v>17</v>
      </c>
      <c r="F7556" s="3">
        <v>-92551</v>
      </c>
    </row>
    <row r="7557" spans="2:6" x14ac:dyDescent="0.2">
      <c r="D7557" t="s">
        <v>148</v>
      </c>
      <c r="F7557" s="3">
        <v>-92551</v>
      </c>
    </row>
    <row r="7558" spans="2:6" x14ac:dyDescent="0.2">
      <c r="B7558" t="s">
        <v>62</v>
      </c>
      <c r="C7558" t="s">
        <v>1</v>
      </c>
      <c r="D7558" t="s">
        <v>7</v>
      </c>
      <c r="F7558" s="3"/>
    </row>
    <row r="7559" spans="2:6" x14ac:dyDescent="0.2">
      <c r="E7559" t="s">
        <v>131</v>
      </c>
      <c r="F7559" s="3">
        <v>57136</v>
      </c>
    </row>
    <row r="7560" spans="2:6" x14ac:dyDescent="0.2">
      <c r="E7560" t="s">
        <v>132</v>
      </c>
      <c r="F7560" s="3">
        <v>0</v>
      </c>
    </row>
    <row r="7561" spans="2:6" x14ac:dyDescent="0.2">
      <c r="E7561" t="s">
        <v>133</v>
      </c>
      <c r="F7561" s="3">
        <v>182793.2</v>
      </c>
    </row>
    <row r="7562" spans="2:6" x14ac:dyDescent="0.2">
      <c r="E7562" t="s">
        <v>134</v>
      </c>
      <c r="F7562" s="3">
        <v>15999.3</v>
      </c>
    </row>
    <row r="7563" spans="2:6" x14ac:dyDescent="0.2">
      <c r="E7563" t="s">
        <v>135</v>
      </c>
      <c r="F7563" s="3">
        <v>87105.2</v>
      </c>
    </row>
    <row r="7564" spans="2:6" x14ac:dyDescent="0.2">
      <c r="E7564" t="s">
        <v>136</v>
      </c>
      <c r="F7564" s="3">
        <v>6222.4</v>
      </c>
    </row>
    <row r="7565" spans="2:6" x14ac:dyDescent="0.2">
      <c r="D7565" t="s">
        <v>137</v>
      </c>
      <c r="F7565" s="3">
        <v>349256.10000000003</v>
      </c>
    </row>
    <row r="7566" spans="2:6" x14ac:dyDescent="0.2">
      <c r="D7566" t="s">
        <v>4</v>
      </c>
      <c r="F7566" s="3"/>
    </row>
    <row r="7567" spans="2:6" x14ac:dyDescent="0.2">
      <c r="E7567" t="s">
        <v>4</v>
      </c>
      <c r="F7567" s="3">
        <v>-139926.29999999999</v>
      </c>
    </row>
    <row r="7568" spans="2:6" x14ac:dyDescent="0.2">
      <c r="D7568" t="s">
        <v>138</v>
      </c>
      <c r="F7568" s="3">
        <v>-139926.29999999999</v>
      </c>
    </row>
    <row r="7569" spans="3:6" x14ac:dyDescent="0.2">
      <c r="D7569" t="s">
        <v>8</v>
      </c>
      <c r="F7569" s="3"/>
    </row>
    <row r="7570" spans="3:6" x14ac:dyDescent="0.2">
      <c r="E7570" t="s">
        <v>139</v>
      </c>
      <c r="F7570" s="3">
        <v>-154230.6</v>
      </c>
    </row>
    <row r="7571" spans="3:6" x14ac:dyDescent="0.2">
      <c r="E7571" t="s">
        <v>140</v>
      </c>
      <c r="F7571" s="3">
        <v>0</v>
      </c>
    </row>
    <row r="7572" spans="3:6" x14ac:dyDescent="0.2">
      <c r="E7572" t="s">
        <v>141</v>
      </c>
      <c r="F7572" s="3">
        <v>-2191.6</v>
      </c>
    </row>
    <row r="7573" spans="3:6" x14ac:dyDescent="0.2">
      <c r="E7573" t="s">
        <v>142</v>
      </c>
      <c r="F7573" s="3">
        <v>0</v>
      </c>
    </row>
    <row r="7574" spans="3:6" x14ac:dyDescent="0.2">
      <c r="D7574" t="s">
        <v>143</v>
      </c>
      <c r="F7574" s="3">
        <v>-156422.20000000001</v>
      </c>
    </row>
    <row r="7575" spans="3:6" x14ac:dyDescent="0.2">
      <c r="D7575" t="s">
        <v>9</v>
      </c>
      <c r="F7575" s="3"/>
    </row>
    <row r="7576" spans="3:6" x14ac:dyDescent="0.2">
      <c r="E7576" t="s">
        <v>144</v>
      </c>
      <c r="F7576" s="3">
        <v>161000</v>
      </c>
    </row>
    <row r="7577" spans="3:6" x14ac:dyDescent="0.2">
      <c r="E7577" t="s">
        <v>145</v>
      </c>
      <c r="F7577" s="3">
        <v>-62087.199999999997</v>
      </c>
    </row>
    <row r="7578" spans="3:6" x14ac:dyDescent="0.2">
      <c r="E7578" t="s">
        <v>146</v>
      </c>
      <c r="F7578" s="3">
        <v>-183337.90000000002</v>
      </c>
    </row>
    <row r="7579" spans="3:6" x14ac:dyDescent="0.2">
      <c r="D7579" t="s">
        <v>147</v>
      </c>
      <c r="F7579" s="3">
        <v>-84425.10000000002</v>
      </c>
    </row>
    <row r="7580" spans="3:6" x14ac:dyDescent="0.2">
      <c r="D7580" t="s">
        <v>17</v>
      </c>
      <c r="F7580" s="3"/>
    </row>
    <row r="7581" spans="3:6" x14ac:dyDescent="0.2">
      <c r="E7581" t="s">
        <v>17</v>
      </c>
      <c r="F7581" s="3">
        <v>-31517.5</v>
      </c>
    </row>
    <row r="7582" spans="3:6" x14ac:dyDescent="0.2">
      <c r="D7582" t="s">
        <v>148</v>
      </c>
      <c r="F7582" s="3">
        <v>-31517.5</v>
      </c>
    </row>
    <row r="7583" spans="3:6" x14ac:dyDescent="0.2">
      <c r="C7583" t="s">
        <v>2</v>
      </c>
      <c r="D7583" t="s">
        <v>7</v>
      </c>
      <c r="F7583" s="3"/>
    </row>
    <row r="7584" spans="3:6" x14ac:dyDescent="0.2">
      <c r="E7584" t="s">
        <v>131</v>
      </c>
      <c r="F7584" s="3">
        <v>53202.7</v>
      </c>
    </row>
    <row r="7585" spans="4:6" x14ac:dyDescent="0.2">
      <c r="E7585" t="s">
        <v>132</v>
      </c>
      <c r="F7585" s="3">
        <v>0</v>
      </c>
    </row>
    <row r="7586" spans="4:6" x14ac:dyDescent="0.2">
      <c r="E7586" t="s">
        <v>133</v>
      </c>
      <c r="F7586" s="3">
        <v>222101.4</v>
      </c>
    </row>
    <row r="7587" spans="4:6" x14ac:dyDescent="0.2">
      <c r="E7587" t="s">
        <v>134</v>
      </c>
      <c r="F7587" s="3">
        <v>20944</v>
      </c>
    </row>
    <row r="7588" spans="4:6" x14ac:dyDescent="0.2">
      <c r="E7588" t="s">
        <v>135</v>
      </c>
      <c r="F7588" s="3">
        <v>111641.4</v>
      </c>
    </row>
    <row r="7589" spans="4:6" x14ac:dyDescent="0.2">
      <c r="E7589" t="s">
        <v>136</v>
      </c>
      <c r="F7589" s="3">
        <v>6222.4</v>
      </c>
    </row>
    <row r="7590" spans="4:6" x14ac:dyDescent="0.2">
      <c r="D7590" t="s">
        <v>137</v>
      </c>
      <c r="F7590" s="3">
        <v>414111.9</v>
      </c>
    </row>
    <row r="7591" spans="4:6" x14ac:dyDescent="0.2">
      <c r="D7591" t="s">
        <v>4</v>
      </c>
      <c r="F7591" s="3"/>
    </row>
    <row r="7592" spans="4:6" x14ac:dyDescent="0.2">
      <c r="E7592" t="s">
        <v>4</v>
      </c>
      <c r="F7592" s="3">
        <v>-88534.700000000012</v>
      </c>
    </row>
    <row r="7593" spans="4:6" x14ac:dyDescent="0.2">
      <c r="D7593" t="s">
        <v>138</v>
      </c>
      <c r="F7593" s="3">
        <v>-88534.700000000012</v>
      </c>
    </row>
    <row r="7594" spans="4:6" x14ac:dyDescent="0.2">
      <c r="D7594" t="s">
        <v>8</v>
      </c>
      <c r="F7594" s="3"/>
    </row>
    <row r="7595" spans="4:6" x14ac:dyDescent="0.2">
      <c r="E7595" t="s">
        <v>139</v>
      </c>
      <c r="F7595" s="3">
        <v>-217522.7</v>
      </c>
    </row>
    <row r="7596" spans="4:6" x14ac:dyDescent="0.2">
      <c r="E7596" t="s">
        <v>140</v>
      </c>
      <c r="F7596" s="3">
        <v>0</v>
      </c>
    </row>
    <row r="7597" spans="4:6" x14ac:dyDescent="0.2">
      <c r="E7597" t="s">
        <v>141</v>
      </c>
      <c r="F7597" s="3">
        <v>-2191.6</v>
      </c>
    </row>
    <row r="7598" spans="4:6" x14ac:dyDescent="0.2">
      <c r="E7598" t="s">
        <v>142</v>
      </c>
      <c r="F7598" s="3">
        <v>0</v>
      </c>
    </row>
    <row r="7599" spans="4:6" x14ac:dyDescent="0.2">
      <c r="D7599" t="s">
        <v>143</v>
      </c>
      <c r="F7599" s="3">
        <v>-219714.30000000002</v>
      </c>
    </row>
    <row r="7600" spans="4:6" x14ac:dyDescent="0.2">
      <c r="D7600" t="s">
        <v>9</v>
      </c>
      <c r="F7600" s="3"/>
    </row>
    <row r="7601" spans="2:6" x14ac:dyDescent="0.2">
      <c r="E7601" t="s">
        <v>144</v>
      </c>
      <c r="F7601" s="3">
        <v>161000</v>
      </c>
    </row>
    <row r="7602" spans="2:6" x14ac:dyDescent="0.2">
      <c r="E7602" t="s">
        <v>145</v>
      </c>
      <c r="F7602" s="3">
        <v>-93280.9</v>
      </c>
    </row>
    <row r="7603" spans="2:6" x14ac:dyDescent="0.2">
      <c r="E7603" t="s">
        <v>146</v>
      </c>
      <c r="F7603" s="3">
        <v>-188764.1</v>
      </c>
    </row>
    <row r="7604" spans="2:6" x14ac:dyDescent="0.2">
      <c r="D7604" t="s">
        <v>147</v>
      </c>
      <c r="F7604" s="3">
        <v>-121045</v>
      </c>
    </row>
    <row r="7605" spans="2:6" x14ac:dyDescent="0.2">
      <c r="D7605" t="s">
        <v>17</v>
      </c>
      <c r="F7605" s="3"/>
    </row>
    <row r="7606" spans="2:6" x14ac:dyDescent="0.2">
      <c r="E7606" t="s">
        <v>17</v>
      </c>
      <c r="F7606" s="3">
        <v>-15182.099999999977</v>
      </c>
    </row>
    <row r="7607" spans="2:6" x14ac:dyDescent="0.2">
      <c r="D7607" t="s">
        <v>148</v>
      </c>
      <c r="F7607" s="3">
        <v>-15182.099999999977</v>
      </c>
    </row>
    <row r="7608" spans="2:6" x14ac:dyDescent="0.2">
      <c r="B7608" t="s">
        <v>63</v>
      </c>
      <c r="C7608" t="s">
        <v>1</v>
      </c>
      <c r="D7608" t="s">
        <v>7</v>
      </c>
      <c r="F7608" s="3"/>
    </row>
    <row r="7609" spans="2:6" x14ac:dyDescent="0.2">
      <c r="E7609" t="s">
        <v>131</v>
      </c>
      <c r="F7609" s="3">
        <v>814534.6</v>
      </c>
    </row>
    <row r="7610" spans="2:6" x14ac:dyDescent="0.2">
      <c r="E7610" t="s">
        <v>132</v>
      </c>
      <c r="F7610" s="3">
        <v>-70817.100000000006</v>
      </c>
    </row>
    <row r="7611" spans="2:6" x14ac:dyDescent="0.2">
      <c r="E7611" t="s">
        <v>133</v>
      </c>
      <c r="F7611" s="3">
        <v>190343.7</v>
      </c>
    </row>
    <row r="7612" spans="2:6" x14ac:dyDescent="0.2">
      <c r="E7612" t="s">
        <v>134</v>
      </c>
      <c r="F7612" s="3">
        <v>24332.9</v>
      </c>
    </row>
    <row r="7613" spans="2:6" x14ac:dyDescent="0.2">
      <c r="E7613" t="s">
        <v>135</v>
      </c>
      <c r="F7613" s="3">
        <v>481179.3</v>
      </c>
    </row>
    <row r="7614" spans="2:6" x14ac:dyDescent="0.2">
      <c r="E7614" t="s">
        <v>136</v>
      </c>
      <c r="F7614" s="3">
        <v>0</v>
      </c>
    </row>
    <row r="7615" spans="2:6" x14ac:dyDescent="0.2">
      <c r="D7615" t="s">
        <v>137</v>
      </c>
      <c r="F7615" s="3">
        <v>1439573.4</v>
      </c>
    </row>
    <row r="7616" spans="2:6" x14ac:dyDescent="0.2">
      <c r="D7616" t="s">
        <v>4</v>
      </c>
      <c r="F7616" s="3"/>
    </row>
    <row r="7617" spans="4:6" x14ac:dyDescent="0.2">
      <c r="E7617" t="s">
        <v>4</v>
      </c>
      <c r="F7617" s="3">
        <v>-490041.30000000005</v>
      </c>
    </row>
    <row r="7618" spans="4:6" x14ac:dyDescent="0.2">
      <c r="D7618" t="s">
        <v>138</v>
      </c>
      <c r="F7618" s="3">
        <v>-490041.30000000005</v>
      </c>
    </row>
    <row r="7619" spans="4:6" x14ac:dyDescent="0.2">
      <c r="D7619" t="s">
        <v>8</v>
      </c>
      <c r="F7619" s="3"/>
    </row>
    <row r="7620" spans="4:6" x14ac:dyDescent="0.2">
      <c r="E7620" t="s">
        <v>139</v>
      </c>
      <c r="F7620" s="3">
        <v>-563071</v>
      </c>
    </row>
    <row r="7621" spans="4:6" x14ac:dyDescent="0.2">
      <c r="E7621" t="s">
        <v>140</v>
      </c>
      <c r="F7621" s="3">
        <v>268521.5</v>
      </c>
    </row>
    <row r="7622" spans="4:6" x14ac:dyDescent="0.2">
      <c r="E7622" t="s">
        <v>141</v>
      </c>
      <c r="F7622" s="3">
        <v>0</v>
      </c>
    </row>
    <row r="7623" spans="4:6" x14ac:dyDescent="0.2">
      <c r="E7623" t="s">
        <v>142</v>
      </c>
      <c r="F7623" s="3">
        <v>-271033.2</v>
      </c>
    </row>
    <row r="7624" spans="4:6" x14ac:dyDescent="0.2">
      <c r="D7624" t="s">
        <v>143</v>
      </c>
      <c r="F7624" s="3">
        <v>-565582.69999999995</v>
      </c>
    </row>
    <row r="7625" spans="4:6" x14ac:dyDescent="0.2">
      <c r="D7625" t="s">
        <v>9</v>
      </c>
      <c r="F7625" s="3"/>
    </row>
    <row r="7626" spans="4:6" x14ac:dyDescent="0.2">
      <c r="E7626" t="s">
        <v>144</v>
      </c>
      <c r="F7626" s="3">
        <v>372000</v>
      </c>
    </row>
    <row r="7627" spans="4:6" x14ac:dyDescent="0.2">
      <c r="E7627" t="s">
        <v>145</v>
      </c>
      <c r="F7627" s="3">
        <v>-443072.6</v>
      </c>
    </row>
    <row r="7628" spans="4:6" x14ac:dyDescent="0.2">
      <c r="E7628" t="s">
        <v>146</v>
      </c>
      <c r="F7628" s="3">
        <v>9248.7000000000007</v>
      </c>
    </row>
    <row r="7629" spans="4:6" x14ac:dyDescent="0.2">
      <c r="D7629" t="s">
        <v>147</v>
      </c>
      <c r="F7629" s="3">
        <v>-61823.89999999998</v>
      </c>
    </row>
    <row r="7630" spans="4:6" x14ac:dyDescent="0.2">
      <c r="D7630" t="s">
        <v>17</v>
      </c>
      <c r="F7630" s="3"/>
    </row>
    <row r="7631" spans="4:6" x14ac:dyDescent="0.2">
      <c r="E7631" t="s">
        <v>17</v>
      </c>
      <c r="F7631" s="3">
        <v>322125.50000000017</v>
      </c>
    </row>
    <row r="7632" spans="4:6" x14ac:dyDescent="0.2">
      <c r="D7632" t="s">
        <v>148</v>
      </c>
      <c r="F7632" s="3">
        <v>322125.50000000017</v>
      </c>
    </row>
    <row r="7633" spans="3:6" x14ac:dyDescent="0.2">
      <c r="C7633" t="s">
        <v>2</v>
      </c>
      <c r="D7633" t="s">
        <v>7</v>
      </c>
      <c r="F7633" s="3"/>
    </row>
    <row r="7634" spans="3:6" x14ac:dyDescent="0.2">
      <c r="E7634" t="s">
        <v>131</v>
      </c>
      <c r="F7634" s="3">
        <v>826068.4</v>
      </c>
    </row>
    <row r="7635" spans="3:6" x14ac:dyDescent="0.2">
      <c r="E7635" t="s">
        <v>132</v>
      </c>
      <c r="F7635" s="3">
        <v>-70817.100000000006</v>
      </c>
    </row>
    <row r="7636" spans="3:6" x14ac:dyDescent="0.2">
      <c r="E7636" t="s">
        <v>133</v>
      </c>
      <c r="F7636" s="3">
        <v>217815.7</v>
      </c>
    </row>
    <row r="7637" spans="3:6" x14ac:dyDescent="0.2">
      <c r="E7637" t="s">
        <v>134</v>
      </c>
      <c r="F7637" s="3">
        <v>33479.800000000003</v>
      </c>
    </row>
    <row r="7638" spans="3:6" x14ac:dyDescent="0.2">
      <c r="E7638" t="s">
        <v>135</v>
      </c>
      <c r="F7638" s="3">
        <v>483560.4</v>
      </c>
    </row>
    <row r="7639" spans="3:6" x14ac:dyDescent="0.2">
      <c r="E7639" t="s">
        <v>136</v>
      </c>
      <c r="F7639" s="3">
        <v>0</v>
      </c>
    </row>
    <row r="7640" spans="3:6" x14ac:dyDescent="0.2">
      <c r="D7640" t="s">
        <v>137</v>
      </c>
      <c r="F7640" s="3">
        <v>1490107.2000000002</v>
      </c>
    </row>
    <row r="7641" spans="3:6" x14ac:dyDescent="0.2">
      <c r="D7641" t="s">
        <v>4</v>
      </c>
      <c r="F7641" s="3"/>
    </row>
    <row r="7642" spans="3:6" x14ac:dyDescent="0.2">
      <c r="E7642" t="s">
        <v>4</v>
      </c>
      <c r="F7642" s="3">
        <v>-460215.1</v>
      </c>
    </row>
    <row r="7643" spans="3:6" x14ac:dyDescent="0.2">
      <c r="D7643" t="s">
        <v>138</v>
      </c>
      <c r="F7643" s="3">
        <v>-460215.1</v>
      </c>
    </row>
    <row r="7644" spans="3:6" x14ac:dyDescent="0.2">
      <c r="D7644" t="s">
        <v>8</v>
      </c>
      <c r="F7644" s="3"/>
    </row>
    <row r="7645" spans="3:6" x14ac:dyDescent="0.2">
      <c r="E7645" t="s">
        <v>139</v>
      </c>
      <c r="F7645" s="3">
        <v>-563071</v>
      </c>
    </row>
    <row r="7646" spans="3:6" x14ac:dyDescent="0.2">
      <c r="E7646" t="s">
        <v>140</v>
      </c>
      <c r="F7646" s="3">
        <v>268521.5</v>
      </c>
    </row>
    <row r="7647" spans="3:6" x14ac:dyDescent="0.2">
      <c r="E7647" t="s">
        <v>141</v>
      </c>
      <c r="F7647" s="3">
        <v>0</v>
      </c>
    </row>
    <row r="7648" spans="3:6" x14ac:dyDescent="0.2">
      <c r="E7648" t="s">
        <v>142</v>
      </c>
      <c r="F7648" s="3">
        <v>-271033.2</v>
      </c>
    </row>
    <row r="7649" spans="2:6" x14ac:dyDescent="0.2">
      <c r="D7649" t="s">
        <v>143</v>
      </c>
      <c r="F7649" s="3">
        <v>-565582.69999999995</v>
      </c>
    </row>
    <row r="7650" spans="2:6" x14ac:dyDescent="0.2">
      <c r="D7650" t="s">
        <v>9</v>
      </c>
      <c r="F7650" s="3"/>
    </row>
    <row r="7651" spans="2:6" x14ac:dyDescent="0.2">
      <c r="E7651" t="s">
        <v>144</v>
      </c>
      <c r="F7651" s="3">
        <v>372000</v>
      </c>
    </row>
    <row r="7652" spans="2:6" x14ac:dyDescent="0.2">
      <c r="E7652" t="s">
        <v>145</v>
      </c>
      <c r="F7652" s="3">
        <v>-460519.2</v>
      </c>
    </row>
    <row r="7653" spans="2:6" x14ac:dyDescent="0.2">
      <c r="E7653" t="s">
        <v>146</v>
      </c>
      <c r="F7653" s="3">
        <v>0</v>
      </c>
    </row>
    <row r="7654" spans="2:6" x14ac:dyDescent="0.2">
      <c r="D7654" t="s">
        <v>147</v>
      </c>
      <c r="F7654" s="3">
        <v>-88519.200000000012</v>
      </c>
    </row>
    <row r="7655" spans="2:6" x14ac:dyDescent="0.2">
      <c r="D7655" t="s">
        <v>17</v>
      </c>
      <c r="F7655" s="3"/>
    </row>
    <row r="7656" spans="2:6" x14ac:dyDescent="0.2">
      <c r="E7656" t="s">
        <v>17</v>
      </c>
      <c r="F7656" s="3">
        <v>375790.20000000013</v>
      </c>
    </row>
    <row r="7657" spans="2:6" x14ac:dyDescent="0.2">
      <c r="D7657" t="s">
        <v>148</v>
      </c>
      <c r="F7657" s="3">
        <v>375790.20000000013</v>
      </c>
    </row>
    <row r="7658" spans="2:6" x14ac:dyDescent="0.2">
      <c r="B7658" t="s">
        <v>65</v>
      </c>
      <c r="C7658" t="s">
        <v>1</v>
      </c>
      <c r="D7658" t="s">
        <v>7</v>
      </c>
      <c r="F7658" s="3"/>
    </row>
    <row r="7659" spans="2:6" x14ac:dyDescent="0.2">
      <c r="E7659" t="s">
        <v>131</v>
      </c>
      <c r="F7659" s="3">
        <v>74730</v>
      </c>
    </row>
    <row r="7660" spans="2:6" x14ac:dyDescent="0.2">
      <c r="E7660" t="s">
        <v>132</v>
      </c>
      <c r="F7660" s="3">
        <v>-200</v>
      </c>
    </row>
    <row r="7661" spans="2:6" x14ac:dyDescent="0.2">
      <c r="E7661" t="s">
        <v>133</v>
      </c>
      <c r="F7661" s="3">
        <v>41916</v>
      </c>
    </row>
    <row r="7662" spans="2:6" x14ac:dyDescent="0.2">
      <c r="E7662" t="s">
        <v>134</v>
      </c>
      <c r="F7662" s="3">
        <v>5806</v>
      </c>
    </row>
    <row r="7663" spans="2:6" x14ac:dyDescent="0.2">
      <c r="E7663" t="s">
        <v>135</v>
      </c>
      <c r="F7663" s="3">
        <v>0</v>
      </c>
    </row>
    <row r="7664" spans="2:6" x14ac:dyDescent="0.2">
      <c r="E7664" t="s">
        <v>136</v>
      </c>
      <c r="F7664" s="3">
        <v>-3553</v>
      </c>
    </row>
    <row r="7665" spans="4:6" x14ac:dyDescent="0.2">
      <c r="D7665" t="s">
        <v>137</v>
      </c>
      <c r="F7665" s="3">
        <v>118699</v>
      </c>
    </row>
    <row r="7666" spans="4:6" x14ac:dyDescent="0.2">
      <c r="D7666" t="s">
        <v>4</v>
      </c>
      <c r="F7666" s="3"/>
    </row>
    <row r="7667" spans="4:6" x14ac:dyDescent="0.2">
      <c r="E7667" t="s">
        <v>4</v>
      </c>
      <c r="F7667" s="3">
        <v>-43298</v>
      </c>
    </row>
    <row r="7668" spans="4:6" x14ac:dyDescent="0.2">
      <c r="D7668" t="s">
        <v>138</v>
      </c>
      <c r="F7668" s="3">
        <v>-43298</v>
      </c>
    </row>
    <row r="7669" spans="4:6" x14ac:dyDescent="0.2">
      <c r="D7669" t="s">
        <v>8</v>
      </c>
      <c r="F7669" s="3"/>
    </row>
    <row r="7670" spans="4:6" x14ac:dyDescent="0.2">
      <c r="E7670" t="s">
        <v>139</v>
      </c>
      <c r="F7670" s="3">
        <v>10328</v>
      </c>
    </row>
    <row r="7671" spans="4:6" x14ac:dyDescent="0.2">
      <c r="E7671" t="s">
        <v>140</v>
      </c>
      <c r="F7671" s="3">
        <v>300</v>
      </c>
    </row>
    <row r="7672" spans="4:6" x14ac:dyDescent="0.2">
      <c r="E7672" t="s">
        <v>141</v>
      </c>
      <c r="F7672" s="3">
        <v>0</v>
      </c>
    </row>
    <row r="7673" spans="4:6" x14ac:dyDescent="0.2">
      <c r="E7673" t="s">
        <v>142</v>
      </c>
      <c r="F7673" s="3">
        <v>3615</v>
      </c>
    </row>
    <row r="7674" spans="4:6" x14ac:dyDescent="0.2">
      <c r="D7674" t="s">
        <v>143</v>
      </c>
      <c r="F7674" s="3">
        <v>14243</v>
      </c>
    </row>
    <row r="7675" spans="4:6" x14ac:dyDescent="0.2">
      <c r="D7675" t="s">
        <v>9</v>
      </c>
      <c r="F7675" s="3"/>
    </row>
    <row r="7676" spans="4:6" x14ac:dyDescent="0.2">
      <c r="E7676" t="s">
        <v>144</v>
      </c>
      <c r="F7676" s="3">
        <v>50000</v>
      </c>
    </row>
    <row r="7677" spans="4:6" x14ac:dyDescent="0.2">
      <c r="E7677" t="s">
        <v>145</v>
      </c>
      <c r="F7677" s="3">
        <v>-165242</v>
      </c>
    </row>
    <row r="7678" spans="4:6" x14ac:dyDescent="0.2">
      <c r="E7678" t="s">
        <v>146</v>
      </c>
      <c r="F7678" s="3">
        <v>1545</v>
      </c>
    </row>
    <row r="7679" spans="4:6" x14ac:dyDescent="0.2">
      <c r="D7679" t="s">
        <v>147</v>
      </c>
      <c r="F7679" s="3">
        <v>-113697</v>
      </c>
    </row>
    <row r="7680" spans="4:6" x14ac:dyDescent="0.2">
      <c r="D7680" t="s">
        <v>17</v>
      </c>
      <c r="F7680" s="3"/>
    </row>
    <row r="7681" spans="3:6" x14ac:dyDescent="0.2">
      <c r="E7681" t="s">
        <v>17</v>
      </c>
      <c r="F7681" s="3">
        <v>-24053</v>
      </c>
    </row>
    <row r="7682" spans="3:6" x14ac:dyDescent="0.2">
      <c r="D7682" t="s">
        <v>148</v>
      </c>
      <c r="F7682" s="3">
        <v>-24053</v>
      </c>
    </row>
    <row r="7683" spans="3:6" x14ac:dyDescent="0.2">
      <c r="C7683" t="s">
        <v>2</v>
      </c>
      <c r="D7683" t="s">
        <v>7</v>
      </c>
      <c r="F7683" s="3"/>
    </row>
    <row r="7684" spans="3:6" x14ac:dyDescent="0.2">
      <c r="E7684" t="s">
        <v>131</v>
      </c>
      <c r="F7684" s="3">
        <v>74839</v>
      </c>
    </row>
    <row r="7685" spans="3:6" x14ac:dyDescent="0.2">
      <c r="E7685" t="s">
        <v>132</v>
      </c>
      <c r="F7685" s="3">
        <v>-200</v>
      </c>
    </row>
    <row r="7686" spans="3:6" x14ac:dyDescent="0.2">
      <c r="E7686" t="s">
        <v>133</v>
      </c>
      <c r="F7686" s="3">
        <v>43352</v>
      </c>
    </row>
    <row r="7687" spans="3:6" x14ac:dyDescent="0.2">
      <c r="E7687" t="s">
        <v>134</v>
      </c>
      <c r="F7687" s="3">
        <v>5806</v>
      </c>
    </row>
    <row r="7688" spans="3:6" x14ac:dyDescent="0.2">
      <c r="E7688" t="s">
        <v>135</v>
      </c>
      <c r="F7688" s="3">
        <v>0</v>
      </c>
    </row>
    <row r="7689" spans="3:6" x14ac:dyDescent="0.2">
      <c r="E7689" t="s">
        <v>136</v>
      </c>
      <c r="F7689" s="3">
        <v>-3553</v>
      </c>
    </row>
    <row r="7690" spans="3:6" x14ac:dyDescent="0.2">
      <c r="D7690" t="s">
        <v>137</v>
      </c>
      <c r="F7690" s="3">
        <v>120244</v>
      </c>
    </row>
    <row r="7691" spans="3:6" x14ac:dyDescent="0.2">
      <c r="D7691" t="s">
        <v>4</v>
      </c>
      <c r="F7691" s="3"/>
    </row>
    <row r="7692" spans="3:6" x14ac:dyDescent="0.2">
      <c r="E7692" t="s">
        <v>4</v>
      </c>
      <c r="F7692" s="3">
        <v>-43298</v>
      </c>
    </row>
    <row r="7693" spans="3:6" x14ac:dyDescent="0.2">
      <c r="D7693" t="s">
        <v>138</v>
      </c>
      <c r="F7693" s="3">
        <v>-43298</v>
      </c>
    </row>
    <row r="7694" spans="3:6" x14ac:dyDescent="0.2">
      <c r="D7694" t="s">
        <v>8</v>
      </c>
      <c r="F7694" s="3"/>
    </row>
    <row r="7695" spans="3:6" x14ac:dyDescent="0.2">
      <c r="E7695" t="s">
        <v>139</v>
      </c>
      <c r="F7695" s="3">
        <v>10328</v>
      </c>
    </row>
    <row r="7696" spans="3:6" x14ac:dyDescent="0.2">
      <c r="E7696" t="s">
        <v>140</v>
      </c>
      <c r="F7696" s="3">
        <v>300</v>
      </c>
    </row>
    <row r="7697" spans="2:6" x14ac:dyDescent="0.2">
      <c r="E7697" t="s">
        <v>141</v>
      </c>
      <c r="F7697" s="3">
        <v>0</v>
      </c>
    </row>
    <row r="7698" spans="2:6" x14ac:dyDescent="0.2">
      <c r="E7698" t="s">
        <v>142</v>
      </c>
      <c r="F7698" s="3">
        <v>3615</v>
      </c>
    </row>
    <row r="7699" spans="2:6" x14ac:dyDescent="0.2">
      <c r="D7699" t="s">
        <v>143</v>
      </c>
      <c r="F7699" s="3">
        <v>14243</v>
      </c>
    </row>
    <row r="7700" spans="2:6" x14ac:dyDescent="0.2">
      <c r="D7700" t="s">
        <v>9</v>
      </c>
      <c r="F7700" s="3"/>
    </row>
    <row r="7701" spans="2:6" x14ac:dyDescent="0.2">
      <c r="E7701" t="s">
        <v>144</v>
      </c>
      <c r="F7701" s="3">
        <v>50000</v>
      </c>
    </row>
    <row r="7702" spans="2:6" x14ac:dyDescent="0.2">
      <c r="E7702" t="s">
        <v>145</v>
      </c>
      <c r="F7702" s="3">
        <v>-165242</v>
      </c>
    </row>
    <row r="7703" spans="2:6" x14ac:dyDescent="0.2">
      <c r="E7703" t="s">
        <v>146</v>
      </c>
      <c r="F7703" s="3">
        <v>0</v>
      </c>
    </row>
    <row r="7704" spans="2:6" x14ac:dyDescent="0.2">
      <c r="D7704" t="s">
        <v>147</v>
      </c>
      <c r="F7704" s="3">
        <v>-115242</v>
      </c>
    </row>
    <row r="7705" spans="2:6" x14ac:dyDescent="0.2">
      <c r="D7705" t="s">
        <v>17</v>
      </c>
      <c r="F7705" s="3"/>
    </row>
    <row r="7706" spans="2:6" x14ac:dyDescent="0.2">
      <c r="E7706" t="s">
        <v>17</v>
      </c>
      <c r="F7706" s="3">
        <v>-24053</v>
      </c>
    </row>
    <row r="7707" spans="2:6" x14ac:dyDescent="0.2">
      <c r="D7707" t="s">
        <v>148</v>
      </c>
      <c r="F7707" s="3">
        <v>-24053</v>
      </c>
    </row>
    <row r="7708" spans="2:6" x14ac:dyDescent="0.2">
      <c r="B7708" t="s">
        <v>66</v>
      </c>
      <c r="C7708" t="s">
        <v>1</v>
      </c>
      <c r="D7708" t="s">
        <v>7</v>
      </c>
      <c r="F7708" s="3"/>
    </row>
    <row r="7709" spans="2:6" x14ac:dyDescent="0.2">
      <c r="E7709" t="s">
        <v>131</v>
      </c>
      <c r="F7709" s="3">
        <v>510293</v>
      </c>
    </row>
    <row r="7710" spans="2:6" x14ac:dyDescent="0.2">
      <c r="E7710" t="s">
        <v>132</v>
      </c>
      <c r="F7710" s="3">
        <v>-36149</v>
      </c>
    </row>
    <row r="7711" spans="2:6" x14ac:dyDescent="0.2">
      <c r="E7711" t="s">
        <v>133</v>
      </c>
      <c r="F7711" s="3">
        <v>84447</v>
      </c>
    </row>
    <row r="7712" spans="2:6" x14ac:dyDescent="0.2">
      <c r="E7712" t="s">
        <v>134</v>
      </c>
      <c r="F7712" s="3">
        <v>33307</v>
      </c>
    </row>
    <row r="7713" spans="4:6" x14ac:dyDescent="0.2">
      <c r="E7713" t="s">
        <v>135</v>
      </c>
      <c r="F7713" s="3">
        <v>49658</v>
      </c>
    </row>
    <row r="7714" spans="4:6" x14ac:dyDescent="0.2">
      <c r="E7714" t="s">
        <v>136</v>
      </c>
      <c r="F7714" s="3">
        <v>0</v>
      </c>
    </row>
    <row r="7715" spans="4:6" x14ac:dyDescent="0.2">
      <c r="D7715" t="s">
        <v>137</v>
      </c>
      <c r="F7715" s="3">
        <v>641556</v>
      </c>
    </row>
    <row r="7716" spans="4:6" x14ac:dyDescent="0.2">
      <c r="D7716" t="s">
        <v>4</v>
      </c>
      <c r="F7716" s="3"/>
    </row>
    <row r="7717" spans="4:6" x14ac:dyDescent="0.2">
      <c r="E7717" t="s">
        <v>4</v>
      </c>
      <c r="F7717" s="3">
        <v>-171920</v>
      </c>
    </row>
    <row r="7718" spans="4:6" x14ac:dyDescent="0.2">
      <c r="D7718" t="s">
        <v>138</v>
      </c>
      <c r="F7718" s="3">
        <v>-171920</v>
      </c>
    </row>
    <row r="7719" spans="4:6" x14ac:dyDescent="0.2">
      <c r="D7719" t="s">
        <v>8</v>
      </c>
      <c r="F7719" s="3"/>
    </row>
    <row r="7720" spans="4:6" x14ac:dyDescent="0.2">
      <c r="E7720" t="s">
        <v>139</v>
      </c>
      <c r="F7720" s="3">
        <v>-448772</v>
      </c>
    </row>
    <row r="7721" spans="4:6" x14ac:dyDescent="0.2">
      <c r="E7721" t="s">
        <v>140</v>
      </c>
      <c r="F7721" s="3">
        <v>62338</v>
      </c>
    </row>
    <row r="7722" spans="4:6" x14ac:dyDescent="0.2">
      <c r="E7722" t="s">
        <v>141</v>
      </c>
      <c r="F7722" s="3">
        <v>0</v>
      </c>
    </row>
    <row r="7723" spans="4:6" x14ac:dyDescent="0.2">
      <c r="E7723" t="s">
        <v>142</v>
      </c>
      <c r="F7723" s="3">
        <v>13513</v>
      </c>
    </row>
    <row r="7724" spans="4:6" x14ac:dyDescent="0.2">
      <c r="D7724" t="s">
        <v>143</v>
      </c>
      <c r="F7724" s="3">
        <v>-372921</v>
      </c>
    </row>
    <row r="7725" spans="4:6" x14ac:dyDescent="0.2">
      <c r="D7725" t="s">
        <v>9</v>
      </c>
      <c r="F7725" s="3"/>
    </row>
    <row r="7726" spans="4:6" x14ac:dyDescent="0.2">
      <c r="E7726" t="s">
        <v>144</v>
      </c>
      <c r="F7726" s="3">
        <v>0</v>
      </c>
    </row>
    <row r="7727" spans="4:6" x14ac:dyDescent="0.2">
      <c r="E7727" t="s">
        <v>145</v>
      </c>
      <c r="F7727" s="3">
        <v>-183452</v>
      </c>
    </row>
    <row r="7728" spans="4:6" x14ac:dyDescent="0.2">
      <c r="E7728" t="s">
        <v>146</v>
      </c>
      <c r="F7728" s="3">
        <v>-53125</v>
      </c>
    </row>
    <row r="7729" spans="3:6" x14ac:dyDescent="0.2">
      <c r="D7729" t="s">
        <v>147</v>
      </c>
      <c r="F7729" s="3">
        <v>-236577</v>
      </c>
    </row>
    <row r="7730" spans="3:6" x14ac:dyDescent="0.2">
      <c r="D7730" t="s">
        <v>17</v>
      </c>
      <c r="F7730" s="3"/>
    </row>
    <row r="7731" spans="3:6" x14ac:dyDescent="0.2">
      <c r="E7731" t="s">
        <v>17</v>
      </c>
      <c r="F7731" s="3">
        <v>-139862</v>
      </c>
    </row>
    <row r="7732" spans="3:6" x14ac:dyDescent="0.2">
      <c r="D7732" t="s">
        <v>148</v>
      </c>
      <c r="F7732" s="3">
        <v>-139862</v>
      </c>
    </row>
    <row r="7733" spans="3:6" x14ac:dyDescent="0.2">
      <c r="C7733" t="s">
        <v>2</v>
      </c>
      <c r="D7733" t="s">
        <v>7</v>
      </c>
      <c r="F7733" s="3"/>
    </row>
    <row r="7734" spans="3:6" x14ac:dyDescent="0.2">
      <c r="E7734" t="s">
        <v>131</v>
      </c>
      <c r="F7734" s="3">
        <v>501049</v>
      </c>
    </row>
    <row r="7735" spans="3:6" x14ac:dyDescent="0.2">
      <c r="E7735" t="s">
        <v>132</v>
      </c>
      <c r="F7735" s="3">
        <v>-36149</v>
      </c>
    </row>
    <row r="7736" spans="3:6" x14ac:dyDescent="0.2">
      <c r="E7736" t="s">
        <v>133</v>
      </c>
      <c r="F7736" s="3">
        <v>121835</v>
      </c>
    </row>
    <row r="7737" spans="3:6" x14ac:dyDescent="0.2">
      <c r="E7737" t="s">
        <v>134</v>
      </c>
      <c r="F7737" s="3">
        <v>42918</v>
      </c>
    </row>
    <row r="7738" spans="3:6" x14ac:dyDescent="0.2">
      <c r="E7738" t="s">
        <v>135</v>
      </c>
      <c r="F7738" s="3">
        <v>49658</v>
      </c>
    </row>
    <row r="7739" spans="3:6" x14ac:dyDescent="0.2">
      <c r="E7739" t="s">
        <v>136</v>
      </c>
      <c r="F7739" s="3">
        <v>596</v>
      </c>
    </row>
    <row r="7740" spans="3:6" x14ac:dyDescent="0.2">
      <c r="D7740" t="s">
        <v>137</v>
      </c>
      <c r="F7740" s="3">
        <v>679907</v>
      </c>
    </row>
    <row r="7741" spans="3:6" x14ac:dyDescent="0.2">
      <c r="D7741" t="s">
        <v>4</v>
      </c>
      <c r="F7741" s="3"/>
    </row>
    <row r="7742" spans="3:6" x14ac:dyDescent="0.2">
      <c r="E7742" t="s">
        <v>4</v>
      </c>
      <c r="F7742" s="3">
        <v>-172042</v>
      </c>
    </row>
    <row r="7743" spans="3:6" x14ac:dyDescent="0.2">
      <c r="D7743" t="s">
        <v>138</v>
      </c>
      <c r="F7743" s="3">
        <v>-172042</v>
      </c>
    </row>
    <row r="7744" spans="3:6" x14ac:dyDescent="0.2">
      <c r="D7744" t="s">
        <v>8</v>
      </c>
      <c r="F7744" s="3"/>
    </row>
    <row r="7745" spans="2:6" x14ac:dyDescent="0.2">
      <c r="E7745" t="s">
        <v>139</v>
      </c>
      <c r="F7745" s="3">
        <v>-453058</v>
      </c>
    </row>
    <row r="7746" spans="2:6" x14ac:dyDescent="0.2">
      <c r="E7746" t="s">
        <v>140</v>
      </c>
      <c r="F7746" s="3">
        <v>62338</v>
      </c>
    </row>
    <row r="7747" spans="2:6" x14ac:dyDescent="0.2">
      <c r="E7747" t="s">
        <v>141</v>
      </c>
      <c r="F7747" s="3">
        <v>0</v>
      </c>
    </row>
    <row r="7748" spans="2:6" x14ac:dyDescent="0.2">
      <c r="E7748" t="s">
        <v>142</v>
      </c>
      <c r="F7748" s="3">
        <v>22195</v>
      </c>
    </row>
    <row r="7749" spans="2:6" x14ac:dyDescent="0.2">
      <c r="D7749" t="s">
        <v>143</v>
      </c>
      <c r="F7749" s="3">
        <v>-368525</v>
      </c>
    </row>
    <row r="7750" spans="2:6" x14ac:dyDescent="0.2">
      <c r="D7750" t="s">
        <v>9</v>
      </c>
      <c r="F7750" s="3"/>
    </row>
    <row r="7751" spans="2:6" x14ac:dyDescent="0.2">
      <c r="E7751" t="s">
        <v>144</v>
      </c>
      <c r="F7751" s="3">
        <v>0</v>
      </c>
    </row>
    <row r="7752" spans="2:6" x14ac:dyDescent="0.2">
      <c r="E7752" t="s">
        <v>145</v>
      </c>
      <c r="F7752" s="3">
        <v>-231262</v>
      </c>
    </row>
    <row r="7753" spans="2:6" x14ac:dyDescent="0.2">
      <c r="E7753" t="s">
        <v>146</v>
      </c>
      <c r="F7753" s="3">
        <v>-26734</v>
      </c>
    </row>
    <row r="7754" spans="2:6" x14ac:dyDescent="0.2">
      <c r="D7754" t="s">
        <v>147</v>
      </c>
      <c r="F7754" s="3">
        <v>-257996</v>
      </c>
    </row>
    <row r="7755" spans="2:6" x14ac:dyDescent="0.2">
      <c r="D7755" t="s">
        <v>17</v>
      </c>
      <c r="F7755" s="3"/>
    </row>
    <row r="7756" spans="2:6" x14ac:dyDescent="0.2">
      <c r="E7756" t="s">
        <v>17</v>
      </c>
      <c r="F7756" s="3">
        <v>-118656</v>
      </c>
    </row>
    <row r="7757" spans="2:6" x14ac:dyDescent="0.2">
      <c r="D7757" t="s">
        <v>148</v>
      </c>
      <c r="F7757" s="3">
        <v>-118656</v>
      </c>
    </row>
    <row r="7758" spans="2:6" x14ac:dyDescent="0.2">
      <c r="B7758" t="s">
        <v>67</v>
      </c>
      <c r="C7758" t="s">
        <v>1</v>
      </c>
      <c r="D7758" t="s">
        <v>7</v>
      </c>
      <c r="F7758" s="3"/>
    </row>
    <row r="7759" spans="2:6" x14ac:dyDescent="0.2">
      <c r="E7759" t="s">
        <v>131</v>
      </c>
      <c r="F7759" s="3">
        <v>30634</v>
      </c>
    </row>
    <row r="7760" spans="2:6" x14ac:dyDescent="0.2">
      <c r="E7760" t="s">
        <v>132</v>
      </c>
      <c r="F7760" s="3">
        <v>0</v>
      </c>
    </row>
    <row r="7761" spans="4:6" x14ac:dyDescent="0.2">
      <c r="E7761" t="s">
        <v>133</v>
      </c>
      <c r="F7761" s="3">
        <v>41331</v>
      </c>
    </row>
    <row r="7762" spans="4:6" x14ac:dyDescent="0.2">
      <c r="E7762" t="s">
        <v>134</v>
      </c>
      <c r="F7762" s="3">
        <v>28619</v>
      </c>
    </row>
    <row r="7763" spans="4:6" x14ac:dyDescent="0.2">
      <c r="E7763" t="s">
        <v>135</v>
      </c>
      <c r="F7763" s="3">
        <v>7612</v>
      </c>
    </row>
    <row r="7764" spans="4:6" x14ac:dyDescent="0.2">
      <c r="E7764" t="s">
        <v>136</v>
      </c>
      <c r="F7764" s="3">
        <v>0</v>
      </c>
    </row>
    <row r="7765" spans="4:6" x14ac:dyDescent="0.2">
      <c r="D7765" t="s">
        <v>137</v>
      </c>
      <c r="F7765" s="3">
        <v>108196</v>
      </c>
    </row>
    <row r="7766" spans="4:6" x14ac:dyDescent="0.2">
      <c r="D7766" t="s">
        <v>4</v>
      </c>
      <c r="F7766" s="3"/>
    </row>
    <row r="7767" spans="4:6" x14ac:dyDescent="0.2">
      <c r="E7767" t="s">
        <v>4</v>
      </c>
      <c r="F7767" s="3">
        <v>54870</v>
      </c>
    </row>
    <row r="7768" spans="4:6" x14ac:dyDescent="0.2">
      <c r="D7768" t="s">
        <v>138</v>
      </c>
      <c r="F7768" s="3">
        <v>54870</v>
      </c>
    </row>
    <row r="7769" spans="4:6" x14ac:dyDescent="0.2">
      <c r="D7769" t="s">
        <v>8</v>
      </c>
      <c r="F7769" s="3"/>
    </row>
    <row r="7770" spans="4:6" x14ac:dyDescent="0.2">
      <c r="E7770" t="s">
        <v>139</v>
      </c>
      <c r="F7770" s="3">
        <v>-93154</v>
      </c>
    </row>
    <row r="7771" spans="4:6" x14ac:dyDescent="0.2">
      <c r="E7771" t="s">
        <v>140</v>
      </c>
      <c r="F7771" s="3">
        <v>0</v>
      </c>
    </row>
    <row r="7772" spans="4:6" x14ac:dyDescent="0.2">
      <c r="E7772" t="s">
        <v>141</v>
      </c>
      <c r="F7772" s="3">
        <v>-2240</v>
      </c>
    </row>
    <row r="7773" spans="4:6" x14ac:dyDescent="0.2">
      <c r="E7773" t="s">
        <v>142</v>
      </c>
      <c r="F7773" s="3">
        <v>-18805</v>
      </c>
    </row>
    <row r="7774" spans="4:6" x14ac:dyDescent="0.2">
      <c r="D7774" t="s">
        <v>143</v>
      </c>
      <c r="F7774" s="3">
        <v>-114199</v>
      </c>
    </row>
    <row r="7775" spans="4:6" x14ac:dyDescent="0.2">
      <c r="D7775" t="s">
        <v>9</v>
      </c>
      <c r="F7775" s="3"/>
    </row>
    <row r="7776" spans="4:6" x14ac:dyDescent="0.2">
      <c r="E7776" t="s">
        <v>144</v>
      </c>
      <c r="F7776" s="3">
        <v>311000</v>
      </c>
    </row>
    <row r="7777" spans="3:6" x14ac:dyDescent="0.2">
      <c r="E7777" t="s">
        <v>145</v>
      </c>
      <c r="F7777" s="3">
        <v>-112016</v>
      </c>
    </row>
    <row r="7778" spans="3:6" x14ac:dyDescent="0.2">
      <c r="E7778" t="s">
        <v>146</v>
      </c>
      <c r="F7778" s="3">
        <v>-152993</v>
      </c>
    </row>
    <row r="7779" spans="3:6" x14ac:dyDescent="0.2">
      <c r="D7779" t="s">
        <v>147</v>
      </c>
      <c r="F7779" s="3">
        <v>45991</v>
      </c>
    </row>
    <row r="7780" spans="3:6" x14ac:dyDescent="0.2">
      <c r="D7780" t="s">
        <v>17</v>
      </c>
      <c r="F7780" s="3"/>
    </row>
    <row r="7781" spans="3:6" x14ac:dyDescent="0.2">
      <c r="E7781" t="s">
        <v>17</v>
      </c>
      <c r="F7781" s="3">
        <v>94858</v>
      </c>
    </row>
    <row r="7782" spans="3:6" x14ac:dyDescent="0.2">
      <c r="D7782" t="s">
        <v>148</v>
      </c>
      <c r="F7782" s="3">
        <v>94858</v>
      </c>
    </row>
    <row r="7783" spans="3:6" x14ac:dyDescent="0.2">
      <c r="C7783" t="s">
        <v>2</v>
      </c>
      <c r="D7783" t="s">
        <v>7</v>
      </c>
      <c r="F7783" s="3"/>
    </row>
    <row r="7784" spans="3:6" x14ac:dyDescent="0.2">
      <c r="E7784" t="s">
        <v>131</v>
      </c>
      <c r="F7784" s="3">
        <v>52133</v>
      </c>
    </row>
    <row r="7785" spans="3:6" x14ac:dyDescent="0.2">
      <c r="E7785" t="s">
        <v>132</v>
      </c>
      <c r="F7785" s="3">
        <v>-12253</v>
      </c>
    </row>
    <row r="7786" spans="3:6" x14ac:dyDescent="0.2">
      <c r="E7786" t="s">
        <v>133</v>
      </c>
      <c r="F7786" s="3">
        <v>55734</v>
      </c>
    </row>
    <row r="7787" spans="3:6" x14ac:dyDescent="0.2">
      <c r="E7787" t="s">
        <v>134</v>
      </c>
      <c r="F7787" s="3">
        <v>36247</v>
      </c>
    </row>
    <row r="7788" spans="3:6" x14ac:dyDescent="0.2">
      <c r="E7788" t="s">
        <v>135</v>
      </c>
      <c r="F7788" s="3">
        <v>7612</v>
      </c>
    </row>
    <row r="7789" spans="3:6" x14ac:dyDescent="0.2">
      <c r="E7789" t="s">
        <v>136</v>
      </c>
      <c r="F7789" s="3">
        <v>0</v>
      </c>
    </row>
    <row r="7790" spans="3:6" x14ac:dyDescent="0.2">
      <c r="D7790" t="s">
        <v>137</v>
      </c>
      <c r="F7790" s="3">
        <v>139473</v>
      </c>
    </row>
    <row r="7791" spans="3:6" x14ac:dyDescent="0.2">
      <c r="D7791" t="s">
        <v>4</v>
      </c>
      <c r="F7791" s="3"/>
    </row>
    <row r="7792" spans="3:6" x14ac:dyDescent="0.2">
      <c r="E7792" t="s">
        <v>4</v>
      </c>
      <c r="F7792" s="3">
        <v>57723</v>
      </c>
    </row>
    <row r="7793" spans="2:6" x14ac:dyDescent="0.2">
      <c r="D7793" t="s">
        <v>138</v>
      </c>
      <c r="F7793" s="3">
        <v>57723</v>
      </c>
    </row>
    <row r="7794" spans="2:6" x14ac:dyDescent="0.2">
      <c r="D7794" t="s">
        <v>8</v>
      </c>
      <c r="F7794" s="3"/>
    </row>
    <row r="7795" spans="2:6" x14ac:dyDescent="0.2">
      <c r="E7795" t="s">
        <v>139</v>
      </c>
      <c r="F7795" s="3">
        <v>-95258</v>
      </c>
    </row>
    <row r="7796" spans="2:6" x14ac:dyDescent="0.2">
      <c r="E7796" t="s">
        <v>140</v>
      </c>
      <c r="F7796" s="3">
        <v>0</v>
      </c>
    </row>
    <row r="7797" spans="2:6" x14ac:dyDescent="0.2">
      <c r="E7797" t="s">
        <v>141</v>
      </c>
      <c r="F7797" s="3">
        <v>8760</v>
      </c>
    </row>
    <row r="7798" spans="2:6" x14ac:dyDescent="0.2">
      <c r="E7798" t="s">
        <v>142</v>
      </c>
      <c r="F7798" s="3">
        <v>0</v>
      </c>
    </row>
    <row r="7799" spans="2:6" x14ac:dyDescent="0.2">
      <c r="D7799" t="s">
        <v>143</v>
      </c>
      <c r="F7799" s="3">
        <v>-86498</v>
      </c>
    </row>
    <row r="7800" spans="2:6" x14ac:dyDescent="0.2">
      <c r="D7800" t="s">
        <v>9</v>
      </c>
      <c r="F7800" s="3"/>
    </row>
    <row r="7801" spans="2:6" x14ac:dyDescent="0.2">
      <c r="E7801" t="s">
        <v>144</v>
      </c>
      <c r="F7801" s="3">
        <v>311000</v>
      </c>
    </row>
    <row r="7802" spans="2:6" x14ac:dyDescent="0.2">
      <c r="E7802" t="s">
        <v>145</v>
      </c>
      <c r="F7802" s="3">
        <v>-148032</v>
      </c>
    </row>
    <row r="7803" spans="2:6" x14ac:dyDescent="0.2">
      <c r="E7803" t="s">
        <v>146</v>
      </c>
      <c r="F7803" s="3">
        <v>-175965</v>
      </c>
    </row>
    <row r="7804" spans="2:6" x14ac:dyDescent="0.2">
      <c r="D7804" t="s">
        <v>147</v>
      </c>
      <c r="F7804" s="3">
        <v>-12997</v>
      </c>
    </row>
    <row r="7805" spans="2:6" x14ac:dyDescent="0.2">
      <c r="D7805" t="s">
        <v>17</v>
      </c>
      <c r="F7805" s="3"/>
    </row>
    <row r="7806" spans="2:6" x14ac:dyDescent="0.2">
      <c r="E7806" t="s">
        <v>17</v>
      </c>
      <c r="F7806" s="3">
        <v>97701</v>
      </c>
    </row>
    <row r="7807" spans="2:6" x14ac:dyDescent="0.2">
      <c r="D7807" t="s">
        <v>148</v>
      </c>
      <c r="F7807" s="3">
        <v>97701</v>
      </c>
    </row>
    <row r="7808" spans="2:6" x14ac:dyDescent="0.2">
      <c r="B7808" t="s">
        <v>68</v>
      </c>
      <c r="C7808" t="s">
        <v>1</v>
      </c>
      <c r="D7808" t="s">
        <v>7</v>
      </c>
      <c r="F7808" s="3"/>
    </row>
    <row r="7809" spans="4:6" x14ac:dyDescent="0.2">
      <c r="E7809" t="s">
        <v>131</v>
      </c>
      <c r="F7809" s="3">
        <v>7834</v>
      </c>
    </row>
    <row r="7810" spans="4:6" x14ac:dyDescent="0.2">
      <c r="E7810" t="s">
        <v>132</v>
      </c>
      <c r="F7810" s="3">
        <v>0</v>
      </c>
    </row>
    <row r="7811" spans="4:6" x14ac:dyDescent="0.2">
      <c r="E7811" t="s">
        <v>133</v>
      </c>
      <c r="F7811" s="3">
        <v>208</v>
      </c>
    </row>
    <row r="7812" spans="4:6" x14ac:dyDescent="0.2">
      <c r="E7812" t="s">
        <v>134</v>
      </c>
      <c r="F7812" s="3">
        <v>0</v>
      </c>
    </row>
    <row r="7813" spans="4:6" x14ac:dyDescent="0.2">
      <c r="E7813" t="s">
        <v>135</v>
      </c>
      <c r="F7813" s="3">
        <v>0</v>
      </c>
    </row>
    <row r="7814" spans="4:6" x14ac:dyDescent="0.2">
      <c r="E7814" t="s">
        <v>136</v>
      </c>
      <c r="F7814" s="3">
        <v>0</v>
      </c>
    </row>
    <row r="7815" spans="4:6" x14ac:dyDescent="0.2">
      <c r="D7815" t="s">
        <v>137</v>
      </c>
      <c r="F7815" s="3">
        <v>8042</v>
      </c>
    </row>
    <row r="7816" spans="4:6" x14ac:dyDescent="0.2">
      <c r="D7816" t="s">
        <v>4</v>
      </c>
      <c r="F7816" s="3"/>
    </row>
    <row r="7817" spans="4:6" x14ac:dyDescent="0.2">
      <c r="E7817" t="s">
        <v>4</v>
      </c>
      <c r="F7817" s="3">
        <v>-6874</v>
      </c>
    </row>
    <row r="7818" spans="4:6" x14ac:dyDescent="0.2">
      <c r="D7818" t="s">
        <v>138</v>
      </c>
      <c r="F7818" s="3">
        <v>-6874</v>
      </c>
    </row>
    <row r="7819" spans="4:6" x14ac:dyDescent="0.2">
      <c r="D7819" t="s">
        <v>8</v>
      </c>
      <c r="F7819" s="3"/>
    </row>
    <row r="7820" spans="4:6" x14ac:dyDescent="0.2">
      <c r="E7820" t="s">
        <v>139</v>
      </c>
      <c r="F7820" s="3">
        <v>0</v>
      </c>
    </row>
    <row r="7821" spans="4:6" x14ac:dyDescent="0.2">
      <c r="E7821" t="s">
        <v>140</v>
      </c>
      <c r="F7821" s="3">
        <v>0</v>
      </c>
    </row>
    <row r="7822" spans="4:6" x14ac:dyDescent="0.2">
      <c r="E7822" t="s">
        <v>141</v>
      </c>
      <c r="F7822" s="3">
        <v>-80</v>
      </c>
    </row>
    <row r="7823" spans="4:6" x14ac:dyDescent="0.2">
      <c r="E7823" t="s">
        <v>142</v>
      </c>
      <c r="F7823" s="3">
        <v>470</v>
      </c>
    </row>
    <row r="7824" spans="4:6" x14ac:dyDescent="0.2">
      <c r="D7824" t="s">
        <v>143</v>
      </c>
      <c r="F7824" s="3">
        <v>390</v>
      </c>
    </row>
    <row r="7825" spans="3:6" x14ac:dyDescent="0.2">
      <c r="D7825" t="s">
        <v>9</v>
      </c>
      <c r="F7825" s="3"/>
    </row>
    <row r="7826" spans="3:6" x14ac:dyDescent="0.2">
      <c r="E7826" t="s">
        <v>144</v>
      </c>
      <c r="F7826" s="3">
        <v>0</v>
      </c>
    </row>
    <row r="7827" spans="3:6" x14ac:dyDescent="0.2">
      <c r="E7827" t="s">
        <v>145</v>
      </c>
      <c r="F7827" s="3">
        <v>0</v>
      </c>
    </row>
    <row r="7828" spans="3:6" x14ac:dyDescent="0.2">
      <c r="E7828" t="s">
        <v>146</v>
      </c>
      <c r="F7828" s="3">
        <v>0</v>
      </c>
    </row>
    <row r="7829" spans="3:6" x14ac:dyDescent="0.2">
      <c r="D7829" t="s">
        <v>147</v>
      </c>
      <c r="F7829" s="3">
        <v>0</v>
      </c>
    </row>
    <row r="7830" spans="3:6" x14ac:dyDescent="0.2">
      <c r="D7830" t="s">
        <v>17</v>
      </c>
      <c r="F7830" s="3"/>
    </row>
    <row r="7831" spans="3:6" x14ac:dyDescent="0.2">
      <c r="E7831" t="s">
        <v>17</v>
      </c>
      <c r="F7831" s="3">
        <v>1558</v>
      </c>
    </row>
    <row r="7832" spans="3:6" x14ac:dyDescent="0.2">
      <c r="D7832" t="s">
        <v>148</v>
      </c>
      <c r="F7832" s="3">
        <v>1558</v>
      </c>
    </row>
    <row r="7833" spans="3:6" x14ac:dyDescent="0.2">
      <c r="C7833" t="s">
        <v>2</v>
      </c>
      <c r="D7833" t="s">
        <v>7</v>
      </c>
      <c r="F7833" s="3"/>
    </row>
    <row r="7834" spans="3:6" x14ac:dyDescent="0.2">
      <c r="E7834" t="s">
        <v>131</v>
      </c>
      <c r="F7834" s="3">
        <v>5887</v>
      </c>
    </row>
    <row r="7835" spans="3:6" x14ac:dyDescent="0.2">
      <c r="E7835" t="s">
        <v>132</v>
      </c>
      <c r="F7835" s="3">
        <v>0</v>
      </c>
    </row>
    <row r="7836" spans="3:6" x14ac:dyDescent="0.2">
      <c r="E7836" t="s">
        <v>133</v>
      </c>
      <c r="F7836" s="3">
        <v>2901</v>
      </c>
    </row>
    <row r="7837" spans="3:6" x14ac:dyDescent="0.2">
      <c r="E7837" t="s">
        <v>134</v>
      </c>
      <c r="F7837" s="3">
        <v>0</v>
      </c>
    </row>
    <row r="7838" spans="3:6" x14ac:dyDescent="0.2">
      <c r="E7838" t="s">
        <v>135</v>
      </c>
      <c r="F7838" s="3">
        <v>0</v>
      </c>
    </row>
    <row r="7839" spans="3:6" x14ac:dyDescent="0.2">
      <c r="E7839" t="s">
        <v>136</v>
      </c>
      <c r="F7839" s="3">
        <v>0</v>
      </c>
    </row>
    <row r="7840" spans="3:6" x14ac:dyDescent="0.2">
      <c r="D7840" t="s">
        <v>137</v>
      </c>
      <c r="F7840" s="3">
        <v>8788</v>
      </c>
    </row>
    <row r="7841" spans="4:6" x14ac:dyDescent="0.2">
      <c r="D7841" t="s">
        <v>4</v>
      </c>
      <c r="F7841" s="3"/>
    </row>
    <row r="7842" spans="4:6" x14ac:dyDescent="0.2">
      <c r="E7842" t="s">
        <v>4</v>
      </c>
      <c r="F7842" s="3">
        <v>-7149</v>
      </c>
    </row>
    <row r="7843" spans="4:6" x14ac:dyDescent="0.2">
      <c r="D7843" t="s">
        <v>138</v>
      </c>
      <c r="F7843" s="3">
        <v>-7149</v>
      </c>
    </row>
    <row r="7844" spans="4:6" x14ac:dyDescent="0.2">
      <c r="D7844" t="s">
        <v>8</v>
      </c>
      <c r="F7844" s="3"/>
    </row>
    <row r="7845" spans="4:6" x14ac:dyDescent="0.2">
      <c r="E7845" t="s">
        <v>139</v>
      </c>
      <c r="F7845" s="3">
        <v>0</v>
      </c>
    </row>
    <row r="7846" spans="4:6" x14ac:dyDescent="0.2">
      <c r="E7846" t="s">
        <v>140</v>
      </c>
      <c r="F7846" s="3">
        <v>0</v>
      </c>
    </row>
    <row r="7847" spans="4:6" x14ac:dyDescent="0.2">
      <c r="E7847" t="s">
        <v>141</v>
      </c>
      <c r="F7847" s="3">
        <v>-80</v>
      </c>
    </row>
    <row r="7848" spans="4:6" x14ac:dyDescent="0.2">
      <c r="E7848" t="s">
        <v>142</v>
      </c>
      <c r="F7848" s="3">
        <v>0</v>
      </c>
    </row>
    <row r="7849" spans="4:6" x14ac:dyDescent="0.2">
      <c r="D7849" t="s">
        <v>143</v>
      </c>
      <c r="F7849" s="3">
        <v>-80</v>
      </c>
    </row>
    <row r="7850" spans="4:6" x14ac:dyDescent="0.2">
      <c r="D7850" t="s">
        <v>9</v>
      </c>
      <c r="F7850" s="3"/>
    </row>
    <row r="7851" spans="4:6" x14ac:dyDescent="0.2">
      <c r="E7851" t="s">
        <v>144</v>
      </c>
      <c r="F7851" s="3">
        <v>0</v>
      </c>
    </row>
    <row r="7852" spans="4:6" x14ac:dyDescent="0.2">
      <c r="E7852" t="s">
        <v>145</v>
      </c>
      <c r="F7852" s="3">
        <v>0</v>
      </c>
    </row>
    <row r="7853" spans="4:6" x14ac:dyDescent="0.2">
      <c r="E7853" t="s">
        <v>146</v>
      </c>
      <c r="F7853" s="3">
        <v>0</v>
      </c>
    </row>
    <row r="7854" spans="4:6" x14ac:dyDescent="0.2">
      <c r="D7854" t="s">
        <v>147</v>
      </c>
      <c r="F7854" s="3">
        <v>0</v>
      </c>
    </row>
    <row r="7855" spans="4:6" x14ac:dyDescent="0.2">
      <c r="D7855" t="s">
        <v>17</v>
      </c>
      <c r="F7855" s="3"/>
    </row>
    <row r="7856" spans="4:6" x14ac:dyDescent="0.2">
      <c r="E7856" t="s">
        <v>17</v>
      </c>
      <c r="F7856" s="3">
        <v>1559</v>
      </c>
    </row>
    <row r="7857" spans="2:6" x14ac:dyDescent="0.2">
      <c r="D7857" t="s">
        <v>148</v>
      </c>
      <c r="F7857" s="3">
        <v>1559</v>
      </c>
    </row>
    <row r="7858" spans="2:6" x14ac:dyDescent="0.2">
      <c r="B7858" t="s">
        <v>69</v>
      </c>
      <c r="C7858" t="s">
        <v>1</v>
      </c>
      <c r="D7858" t="s">
        <v>7</v>
      </c>
      <c r="F7858" s="3"/>
    </row>
    <row r="7859" spans="2:6" x14ac:dyDescent="0.2">
      <c r="E7859" t="s">
        <v>131</v>
      </c>
      <c r="F7859" s="3">
        <v>-346709</v>
      </c>
    </row>
    <row r="7860" spans="2:6" x14ac:dyDescent="0.2">
      <c r="E7860" t="s">
        <v>132</v>
      </c>
      <c r="F7860" s="3">
        <v>2093</v>
      </c>
    </row>
    <row r="7861" spans="2:6" x14ac:dyDescent="0.2">
      <c r="E7861" t="s">
        <v>133</v>
      </c>
      <c r="F7861" s="3">
        <v>59931</v>
      </c>
    </row>
    <row r="7862" spans="2:6" x14ac:dyDescent="0.2">
      <c r="E7862" t="s">
        <v>134</v>
      </c>
      <c r="F7862" s="3">
        <v>39156</v>
      </c>
    </row>
    <row r="7863" spans="2:6" x14ac:dyDescent="0.2">
      <c r="E7863" t="s">
        <v>135</v>
      </c>
      <c r="F7863" s="3">
        <v>21834</v>
      </c>
    </row>
    <row r="7864" spans="2:6" x14ac:dyDescent="0.2">
      <c r="E7864" t="s">
        <v>136</v>
      </c>
      <c r="F7864" s="3">
        <v>25000</v>
      </c>
    </row>
    <row r="7865" spans="2:6" x14ac:dyDescent="0.2">
      <c r="D7865" t="s">
        <v>137</v>
      </c>
      <c r="F7865" s="3">
        <v>-198695</v>
      </c>
    </row>
    <row r="7866" spans="2:6" x14ac:dyDescent="0.2">
      <c r="D7866" t="s">
        <v>4</v>
      </c>
      <c r="F7866" s="3"/>
    </row>
    <row r="7867" spans="2:6" x14ac:dyDescent="0.2">
      <c r="E7867" t="s">
        <v>4</v>
      </c>
      <c r="F7867" s="3">
        <v>-188923</v>
      </c>
    </row>
    <row r="7868" spans="2:6" x14ac:dyDescent="0.2">
      <c r="D7868" t="s">
        <v>138</v>
      </c>
      <c r="F7868" s="3">
        <v>-188923</v>
      </c>
    </row>
    <row r="7869" spans="2:6" x14ac:dyDescent="0.2">
      <c r="D7869" t="s">
        <v>8</v>
      </c>
      <c r="F7869" s="3"/>
    </row>
    <row r="7870" spans="2:6" x14ac:dyDescent="0.2">
      <c r="E7870" t="s">
        <v>139</v>
      </c>
      <c r="F7870" s="3">
        <v>-103669</v>
      </c>
    </row>
    <row r="7871" spans="2:6" x14ac:dyDescent="0.2">
      <c r="E7871" t="s">
        <v>140</v>
      </c>
      <c r="F7871" s="3">
        <v>800</v>
      </c>
    </row>
    <row r="7872" spans="2:6" x14ac:dyDescent="0.2">
      <c r="E7872" t="s">
        <v>141</v>
      </c>
      <c r="F7872" s="3">
        <v>-69024</v>
      </c>
    </row>
    <row r="7873" spans="3:6" x14ac:dyDescent="0.2">
      <c r="E7873" t="s">
        <v>142</v>
      </c>
      <c r="F7873" s="3">
        <v>361452</v>
      </c>
    </row>
    <row r="7874" spans="3:6" x14ac:dyDescent="0.2">
      <c r="D7874" t="s">
        <v>143</v>
      </c>
      <c r="F7874" s="3">
        <v>189559</v>
      </c>
    </row>
    <row r="7875" spans="3:6" x14ac:dyDescent="0.2">
      <c r="D7875" t="s">
        <v>9</v>
      </c>
      <c r="F7875" s="3"/>
    </row>
    <row r="7876" spans="3:6" x14ac:dyDescent="0.2">
      <c r="E7876" t="s">
        <v>144</v>
      </c>
      <c r="F7876" s="3">
        <v>431600</v>
      </c>
    </row>
    <row r="7877" spans="3:6" x14ac:dyDescent="0.2">
      <c r="E7877" t="s">
        <v>145</v>
      </c>
      <c r="F7877" s="3">
        <v>-129402</v>
      </c>
    </row>
    <row r="7878" spans="3:6" x14ac:dyDescent="0.2">
      <c r="E7878" t="s">
        <v>146</v>
      </c>
      <c r="F7878" s="3">
        <v>-81311</v>
      </c>
    </row>
    <row r="7879" spans="3:6" x14ac:dyDescent="0.2">
      <c r="D7879" t="s">
        <v>147</v>
      </c>
      <c r="F7879" s="3">
        <v>220887</v>
      </c>
    </row>
    <row r="7880" spans="3:6" x14ac:dyDescent="0.2">
      <c r="D7880" t="s">
        <v>17</v>
      </c>
      <c r="F7880" s="3"/>
    </row>
    <row r="7881" spans="3:6" x14ac:dyDescent="0.2">
      <c r="E7881" t="s">
        <v>17</v>
      </c>
      <c r="F7881" s="3">
        <v>22828</v>
      </c>
    </row>
    <row r="7882" spans="3:6" x14ac:dyDescent="0.2">
      <c r="D7882" t="s">
        <v>148</v>
      </c>
      <c r="F7882" s="3">
        <v>22828</v>
      </c>
    </row>
    <row r="7883" spans="3:6" x14ac:dyDescent="0.2">
      <c r="C7883" t="s">
        <v>2</v>
      </c>
      <c r="D7883" t="s">
        <v>7</v>
      </c>
      <c r="F7883" s="3"/>
    </row>
    <row r="7884" spans="3:6" x14ac:dyDescent="0.2">
      <c r="E7884" t="s">
        <v>131</v>
      </c>
      <c r="F7884" s="3">
        <v>5513</v>
      </c>
    </row>
    <row r="7885" spans="3:6" x14ac:dyDescent="0.2">
      <c r="E7885" t="s">
        <v>132</v>
      </c>
      <c r="F7885" s="3">
        <v>2093</v>
      </c>
    </row>
    <row r="7886" spans="3:6" x14ac:dyDescent="0.2">
      <c r="E7886" t="s">
        <v>133</v>
      </c>
      <c r="F7886" s="3">
        <v>78215</v>
      </c>
    </row>
    <row r="7887" spans="3:6" x14ac:dyDescent="0.2">
      <c r="E7887" t="s">
        <v>134</v>
      </c>
      <c r="F7887" s="3">
        <v>59170</v>
      </c>
    </row>
    <row r="7888" spans="3:6" x14ac:dyDescent="0.2">
      <c r="E7888" t="s">
        <v>135</v>
      </c>
      <c r="F7888" s="3">
        <v>21834</v>
      </c>
    </row>
    <row r="7889" spans="4:6" x14ac:dyDescent="0.2">
      <c r="E7889" t="s">
        <v>136</v>
      </c>
      <c r="F7889" s="3">
        <v>-9404</v>
      </c>
    </row>
    <row r="7890" spans="4:6" x14ac:dyDescent="0.2">
      <c r="D7890" t="s">
        <v>137</v>
      </c>
      <c r="F7890" s="3">
        <v>157421</v>
      </c>
    </row>
    <row r="7891" spans="4:6" x14ac:dyDescent="0.2">
      <c r="D7891" t="s">
        <v>4</v>
      </c>
      <c r="F7891" s="3"/>
    </row>
    <row r="7892" spans="4:6" x14ac:dyDescent="0.2">
      <c r="E7892" t="s">
        <v>4</v>
      </c>
      <c r="F7892" s="3">
        <v>-193744</v>
      </c>
    </row>
    <row r="7893" spans="4:6" x14ac:dyDescent="0.2">
      <c r="D7893" t="s">
        <v>138</v>
      </c>
      <c r="F7893" s="3">
        <v>-193744</v>
      </c>
    </row>
    <row r="7894" spans="4:6" x14ac:dyDescent="0.2">
      <c r="D7894" t="s">
        <v>8</v>
      </c>
      <c r="F7894" s="3"/>
    </row>
    <row r="7895" spans="4:6" x14ac:dyDescent="0.2">
      <c r="E7895" t="s">
        <v>139</v>
      </c>
      <c r="F7895" s="3">
        <v>-118725</v>
      </c>
    </row>
    <row r="7896" spans="4:6" x14ac:dyDescent="0.2">
      <c r="E7896" t="s">
        <v>140</v>
      </c>
      <c r="F7896" s="3">
        <v>800</v>
      </c>
    </row>
    <row r="7897" spans="4:6" x14ac:dyDescent="0.2">
      <c r="E7897" t="s">
        <v>141</v>
      </c>
      <c r="F7897" s="3">
        <v>-2160</v>
      </c>
    </row>
    <row r="7898" spans="4:6" x14ac:dyDescent="0.2">
      <c r="E7898" t="s">
        <v>142</v>
      </c>
      <c r="F7898" s="3">
        <v>284</v>
      </c>
    </row>
    <row r="7899" spans="4:6" x14ac:dyDescent="0.2">
      <c r="D7899" t="s">
        <v>143</v>
      </c>
      <c r="F7899" s="3">
        <v>-119801</v>
      </c>
    </row>
    <row r="7900" spans="4:6" x14ac:dyDescent="0.2">
      <c r="D7900" t="s">
        <v>9</v>
      </c>
      <c r="F7900" s="3"/>
    </row>
    <row r="7901" spans="4:6" x14ac:dyDescent="0.2">
      <c r="E7901" t="s">
        <v>144</v>
      </c>
      <c r="F7901" s="3">
        <v>431600</v>
      </c>
    </row>
    <row r="7902" spans="4:6" x14ac:dyDescent="0.2">
      <c r="E7902" t="s">
        <v>145</v>
      </c>
      <c r="F7902" s="3">
        <v>-190770</v>
      </c>
    </row>
    <row r="7903" spans="4:6" x14ac:dyDescent="0.2">
      <c r="E7903" t="s">
        <v>146</v>
      </c>
      <c r="F7903" s="3">
        <v>-60847</v>
      </c>
    </row>
    <row r="7904" spans="4:6" x14ac:dyDescent="0.2">
      <c r="D7904" t="s">
        <v>147</v>
      </c>
      <c r="F7904" s="3">
        <v>179983</v>
      </c>
    </row>
    <row r="7905" spans="2:6" x14ac:dyDescent="0.2">
      <c r="D7905" t="s">
        <v>17</v>
      </c>
      <c r="F7905" s="3"/>
    </row>
    <row r="7906" spans="2:6" x14ac:dyDescent="0.2">
      <c r="E7906" t="s">
        <v>17</v>
      </c>
      <c r="F7906" s="3">
        <v>23859</v>
      </c>
    </row>
    <row r="7907" spans="2:6" x14ac:dyDescent="0.2">
      <c r="D7907" t="s">
        <v>148</v>
      </c>
      <c r="F7907" s="3">
        <v>23859</v>
      </c>
    </row>
    <row r="7908" spans="2:6" x14ac:dyDescent="0.2">
      <c r="B7908" t="s">
        <v>70</v>
      </c>
      <c r="C7908" t="s">
        <v>1</v>
      </c>
      <c r="D7908" t="s">
        <v>7</v>
      </c>
      <c r="F7908" s="3"/>
    </row>
    <row r="7909" spans="2:6" x14ac:dyDescent="0.2">
      <c r="E7909" t="s">
        <v>131</v>
      </c>
      <c r="F7909" s="3">
        <v>-3665</v>
      </c>
    </row>
    <row r="7910" spans="2:6" x14ac:dyDescent="0.2">
      <c r="E7910" t="s">
        <v>132</v>
      </c>
      <c r="F7910" s="3">
        <v>0</v>
      </c>
    </row>
    <row r="7911" spans="2:6" x14ac:dyDescent="0.2">
      <c r="E7911" t="s">
        <v>133</v>
      </c>
      <c r="F7911" s="3">
        <v>1533</v>
      </c>
    </row>
    <row r="7912" spans="2:6" x14ac:dyDescent="0.2">
      <c r="E7912" t="s">
        <v>134</v>
      </c>
      <c r="F7912" s="3">
        <v>-2016</v>
      </c>
    </row>
    <row r="7913" spans="2:6" x14ac:dyDescent="0.2">
      <c r="E7913" t="s">
        <v>135</v>
      </c>
      <c r="F7913" s="3">
        <v>0</v>
      </c>
    </row>
    <row r="7914" spans="2:6" x14ac:dyDescent="0.2">
      <c r="E7914" t="s">
        <v>136</v>
      </c>
      <c r="F7914" s="3">
        <v>0</v>
      </c>
    </row>
    <row r="7915" spans="2:6" x14ac:dyDescent="0.2">
      <c r="D7915" t="s">
        <v>137</v>
      </c>
      <c r="F7915" s="3">
        <v>-4148</v>
      </c>
    </row>
    <row r="7916" spans="2:6" x14ac:dyDescent="0.2">
      <c r="D7916" t="s">
        <v>4</v>
      </c>
      <c r="F7916" s="3"/>
    </row>
    <row r="7917" spans="2:6" x14ac:dyDescent="0.2">
      <c r="E7917" t="s">
        <v>4</v>
      </c>
      <c r="F7917" s="3">
        <v>-8271</v>
      </c>
    </row>
    <row r="7918" spans="2:6" x14ac:dyDescent="0.2">
      <c r="D7918" t="s">
        <v>138</v>
      </c>
      <c r="F7918" s="3">
        <v>-8271</v>
      </c>
    </row>
    <row r="7919" spans="2:6" x14ac:dyDescent="0.2">
      <c r="D7919" t="s">
        <v>8</v>
      </c>
      <c r="F7919" s="3"/>
    </row>
    <row r="7920" spans="2:6" x14ac:dyDescent="0.2">
      <c r="E7920" t="s">
        <v>139</v>
      </c>
      <c r="F7920" s="3">
        <v>-33050</v>
      </c>
    </row>
    <row r="7921" spans="3:6" x14ac:dyDescent="0.2">
      <c r="E7921" t="s">
        <v>140</v>
      </c>
      <c r="F7921" s="3">
        <v>0</v>
      </c>
    </row>
    <row r="7922" spans="3:6" x14ac:dyDescent="0.2">
      <c r="E7922" t="s">
        <v>141</v>
      </c>
      <c r="F7922" s="3">
        <v>0</v>
      </c>
    </row>
    <row r="7923" spans="3:6" x14ac:dyDescent="0.2">
      <c r="E7923" t="s">
        <v>142</v>
      </c>
      <c r="F7923" s="3">
        <v>2101</v>
      </c>
    </row>
    <row r="7924" spans="3:6" x14ac:dyDescent="0.2">
      <c r="D7924" t="s">
        <v>143</v>
      </c>
      <c r="F7924" s="3">
        <v>-30949</v>
      </c>
    </row>
    <row r="7925" spans="3:6" x14ac:dyDescent="0.2">
      <c r="D7925" t="s">
        <v>9</v>
      </c>
      <c r="F7925" s="3"/>
    </row>
    <row r="7926" spans="3:6" x14ac:dyDescent="0.2">
      <c r="E7926" t="s">
        <v>144</v>
      </c>
      <c r="F7926" s="3">
        <v>0</v>
      </c>
    </row>
    <row r="7927" spans="3:6" x14ac:dyDescent="0.2">
      <c r="E7927" t="s">
        <v>145</v>
      </c>
      <c r="F7927" s="3">
        <v>0</v>
      </c>
    </row>
    <row r="7928" spans="3:6" x14ac:dyDescent="0.2">
      <c r="E7928" t="s">
        <v>146</v>
      </c>
      <c r="F7928" s="3">
        <v>-1949</v>
      </c>
    </row>
    <row r="7929" spans="3:6" x14ac:dyDescent="0.2">
      <c r="D7929" t="s">
        <v>147</v>
      </c>
      <c r="F7929" s="3">
        <v>-1949</v>
      </c>
    </row>
    <row r="7930" spans="3:6" x14ac:dyDescent="0.2">
      <c r="D7930" t="s">
        <v>17</v>
      </c>
      <c r="F7930" s="3"/>
    </row>
    <row r="7931" spans="3:6" x14ac:dyDescent="0.2">
      <c r="E7931" t="s">
        <v>17</v>
      </c>
      <c r="F7931" s="3">
        <v>-45317</v>
      </c>
    </row>
    <row r="7932" spans="3:6" x14ac:dyDescent="0.2">
      <c r="D7932" t="s">
        <v>148</v>
      </c>
      <c r="F7932" s="3">
        <v>-45317</v>
      </c>
    </row>
    <row r="7933" spans="3:6" x14ac:dyDescent="0.2">
      <c r="C7933" t="s">
        <v>2</v>
      </c>
      <c r="D7933" t="s">
        <v>7</v>
      </c>
      <c r="F7933" s="3"/>
    </row>
    <row r="7934" spans="3:6" x14ac:dyDescent="0.2">
      <c r="E7934" t="s">
        <v>131</v>
      </c>
      <c r="F7934" s="3">
        <v>-6154</v>
      </c>
    </row>
    <row r="7935" spans="3:6" x14ac:dyDescent="0.2">
      <c r="E7935" t="s">
        <v>132</v>
      </c>
      <c r="F7935" s="3">
        <v>0</v>
      </c>
    </row>
    <row r="7936" spans="3:6" x14ac:dyDescent="0.2">
      <c r="E7936" t="s">
        <v>133</v>
      </c>
      <c r="F7936" s="3">
        <v>3185</v>
      </c>
    </row>
    <row r="7937" spans="4:6" x14ac:dyDescent="0.2">
      <c r="E7937" t="s">
        <v>134</v>
      </c>
      <c r="F7937" s="3">
        <v>-759</v>
      </c>
    </row>
    <row r="7938" spans="4:6" x14ac:dyDescent="0.2">
      <c r="E7938" t="s">
        <v>135</v>
      </c>
      <c r="F7938" s="3">
        <v>0</v>
      </c>
    </row>
    <row r="7939" spans="4:6" x14ac:dyDescent="0.2">
      <c r="E7939" t="s">
        <v>136</v>
      </c>
      <c r="F7939" s="3">
        <v>0</v>
      </c>
    </row>
    <row r="7940" spans="4:6" x14ac:dyDescent="0.2">
      <c r="D7940" t="s">
        <v>137</v>
      </c>
      <c r="F7940" s="3">
        <v>-3728</v>
      </c>
    </row>
    <row r="7941" spans="4:6" x14ac:dyDescent="0.2">
      <c r="D7941" t="s">
        <v>4</v>
      </c>
      <c r="F7941" s="3"/>
    </row>
    <row r="7942" spans="4:6" x14ac:dyDescent="0.2">
      <c r="E7942" t="s">
        <v>4</v>
      </c>
      <c r="F7942" s="3">
        <v>-8271</v>
      </c>
    </row>
    <row r="7943" spans="4:6" x14ac:dyDescent="0.2">
      <c r="D7943" t="s">
        <v>138</v>
      </c>
      <c r="F7943" s="3">
        <v>-8271</v>
      </c>
    </row>
    <row r="7944" spans="4:6" x14ac:dyDescent="0.2">
      <c r="D7944" t="s">
        <v>8</v>
      </c>
      <c r="F7944" s="3"/>
    </row>
    <row r="7945" spans="4:6" x14ac:dyDescent="0.2">
      <c r="E7945" t="s">
        <v>139</v>
      </c>
      <c r="F7945" s="3">
        <v>-33318</v>
      </c>
    </row>
    <row r="7946" spans="4:6" x14ac:dyDescent="0.2">
      <c r="E7946" t="s">
        <v>140</v>
      </c>
      <c r="F7946" s="3">
        <v>0</v>
      </c>
    </row>
    <row r="7947" spans="4:6" x14ac:dyDescent="0.2">
      <c r="E7947" t="s">
        <v>141</v>
      </c>
      <c r="F7947" s="3">
        <v>0</v>
      </c>
    </row>
    <row r="7948" spans="4:6" x14ac:dyDescent="0.2">
      <c r="E7948" t="s">
        <v>142</v>
      </c>
      <c r="F7948" s="3">
        <v>0</v>
      </c>
    </row>
    <row r="7949" spans="4:6" x14ac:dyDescent="0.2">
      <c r="D7949" t="s">
        <v>143</v>
      </c>
      <c r="F7949" s="3">
        <v>-33318</v>
      </c>
    </row>
    <row r="7950" spans="4:6" x14ac:dyDescent="0.2">
      <c r="D7950" t="s">
        <v>9</v>
      </c>
      <c r="F7950" s="3"/>
    </row>
    <row r="7951" spans="4:6" x14ac:dyDescent="0.2">
      <c r="E7951" t="s">
        <v>144</v>
      </c>
      <c r="F7951" s="3">
        <v>0</v>
      </c>
    </row>
    <row r="7952" spans="4:6" x14ac:dyDescent="0.2">
      <c r="E7952" t="s">
        <v>145</v>
      </c>
      <c r="F7952" s="3">
        <v>0</v>
      </c>
    </row>
    <row r="7953" spans="2:6" x14ac:dyDescent="0.2">
      <c r="E7953" t="s">
        <v>146</v>
      </c>
      <c r="F7953" s="3">
        <v>0</v>
      </c>
    </row>
    <row r="7954" spans="2:6" x14ac:dyDescent="0.2">
      <c r="D7954" t="s">
        <v>147</v>
      </c>
      <c r="F7954" s="3">
        <v>0</v>
      </c>
    </row>
    <row r="7955" spans="2:6" x14ac:dyDescent="0.2">
      <c r="D7955" t="s">
        <v>17</v>
      </c>
      <c r="F7955" s="3"/>
    </row>
    <row r="7956" spans="2:6" x14ac:dyDescent="0.2">
      <c r="E7956" t="s">
        <v>17</v>
      </c>
      <c r="F7956" s="3">
        <v>-45317</v>
      </c>
    </row>
    <row r="7957" spans="2:6" x14ac:dyDescent="0.2">
      <c r="D7957" t="s">
        <v>148</v>
      </c>
      <c r="F7957" s="3">
        <v>-45317</v>
      </c>
    </row>
    <row r="7958" spans="2:6" x14ac:dyDescent="0.2">
      <c r="B7958" t="s">
        <v>71</v>
      </c>
      <c r="C7958" t="s">
        <v>1</v>
      </c>
      <c r="D7958" t="s">
        <v>7</v>
      </c>
      <c r="F7958" s="3"/>
    </row>
    <row r="7959" spans="2:6" x14ac:dyDescent="0.2">
      <c r="E7959" t="s">
        <v>131</v>
      </c>
      <c r="F7959" s="3">
        <v>51511</v>
      </c>
    </row>
    <row r="7960" spans="2:6" x14ac:dyDescent="0.2">
      <c r="E7960" t="s">
        <v>132</v>
      </c>
      <c r="F7960" s="3">
        <v>0</v>
      </c>
    </row>
    <row r="7961" spans="2:6" x14ac:dyDescent="0.2">
      <c r="E7961" t="s">
        <v>133</v>
      </c>
      <c r="F7961" s="3">
        <v>69464</v>
      </c>
    </row>
    <row r="7962" spans="2:6" x14ac:dyDescent="0.2">
      <c r="E7962" t="s">
        <v>134</v>
      </c>
      <c r="F7962" s="3">
        <v>30046</v>
      </c>
    </row>
    <row r="7963" spans="2:6" x14ac:dyDescent="0.2">
      <c r="E7963" t="s">
        <v>135</v>
      </c>
      <c r="F7963" s="3">
        <v>140830</v>
      </c>
    </row>
    <row r="7964" spans="2:6" x14ac:dyDescent="0.2">
      <c r="E7964" t="s">
        <v>136</v>
      </c>
      <c r="F7964" s="3">
        <v>0</v>
      </c>
    </row>
    <row r="7965" spans="2:6" x14ac:dyDescent="0.2">
      <c r="D7965" t="s">
        <v>137</v>
      </c>
      <c r="F7965" s="3">
        <v>291851</v>
      </c>
    </row>
    <row r="7966" spans="2:6" x14ac:dyDescent="0.2">
      <c r="D7966" t="s">
        <v>4</v>
      </c>
      <c r="F7966" s="3"/>
    </row>
    <row r="7967" spans="2:6" x14ac:dyDescent="0.2">
      <c r="E7967" t="s">
        <v>4</v>
      </c>
      <c r="F7967" s="3">
        <v>-28733</v>
      </c>
    </row>
    <row r="7968" spans="2:6" x14ac:dyDescent="0.2">
      <c r="D7968" t="s">
        <v>138</v>
      </c>
      <c r="F7968" s="3">
        <v>-28733</v>
      </c>
    </row>
    <row r="7969" spans="3:6" x14ac:dyDescent="0.2">
      <c r="D7969" t="s">
        <v>8</v>
      </c>
      <c r="F7969" s="3"/>
    </row>
    <row r="7970" spans="3:6" x14ac:dyDescent="0.2">
      <c r="E7970" t="s">
        <v>139</v>
      </c>
      <c r="F7970" s="3">
        <v>-225086</v>
      </c>
    </row>
    <row r="7971" spans="3:6" x14ac:dyDescent="0.2">
      <c r="E7971" t="s">
        <v>140</v>
      </c>
      <c r="F7971" s="3">
        <v>0</v>
      </c>
    </row>
    <row r="7972" spans="3:6" x14ac:dyDescent="0.2">
      <c r="E7972" t="s">
        <v>141</v>
      </c>
      <c r="F7972" s="3">
        <v>-3520</v>
      </c>
    </row>
    <row r="7973" spans="3:6" x14ac:dyDescent="0.2">
      <c r="E7973" t="s">
        <v>142</v>
      </c>
      <c r="F7973" s="3">
        <v>-2657</v>
      </c>
    </row>
    <row r="7974" spans="3:6" x14ac:dyDescent="0.2">
      <c r="D7974" t="s">
        <v>143</v>
      </c>
      <c r="F7974" s="3">
        <v>-231263</v>
      </c>
    </row>
    <row r="7975" spans="3:6" x14ac:dyDescent="0.2">
      <c r="D7975" t="s">
        <v>9</v>
      </c>
      <c r="F7975" s="3"/>
    </row>
    <row r="7976" spans="3:6" x14ac:dyDescent="0.2">
      <c r="E7976" t="s">
        <v>144</v>
      </c>
      <c r="F7976" s="3">
        <v>328502</v>
      </c>
    </row>
    <row r="7977" spans="3:6" x14ac:dyDescent="0.2">
      <c r="E7977" t="s">
        <v>145</v>
      </c>
      <c r="F7977" s="3">
        <v>-132348</v>
      </c>
    </row>
    <row r="7978" spans="3:6" x14ac:dyDescent="0.2">
      <c r="E7978" t="s">
        <v>146</v>
      </c>
      <c r="F7978" s="3">
        <v>-143499</v>
      </c>
    </row>
    <row r="7979" spans="3:6" x14ac:dyDescent="0.2">
      <c r="D7979" t="s">
        <v>147</v>
      </c>
      <c r="F7979" s="3">
        <v>52655</v>
      </c>
    </row>
    <row r="7980" spans="3:6" x14ac:dyDescent="0.2">
      <c r="D7980" t="s">
        <v>17</v>
      </c>
      <c r="F7980" s="3"/>
    </row>
    <row r="7981" spans="3:6" x14ac:dyDescent="0.2">
      <c r="E7981" t="s">
        <v>17</v>
      </c>
      <c r="F7981" s="3">
        <v>84510</v>
      </c>
    </row>
    <row r="7982" spans="3:6" x14ac:dyDescent="0.2">
      <c r="D7982" t="s">
        <v>148</v>
      </c>
      <c r="F7982" s="3">
        <v>84510</v>
      </c>
    </row>
    <row r="7983" spans="3:6" x14ac:dyDescent="0.2">
      <c r="C7983" t="s">
        <v>2</v>
      </c>
      <c r="D7983" t="s">
        <v>7</v>
      </c>
      <c r="F7983" s="3"/>
    </row>
    <row r="7984" spans="3:6" x14ac:dyDescent="0.2">
      <c r="E7984" t="s">
        <v>131</v>
      </c>
      <c r="F7984" s="3">
        <v>125334</v>
      </c>
    </row>
    <row r="7985" spans="4:6" x14ac:dyDescent="0.2">
      <c r="E7985" t="s">
        <v>132</v>
      </c>
      <c r="F7985" s="3">
        <v>0</v>
      </c>
    </row>
    <row r="7986" spans="4:6" x14ac:dyDescent="0.2">
      <c r="E7986" t="s">
        <v>133</v>
      </c>
      <c r="F7986" s="3">
        <v>127138</v>
      </c>
    </row>
    <row r="7987" spans="4:6" x14ac:dyDescent="0.2">
      <c r="E7987" t="s">
        <v>134</v>
      </c>
      <c r="F7987" s="3">
        <v>43031</v>
      </c>
    </row>
    <row r="7988" spans="4:6" x14ac:dyDescent="0.2">
      <c r="E7988" t="s">
        <v>135</v>
      </c>
      <c r="F7988" s="3">
        <v>139981</v>
      </c>
    </row>
    <row r="7989" spans="4:6" x14ac:dyDescent="0.2">
      <c r="E7989" t="s">
        <v>136</v>
      </c>
      <c r="F7989" s="3">
        <v>0</v>
      </c>
    </row>
    <row r="7990" spans="4:6" x14ac:dyDescent="0.2">
      <c r="D7990" t="s">
        <v>137</v>
      </c>
      <c r="F7990" s="3">
        <v>435484</v>
      </c>
    </row>
    <row r="7991" spans="4:6" x14ac:dyDescent="0.2">
      <c r="D7991" t="s">
        <v>4</v>
      </c>
      <c r="F7991" s="3"/>
    </row>
    <row r="7992" spans="4:6" x14ac:dyDescent="0.2">
      <c r="E7992" t="s">
        <v>4</v>
      </c>
      <c r="F7992" s="3">
        <v>-42221</v>
      </c>
    </row>
    <row r="7993" spans="4:6" x14ac:dyDescent="0.2">
      <c r="D7993" t="s">
        <v>138</v>
      </c>
      <c r="F7993" s="3">
        <v>-42221</v>
      </c>
    </row>
    <row r="7994" spans="4:6" x14ac:dyDescent="0.2">
      <c r="D7994" t="s">
        <v>8</v>
      </c>
      <c r="F7994" s="3"/>
    </row>
    <row r="7995" spans="4:6" x14ac:dyDescent="0.2">
      <c r="E7995" t="s">
        <v>139</v>
      </c>
      <c r="F7995" s="3">
        <v>-368932</v>
      </c>
    </row>
    <row r="7996" spans="4:6" x14ac:dyDescent="0.2">
      <c r="E7996" t="s">
        <v>140</v>
      </c>
      <c r="F7996" s="3">
        <v>0</v>
      </c>
    </row>
    <row r="7997" spans="4:6" x14ac:dyDescent="0.2">
      <c r="E7997" t="s">
        <v>141</v>
      </c>
      <c r="F7997" s="3">
        <v>-3520</v>
      </c>
    </row>
    <row r="7998" spans="4:6" x14ac:dyDescent="0.2">
      <c r="E7998" t="s">
        <v>142</v>
      </c>
      <c r="F7998" s="3">
        <v>83338</v>
      </c>
    </row>
    <row r="7999" spans="4:6" x14ac:dyDescent="0.2">
      <c r="D7999" t="s">
        <v>143</v>
      </c>
      <c r="F7999" s="3">
        <v>-289114</v>
      </c>
    </row>
    <row r="8000" spans="4:6" x14ac:dyDescent="0.2">
      <c r="D8000" t="s">
        <v>9</v>
      </c>
      <c r="F8000" s="3"/>
    </row>
    <row r="8001" spans="2:6" x14ac:dyDescent="0.2">
      <c r="E8001" t="s">
        <v>144</v>
      </c>
      <c r="F8001" s="3">
        <v>328502</v>
      </c>
    </row>
    <row r="8002" spans="2:6" x14ac:dyDescent="0.2">
      <c r="E8002" t="s">
        <v>145</v>
      </c>
      <c r="F8002" s="3">
        <v>-156608</v>
      </c>
    </row>
    <row r="8003" spans="2:6" x14ac:dyDescent="0.2">
      <c r="E8003" t="s">
        <v>146</v>
      </c>
      <c r="F8003" s="3">
        <v>-164537</v>
      </c>
    </row>
    <row r="8004" spans="2:6" x14ac:dyDescent="0.2">
      <c r="D8004" t="s">
        <v>147</v>
      </c>
      <c r="F8004" s="3">
        <v>7357</v>
      </c>
    </row>
    <row r="8005" spans="2:6" x14ac:dyDescent="0.2">
      <c r="D8005" t="s">
        <v>17</v>
      </c>
      <c r="F8005" s="3"/>
    </row>
    <row r="8006" spans="2:6" x14ac:dyDescent="0.2">
      <c r="E8006" t="s">
        <v>17</v>
      </c>
      <c r="F8006" s="3">
        <v>111506</v>
      </c>
    </row>
    <row r="8007" spans="2:6" x14ac:dyDescent="0.2">
      <c r="D8007" t="s">
        <v>148</v>
      </c>
      <c r="F8007" s="3">
        <v>111506</v>
      </c>
    </row>
    <row r="8008" spans="2:6" x14ac:dyDescent="0.2">
      <c r="B8008" t="s">
        <v>72</v>
      </c>
      <c r="C8008" t="s">
        <v>1</v>
      </c>
      <c r="D8008" t="s">
        <v>7</v>
      </c>
      <c r="F8008" s="3"/>
    </row>
    <row r="8009" spans="2:6" x14ac:dyDescent="0.2">
      <c r="E8009" t="s">
        <v>131</v>
      </c>
      <c r="F8009" s="3">
        <v>80993</v>
      </c>
    </row>
    <row r="8010" spans="2:6" x14ac:dyDescent="0.2">
      <c r="E8010" t="s">
        <v>132</v>
      </c>
      <c r="F8010" s="3">
        <v>0</v>
      </c>
    </row>
    <row r="8011" spans="2:6" x14ac:dyDescent="0.2">
      <c r="E8011" t="s">
        <v>133</v>
      </c>
      <c r="F8011" s="3">
        <v>19890</v>
      </c>
    </row>
    <row r="8012" spans="2:6" x14ac:dyDescent="0.2">
      <c r="E8012" t="s">
        <v>134</v>
      </c>
      <c r="F8012" s="3">
        <v>3802</v>
      </c>
    </row>
    <row r="8013" spans="2:6" x14ac:dyDescent="0.2">
      <c r="E8013" t="s">
        <v>135</v>
      </c>
      <c r="F8013" s="3">
        <v>7293</v>
      </c>
    </row>
    <row r="8014" spans="2:6" x14ac:dyDescent="0.2">
      <c r="E8014" t="s">
        <v>136</v>
      </c>
      <c r="F8014" s="3">
        <v>0</v>
      </c>
    </row>
    <row r="8015" spans="2:6" x14ac:dyDescent="0.2">
      <c r="D8015" t="s">
        <v>137</v>
      </c>
      <c r="F8015" s="3">
        <v>111978</v>
      </c>
    </row>
    <row r="8016" spans="2:6" x14ac:dyDescent="0.2">
      <c r="D8016" t="s">
        <v>4</v>
      </c>
      <c r="F8016" s="3"/>
    </row>
    <row r="8017" spans="4:6" x14ac:dyDescent="0.2">
      <c r="E8017" t="s">
        <v>4</v>
      </c>
      <c r="F8017" s="3">
        <v>9128</v>
      </c>
    </row>
    <row r="8018" spans="4:6" x14ac:dyDescent="0.2">
      <c r="D8018" t="s">
        <v>138</v>
      </c>
      <c r="F8018" s="3">
        <v>9128</v>
      </c>
    </row>
    <row r="8019" spans="4:6" x14ac:dyDescent="0.2">
      <c r="D8019" t="s">
        <v>8</v>
      </c>
      <c r="F8019" s="3"/>
    </row>
    <row r="8020" spans="4:6" x14ac:dyDescent="0.2">
      <c r="E8020" t="s">
        <v>139</v>
      </c>
      <c r="F8020" s="3">
        <v>-22405</v>
      </c>
    </row>
    <row r="8021" spans="4:6" x14ac:dyDescent="0.2">
      <c r="E8021" t="s">
        <v>140</v>
      </c>
      <c r="F8021" s="3">
        <v>0</v>
      </c>
    </row>
    <row r="8022" spans="4:6" x14ac:dyDescent="0.2">
      <c r="E8022" t="s">
        <v>141</v>
      </c>
      <c r="F8022" s="3">
        <v>0</v>
      </c>
    </row>
    <row r="8023" spans="4:6" x14ac:dyDescent="0.2">
      <c r="E8023" t="s">
        <v>142</v>
      </c>
      <c r="F8023" s="3">
        <v>9033</v>
      </c>
    </row>
    <row r="8024" spans="4:6" x14ac:dyDescent="0.2">
      <c r="D8024" t="s">
        <v>143</v>
      </c>
      <c r="F8024" s="3">
        <v>-13372</v>
      </c>
    </row>
    <row r="8025" spans="4:6" x14ac:dyDescent="0.2">
      <c r="D8025" t="s">
        <v>9</v>
      </c>
      <c r="F8025" s="3"/>
    </row>
    <row r="8026" spans="4:6" x14ac:dyDescent="0.2">
      <c r="E8026" t="s">
        <v>144</v>
      </c>
      <c r="F8026" s="3">
        <v>82134</v>
      </c>
    </row>
    <row r="8027" spans="4:6" x14ac:dyDescent="0.2">
      <c r="E8027" t="s">
        <v>145</v>
      </c>
      <c r="F8027" s="3">
        <v>-26341</v>
      </c>
    </row>
    <row r="8028" spans="4:6" x14ac:dyDescent="0.2">
      <c r="E8028" t="s">
        <v>146</v>
      </c>
      <c r="F8028" s="3">
        <v>-159958</v>
      </c>
    </row>
    <row r="8029" spans="4:6" x14ac:dyDescent="0.2">
      <c r="D8029" t="s">
        <v>147</v>
      </c>
      <c r="F8029" s="3">
        <v>-104165</v>
      </c>
    </row>
    <row r="8030" spans="4:6" x14ac:dyDescent="0.2">
      <c r="D8030" t="s">
        <v>17</v>
      </c>
      <c r="F8030" s="3"/>
    </row>
    <row r="8031" spans="4:6" x14ac:dyDescent="0.2">
      <c r="E8031" t="s">
        <v>17</v>
      </c>
      <c r="F8031" s="3">
        <v>3569</v>
      </c>
    </row>
    <row r="8032" spans="4:6" x14ac:dyDescent="0.2">
      <c r="D8032" t="s">
        <v>148</v>
      </c>
      <c r="F8032" s="3">
        <v>3569</v>
      </c>
    </row>
    <row r="8033" spans="3:6" x14ac:dyDescent="0.2">
      <c r="C8033" t="s">
        <v>2</v>
      </c>
      <c r="D8033" t="s">
        <v>7</v>
      </c>
      <c r="F8033" s="3"/>
    </row>
    <row r="8034" spans="3:6" x14ac:dyDescent="0.2">
      <c r="E8034" t="s">
        <v>131</v>
      </c>
      <c r="F8034" s="3">
        <v>49437</v>
      </c>
    </row>
    <row r="8035" spans="3:6" x14ac:dyDescent="0.2">
      <c r="E8035" t="s">
        <v>132</v>
      </c>
      <c r="F8035" s="3">
        <v>0</v>
      </c>
    </row>
    <row r="8036" spans="3:6" x14ac:dyDescent="0.2">
      <c r="E8036" t="s">
        <v>133</v>
      </c>
      <c r="F8036" s="3">
        <v>33307</v>
      </c>
    </row>
    <row r="8037" spans="3:6" x14ac:dyDescent="0.2">
      <c r="E8037" t="s">
        <v>134</v>
      </c>
      <c r="F8037" s="3">
        <v>11039</v>
      </c>
    </row>
    <row r="8038" spans="3:6" x14ac:dyDescent="0.2">
      <c r="E8038" t="s">
        <v>135</v>
      </c>
      <c r="F8038" s="3">
        <v>7293</v>
      </c>
    </row>
    <row r="8039" spans="3:6" x14ac:dyDescent="0.2">
      <c r="E8039" t="s">
        <v>136</v>
      </c>
      <c r="F8039" s="3">
        <v>-613</v>
      </c>
    </row>
    <row r="8040" spans="3:6" x14ac:dyDescent="0.2">
      <c r="D8040" t="s">
        <v>137</v>
      </c>
      <c r="F8040" s="3">
        <v>100463</v>
      </c>
    </row>
    <row r="8041" spans="3:6" x14ac:dyDescent="0.2">
      <c r="D8041" t="s">
        <v>4</v>
      </c>
      <c r="F8041" s="3"/>
    </row>
    <row r="8042" spans="3:6" x14ac:dyDescent="0.2">
      <c r="E8042" t="s">
        <v>4</v>
      </c>
      <c r="F8042" s="3">
        <v>-6332</v>
      </c>
    </row>
    <row r="8043" spans="3:6" x14ac:dyDescent="0.2">
      <c r="D8043" t="s">
        <v>138</v>
      </c>
      <c r="F8043" s="3">
        <v>-6332</v>
      </c>
    </row>
    <row r="8044" spans="3:6" x14ac:dyDescent="0.2">
      <c r="D8044" t="s">
        <v>8</v>
      </c>
      <c r="F8044" s="3"/>
    </row>
    <row r="8045" spans="3:6" x14ac:dyDescent="0.2">
      <c r="E8045" t="s">
        <v>139</v>
      </c>
      <c r="F8045" s="3">
        <v>-131524</v>
      </c>
    </row>
    <row r="8046" spans="3:6" x14ac:dyDescent="0.2">
      <c r="E8046" t="s">
        <v>140</v>
      </c>
      <c r="F8046" s="3">
        <v>0</v>
      </c>
    </row>
    <row r="8047" spans="3:6" x14ac:dyDescent="0.2">
      <c r="E8047" t="s">
        <v>141</v>
      </c>
      <c r="F8047" s="3">
        <v>0</v>
      </c>
    </row>
    <row r="8048" spans="3:6" x14ac:dyDescent="0.2">
      <c r="E8048" t="s">
        <v>142</v>
      </c>
      <c r="F8048" s="3">
        <v>0</v>
      </c>
    </row>
    <row r="8049" spans="2:6" x14ac:dyDescent="0.2">
      <c r="D8049" t="s">
        <v>143</v>
      </c>
      <c r="F8049" s="3">
        <v>-131524</v>
      </c>
    </row>
    <row r="8050" spans="2:6" x14ac:dyDescent="0.2">
      <c r="D8050" t="s">
        <v>9</v>
      </c>
      <c r="F8050" s="3"/>
    </row>
    <row r="8051" spans="2:6" x14ac:dyDescent="0.2">
      <c r="E8051" t="s">
        <v>144</v>
      </c>
      <c r="F8051" s="3">
        <v>132134</v>
      </c>
    </row>
    <row r="8052" spans="2:6" x14ac:dyDescent="0.2">
      <c r="E8052" t="s">
        <v>145</v>
      </c>
      <c r="F8052" s="3">
        <v>-32071</v>
      </c>
    </row>
    <row r="8053" spans="2:6" x14ac:dyDescent="0.2">
      <c r="E8053" t="s">
        <v>146</v>
      </c>
      <c r="F8053" s="3">
        <v>-84654</v>
      </c>
    </row>
    <row r="8054" spans="2:6" x14ac:dyDescent="0.2">
      <c r="D8054" t="s">
        <v>147</v>
      </c>
      <c r="F8054" s="3">
        <v>15409</v>
      </c>
    </row>
    <row r="8055" spans="2:6" x14ac:dyDescent="0.2">
      <c r="D8055" t="s">
        <v>17</v>
      </c>
      <c r="F8055" s="3"/>
    </row>
    <row r="8056" spans="2:6" x14ac:dyDescent="0.2">
      <c r="E8056" t="s">
        <v>17</v>
      </c>
      <c r="F8056" s="3">
        <v>-21984</v>
      </c>
    </row>
    <row r="8057" spans="2:6" x14ac:dyDescent="0.2">
      <c r="D8057" t="s">
        <v>148</v>
      </c>
      <c r="F8057" s="3">
        <v>-21984</v>
      </c>
    </row>
    <row r="8058" spans="2:6" x14ac:dyDescent="0.2">
      <c r="B8058" t="s">
        <v>73</v>
      </c>
      <c r="C8058" t="s">
        <v>1</v>
      </c>
      <c r="D8058" t="s">
        <v>7</v>
      </c>
      <c r="F8058" s="3"/>
    </row>
    <row r="8059" spans="2:6" x14ac:dyDescent="0.2">
      <c r="E8059" t="s">
        <v>131</v>
      </c>
      <c r="F8059" s="3">
        <v>24009</v>
      </c>
    </row>
    <row r="8060" spans="2:6" x14ac:dyDescent="0.2">
      <c r="E8060" t="s">
        <v>132</v>
      </c>
      <c r="F8060" s="3">
        <v>0</v>
      </c>
    </row>
    <row r="8061" spans="2:6" x14ac:dyDescent="0.2">
      <c r="E8061" t="s">
        <v>133</v>
      </c>
      <c r="F8061" s="3">
        <v>29152</v>
      </c>
    </row>
    <row r="8062" spans="2:6" x14ac:dyDescent="0.2">
      <c r="E8062" t="s">
        <v>134</v>
      </c>
      <c r="F8062" s="3">
        <v>9134</v>
      </c>
    </row>
    <row r="8063" spans="2:6" x14ac:dyDescent="0.2">
      <c r="E8063" t="s">
        <v>135</v>
      </c>
      <c r="F8063" s="3">
        <v>2829</v>
      </c>
    </row>
    <row r="8064" spans="2:6" x14ac:dyDescent="0.2">
      <c r="E8064" t="s">
        <v>136</v>
      </c>
      <c r="F8064" s="3">
        <v>0</v>
      </c>
    </row>
    <row r="8065" spans="4:6" x14ac:dyDescent="0.2">
      <c r="D8065" t="s">
        <v>137</v>
      </c>
      <c r="F8065" s="3">
        <v>65124</v>
      </c>
    </row>
    <row r="8066" spans="4:6" x14ac:dyDescent="0.2">
      <c r="D8066" t="s">
        <v>4</v>
      </c>
      <c r="F8066" s="3"/>
    </row>
    <row r="8067" spans="4:6" x14ac:dyDescent="0.2">
      <c r="E8067" t="s">
        <v>4</v>
      </c>
      <c r="F8067" s="3">
        <v>23974</v>
      </c>
    </row>
    <row r="8068" spans="4:6" x14ac:dyDescent="0.2">
      <c r="D8068" t="s">
        <v>138</v>
      </c>
      <c r="F8068" s="3">
        <v>23974</v>
      </c>
    </row>
    <row r="8069" spans="4:6" x14ac:dyDescent="0.2">
      <c r="D8069" t="s">
        <v>8</v>
      </c>
      <c r="F8069" s="3"/>
    </row>
    <row r="8070" spans="4:6" x14ac:dyDescent="0.2">
      <c r="E8070" t="s">
        <v>139</v>
      </c>
      <c r="F8070" s="3">
        <v>-205406</v>
      </c>
    </row>
    <row r="8071" spans="4:6" x14ac:dyDescent="0.2">
      <c r="E8071" t="s">
        <v>140</v>
      </c>
      <c r="F8071" s="3">
        <v>0</v>
      </c>
    </row>
    <row r="8072" spans="4:6" x14ac:dyDescent="0.2">
      <c r="E8072" t="s">
        <v>141</v>
      </c>
      <c r="F8072" s="3">
        <v>0</v>
      </c>
    </row>
    <row r="8073" spans="4:6" x14ac:dyDescent="0.2">
      <c r="E8073" t="s">
        <v>142</v>
      </c>
      <c r="F8073" s="3">
        <v>0</v>
      </c>
    </row>
    <row r="8074" spans="4:6" x14ac:dyDescent="0.2">
      <c r="D8074" t="s">
        <v>143</v>
      </c>
      <c r="F8074" s="3">
        <v>-205406</v>
      </c>
    </row>
    <row r="8075" spans="4:6" x14ac:dyDescent="0.2">
      <c r="D8075" t="s">
        <v>9</v>
      </c>
      <c r="F8075" s="3"/>
    </row>
    <row r="8076" spans="4:6" x14ac:dyDescent="0.2">
      <c r="E8076" t="s">
        <v>144</v>
      </c>
      <c r="F8076" s="3">
        <v>140000</v>
      </c>
    </row>
    <row r="8077" spans="4:6" x14ac:dyDescent="0.2">
      <c r="E8077" t="s">
        <v>145</v>
      </c>
      <c r="F8077" s="3">
        <v>-83783</v>
      </c>
    </row>
    <row r="8078" spans="4:6" x14ac:dyDescent="0.2">
      <c r="E8078" t="s">
        <v>146</v>
      </c>
      <c r="F8078" s="3">
        <v>27808</v>
      </c>
    </row>
    <row r="8079" spans="4:6" x14ac:dyDescent="0.2">
      <c r="D8079" t="s">
        <v>147</v>
      </c>
      <c r="F8079" s="3">
        <v>84025</v>
      </c>
    </row>
    <row r="8080" spans="4:6" x14ac:dyDescent="0.2">
      <c r="D8080" t="s">
        <v>17</v>
      </c>
      <c r="F8080" s="3"/>
    </row>
    <row r="8081" spans="3:6" x14ac:dyDescent="0.2">
      <c r="E8081" t="s">
        <v>17</v>
      </c>
      <c r="F8081" s="3">
        <v>-32283</v>
      </c>
    </row>
    <row r="8082" spans="3:6" x14ac:dyDescent="0.2">
      <c r="D8082" t="s">
        <v>148</v>
      </c>
      <c r="F8082" s="3">
        <v>-32283</v>
      </c>
    </row>
    <row r="8083" spans="3:6" x14ac:dyDescent="0.2">
      <c r="C8083" t="s">
        <v>2</v>
      </c>
      <c r="D8083" t="s">
        <v>7</v>
      </c>
      <c r="F8083" s="3"/>
    </row>
    <row r="8084" spans="3:6" x14ac:dyDescent="0.2">
      <c r="E8084" t="s">
        <v>131</v>
      </c>
      <c r="F8084" s="3">
        <v>52166</v>
      </c>
    </row>
    <row r="8085" spans="3:6" x14ac:dyDescent="0.2">
      <c r="E8085" t="s">
        <v>132</v>
      </c>
      <c r="F8085" s="3">
        <v>0</v>
      </c>
    </row>
    <row r="8086" spans="3:6" x14ac:dyDescent="0.2">
      <c r="E8086" t="s">
        <v>133</v>
      </c>
      <c r="F8086" s="3">
        <v>56235</v>
      </c>
    </row>
    <row r="8087" spans="3:6" x14ac:dyDescent="0.2">
      <c r="E8087" t="s">
        <v>134</v>
      </c>
      <c r="F8087" s="3">
        <v>17510</v>
      </c>
    </row>
    <row r="8088" spans="3:6" x14ac:dyDescent="0.2">
      <c r="E8088" t="s">
        <v>135</v>
      </c>
      <c r="F8088" s="3">
        <v>2829</v>
      </c>
    </row>
    <row r="8089" spans="3:6" x14ac:dyDescent="0.2">
      <c r="E8089" t="s">
        <v>136</v>
      </c>
      <c r="F8089" s="3">
        <v>0</v>
      </c>
    </row>
    <row r="8090" spans="3:6" x14ac:dyDescent="0.2">
      <c r="D8090" t="s">
        <v>137</v>
      </c>
      <c r="F8090" s="3">
        <v>128740</v>
      </c>
    </row>
    <row r="8091" spans="3:6" x14ac:dyDescent="0.2">
      <c r="D8091" t="s">
        <v>4</v>
      </c>
      <c r="F8091" s="3"/>
    </row>
    <row r="8092" spans="3:6" x14ac:dyDescent="0.2">
      <c r="E8092" t="s">
        <v>4</v>
      </c>
      <c r="F8092" s="3">
        <v>22209</v>
      </c>
    </row>
    <row r="8093" spans="3:6" x14ac:dyDescent="0.2">
      <c r="D8093" t="s">
        <v>138</v>
      </c>
      <c r="F8093" s="3">
        <v>22209</v>
      </c>
    </row>
    <row r="8094" spans="3:6" x14ac:dyDescent="0.2">
      <c r="D8094" t="s">
        <v>8</v>
      </c>
      <c r="F8094" s="3"/>
    </row>
    <row r="8095" spans="3:6" x14ac:dyDescent="0.2">
      <c r="E8095" t="s">
        <v>139</v>
      </c>
      <c r="F8095" s="3">
        <v>-219612</v>
      </c>
    </row>
    <row r="8096" spans="3:6" x14ac:dyDescent="0.2">
      <c r="E8096" t="s">
        <v>140</v>
      </c>
      <c r="F8096" s="3">
        <v>0</v>
      </c>
    </row>
    <row r="8097" spans="2:6" x14ac:dyDescent="0.2">
      <c r="E8097" t="s">
        <v>141</v>
      </c>
      <c r="F8097" s="3">
        <v>0</v>
      </c>
    </row>
    <row r="8098" spans="2:6" x14ac:dyDescent="0.2">
      <c r="E8098" t="s">
        <v>142</v>
      </c>
      <c r="F8098" s="3">
        <v>15182</v>
      </c>
    </row>
    <row r="8099" spans="2:6" x14ac:dyDescent="0.2">
      <c r="D8099" t="s">
        <v>143</v>
      </c>
      <c r="F8099" s="3">
        <v>-204430</v>
      </c>
    </row>
    <row r="8100" spans="2:6" x14ac:dyDescent="0.2">
      <c r="D8100" t="s">
        <v>9</v>
      </c>
      <c r="F8100" s="3"/>
    </row>
    <row r="8101" spans="2:6" x14ac:dyDescent="0.2">
      <c r="E8101" t="s">
        <v>144</v>
      </c>
      <c r="F8101" s="3">
        <v>140000</v>
      </c>
    </row>
    <row r="8102" spans="2:6" x14ac:dyDescent="0.2">
      <c r="E8102" t="s">
        <v>145</v>
      </c>
      <c r="F8102" s="3">
        <v>-112245</v>
      </c>
    </row>
    <row r="8103" spans="2:6" x14ac:dyDescent="0.2">
      <c r="E8103" t="s">
        <v>146</v>
      </c>
      <c r="F8103" s="3">
        <v>-6565</v>
      </c>
    </row>
    <row r="8104" spans="2:6" x14ac:dyDescent="0.2">
      <c r="D8104" t="s">
        <v>147</v>
      </c>
      <c r="F8104" s="3">
        <v>21190</v>
      </c>
    </row>
    <row r="8105" spans="2:6" x14ac:dyDescent="0.2">
      <c r="D8105" t="s">
        <v>17</v>
      </c>
      <c r="F8105" s="3"/>
    </row>
    <row r="8106" spans="2:6" x14ac:dyDescent="0.2">
      <c r="E8106" t="s">
        <v>17</v>
      </c>
      <c r="F8106" s="3">
        <v>-32291</v>
      </c>
    </row>
    <row r="8107" spans="2:6" x14ac:dyDescent="0.2">
      <c r="D8107" t="s">
        <v>148</v>
      </c>
      <c r="F8107" s="3">
        <v>-32291</v>
      </c>
    </row>
    <row r="8108" spans="2:6" x14ac:dyDescent="0.2">
      <c r="B8108" t="s">
        <v>74</v>
      </c>
      <c r="C8108" t="s">
        <v>1</v>
      </c>
      <c r="D8108" t="s">
        <v>7</v>
      </c>
      <c r="F8108" s="3"/>
    </row>
    <row r="8109" spans="2:6" x14ac:dyDescent="0.2">
      <c r="E8109" t="s">
        <v>131</v>
      </c>
      <c r="F8109" s="3">
        <v>-14221</v>
      </c>
    </row>
    <row r="8110" spans="2:6" x14ac:dyDescent="0.2">
      <c r="E8110" t="s">
        <v>132</v>
      </c>
      <c r="F8110" s="3">
        <v>-4590</v>
      </c>
    </row>
    <row r="8111" spans="2:6" x14ac:dyDescent="0.2">
      <c r="E8111" t="s">
        <v>133</v>
      </c>
      <c r="F8111" s="3">
        <v>133852</v>
      </c>
    </row>
    <row r="8112" spans="2:6" x14ac:dyDescent="0.2">
      <c r="E8112" t="s">
        <v>134</v>
      </c>
      <c r="F8112" s="3">
        <v>75547</v>
      </c>
    </row>
    <row r="8113" spans="4:6" x14ac:dyDescent="0.2">
      <c r="E8113" t="s">
        <v>135</v>
      </c>
      <c r="F8113" s="3">
        <v>129362</v>
      </c>
    </row>
    <row r="8114" spans="4:6" x14ac:dyDescent="0.2">
      <c r="E8114" t="s">
        <v>136</v>
      </c>
      <c r="F8114" s="3">
        <v>28954</v>
      </c>
    </row>
    <row r="8115" spans="4:6" x14ac:dyDescent="0.2">
      <c r="D8115" t="s">
        <v>137</v>
      </c>
      <c r="F8115" s="3">
        <v>348904</v>
      </c>
    </row>
    <row r="8116" spans="4:6" x14ac:dyDescent="0.2">
      <c r="D8116" t="s">
        <v>4</v>
      </c>
      <c r="F8116" s="3"/>
    </row>
    <row r="8117" spans="4:6" x14ac:dyDescent="0.2">
      <c r="E8117" t="s">
        <v>4</v>
      </c>
      <c r="F8117" s="3">
        <v>-255513</v>
      </c>
    </row>
    <row r="8118" spans="4:6" x14ac:dyDescent="0.2">
      <c r="D8118" t="s">
        <v>138</v>
      </c>
      <c r="F8118" s="3">
        <v>-255513</v>
      </c>
    </row>
    <row r="8119" spans="4:6" x14ac:dyDescent="0.2">
      <c r="D8119" t="s">
        <v>8</v>
      </c>
      <c r="F8119" s="3"/>
    </row>
    <row r="8120" spans="4:6" x14ac:dyDescent="0.2">
      <c r="E8120" t="s">
        <v>139</v>
      </c>
      <c r="F8120" s="3">
        <v>-520060</v>
      </c>
    </row>
    <row r="8121" spans="4:6" x14ac:dyDescent="0.2">
      <c r="E8121" t="s">
        <v>140</v>
      </c>
      <c r="F8121" s="3">
        <v>24</v>
      </c>
    </row>
    <row r="8122" spans="4:6" x14ac:dyDescent="0.2">
      <c r="E8122" t="s">
        <v>141</v>
      </c>
      <c r="F8122" s="3">
        <v>-15000</v>
      </c>
    </row>
    <row r="8123" spans="4:6" x14ac:dyDescent="0.2">
      <c r="E8123" t="s">
        <v>142</v>
      </c>
      <c r="F8123" s="3">
        <v>-403018</v>
      </c>
    </row>
    <row r="8124" spans="4:6" x14ac:dyDescent="0.2">
      <c r="D8124" t="s">
        <v>143</v>
      </c>
      <c r="F8124" s="3">
        <v>-938054</v>
      </c>
    </row>
    <row r="8125" spans="4:6" x14ac:dyDescent="0.2">
      <c r="D8125" t="s">
        <v>9</v>
      </c>
      <c r="F8125" s="3"/>
    </row>
    <row r="8126" spans="4:6" x14ac:dyDescent="0.2">
      <c r="E8126" t="s">
        <v>144</v>
      </c>
      <c r="F8126" s="3">
        <v>1123878</v>
      </c>
    </row>
    <row r="8127" spans="4:6" x14ac:dyDescent="0.2">
      <c r="E8127" t="s">
        <v>145</v>
      </c>
      <c r="F8127" s="3">
        <v>-191845</v>
      </c>
    </row>
    <row r="8128" spans="4:6" x14ac:dyDescent="0.2">
      <c r="E8128" t="s">
        <v>146</v>
      </c>
      <c r="F8128" s="3">
        <v>243</v>
      </c>
    </row>
    <row r="8129" spans="3:6" x14ac:dyDescent="0.2">
      <c r="D8129" t="s">
        <v>147</v>
      </c>
      <c r="F8129" s="3">
        <v>932276</v>
      </c>
    </row>
    <row r="8130" spans="3:6" x14ac:dyDescent="0.2">
      <c r="D8130" t="s">
        <v>17</v>
      </c>
      <c r="F8130" s="3"/>
    </row>
    <row r="8131" spans="3:6" x14ac:dyDescent="0.2">
      <c r="E8131" t="s">
        <v>17</v>
      </c>
      <c r="F8131" s="3">
        <v>87613</v>
      </c>
    </row>
    <row r="8132" spans="3:6" x14ac:dyDescent="0.2">
      <c r="D8132" t="s">
        <v>148</v>
      </c>
      <c r="F8132" s="3">
        <v>87613</v>
      </c>
    </row>
    <row r="8133" spans="3:6" x14ac:dyDescent="0.2">
      <c r="C8133" t="s">
        <v>2</v>
      </c>
      <c r="D8133" t="s">
        <v>7</v>
      </c>
      <c r="F8133" s="3"/>
    </row>
    <row r="8134" spans="3:6" x14ac:dyDescent="0.2">
      <c r="E8134" t="s">
        <v>131</v>
      </c>
      <c r="F8134" s="3">
        <v>43871</v>
      </c>
    </row>
    <row r="8135" spans="3:6" x14ac:dyDescent="0.2">
      <c r="E8135" t="s">
        <v>132</v>
      </c>
      <c r="F8135" s="3">
        <v>-4705</v>
      </c>
    </row>
    <row r="8136" spans="3:6" x14ac:dyDescent="0.2">
      <c r="E8136" t="s">
        <v>133</v>
      </c>
      <c r="F8136" s="3">
        <v>215206</v>
      </c>
    </row>
    <row r="8137" spans="3:6" x14ac:dyDescent="0.2">
      <c r="E8137" t="s">
        <v>134</v>
      </c>
      <c r="F8137" s="3">
        <v>98554</v>
      </c>
    </row>
    <row r="8138" spans="3:6" x14ac:dyDescent="0.2">
      <c r="E8138" t="s">
        <v>135</v>
      </c>
      <c r="F8138" s="3">
        <v>129362</v>
      </c>
    </row>
    <row r="8139" spans="3:6" x14ac:dyDescent="0.2">
      <c r="E8139" t="s">
        <v>136</v>
      </c>
      <c r="F8139" s="3">
        <v>31955</v>
      </c>
    </row>
    <row r="8140" spans="3:6" x14ac:dyDescent="0.2">
      <c r="D8140" t="s">
        <v>137</v>
      </c>
      <c r="F8140" s="3">
        <v>514243</v>
      </c>
    </row>
    <row r="8141" spans="3:6" x14ac:dyDescent="0.2">
      <c r="D8141" t="s">
        <v>4</v>
      </c>
      <c r="F8141" s="3"/>
    </row>
    <row r="8142" spans="3:6" x14ac:dyDescent="0.2">
      <c r="E8142" t="s">
        <v>4</v>
      </c>
      <c r="F8142" s="3">
        <v>-259904</v>
      </c>
    </row>
    <row r="8143" spans="3:6" x14ac:dyDescent="0.2">
      <c r="D8143" t="s">
        <v>138</v>
      </c>
      <c r="F8143" s="3">
        <v>-259904</v>
      </c>
    </row>
    <row r="8144" spans="3:6" x14ac:dyDescent="0.2">
      <c r="D8144" t="s">
        <v>8</v>
      </c>
      <c r="F8144" s="3"/>
    </row>
    <row r="8145" spans="2:6" x14ac:dyDescent="0.2">
      <c r="E8145" t="s">
        <v>139</v>
      </c>
      <c r="F8145" s="3">
        <v>-583423</v>
      </c>
    </row>
    <row r="8146" spans="2:6" x14ac:dyDescent="0.2">
      <c r="E8146" t="s">
        <v>140</v>
      </c>
      <c r="F8146" s="3">
        <v>8637</v>
      </c>
    </row>
    <row r="8147" spans="2:6" x14ac:dyDescent="0.2">
      <c r="E8147" t="s">
        <v>141</v>
      </c>
      <c r="F8147" s="3">
        <v>-15000</v>
      </c>
    </row>
    <row r="8148" spans="2:6" x14ac:dyDescent="0.2">
      <c r="E8148" t="s">
        <v>142</v>
      </c>
      <c r="F8148" s="3">
        <v>-364784</v>
      </c>
    </row>
    <row r="8149" spans="2:6" x14ac:dyDescent="0.2">
      <c r="D8149" t="s">
        <v>143</v>
      </c>
      <c r="F8149" s="3">
        <v>-954570</v>
      </c>
    </row>
    <row r="8150" spans="2:6" x14ac:dyDescent="0.2">
      <c r="D8150" t="s">
        <v>9</v>
      </c>
      <c r="F8150" s="3"/>
    </row>
    <row r="8151" spans="2:6" x14ac:dyDescent="0.2">
      <c r="E8151" t="s">
        <v>144</v>
      </c>
      <c r="F8151" s="3">
        <v>1123878</v>
      </c>
    </row>
    <row r="8152" spans="2:6" x14ac:dyDescent="0.2">
      <c r="E8152" t="s">
        <v>145</v>
      </c>
      <c r="F8152" s="3">
        <v>-286043</v>
      </c>
    </row>
    <row r="8153" spans="2:6" x14ac:dyDescent="0.2">
      <c r="E8153" t="s">
        <v>146</v>
      </c>
      <c r="F8153" s="3">
        <v>-79657</v>
      </c>
    </row>
    <row r="8154" spans="2:6" x14ac:dyDescent="0.2">
      <c r="D8154" t="s">
        <v>147</v>
      </c>
      <c r="F8154" s="3">
        <v>758178</v>
      </c>
    </row>
    <row r="8155" spans="2:6" x14ac:dyDescent="0.2">
      <c r="D8155" t="s">
        <v>17</v>
      </c>
      <c r="F8155" s="3"/>
    </row>
    <row r="8156" spans="2:6" x14ac:dyDescent="0.2">
      <c r="E8156" t="s">
        <v>17</v>
      </c>
      <c r="F8156" s="3">
        <v>57947</v>
      </c>
    </row>
    <row r="8157" spans="2:6" x14ac:dyDescent="0.2">
      <c r="D8157" t="s">
        <v>148</v>
      </c>
      <c r="F8157" s="3">
        <v>57947</v>
      </c>
    </row>
    <row r="8158" spans="2:6" x14ac:dyDescent="0.2">
      <c r="B8158" t="s">
        <v>75</v>
      </c>
      <c r="C8158" t="s">
        <v>1</v>
      </c>
      <c r="D8158" t="s">
        <v>7</v>
      </c>
      <c r="F8158" s="3"/>
    </row>
    <row r="8159" spans="2:6" x14ac:dyDescent="0.2">
      <c r="E8159" t="s">
        <v>131</v>
      </c>
      <c r="F8159" s="3">
        <v>-7196</v>
      </c>
    </row>
    <row r="8160" spans="2:6" x14ac:dyDescent="0.2">
      <c r="E8160" t="s">
        <v>132</v>
      </c>
      <c r="F8160" s="3">
        <v>0</v>
      </c>
    </row>
    <row r="8161" spans="4:6" x14ac:dyDescent="0.2">
      <c r="E8161" t="s">
        <v>133</v>
      </c>
      <c r="F8161" s="3">
        <v>9827</v>
      </c>
    </row>
    <row r="8162" spans="4:6" x14ac:dyDescent="0.2">
      <c r="E8162" t="s">
        <v>134</v>
      </c>
      <c r="F8162" s="3">
        <v>1821</v>
      </c>
    </row>
    <row r="8163" spans="4:6" x14ac:dyDescent="0.2">
      <c r="E8163" t="s">
        <v>135</v>
      </c>
      <c r="F8163" s="3">
        <v>0</v>
      </c>
    </row>
    <row r="8164" spans="4:6" x14ac:dyDescent="0.2">
      <c r="E8164" t="s">
        <v>136</v>
      </c>
      <c r="F8164" s="3">
        <v>0</v>
      </c>
    </row>
    <row r="8165" spans="4:6" x14ac:dyDescent="0.2">
      <c r="D8165" t="s">
        <v>137</v>
      </c>
      <c r="F8165" s="3">
        <v>4452</v>
      </c>
    </row>
    <row r="8166" spans="4:6" x14ac:dyDescent="0.2">
      <c r="D8166" t="s">
        <v>4</v>
      </c>
      <c r="F8166" s="3"/>
    </row>
    <row r="8167" spans="4:6" x14ac:dyDescent="0.2">
      <c r="E8167" t="s">
        <v>4</v>
      </c>
      <c r="F8167" s="3">
        <v>2861</v>
      </c>
    </row>
    <row r="8168" spans="4:6" x14ac:dyDescent="0.2">
      <c r="D8168" t="s">
        <v>138</v>
      </c>
      <c r="F8168" s="3">
        <v>2861</v>
      </c>
    </row>
    <row r="8169" spans="4:6" x14ac:dyDescent="0.2">
      <c r="D8169" t="s">
        <v>8</v>
      </c>
      <c r="F8169" s="3"/>
    </row>
    <row r="8170" spans="4:6" x14ac:dyDescent="0.2">
      <c r="E8170" t="s">
        <v>139</v>
      </c>
      <c r="F8170" s="3">
        <v>-37752</v>
      </c>
    </row>
    <row r="8171" spans="4:6" x14ac:dyDescent="0.2">
      <c r="E8171" t="s">
        <v>140</v>
      </c>
      <c r="F8171" s="3">
        <v>0</v>
      </c>
    </row>
    <row r="8172" spans="4:6" x14ac:dyDescent="0.2">
      <c r="E8172" t="s">
        <v>141</v>
      </c>
      <c r="F8172" s="3">
        <v>-200</v>
      </c>
    </row>
    <row r="8173" spans="4:6" x14ac:dyDescent="0.2">
      <c r="E8173" t="s">
        <v>142</v>
      </c>
      <c r="F8173" s="3">
        <v>0</v>
      </c>
    </row>
    <row r="8174" spans="4:6" x14ac:dyDescent="0.2">
      <c r="D8174" t="s">
        <v>143</v>
      </c>
      <c r="F8174" s="3">
        <v>-37952</v>
      </c>
    </row>
    <row r="8175" spans="4:6" x14ac:dyDescent="0.2">
      <c r="D8175" t="s">
        <v>9</v>
      </c>
      <c r="F8175" s="3"/>
    </row>
    <row r="8176" spans="4:6" x14ac:dyDescent="0.2">
      <c r="E8176" t="s">
        <v>144</v>
      </c>
      <c r="F8176" s="3">
        <v>0</v>
      </c>
    </row>
    <row r="8177" spans="3:6" x14ac:dyDescent="0.2">
      <c r="E8177" t="s">
        <v>145</v>
      </c>
      <c r="F8177" s="3">
        <v>-5906</v>
      </c>
    </row>
    <row r="8178" spans="3:6" x14ac:dyDescent="0.2">
      <c r="E8178" t="s">
        <v>146</v>
      </c>
      <c r="F8178" s="3">
        <v>-26365</v>
      </c>
    </row>
    <row r="8179" spans="3:6" x14ac:dyDescent="0.2">
      <c r="D8179" t="s">
        <v>147</v>
      </c>
      <c r="F8179" s="3">
        <v>-32271</v>
      </c>
    </row>
    <row r="8180" spans="3:6" x14ac:dyDescent="0.2">
      <c r="D8180" t="s">
        <v>17</v>
      </c>
      <c r="F8180" s="3"/>
    </row>
    <row r="8181" spans="3:6" x14ac:dyDescent="0.2">
      <c r="E8181" t="s">
        <v>17</v>
      </c>
      <c r="F8181" s="3">
        <v>-62910</v>
      </c>
    </row>
    <row r="8182" spans="3:6" x14ac:dyDescent="0.2">
      <c r="D8182" t="s">
        <v>148</v>
      </c>
      <c r="F8182" s="3">
        <v>-62910</v>
      </c>
    </row>
    <row r="8183" spans="3:6" x14ac:dyDescent="0.2">
      <c r="C8183" t="s">
        <v>2</v>
      </c>
      <c r="D8183" t="s">
        <v>7</v>
      </c>
      <c r="F8183" s="3"/>
    </row>
    <row r="8184" spans="3:6" x14ac:dyDescent="0.2">
      <c r="E8184" t="s">
        <v>131</v>
      </c>
      <c r="F8184" s="3">
        <v>-19949</v>
      </c>
    </row>
    <row r="8185" spans="3:6" x14ac:dyDescent="0.2">
      <c r="E8185" t="s">
        <v>132</v>
      </c>
      <c r="F8185" s="3">
        <v>0</v>
      </c>
    </row>
    <row r="8186" spans="3:6" x14ac:dyDescent="0.2">
      <c r="E8186" t="s">
        <v>133</v>
      </c>
      <c r="F8186" s="3">
        <v>15852</v>
      </c>
    </row>
    <row r="8187" spans="3:6" x14ac:dyDescent="0.2">
      <c r="E8187" t="s">
        <v>134</v>
      </c>
      <c r="F8187" s="3">
        <v>2738</v>
      </c>
    </row>
    <row r="8188" spans="3:6" x14ac:dyDescent="0.2">
      <c r="E8188" t="s">
        <v>135</v>
      </c>
      <c r="F8188" s="3">
        <v>0</v>
      </c>
    </row>
    <row r="8189" spans="3:6" x14ac:dyDescent="0.2">
      <c r="E8189" t="s">
        <v>136</v>
      </c>
      <c r="F8189" s="3">
        <v>0</v>
      </c>
    </row>
    <row r="8190" spans="3:6" x14ac:dyDescent="0.2">
      <c r="D8190" t="s">
        <v>137</v>
      </c>
      <c r="F8190" s="3">
        <v>-1359</v>
      </c>
    </row>
    <row r="8191" spans="3:6" x14ac:dyDescent="0.2">
      <c r="D8191" t="s">
        <v>4</v>
      </c>
      <c r="F8191" s="3"/>
    </row>
    <row r="8192" spans="3:6" x14ac:dyDescent="0.2">
      <c r="E8192" t="s">
        <v>4</v>
      </c>
      <c r="F8192" s="3">
        <v>2276</v>
      </c>
    </row>
    <row r="8193" spans="2:6" x14ac:dyDescent="0.2">
      <c r="D8193" t="s">
        <v>138</v>
      </c>
      <c r="F8193" s="3">
        <v>2276</v>
      </c>
    </row>
    <row r="8194" spans="2:6" x14ac:dyDescent="0.2">
      <c r="D8194" t="s">
        <v>8</v>
      </c>
      <c r="F8194" s="3"/>
    </row>
    <row r="8195" spans="2:6" x14ac:dyDescent="0.2">
      <c r="E8195" t="s">
        <v>139</v>
      </c>
      <c r="F8195" s="3">
        <v>-72237</v>
      </c>
    </row>
    <row r="8196" spans="2:6" x14ac:dyDescent="0.2">
      <c r="E8196" t="s">
        <v>140</v>
      </c>
      <c r="F8196" s="3">
        <v>0</v>
      </c>
    </row>
    <row r="8197" spans="2:6" x14ac:dyDescent="0.2">
      <c r="E8197" t="s">
        <v>141</v>
      </c>
      <c r="F8197" s="3">
        <v>-200</v>
      </c>
    </row>
    <row r="8198" spans="2:6" x14ac:dyDescent="0.2">
      <c r="E8198" t="s">
        <v>142</v>
      </c>
      <c r="F8198" s="3">
        <v>0</v>
      </c>
    </row>
    <row r="8199" spans="2:6" x14ac:dyDescent="0.2">
      <c r="D8199" t="s">
        <v>143</v>
      </c>
      <c r="F8199" s="3">
        <v>-72437</v>
      </c>
    </row>
    <row r="8200" spans="2:6" x14ac:dyDescent="0.2">
      <c r="D8200" t="s">
        <v>9</v>
      </c>
      <c r="F8200" s="3"/>
    </row>
    <row r="8201" spans="2:6" x14ac:dyDescent="0.2">
      <c r="E8201" t="s">
        <v>144</v>
      </c>
      <c r="F8201" s="3">
        <v>0</v>
      </c>
    </row>
    <row r="8202" spans="2:6" x14ac:dyDescent="0.2">
      <c r="E8202" t="s">
        <v>145</v>
      </c>
      <c r="F8202" s="3">
        <v>-6783</v>
      </c>
    </row>
    <row r="8203" spans="2:6" x14ac:dyDescent="0.2">
      <c r="E8203" t="s">
        <v>146</v>
      </c>
      <c r="F8203" s="3">
        <v>28000</v>
      </c>
    </row>
    <row r="8204" spans="2:6" x14ac:dyDescent="0.2">
      <c r="D8204" t="s">
        <v>147</v>
      </c>
      <c r="F8204" s="3">
        <v>21217</v>
      </c>
    </row>
    <row r="8205" spans="2:6" x14ac:dyDescent="0.2">
      <c r="D8205" t="s">
        <v>17</v>
      </c>
      <c r="F8205" s="3"/>
    </row>
    <row r="8206" spans="2:6" x14ac:dyDescent="0.2">
      <c r="E8206" t="s">
        <v>17</v>
      </c>
      <c r="F8206" s="3">
        <v>-50303</v>
      </c>
    </row>
    <row r="8207" spans="2:6" x14ac:dyDescent="0.2">
      <c r="D8207" t="s">
        <v>148</v>
      </c>
      <c r="F8207" s="3">
        <v>-50303</v>
      </c>
    </row>
    <row r="8208" spans="2:6" x14ac:dyDescent="0.2">
      <c r="B8208" t="s">
        <v>76</v>
      </c>
      <c r="C8208" t="s">
        <v>1</v>
      </c>
      <c r="D8208" t="s">
        <v>7</v>
      </c>
      <c r="F8208" s="3"/>
    </row>
    <row r="8209" spans="4:6" x14ac:dyDescent="0.2">
      <c r="E8209" t="s">
        <v>131</v>
      </c>
      <c r="F8209" s="3">
        <v>68466</v>
      </c>
    </row>
    <row r="8210" spans="4:6" x14ac:dyDescent="0.2">
      <c r="E8210" t="s">
        <v>132</v>
      </c>
      <c r="F8210" s="3">
        <v>0</v>
      </c>
    </row>
    <row r="8211" spans="4:6" x14ac:dyDescent="0.2">
      <c r="E8211" t="s">
        <v>133</v>
      </c>
      <c r="F8211" s="3">
        <v>11707</v>
      </c>
    </row>
    <row r="8212" spans="4:6" x14ac:dyDescent="0.2">
      <c r="E8212" t="s">
        <v>134</v>
      </c>
      <c r="F8212" s="3">
        <v>321</v>
      </c>
    </row>
    <row r="8213" spans="4:6" x14ac:dyDescent="0.2">
      <c r="E8213" t="s">
        <v>135</v>
      </c>
      <c r="F8213" s="3">
        <v>0</v>
      </c>
    </row>
    <row r="8214" spans="4:6" x14ac:dyDescent="0.2">
      <c r="E8214" t="s">
        <v>136</v>
      </c>
      <c r="F8214" s="3">
        <v>0</v>
      </c>
    </row>
    <row r="8215" spans="4:6" x14ac:dyDescent="0.2">
      <c r="D8215" t="s">
        <v>137</v>
      </c>
      <c r="F8215" s="3">
        <v>80494</v>
      </c>
    </row>
    <row r="8216" spans="4:6" x14ac:dyDescent="0.2">
      <c r="D8216" t="s">
        <v>4</v>
      </c>
      <c r="F8216" s="3"/>
    </row>
    <row r="8217" spans="4:6" x14ac:dyDescent="0.2">
      <c r="E8217" t="s">
        <v>4</v>
      </c>
      <c r="F8217" s="3">
        <v>-22609</v>
      </c>
    </row>
    <row r="8218" spans="4:6" x14ac:dyDescent="0.2">
      <c r="D8218" t="s">
        <v>138</v>
      </c>
      <c r="F8218" s="3">
        <v>-22609</v>
      </c>
    </row>
    <row r="8219" spans="4:6" x14ac:dyDescent="0.2">
      <c r="D8219" t="s">
        <v>8</v>
      </c>
      <c r="F8219" s="3"/>
    </row>
    <row r="8220" spans="4:6" x14ac:dyDescent="0.2">
      <c r="E8220" t="s">
        <v>139</v>
      </c>
      <c r="F8220" s="3">
        <v>-35561</v>
      </c>
    </row>
    <row r="8221" spans="4:6" x14ac:dyDescent="0.2">
      <c r="E8221" t="s">
        <v>140</v>
      </c>
      <c r="F8221" s="3">
        <v>0</v>
      </c>
    </row>
    <row r="8222" spans="4:6" x14ac:dyDescent="0.2">
      <c r="E8222" t="s">
        <v>141</v>
      </c>
      <c r="F8222" s="3">
        <v>0</v>
      </c>
    </row>
    <row r="8223" spans="4:6" x14ac:dyDescent="0.2">
      <c r="E8223" t="s">
        <v>142</v>
      </c>
      <c r="F8223" s="3">
        <v>6383</v>
      </c>
    </row>
    <row r="8224" spans="4:6" x14ac:dyDescent="0.2">
      <c r="D8224" t="s">
        <v>143</v>
      </c>
      <c r="F8224" s="3">
        <v>-29178</v>
      </c>
    </row>
    <row r="8225" spans="3:6" x14ac:dyDescent="0.2">
      <c r="D8225" t="s">
        <v>9</v>
      </c>
      <c r="F8225" s="3"/>
    </row>
    <row r="8226" spans="3:6" x14ac:dyDescent="0.2">
      <c r="E8226" t="s">
        <v>144</v>
      </c>
      <c r="F8226" s="3">
        <v>58030</v>
      </c>
    </row>
    <row r="8227" spans="3:6" x14ac:dyDescent="0.2">
      <c r="E8227" t="s">
        <v>145</v>
      </c>
      <c r="F8227" s="3">
        <v>-17806</v>
      </c>
    </row>
    <row r="8228" spans="3:6" x14ac:dyDescent="0.2">
      <c r="E8228" t="s">
        <v>146</v>
      </c>
      <c r="F8228" s="3">
        <v>-42584</v>
      </c>
    </row>
    <row r="8229" spans="3:6" x14ac:dyDescent="0.2">
      <c r="D8229" t="s">
        <v>147</v>
      </c>
      <c r="F8229" s="3">
        <v>-2360</v>
      </c>
    </row>
    <row r="8230" spans="3:6" x14ac:dyDescent="0.2">
      <c r="D8230" t="s">
        <v>17</v>
      </c>
      <c r="F8230" s="3"/>
    </row>
    <row r="8231" spans="3:6" x14ac:dyDescent="0.2">
      <c r="E8231" t="s">
        <v>17</v>
      </c>
      <c r="F8231" s="3">
        <v>26347</v>
      </c>
    </row>
    <row r="8232" spans="3:6" x14ac:dyDescent="0.2">
      <c r="D8232" t="s">
        <v>148</v>
      </c>
      <c r="F8232" s="3">
        <v>26347</v>
      </c>
    </row>
    <row r="8233" spans="3:6" x14ac:dyDescent="0.2">
      <c r="C8233" t="s">
        <v>2</v>
      </c>
      <c r="D8233" t="s">
        <v>7</v>
      </c>
      <c r="F8233" s="3"/>
    </row>
    <row r="8234" spans="3:6" x14ac:dyDescent="0.2">
      <c r="E8234" t="s">
        <v>131</v>
      </c>
      <c r="F8234" s="3">
        <v>40375</v>
      </c>
    </row>
    <row r="8235" spans="3:6" x14ac:dyDescent="0.2">
      <c r="E8235" t="s">
        <v>132</v>
      </c>
      <c r="F8235" s="3">
        <v>156</v>
      </c>
    </row>
    <row r="8236" spans="3:6" x14ac:dyDescent="0.2">
      <c r="E8236" t="s">
        <v>133</v>
      </c>
      <c r="F8236" s="3">
        <v>21781</v>
      </c>
    </row>
    <row r="8237" spans="3:6" x14ac:dyDescent="0.2">
      <c r="E8237" t="s">
        <v>134</v>
      </c>
      <c r="F8237" s="3">
        <v>4816</v>
      </c>
    </row>
    <row r="8238" spans="3:6" x14ac:dyDescent="0.2">
      <c r="E8238" t="s">
        <v>135</v>
      </c>
      <c r="F8238" s="3">
        <v>0</v>
      </c>
    </row>
    <row r="8239" spans="3:6" x14ac:dyDescent="0.2">
      <c r="E8239" t="s">
        <v>136</v>
      </c>
      <c r="F8239" s="3">
        <v>0</v>
      </c>
    </row>
    <row r="8240" spans="3:6" x14ac:dyDescent="0.2">
      <c r="D8240" t="s">
        <v>137</v>
      </c>
      <c r="F8240" s="3">
        <v>67128</v>
      </c>
    </row>
    <row r="8241" spans="4:6" x14ac:dyDescent="0.2">
      <c r="D8241" t="s">
        <v>4</v>
      </c>
      <c r="F8241" s="3"/>
    </row>
    <row r="8242" spans="4:6" x14ac:dyDescent="0.2">
      <c r="E8242" t="s">
        <v>4</v>
      </c>
      <c r="F8242" s="3">
        <v>-4556</v>
      </c>
    </row>
    <row r="8243" spans="4:6" x14ac:dyDescent="0.2">
      <c r="D8243" t="s">
        <v>138</v>
      </c>
      <c r="F8243" s="3">
        <v>-4556</v>
      </c>
    </row>
    <row r="8244" spans="4:6" x14ac:dyDescent="0.2">
      <c r="D8244" t="s">
        <v>8</v>
      </c>
      <c r="F8244" s="3"/>
    </row>
    <row r="8245" spans="4:6" x14ac:dyDescent="0.2">
      <c r="E8245" t="s">
        <v>139</v>
      </c>
      <c r="F8245" s="3">
        <v>-35561</v>
      </c>
    </row>
    <row r="8246" spans="4:6" x14ac:dyDescent="0.2">
      <c r="E8246" t="s">
        <v>140</v>
      </c>
      <c r="F8246" s="3">
        <v>4620</v>
      </c>
    </row>
    <row r="8247" spans="4:6" x14ac:dyDescent="0.2">
      <c r="E8247" t="s">
        <v>141</v>
      </c>
      <c r="F8247" s="3">
        <v>0</v>
      </c>
    </row>
    <row r="8248" spans="4:6" x14ac:dyDescent="0.2">
      <c r="E8248" t="s">
        <v>142</v>
      </c>
      <c r="F8248" s="3">
        <v>490</v>
      </c>
    </row>
    <row r="8249" spans="4:6" x14ac:dyDescent="0.2">
      <c r="D8249" t="s">
        <v>143</v>
      </c>
      <c r="F8249" s="3">
        <v>-30451</v>
      </c>
    </row>
    <row r="8250" spans="4:6" x14ac:dyDescent="0.2">
      <c r="D8250" t="s">
        <v>9</v>
      </c>
      <c r="F8250" s="3"/>
    </row>
    <row r="8251" spans="4:6" x14ac:dyDescent="0.2">
      <c r="E8251" t="s">
        <v>144</v>
      </c>
      <c r="F8251" s="3">
        <v>58030</v>
      </c>
    </row>
    <row r="8252" spans="4:6" x14ac:dyDescent="0.2">
      <c r="E8252" t="s">
        <v>145</v>
      </c>
      <c r="F8252" s="3">
        <v>-20936</v>
      </c>
    </row>
    <row r="8253" spans="4:6" x14ac:dyDescent="0.2">
      <c r="E8253" t="s">
        <v>146</v>
      </c>
      <c r="F8253" s="3">
        <v>-42869</v>
      </c>
    </row>
    <row r="8254" spans="4:6" x14ac:dyDescent="0.2">
      <c r="D8254" t="s">
        <v>147</v>
      </c>
      <c r="F8254" s="3">
        <v>-5775</v>
      </c>
    </row>
    <row r="8255" spans="4:6" x14ac:dyDescent="0.2">
      <c r="D8255" t="s">
        <v>17</v>
      </c>
      <c r="F8255" s="3"/>
    </row>
    <row r="8256" spans="4:6" x14ac:dyDescent="0.2">
      <c r="E8256" t="s">
        <v>17</v>
      </c>
      <c r="F8256" s="3">
        <v>26346</v>
      </c>
    </row>
    <row r="8257" spans="2:6" x14ac:dyDescent="0.2">
      <c r="D8257" t="s">
        <v>148</v>
      </c>
      <c r="F8257" s="3">
        <v>26346</v>
      </c>
    </row>
    <row r="8258" spans="2:6" x14ac:dyDescent="0.2">
      <c r="B8258" t="s">
        <v>77</v>
      </c>
      <c r="C8258" t="s">
        <v>1</v>
      </c>
      <c r="D8258" t="s">
        <v>7</v>
      </c>
      <c r="F8258" s="3"/>
    </row>
    <row r="8259" spans="2:6" x14ac:dyDescent="0.2">
      <c r="E8259" t="s">
        <v>131</v>
      </c>
      <c r="F8259" s="3">
        <v>-101380</v>
      </c>
    </row>
    <row r="8260" spans="2:6" x14ac:dyDescent="0.2">
      <c r="E8260" t="s">
        <v>132</v>
      </c>
      <c r="F8260" s="3">
        <v>0</v>
      </c>
    </row>
    <row r="8261" spans="2:6" x14ac:dyDescent="0.2">
      <c r="E8261" t="s">
        <v>133</v>
      </c>
      <c r="F8261" s="3">
        <v>46511</v>
      </c>
    </row>
    <row r="8262" spans="2:6" x14ac:dyDescent="0.2">
      <c r="E8262" t="s">
        <v>134</v>
      </c>
      <c r="F8262" s="3">
        <v>33033</v>
      </c>
    </row>
    <row r="8263" spans="2:6" x14ac:dyDescent="0.2">
      <c r="E8263" t="s">
        <v>135</v>
      </c>
      <c r="F8263" s="3">
        <v>19933</v>
      </c>
    </row>
    <row r="8264" spans="2:6" x14ac:dyDescent="0.2">
      <c r="E8264" t="s">
        <v>136</v>
      </c>
      <c r="F8264" s="3">
        <v>0</v>
      </c>
    </row>
    <row r="8265" spans="2:6" x14ac:dyDescent="0.2">
      <c r="D8265" t="s">
        <v>137</v>
      </c>
      <c r="F8265" s="3">
        <v>-1903</v>
      </c>
    </row>
    <row r="8266" spans="2:6" x14ac:dyDescent="0.2">
      <c r="D8266" t="s">
        <v>4</v>
      </c>
      <c r="F8266" s="3"/>
    </row>
    <row r="8267" spans="2:6" x14ac:dyDescent="0.2">
      <c r="E8267" t="s">
        <v>4</v>
      </c>
      <c r="F8267" s="3">
        <v>-147529</v>
      </c>
    </row>
    <row r="8268" spans="2:6" x14ac:dyDescent="0.2">
      <c r="D8268" t="s">
        <v>138</v>
      </c>
      <c r="F8268" s="3">
        <v>-147529</v>
      </c>
    </row>
    <row r="8269" spans="2:6" x14ac:dyDescent="0.2">
      <c r="D8269" t="s">
        <v>8</v>
      </c>
      <c r="F8269" s="3"/>
    </row>
    <row r="8270" spans="2:6" x14ac:dyDescent="0.2">
      <c r="E8270" t="s">
        <v>139</v>
      </c>
      <c r="F8270" s="3">
        <v>-107798</v>
      </c>
    </row>
    <row r="8271" spans="2:6" x14ac:dyDescent="0.2">
      <c r="E8271" t="s">
        <v>140</v>
      </c>
      <c r="F8271" s="3">
        <v>0</v>
      </c>
    </row>
    <row r="8272" spans="2:6" x14ac:dyDescent="0.2">
      <c r="E8272" t="s">
        <v>141</v>
      </c>
      <c r="F8272" s="3">
        <v>0</v>
      </c>
    </row>
    <row r="8273" spans="3:6" x14ac:dyDescent="0.2">
      <c r="E8273" t="s">
        <v>142</v>
      </c>
      <c r="F8273" s="3">
        <v>0</v>
      </c>
    </row>
    <row r="8274" spans="3:6" x14ac:dyDescent="0.2">
      <c r="D8274" t="s">
        <v>143</v>
      </c>
      <c r="F8274" s="3">
        <v>-107798</v>
      </c>
    </row>
    <row r="8275" spans="3:6" x14ac:dyDescent="0.2">
      <c r="D8275" t="s">
        <v>9</v>
      </c>
      <c r="F8275" s="3"/>
    </row>
    <row r="8276" spans="3:6" x14ac:dyDescent="0.2">
      <c r="E8276" t="s">
        <v>144</v>
      </c>
      <c r="F8276" s="3">
        <v>291108</v>
      </c>
    </row>
    <row r="8277" spans="3:6" x14ac:dyDescent="0.2">
      <c r="E8277" t="s">
        <v>145</v>
      </c>
      <c r="F8277" s="3">
        <v>-106398</v>
      </c>
    </row>
    <row r="8278" spans="3:6" x14ac:dyDescent="0.2">
      <c r="E8278" t="s">
        <v>146</v>
      </c>
      <c r="F8278" s="3">
        <v>28941</v>
      </c>
    </row>
    <row r="8279" spans="3:6" x14ac:dyDescent="0.2">
      <c r="D8279" t="s">
        <v>147</v>
      </c>
      <c r="F8279" s="3">
        <v>213651</v>
      </c>
    </row>
    <row r="8280" spans="3:6" x14ac:dyDescent="0.2">
      <c r="D8280" t="s">
        <v>17</v>
      </c>
      <c r="F8280" s="3"/>
    </row>
    <row r="8281" spans="3:6" x14ac:dyDescent="0.2">
      <c r="E8281" t="s">
        <v>17</v>
      </c>
      <c r="F8281" s="3">
        <v>-43579</v>
      </c>
    </row>
    <row r="8282" spans="3:6" x14ac:dyDescent="0.2">
      <c r="D8282" t="s">
        <v>148</v>
      </c>
      <c r="F8282" s="3">
        <v>-43579</v>
      </c>
    </row>
    <row r="8283" spans="3:6" x14ac:dyDescent="0.2">
      <c r="C8283" t="s">
        <v>2</v>
      </c>
      <c r="D8283" t="s">
        <v>7</v>
      </c>
      <c r="F8283" s="3"/>
    </row>
    <row r="8284" spans="3:6" x14ac:dyDescent="0.2">
      <c r="E8284" t="s">
        <v>131</v>
      </c>
      <c r="F8284" s="3">
        <v>-96095</v>
      </c>
    </row>
    <row r="8285" spans="3:6" x14ac:dyDescent="0.2">
      <c r="E8285" t="s">
        <v>132</v>
      </c>
      <c r="F8285" s="3">
        <v>0</v>
      </c>
    </row>
    <row r="8286" spans="3:6" x14ac:dyDescent="0.2">
      <c r="E8286" t="s">
        <v>133</v>
      </c>
      <c r="F8286" s="3">
        <v>78250</v>
      </c>
    </row>
    <row r="8287" spans="3:6" x14ac:dyDescent="0.2">
      <c r="E8287" t="s">
        <v>134</v>
      </c>
      <c r="F8287" s="3">
        <v>49806</v>
      </c>
    </row>
    <row r="8288" spans="3:6" x14ac:dyDescent="0.2">
      <c r="E8288" t="s">
        <v>135</v>
      </c>
      <c r="F8288" s="3">
        <v>19933</v>
      </c>
    </row>
    <row r="8289" spans="4:6" x14ac:dyDescent="0.2">
      <c r="E8289" t="s">
        <v>136</v>
      </c>
      <c r="F8289" s="3">
        <v>0</v>
      </c>
    </row>
    <row r="8290" spans="4:6" x14ac:dyDescent="0.2">
      <c r="D8290" t="s">
        <v>137</v>
      </c>
      <c r="F8290" s="3">
        <v>51894</v>
      </c>
    </row>
    <row r="8291" spans="4:6" x14ac:dyDescent="0.2">
      <c r="D8291" t="s">
        <v>4</v>
      </c>
      <c r="F8291" s="3"/>
    </row>
    <row r="8292" spans="4:6" x14ac:dyDescent="0.2">
      <c r="E8292" t="s">
        <v>4</v>
      </c>
      <c r="F8292" s="3">
        <v>-162155</v>
      </c>
    </row>
    <row r="8293" spans="4:6" x14ac:dyDescent="0.2">
      <c r="D8293" t="s">
        <v>138</v>
      </c>
      <c r="F8293" s="3">
        <v>-162155</v>
      </c>
    </row>
    <row r="8294" spans="4:6" x14ac:dyDescent="0.2">
      <c r="D8294" t="s">
        <v>8</v>
      </c>
      <c r="F8294" s="3"/>
    </row>
    <row r="8295" spans="4:6" x14ac:dyDescent="0.2">
      <c r="E8295" t="s">
        <v>139</v>
      </c>
      <c r="F8295" s="3">
        <v>-154107</v>
      </c>
    </row>
    <row r="8296" spans="4:6" x14ac:dyDescent="0.2">
      <c r="E8296" t="s">
        <v>140</v>
      </c>
      <c r="F8296" s="3">
        <v>0</v>
      </c>
    </row>
    <row r="8297" spans="4:6" x14ac:dyDescent="0.2">
      <c r="E8297" t="s">
        <v>141</v>
      </c>
      <c r="F8297" s="3">
        <v>0</v>
      </c>
    </row>
    <row r="8298" spans="4:6" x14ac:dyDescent="0.2">
      <c r="E8298" t="s">
        <v>142</v>
      </c>
      <c r="F8298" s="3">
        <v>0</v>
      </c>
    </row>
    <row r="8299" spans="4:6" x14ac:dyDescent="0.2">
      <c r="D8299" t="s">
        <v>143</v>
      </c>
      <c r="F8299" s="3">
        <v>-154107</v>
      </c>
    </row>
    <row r="8300" spans="4:6" x14ac:dyDescent="0.2">
      <c r="D8300" t="s">
        <v>9</v>
      </c>
      <c r="F8300" s="3"/>
    </row>
    <row r="8301" spans="4:6" x14ac:dyDescent="0.2">
      <c r="E8301" t="s">
        <v>144</v>
      </c>
      <c r="F8301" s="3">
        <v>378278</v>
      </c>
    </row>
    <row r="8302" spans="4:6" x14ac:dyDescent="0.2">
      <c r="E8302" t="s">
        <v>145</v>
      </c>
      <c r="F8302" s="3">
        <v>-153347</v>
      </c>
    </row>
    <row r="8303" spans="4:6" x14ac:dyDescent="0.2">
      <c r="E8303" t="s">
        <v>146</v>
      </c>
      <c r="F8303" s="3">
        <v>-9217</v>
      </c>
    </row>
    <row r="8304" spans="4:6" x14ac:dyDescent="0.2">
      <c r="D8304" t="s">
        <v>147</v>
      </c>
      <c r="F8304" s="3">
        <v>215714</v>
      </c>
    </row>
    <row r="8305" spans="2:6" x14ac:dyDescent="0.2">
      <c r="D8305" t="s">
        <v>17</v>
      </c>
      <c r="F8305" s="3"/>
    </row>
    <row r="8306" spans="2:6" x14ac:dyDescent="0.2">
      <c r="E8306" t="s">
        <v>17</v>
      </c>
      <c r="F8306" s="3">
        <v>-48654</v>
      </c>
    </row>
    <row r="8307" spans="2:6" x14ac:dyDescent="0.2">
      <c r="D8307" t="s">
        <v>148</v>
      </c>
      <c r="F8307" s="3">
        <v>-48654</v>
      </c>
    </row>
    <row r="8308" spans="2:6" x14ac:dyDescent="0.2">
      <c r="B8308" t="s">
        <v>78</v>
      </c>
      <c r="C8308" t="s">
        <v>1</v>
      </c>
      <c r="D8308" t="s">
        <v>7</v>
      </c>
      <c r="F8308" s="3"/>
    </row>
    <row r="8309" spans="2:6" x14ac:dyDescent="0.2">
      <c r="E8309" t="s">
        <v>131</v>
      </c>
      <c r="F8309" s="3">
        <v>20594</v>
      </c>
    </row>
    <row r="8310" spans="2:6" x14ac:dyDescent="0.2">
      <c r="E8310" t="s">
        <v>132</v>
      </c>
      <c r="F8310" s="3">
        <v>-630</v>
      </c>
    </row>
    <row r="8311" spans="2:6" x14ac:dyDescent="0.2">
      <c r="E8311" t="s">
        <v>133</v>
      </c>
      <c r="F8311" s="3">
        <v>11618</v>
      </c>
    </row>
    <row r="8312" spans="2:6" x14ac:dyDescent="0.2">
      <c r="E8312" t="s">
        <v>134</v>
      </c>
      <c r="F8312" s="3">
        <v>634</v>
      </c>
    </row>
    <row r="8313" spans="2:6" x14ac:dyDescent="0.2">
      <c r="E8313" t="s">
        <v>135</v>
      </c>
      <c r="F8313" s="3">
        <v>0</v>
      </c>
    </row>
    <row r="8314" spans="2:6" x14ac:dyDescent="0.2">
      <c r="E8314" t="s">
        <v>136</v>
      </c>
      <c r="F8314" s="3">
        <v>0</v>
      </c>
    </row>
    <row r="8315" spans="2:6" x14ac:dyDescent="0.2">
      <c r="D8315" t="s">
        <v>137</v>
      </c>
      <c r="F8315" s="3">
        <v>32216</v>
      </c>
    </row>
    <row r="8316" spans="2:6" x14ac:dyDescent="0.2">
      <c r="D8316" t="s">
        <v>4</v>
      </c>
      <c r="F8316" s="3"/>
    </row>
    <row r="8317" spans="2:6" x14ac:dyDescent="0.2">
      <c r="E8317" t="s">
        <v>4</v>
      </c>
      <c r="F8317" s="3">
        <v>-40868</v>
      </c>
    </row>
    <row r="8318" spans="2:6" x14ac:dyDescent="0.2">
      <c r="D8318" t="s">
        <v>138</v>
      </c>
      <c r="F8318" s="3">
        <v>-40868</v>
      </c>
    </row>
    <row r="8319" spans="2:6" x14ac:dyDescent="0.2">
      <c r="D8319" t="s">
        <v>8</v>
      </c>
      <c r="F8319" s="3"/>
    </row>
    <row r="8320" spans="2:6" x14ac:dyDescent="0.2">
      <c r="E8320" t="s">
        <v>139</v>
      </c>
      <c r="F8320" s="3">
        <v>-34819</v>
      </c>
    </row>
    <row r="8321" spans="3:6" x14ac:dyDescent="0.2">
      <c r="E8321" t="s">
        <v>140</v>
      </c>
      <c r="F8321" s="3">
        <v>830</v>
      </c>
    </row>
    <row r="8322" spans="3:6" x14ac:dyDescent="0.2">
      <c r="E8322" t="s">
        <v>141</v>
      </c>
      <c r="F8322" s="3">
        <v>0</v>
      </c>
    </row>
    <row r="8323" spans="3:6" x14ac:dyDescent="0.2">
      <c r="E8323" t="s">
        <v>142</v>
      </c>
      <c r="F8323" s="3">
        <v>-14898</v>
      </c>
    </row>
    <row r="8324" spans="3:6" x14ac:dyDescent="0.2">
      <c r="D8324" t="s">
        <v>143</v>
      </c>
      <c r="F8324" s="3">
        <v>-48887</v>
      </c>
    </row>
    <row r="8325" spans="3:6" x14ac:dyDescent="0.2">
      <c r="D8325" t="s">
        <v>9</v>
      </c>
      <c r="F8325" s="3"/>
    </row>
    <row r="8326" spans="3:6" x14ac:dyDescent="0.2">
      <c r="E8326" t="s">
        <v>144</v>
      </c>
      <c r="F8326" s="3">
        <v>0</v>
      </c>
    </row>
    <row r="8327" spans="3:6" x14ac:dyDescent="0.2">
      <c r="E8327" t="s">
        <v>145</v>
      </c>
      <c r="F8327" s="3">
        <v>-3198</v>
      </c>
    </row>
    <row r="8328" spans="3:6" x14ac:dyDescent="0.2">
      <c r="E8328" t="s">
        <v>146</v>
      </c>
      <c r="F8328" s="3">
        <v>1070</v>
      </c>
    </row>
    <row r="8329" spans="3:6" x14ac:dyDescent="0.2">
      <c r="D8329" t="s">
        <v>147</v>
      </c>
      <c r="F8329" s="3">
        <v>-2128</v>
      </c>
    </row>
    <row r="8330" spans="3:6" x14ac:dyDescent="0.2">
      <c r="D8330" t="s">
        <v>17</v>
      </c>
      <c r="F8330" s="3"/>
    </row>
    <row r="8331" spans="3:6" x14ac:dyDescent="0.2">
      <c r="E8331" t="s">
        <v>17</v>
      </c>
      <c r="F8331" s="3">
        <v>-59667</v>
      </c>
    </row>
    <row r="8332" spans="3:6" x14ac:dyDescent="0.2">
      <c r="D8332" t="s">
        <v>148</v>
      </c>
      <c r="F8332" s="3">
        <v>-59667</v>
      </c>
    </row>
    <row r="8333" spans="3:6" x14ac:dyDescent="0.2">
      <c r="C8333" t="s">
        <v>2</v>
      </c>
      <c r="D8333" t="s">
        <v>7</v>
      </c>
      <c r="F8333" s="3"/>
    </row>
    <row r="8334" spans="3:6" x14ac:dyDescent="0.2">
      <c r="E8334" t="s">
        <v>131</v>
      </c>
      <c r="F8334" s="3">
        <v>19036</v>
      </c>
    </row>
    <row r="8335" spans="3:6" x14ac:dyDescent="0.2">
      <c r="E8335" t="s">
        <v>132</v>
      </c>
      <c r="F8335" s="3">
        <v>-630</v>
      </c>
    </row>
    <row r="8336" spans="3:6" x14ac:dyDescent="0.2">
      <c r="E8336" t="s">
        <v>133</v>
      </c>
      <c r="F8336" s="3">
        <v>18781</v>
      </c>
    </row>
    <row r="8337" spans="4:6" x14ac:dyDescent="0.2">
      <c r="E8337" t="s">
        <v>134</v>
      </c>
      <c r="F8337" s="3">
        <v>1423</v>
      </c>
    </row>
    <row r="8338" spans="4:6" x14ac:dyDescent="0.2">
      <c r="E8338" t="s">
        <v>135</v>
      </c>
      <c r="F8338" s="3">
        <v>0</v>
      </c>
    </row>
    <row r="8339" spans="4:6" x14ac:dyDescent="0.2">
      <c r="E8339" t="s">
        <v>136</v>
      </c>
      <c r="F8339" s="3">
        <v>0</v>
      </c>
    </row>
    <row r="8340" spans="4:6" x14ac:dyDescent="0.2">
      <c r="D8340" t="s">
        <v>137</v>
      </c>
      <c r="F8340" s="3">
        <v>38610</v>
      </c>
    </row>
    <row r="8341" spans="4:6" x14ac:dyDescent="0.2">
      <c r="D8341" t="s">
        <v>4</v>
      </c>
      <c r="F8341" s="3"/>
    </row>
    <row r="8342" spans="4:6" x14ac:dyDescent="0.2">
      <c r="E8342" t="s">
        <v>4</v>
      </c>
      <c r="F8342" s="3">
        <v>-39102</v>
      </c>
    </row>
    <row r="8343" spans="4:6" x14ac:dyDescent="0.2">
      <c r="D8343" t="s">
        <v>138</v>
      </c>
      <c r="F8343" s="3">
        <v>-39102</v>
      </c>
    </row>
    <row r="8344" spans="4:6" x14ac:dyDescent="0.2">
      <c r="D8344" t="s">
        <v>8</v>
      </c>
      <c r="F8344" s="3"/>
    </row>
    <row r="8345" spans="4:6" x14ac:dyDescent="0.2">
      <c r="E8345" t="s">
        <v>139</v>
      </c>
      <c r="F8345" s="3">
        <v>-34819</v>
      </c>
    </row>
    <row r="8346" spans="4:6" x14ac:dyDescent="0.2">
      <c r="E8346" t="s">
        <v>140</v>
      </c>
      <c r="F8346" s="3">
        <v>830</v>
      </c>
    </row>
    <row r="8347" spans="4:6" x14ac:dyDescent="0.2">
      <c r="E8347" t="s">
        <v>141</v>
      </c>
      <c r="F8347" s="3">
        <v>0</v>
      </c>
    </row>
    <row r="8348" spans="4:6" x14ac:dyDescent="0.2">
      <c r="E8348" t="s">
        <v>142</v>
      </c>
      <c r="F8348" s="3">
        <v>-14898</v>
      </c>
    </row>
    <row r="8349" spans="4:6" x14ac:dyDescent="0.2">
      <c r="D8349" t="s">
        <v>143</v>
      </c>
      <c r="F8349" s="3">
        <v>-48887</v>
      </c>
    </row>
    <row r="8350" spans="4:6" x14ac:dyDescent="0.2">
      <c r="D8350" t="s">
        <v>9</v>
      </c>
      <c r="F8350" s="3"/>
    </row>
    <row r="8351" spans="4:6" x14ac:dyDescent="0.2">
      <c r="E8351" t="s">
        <v>144</v>
      </c>
      <c r="F8351" s="3">
        <v>0</v>
      </c>
    </row>
    <row r="8352" spans="4:6" x14ac:dyDescent="0.2">
      <c r="E8352" t="s">
        <v>145</v>
      </c>
      <c r="F8352" s="3">
        <v>-4204</v>
      </c>
    </row>
    <row r="8353" spans="2:6" x14ac:dyDescent="0.2">
      <c r="E8353" t="s">
        <v>146</v>
      </c>
      <c r="F8353" s="3">
        <v>0</v>
      </c>
    </row>
    <row r="8354" spans="2:6" x14ac:dyDescent="0.2">
      <c r="D8354" t="s">
        <v>147</v>
      </c>
      <c r="F8354" s="3">
        <v>-4204</v>
      </c>
    </row>
    <row r="8355" spans="2:6" x14ac:dyDescent="0.2">
      <c r="D8355" t="s">
        <v>17</v>
      </c>
      <c r="F8355" s="3"/>
    </row>
    <row r="8356" spans="2:6" x14ac:dyDescent="0.2">
      <c r="E8356" t="s">
        <v>17</v>
      </c>
      <c r="F8356" s="3">
        <v>-53583</v>
      </c>
    </row>
    <row r="8357" spans="2:6" x14ac:dyDescent="0.2">
      <c r="D8357" t="s">
        <v>148</v>
      </c>
      <c r="F8357" s="3">
        <v>-53583</v>
      </c>
    </row>
    <row r="8358" spans="2:6" x14ac:dyDescent="0.2">
      <c r="B8358" t="s">
        <v>79</v>
      </c>
      <c r="C8358" t="s">
        <v>1</v>
      </c>
      <c r="D8358" t="s">
        <v>7</v>
      </c>
      <c r="F8358" s="3"/>
    </row>
    <row r="8359" spans="2:6" x14ac:dyDescent="0.2">
      <c r="E8359" t="s">
        <v>131</v>
      </c>
      <c r="F8359" s="3">
        <v>22562</v>
      </c>
    </row>
    <row r="8360" spans="2:6" x14ac:dyDescent="0.2">
      <c r="E8360" t="s">
        <v>132</v>
      </c>
      <c r="F8360" s="3">
        <v>0</v>
      </c>
    </row>
    <row r="8361" spans="2:6" x14ac:dyDescent="0.2">
      <c r="E8361" t="s">
        <v>133</v>
      </c>
      <c r="F8361" s="3">
        <v>735</v>
      </c>
    </row>
    <row r="8362" spans="2:6" x14ac:dyDescent="0.2">
      <c r="E8362" t="s">
        <v>134</v>
      </c>
      <c r="F8362" s="3">
        <v>-389</v>
      </c>
    </row>
    <row r="8363" spans="2:6" x14ac:dyDescent="0.2">
      <c r="E8363" t="s">
        <v>135</v>
      </c>
      <c r="F8363" s="3">
        <v>0</v>
      </c>
    </row>
    <row r="8364" spans="2:6" x14ac:dyDescent="0.2">
      <c r="E8364" t="s">
        <v>136</v>
      </c>
      <c r="F8364" s="3">
        <v>-9700</v>
      </c>
    </row>
    <row r="8365" spans="2:6" x14ac:dyDescent="0.2">
      <c r="D8365" t="s">
        <v>137</v>
      </c>
      <c r="F8365" s="3">
        <v>13208</v>
      </c>
    </row>
    <row r="8366" spans="2:6" x14ac:dyDescent="0.2">
      <c r="D8366" t="s">
        <v>4</v>
      </c>
      <c r="F8366" s="3"/>
    </row>
    <row r="8367" spans="2:6" x14ac:dyDescent="0.2">
      <c r="E8367" t="s">
        <v>4</v>
      </c>
      <c r="F8367" s="3">
        <v>-1078</v>
      </c>
    </row>
    <row r="8368" spans="2:6" x14ac:dyDescent="0.2">
      <c r="D8368" t="s">
        <v>138</v>
      </c>
      <c r="F8368" s="3">
        <v>-1078</v>
      </c>
    </row>
    <row r="8369" spans="3:6" x14ac:dyDescent="0.2">
      <c r="D8369" t="s">
        <v>8</v>
      </c>
      <c r="F8369" s="3"/>
    </row>
    <row r="8370" spans="3:6" x14ac:dyDescent="0.2">
      <c r="E8370" t="s">
        <v>139</v>
      </c>
      <c r="F8370" s="3">
        <v>-1861</v>
      </c>
    </row>
    <row r="8371" spans="3:6" x14ac:dyDescent="0.2">
      <c r="E8371" t="s">
        <v>140</v>
      </c>
      <c r="F8371" s="3">
        <v>9700</v>
      </c>
    </row>
    <row r="8372" spans="3:6" x14ac:dyDescent="0.2">
      <c r="E8372" t="s">
        <v>141</v>
      </c>
      <c r="F8372" s="3">
        <v>0</v>
      </c>
    </row>
    <row r="8373" spans="3:6" x14ac:dyDescent="0.2">
      <c r="E8373" t="s">
        <v>142</v>
      </c>
      <c r="F8373" s="3">
        <v>2617</v>
      </c>
    </row>
    <row r="8374" spans="3:6" x14ac:dyDescent="0.2">
      <c r="D8374" t="s">
        <v>143</v>
      </c>
      <c r="F8374" s="3">
        <v>10456</v>
      </c>
    </row>
    <row r="8375" spans="3:6" x14ac:dyDescent="0.2">
      <c r="D8375" t="s">
        <v>9</v>
      </c>
      <c r="F8375" s="3"/>
    </row>
    <row r="8376" spans="3:6" x14ac:dyDescent="0.2">
      <c r="E8376" t="s">
        <v>144</v>
      </c>
      <c r="F8376" s="3">
        <v>0</v>
      </c>
    </row>
    <row r="8377" spans="3:6" x14ac:dyDescent="0.2">
      <c r="E8377" t="s">
        <v>145</v>
      </c>
      <c r="F8377" s="3">
        <v>-419</v>
      </c>
    </row>
    <row r="8378" spans="3:6" x14ac:dyDescent="0.2">
      <c r="E8378" t="s">
        <v>146</v>
      </c>
      <c r="F8378" s="3">
        <v>-4067</v>
      </c>
    </row>
    <row r="8379" spans="3:6" x14ac:dyDescent="0.2">
      <c r="D8379" t="s">
        <v>147</v>
      </c>
      <c r="F8379" s="3">
        <v>-4486</v>
      </c>
    </row>
    <row r="8380" spans="3:6" x14ac:dyDescent="0.2">
      <c r="D8380" t="s">
        <v>17</v>
      </c>
      <c r="F8380" s="3"/>
    </row>
    <row r="8381" spans="3:6" x14ac:dyDescent="0.2">
      <c r="E8381" t="s">
        <v>17</v>
      </c>
      <c r="F8381" s="3">
        <v>18100</v>
      </c>
    </row>
    <row r="8382" spans="3:6" x14ac:dyDescent="0.2">
      <c r="D8382" t="s">
        <v>148</v>
      </c>
      <c r="F8382" s="3">
        <v>18100</v>
      </c>
    </row>
    <row r="8383" spans="3:6" x14ac:dyDescent="0.2">
      <c r="C8383" t="s">
        <v>2</v>
      </c>
      <c r="D8383" t="s">
        <v>7</v>
      </c>
      <c r="F8383" s="3"/>
    </row>
    <row r="8384" spans="3:6" x14ac:dyDescent="0.2">
      <c r="E8384" t="s">
        <v>131</v>
      </c>
      <c r="F8384" s="3">
        <v>21661</v>
      </c>
    </row>
    <row r="8385" spans="4:6" x14ac:dyDescent="0.2">
      <c r="E8385" t="s">
        <v>132</v>
      </c>
      <c r="F8385" s="3">
        <v>0</v>
      </c>
    </row>
    <row r="8386" spans="4:6" x14ac:dyDescent="0.2">
      <c r="E8386" t="s">
        <v>133</v>
      </c>
      <c r="F8386" s="3">
        <v>1878</v>
      </c>
    </row>
    <row r="8387" spans="4:6" x14ac:dyDescent="0.2">
      <c r="E8387" t="s">
        <v>134</v>
      </c>
      <c r="F8387" s="3">
        <v>98</v>
      </c>
    </row>
    <row r="8388" spans="4:6" x14ac:dyDescent="0.2">
      <c r="E8388" t="s">
        <v>135</v>
      </c>
      <c r="F8388" s="3">
        <v>0</v>
      </c>
    </row>
    <row r="8389" spans="4:6" x14ac:dyDescent="0.2">
      <c r="E8389" t="s">
        <v>136</v>
      </c>
      <c r="F8389" s="3">
        <v>-9700</v>
      </c>
    </row>
    <row r="8390" spans="4:6" x14ac:dyDescent="0.2">
      <c r="D8390" t="s">
        <v>137</v>
      </c>
      <c r="F8390" s="3">
        <v>13937</v>
      </c>
    </row>
    <row r="8391" spans="4:6" x14ac:dyDescent="0.2">
      <c r="D8391" t="s">
        <v>4</v>
      </c>
      <c r="F8391" s="3"/>
    </row>
    <row r="8392" spans="4:6" x14ac:dyDescent="0.2">
      <c r="E8392" t="s">
        <v>4</v>
      </c>
      <c r="F8392" s="3">
        <v>-1078</v>
      </c>
    </row>
    <row r="8393" spans="4:6" x14ac:dyDescent="0.2">
      <c r="D8393" t="s">
        <v>138</v>
      </c>
      <c r="F8393" s="3">
        <v>-1078</v>
      </c>
    </row>
    <row r="8394" spans="4:6" x14ac:dyDescent="0.2">
      <c r="D8394" t="s">
        <v>8</v>
      </c>
      <c r="F8394" s="3"/>
    </row>
    <row r="8395" spans="4:6" x14ac:dyDescent="0.2">
      <c r="E8395" t="s">
        <v>139</v>
      </c>
      <c r="F8395" s="3">
        <v>-1962</v>
      </c>
    </row>
    <row r="8396" spans="4:6" x14ac:dyDescent="0.2">
      <c r="E8396" t="s">
        <v>140</v>
      </c>
      <c r="F8396" s="3">
        <v>9700</v>
      </c>
    </row>
    <row r="8397" spans="4:6" x14ac:dyDescent="0.2">
      <c r="E8397" t="s">
        <v>141</v>
      </c>
      <c r="F8397" s="3">
        <v>0</v>
      </c>
    </row>
    <row r="8398" spans="4:6" x14ac:dyDescent="0.2">
      <c r="E8398" t="s">
        <v>142</v>
      </c>
      <c r="F8398" s="3">
        <v>0</v>
      </c>
    </row>
    <row r="8399" spans="4:6" x14ac:dyDescent="0.2">
      <c r="D8399" t="s">
        <v>143</v>
      </c>
      <c r="F8399" s="3">
        <v>7738</v>
      </c>
    </row>
    <row r="8400" spans="4:6" x14ac:dyDescent="0.2">
      <c r="D8400" t="s">
        <v>9</v>
      </c>
      <c r="F8400" s="3"/>
    </row>
    <row r="8401" spans="2:6" x14ac:dyDescent="0.2">
      <c r="E8401" t="s">
        <v>144</v>
      </c>
      <c r="F8401" s="3">
        <v>0</v>
      </c>
    </row>
    <row r="8402" spans="2:6" x14ac:dyDescent="0.2">
      <c r="E8402" t="s">
        <v>145</v>
      </c>
      <c r="F8402" s="3">
        <v>-419</v>
      </c>
    </row>
    <row r="8403" spans="2:6" x14ac:dyDescent="0.2">
      <c r="E8403" t="s">
        <v>146</v>
      </c>
      <c r="F8403" s="3">
        <v>0</v>
      </c>
    </row>
    <row r="8404" spans="2:6" x14ac:dyDescent="0.2">
      <c r="D8404" t="s">
        <v>147</v>
      </c>
      <c r="F8404" s="3">
        <v>-419</v>
      </c>
    </row>
    <row r="8405" spans="2:6" x14ac:dyDescent="0.2">
      <c r="D8405" t="s">
        <v>17</v>
      </c>
      <c r="F8405" s="3"/>
    </row>
    <row r="8406" spans="2:6" x14ac:dyDescent="0.2">
      <c r="E8406" t="s">
        <v>17</v>
      </c>
      <c r="F8406" s="3">
        <v>20178</v>
      </c>
    </row>
    <row r="8407" spans="2:6" x14ac:dyDescent="0.2">
      <c r="D8407" t="s">
        <v>148</v>
      </c>
      <c r="F8407" s="3">
        <v>20178</v>
      </c>
    </row>
    <row r="8408" spans="2:6" x14ac:dyDescent="0.2">
      <c r="B8408" t="s">
        <v>80</v>
      </c>
      <c r="C8408" t="s">
        <v>1</v>
      </c>
      <c r="D8408" t="s">
        <v>7</v>
      </c>
      <c r="F8408" s="3"/>
    </row>
    <row r="8409" spans="2:6" x14ac:dyDescent="0.2">
      <c r="E8409" t="s">
        <v>131</v>
      </c>
      <c r="F8409" s="3">
        <v>-264</v>
      </c>
    </row>
    <row r="8410" spans="2:6" x14ac:dyDescent="0.2">
      <c r="E8410" t="s">
        <v>132</v>
      </c>
      <c r="F8410" s="3">
        <v>0</v>
      </c>
    </row>
    <row r="8411" spans="2:6" x14ac:dyDescent="0.2">
      <c r="E8411" t="s">
        <v>133</v>
      </c>
      <c r="F8411" s="3">
        <v>5270</v>
      </c>
    </row>
    <row r="8412" spans="2:6" x14ac:dyDescent="0.2">
      <c r="E8412" t="s">
        <v>134</v>
      </c>
      <c r="F8412" s="3">
        <v>41</v>
      </c>
    </row>
    <row r="8413" spans="2:6" x14ac:dyDescent="0.2">
      <c r="E8413" t="s">
        <v>135</v>
      </c>
      <c r="F8413" s="3">
        <v>0</v>
      </c>
    </row>
    <row r="8414" spans="2:6" x14ac:dyDescent="0.2">
      <c r="E8414" t="s">
        <v>136</v>
      </c>
      <c r="F8414" s="3">
        <v>0</v>
      </c>
    </row>
    <row r="8415" spans="2:6" x14ac:dyDescent="0.2">
      <c r="D8415" t="s">
        <v>137</v>
      </c>
      <c r="F8415" s="3">
        <v>5047</v>
      </c>
    </row>
    <row r="8416" spans="2:6" x14ac:dyDescent="0.2">
      <c r="D8416" t="s">
        <v>4</v>
      </c>
      <c r="F8416" s="3"/>
    </row>
    <row r="8417" spans="4:6" x14ac:dyDescent="0.2">
      <c r="E8417" t="s">
        <v>4</v>
      </c>
      <c r="F8417" s="3">
        <v>2238</v>
      </c>
    </row>
    <row r="8418" spans="4:6" x14ac:dyDescent="0.2">
      <c r="D8418" t="s">
        <v>138</v>
      </c>
      <c r="F8418" s="3">
        <v>2238</v>
      </c>
    </row>
    <row r="8419" spans="4:6" x14ac:dyDescent="0.2">
      <c r="D8419" t="s">
        <v>8</v>
      </c>
      <c r="F8419" s="3"/>
    </row>
    <row r="8420" spans="4:6" x14ac:dyDescent="0.2">
      <c r="E8420" t="s">
        <v>139</v>
      </c>
      <c r="F8420" s="3">
        <v>0</v>
      </c>
    </row>
    <row r="8421" spans="4:6" x14ac:dyDescent="0.2">
      <c r="E8421" t="s">
        <v>140</v>
      </c>
      <c r="F8421" s="3">
        <v>0</v>
      </c>
    </row>
    <row r="8422" spans="4:6" x14ac:dyDescent="0.2">
      <c r="E8422" t="s">
        <v>141</v>
      </c>
      <c r="F8422" s="3">
        <v>0</v>
      </c>
    </row>
    <row r="8423" spans="4:6" x14ac:dyDescent="0.2">
      <c r="E8423" t="s">
        <v>142</v>
      </c>
      <c r="F8423" s="3">
        <v>3824</v>
      </c>
    </row>
    <row r="8424" spans="4:6" x14ac:dyDescent="0.2">
      <c r="D8424" t="s">
        <v>143</v>
      </c>
      <c r="F8424" s="3">
        <v>3824</v>
      </c>
    </row>
    <row r="8425" spans="4:6" x14ac:dyDescent="0.2">
      <c r="D8425" t="s">
        <v>9</v>
      </c>
      <c r="F8425" s="3"/>
    </row>
    <row r="8426" spans="4:6" x14ac:dyDescent="0.2">
      <c r="E8426" t="s">
        <v>144</v>
      </c>
      <c r="F8426" s="3">
        <v>7990</v>
      </c>
    </row>
    <row r="8427" spans="4:6" x14ac:dyDescent="0.2">
      <c r="E8427" t="s">
        <v>145</v>
      </c>
      <c r="F8427" s="3">
        <v>-3172</v>
      </c>
    </row>
    <row r="8428" spans="4:6" x14ac:dyDescent="0.2">
      <c r="E8428" t="s">
        <v>146</v>
      </c>
      <c r="F8428" s="3">
        <v>-3283</v>
      </c>
    </row>
    <row r="8429" spans="4:6" x14ac:dyDescent="0.2">
      <c r="D8429" t="s">
        <v>147</v>
      </c>
      <c r="F8429" s="3">
        <v>1535</v>
      </c>
    </row>
    <row r="8430" spans="4:6" x14ac:dyDescent="0.2">
      <c r="D8430" t="s">
        <v>17</v>
      </c>
      <c r="F8430" s="3"/>
    </row>
    <row r="8431" spans="4:6" x14ac:dyDescent="0.2">
      <c r="E8431" t="s">
        <v>17</v>
      </c>
      <c r="F8431" s="3">
        <v>12644</v>
      </c>
    </row>
    <row r="8432" spans="4:6" x14ac:dyDescent="0.2">
      <c r="D8432" t="s">
        <v>148</v>
      </c>
      <c r="F8432" s="3">
        <v>12644</v>
      </c>
    </row>
    <row r="8433" spans="3:6" x14ac:dyDescent="0.2">
      <c r="C8433" t="s">
        <v>2</v>
      </c>
      <c r="D8433" t="s">
        <v>7</v>
      </c>
      <c r="F8433" s="3"/>
    </row>
    <row r="8434" spans="3:6" x14ac:dyDescent="0.2">
      <c r="E8434" t="s">
        <v>131</v>
      </c>
      <c r="F8434" s="3">
        <v>2287</v>
      </c>
    </row>
    <row r="8435" spans="3:6" x14ac:dyDescent="0.2">
      <c r="E8435" t="s">
        <v>132</v>
      </c>
      <c r="F8435" s="3">
        <v>0</v>
      </c>
    </row>
    <row r="8436" spans="3:6" x14ac:dyDescent="0.2">
      <c r="E8436" t="s">
        <v>133</v>
      </c>
      <c r="F8436" s="3">
        <v>7955</v>
      </c>
    </row>
    <row r="8437" spans="3:6" x14ac:dyDescent="0.2">
      <c r="E8437" t="s">
        <v>134</v>
      </c>
      <c r="F8437" s="3">
        <v>419</v>
      </c>
    </row>
    <row r="8438" spans="3:6" x14ac:dyDescent="0.2">
      <c r="E8438" t="s">
        <v>135</v>
      </c>
      <c r="F8438" s="3">
        <v>0</v>
      </c>
    </row>
    <row r="8439" spans="3:6" x14ac:dyDescent="0.2">
      <c r="E8439" t="s">
        <v>136</v>
      </c>
      <c r="F8439" s="3">
        <v>1688</v>
      </c>
    </row>
    <row r="8440" spans="3:6" x14ac:dyDescent="0.2">
      <c r="D8440" t="s">
        <v>137</v>
      </c>
      <c r="F8440" s="3">
        <v>12349</v>
      </c>
    </row>
    <row r="8441" spans="3:6" x14ac:dyDescent="0.2">
      <c r="D8441" t="s">
        <v>4</v>
      </c>
      <c r="F8441" s="3"/>
    </row>
    <row r="8442" spans="3:6" x14ac:dyDescent="0.2">
      <c r="E8442" t="s">
        <v>4</v>
      </c>
      <c r="F8442" s="3">
        <v>681</v>
      </c>
    </row>
    <row r="8443" spans="3:6" x14ac:dyDescent="0.2">
      <c r="D8443" t="s">
        <v>138</v>
      </c>
      <c r="F8443" s="3">
        <v>681</v>
      </c>
    </row>
    <row r="8444" spans="3:6" x14ac:dyDescent="0.2">
      <c r="D8444" t="s">
        <v>8</v>
      </c>
      <c r="F8444" s="3"/>
    </row>
    <row r="8445" spans="3:6" x14ac:dyDescent="0.2">
      <c r="E8445" t="s">
        <v>139</v>
      </c>
      <c r="F8445" s="3">
        <v>-5204</v>
      </c>
    </row>
    <row r="8446" spans="3:6" x14ac:dyDescent="0.2">
      <c r="E8446" t="s">
        <v>140</v>
      </c>
      <c r="F8446" s="3">
        <v>0</v>
      </c>
    </row>
    <row r="8447" spans="3:6" x14ac:dyDescent="0.2">
      <c r="E8447" t="s">
        <v>141</v>
      </c>
      <c r="F8447" s="3">
        <v>0</v>
      </c>
    </row>
    <row r="8448" spans="3:6" x14ac:dyDescent="0.2">
      <c r="E8448" t="s">
        <v>142</v>
      </c>
      <c r="F8448" s="3">
        <v>0</v>
      </c>
    </row>
    <row r="8449" spans="2:6" x14ac:dyDescent="0.2">
      <c r="D8449" t="s">
        <v>143</v>
      </c>
      <c r="F8449" s="3">
        <v>-5204</v>
      </c>
    </row>
    <row r="8450" spans="2:6" x14ac:dyDescent="0.2">
      <c r="D8450" t="s">
        <v>9</v>
      </c>
      <c r="F8450" s="3"/>
    </row>
    <row r="8451" spans="2:6" x14ac:dyDescent="0.2">
      <c r="E8451" t="s">
        <v>144</v>
      </c>
      <c r="F8451" s="3">
        <v>7990</v>
      </c>
    </row>
    <row r="8452" spans="2:6" x14ac:dyDescent="0.2">
      <c r="E8452" t="s">
        <v>145</v>
      </c>
      <c r="F8452" s="3">
        <v>-3172</v>
      </c>
    </row>
    <row r="8453" spans="2:6" x14ac:dyDescent="0.2">
      <c r="E8453" t="s">
        <v>146</v>
      </c>
      <c r="F8453" s="3">
        <v>0</v>
      </c>
    </row>
    <row r="8454" spans="2:6" x14ac:dyDescent="0.2">
      <c r="D8454" t="s">
        <v>147</v>
      </c>
      <c r="F8454" s="3">
        <v>4818</v>
      </c>
    </row>
    <row r="8455" spans="2:6" x14ac:dyDescent="0.2">
      <c r="D8455" t="s">
        <v>17</v>
      </c>
      <c r="F8455" s="3"/>
    </row>
    <row r="8456" spans="2:6" x14ac:dyDescent="0.2">
      <c r="E8456" t="s">
        <v>17</v>
      </c>
      <c r="F8456" s="3">
        <v>12644</v>
      </c>
    </row>
    <row r="8457" spans="2:6" x14ac:dyDescent="0.2">
      <c r="D8457" t="s">
        <v>148</v>
      </c>
      <c r="F8457" s="3">
        <v>12644</v>
      </c>
    </row>
    <row r="8458" spans="2:6" x14ac:dyDescent="0.2">
      <c r="B8458" t="s">
        <v>81</v>
      </c>
      <c r="C8458" t="s">
        <v>1</v>
      </c>
      <c r="D8458" t="s">
        <v>7</v>
      </c>
      <c r="F8458" s="3"/>
    </row>
    <row r="8459" spans="2:6" x14ac:dyDescent="0.2">
      <c r="E8459" t="s">
        <v>131</v>
      </c>
      <c r="F8459" s="3">
        <v>-12838</v>
      </c>
    </row>
    <row r="8460" spans="2:6" x14ac:dyDescent="0.2">
      <c r="E8460" t="s">
        <v>132</v>
      </c>
      <c r="F8460" s="3">
        <v>0</v>
      </c>
    </row>
    <row r="8461" spans="2:6" x14ac:dyDescent="0.2">
      <c r="E8461" t="s">
        <v>133</v>
      </c>
      <c r="F8461" s="3">
        <v>18051</v>
      </c>
    </row>
    <row r="8462" spans="2:6" x14ac:dyDescent="0.2">
      <c r="E8462" t="s">
        <v>134</v>
      </c>
      <c r="F8462" s="3">
        <v>11445</v>
      </c>
    </row>
    <row r="8463" spans="2:6" x14ac:dyDescent="0.2">
      <c r="E8463" t="s">
        <v>135</v>
      </c>
      <c r="F8463" s="3">
        <v>2579</v>
      </c>
    </row>
    <row r="8464" spans="2:6" x14ac:dyDescent="0.2">
      <c r="E8464" t="s">
        <v>136</v>
      </c>
      <c r="F8464" s="3">
        <v>0</v>
      </c>
    </row>
    <row r="8465" spans="4:6" x14ac:dyDescent="0.2">
      <c r="D8465" t="s">
        <v>137</v>
      </c>
      <c r="F8465" s="3">
        <v>19237</v>
      </c>
    </row>
    <row r="8466" spans="4:6" x14ac:dyDescent="0.2">
      <c r="D8466" t="s">
        <v>4</v>
      </c>
      <c r="F8466" s="3"/>
    </row>
    <row r="8467" spans="4:6" x14ac:dyDescent="0.2">
      <c r="E8467" t="s">
        <v>4</v>
      </c>
      <c r="F8467" s="3">
        <v>-40916</v>
      </c>
    </row>
    <row r="8468" spans="4:6" x14ac:dyDescent="0.2">
      <c r="D8468" t="s">
        <v>138</v>
      </c>
      <c r="F8468" s="3">
        <v>-40916</v>
      </c>
    </row>
    <row r="8469" spans="4:6" x14ac:dyDescent="0.2">
      <c r="D8469" t="s">
        <v>8</v>
      </c>
      <c r="F8469" s="3"/>
    </row>
    <row r="8470" spans="4:6" x14ac:dyDescent="0.2">
      <c r="E8470" t="s">
        <v>139</v>
      </c>
      <c r="F8470" s="3">
        <v>-55908</v>
      </c>
    </row>
    <row r="8471" spans="4:6" x14ac:dyDescent="0.2">
      <c r="E8471" t="s">
        <v>140</v>
      </c>
      <c r="F8471" s="3">
        <v>0</v>
      </c>
    </row>
    <row r="8472" spans="4:6" x14ac:dyDescent="0.2">
      <c r="E8472" t="s">
        <v>141</v>
      </c>
      <c r="F8472" s="3">
        <v>0</v>
      </c>
    </row>
    <row r="8473" spans="4:6" x14ac:dyDescent="0.2">
      <c r="E8473" t="s">
        <v>142</v>
      </c>
      <c r="F8473" s="3">
        <v>0</v>
      </c>
    </row>
    <row r="8474" spans="4:6" x14ac:dyDescent="0.2">
      <c r="D8474" t="s">
        <v>143</v>
      </c>
      <c r="F8474" s="3">
        <v>-55908</v>
      </c>
    </row>
    <row r="8475" spans="4:6" x14ac:dyDescent="0.2">
      <c r="D8475" t="s">
        <v>9</v>
      </c>
      <c r="F8475" s="3"/>
    </row>
    <row r="8476" spans="4:6" x14ac:dyDescent="0.2">
      <c r="E8476" t="s">
        <v>144</v>
      </c>
      <c r="F8476" s="3">
        <v>70000</v>
      </c>
    </row>
    <row r="8477" spans="4:6" x14ac:dyDescent="0.2">
      <c r="E8477" t="s">
        <v>145</v>
      </c>
      <c r="F8477" s="3">
        <v>-38171</v>
      </c>
    </row>
    <row r="8478" spans="4:6" x14ac:dyDescent="0.2">
      <c r="E8478" t="s">
        <v>146</v>
      </c>
      <c r="F8478" s="3">
        <v>43145</v>
      </c>
    </row>
    <row r="8479" spans="4:6" x14ac:dyDescent="0.2">
      <c r="D8479" t="s">
        <v>147</v>
      </c>
      <c r="F8479" s="3">
        <v>74974</v>
      </c>
    </row>
    <row r="8480" spans="4:6" x14ac:dyDescent="0.2">
      <c r="D8480" t="s">
        <v>17</v>
      </c>
      <c r="F8480" s="3"/>
    </row>
    <row r="8481" spans="3:6" x14ac:dyDescent="0.2">
      <c r="E8481" t="s">
        <v>17</v>
      </c>
      <c r="F8481" s="3">
        <v>-2613</v>
      </c>
    </row>
    <row r="8482" spans="3:6" x14ac:dyDescent="0.2">
      <c r="D8482" t="s">
        <v>148</v>
      </c>
      <c r="F8482" s="3">
        <v>-2613</v>
      </c>
    </row>
    <row r="8483" spans="3:6" x14ac:dyDescent="0.2">
      <c r="C8483" t="s">
        <v>2</v>
      </c>
      <c r="D8483" t="s">
        <v>7</v>
      </c>
      <c r="F8483" s="3"/>
    </row>
    <row r="8484" spans="3:6" x14ac:dyDescent="0.2">
      <c r="E8484" t="s">
        <v>131</v>
      </c>
      <c r="F8484" s="3">
        <v>-6043</v>
      </c>
    </row>
    <row r="8485" spans="3:6" x14ac:dyDescent="0.2">
      <c r="E8485" t="s">
        <v>132</v>
      </c>
      <c r="F8485" s="3">
        <v>-11117</v>
      </c>
    </row>
    <row r="8486" spans="3:6" x14ac:dyDescent="0.2">
      <c r="E8486" t="s">
        <v>133</v>
      </c>
      <c r="F8486" s="3">
        <v>26838</v>
      </c>
    </row>
    <row r="8487" spans="3:6" x14ac:dyDescent="0.2">
      <c r="E8487" t="s">
        <v>134</v>
      </c>
      <c r="F8487" s="3">
        <v>13662</v>
      </c>
    </row>
    <row r="8488" spans="3:6" x14ac:dyDescent="0.2">
      <c r="E8488" t="s">
        <v>135</v>
      </c>
      <c r="F8488" s="3">
        <v>2579</v>
      </c>
    </row>
    <row r="8489" spans="3:6" x14ac:dyDescent="0.2">
      <c r="E8489" t="s">
        <v>136</v>
      </c>
      <c r="F8489" s="3">
        <v>-1403</v>
      </c>
    </row>
    <row r="8490" spans="3:6" x14ac:dyDescent="0.2">
      <c r="D8490" t="s">
        <v>137</v>
      </c>
      <c r="F8490" s="3">
        <v>24516</v>
      </c>
    </row>
    <row r="8491" spans="3:6" x14ac:dyDescent="0.2">
      <c r="D8491" t="s">
        <v>4</v>
      </c>
      <c r="F8491" s="3"/>
    </row>
    <row r="8492" spans="3:6" x14ac:dyDescent="0.2">
      <c r="E8492" t="s">
        <v>4</v>
      </c>
      <c r="F8492" s="3">
        <v>-40513</v>
      </c>
    </row>
    <row r="8493" spans="3:6" x14ac:dyDescent="0.2">
      <c r="D8493" t="s">
        <v>138</v>
      </c>
      <c r="F8493" s="3">
        <v>-40513</v>
      </c>
    </row>
    <row r="8494" spans="3:6" x14ac:dyDescent="0.2">
      <c r="D8494" t="s">
        <v>8</v>
      </c>
      <c r="F8494" s="3"/>
    </row>
    <row r="8495" spans="3:6" x14ac:dyDescent="0.2">
      <c r="E8495" t="s">
        <v>139</v>
      </c>
      <c r="F8495" s="3">
        <v>-95285</v>
      </c>
    </row>
    <row r="8496" spans="3:6" x14ac:dyDescent="0.2">
      <c r="E8496" t="s">
        <v>140</v>
      </c>
      <c r="F8496" s="3">
        <v>24200</v>
      </c>
    </row>
    <row r="8497" spans="2:6" x14ac:dyDescent="0.2">
      <c r="E8497" t="s">
        <v>141</v>
      </c>
      <c r="F8497" s="3">
        <v>0</v>
      </c>
    </row>
    <row r="8498" spans="2:6" x14ac:dyDescent="0.2">
      <c r="E8498" t="s">
        <v>142</v>
      </c>
      <c r="F8498" s="3">
        <v>0</v>
      </c>
    </row>
    <row r="8499" spans="2:6" x14ac:dyDescent="0.2">
      <c r="D8499" t="s">
        <v>143</v>
      </c>
      <c r="F8499" s="3">
        <v>-71085</v>
      </c>
    </row>
    <row r="8500" spans="2:6" x14ac:dyDescent="0.2">
      <c r="D8500" t="s">
        <v>9</v>
      </c>
      <c r="F8500" s="3"/>
    </row>
    <row r="8501" spans="2:6" x14ac:dyDescent="0.2">
      <c r="E8501" t="s">
        <v>144</v>
      </c>
      <c r="F8501" s="3">
        <v>114000</v>
      </c>
    </row>
    <row r="8502" spans="2:6" x14ac:dyDescent="0.2">
      <c r="E8502" t="s">
        <v>145</v>
      </c>
      <c r="F8502" s="3">
        <v>-54303</v>
      </c>
    </row>
    <row r="8503" spans="2:6" x14ac:dyDescent="0.2">
      <c r="E8503" t="s">
        <v>146</v>
      </c>
      <c r="F8503" s="3">
        <v>21244</v>
      </c>
    </row>
    <row r="8504" spans="2:6" x14ac:dyDescent="0.2">
      <c r="D8504" t="s">
        <v>147</v>
      </c>
      <c r="F8504" s="3">
        <v>80941</v>
      </c>
    </row>
    <row r="8505" spans="2:6" x14ac:dyDescent="0.2">
      <c r="D8505" t="s">
        <v>17</v>
      </c>
      <c r="F8505" s="3"/>
    </row>
    <row r="8506" spans="2:6" x14ac:dyDescent="0.2">
      <c r="E8506" t="s">
        <v>17</v>
      </c>
      <c r="F8506" s="3">
        <v>-6141</v>
      </c>
    </row>
    <row r="8507" spans="2:6" x14ac:dyDescent="0.2">
      <c r="D8507" t="s">
        <v>148</v>
      </c>
      <c r="F8507" s="3">
        <v>-6141</v>
      </c>
    </row>
    <row r="8508" spans="2:6" x14ac:dyDescent="0.2">
      <c r="B8508" t="s">
        <v>82</v>
      </c>
      <c r="C8508" t="s">
        <v>1</v>
      </c>
      <c r="D8508" t="s">
        <v>7</v>
      </c>
      <c r="F8508" s="3"/>
    </row>
    <row r="8509" spans="2:6" x14ac:dyDescent="0.2">
      <c r="E8509" t="s">
        <v>131</v>
      </c>
      <c r="F8509" s="3">
        <v>91496</v>
      </c>
    </row>
    <row r="8510" spans="2:6" x14ac:dyDescent="0.2">
      <c r="E8510" t="s">
        <v>132</v>
      </c>
      <c r="F8510" s="3">
        <v>-6902</v>
      </c>
    </row>
    <row r="8511" spans="2:6" x14ac:dyDescent="0.2">
      <c r="E8511" t="s">
        <v>133</v>
      </c>
      <c r="F8511" s="3">
        <v>114156</v>
      </c>
    </row>
    <row r="8512" spans="2:6" x14ac:dyDescent="0.2">
      <c r="E8512" t="s">
        <v>134</v>
      </c>
      <c r="F8512" s="3">
        <v>98789</v>
      </c>
    </row>
    <row r="8513" spans="4:6" x14ac:dyDescent="0.2">
      <c r="E8513" t="s">
        <v>135</v>
      </c>
      <c r="F8513" s="3">
        <v>53823</v>
      </c>
    </row>
    <row r="8514" spans="4:6" x14ac:dyDescent="0.2">
      <c r="E8514" t="s">
        <v>136</v>
      </c>
      <c r="F8514" s="3">
        <v>0</v>
      </c>
    </row>
    <row r="8515" spans="4:6" x14ac:dyDescent="0.2">
      <c r="D8515" t="s">
        <v>137</v>
      </c>
      <c r="F8515" s="3">
        <v>351362</v>
      </c>
    </row>
    <row r="8516" spans="4:6" x14ac:dyDescent="0.2">
      <c r="D8516" t="s">
        <v>4</v>
      </c>
      <c r="F8516" s="3"/>
    </row>
    <row r="8517" spans="4:6" x14ac:dyDescent="0.2">
      <c r="E8517" t="s">
        <v>4</v>
      </c>
      <c r="F8517" s="3">
        <v>-511080</v>
      </c>
    </row>
    <row r="8518" spans="4:6" x14ac:dyDescent="0.2">
      <c r="D8518" t="s">
        <v>138</v>
      </c>
      <c r="F8518" s="3">
        <v>-511080</v>
      </c>
    </row>
    <row r="8519" spans="4:6" x14ac:dyDescent="0.2">
      <c r="D8519" t="s">
        <v>8</v>
      </c>
      <c r="F8519" s="3"/>
    </row>
    <row r="8520" spans="4:6" x14ac:dyDescent="0.2">
      <c r="E8520" t="s">
        <v>139</v>
      </c>
      <c r="F8520" s="3">
        <v>-740063</v>
      </c>
    </row>
    <row r="8521" spans="4:6" x14ac:dyDescent="0.2">
      <c r="E8521" t="s">
        <v>140</v>
      </c>
      <c r="F8521" s="3">
        <v>27620</v>
      </c>
    </row>
    <row r="8522" spans="4:6" x14ac:dyDescent="0.2">
      <c r="E8522" t="s">
        <v>141</v>
      </c>
      <c r="F8522" s="3">
        <v>0</v>
      </c>
    </row>
    <row r="8523" spans="4:6" x14ac:dyDescent="0.2">
      <c r="E8523" t="s">
        <v>142</v>
      </c>
      <c r="F8523" s="3">
        <v>-11427</v>
      </c>
    </row>
    <row r="8524" spans="4:6" x14ac:dyDescent="0.2">
      <c r="D8524" t="s">
        <v>143</v>
      </c>
      <c r="F8524" s="3">
        <v>-723870</v>
      </c>
    </row>
    <row r="8525" spans="4:6" x14ac:dyDescent="0.2">
      <c r="D8525" t="s">
        <v>9</v>
      </c>
      <c r="F8525" s="3"/>
    </row>
    <row r="8526" spans="4:6" x14ac:dyDescent="0.2">
      <c r="E8526" t="s">
        <v>144</v>
      </c>
      <c r="F8526" s="3">
        <v>1101299</v>
      </c>
    </row>
    <row r="8527" spans="4:6" x14ac:dyDescent="0.2">
      <c r="E8527" t="s">
        <v>145</v>
      </c>
      <c r="F8527" s="3">
        <v>-332667</v>
      </c>
    </row>
    <row r="8528" spans="4:6" x14ac:dyDescent="0.2">
      <c r="E8528" t="s">
        <v>146</v>
      </c>
      <c r="F8528" s="3">
        <v>45159</v>
      </c>
    </row>
    <row r="8529" spans="3:6" x14ac:dyDescent="0.2">
      <c r="D8529" t="s">
        <v>147</v>
      </c>
      <c r="F8529" s="3">
        <v>813791</v>
      </c>
    </row>
    <row r="8530" spans="3:6" x14ac:dyDescent="0.2">
      <c r="D8530" t="s">
        <v>17</v>
      </c>
      <c r="F8530" s="3"/>
    </row>
    <row r="8531" spans="3:6" x14ac:dyDescent="0.2">
      <c r="E8531" t="s">
        <v>17</v>
      </c>
      <c r="F8531" s="3">
        <v>-69797</v>
      </c>
    </row>
    <row r="8532" spans="3:6" x14ac:dyDescent="0.2">
      <c r="D8532" t="s">
        <v>148</v>
      </c>
      <c r="F8532" s="3">
        <v>-69797</v>
      </c>
    </row>
    <row r="8533" spans="3:6" x14ac:dyDescent="0.2">
      <c r="C8533" t="s">
        <v>2</v>
      </c>
      <c r="D8533" t="s">
        <v>7</v>
      </c>
      <c r="F8533" s="3"/>
    </row>
    <row r="8534" spans="3:6" x14ac:dyDescent="0.2">
      <c r="E8534" t="s">
        <v>131</v>
      </c>
      <c r="F8534" s="3">
        <v>240789</v>
      </c>
    </row>
    <row r="8535" spans="3:6" x14ac:dyDescent="0.2">
      <c r="E8535" t="s">
        <v>132</v>
      </c>
      <c r="F8535" s="3">
        <v>-25947</v>
      </c>
    </row>
    <row r="8536" spans="3:6" x14ac:dyDescent="0.2">
      <c r="E8536" t="s">
        <v>133</v>
      </c>
      <c r="F8536" s="3">
        <v>209233</v>
      </c>
    </row>
    <row r="8537" spans="3:6" x14ac:dyDescent="0.2">
      <c r="E8537" t="s">
        <v>134</v>
      </c>
      <c r="F8537" s="3">
        <v>126287</v>
      </c>
    </row>
    <row r="8538" spans="3:6" x14ac:dyDescent="0.2">
      <c r="E8538" t="s">
        <v>135</v>
      </c>
      <c r="F8538" s="3">
        <v>59550</v>
      </c>
    </row>
    <row r="8539" spans="3:6" x14ac:dyDescent="0.2">
      <c r="E8539" t="s">
        <v>136</v>
      </c>
      <c r="F8539" s="3">
        <v>1248</v>
      </c>
    </row>
    <row r="8540" spans="3:6" x14ac:dyDescent="0.2">
      <c r="D8540" t="s">
        <v>137</v>
      </c>
      <c r="F8540" s="3">
        <v>611160</v>
      </c>
    </row>
    <row r="8541" spans="3:6" x14ac:dyDescent="0.2">
      <c r="D8541" t="s">
        <v>4</v>
      </c>
      <c r="F8541" s="3"/>
    </row>
    <row r="8542" spans="3:6" x14ac:dyDescent="0.2">
      <c r="E8542" t="s">
        <v>4</v>
      </c>
      <c r="F8542" s="3">
        <v>-536851</v>
      </c>
    </row>
    <row r="8543" spans="3:6" x14ac:dyDescent="0.2">
      <c r="D8543" t="s">
        <v>138</v>
      </c>
      <c r="F8543" s="3">
        <v>-536851</v>
      </c>
    </row>
    <row r="8544" spans="3:6" x14ac:dyDescent="0.2">
      <c r="D8544" t="s">
        <v>8</v>
      </c>
      <c r="F8544" s="3"/>
    </row>
    <row r="8545" spans="2:6" x14ac:dyDescent="0.2">
      <c r="E8545" t="s">
        <v>139</v>
      </c>
      <c r="F8545" s="3">
        <v>-808397</v>
      </c>
    </row>
    <row r="8546" spans="2:6" x14ac:dyDescent="0.2">
      <c r="E8546" t="s">
        <v>140</v>
      </c>
      <c r="F8546" s="3">
        <v>58520</v>
      </c>
    </row>
    <row r="8547" spans="2:6" x14ac:dyDescent="0.2">
      <c r="E8547" t="s">
        <v>141</v>
      </c>
      <c r="F8547" s="3">
        <v>0</v>
      </c>
    </row>
    <row r="8548" spans="2:6" x14ac:dyDescent="0.2">
      <c r="E8548" t="s">
        <v>142</v>
      </c>
      <c r="F8548" s="3">
        <v>-9802</v>
      </c>
    </row>
    <row r="8549" spans="2:6" x14ac:dyDescent="0.2">
      <c r="D8549" t="s">
        <v>143</v>
      </c>
      <c r="F8549" s="3">
        <v>-759679</v>
      </c>
    </row>
    <row r="8550" spans="2:6" x14ac:dyDescent="0.2">
      <c r="D8550" t="s">
        <v>9</v>
      </c>
      <c r="F8550" s="3"/>
    </row>
    <row r="8551" spans="2:6" x14ac:dyDescent="0.2">
      <c r="E8551" t="s">
        <v>144</v>
      </c>
      <c r="F8551" s="3">
        <v>1101299</v>
      </c>
    </row>
    <row r="8552" spans="2:6" x14ac:dyDescent="0.2">
      <c r="E8552" t="s">
        <v>145</v>
      </c>
      <c r="F8552" s="3">
        <v>-421427</v>
      </c>
    </row>
    <row r="8553" spans="2:6" x14ac:dyDescent="0.2">
      <c r="E8553" t="s">
        <v>146</v>
      </c>
      <c r="F8553" s="3">
        <v>-64181</v>
      </c>
    </row>
    <row r="8554" spans="2:6" x14ac:dyDescent="0.2">
      <c r="D8554" t="s">
        <v>147</v>
      </c>
      <c r="F8554" s="3">
        <v>615691</v>
      </c>
    </row>
    <row r="8555" spans="2:6" x14ac:dyDescent="0.2">
      <c r="D8555" t="s">
        <v>17</v>
      </c>
      <c r="F8555" s="3"/>
    </row>
    <row r="8556" spans="2:6" x14ac:dyDescent="0.2">
      <c r="E8556" t="s">
        <v>17</v>
      </c>
      <c r="F8556" s="3">
        <v>-69679</v>
      </c>
    </row>
    <row r="8557" spans="2:6" x14ac:dyDescent="0.2">
      <c r="D8557" t="s">
        <v>148</v>
      </c>
      <c r="F8557" s="3">
        <v>-69679</v>
      </c>
    </row>
    <row r="8558" spans="2:6" x14ac:dyDescent="0.2">
      <c r="B8558" t="s">
        <v>83</v>
      </c>
      <c r="C8558" t="s">
        <v>1</v>
      </c>
      <c r="D8558" t="s">
        <v>7</v>
      </c>
      <c r="F8558" s="3"/>
    </row>
    <row r="8559" spans="2:6" x14ac:dyDescent="0.2">
      <c r="E8559" t="s">
        <v>131</v>
      </c>
      <c r="F8559" s="3">
        <v>78419</v>
      </c>
    </row>
    <row r="8560" spans="2:6" x14ac:dyDescent="0.2">
      <c r="E8560" t="s">
        <v>132</v>
      </c>
      <c r="F8560" s="3">
        <v>0</v>
      </c>
    </row>
    <row r="8561" spans="4:6" x14ac:dyDescent="0.2">
      <c r="E8561" t="s">
        <v>133</v>
      </c>
      <c r="F8561" s="3">
        <v>29917</v>
      </c>
    </row>
    <row r="8562" spans="4:6" x14ac:dyDescent="0.2">
      <c r="E8562" t="s">
        <v>134</v>
      </c>
      <c r="F8562" s="3">
        <v>-2143</v>
      </c>
    </row>
    <row r="8563" spans="4:6" x14ac:dyDescent="0.2">
      <c r="E8563" t="s">
        <v>135</v>
      </c>
      <c r="F8563" s="3">
        <v>49807</v>
      </c>
    </row>
    <row r="8564" spans="4:6" x14ac:dyDescent="0.2">
      <c r="E8564" t="s">
        <v>136</v>
      </c>
      <c r="F8564" s="3">
        <v>0</v>
      </c>
    </row>
    <row r="8565" spans="4:6" x14ac:dyDescent="0.2">
      <c r="D8565" t="s">
        <v>137</v>
      </c>
      <c r="F8565" s="3">
        <v>156000</v>
      </c>
    </row>
    <row r="8566" spans="4:6" x14ac:dyDescent="0.2">
      <c r="D8566" t="s">
        <v>4</v>
      </c>
      <c r="F8566" s="3"/>
    </row>
    <row r="8567" spans="4:6" x14ac:dyDescent="0.2">
      <c r="E8567" t="s">
        <v>4</v>
      </c>
      <c r="F8567" s="3">
        <v>-43565</v>
      </c>
    </row>
    <row r="8568" spans="4:6" x14ac:dyDescent="0.2">
      <c r="D8568" t="s">
        <v>138</v>
      </c>
      <c r="F8568" s="3">
        <v>-43565</v>
      </c>
    </row>
    <row r="8569" spans="4:6" x14ac:dyDescent="0.2">
      <c r="D8569" t="s">
        <v>8</v>
      </c>
      <c r="F8569" s="3"/>
    </row>
    <row r="8570" spans="4:6" x14ac:dyDescent="0.2">
      <c r="E8570" t="s">
        <v>139</v>
      </c>
      <c r="F8570" s="3">
        <v>-134666</v>
      </c>
    </row>
    <row r="8571" spans="4:6" x14ac:dyDescent="0.2">
      <c r="E8571" t="s">
        <v>140</v>
      </c>
      <c r="F8571" s="3">
        <v>0</v>
      </c>
    </row>
    <row r="8572" spans="4:6" x14ac:dyDescent="0.2">
      <c r="E8572" t="s">
        <v>141</v>
      </c>
      <c r="F8572" s="3">
        <v>0</v>
      </c>
    </row>
    <row r="8573" spans="4:6" x14ac:dyDescent="0.2">
      <c r="E8573" t="s">
        <v>142</v>
      </c>
      <c r="F8573" s="3">
        <v>13056</v>
      </c>
    </row>
    <row r="8574" spans="4:6" x14ac:dyDescent="0.2">
      <c r="D8574" t="s">
        <v>143</v>
      </c>
      <c r="F8574" s="3">
        <v>-121610</v>
      </c>
    </row>
    <row r="8575" spans="4:6" x14ac:dyDescent="0.2">
      <c r="D8575" t="s">
        <v>9</v>
      </c>
      <c r="F8575" s="3"/>
    </row>
    <row r="8576" spans="4:6" x14ac:dyDescent="0.2">
      <c r="E8576" t="s">
        <v>144</v>
      </c>
      <c r="F8576" s="3">
        <v>0</v>
      </c>
    </row>
    <row r="8577" spans="3:6" x14ac:dyDescent="0.2">
      <c r="E8577" t="s">
        <v>145</v>
      </c>
      <c r="F8577" s="3">
        <v>-19785</v>
      </c>
    </row>
    <row r="8578" spans="3:6" x14ac:dyDescent="0.2">
      <c r="E8578" t="s">
        <v>146</v>
      </c>
      <c r="F8578" s="3">
        <v>-2106</v>
      </c>
    </row>
    <row r="8579" spans="3:6" x14ac:dyDescent="0.2">
      <c r="D8579" t="s">
        <v>147</v>
      </c>
      <c r="F8579" s="3">
        <v>-21891</v>
      </c>
    </row>
    <row r="8580" spans="3:6" x14ac:dyDescent="0.2">
      <c r="D8580" t="s">
        <v>17</v>
      </c>
      <c r="F8580" s="3"/>
    </row>
    <row r="8581" spans="3:6" x14ac:dyDescent="0.2">
      <c r="E8581" t="s">
        <v>17</v>
      </c>
      <c r="F8581" s="3">
        <v>-31066</v>
      </c>
    </row>
    <row r="8582" spans="3:6" x14ac:dyDescent="0.2">
      <c r="D8582" t="s">
        <v>148</v>
      </c>
      <c r="F8582" s="3">
        <v>-31066</v>
      </c>
    </row>
    <row r="8583" spans="3:6" x14ac:dyDescent="0.2">
      <c r="C8583" t="s">
        <v>2</v>
      </c>
      <c r="D8583" t="s">
        <v>7</v>
      </c>
      <c r="F8583" s="3"/>
    </row>
    <row r="8584" spans="3:6" x14ac:dyDescent="0.2">
      <c r="E8584" t="s">
        <v>131</v>
      </c>
      <c r="F8584" s="3">
        <v>85128</v>
      </c>
    </row>
    <row r="8585" spans="3:6" x14ac:dyDescent="0.2">
      <c r="E8585" t="s">
        <v>132</v>
      </c>
      <c r="F8585" s="3">
        <v>0</v>
      </c>
    </row>
    <row r="8586" spans="3:6" x14ac:dyDescent="0.2">
      <c r="E8586" t="s">
        <v>133</v>
      </c>
      <c r="F8586" s="3">
        <v>51036</v>
      </c>
    </row>
    <row r="8587" spans="3:6" x14ac:dyDescent="0.2">
      <c r="E8587" t="s">
        <v>134</v>
      </c>
      <c r="F8587" s="3">
        <v>14613</v>
      </c>
    </row>
    <row r="8588" spans="3:6" x14ac:dyDescent="0.2">
      <c r="E8588" t="s">
        <v>135</v>
      </c>
      <c r="F8588" s="3">
        <v>49807</v>
      </c>
    </row>
    <row r="8589" spans="3:6" x14ac:dyDescent="0.2">
      <c r="E8589" t="s">
        <v>136</v>
      </c>
      <c r="F8589" s="3">
        <v>1702</v>
      </c>
    </row>
    <row r="8590" spans="3:6" x14ac:dyDescent="0.2">
      <c r="D8590" t="s">
        <v>137</v>
      </c>
      <c r="F8590" s="3">
        <v>202286</v>
      </c>
    </row>
    <row r="8591" spans="3:6" x14ac:dyDescent="0.2">
      <c r="D8591" t="s">
        <v>4</v>
      </c>
      <c r="F8591" s="3"/>
    </row>
    <row r="8592" spans="3:6" x14ac:dyDescent="0.2">
      <c r="E8592" t="s">
        <v>4</v>
      </c>
      <c r="F8592" s="3">
        <v>-91839</v>
      </c>
    </row>
    <row r="8593" spans="2:6" x14ac:dyDescent="0.2">
      <c r="D8593" t="s">
        <v>138</v>
      </c>
      <c r="F8593" s="3">
        <v>-91839</v>
      </c>
    </row>
    <row r="8594" spans="2:6" x14ac:dyDescent="0.2">
      <c r="D8594" t="s">
        <v>8</v>
      </c>
      <c r="F8594" s="3"/>
    </row>
    <row r="8595" spans="2:6" x14ac:dyDescent="0.2">
      <c r="E8595" t="s">
        <v>139</v>
      </c>
      <c r="F8595" s="3">
        <v>-135723</v>
      </c>
    </row>
    <row r="8596" spans="2:6" x14ac:dyDescent="0.2">
      <c r="E8596" t="s">
        <v>140</v>
      </c>
      <c r="F8596" s="3">
        <v>0</v>
      </c>
    </row>
    <row r="8597" spans="2:6" x14ac:dyDescent="0.2">
      <c r="E8597" t="s">
        <v>141</v>
      </c>
      <c r="F8597" s="3">
        <v>0</v>
      </c>
    </row>
    <row r="8598" spans="2:6" x14ac:dyDescent="0.2">
      <c r="E8598" t="s">
        <v>142</v>
      </c>
      <c r="F8598" s="3">
        <v>163</v>
      </c>
    </row>
    <row r="8599" spans="2:6" x14ac:dyDescent="0.2">
      <c r="D8599" t="s">
        <v>143</v>
      </c>
      <c r="F8599" s="3">
        <v>-135560</v>
      </c>
    </row>
    <row r="8600" spans="2:6" x14ac:dyDescent="0.2">
      <c r="D8600" t="s">
        <v>9</v>
      </c>
      <c r="F8600" s="3"/>
    </row>
    <row r="8601" spans="2:6" x14ac:dyDescent="0.2">
      <c r="E8601" t="s">
        <v>144</v>
      </c>
      <c r="F8601" s="3">
        <v>50000</v>
      </c>
    </row>
    <row r="8602" spans="2:6" x14ac:dyDescent="0.2">
      <c r="E8602" t="s">
        <v>145</v>
      </c>
      <c r="F8602" s="3">
        <v>-51305</v>
      </c>
    </row>
    <row r="8603" spans="2:6" x14ac:dyDescent="0.2">
      <c r="E8603" t="s">
        <v>146</v>
      </c>
      <c r="F8603" s="3">
        <v>-4574</v>
      </c>
    </row>
    <row r="8604" spans="2:6" x14ac:dyDescent="0.2">
      <c r="D8604" t="s">
        <v>147</v>
      </c>
      <c r="F8604" s="3">
        <v>-5879</v>
      </c>
    </row>
    <row r="8605" spans="2:6" x14ac:dyDescent="0.2">
      <c r="D8605" t="s">
        <v>17</v>
      </c>
      <c r="F8605" s="3"/>
    </row>
    <row r="8606" spans="2:6" x14ac:dyDescent="0.2">
      <c r="E8606" t="s">
        <v>17</v>
      </c>
      <c r="F8606" s="3">
        <v>-30992</v>
      </c>
    </row>
    <row r="8607" spans="2:6" x14ac:dyDescent="0.2">
      <c r="D8607" t="s">
        <v>148</v>
      </c>
      <c r="F8607" s="3">
        <v>-30992</v>
      </c>
    </row>
    <row r="8608" spans="2:6" x14ac:dyDescent="0.2">
      <c r="B8608" t="s">
        <v>84</v>
      </c>
      <c r="C8608" t="s">
        <v>1</v>
      </c>
      <c r="D8608" t="s">
        <v>7</v>
      </c>
      <c r="F8608" s="3"/>
    </row>
    <row r="8609" spans="4:6" x14ac:dyDescent="0.2">
      <c r="E8609" t="s">
        <v>131</v>
      </c>
      <c r="F8609" s="3">
        <v>-1578</v>
      </c>
    </row>
    <row r="8610" spans="4:6" x14ac:dyDescent="0.2">
      <c r="E8610" t="s">
        <v>132</v>
      </c>
      <c r="F8610" s="3">
        <v>0</v>
      </c>
    </row>
    <row r="8611" spans="4:6" x14ac:dyDescent="0.2">
      <c r="E8611" t="s">
        <v>133</v>
      </c>
      <c r="F8611" s="3">
        <v>38280</v>
      </c>
    </row>
    <row r="8612" spans="4:6" x14ac:dyDescent="0.2">
      <c r="E8612" t="s">
        <v>134</v>
      </c>
      <c r="F8612" s="3">
        <v>16475</v>
      </c>
    </row>
    <row r="8613" spans="4:6" x14ac:dyDescent="0.2">
      <c r="E8613" t="s">
        <v>135</v>
      </c>
      <c r="F8613" s="3">
        <v>15274</v>
      </c>
    </row>
    <row r="8614" spans="4:6" x14ac:dyDescent="0.2">
      <c r="E8614" t="s">
        <v>136</v>
      </c>
      <c r="F8614" s="3">
        <v>373</v>
      </c>
    </row>
    <row r="8615" spans="4:6" x14ac:dyDescent="0.2">
      <c r="D8615" t="s">
        <v>137</v>
      </c>
      <c r="F8615" s="3">
        <v>68824</v>
      </c>
    </row>
    <row r="8616" spans="4:6" x14ac:dyDescent="0.2">
      <c r="D8616" t="s">
        <v>4</v>
      </c>
      <c r="F8616" s="3"/>
    </row>
    <row r="8617" spans="4:6" x14ac:dyDescent="0.2">
      <c r="E8617" t="s">
        <v>4</v>
      </c>
      <c r="F8617" s="3">
        <v>-26801</v>
      </c>
    </row>
    <row r="8618" spans="4:6" x14ac:dyDescent="0.2">
      <c r="D8618" t="s">
        <v>138</v>
      </c>
      <c r="F8618" s="3">
        <v>-26801</v>
      </c>
    </row>
    <row r="8619" spans="4:6" x14ac:dyDescent="0.2">
      <c r="D8619" t="s">
        <v>8</v>
      </c>
      <c r="F8619" s="3"/>
    </row>
    <row r="8620" spans="4:6" x14ac:dyDescent="0.2">
      <c r="E8620" t="s">
        <v>139</v>
      </c>
      <c r="F8620" s="3">
        <v>-213972</v>
      </c>
    </row>
    <row r="8621" spans="4:6" x14ac:dyDescent="0.2">
      <c r="E8621" t="s">
        <v>140</v>
      </c>
      <c r="F8621" s="3">
        <v>0</v>
      </c>
    </row>
    <row r="8622" spans="4:6" x14ac:dyDescent="0.2">
      <c r="E8622" t="s">
        <v>141</v>
      </c>
      <c r="F8622" s="3">
        <v>-15000</v>
      </c>
    </row>
    <row r="8623" spans="4:6" x14ac:dyDescent="0.2">
      <c r="E8623" t="s">
        <v>142</v>
      </c>
      <c r="F8623" s="3">
        <v>13875</v>
      </c>
    </row>
    <row r="8624" spans="4:6" x14ac:dyDescent="0.2">
      <c r="D8624" t="s">
        <v>143</v>
      </c>
      <c r="F8624" s="3">
        <v>-215097</v>
      </c>
    </row>
    <row r="8625" spans="3:6" x14ac:dyDescent="0.2">
      <c r="D8625" t="s">
        <v>9</v>
      </c>
      <c r="F8625" s="3"/>
    </row>
    <row r="8626" spans="3:6" x14ac:dyDescent="0.2">
      <c r="E8626" t="s">
        <v>144</v>
      </c>
      <c r="F8626" s="3">
        <v>240000</v>
      </c>
    </row>
    <row r="8627" spans="3:6" x14ac:dyDescent="0.2">
      <c r="E8627" t="s">
        <v>145</v>
      </c>
      <c r="F8627" s="3">
        <v>-78132</v>
      </c>
    </row>
    <row r="8628" spans="3:6" x14ac:dyDescent="0.2">
      <c r="E8628" t="s">
        <v>146</v>
      </c>
      <c r="F8628" s="3">
        <v>9234</v>
      </c>
    </row>
    <row r="8629" spans="3:6" x14ac:dyDescent="0.2">
      <c r="D8629" t="s">
        <v>147</v>
      </c>
      <c r="F8629" s="3">
        <v>171102</v>
      </c>
    </row>
    <row r="8630" spans="3:6" x14ac:dyDescent="0.2">
      <c r="D8630" t="s">
        <v>17</v>
      </c>
      <c r="F8630" s="3"/>
    </row>
    <row r="8631" spans="3:6" x14ac:dyDescent="0.2">
      <c r="E8631" t="s">
        <v>17</v>
      </c>
      <c r="F8631" s="3">
        <v>-1972</v>
      </c>
    </row>
    <row r="8632" spans="3:6" x14ac:dyDescent="0.2">
      <c r="D8632" t="s">
        <v>148</v>
      </c>
      <c r="F8632" s="3">
        <v>-1972</v>
      </c>
    </row>
    <row r="8633" spans="3:6" x14ac:dyDescent="0.2">
      <c r="C8633" t="s">
        <v>2</v>
      </c>
      <c r="D8633" t="s">
        <v>7</v>
      </c>
      <c r="F8633" s="3"/>
    </row>
    <row r="8634" spans="3:6" x14ac:dyDescent="0.2">
      <c r="E8634" t="s">
        <v>131</v>
      </c>
      <c r="F8634" s="3">
        <v>-852</v>
      </c>
    </row>
    <row r="8635" spans="3:6" x14ac:dyDescent="0.2">
      <c r="E8635" t="s">
        <v>132</v>
      </c>
      <c r="F8635" s="3">
        <v>-12251</v>
      </c>
    </row>
    <row r="8636" spans="3:6" x14ac:dyDescent="0.2">
      <c r="E8636" t="s">
        <v>133</v>
      </c>
      <c r="F8636" s="3">
        <v>57985</v>
      </c>
    </row>
    <row r="8637" spans="3:6" x14ac:dyDescent="0.2">
      <c r="E8637" t="s">
        <v>134</v>
      </c>
      <c r="F8637" s="3">
        <v>29856</v>
      </c>
    </row>
    <row r="8638" spans="3:6" x14ac:dyDescent="0.2">
      <c r="E8638" t="s">
        <v>135</v>
      </c>
      <c r="F8638" s="3">
        <v>15274</v>
      </c>
    </row>
    <row r="8639" spans="3:6" x14ac:dyDescent="0.2">
      <c r="E8639" t="s">
        <v>136</v>
      </c>
      <c r="F8639" s="3">
        <v>373</v>
      </c>
    </row>
    <row r="8640" spans="3:6" x14ac:dyDescent="0.2">
      <c r="D8640" t="s">
        <v>137</v>
      </c>
      <c r="F8640" s="3">
        <v>90385</v>
      </c>
    </row>
    <row r="8641" spans="4:6" x14ac:dyDescent="0.2">
      <c r="D8641" t="s">
        <v>4</v>
      </c>
      <c r="F8641" s="3"/>
    </row>
    <row r="8642" spans="4:6" x14ac:dyDescent="0.2">
      <c r="E8642" t="s">
        <v>4</v>
      </c>
      <c r="F8642" s="3">
        <v>-30495</v>
      </c>
    </row>
    <row r="8643" spans="4:6" x14ac:dyDescent="0.2">
      <c r="D8643" t="s">
        <v>138</v>
      </c>
      <c r="F8643" s="3">
        <v>-30495</v>
      </c>
    </row>
    <row r="8644" spans="4:6" x14ac:dyDescent="0.2">
      <c r="D8644" t="s">
        <v>8</v>
      </c>
      <c r="F8644" s="3"/>
    </row>
    <row r="8645" spans="4:6" x14ac:dyDescent="0.2">
      <c r="E8645" t="s">
        <v>139</v>
      </c>
      <c r="F8645" s="3">
        <v>-235787</v>
      </c>
    </row>
    <row r="8646" spans="4:6" x14ac:dyDescent="0.2">
      <c r="E8646" t="s">
        <v>140</v>
      </c>
      <c r="F8646" s="3">
        <v>14600</v>
      </c>
    </row>
    <row r="8647" spans="4:6" x14ac:dyDescent="0.2">
      <c r="E8647" t="s">
        <v>141</v>
      </c>
      <c r="F8647" s="3">
        <v>-15000</v>
      </c>
    </row>
    <row r="8648" spans="4:6" x14ac:dyDescent="0.2">
      <c r="E8648" t="s">
        <v>142</v>
      </c>
      <c r="F8648" s="3">
        <v>0</v>
      </c>
    </row>
    <row r="8649" spans="4:6" x14ac:dyDescent="0.2">
      <c r="D8649" t="s">
        <v>143</v>
      </c>
      <c r="F8649" s="3">
        <v>-236187</v>
      </c>
    </row>
    <row r="8650" spans="4:6" x14ac:dyDescent="0.2">
      <c r="D8650" t="s">
        <v>9</v>
      </c>
      <c r="F8650" s="3"/>
    </row>
    <row r="8651" spans="4:6" x14ac:dyDescent="0.2">
      <c r="E8651" t="s">
        <v>144</v>
      </c>
      <c r="F8651" s="3">
        <v>240000</v>
      </c>
    </row>
    <row r="8652" spans="4:6" x14ac:dyDescent="0.2">
      <c r="E8652" t="s">
        <v>145</v>
      </c>
      <c r="F8652" s="3">
        <v>-96652</v>
      </c>
    </row>
    <row r="8653" spans="4:6" x14ac:dyDescent="0.2">
      <c r="E8653" t="s">
        <v>146</v>
      </c>
      <c r="F8653" s="3">
        <v>33973</v>
      </c>
    </row>
    <row r="8654" spans="4:6" x14ac:dyDescent="0.2">
      <c r="D8654" t="s">
        <v>147</v>
      </c>
      <c r="F8654" s="3">
        <v>177321</v>
      </c>
    </row>
    <row r="8655" spans="4:6" x14ac:dyDescent="0.2">
      <c r="D8655" t="s">
        <v>17</v>
      </c>
      <c r="F8655" s="3"/>
    </row>
    <row r="8656" spans="4:6" x14ac:dyDescent="0.2">
      <c r="E8656" t="s">
        <v>17</v>
      </c>
      <c r="F8656" s="3">
        <v>1024</v>
      </c>
    </row>
    <row r="8657" spans="2:6" x14ac:dyDescent="0.2">
      <c r="D8657" t="s">
        <v>148</v>
      </c>
      <c r="F8657" s="3">
        <v>1024</v>
      </c>
    </row>
    <row r="8658" spans="2:6" x14ac:dyDescent="0.2">
      <c r="B8658" t="s">
        <v>85</v>
      </c>
      <c r="C8658" t="s">
        <v>1</v>
      </c>
      <c r="D8658" t="s">
        <v>7</v>
      </c>
      <c r="F8658" s="3"/>
    </row>
    <row r="8659" spans="2:6" x14ac:dyDescent="0.2">
      <c r="E8659" t="s">
        <v>131</v>
      </c>
      <c r="F8659" s="3">
        <v>478</v>
      </c>
    </row>
    <row r="8660" spans="2:6" x14ac:dyDescent="0.2">
      <c r="E8660" t="s">
        <v>132</v>
      </c>
      <c r="F8660" s="3">
        <v>0</v>
      </c>
    </row>
    <row r="8661" spans="2:6" x14ac:dyDescent="0.2">
      <c r="E8661" t="s">
        <v>133</v>
      </c>
      <c r="F8661" s="3">
        <v>16449</v>
      </c>
    </row>
    <row r="8662" spans="2:6" x14ac:dyDescent="0.2">
      <c r="E8662" t="s">
        <v>134</v>
      </c>
      <c r="F8662" s="3">
        <v>0</v>
      </c>
    </row>
    <row r="8663" spans="2:6" x14ac:dyDescent="0.2">
      <c r="E8663" t="s">
        <v>135</v>
      </c>
      <c r="F8663" s="3">
        <v>9573</v>
      </c>
    </row>
    <row r="8664" spans="2:6" x14ac:dyDescent="0.2">
      <c r="E8664" t="s">
        <v>136</v>
      </c>
      <c r="F8664" s="3">
        <v>0</v>
      </c>
    </row>
    <row r="8665" spans="2:6" x14ac:dyDescent="0.2">
      <c r="D8665" t="s">
        <v>137</v>
      </c>
      <c r="F8665" s="3">
        <v>26500</v>
      </c>
    </row>
    <row r="8666" spans="2:6" x14ac:dyDescent="0.2">
      <c r="D8666" t="s">
        <v>4</v>
      </c>
      <c r="F8666" s="3"/>
    </row>
    <row r="8667" spans="2:6" x14ac:dyDescent="0.2">
      <c r="E8667" t="s">
        <v>4</v>
      </c>
      <c r="F8667" s="3">
        <v>30098</v>
      </c>
    </row>
    <row r="8668" spans="2:6" x14ac:dyDescent="0.2">
      <c r="D8668" t="s">
        <v>138</v>
      </c>
      <c r="F8668" s="3">
        <v>30098</v>
      </c>
    </row>
    <row r="8669" spans="2:6" x14ac:dyDescent="0.2">
      <c r="D8669" t="s">
        <v>8</v>
      </c>
      <c r="F8669" s="3"/>
    </row>
    <row r="8670" spans="2:6" x14ac:dyDescent="0.2">
      <c r="E8670" t="s">
        <v>139</v>
      </c>
      <c r="F8670" s="3">
        <v>-127074</v>
      </c>
    </row>
    <row r="8671" spans="2:6" x14ac:dyDescent="0.2">
      <c r="E8671" t="s">
        <v>140</v>
      </c>
      <c r="F8671" s="3">
        <v>0</v>
      </c>
    </row>
    <row r="8672" spans="2:6" x14ac:dyDescent="0.2">
      <c r="E8672" t="s">
        <v>141</v>
      </c>
      <c r="F8672" s="3">
        <v>0</v>
      </c>
    </row>
    <row r="8673" spans="3:6" x14ac:dyDescent="0.2">
      <c r="E8673" t="s">
        <v>142</v>
      </c>
      <c r="F8673" s="3">
        <v>188743</v>
      </c>
    </row>
    <row r="8674" spans="3:6" x14ac:dyDescent="0.2">
      <c r="D8674" t="s">
        <v>143</v>
      </c>
      <c r="F8674" s="3">
        <v>61669</v>
      </c>
    </row>
    <row r="8675" spans="3:6" x14ac:dyDescent="0.2">
      <c r="D8675" t="s">
        <v>9</v>
      </c>
      <c r="F8675" s="3"/>
    </row>
    <row r="8676" spans="3:6" x14ac:dyDescent="0.2">
      <c r="E8676" t="s">
        <v>144</v>
      </c>
      <c r="F8676" s="3">
        <v>0</v>
      </c>
    </row>
    <row r="8677" spans="3:6" x14ac:dyDescent="0.2">
      <c r="E8677" t="s">
        <v>145</v>
      </c>
      <c r="F8677" s="3">
        <v>0</v>
      </c>
    </row>
    <row r="8678" spans="3:6" x14ac:dyDescent="0.2">
      <c r="E8678" t="s">
        <v>146</v>
      </c>
      <c r="F8678" s="3">
        <v>-108911</v>
      </c>
    </row>
    <row r="8679" spans="3:6" x14ac:dyDescent="0.2">
      <c r="D8679" t="s">
        <v>147</v>
      </c>
      <c r="F8679" s="3">
        <v>-108911</v>
      </c>
    </row>
    <row r="8680" spans="3:6" x14ac:dyDescent="0.2">
      <c r="D8680" t="s">
        <v>17</v>
      </c>
      <c r="F8680" s="3"/>
    </row>
    <row r="8681" spans="3:6" x14ac:dyDescent="0.2">
      <c r="E8681" t="s">
        <v>17</v>
      </c>
      <c r="F8681" s="3">
        <v>9356</v>
      </c>
    </row>
    <row r="8682" spans="3:6" x14ac:dyDescent="0.2">
      <c r="D8682" t="s">
        <v>148</v>
      </c>
      <c r="F8682" s="3">
        <v>9356</v>
      </c>
    </row>
    <row r="8683" spans="3:6" x14ac:dyDescent="0.2">
      <c r="C8683" t="s">
        <v>2</v>
      </c>
      <c r="D8683" t="s">
        <v>7</v>
      </c>
      <c r="F8683" s="3"/>
    </row>
    <row r="8684" spans="3:6" x14ac:dyDescent="0.2">
      <c r="E8684" t="s">
        <v>131</v>
      </c>
      <c r="F8684" s="3">
        <v>16526</v>
      </c>
    </row>
    <row r="8685" spans="3:6" x14ac:dyDescent="0.2">
      <c r="E8685" t="s">
        <v>132</v>
      </c>
      <c r="F8685" s="3">
        <v>0</v>
      </c>
    </row>
    <row r="8686" spans="3:6" x14ac:dyDescent="0.2">
      <c r="E8686" t="s">
        <v>133</v>
      </c>
      <c r="F8686" s="3">
        <v>33290</v>
      </c>
    </row>
    <row r="8687" spans="3:6" x14ac:dyDescent="0.2">
      <c r="E8687" t="s">
        <v>134</v>
      </c>
      <c r="F8687" s="3">
        <v>8122</v>
      </c>
    </row>
    <row r="8688" spans="3:6" x14ac:dyDescent="0.2">
      <c r="E8688" t="s">
        <v>135</v>
      </c>
      <c r="F8688" s="3">
        <v>9573</v>
      </c>
    </row>
    <row r="8689" spans="4:6" x14ac:dyDescent="0.2">
      <c r="E8689" t="s">
        <v>136</v>
      </c>
      <c r="F8689" s="3">
        <v>0</v>
      </c>
    </row>
    <row r="8690" spans="4:6" x14ac:dyDescent="0.2">
      <c r="D8690" t="s">
        <v>137</v>
      </c>
      <c r="F8690" s="3">
        <v>67511</v>
      </c>
    </row>
    <row r="8691" spans="4:6" x14ac:dyDescent="0.2">
      <c r="D8691" t="s">
        <v>4</v>
      </c>
      <c r="F8691" s="3"/>
    </row>
    <row r="8692" spans="4:6" x14ac:dyDescent="0.2">
      <c r="E8692" t="s">
        <v>4</v>
      </c>
      <c r="F8692" s="3">
        <v>18377</v>
      </c>
    </row>
    <row r="8693" spans="4:6" x14ac:dyDescent="0.2">
      <c r="D8693" t="s">
        <v>138</v>
      </c>
      <c r="F8693" s="3">
        <v>18377</v>
      </c>
    </row>
    <row r="8694" spans="4:6" x14ac:dyDescent="0.2">
      <c r="D8694" t="s">
        <v>8</v>
      </c>
      <c r="F8694" s="3"/>
    </row>
    <row r="8695" spans="4:6" x14ac:dyDescent="0.2">
      <c r="E8695" t="s">
        <v>139</v>
      </c>
      <c r="F8695" s="3">
        <v>-211911</v>
      </c>
    </row>
    <row r="8696" spans="4:6" x14ac:dyDescent="0.2">
      <c r="E8696" t="s">
        <v>140</v>
      </c>
      <c r="F8696" s="3">
        <v>0</v>
      </c>
    </row>
    <row r="8697" spans="4:6" x14ac:dyDescent="0.2">
      <c r="E8697" t="s">
        <v>141</v>
      </c>
      <c r="F8697" s="3">
        <v>0</v>
      </c>
    </row>
    <row r="8698" spans="4:6" x14ac:dyDescent="0.2">
      <c r="E8698" t="s">
        <v>142</v>
      </c>
      <c r="F8698" s="3">
        <v>183131</v>
      </c>
    </row>
    <row r="8699" spans="4:6" x14ac:dyDescent="0.2">
      <c r="D8699" t="s">
        <v>143</v>
      </c>
      <c r="F8699" s="3">
        <v>-28780</v>
      </c>
    </row>
    <row r="8700" spans="4:6" x14ac:dyDescent="0.2">
      <c r="D8700" t="s">
        <v>9</v>
      </c>
      <c r="F8700" s="3"/>
    </row>
    <row r="8701" spans="4:6" x14ac:dyDescent="0.2">
      <c r="E8701" t="s">
        <v>144</v>
      </c>
      <c r="F8701" s="3">
        <v>0</v>
      </c>
    </row>
    <row r="8702" spans="4:6" x14ac:dyDescent="0.2">
      <c r="E8702" t="s">
        <v>145</v>
      </c>
      <c r="F8702" s="3">
        <v>-10194</v>
      </c>
    </row>
    <row r="8703" spans="4:6" x14ac:dyDescent="0.2">
      <c r="E8703" t="s">
        <v>146</v>
      </c>
      <c r="F8703" s="3">
        <v>-33833</v>
      </c>
    </row>
    <row r="8704" spans="4:6" x14ac:dyDescent="0.2">
      <c r="D8704" t="s">
        <v>147</v>
      </c>
      <c r="F8704" s="3">
        <v>-44027</v>
      </c>
    </row>
    <row r="8705" spans="2:6" x14ac:dyDescent="0.2">
      <c r="D8705" t="s">
        <v>17</v>
      </c>
      <c r="F8705" s="3"/>
    </row>
    <row r="8706" spans="2:6" x14ac:dyDescent="0.2">
      <c r="E8706" t="s">
        <v>17</v>
      </c>
      <c r="F8706" s="3">
        <v>13081</v>
      </c>
    </row>
    <row r="8707" spans="2:6" x14ac:dyDescent="0.2">
      <c r="D8707" t="s">
        <v>148</v>
      </c>
      <c r="F8707" s="3">
        <v>13081</v>
      </c>
    </row>
    <row r="8708" spans="2:6" x14ac:dyDescent="0.2">
      <c r="B8708" t="s">
        <v>86</v>
      </c>
      <c r="C8708" t="s">
        <v>1</v>
      </c>
      <c r="D8708" t="s">
        <v>7</v>
      </c>
      <c r="F8708" s="3"/>
    </row>
    <row r="8709" spans="2:6" x14ac:dyDescent="0.2">
      <c r="E8709" t="s">
        <v>131</v>
      </c>
      <c r="F8709" s="3">
        <v>-466</v>
      </c>
    </row>
    <row r="8710" spans="2:6" x14ac:dyDescent="0.2">
      <c r="E8710" t="s">
        <v>132</v>
      </c>
      <c r="F8710" s="3">
        <v>0</v>
      </c>
    </row>
    <row r="8711" spans="2:6" x14ac:dyDescent="0.2">
      <c r="E8711" t="s">
        <v>133</v>
      </c>
      <c r="F8711" s="3">
        <v>517</v>
      </c>
    </row>
    <row r="8712" spans="2:6" x14ac:dyDescent="0.2">
      <c r="E8712" t="s">
        <v>134</v>
      </c>
      <c r="F8712" s="3">
        <v>0</v>
      </c>
    </row>
    <row r="8713" spans="2:6" x14ac:dyDescent="0.2">
      <c r="E8713" t="s">
        <v>135</v>
      </c>
      <c r="F8713" s="3">
        <v>0</v>
      </c>
    </row>
    <row r="8714" spans="2:6" x14ac:dyDescent="0.2">
      <c r="E8714" t="s">
        <v>136</v>
      </c>
      <c r="F8714" s="3">
        <v>3000</v>
      </c>
    </row>
    <row r="8715" spans="2:6" x14ac:dyDescent="0.2">
      <c r="D8715" t="s">
        <v>137</v>
      </c>
      <c r="F8715" s="3">
        <v>3051</v>
      </c>
    </row>
    <row r="8716" spans="2:6" x14ac:dyDescent="0.2">
      <c r="D8716" t="s">
        <v>4</v>
      </c>
      <c r="F8716" s="3"/>
    </row>
    <row r="8717" spans="2:6" x14ac:dyDescent="0.2">
      <c r="E8717" t="s">
        <v>4</v>
      </c>
      <c r="F8717" s="3">
        <v>-8376</v>
      </c>
    </row>
    <row r="8718" spans="2:6" x14ac:dyDescent="0.2">
      <c r="D8718" t="s">
        <v>138</v>
      </c>
      <c r="F8718" s="3">
        <v>-8376</v>
      </c>
    </row>
    <row r="8719" spans="2:6" x14ac:dyDescent="0.2">
      <c r="D8719" t="s">
        <v>8</v>
      </c>
      <c r="F8719" s="3"/>
    </row>
    <row r="8720" spans="2:6" x14ac:dyDescent="0.2">
      <c r="E8720" t="s">
        <v>139</v>
      </c>
      <c r="F8720" s="3">
        <v>-9958</v>
      </c>
    </row>
    <row r="8721" spans="3:6" x14ac:dyDescent="0.2">
      <c r="E8721" t="s">
        <v>140</v>
      </c>
      <c r="F8721" s="3">
        <v>0</v>
      </c>
    </row>
    <row r="8722" spans="3:6" x14ac:dyDescent="0.2">
      <c r="E8722" t="s">
        <v>141</v>
      </c>
      <c r="F8722" s="3">
        <v>0</v>
      </c>
    </row>
    <row r="8723" spans="3:6" x14ac:dyDescent="0.2">
      <c r="E8723" t="s">
        <v>142</v>
      </c>
      <c r="F8723" s="3">
        <v>0</v>
      </c>
    </row>
    <row r="8724" spans="3:6" x14ac:dyDescent="0.2">
      <c r="D8724" t="s">
        <v>143</v>
      </c>
      <c r="F8724" s="3">
        <v>-9958</v>
      </c>
    </row>
    <row r="8725" spans="3:6" x14ac:dyDescent="0.2">
      <c r="D8725" t="s">
        <v>9</v>
      </c>
      <c r="F8725" s="3"/>
    </row>
    <row r="8726" spans="3:6" x14ac:dyDescent="0.2">
      <c r="E8726" t="s">
        <v>144</v>
      </c>
      <c r="F8726" s="3">
        <v>0</v>
      </c>
    </row>
    <row r="8727" spans="3:6" x14ac:dyDescent="0.2">
      <c r="E8727" t="s">
        <v>145</v>
      </c>
      <c r="F8727" s="3">
        <v>0</v>
      </c>
    </row>
    <row r="8728" spans="3:6" x14ac:dyDescent="0.2">
      <c r="E8728" t="s">
        <v>146</v>
      </c>
      <c r="F8728" s="3">
        <v>-312</v>
      </c>
    </row>
    <row r="8729" spans="3:6" x14ac:dyDescent="0.2">
      <c r="D8729" t="s">
        <v>147</v>
      </c>
      <c r="F8729" s="3">
        <v>-312</v>
      </c>
    </row>
    <row r="8730" spans="3:6" x14ac:dyDescent="0.2">
      <c r="D8730" t="s">
        <v>17</v>
      </c>
      <c r="F8730" s="3"/>
    </row>
    <row r="8731" spans="3:6" x14ac:dyDescent="0.2">
      <c r="E8731" t="s">
        <v>17</v>
      </c>
      <c r="F8731" s="3">
        <v>-15595</v>
      </c>
    </row>
    <row r="8732" spans="3:6" x14ac:dyDescent="0.2">
      <c r="D8732" t="s">
        <v>148</v>
      </c>
      <c r="F8732" s="3">
        <v>-15595</v>
      </c>
    </row>
    <row r="8733" spans="3:6" x14ac:dyDescent="0.2">
      <c r="C8733" t="s">
        <v>2</v>
      </c>
      <c r="D8733" t="s">
        <v>7</v>
      </c>
      <c r="F8733" s="3"/>
    </row>
    <row r="8734" spans="3:6" x14ac:dyDescent="0.2">
      <c r="E8734" t="s">
        <v>131</v>
      </c>
      <c r="F8734" s="3">
        <v>-1135</v>
      </c>
    </row>
    <row r="8735" spans="3:6" x14ac:dyDescent="0.2">
      <c r="E8735" t="s">
        <v>132</v>
      </c>
      <c r="F8735" s="3">
        <v>0</v>
      </c>
    </row>
    <row r="8736" spans="3:6" x14ac:dyDescent="0.2">
      <c r="E8736" t="s">
        <v>133</v>
      </c>
      <c r="F8736" s="3">
        <v>4655</v>
      </c>
    </row>
    <row r="8737" spans="4:6" x14ac:dyDescent="0.2">
      <c r="E8737" t="s">
        <v>134</v>
      </c>
      <c r="F8737" s="3">
        <v>533</v>
      </c>
    </row>
    <row r="8738" spans="4:6" x14ac:dyDescent="0.2">
      <c r="E8738" t="s">
        <v>135</v>
      </c>
      <c r="F8738" s="3">
        <v>0</v>
      </c>
    </row>
    <row r="8739" spans="4:6" x14ac:dyDescent="0.2">
      <c r="E8739" t="s">
        <v>136</v>
      </c>
      <c r="F8739" s="3">
        <v>0</v>
      </c>
    </row>
    <row r="8740" spans="4:6" x14ac:dyDescent="0.2">
      <c r="D8740" t="s">
        <v>137</v>
      </c>
      <c r="F8740" s="3">
        <v>4053</v>
      </c>
    </row>
    <row r="8741" spans="4:6" x14ac:dyDescent="0.2">
      <c r="D8741" t="s">
        <v>4</v>
      </c>
      <c r="F8741" s="3"/>
    </row>
    <row r="8742" spans="4:6" x14ac:dyDescent="0.2">
      <c r="E8742" t="s">
        <v>4</v>
      </c>
      <c r="F8742" s="3">
        <v>-7026</v>
      </c>
    </row>
    <row r="8743" spans="4:6" x14ac:dyDescent="0.2">
      <c r="D8743" t="s">
        <v>138</v>
      </c>
      <c r="F8743" s="3">
        <v>-7026</v>
      </c>
    </row>
    <row r="8744" spans="4:6" x14ac:dyDescent="0.2">
      <c r="D8744" t="s">
        <v>8</v>
      </c>
      <c r="F8744" s="3"/>
    </row>
    <row r="8745" spans="4:6" x14ac:dyDescent="0.2">
      <c r="E8745" t="s">
        <v>139</v>
      </c>
      <c r="F8745" s="3">
        <v>-9958</v>
      </c>
    </row>
    <row r="8746" spans="4:6" x14ac:dyDescent="0.2">
      <c r="E8746" t="s">
        <v>140</v>
      </c>
      <c r="F8746" s="3">
        <v>0</v>
      </c>
    </row>
    <row r="8747" spans="4:6" x14ac:dyDescent="0.2">
      <c r="E8747" t="s">
        <v>141</v>
      </c>
      <c r="F8747" s="3">
        <v>0</v>
      </c>
    </row>
    <row r="8748" spans="4:6" x14ac:dyDescent="0.2">
      <c r="E8748" t="s">
        <v>142</v>
      </c>
      <c r="F8748" s="3">
        <v>0</v>
      </c>
    </row>
    <row r="8749" spans="4:6" x14ac:dyDescent="0.2">
      <c r="D8749" t="s">
        <v>143</v>
      </c>
      <c r="F8749" s="3">
        <v>-9958</v>
      </c>
    </row>
    <row r="8750" spans="4:6" x14ac:dyDescent="0.2">
      <c r="D8750" t="s">
        <v>9</v>
      </c>
      <c r="F8750" s="3"/>
    </row>
    <row r="8751" spans="4:6" x14ac:dyDescent="0.2">
      <c r="E8751" t="s">
        <v>144</v>
      </c>
      <c r="F8751" s="3">
        <v>0</v>
      </c>
    </row>
    <row r="8752" spans="4:6" x14ac:dyDescent="0.2">
      <c r="E8752" t="s">
        <v>145</v>
      </c>
      <c r="F8752" s="3">
        <v>-2664</v>
      </c>
    </row>
    <row r="8753" spans="2:6" x14ac:dyDescent="0.2">
      <c r="E8753" t="s">
        <v>146</v>
      </c>
      <c r="F8753" s="3">
        <v>0</v>
      </c>
    </row>
    <row r="8754" spans="2:6" x14ac:dyDescent="0.2">
      <c r="D8754" t="s">
        <v>147</v>
      </c>
      <c r="F8754" s="3">
        <v>-2664</v>
      </c>
    </row>
    <row r="8755" spans="2:6" x14ac:dyDescent="0.2">
      <c r="D8755" t="s">
        <v>17</v>
      </c>
      <c r="F8755" s="3"/>
    </row>
    <row r="8756" spans="2:6" x14ac:dyDescent="0.2">
      <c r="E8756" t="s">
        <v>17</v>
      </c>
      <c r="F8756" s="3">
        <v>-15595</v>
      </c>
    </row>
    <row r="8757" spans="2:6" x14ac:dyDescent="0.2">
      <c r="D8757" t="s">
        <v>148</v>
      </c>
      <c r="F8757" s="3">
        <v>-15595</v>
      </c>
    </row>
    <row r="8758" spans="2:6" x14ac:dyDescent="0.2">
      <c r="B8758" t="s">
        <v>87</v>
      </c>
      <c r="C8758" t="s">
        <v>1</v>
      </c>
      <c r="D8758" t="s">
        <v>7</v>
      </c>
      <c r="F8758" s="3"/>
    </row>
    <row r="8759" spans="2:6" x14ac:dyDescent="0.2">
      <c r="E8759" t="s">
        <v>131</v>
      </c>
      <c r="F8759" s="3">
        <v>17151</v>
      </c>
    </row>
    <row r="8760" spans="2:6" x14ac:dyDescent="0.2">
      <c r="E8760" t="s">
        <v>132</v>
      </c>
      <c r="F8760" s="3">
        <v>0</v>
      </c>
    </row>
    <row r="8761" spans="2:6" x14ac:dyDescent="0.2">
      <c r="E8761" t="s">
        <v>133</v>
      </c>
      <c r="F8761" s="3">
        <v>10704</v>
      </c>
    </row>
    <row r="8762" spans="2:6" x14ac:dyDescent="0.2">
      <c r="E8762" t="s">
        <v>134</v>
      </c>
      <c r="F8762" s="3">
        <v>1457</v>
      </c>
    </row>
    <row r="8763" spans="2:6" x14ac:dyDescent="0.2">
      <c r="E8763" t="s">
        <v>135</v>
      </c>
      <c r="F8763" s="3">
        <v>0</v>
      </c>
    </row>
    <row r="8764" spans="2:6" x14ac:dyDescent="0.2">
      <c r="E8764" t="s">
        <v>136</v>
      </c>
      <c r="F8764" s="3">
        <v>0</v>
      </c>
    </row>
    <row r="8765" spans="2:6" x14ac:dyDescent="0.2">
      <c r="D8765" t="s">
        <v>137</v>
      </c>
      <c r="F8765" s="3">
        <v>29312</v>
      </c>
    </row>
    <row r="8766" spans="2:6" x14ac:dyDescent="0.2">
      <c r="D8766" t="s">
        <v>4</v>
      </c>
      <c r="F8766" s="3"/>
    </row>
    <row r="8767" spans="2:6" x14ac:dyDescent="0.2">
      <c r="E8767" t="s">
        <v>4</v>
      </c>
      <c r="F8767" s="3">
        <v>-20705</v>
      </c>
    </row>
    <row r="8768" spans="2:6" x14ac:dyDescent="0.2">
      <c r="D8768" t="s">
        <v>138</v>
      </c>
      <c r="F8768" s="3">
        <v>-20705</v>
      </c>
    </row>
    <row r="8769" spans="3:6" x14ac:dyDescent="0.2">
      <c r="D8769" t="s">
        <v>8</v>
      </c>
      <c r="F8769" s="3"/>
    </row>
    <row r="8770" spans="3:6" x14ac:dyDescent="0.2">
      <c r="E8770" t="s">
        <v>139</v>
      </c>
      <c r="F8770" s="3">
        <v>-35219</v>
      </c>
    </row>
    <row r="8771" spans="3:6" x14ac:dyDescent="0.2">
      <c r="E8771" t="s">
        <v>140</v>
      </c>
      <c r="F8771" s="3">
        <v>14300</v>
      </c>
    </row>
    <row r="8772" spans="3:6" x14ac:dyDescent="0.2">
      <c r="E8772" t="s">
        <v>141</v>
      </c>
      <c r="F8772" s="3">
        <v>-5000</v>
      </c>
    </row>
    <row r="8773" spans="3:6" x14ac:dyDescent="0.2">
      <c r="E8773" t="s">
        <v>142</v>
      </c>
      <c r="F8773" s="3">
        <v>0</v>
      </c>
    </row>
    <row r="8774" spans="3:6" x14ac:dyDescent="0.2">
      <c r="D8774" t="s">
        <v>143</v>
      </c>
      <c r="F8774" s="3">
        <v>-25919</v>
      </c>
    </row>
    <row r="8775" spans="3:6" x14ac:dyDescent="0.2">
      <c r="D8775" t="s">
        <v>9</v>
      </c>
      <c r="F8775" s="3"/>
    </row>
    <row r="8776" spans="3:6" x14ac:dyDescent="0.2">
      <c r="E8776" t="s">
        <v>144</v>
      </c>
      <c r="F8776" s="3">
        <v>0</v>
      </c>
    </row>
    <row r="8777" spans="3:6" x14ac:dyDescent="0.2">
      <c r="E8777" t="s">
        <v>145</v>
      </c>
      <c r="F8777" s="3">
        <v>-6628</v>
      </c>
    </row>
    <row r="8778" spans="3:6" x14ac:dyDescent="0.2">
      <c r="E8778" t="s">
        <v>146</v>
      </c>
      <c r="F8778" s="3">
        <v>3790</v>
      </c>
    </row>
    <row r="8779" spans="3:6" x14ac:dyDescent="0.2">
      <c r="D8779" t="s">
        <v>147</v>
      </c>
      <c r="F8779" s="3">
        <v>-2838</v>
      </c>
    </row>
    <row r="8780" spans="3:6" x14ac:dyDescent="0.2">
      <c r="D8780" t="s">
        <v>17</v>
      </c>
      <c r="F8780" s="3"/>
    </row>
    <row r="8781" spans="3:6" x14ac:dyDescent="0.2">
      <c r="E8781" t="s">
        <v>17</v>
      </c>
      <c r="F8781" s="3">
        <v>-20150</v>
      </c>
    </row>
    <row r="8782" spans="3:6" x14ac:dyDescent="0.2">
      <c r="D8782" t="s">
        <v>148</v>
      </c>
      <c r="F8782" s="3">
        <v>-20150</v>
      </c>
    </row>
    <row r="8783" spans="3:6" x14ac:dyDescent="0.2">
      <c r="C8783" t="s">
        <v>2</v>
      </c>
      <c r="D8783" t="s">
        <v>7</v>
      </c>
      <c r="F8783" s="3"/>
    </row>
    <row r="8784" spans="3:6" x14ac:dyDescent="0.2">
      <c r="E8784" t="s">
        <v>131</v>
      </c>
      <c r="F8784" s="3">
        <v>1045</v>
      </c>
    </row>
    <row r="8785" spans="4:6" x14ac:dyDescent="0.2">
      <c r="E8785" t="s">
        <v>132</v>
      </c>
      <c r="F8785" s="3">
        <v>0</v>
      </c>
    </row>
    <row r="8786" spans="4:6" x14ac:dyDescent="0.2">
      <c r="E8786" t="s">
        <v>133</v>
      </c>
      <c r="F8786" s="3">
        <v>17103</v>
      </c>
    </row>
    <row r="8787" spans="4:6" x14ac:dyDescent="0.2">
      <c r="E8787" t="s">
        <v>134</v>
      </c>
      <c r="F8787" s="3">
        <v>5215</v>
      </c>
    </row>
    <row r="8788" spans="4:6" x14ac:dyDescent="0.2">
      <c r="E8788" t="s">
        <v>135</v>
      </c>
      <c r="F8788" s="3">
        <v>0</v>
      </c>
    </row>
    <row r="8789" spans="4:6" x14ac:dyDescent="0.2">
      <c r="E8789" t="s">
        <v>136</v>
      </c>
      <c r="F8789" s="3">
        <v>0</v>
      </c>
    </row>
    <row r="8790" spans="4:6" x14ac:dyDescent="0.2">
      <c r="D8790" t="s">
        <v>137</v>
      </c>
      <c r="F8790" s="3">
        <v>23363</v>
      </c>
    </row>
    <row r="8791" spans="4:6" x14ac:dyDescent="0.2">
      <c r="D8791" t="s">
        <v>4</v>
      </c>
      <c r="F8791" s="3"/>
    </row>
    <row r="8792" spans="4:6" x14ac:dyDescent="0.2">
      <c r="E8792" t="s">
        <v>4</v>
      </c>
      <c r="F8792" s="3">
        <v>-20014</v>
      </c>
    </row>
    <row r="8793" spans="4:6" x14ac:dyDescent="0.2">
      <c r="D8793" t="s">
        <v>138</v>
      </c>
      <c r="F8793" s="3">
        <v>-20014</v>
      </c>
    </row>
    <row r="8794" spans="4:6" x14ac:dyDescent="0.2">
      <c r="D8794" t="s">
        <v>8</v>
      </c>
      <c r="F8794" s="3"/>
    </row>
    <row r="8795" spans="4:6" x14ac:dyDescent="0.2">
      <c r="E8795" t="s">
        <v>139</v>
      </c>
      <c r="F8795" s="3">
        <v>-51803</v>
      </c>
    </row>
    <row r="8796" spans="4:6" x14ac:dyDescent="0.2">
      <c r="E8796" t="s">
        <v>140</v>
      </c>
      <c r="F8796" s="3">
        <v>14300</v>
      </c>
    </row>
    <row r="8797" spans="4:6" x14ac:dyDescent="0.2">
      <c r="E8797" t="s">
        <v>141</v>
      </c>
      <c r="F8797" s="3">
        <v>-5000</v>
      </c>
    </row>
    <row r="8798" spans="4:6" x14ac:dyDescent="0.2">
      <c r="E8798" t="s">
        <v>142</v>
      </c>
      <c r="F8798" s="3">
        <v>0</v>
      </c>
    </row>
    <row r="8799" spans="4:6" x14ac:dyDescent="0.2">
      <c r="D8799" t="s">
        <v>143</v>
      </c>
      <c r="F8799" s="3">
        <v>-42503</v>
      </c>
    </row>
    <row r="8800" spans="4:6" x14ac:dyDescent="0.2">
      <c r="D8800" t="s">
        <v>9</v>
      </c>
      <c r="F8800" s="3"/>
    </row>
    <row r="8801" spans="2:6" x14ac:dyDescent="0.2">
      <c r="E8801" t="s">
        <v>144</v>
      </c>
      <c r="F8801" s="3">
        <v>30000</v>
      </c>
    </row>
    <row r="8802" spans="2:6" x14ac:dyDescent="0.2">
      <c r="E8802" t="s">
        <v>145</v>
      </c>
      <c r="F8802" s="3">
        <v>-14819</v>
      </c>
    </row>
    <row r="8803" spans="2:6" x14ac:dyDescent="0.2">
      <c r="E8803" t="s">
        <v>146</v>
      </c>
      <c r="F8803" s="3">
        <v>1782</v>
      </c>
    </row>
    <row r="8804" spans="2:6" x14ac:dyDescent="0.2">
      <c r="D8804" t="s">
        <v>147</v>
      </c>
      <c r="F8804" s="3">
        <v>16963</v>
      </c>
    </row>
    <row r="8805" spans="2:6" x14ac:dyDescent="0.2">
      <c r="D8805" t="s">
        <v>17</v>
      </c>
      <c r="F8805" s="3"/>
    </row>
    <row r="8806" spans="2:6" x14ac:dyDescent="0.2">
      <c r="E8806" t="s">
        <v>17</v>
      </c>
      <c r="F8806" s="3">
        <v>-22191</v>
      </c>
    </row>
    <row r="8807" spans="2:6" x14ac:dyDescent="0.2">
      <c r="D8807" t="s">
        <v>148</v>
      </c>
      <c r="F8807" s="3">
        <v>-22191</v>
      </c>
    </row>
    <row r="8808" spans="2:6" x14ac:dyDescent="0.2">
      <c r="B8808" t="s">
        <v>88</v>
      </c>
      <c r="C8808" t="s">
        <v>1</v>
      </c>
      <c r="D8808" t="s">
        <v>7</v>
      </c>
      <c r="F8808" s="3"/>
    </row>
    <row r="8809" spans="2:6" x14ac:dyDescent="0.2">
      <c r="E8809" t="s">
        <v>131</v>
      </c>
      <c r="F8809" s="3">
        <v>28134.799999999999</v>
      </c>
    </row>
    <row r="8810" spans="2:6" x14ac:dyDescent="0.2">
      <c r="E8810" t="s">
        <v>132</v>
      </c>
      <c r="F8810" s="3">
        <v>0</v>
      </c>
    </row>
    <row r="8811" spans="2:6" x14ac:dyDescent="0.2">
      <c r="E8811" t="s">
        <v>133</v>
      </c>
      <c r="F8811" s="3">
        <v>6220.5</v>
      </c>
    </row>
    <row r="8812" spans="2:6" x14ac:dyDescent="0.2">
      <c r="E8812" t="s">
        <v>134</v>
      </c>
      <c r="F8812" s="3">
        <v>0</v>
      </c>
    </row>
    <row r="8813" spans="2:6" x14ac:dyDescent="0.2">
      <c r="E8813" t="s">
        <v>135</v>
      </c>
      <c r="F8813" s="3">
        <v>0</v>
      </c>
    </row>
    <row r="8814" spans="2:6" x14ac:dyDescent="0.2">
      <c r="E8814" t="s">
        <v>136</v>
      </c>
      <c r="F8814" s="3">
        <v>0</v>
      </c>
    </row>
    <row r="8815" spans="2:6" x14ac:dyDescent="0.2">
      <c r="D8815" t="s">
        <v>137</v>
      </c>
      <c r="F8815" s="3">
        <v>34355.300000000003</v>
      </c>
    </row>
    <row r="8816" spans="2:6" x14ac:dyDescent="0.2">
      <c r="D8816" t="s">
        <v>4</v>
      </c>
      <c r="F8816" s="3"/>
    </row>
    <row r="8817" spans="4:6" x14ac:dyDescent="0.2">
      <c r="E8817" t="s">
        <v>4</v>
      </c>
      <c r="F8817" s="3">
        <v>-5548.4</v>
      </c>
    </row>
    <row r="8818" spans="4:6" x14ac:dyDescent="0.2">
      <c r="D8818" t="s">
        <v>138</v>
      </c>
      <c r="F8818" s="3">
        <v>-5548.4</v>
      </c>
    </row>
    <row r="8819" spans="4:6" x14ac:dyDescent="0.2">
      <c r="D8819" t="s">
        <v>8</v>
      </c>
      <c r="F8819" s="3"/>
    </row>
    <row r="8820" spans="4:6" x14ac:dyDescent="0.2">
      <c r="E8820" t="s">
        <v>139</v>
      </c>
      <c r="F8820" s="3">
        <v>-15256</v>
      </c>
    </row>
    <row r="8821" spans="4:6" x14ac:dyDescent="0.2">
      <c r="E8821" t="s">
        <v>140</v>
      </c>
      <c r="F8821" s="3">
        <v>0</v>
      </c>
    </row>
    <row r="8822" spans="4:6" x14ac:dyDescent="0.2">
      <c r="E8822" t="s">
        <v>141</v>
      </c>
      <c r="F8822" s="3">
        <v>0</v>
      </c>
    </row>
    <row r="8823" spans="4:6" x14ac:dyDescent="0.2">
      <c r="E8823" t="s">
        <v>142</v>
      </c>
      <c r="F8823" s="3">
        <v>0</v>
      </c>
    </row>
    <row r="8824" spans="4:6" x14ac:dyDescent="0.2">
      <c r="D8824" t="s">
        <v>143</v>
      </c>
      <c r="F8824" s="3">
        <v>-15256</v>
      </c>
    </row>
    <row r="8825" spans="4:6" x14ac:dyDescent="0.2">
      <c r="D8825" t="s">
        <v>9</v>
      </c>
      <c r="F8825" s="3"/>
    </row>
    <row r="8826" spans="4:6" x14ac:dyDescent="0.2">
      <c r="E8826" t="s">
        <v>144</v>
      </c>
      <c r="F8826" s="3">
        <v>0</v>
      </c>
    </row>
    <row r="8827" spans="4:6" x14ac:dyDescent="0.2">
      <c r="E8827" t="s">
        <v>145</v>
      </c>
      <c r="F8827" s="3">
        <v>0</v>
      </c>
    </row>
    <row r="8828" spans="4:6" x14ac:dyDescent="0.2">
      <c r="E8828" t="s">
        <v>146</v>
      </c>
      <c r="F8828" s="3">
        <v>0</v>
      </c>
    </row>
    <row r="8829" spans="4:6" x14ac:dyDescent="0.2">
      <c r="D8829" t="s">
        <v>147</v>
      </c>
      <c r="F8829" s="3">
        <v>0</v>
      </c>
    </row>
    <row r="8830" spans="4:6" x14ac:dyDescent="0.2">
      <c r="D8830" t="s">
        <v>17</v>
      </c>
      <c r="F8830" s="3"/>
    </row>
    <row r="8831" spans="4:6" x14ac:dyDescent="0.2">
      <c r="E8831" t="s">
        <v>17</v>
      </c>
      <c r="F8831" s="3">
        <v>13550.900000000005</v>
      </c>
    </row>
    <row r="8832" spans="4:6" x14ac:dyDescent="0.2">
      <c r="D8832" t="s">
        <v>148</v>
      </c>
      <c r="F8832" s="3">
        <v>13550.900000000005</v>
      </c>
    </row>
    <row r="8833" spans="3:6" x14ac:dyDescent="0.2">
      <c r="C8833" t="s">
        <v>2</v>
      </c>
      <c r="D8833" t="s">
        <v>7</v>
      </c>
      <c r="F8833" s="3"/>
    </row>
    <row r="8834" spans="3:6" x14ac:dyDescent="0.2">
      <c r="E8834" t="s">
        <v>131</v>
      </c>
      <c r="F8834" s="3">
        <v>28134.799999999999</v>
      </c>
    </row>
    <row r="8835" spans="3:6" x14ac:dyDescent="0.2">
      <c r="E8835" t="s">
        <v>132</v>
      </c>
      <c r="F8835" s="3">
        <v>0</v>
      </c>
    </row>
    <row r="8836" spans="3:6" x14ac:dyDescent="0.2">
      <c r="E8836" t="s">
        <v>133</v>
      </c>
      <c r="F8836" s="3">
        <v>6220.5</v>
      </c>
    </row>
    <row r="8837" spans="3:6" x14ac:dyDescent="0.2">
      <c r="E8837" t="s">
        <v>134</v>
      </c>
      <c r="F8837" s="3">
        <v>0</v>
      </c>
    </row>
    <row r="8838" spans="3:6" x14ac:dyDescent="0.2">
      <c r="E8838" t="s">
        <v>135</v>
      </c>
      <c r="F8838" s="3">
        <v>0</v>
      </c>
    </row>
    <row r="8839" spans="3:6" x14ac:dyDescent="0.2">
      <c r="E8839" t="s">
        <v>136</v>
      </c>
      <c r="F8839" s="3">
        <v>0</v>
      </c>
    </row>
    <row r="8840" spans="3:6" x14ac:dyDescent="0.2">
      <c r="D8840" t="s">
        <v>137</v>
      </c>
      <c r="F8840" s="3">
        <v>34355.300000000003</v>
      </c>
    </row>
    <row r="8841" spans="3:6" x14ac:dyDescent="0.2">
      <c r="D8841" t="s">
        <v>4</v>
      </c>
      <c r="F8841" s="3"/>
    </row>
    <row r="8842" spans="3:6" x14ac:dyDescent="0.2">
      <c r="E8842" t="s">
        <v>4</v>
      </c>
      <c r="F8842" s="3">
        <v>-5548.4</v>
      </c>
    </row>
    <row r="8843" spans="3:6" x14ac:dyDescent="0.2">
      <c r="D8843" t="s">
        <v>138</v>
      </c>
      <c r="F8843" s="3">
        <v>-5548.4</v>
      </c>
    </row>
    <row r="8844" spans="3:6" x14ac:dyDescent="0.2">
      <c r="D8844" t="s">
        <v>8</v>
      </c>
      <c r="F8844" s="3"/>
    </row>
    <row r="8845" spans="3:6" x14ac:dyDescent="0.2">
      <c r="E8845" t="s">
        <v>139</v>
      </c>
      <c r="F8845" s="3">
        <v>-15256</v>
      </c>
    </row>
    <row r="8846" spans="3:6" x14ac:dyDescent="0.2">
      <c r="E8846" t="s">
        <v>140</v>
      </c>
      <c r="F8846" s="3">
        <v>0</v>
      </c>
    </row>
    <row r="8847" spans="3:6" x14ac:dyDescent="0.2">
      <c r="E8847" t="s">
        <v>141</v>
      </c>
      <c r="F8847" s="3">
        <v>0</v>
      </c>
    </row>
    <row r="8848" spans="3:6" x14ac:dyDescent="0.2">
      <c r="E8848" t="s">
        <v>142</v>
      </c>
      <c r="F8848" s="3">
        <v>0</v>
      </c>
    </row>
    <row r="8849" spans="2:6" x14ac:dyDescent="0.2">
      <c r="D8849" t="s">
        <v>143</v>
      </c>
      <c r="F8849" s="3">
        <v>-15256</v>
      </c>
    </row>
    <row r="8850" spans="2:6" x14ac:dyDescent="0.2">
      <c r="D8850" t="s">
        <v>9</v>
      </c>
      <c r="F8850" s="3"/>
    </row>
    <row r="8851" spans="2:6" x14ac:dyDescent="0.2">
      <c r="E8851" t="s">
        <v>144</v>
      </c>
      <c r="F8851" s="3">
        <v>0</v>
      </c>
    </row>
    <row r="8852" spans="2:6" x14ac:dyDescent="0.2">
      <c r="E8852" t="s">
        <v>145</v>
      </c>
      <c r="F8852" s="3">
        <v>0</v>
      </c>
    </row>
    <row r="8853" spans="2:6" x14ac:dyDescent="0.2">
      <c r="E8853" t="s">
        <v>146</v>
      </c>
      <c r="F8853" s="3">
        <v>0</v>
      </c>
    </row>
    <row r="8854" spans="2:6" x14ac:dyDescent="0.2">
      <c r="D8854" t="s">
        <v>147</v>
      </c>
      <c r="F8854" s="3">
        <v>0</v>
      </c>
    </row>
    <row r="8855" spans="2:6" x14ac:dyDescent="0.2">
      <c r="D8855" t="s">
        <v>17</v>
      </c>
      <c r="F8855" s="3"/>
    </row>
    <row r="8856" spans="2:6" x14ac:dyDescent="0.2">
      <c r="E8856" t="s">
        <v>17</v>
      </c>
      <c r="F8856" s="3">
        <v>13550.900000000005</v>
      </c>
    </row>
    <row r="8857" spans="2:6" x14ac:dyDescent="0.2">
      <c r="D8857" t="s">
        <v>148</v>
      </c>
      <c r="F8857" s="3">
        <v>13550.900000000005</v>
      </c>
    </row>
    <row r="8858" spans="2:6" x14ac:dyDescent="0.2">
      <c r="B8858" t="s">
        <v>89</v>
      </c>
      <c r="C8858" t="s">
        <v>1</v>
      </c>
      <c r="D8858" t="s">
        <v>7</v>
      </c>
      <c r="F8858" s="3"/>
    </row>
    <row r="8859" spans="2:6" x14ac:dyDescent="0.2">
      <c r="E8859" t="s">
        <v>131</v>
      </c>
      <c r="F8859" s="3">
        <v>-383822</v>
      </c>
    </row>
    <row r="8860" spans="2:6" x14ac:dyDescent="0.2">
      <c r="E8860" t="s">
        <v>132</v>
      </c>
      <c r="F8860" s="3">
        <v>-67646</v>
      </c>
    </row>
    <row r="8861" spans="2:6" x14ac:dyDescent="0.2">
      <c r="E8861" t="s">
        <v>133</v>
      </c>
      <c r="F8861" s="3">
        <v>868615</v>
      </c>
    </row>
    <row r="8862" spans="2:6" x14ac:dyDescent="0.2">
      <c r="E8862" t="s">
        <v>134</v>
      </c>
      <c r="F8862" s="3">
        <v>222858</v>
      </c>
    </row>
    <row r="8863" spans="2:6" x14ac:dyDescent="0.2">
      <c r="E8863" t="s">
        <v>135</v>
      </c>
      <c r="F8863" s="3">
        <v>978386</v>
      </c>
    </row>
    <row r="8864" spans="2:6" x14ac:dyDescent="0.2">
      <c r="E8864" t="s">
        <v>136</v>
      </c>
      <c r="F8864" s="3">
        <v>0</v>
      </c>
    </row>
    <row r="8865" spans="4:6" x14ac:dyDescent="0.2">
      <c r="D8865" t="s">
        <v>137</v>
      </c>
      <c r="F8865" s="3">
        <v>1618391</v>
      </c>
    </row>
    <row r="8866" spans="4:6" x14ac:dyDescent="0.2">
      <c r="D8866" t="s">
        <v>4</v>
      </c>
      <c r="F8866" s="3"/>
    </row>
    <row r="8867" spans="4:6" x14ac:dyDescent="0.2">
      <c r="E8867" t="s">
        <v>4</v>
      </c>
      <c r="F8867" s="3">
        <v>8368</v>
      </c>
    </row>
    <row r="8868" spans="4:6" x14ac:dyDescent="0.2">
      <c r="D8868" t="s">
        <v>138</v>
      </c>
      <c r="F8868" s="3">
        <v>8368</v>
      </c>
    </row>
    <row r="8869" spans="4:6" x14ac:dyDescent="0.2">
      <c r="D8869" t="s">
        <v>8</v>
      </c>
      <c r="F8869" s="3"/>
    </row>
    <row r="8870" spans="4:6" x14ac:dyDescent="0.2">
      <c r="E8870" t="s">
        <v>139</v>
      </c>
      <c r="F8870" s="3">
        <v>-1601870</v>
      </c>
    </row>
    <row r="8871" spans="4:6" x14ac:dyDescent="0.2">
      <c r="E8871" t="s">
        <v>140</v>
      </c>
      <c r="F8871" s="3">
        <v>74442</v>
      </c>
    </row>
    <row r="8872" spans="4:6" x14ac:dyDescent="0.2">
      <c r="E8872" t="s">
        <v>141</v>
      </c>
      <c r="F8872" s="3">
        <v>0</v>
      </c>
    </row>
    <row r="8873" spans="4:6" x14ac:dyDescent="0.2">
      <c r="E8873" t="s">
        <v>142</v>
      </c>
      <c r="F8873" s="3">
        <v>140820</v>
      </c>
    </row>
    <row r="8874" spans="4:6" x14ac:dyDescent="0.2">
      <c r="D8874" t="s">
        <v>143</v>
      </c>
      <c r="F8874" s="3">
        <v>-1386608</v>
      </c>
    </row>
    <row r="8875" spans="4:6" x14ac:dyDescent="0.2">
      <c r="D8875" t="s">
        <v>9</v>
      </c>
      <c r="F8875" s="3"/>
    </row>
    <row r="8876" spans="4:6" x14ac:dyDescent="0.2">
      <c r="E8876" t="s">
        <v>144</v>
      </c>
      <c r="F8876" s="3">
        <v>2584324</v>
      </c>
    </row>
    <row r="8877" spans="4:6" x14ac:dyDescent="0.2">
      <c r="E8877" t="s">
        <v>145</v>
      </c>
      <c r="F8877" s="3">
        <v>-442021</v>
      </c>
    </row>
    <row r="8878" spans="4:6" x14ac:dyDescent="0.2">
      <c r="E8878" t="s">
        <v>146</v>
      </c>
      <c r="F8878" s="3">
        <v>-2181985</v>
      </c>
    </row>
    <row r="8879" spans="4:6" x14ac:dyDescent="0.2">
      <c r="D8879" t="s">
        <v>147</v>
      </c>
      <c r="F8879" s="3">
        <v>-39682</v>
      </c>
    </row>
    <row r="8880" spans="4:6" x14ac:dyDescent="0.2">
      <c r="D8880" t="s">
        <v>17</v>
      </c>
      <c r="F8880" s="3"/>
    </row>
    <row r="8881" spans="3:6" x14ac:dyDescent="0.2">
      <c r="E8881" t="s">
        <v>17</v>
      </c>
      <c r="F8881" s="3">
        <v>200469</v>
      </c>
    </row>
    <row r="8882" spans="3:6" x14ac:dyDescent="0.2">
      <c r="D8882" t="s">
        <v>148</v>
      </c>
      <c r="F8882" s="3">
        <v>200469</v>
      </c>
    </row>
    <row r="8883" spans="3:6" x14ac:dyDescent="0.2">
      <c r="C8883" t="s">
        <v>2</v>
      </c>
      <c r="D8883" t="s">
        <v>7</v>
      </c>
      <c r="F8883" s="3"/>
    </row>
    <row r="8884" spans="3:6" x14ac:dyDescent="0.2">
      <c r="E8884" t="s">
        <v>131</v>
      </c>
      <c r="F8884" s="3">
        <v>377437</v>
      </c>
    </row>
    <row r="8885" spans="3:6" x14ac:dyDescent="0.2">
      <c r="E8885" t="s">
        <v>132</v>
      </c>
      <c r="F8885" s="3">
        <v>-153864</v>
      </c>
    </row>
    <row r="8886" spans="3:6" x14ac:dyDescent="0.2">
      <c r="E8886" t="s">
        <v>133</v>
      </c>
      <c r="F8886" s="3">
        <v>1496466</v>
      </c>
    </row>
    <row r="8887" spans="3:6" x14ac:dyDescent="0.2">
      <c r="E8887" t="s">
        <v>134</v>
      </c>
      <c r="F8887" s="3">
        <v>478784</v>
      </c>
    </row>
    <row r="8888" spans="3:6" x14ac:dyDescent="0.2">
      <c r="E8888" t="s">
        <v>135</v>
      </c>
      <c r="F8888" s="3">
        <v>1024247</v>
      </c>
    </row>
    <row r="8889" spans="3:6" x14ac:dyDescent="0.2">
      <c r="E8889" t="s">
        <v>136</v>
      </c>
      <c r="F8889" s="3">
        <v>-4113</v>
      </c>
    </row>
    <row r="8890" spans="3:6" x14ac:dyDescent="0.2">
      <c r="D8890" t="s">
        <v>137</v>
      </c>
      <c r="F8890" s="3">
        <v>3218957</v>
      </c>
    </row>
    <row r="8891" spans="3:6" x14ac:dyDescent="0.2">
      <c r="D8891" t="s">
        <v>4</v>
      </c>
      <c r="F8891" s="3"/>
    </row>
    <row r="8892" spans="3:6" x14ac:dyDescent="0.2">
      <c r="E8892" t="s">
        <v>4</v>
      </c>
      <c r="F8892" s="3">
        <v>-3381</v>
      </c>
    </row>
    <row r="8893" spans="3:6" x14ac:dyDescent="0.2">
      <c r="D8893" t="s">
        <v>138</v>
      </c>
      <c r="F8893" s="3">
        <v>-3381</v>
      </c>
    </row>
    <row r="8894" spans="3:6" x14ac:dyDescent="0.2">
      <c r="D8894" t="s">
        <v>8</v>
      </c>
      <c r="F8894" s="3"/>
    </row>
    <row r="8895" spans="3:6" x14ac:dyDescent="0.2">
      <c r="E8895" t="s">
        <v>139</v>
      </c>
      <c r="F8895" s="3">
        <v>-4345950</v>
      </c>
    </row>
    <row r="8896" spans="3:6" x14ac:dyDescent="0.2">
      <c r="E8896" t="s">
        <v>140</v>
      </c>
      <c r="F8896" s="3">
        <v>209376</v>
      </c>
    </row>
    <row r="8897" spans="2:6" x14ac:dyDescent="0.2">
      <c r="E8897" t="s">
        <v>141</v>
      </c>
      <c r="F8897" s="3">
        <v>-25286</v>
      </c>
    </row>
    <row r="8898" spans="2:6" x14ac:dyDescent="0.2">
      <c r="E8898" t="s">
        <v>142</v>
      </c>
      <c r="F8898" s="3">
        <v>129389</v>
      </c>
    </row>
    <row r="8899" spans="2:6" x14ac:dyDescent="0.2">
      <c r="D8899" t="s">
        <v>143</v>
      </c>
      <c r="F8899" s="3">
        <v>-4032471</v>
      </c>
    </row>
    <row r="8900" spans="2:6" x14ac:dyDescent="0.2">
      <c r="D8900" t="s">
        <v>9</v>
      </c>
      <c r="F8900" s="3"/>
    </row>
    <row r="8901" spans="2:6" x14ac:dyDescent="0.2">
      <c r="E8901" t="s">
        <v>144</v>
      </c>
      <c r="F8901" s="3">
        <v>5396713</v>
      </c>
    </row>
    <row r="8902" spans="2:6" x14ac:dyDescent="0.2">
      <c r="E8902" t="s">
        <v>145</v>
      </c>
      <c r="F8902" s="3">
        <v>-2780851</v>
      </c>
    </row>
    <row r="8903" spans="2:6" x14ac:dyDescent="0.2">
      <c r="E8903" t="s">
        <v>146</v>
      </c>
      <c r="F8903" s="3">
        <v>-2132055</v>
      </c>
    </row>
    <row r="8904" spans="2:6" x14ac:dyDescent="0.2">
      <c r="D8904" t="s">
        <v>147</v>
      </c>
      <c r="F8904" s="3">
        <v>483807</v>
      </c>
    </row>
    <row r="8905" spans="2:6" x14ac:dyDescent="0.2">
      <c r="D8905" t="s">
        <v>17</v>
      </c>
      <c r="F8905" s="3"/>
    </row>
    <row r="8906" spans="2:6" x14ac:dyDescent="0.2">
      <c r="E8906" t="s">
        <v>17</v>
      </c>
      <c r="F8906" s="3">
        <v>-333088</v>
      </c>
    </row>
    <row r="8907" spans="2:6" x14ac:dyDescent="0.2">
      <c r="D8907" t="s">
        <v>148</v>
      </c>
      <c r="F8907" s="3">
        <v>-333088</v>
      </c>
    </row>
    <row r="8908" spans="2:6" x14ac:dyDescent="0.2">
      <c r="B8908" t="s">
        <v>90</v>
      </c>
      <c r="C8908" t="s">
        <v>1</v>
      </c>
      <c r="D8908" t="s">
        <v>7</v>
      </c>
      <c r="F8908" s="3"/>
    </row>
    <row r="8909" spans="2:6" x14ac:dyDescent="0.2">
      <c r="E8909" t="s">
        <v>131</v>
      </c>
      <c r="F8909" s="3">
        <v>460349</v>
      </c>
    </row>
    <row r="8910" spans="2:6" x14ac:dyDescent="0.2">
      <c r="E8910" t="s">
        <v>132</v>
      </c>
      <c r="F8910" s="3">
        <v>-344</v>
      </c>
    </row>
    <row r="8911" spans="2:6" x14ac:dyDescent="0.2">
      <c r="E8911" t="s">
        <v>133</v>
      </c>
      <c r="F8911" s="3">
        <v>66328</v>
      </c>
    </row>
    <row r="8912" spans="2:6" x14ac:dyDescent="0.2">
      <c r="E8912" t="s">
        <v>134</v>
      </c>
      <c r="F8912" s="3">
        <v>55477</v>
      </c>
    </row>
    <row r="8913" spans="4:6" x14ac:dyDescent="0.2">
      <c r="E8913" t="s">
        <v>135</v>
      </c>
      <c r="F8913" s="3">
        <v>104795</v>
      </c>
    </row>
    <row r="8914" spans="4:6" x14ac:dyDescent="0.2">
      <c r="E8914" t="s">
        <v>136</v>
      </c>
      <c r="F8914" s="3">
        <v>-811</v>
      </c>
    </row>
    <row r="8915" spans="4:6" x14ac:dyDescent="0.2">
      <c r="D8915" t="s">
        <v>137</v>
      </c>
      <c r="F8915" s="3">
        <v>685794</v>
      </c>
    </row>
    <row r="8916" spans="4:6" x14ac:dyDescent="0.2">
      <c r="D8916" t="s">
        <v>4</v>
      </c>
      <c r="F8916" s="3"/>
    </row>
    <row r="8917" spans="4:6" x14ac:dyDescent="0.2">
      <c r="E8917" t="s">
        <v>4</v>
      </c>
      <c r="F8917" s="3">
        <v>-31511</v>
      </c>
    </row>
    <row r="8918" spans="4:6" x14ac:dyDescent="0.2">
      <c r="D8918" t="s">
        <v>138</v>
      </c>
      <c r="F8918" s="3">
        <v>-31511</v>
      </c>
    </row>
    <row r="8919" spans="4:6" x14ac:dyDescent="0.2">
      <c r="D8919" t="s">
        <v>8</v>
      </c>
      <c r="F8919" s="3"/>
    </row>
    <row r="8920" spans="4:6" x14ac:dyDescent="0.2">
      <c r="E8920" t="s">
        <v>139</v>
      </c>
      <c r="F8920" s="3">
        <v>-451842</v>
      </c>
    </row>
    <row r="8921" spans="4:6" x14ac:dyDescent="0.2">
      <c r="E8921" t="s">
        <v>140</v>
      </c>
      <c r="F8921" s="3">
        <v>1900</v>
      </c>
    </row>
    <row r="8922" spans="4:6" x14ac:dyDescent="0.2">
      <c r="E8922" t="s">
        <v>141</v>
      </c>
      <c r="F8922" s="3">
        <v>0</v>
      </c>
    </row>
    <row r="8923" spans="4:6" x14ac:dyDescent="0.2">
      <c r="E8923" t="s">
        <v>142</v>
      </c>
      <c r="F8923" s="3">
        <v>-151962</v>
      </c>
    </row>
    <row r="8924" spans="4:6" x14ac:dyDescent="0.2">
      <c r="D8924" t="s">
        <v>143</v>
      </c>
      <c r="F8924" s="3">
        <v>-601904</v>
      </c>
    </row>
    <row r="8925" spans="4:6" x14ac:dyDescent="0.2">
      <c r="D8925" t="s">
        <v>9</v>
      </c>
      <c r="F8925" s="3"/>
    </row>
    <row r="8926" spans="4:6" x14ac:dyDescent="0.2">
      <c r="E8926" t="s">
        <v>144</v>
      </c>
      <c r="F8926" s="3">
        <v>262000</v>
      </c>
    </row>
    <row r="8927" spans="4:6" x14ac:dyDescent="0.2">
      <c r="E8927" t="s">
        <v>145</v>
      </c>
      <c r="F8927" s="3">
        <v>-208630</v>
      </c>
    </row>
    <row r="8928" spans="4:6" x14ac:dyDescent="0.2">
      <c r="E8928" t="s">
        <v>146</v>
      </c>
      <c r="F8928" s="3">
        <v>-75898</v>
      </c>
    </row>
    <row r="8929" spans="3:6" x14ac:dyDescent="0.2">
      <c r="D8929" t="s">
        <v>147</v>
      </c>
      <c r="F8929" s="3">
        <v>-22528</v>
      </c>
    </row>
    <row r="8930" spans="3:6" x14ac:dyDescent="0.2">
      <c r="D8930" t="s">
        <v>17</v>
      </c>
      <c r="F8930" s="3"/>
    </row>
    <row r="8931" spans="3:6" x14ac:dyDescent="0.2">
      <c r="E8931" t="s">
        <v>17</v>
      </c>
      <c r="F8931" s="3">
        <v>29851</v>
      </c>
    </row>
    <row r="8932" spans="3:6" x14ac:dyDescent="0.2">
      <c r="D8932" t="s">
        <v>148</v>
      </c>
      <c r="F8932" s="3">
        <v>29851</v>
      </c>
    </row>
    <row r="8933" spans="3:6" x14ac:dyDescent="0.2">
      <c r="C8933" t="s">
        <v>2</v>
      </c>
      <c r="D8933" t="s">
        <v>7</v>
      </c>
      <c r="F8933" s="3"/>
    </row>
    <row r="8934" spans="3:6" x14ac:dyDescent="0.2">
      <c r="E8934" t="s">
        <v>131</v>
      </c>
      <c r="F8934" s="3">
        <v>456774</v>
      </c>
    </row>
    <row r="8935" spans="3:6" x14ac:dyDescent="0.2">
      <c r="E8935" t="s">
        <v>132</v>
      </c>
      <c r="F8935" s="3">
        <v>-21568</v>
      </c>
    </row>
    <row r="8936" spans="3:6" x14ac:dyDescent="0.2">
      <c r="E8936" t="s">
        <v>133</v>
      </c>
      <c r="F8936" s="3">
        <v>319945</v>
      </c>
    </row>
    <row r="8937" spans="3:6" x14ac:dyDescent="0.2">
      <c r="E8937" t="s">
        <v>134</v>
      </c>
      <c r="F8937" s="3">
        <v>124224</v>
      </c>
    </row>
    <row r="8938" spans="3:6" x14ac:dyDescent="0.2">
      <c r="E8938" t="s">
        <v>135</v>
      </c>
      <c r="F8938" s="3">
        <v>97453</v>
      </c>
    </row>
    <row r="8939" spans="3:6" x14ac:dyDescent="0.2">
      <c r="E8939" t="s">
        <v>136</v>
      </c>
      <c r="F8939" s="3">
        <v>-6750</v>
      </c>
    </row>
    <row r="8940" spans="3:6" x14ac:dyDescent="0.2">
      <c r="D8940" t="s">
        <v>137</v>
      </c>
      <c r="F8940" s="3">
        <v>970078</v>
      </c>
    </row>
    <row r="8941" spans="3:6" x14ac:dyDescent="0.2">
      <c r="D8941" t="s">
        <v>4</v>
      </c>
      <c r="F8941" s="3"/>
    </row>
    <row r="8942" spans="3:6" x14ac:dyDescent="0.2">
      <c r="E8942" t="s">
        <v>4</v>
      </c>
      <c r="F8942" s="3">
        <v>18380</v>
      </c>
    </row>
    <row r="8943" spans="3:6" x14ac:dyDescent="0.2">
      <c r="D8943" t="s">
        <v>138</v>
      </c>
      <c r="F8943" s="3">
        <v>18380</v>
      </c>
    </row>
    <row r="8944" spans="3:6" x14ac:dyDescent="0.2">
      <c r="D8944" t="s">
        <v>8</v>
      </c>
      <c r="F8944" s="3"/>
    </row>
    <row r="8945" spans="2:6" x14ac:dyDescent="0.2">
      <c r="E8945" t="s">
        <v>139</v>
      </c>
      <c r="F8945" s="3">
        <v>-574061</v>
      </c>
    </row>
    <row r="8946" spans="2:6" x14ac:dyDescent="0.2">
      <c r="E8946" t="s">
        <v>140</v>
      </c>
      <c r="F8946" s="3">
        <v>29961</v>
      </c>
    </row>
    <row r="8947" spans="2:6" x14ac:dyDescent="0.2">
      <c r="E8947" t="s">
        <v>141</v>
      </c>
      <c r="F8947" s="3">
        <v>-25554</v>
      </c>
    </row>
    <row r="8948" spans="2:6" x14ac:dyDescent="0.2">
      <c r="E8948" t="s">
        <v>142</v>
      </c>
      <c r="F8948" s="3">
        <v>-240997</v>
      </c>
    </row>
    <row r="8949" spans="2:6" x14ac:dyDescent="0.2">
      <c r="D8949" t="s">
        <v>143</v>
      </c>
      <c r="F8949" s="3">
        <v>-810651</v>
      </c>
    </row>
    <row r="8950" spans="2:6" x14ac:dyDescent="0.2">
      <c r="D8950" t="s">
        <v>9</v>
      </c>
      <c r="F8950" s="3"/>
    </row>
    <row r="8951" spans="2:6" x14ac:dyDescent="0.2">
      <c r="E8951" t="s">
        <v>144</v>
      </c>
      <c r="F8951" s="3">
        <v>299679</v>
      </c>
    </row>
    <row r="8952" spans="2:6" x14ac:dyDescent="0.2">
      <c r="E8952" t="s">
        <v>145</v>
      </c>
      <c r="F8952" s="3">
        <v>-226540</v>
      </c>
    </row>
    <row r="8953" spans="2:6" x14ac:dyDescent="0.2">
      <c r="E8953" t="s">
        <v>146</v>
      </c>
      <c r="F8953" s="3">
        <v>-65460</v>
      </c>
    </row>
    <row r="8954" spans="2:6" x14ac:dyDescent="0.2">
      <c r="D8954" t="s">
        <v>147</v>
      </c>
      <c r="F8954" s="3">
        <v>7679</v>
      </c>
    </row>
    <row r="8955" spans="2:6" x14ac:dyDescent="0.2">
      <c r="D8955" t="s">
        <v>17</v>
      </c>
      <c r="F8955" s="3"/>
    </row>
    <row r="8956" spans="2:6" x14ac:dyDescent="0.2">
      <c r="E8956" t="s">
        <v>17</v>
      </c>
      <c r="F8956" s="3">
        <v>185486</v>
      </c>
    </row>
    <row r="8957" spans="2:6" x14ac:dyDescent="0.2">
      <c r="D8957" t="s">
        <v>148</v>
      </c>
      <c r="F8957" s="3">
        <v>185486</v>
      </c>
    </row>
    <row r="8958" spans="2:6" x14ac:dyDescent="0.2">
      <c r="B8958" t="s">
        <v>91</v>
      </c>
      <c r="C8958" t="s">
        <v>1</v>
      </c>
      <c r="D8958" t="s">
        <v>7</v>
      </c>
      <c r="F8958" s="3"/>
    </row>
    <row r="8959" spans="2:6" x14ac:dyDescent="0.2">
      <c r="E8959" t="s">
        <v>131</v>
      </c>
      <c r="F8959" s="3">
        <v>193354</v>
      </c>
    </row>
    <row r="8960" spans="2:6" x14ac:dyDescent="0.2">
      <c r="E8960" t="s">
        <v>132</v>
      </c>
      <c r="F8960" s="3">
        <v>104</v>
      </c>
    </row>
    <row r="8961" spans="4:6" x14ac:dyDescent="0.2">
      <c r="E8961" t="s">
        <v>133</v>
      </c>
      <c r="F8961" s="3">
        <v>107890</v>
      </c>
    </row>
    <row r="8962" spans="4:6" x14ac:dyDescent="0.2">
      <c r="E8962" t="s">
        <v>134</v>
      </c>
      <c r="F8962" s="3">
        <v>5159</v>
      </c>
    </row>
    <row r="8963" spans="4:6" x14ac:dyDescent="0.2">
      <c r="E8963" t="s">
        <v>135</v>
      </c>
      <c r="F8963" s="3">
        <v>117531</v>
      </c>
    </row>
    <row r="8964" spans="4:6" x14ac:dyDescent="0.2">
      <c r="E8964" t="s">
        <v>136</v>
      </c>
      <c r="F8964" s="3">
        <v>4806</v>
      </c>
    </row>
    <row r="8965" spans="4:6" x14ac:dyDescent="0.2">
      <c r="D8965" t="s">
        <v>137</v>
      </c>
      <c r="F8965" s="3">
        <v>428844</v>
      </c>
    </row>
    <row r="8966" spans="4:6" x14ac:dyDescent="0.2">
      <c r="D8966" t="s">
        <v>4</v>
      </c>
      <c r="F8966" s="3"/>
    </row>
    <row r="8967" spans="4:6" x14ac:dyDescent="0.2">
      <c r="E8967" t="s">
        <v>4</v>
      </c>
      <c r="F8967" s="3">
        <v>-267006</v>
      </c>
    </row>
    <row r="8968" spans="4:6" x14ac:dyDescent="0.2">
      <c r="D8968" t="s">
        <v>138</v>
      </c>
      <c r="F8968" s="3">
        <v>-267006</v>
      </c>
    </row>
    <row r="8969" spans="4:6" x14ac:dyDescent="0.2">
      <c r="D8969" t="s">
        <v>8</v>
      </c>
      <c r="F8969" s="3"/>
    </row>
    <row r="8970" spans="4:6" x14ac:dyDescent="0.2">
      <c r="E8970" t="s">
        <v>139</v>
      </c>
      <c r="F8970" s="3">
        <v>-280446</v>
      </c>
    </row>
    <row r="8971" spans="4:6" x14ac:dyDescent="0.2">
      <c r="E8971" t="s">
        <v>140</v>
      </c>
      <c r="F8971" s="3">
        <v>30</v>
      </c>
    </row>
    <row r="8972" spans="4:6" x14ac:dyDescent="0.2">
      <c r="E8972" t="s">
        <v>141</v>
      </c>
      <c r="F8972" s="3">
        <v>7194</v>
      </c>
    </row>
    <row r="8973" spans="4:6" x14ac:dyDescent="0.2">
      <c r="E8973" t="s">
        <v>142</v>
      </c>
      <c r="F8973" s="3">
        <v>19508</v>
      </c>
    </row>
    <row r="8974" spans="4:6" x14ac:dyDescent="0.2">
      <c r="D8974" t="s">
        <v>143</v>
      </c>
      <c r="F8974" s="3">
        <v>-253714</v>
      </c>
    </row>
    <row r="8975" spans="4:6" x14ac:dyDescent="0.2">
      <c r="D8975" t="s">
        <v>9</v>
      </c>
      <c r="F8975" s="3"/>
    </row>
    <row r="8976" spans="4:6" x14ac:dyDescent="0.2">
      <c r="E8976" t="s">
        <v>144</v>
      </c>
      <c r="F8976" s="3">
        <v>292921</v>
      </c>
    </row>
    <row r="8977" spans="3:6" x14ac:dyDescent="0.2">
      <c r="E8977" t="s">
        <v>145</v>
      </c>
      <c r="F8977" s="3">
        <v>-157197</v>
      </c>
    </row>
    <row r="8978" spans="3:6" x14ac:dyDescent="0.2">
      <c r="E8978" t="s">
        <v>146</v>
      </c>
      <c r="F8978" s="3">
        <v>-35006</v>
      </c>
    </row>
    <row r="8979" spans="3:6" x14ac:dyDescent="0.2">
      <c r="D8979" t="s">
        <v>147</v>
      </c>
      <c r="F8979" s="3">
        <v>100718</v>
      </c>
    </row>
    <row r="8980" spans="3:6" x14ac:dyDescent="0.2">
      <c r="D8980" t="s">
        <v>17</v>
      </c>
      <c r="F8980" s="3"/>
    </row>
    <row r="8981" spans="3:6" x14ac:dyDescent="0.2">
      <c r="E8981" t="s">
        <v>17</v>
      </c>
      <c r="F8981" s="3">
        <v>8842</v>
      </c>
    </row>
    <row r="8982" spans="3:6" x14ac:dyDescent="0.2">
      <c r="D8982" t="s">
        <v>148</v>
      </c>
      <c r="F8982" s="3">
        <v>8842</v>
      </c>
    </row>
    <row r="8983" spans="3:6" x14ac:dyDescent="0.2">
      <c r="C8983" t="s">
        <v>2</v>
      </c>
      <c r="D8983" t="s">
        <v>7</v>
      </c>
      <c r="F8983" s="3"/>
    </row>
    <row r="8984" spans="3:6" x14ac:dyDescent="0.2">
      <c r="E8984" t="s">
        <v>131</v>
      </c>
      <c r="F8984" s="3">
        <v>278980</v>
      </c>
    </row>
    <row r="8985" spans="3:6" x14ac:dyDescent="0.2">
      <c r="E8985" t="s">
        <v>132</v>
      </c>
      <c r="F8985" s="3">
        <v>104</v>
      </c>
    </row>
    <row r="8986" spans="3:6" x14ac:dyDescent="0.2">
      <c r="E8986" t="s">
        <v>133</v>
      </c>
      <c r="F8986" s="3">
        <v>153395</v>
      </c>
    </row>
    <row r="8987" spans="3:6" x14ac:dyDescent="0.2">
      <c r="E8987" t="s">
        <v>134</v>
      </c>
      <c r="F8987" s="3">
        <v>22990</v>
      </c>
    </row>
    <row r="8988" spans="3:6" x14ac:dyDescent="0.2">
      <c r="E8988" t="s">
        <v>135</v>
      </c>
      <c r="F8988" s="3">
        <v>121686</v>
      </c>
    </row>
    <row r="8989" spans="3:6" x14ac:dyDescent="0.2">
      <c r="E8989" t="s">
        <v>136</v>
      </c>
      <c r="F8989" s="3">
        <v>4806</v>
      </c>
    </row>
    <row r="8990" spans="3:6" x14ac:dyDescent="0.2">
      <c r="D8990" t="s">
        <v>137</v>
      </c>
      <c r="F8990" s="3">
        <v>581961</v>
      </c>
    </row>
    <row r="8991" spans="3:6" x14ac:dyDescent="0.2">
      <c r="D8991" t="s">
        <v>4</v>
      </c>
      <c r="F8991" s="3"/>
    </row>
    <row r="8992" spans="3:6" x14ac:dyDescent="0.2">
      <c r="E8992" t="s">
        <v>4</v>
      </c>
      <c r="F8992" s="3">
        <v>-268465</v>
      </c>
    </row>
    <row r="8993" spans="2:6" x14ac:dyDescent="0.2">
      <c r="D8993" t="s">
        <v>138</v>
      </c>
      <c r="F8993" s="3">
        <v>-268465</v>
      </c>
    </row>
    <row r="8994" spans="2:6" x14ac:dyDescent="0.2">
      <c r="D8994" t="s">
        <v>8</v>
      </c>
      <c r="F8994" s="3"/>
    </row>
    <row r="8995" spans="2:6" x14ac:dyDescent="0.2">
      <c r="E8995" t="s">
        <v>139</v>
      </c>
      <c r="F8995" s="3">
        <v>-324304</v>
      </c>
    </row>
    <row r="8996" spans="2:6" x14ac:dyDescent="0.2">
      <c r="E8996" t="s">
        <v>140</v>
      </c>
      <c r="F8996" s="3">
        <v>30</v>
      </c>
    </row>
    <row r="8997" spans="2:6" x14ac:dyDescent="0.2">
      <c r="E8997" t="s">
        <v>141</v>
      </c>
      <c r="F8997" s="3">
        <v>7194</v>
      </c>
    </row>
    <row r="8998" spans="2:6" x14ac:dyDescent="0.2">
      <c r="E8998" t="s">
        <v>142</v>
      </c>
      <c r="F8998" s="3">
        <v>559</v>
      </c>
    </row>
    <row r="8999" spans="2:6" x14ac:dyDescent="0.2">
      <c r="D8999" t="s">
        <v>143</v>
      </c>
      <c r="F8999" s="3">
        <v>-316521</v>
      </c>
    </row>
    <row r="9000" spans="2:6" x14ac:dyDescent="0.2">
      <c r="D9000" t="s">
        <v>9</v>
      </c>
      <c r="F9000" s="3"/>
    </row>
    <row r="9001" spans="2:6" x14ac:dyDescent="0.2">
      <c r="E9001" t="s">
        <v>144</v>
      </c>
      <c r="F9001" s="3">
        <v>292921</v>
      </c>
    </row>
    <row r="9002" spans="2:6" x14ac:dyDescent="0.2">
      <c r="E9002" t="s">
        <v>145</v>
      </c>
      <c r="F9002" s="3">
        <v>-164756</v>
      </c>
    </row>
    <row r="9003" spans="2:6" x14ac:dyDescent="0.2">
      <c r="E9003" t="s">
        <v>146</v>
      </c>
      <c r="F9003" s="3">
        <v>-42957</v>
      </c>
    </row>
    <row r="9004" spans="2:6" x14ac:dyDescent="0.2">
      <c r="D9004" t="s">
        <v>147</v>
      </c>
      <c r="F9004" s="3">
        <v>85208</v>
      </c>
    </row>
    <row r="9005" spans="2:6" x14ac:dyDescent="0.2">
      <c r="D9005" t="s">
        <v>17</v>
      </c>
      <c r="F9005" s="3"/>
    </row>
    <row r="9006" spans="2:6" x14ac:dyDescent="0.2">
      <c r="E9006" t="s">
        <v>17</v>
      </c>
      <c r="F9006" s="3">
        <v>82183</v>
      </c>
    </row>
    <row r="9007" spans="2:6" x14ac:dyDescent="0.2">
      <c r="D9007" t="s">
        <v>148</v>
      </c>
      <c r="F9007" s="3">
        <v>82183</v>
      </c>
    </row>
    <row r="9008" spans="2:6" x14ac:dyDescent="0.2">
      <c r="B9008" t="s">
        <v>92</v>
      </c>
      <c r="C9008" t="s">
        <v>1</v>
      </c>
      <c r="D9008" t="s">
        <v>7</v>
      </c>
      <c r="F9008" s="3"/>
    </row>
    <row r="9009" spans="4:6" x14ac:dyDescent="0.2">
      <c r="E9009" t="s">
        <v>131</v>
      </c>
      <c r="F9009" s="3">
        <v>167133</v>
      </c>
    </row>
    <row r="9010" spans="4:6" x14ac:dyDescent="0.2">
      <c r="E9010" t="s">
        <v>132</v>
      </c>
      <c r="F9010" s="3">
        <v>0</v>
      </c>
    </row>
    <row r="9011" spans="4:6" x14ac:dyDescent="0.2">
      <c r="E9011" t="s">
        <v>133</v>
      </c>
      <c r="F9011" s="3">
        <v>87756</v>
      </c>
    </row>
    <row r="9012" spans="4:6" x14ac:dyDescent="0.2">
      <c r="E9012" t="s">
        <v>134</v>
      </c>
      <c r="F9012" s="3">
        <v>14145</v>
      </c>
    </row>
    <row r="9013" spans="4:6" x14ac:dyDescent="0.2">
      <c r="E9013" t="s">
        <v>135</v>
      </c>
      <c r="F9013" s="3">
        <v>40712</v>
      </c>
    </row>
    <row r="9014" spans="4:6" x14ac:dyDescent="0.2">
      <c r="E9014" t="s">
        <v>136</v>
      </c>
      <c r="F9014" s="3">
        <v>0</v>
      </c>
    </row>
    <row r="9015" spans="4:6" x14ac:dyDescent="0.2">
      <c r="D9015" t="s">
        <v>137</v>
      </c>
      <c r="F9015" s="3">
        <v>309746</v>
      </c>
    </row>
    <row r="9016" spans="4:6" x14ac:dyDescent="0.2">
      <c r="D9016" t="s">
        <v>4</v>
      </c>
      <c r="F9016" s="3"/>
    </row>
    <row r="9017" spans="4:6" x14ac:dyDescent="0.2">
      <c r="E9017" t="s">
        <v>4</v>
      </c>
      <c r="F9017" s="3">
        <v>-309829</v>
      </c>
    </row>
    <row r="9018" spans="4:6" x14ac:dyDescent="0.2">
      <c r="D9018" t="s">
        <v>138</v>
      </c>
      <c r="F9018" s="3">
        <v>-309829</v>
      </c>
    </row>
    <row r="9019" spans="4:6" x14ac:dyDescent="0.2">
      <c r="D9019" t="s">
        <v>8</v>
      </c>
      <c r="F9019" s="3"/>
    </row>
    <row r="9020" spans="4:6" x14ac:dyDescent="0.2">
      <c r="E9020" t="s">
        <v>139</v>
      </c>
      <c r="F9020" s="3">
        <v>-177122</v>
      </c>
    </row>
    <row r="9021" spans="4:6" x14ac:dyDescent="0.2">
      <c r="E9021" t="s">
        <v>140</v>
      </c>
      <c r="F9021" s="3">
        <v>0</v>
      </c>
    </row>
    <row r="9022" spans="4:6" x14ac:dyDescent="0.2">
      <c r="E9022" t="s">
        <v>141</v>
      </c>
      <c r="F9022" s="3">
        <v>-12000</v>
      </c>
    </row>
    <row r="9023" spans="4:6" x14ac:dyDescent="0.2">
      <c r="E9023" t="s">
        <v>142</v>
      </c>
      <c r="F9023" s="3">
        <v>8933</v>
      </c>
    </row>
    <row r="9024" spans="4:6" x14ac:dyDescent="0.2">
      <c r="D9024" t="s">
        <v>143</v>
      </c>
      <c r="F9024" s="3">
        <v>-180189</v>
      </c>
    </row>
    <row r="9025" spans="3:6" x14ac:dyDescent="0.2">
      <c r="D9025" t="s">
        <v>9</v>
      </c>
      <c r="F9025" s="3"/>
    </row>
    <row r="9026" spans="3:6" x14ac:dyDescent="0.2">
      <c r="E9026" t="s">
        <v>144</v>
      </c>
      <c r="F9026" s="3">
        <v>214500</v>
      </c>
    </row>
    <row r="9027" spans="3:6" x14ac:dyDescent="0.2">
      <c r="E9027" t="s">
        <v>145</v>
      </c>
      <c r="F9027" s="3">
        <v>-78772</v>
      </c>
    </row>
    <row r="9028" spans="3:6" x14ac:dyDescent="0.2">
      <c r="E9028" t="s">
        <v>146</v>
      </c>
      <c r="F9028" s="3">
        <v>-6812</v>
      </c>
    </row>
    <row r="9029" spans="3:6" x14ac:dyDescent="0.2">
      <c r="D9029" t="s">
        <v>147</v>
      </c>
      <c r="F9029" s="3">
        <v>128916</v>
      </c>
    </row>
    <row r="9030" spans="3:6" x14ac:dyDescent="0.2">
      <c r="D9030" t="s">
        <v>17</v>
      </c>
      <c r="F9030" s="3"/>
    </row>
    <row r="9031" spans="3:6" x14ac:dyDescent="0.2">
      <c r="E9031" t="s">
        <v>17</v>
      </c>
      <c r="F9031" s="3">
        <v>-51356</v>
      </c>
    </row>
    <row r="9032" spans="3:6" x14ac:dyDescent="0.2">
      <c r="D9032" t="s">
        <v>148</v>
      </c>
      <c r="F9032" s="3">
        <v>-51356</v>
      </c>
    </row>
    <row r="9033" spans="3:6" x14ac:dyDescent="0.2">
      <c r="C9033" t="s">
        <v>2</v>
      </c>
      <c r="D9033" t="s">
        <v>7</v>
      </c>
      <c r="F9033" s="3"/>
    </row>
    <row r="9034" spans="3:6" x14ac:dyDescent="0.2">
      <c r="E9034" t="s">
        <v>131</v>
      </c>
      <c r="F9034" s="3">
        <v>222344</v>
      </c>
    </row>
    <row r="9035" spans="3:6" x14ac:dyDescent="0.2">
      <c r="E9035" t="s">
        <v>132</v>
      </c>
      <c r="F9035" s="3">
        <v>0</v>
      </c>
    </row>
    <row r="9036" spans="3:6" x14ac:dyDescent="0.2">
      <c r="E9036" t="s">
        <v>133</v>
      </c>
      <c r="F9036" s="3">
        <v>145554</v>
      </c>
    </row>
    <row r="9037" spans="3:6" x14ac:dyDescent="0.2">
      <c r="E9037" t="s">
        <v>134</v>
      </c>
      <c r="F9037" s="3">
        <v>26161</v>
      </c>
    </row>
    <row r="9038" spans="3:6" x14ac:dyDescent="0.2">
      <c r="E9038" t="s">
        <v>135</v>
      </c>
      <c r="F9038" s="3">
        <v>41787</v>
      </c>
    </row>
    <row r="9039" spans="3:6" x14ac:dyDescent="0.2">
      <c r="E9039" t="s">
        <v>136</v>
      </c>
      <c r="F9039" s="3">
        <v>-2689</v>
      </c>
    </row>
    <row r="9040" spans="3:6" x14ac:dyDescent="0.2">
      <c r="D9040" t="s">
        <v>137</v>
      </c>
      <c r="F9040" s="3">
        <v>433157</v>
      </c>
    </row>
    <row r="9041" spans="4:6" x14ac:dyDescent="0.2">
      <c r="D9041" t="s">
        <v>4</v>
      </c>
      <c r="F9041" s="3"/>
    </row>
    <row r="9042" spans="4:6" x14ac:dyDescent="0.2">
      <c r="E9042" t="s">
        <v>4</v>
      </c>
      <c r="F9042" s="3">
        <v>-288497</v>
      </c>
    </row>
    <row r="9043" spans="4:6" x14ac:dyDescent="0.2">
      <c r="D9043" t="s">
        <v>138</v>
      </c>
      <c r="F9043" s="3">
        <v>-288497</v>
      </c>
    </row>
    <row r="9044" spans="4:6" x14ac:dyDescent="0.2">
      <c r="D9044" t="s">
        <v>8</v>
      </c>
      <c r="F9044" s="3"/>
    </row>
    <row r="9045" spans="4:6" x14ac:dyDescent="0.2">
      <c r="E9045" t="s">
        <v>139</v>
      </c>
      <c r="F9045" s="3">
        <v>-281877</v>
      </c>
    </row>
    <row r="9046" spans="4:6" x14ac:dyDescent="0.2">
      <c r="E9046" t="s">
        <v>140</v>
      </c>
      <c r="F9046" s="3">
        <v>0</v>
      </c>
    </row>
    <row r="9047" spans="4:6" x14ac:dyDescent="0.2">
      <c r="E9047" t="s">
        <v>141</v>
      </c>
      <c r="F9047" s="3">
        <v>-12000</v>
      </c>
    </row>
    <row r="9048" spans="4:6" x14ac:dyDescent="0.2">
      <c r="E9048" t="s">
        <v>142</v>
      </c>
      <c r="F9048" s="3">
        <v>0</v>
      </c>
    </row>
    <row r="9049" spans="4:6" x14ac:dyDescent="0.2">
      <c r="D9049" t="s">
        <v>143</v>
      </c>
      <c r="F9049" s="3">
        <v>-293877</v>
      </c>
    </row>
    <row r="9050" spans="4:6" x14ac:dyDescent="0.2">
      <c r="D9050" t="s">
        <v>9</v>
      </c>
      <c r="F9050" s="3"/>
    </row>
    <row r="9051" spans="4:6" x14ac:dyDescent="0.2">
      <c r="E9051" t="s">
        <v>144</v>
      </c>
      <c r="F9051" s="3">
        <v>214500</v>
      </c>
    </row>
    <row r="9052" spans="4:6" x14ac:dyDescent="0.2">
      <c r="E9052" t="s">
        <v>145</v>
      </c>
      <c r="F9052" s="3">
        <v>-116639</v>
      </c>
    </row>
    <row r="9053" spans="4:6" x14ac:dyDescent="0.2">
      <c r="E9053" t="s">
        <v>146</v>
      </c>
      <c r="F9053" s="3">
        <v>0</v>
      </c>
    </row>
    <row r="9054" spans="4:6" x14ac:dyDescent="0.2">
      <c r="D9054" t="s">
        <v>147</v>
      </c>
      <c r="F9054" s="3">
        <v>97861</v>
      </c>
    </row>
    <row r="9055" spans="4:6" x14ac:dyDescent="0.2">
      <c r="D9055" t="s">
        <v>17</v>
      </c>
      <c r="F9055" s="3"/>
    </row>
    <row r="9056" spans="4:6" x14ac:dyDescent="0.2">
      <c r="E9056" t="s">
        <v>17</v>
      </c>
      <c r="F9056" s="3">
        <v>-51356</v>
      </c>
    </row>
    <row r="9057" spans="2:6" x14ac:dyDescent="0.2">
      <c r="D9057" t="s">
        <v>148</v>
      </c>
      <c r="F9057" s="3">
        <v>-51356</v>
      </c>
    </row>
    <row r="9058" spans="2:6" x14ac:dyDescent="0.2">
      <c r="B9058" t="s">
        <v>93</v>
      </c>
      <c r="C9058" t="s">
        <v>1</v>
      </c>
      <c r="D9058" t="s">
        <v>7</v>
      </c>
      <c r="F9058" s="3"/>
    </row>
    <row r="9059" spans="2:6" x14ac:dyDescent="0.2">
      <c r="E9059" t="s">
        <v>131</v>
      </c>
      <c r="F9059" s="3">
        <v>47519</v>
      </c>
    </row>
    <row r="9060" spans="2:6" x14ac:dyDescent="0.2">
      <c r="E9060" t="s">
        <v>132</v>
      </c>
      <c r="F9060" s="3">
        <v>0</v>
      </c>
    </row>
    <row r="9061" spans="2:6" x14ac:dyDescent="0.2">
      <c r="E9061" t="s">
        <v>133</v>
      </c>
      <c r="F9061" s="3">
        <v>29289</v>
      </c>
    </row>
    <row r="9062" spans="2:6" x14ac:dyDescent="0.2">
      <c r="E9062" t="s">
        <v>134</v>
      </c>
      <c r="F9062" s="3">
        <v>-490</v>
      </c>
    </row>
    <row r="9063" spans="2:6" x14ac:dyDescent="0.2">
      <c r="E9063" t="s">
        <v>135</v>
      </c>
      <c r="F9063" s="3">
        <v>0</v>
      </c>
    </row>
    <row r="9064" spans="2:6" x14ac:dyDescent="0.2">
      <c r="E9064" t="s">
        <v>136</v>
      </c>
      <c r="F9064" s="3">
        <v>0</v>
      </c>
    </row>
    <row r="9065" spans="2:6" x14ac:dyDescent="0.2">
      <c r="D9065" t="s">
        <v>137</v>
      </c>
      <c r="F9065" s="3">
        <v>76318</v>
      </c>
    </row>
    <row r="9066" spans="2:6" x14ac:dyDescent="0.2">
      <c r="D9066" t="s">
        <v>4</v>
      </c>
      <c r="F9066" s="3"/>
    </row>
    <row r="9067" spans="2:6" x14ac:dyDescent="0.2">
      <c r="E9067" t="s">
        <v>4</v>
      </c>
      <c r="F9067" s="3">
        <v>-63638</v>
      </c>
    </row>
    <row r="9068" spans="2:6" x14ac:dyDescent="0.2">
      <c r="D9068" t="s">
        <v>138</v>
      </c>
      <c r="F9068" s="3">
        <v>-63638</v>
      </c>
    </row>
    <row r="9069" spans="2:6" x14ac:dyDescent="0.2">
      <c r="D9069" t="s">
        <v>8</v>
      </c>
      <c r="F9069" s="3"/>
    </row>
    <row r="9070" spans="2:6" x14ac:dyDescent="0.2">
      <c r="E9070" t="s">
        <v>139</v>
      </c>
      <c r="F9070" s="3">
        <v>-119408</v>
      </c>
    </row>
    <row r="9071" spans="2:6" x14ac:dyDescent="0.2">
      <c r="E9071" t="s">
        <v>140</v>
      </c>
      <c r="F9071" s="3">
        <v>0</v>
      </c>
    </row>
    <row r="9072" spans="2:6" x14ac:dyDescent="0.2">
      <c r="E9072" t="s">
        <v>141</v>
      </c>
      <c r="F9072" s="3">
        <v>0</v>
      </c>
    </row>
    <row r="9073" spans="3:6" x14ac:dyDescent="0.2">
      <c r="E9073" t="s">
        <v>142</v>
      </c>
      <c r="F9073" s="3">
        <v>2118</v>
      </c>
    </row>
    <row r="9074" spans="3:6" x14ac:dyDescent="0.2">
      <c r="D9074" t="s">
        <v>143</v>
      </c>
      <c r="F9074" s="3">
        <v>-117290</v>
      </c>
    </row>
    <row r="9075" spans="3:6" x14ac:dyDescent="0.2">
      <c r="D9075" t="s">
        <v>9</v>
      </c>
      <c r="F9075" s="3"/>
    </row>
    <row r="9076" spans="3:6" x14ac:dyDescent="0.2">
      <c r="E9076" t="s">
        <v>144</v>
      </c>
      <c r="F9076" s="3">
        <v>0</v>
      </c>
    </row>
    <row r="9077" spans="3:6" x14ac:dyDescent="0.2">
      <c r="E9077" t="s">
        <v>145</v>
      </c>
      <c r="F9077" s="3">
        <v>-14240</v>
      </c>
    </row>
    <row r="9078" spans="3:6" x14ac:dyDescent="0.2">
      <c r="E9078" t="s">
        <v>146</v>
      </c>
      <c r="F9078" s="3">
        <v>2009</v>
      </c>
    </row>
    <row r="9079" spans="3:6" x14ac:dyDescent="0.2">
      <c r="D9079" t="s">
        <v>147</v>
      </c>
      <c r="F9079" s="3">
        <v>-12231</v>
      </c>
    </row>
    <row r="9080" spans="3:6" x14ac:dyDescent="0.2">
      <c r="D9080" t="s">
        <v>17</v>
      </c>
      <c r="F9080" s="3"/>
    </row>
    <row r="9081" spans="3:6" x14ac:dyDescent="0.2">
      <c r="E9081" t="s">
        <v>17</v>
      </c>
      <c r="F9081" s="3">
        <v>-116841</v>
      </c>
    </row>
    <row r="9082" spans="3:6" x14ac:dyDescent="0.2">
      <c r="D9082" t="s">
        <v>148</v>
      </c>
      <c r="F9082" s="3">
        <v>-116841</v>
      </c>
    </row>
    <row r="9083" spans="3:6" x14ac:dyDescent="0.2">
      <c r="C9083" t="s">
        <v>2</v>
      </c>
      <c r="D9083" t="s">
        <v>7</v>
      </c>
      <c r="F9083" s="3"/>
    </row>
    <row r="9084" spans="3:6" x14ac:dyDescent="0.2">
      <c r="E9084" t="s">
        <v>131</v>
      </c>
      <c r="F9084" s="3">
        <v>44877</v>
      </c>
    </row>
    <row r="9085" spans="3:6" x14ac:dyDescent="0.2">
      <c r="E9085" t="s">
        <v>132</v>
      </c>
      <c r="F9085" s="3">
        <v>0</v>
      </c>
    </row>
    <row r="9086" spans="3:6" x14ac:dyDescent="0.2">
      <c r="E9086" t="s">
        <v>133</v>
      </c>
      <c r="F9086" s="3">
        <v>33404</v>
      </c>
    </row>
    <row r="9087" spans="3:6" x14ac:dyDescent="0.2">
      <c r="E9087" t="s">
        <v>134</v>
      </c>
      <c r="F9087" s="3">
        <v>4751</v>
      </c>
    </row>
    <row r="9088" spans="3:6" x14ac:dyDescent="0.2">
      <c r="E9088" t="s">
        <v>135</v>
      </c>
      <c r="F9088" s="3">
        <v>0</v>
      </c>
    </row>
    <row r="9089" spans="4:6" x14ac:dyDescent="0.2">
      <c r="E9089" t="s">
        <v>136</v>
      </c>
      <c r="F9089" s="3">
        <v>0</v>
      </c>
    </row>
    <row r="9090" spans="4:6" x14ac:dyDescent="0.2">
      <c r="D9090" t="s">
        <v>137</v>
      </c>
      <c r="F9090" s="3">
        <v>83032</v>
      </c>
    </row>
    <row r="9091" spans="4:6" x14ac:dyDescent="0.2">
      <c r="D9091" t="s">
        <v>4</v>
      </c>
      <c r="F9091" s="3"/>
    </row>
    <row r="9092" spans="4:6" x14ac:dyDescent="0.2">
      <c r="E9092" t="s">
        <v>4</v>
      </c>
      <c r="F9092" s="3">
        <v>-63638</v>
      </c>
    </row>
    <row r="9093" spans="4:6" x14ac:dyDescent="0.2">
      <c r="D9093" t="s">
        <v>138</v>
      </c>
      <c r="F9093" s="3">
        <v>-63638</v>
      </c>
    </row>
    <row r="9094" spans="4:6" x14ac:dyDescent="0.2">
      <c r="D9094" t="s">
        <v>8</v>
      </c>
      <c r="F9094" s="3"/>
    </row>
    <row r="9095" spans="4:6" x14ac:dyDescent="0.2">
      <c r="E9095" t="s">
        <v>139</v>
      </c>
      <c r="F9095" s="3">
        <v>-119889</v>
      </c>
    </row>
    <row r="9096" spans="4:6" x14ac:dyDescent="0.2">
      <c r="E9096" t="s">
        <v>140</v>
      </c>
      <c r="F9096" s="3">
        <v>0</v>
      </c>
    </row>
    <row r="9097" spans="4:6" x14ac:dyDescent="0.2">
      <c r="E9097" t="s">
        <v>141</v>
      </c>
      <c r="F9097" s="3">
        <v>0</v>
      </c>
    </row>
    <row r="9098" spans="4:6" x14ac:dyDescent="0.2">
      <c r="E9098" t="s">
        <v>142</v>
      </c>
      <c r="F9098" s="3">
        <v>0</v>
      </c>
    </row>
    <row r="9099" spans="4:6" x14ac:dyDescent="0.2">
      <c r="D9099" t="s">
        <v>143</v>
      </c>
      <c r="F9099" s="3">
        <v>-119889</v>
      </c>
    </row>
    <row r="9100" spans="4:6" x14ac:dyDescent="0.2">
      <c r="D9100" t="s">
        <v>9</v>
      </c>
      <c r="F9100" s="3"/>
    </row>
    <row r="9101" spans="4:6" x14ac:dyDescent="0.2">
      <c r="E9101" t="s">
        <v>144</v>
      </c>
      <c r="F9101" s="3">
        <v>0</v>
      </c>
    </row>
    <row r="9102" spans="4:6" x14ac:dyDescent="0.2">
      <c r="E9102" t="s">
        <v>145</v>
      </c>
      <c r="F9102" s="3">
        <v>-16346</v>
      </c>
    </row>
    <row r="9103" spans="4:6" x14ac:dyDescent="0.2">
      <c r="E9103" t="s">
        <v>146</v>
      </c>
      <c r="F9103" s="3">
        <v>0</v>
      </c>
    </row>
    <row r="9104" spans="4:6" x14ac:dyDescent="0.2">
      <c r="D9104" t="s">
        <v>147</v>
      </c>
      <c r="F9104" s="3">
        <v>-16346</v>
      </c>
    </row>
    <row r="9105" spans="2:6" x14ac:dyDescent="0.2">
      <c r="D9105" t="s">
        <v>17</v>
      </c>
      <c r="F9105" s="3"/>
    </row>
    <row r="9106" spans="2:6" x14ac:dyDescent="0.2">
      <c r="E9106" t="s">
        <v>17</v>
      </c>
      <c r="F9106" s="3">
        <v>-116841</v>
      </c>
    </row>
    <row r="9107" spans="2:6" x14ac:dyDescent="0.2">
      <c r="D9107" t="s">
        <v>148</v>
      </c>
      <c r="F9107" s="3">
        <v>-116841</v>
      </c>
    </row>
    <row r="9108" spans="2:6" x14ac:dyDescent="0.2">
      <c r="B9108" t="s">
        <v>94</v>
      </c>
      <c r="C9108" t="s">
        <v>1</v>
      </c>
      <c r="D9108" t="s">
        <v>7</v>
      </c>
      <c r="F9108" s="3"/>
    </row>
    <row r="9109" spans="2:6" x14ac:dyDescent="0.2">
      <c r="E9109" t="s">
        <v>131</v>
      </c>
      <c r="F9109" s="3">
        <v>42819</v>
      </c>
    </row>
    <row r="9110" spans="2:6" x14ac:dyDescent="0.2">
      <c r="E9110" t="s">
        <v>132</v>
      </c>
      <c r="F9110" s="3">
        <v>0</v>
      </c>
    </row>
    <row r="9111" spans="2:6" x14ac:dyDescent="0.2">
      <c r="E9111" t="s">
        <v>133</v>
      </c>
      <c r="F9111" s="3">
        <v>18884</v>
      </c>
    </row>
    <row r="9112" spans="2:6" x14ac:dyDescent="0.2">
      <c r="E9112" t="s">
        <v>134</v>
      </c>
      <c r="F9112" s="3">
        <v>4309</v>
      </c>
    </row>
    <row r="9113" spans="2:6" x14ac:dyDescent="0.2">
      <c r="E9113" t="s">
        <v>135</v>
      </c>
      <c r="F9113" s="3">
        <v>0</v>
      </c>
    </row>
    <row r="9114" spans="2:6" x14ac:dyDescent="0.2">
      <c r="E9114" t="s">
        <v>136</v>
      </c>
      <c r="F9114" s="3">
        <v>0</v>
      </c>
    </row>
    <row r="9115" spans="2:6" x14ac:dyDescent="0.2">
      <c r="D9115" t="s">
        <v>137</v>
      </c>
      <c r="F9115" s="3">
        <v>66012</v>
      </c>
    </row>
    <row r="9116" spans="2:6" x14ac:dyDescent="0.2">
      <c r="D9116" t="s">
        <v>4</v>
      </c>
      <c r="F9116" s="3"/>
    </row>
    <row r="9117" spans="2:6" x14ac:dyDescent="0.2">
      <c r="E9117" t="s">
        <v>4</v>
      </c>
      <c r="F9117" s="3">
        <v>11810</v>
      </c>
    </row>
    <row r="9118" spans="2:6" x14ac:dyDescent="0.2">
      <c r="D9118" t="s">
        <v>138</v>
      </c>
      <c r="F9118" s="3">
        <v>11810</v>
      </c>
    </row>
    <row r="9119" spans="2:6" x14ac:dyDescent="0.2">
      <c r="D9119" t="s">
        <v>8</v>
      </c>
      <c r="F9119" s="3"/>
    </row>
    <row r="9120" spans="2:6" x14ac:dyDescent="0.2">
      <c r="E9120" t="s">
        <v>139</v>
      </c>
      <c r="F9120" s="3">
        <v>-43570</v>
      </c>
    </row>
    <row r="9121" spans="3:6" x14ac:dyDescent="0.2">
      <c r="E9121" t="s">
        <v>140</v>
      </c>
      <c r="F9121" s="3">
        <v>0</v>
      </c>
    </row>
    <row r="9122" spans="3:6" x14ac:dyDescent="0.2">
      <c r="E9122" t="s">
        <v>141</v>
      </c>
      <c r="F9122" s="3">
        <v>-50</v>
      </c>
    </row>
    <row r="9123" spans="3:6" x14ac:dyDescent="0.2">
      <c r="E9123" t="s">
        <v>142</v>
      </c>
      <c r="F9123" s="3">
        <v>1637</v>
      </c>
    </row>
    <row r="9124" spans="3:6" x14ac:dyDescent="0.2">
      <c r="D9124" t="s">
        <v>143</v>
      </c>
      <c r="F9124" s="3">
        <v>-41983</v>
      </c>
    </row>
    <row r="9125" spans="3:6" x14ac:dyDescent="0.2">
      <c r="D9125" t="s">
        <v>9</v>
      </c>
      <c r="F9125" s="3"/>
    </row>
    <row r="9126" spans="3:6" x14ac:dyDescent="0.2">
      <c r="E9126" t="s">
        <v>144</v>
      </c>
      <c r="F9126" s="3">
        <v>0</v>
      </c>
    </row>
    <row r="9127" spans="3:6" x14ac:dyDescent="0.2">
      <c r="E9127" t="s">
        <v>145</v>
      </c>
      <c r="F9127" s="3">
        <v>-24863</v>
      </c>
    </row>
    <row r="9128" spans="3:6" x14ac:dyDescent="0.2">
      <c r="E9128" t="s">
        <v>146</v>
      </c>
      <c r="F9128" s="3">
        <v>2798</v>
      </c>
    </row>
    <row r="9129" spans="3:6" x14ac:dyDescent="0.2">
      <c r="D9129" t="s">
        <v>147</v>
      </c>
      <c r="F9129" s="3">
        <v>-22065</v>
      </c>
    </row>
    <row r="9130" spans="3:6" x14ac:dyDescent="0.2">
      <c r="D9130" t="s">
        <v>17</v>
      </c>
      <c r="F9130" s="3"/>
    </row>
    <row r="9131" spans="3:6" x14ac:dyDescent="0.2">
      <c r="E9131" t="s">
        <v>17</v>
      </c>
      <c r="F9131" s="3">
        <v>13774</v>
      </c>
    </row>
    <row r="9132" spans="3:6" x14ac:dyDescent="0.2">
      <c r="D9132" t="s">
        <v>148</v>
      </c>
      <c r="F9132" s="3">
        <v>13774</v>
      </c>
    </row>
    <row r="9133" spans="3:6" x14ac:dyDescent="0.2">
      <c r="C9133" t="s">
        <v>2</v>
      </c>
      <c r="D9133" t="s">
        <v>7</v>
      </c>
      <c r="F9133" s="3"/>
    </row>
    <row r="9134" spans="3:6" x14ac:dyDescent="0.2">
      <c r="E9134" t="s">
        <v>131</v>
      </c>
      <c r="F9134" s="3">
        <v>25068</v>
      </c>
    </row>
    <row r="9135" spans="3:6" x14ac:dyDescent="0.2">
      <c r="E9135" t="s">
        <v>132</v>
      </c>
      <c r="F9135" s="3">
        <v>0</v>
      </c>
    </row>
    <row r="9136" spans="3:6" x14ac:dyDescent="0.2">
      <c r="E9136" t="s">
        <v>133</v>
      </c>
      <c r="F9136" s="3">
        <v>40844</v>
      </c>
    </row>
    <row r="9137" spans="4:6" x14ac:dyDescent="0.2">
      <c r="E9137" t="s">
        <v>134</v>
      </c>
      <c r="F9137" s="3">
        <v>4309</v>
      </c>
    </row>
    <row r="9138" spans="4:6" x14ac:dyDescent="0.2">
      <c r="E9138" t="s">
        <v>135</v>
      </c>
      <c r="F9138" s="3">
        <v>0</v>
      </c>
    </row>
    <row r="9139" spans="4:6" x14ac:dyDescent="0.2">
      <c r="E9139" t="s">
        <v>136</v>
      </c>
      <c r="F9139" s="3">
        <v>0</v>
      </c>
    </row>
    <row r="9140" spans="4:6" x14ac:dyDescent="0.2">
      <c r="D9140" t="s">
        <v>137</v>
      </c>
      <c r="F9140" s="3">
        <v>70221</v>
      </c>
    </row>
    <row r="9141" spans="4:6" x14ac:dyDescent="0.2">
      <c r="D9141" t="s">
        <v>4</v>
      </c>
      <c r="F9141" s="3"/>
    </row>
    <row r="9142" spans="4:6" x14ac:dyDescent="0.2">
      <c r="E9142" t="s">
        <v>4</v>
      </c>
      <c r="F9142" s="3">
        <v>11810</v>
      </c>
    </row>
    <row r="9143" spans="4:6" x14ac:dyDescent="0.2">
      <c r="D9143" t="s">
        <v>138</v>
      </c>
      <c r="F9143" s="3">
        <v>11810</v>
      </c>
    </row>
    <row r="9144" spans="4:6" x14ac:dyDescent="0.2">
      <c r="D9144" t="s">
        <v>8</v>
      </c>
      <c r="F9144" s="3"/>
    </row>
    <row r="9145" spans="4:6" x14ac:dyDescent="0.2">
      <c r="E9145" t="s">
        <v>139</v>
      </c>
      <c r="F9145" s="3">
        <v>-44980</v>
      </c>
    </row>
    <row r="9146" spans="4:6" x14ac:dyDescent="0.2">
      <c r="E9146" t="s">
        <v>140</v>
      </c>
      <c r="F9146" s="3">
        <v>0</v>
      </c>
    </row>
    <row r="9147" spans="4:6" x14ac:dyDescent="0.2">
      <c r="E9147" t="s">
        <v>141</v>
      </c>
      <c r="F9147" s="3">
        <v>-50</v>
      </c>
    </row>
    <row r="9148" spans="4:6" x14ac:dyDescent="0.2">
      <c r="E9148" t="s">
        <v>142</v>
      </c>
      <c r="F9148" s="3">
        <v>1637</v>
      </c>
    </row>
    <row r="9149" spans="4:6" x14ac:dyDescent="0.2">
      <c r="D9149" t="s">
        <v>143</v>
      </c>
      <c r="F9149" s="3">
        <v>-43393</v>
      </c>
    </row>
    <row r="9150" spans="4:6" x14ac:dyDescent="0.2">
      <c r="D9150" t="s">
        <v>9</v>
      </c>
      <c r="F9150" s="3"/>
    </row>
    <row r="9151" spans="4:6" x14ac:dyDescent="0.2">
      <c r="E9151" t="s">
        <v>144</v>
      </c>
      <c r="F9151" s="3">
        <v>0</v>
      </c>
    </row>
    <row r="9152" spans="4:6" x14ac:dyDescent="0.2">
      <c r="E9152" t="s">
        <v>145</v>
      </c>
      <c r="F9152" s="3">
        <v>-24863</v>
      </c>
    </row>
    <row r="9153" spans="2:6" x14ac:dyDescent="0.2">
      <c r="E9153" t="s">
        <v>146</v>
      </c>
      <c r="F9153" s="3">
        <v>0</v>
      </c>
    </row>
    <row r="9154" spans="2:6" x14ac:dyDescent="0.2">
      <c r="D9154" t="s">
        <v>147</v>
      </c>
      <c r="F9154" s="3">
        <v>-24863</v>
      </c>
    </row>
    <row r="9155" spans="2:6" x14ac:dyDescent="0.2">
      <c r="D9155" t="s">
        <v>17</v>
      </c>
      <c r="F9155" s="3"/>
    </row>
    <row r="9156" spans="2:6" x14ac:dyDescent="0.2">
      <c r="E9156" t="s">
        <v>17</v>
      </c>
      <c r="F9156" s="3">
        <v>13775</v>
      </c>
    </row>
    <row r="9157" spans="2:6" x14ac:dyDescent="0.2">
      <c r="D9157" t="s">
        <v>148</v>
      </c>
      <c r="F9157" s="3">
        <v>13775</v>
      </c>
    </row>
    <row r="9158" spans="2:6" x14ac:dyDescent="0.2">
      <c r="B9158" t="s">
        <v>95</v>
      </c>
      <c r="C9158" t="s">
        <v>1</v>
      </c>
      <c r="D9158" t="s">
        <v>7</v>
      </c>
      <c r="F9158" s="3"/>
    </row>
    <row r="9159" spans="2:6" x14ac:dyDescent="0.2">
      <c r="E9159" t="s">
        <v>131</v>
      </c>
      <c r="F9159" s="3">
        <v>76479</v>
      </c>
    </row>
    <row r="9160" spans="2:6" x14ac:dyDescent="0.2">
      <c r="E9160" t="s">
        <v>132</v>
      </c>
      <c r="F9160" s="3">
        <v>0</v>
      </c>
    </row>
    <row r="9161" spans="2:6" x14ac:dyDescent="0.2">
      <c r="E9161" t="s">
        <v>133</v>
      </c>
      <c r="F9161" s="3">
        <v>21286</v>
      </c>
    </row>
    <row r="9162" spans="2:6" x14ac:dyDescent="0.2">
      <c r="E9162" t="s">
        <v>134</v>
      </c>
      <c r="F9162" s="3">
        <v>-2117</v>
      </c>
    </row>
    <row r="9163" spans="2:6" x14ac:dyDescent="0.2">
      <c r="E9163" t="s">
        <v>135</v>
      </c>
      <c r="F9163" s="3">
        <v>0</v>
      </c>
    </row>
    <row r="9164" spans="2:6" x14ac:dyDescent="0.2">
      <c r="E9164" t="s">
        <v>136</v>
      </c>
      <c r="F9164" s="3">
        <v>0</v>
      </c>
    </row>
    <row r="9165" spans="2:6" x14ac:dyDescent="0.2">
      <c r="D9165" t="s">
        <v>137</v>
      </c>
      <c r="F9165" s="3">
        <v>95648</v>
      </c>
    </row>
    <row r="9166" spans="2:6" x14ac:dyDescent="0.2">
      <c r="D9166" t="s">
        <v>4</v>
      </c>
      <c r="F9166" s="3"/>
    </row>
    <row r="9167" spans="2:6" x14ac:dyDescent="0.2">
      <c r="E9167" t="s">
        <v>4</v>
      </c>
      <c r="F9167" s="3">
        <v>-22132</v>
      </c>
    </row>
    <row r="9168" spans="2:6" x14ac:dyDescent="0.2">
      <c r="D9168" t="s">
        <v>138</v>
      </c>
      <c r="F9168" s="3">
        <v>-22132</v>
      </c>
    </row>
    <row r="9169" spans="3:6" x14ac:dyDescent="0.2">
      <c r="D9169" t="s">
        <v>8</v>
      </c>
      <c r="F9169" s="3"/>
    </row>
    <row r="9170" spans="3:6" x14ac:dyDescent="0.2">
      <c r="E9170" t="s">
        <v>139</v>
      </c>
      <c r="F9170" s="3">
        <v>-77417</v>
      </c>
    </row>
    <row r="9171" spans="3:6" x14ac:dyDescent="0.2">
      <c r="E9171" t="s">
        <v>140</v>
      </c>
      <c r="F9171" s="3">
        <v>0</v>
      </c>
    </row>
    <row r="9172" spans="3:6" x14ac:dyDescent="0.2">
      <c r="E9172" t="s">
        <v>141</v>
      </c>
      <c r="F9172" s="3">
        <v>0</v>
      </c>
    </row>
    <row r="9173" spans="3:6" x14ac:dyDescent="0.2">
      <c r="E9173" t="s">
        <v>142</v>
      </c>
      <c r="F9173" s="3">
        <v>2295</v>
      </c>
    </row>
    <row r="9174" spans="3:6" x14ac:dyDescent="0.2">
      <c r="D9174" t="s">
        <v>143</v>
      </c>
      <c r="F9174" s="3">
        <v>-75122</v>
      </c>
    </row>
    <row r="9175" spans="3:6" x14ac:dyDescent="0.2">
      <c r="D9175" t="s">
        <v>9</v>
      </c>
      <c r="F9175" s="3"/>
    </row>
    <row r="9176" spans="3:6" x14ac:dyDescent="0.2">
      <c r="E9176" t="s">
        <v>144</v>
      </c>
      <c r="F9176" s="3">
        <v>0</v>
      </c>
    </row>
    <row r="9177" spans="3:6" x14ac:dyDescent="0.2">
      <c r="E9177" t="s">
        <v>145</v>
      </c>
      <c r="F9177" s="3">
        <v>0</v>
      </c>
    </row>
    <row r="9178" spans="3:6" x14ac:dyDescent="0.2">
      <c r="E9178" t="s">
        <v>146</v>
      </c>
      <c r="F9178" s="3">
        <v>-65066</v>
      </c>
    </row>
    <row r="9179" spans="3:6" x14ac:dyDescent="0.2">
      <c r="D9179" t="s">
        <v>147</v>
      </c>
      <c r="F9179" s="3">
        <v>-65066</v>
      </c>
    </row>
    <row r="9180" spans="3:6" x14ac:dyDescent="0.2">
      <c r="D9180" t="s">
        <v>17</v>
      </c>
      <c r="F9180" s="3"/>
    </row>
    <row r="9181" spans="3:6" x14ac:dyDescent="0.2">
      <c r="E9181" t="s">
        <v>17</v>
      </c>
      <c r="F9181" s="3">
        <v>-66672</v>
      </c>
    </row>
    <row r="9182" spans="3:6" x14ac:dyDescent="0.2">
      <c r="D9182" t="s">
        <v>148</v>
      </c>
      <c r="F9182" s="3">
        <v>-66672</v>
      </c>
    </row>
    <row r="9183" spans="3:6" x14ac:dyDescent="0.2">
      <c r="C9183" t="s">
        <v>2</v>
      </c>
      <c r="D9183" t="s">
        <v>7</v>
      </c>
      <c r="F9183" s="3"/>
    </row>
    <row r="9184" spans="3:6" x14ac:dyDescent="0.2">
      <c r="E9184" t="s">
        <v>131</v>
      </c>
      <c r="F9184" s="3">
        <v>72717</v>
      </c>
    </row>
    <row r="9185" spans="4:6" x14ac:dyDescent="0.2">
      <c r="E9185" t="s">
        <v>132</v>
      </c>
      <c r="F9185" s="3">
        <v>0</v>
      </c>
    </row>
    <row r="9186" spans="4:6" x14ac:dyDescent="0.2">
      <c r="E9186" t="s">
        <v>133</v>
      </c>
      <c r="F9186" s="3">
        <v>23543</v>
      </c>
    </row>
    <row r="9187" spans="4:6" x14ac:dyDescent="0.2">
      <c r="E9187" t="s">
        <v>134</v>
      </c>
      <c r="F9187" s="3">
        <v>399</v>
      </c>
    </row>
    <row r="9188" spans="4:6" x14ac:dyDescent="0.2">
      <c r="E9188" t="s">
        <v>135</v>
      </c>
      <c r="F9188" s="3">
        <v>0</v>
      </c>
    </row>
    <row r="9189" spans="4:6" x14ac:dyDescent="0.2">
      <c r="E9189" t="s">
        <v>136</v>
      </c>
      <c r="F9189" s="3">
        <v>0</v>
      </c>
    </row>
    <row r="9190" spans="4:6" x14ac:dyDescent="0.2">
      <c r="D9190" t="s">
        <v>137</v>
      </c>
      <c r="F9190" s="3">
        <v>96659</v>
      </c>
    </row>
    <row r="9191" spans="4:6" x14ac:dyDescent="0.2">
      <c r="D9191" t="s">
        <v>4</v>
      </c>
      <c r="F9191" s="3"/>
    </row>
    <row r="9192" spans="4:6" x14ac:dyDescent="0.2">
      <c r="E9192" t="s">
        <v>4</v>
      </c>
      <c r="F9192" s="3">
        <v>-22132</v>
      </c>
    </row>
    <row r="9193" spans="4:6" x14ac:dyDescent="0.2">
      <c r="D9193" t="s">
        <v>138</v>
      </c>
      <c r="F9193" s="3">
        <v>-22132</v>
      </c>
    </row>
    <row r="9194" spans="4:6" x14ac:dyDescent="0.2">
      <c r="D9194" t="s">
        <v>8</v>
      </c>
      <c r="F9194" s="3"/>
    </row>
    <row r="9195" spans="4:6" x14ac:dyDescent="0.2">
      <c r="E9195" t="s">
        <v>139</v>
      </c>
      <c r="F9195" s="3">
        <v>-140828</v>
      </c>
    </row>
    <row r="9196" spans="4:6" x14ac:dyDescent="0.2">
      <c r="E9196" t="s">
        <v>140</v>
      </c>
      <c r="F9196" s="3">
        <v>0</v>
      </c>
    </row>
    <row r="9197" spans="4:6" x14ac:dyDescent="0.2">
      <c r="E9197" t="s">
        <v>141</v>
      </c>
      <c r="F9197" s="3">
        <v>0</v>
      </c>
    </row>
    <row r="9198" spans="4:6" x14ac:dyDescent="0.2">
      <c r="E9198" t="s">
        <v>142</v>
      </c>
      <c r="F9198" s="3">
        <v>0</v>
      </c>
    </row>
    <row r="9199" spans="4:6" x14ac:dyDescent="0.2">
      <c r="D9199" t="s">
        <v>143</v>
      </c>
      <c r="F9199" s="3">
        <v>-140828</v>
      </c>
    </row>
    <row r="9200" spans="4:6" x14ac:dyDescent="0.2">
      <c r="D9200" t="s">
        <v>9</v>
      </c>
      <c r="F9200" s="3"/>
    </row>
    <row r="9201" spans="2:6" x14ac:dyDescent="0.2">
      <c r="E9201" t="s">
        <v>144</v>
      </c>
      <c r="F9201" s="3">
        <v>0</v>
      </c>
    </row>
    <row r="9202" spans="2:6" x14ac:dyDescent="0.2">
      <c r="E9202" t="s">
        <v>145</v>
      </c>
      <c r="F9202" s="3">
        <v>-371</v>
      </c>
    </row>
    <row r="9203" spans="2:6" x14ac:dyDescent="0.2">
      <c r="E9203" t="s">
        <v>146</v>
      </c>
      <c r="F9203" s="3">
        <v>0</v>
      </c>
    </row>
    <row r="9204" spans="2:6" x14ac:dyDescent="0.2">
      <c r="D9204" t="s">
        <v>147</v>
      </c>
      <c r="F9204" s="3">
        <v>-371</v>
      </c>
    </row>
    <row r="9205" spans="2:6" x14ac:dyDescent="0.2">
      <c r="D9205" t="s">
        <v>17</v>
      </c>
      <c r="F9205" s="3"/>
    </row>
    <row r="9206" spans="2:6" x14ac:dyDescent="0.2">
      <c r="E9206" t="s">
        <v>17</v>
      </c>
      <c r="F9206" s="3">
        <v>-66672</v>
      </c>
    </row>
    <row r="9207" spans="2:6" x14ac:dyDescent="0.2">
      <c r="D9207" t="s">
        <v>148</v>
      </c>
      <c r="F9207" s="3">
        <v>-66672</v>
      </c>
    </row>
    <row r="9208" spans="2:6" x14ac:dyDescent="0.2">
      <c r="B9208" t="s">
        <v>96</v>
      </c>
      <c r="C9208" t="s">
        <v>1</v>
      </c>
      <c r="D9208" t="s">
        <v>7</v>
      </c>
      <c r="F9208" s="3"/>
    </row>
    <row r="9209" spans="2:6" x14ac:dyDescent="0.2">
      <c r="E9209" t="s">
        <v>131</v>
      </c>
      <c r="F9209" s="3">
        <v>-1352</v>
      </c>
    </row>
    <row r="9210" spans="2:6" x14ac:dyDescent="0.2">
      <c r="E9210" t="s">
        <v>132</v>
      </c>
      <c r="F9210" s="3">
        <v>133</v>
      </c>
    </row>
    <row r="9211" spans="2:6" x14ac:dyDescent="0.2">
      <c r="E9211" t="s">
        <v>133</v>
      </c>
      <c r="F9211" s="3">
        <v>18001</v>
      </c>
    </row>
    <row r="9212" spans="2:6" x14ac:dyDescent="0.2">
      <c r="E9212" t="s">
        <v>134</v>
      </c>
      <c r="F9212" s="3">
        <v>-156</v>
      </c>
    </row>
    <row r="9213" spans="2:6" x14ac:dyDescent="0.2">
      <c r="E9213" t="s">
        <v>135</v>
      </c>
      <c r="F9213" s="3">
        <v>8455</v>
      </c>
    </row>
    <row r="9214" spans="2:6" x14ac:dyDescent="0.2">
      <c r="E9214" t="s">
        <v>136</v>
      </c>
      <c r="F9214" s="3">
        <v>0</v>
      </c>
    </row>
    <row r="9215" spans="2:6" x14ac:dyDescent="0.2">
      <c r="D9215" t="s">
        <v>137</v>
      </c>
      <c r="F9215" s="3">
        <v>25081</v>
      </c>
    </row>
    <row r="9216" spans="2:6" x14ac:dyDescent="0.2">
      <c r="D9216" t="s">
        <v>4</v>
      </c>
      <c r="F9216" s="3"/>
    </row>
    <row r="9217" spans="4:6" x14ac:dyDescent="0.2">
      <c r="E9217" t="s">
        <v>4</v>
      </c>
      <c r="F9217" s="3">
        <v>-21311</v>
      </c>
    </row>
    <row r="9218" spans="4:6" x14ac:dyDescent="0.2">
      <c r="D9218" t="s">
        <v>138</v>
      </c>
      <c r="F9218" s="3">
        <v>-21311</v>
      </c>
    </row>
    <row r="9219" spans="4:6" x14ac:dyDescent="0.2">
      <c r="D9219" t="s">
        <v>8</v>
      </c>
      <c r="F9219" s="3"/>
    </row>
    <row r="9220" spans="4:6" x14ac:dyDescent="0.2">
      <c r="E9220" t="s">
        <v>139</v>
      </c>
      <c r="F9220" s="3">
        <v>-33937</v>
      </c>
    </row>
    <row r="9221" spans="4:6" x14ac:dyDescent="0.2">
      <c r="E9221" t="s">
        <v>140</v>
      </c>
      <c r="F9221" s="3">
        <v>403</v>
      </c>
    </row>
    <row r="9222" spans="4:6" x14ac:dyDescent="0.2">
      <c r="E9222" t="s">
        <v>141</v>
      </c>
      <c r="F9222" s="3">
        <v>0</v>
      </c>
    </row>
    <row r="9223" spans="4:6" x14ac:dyDescent="0.2">
      <c r="E9223" t="s">
        <v>142</v>
      </c>
      <c r="F9223" s="3">
        <v>3442</v>
      </c>
    </row>
    <row r="9224" spans="4:6" x14ac:dyDescent="0.2">
      <c r="D9224" t="s">
        <v>143</v>
      </c>
      <c r="F9224" s="3">
        <v>-30092</v>
      </c>
    </row>
    <row r="9225" spans="4:6" x14ac:dyDescent="0.2">
      <c r="D9225" t="s">
        <v>9</v>
      </c>
      <c r="F9225" s="3"/>
    </row>
    <row r="9226" spans="4:6" x14ac:dyDescent="0.2">
      <c r="E9226" t="s">
        <v>144</v>
      </c>
      <c r="F9226" s="3">
        <v>0</v>
      </c>
    </row>
    <row r="9227" spans="4:6" x14ac:dyDescent="0.2">
      <c r="E9227" t="s">
        <v>145</v>
      </c>
      <c r="F9227" s="3">
        <v>-6571</v>
      </c>
    </row>
    <row r="9228" spans="4:6" x14ac:dyDescent="0.2">
      <c r="E9228" t="s">
        <v>146</v>
      </c>
      <c r="F9228" s="3">
        <v>12132</v>
      </c>
    </row>
    <row r="9229" spans="4:6" x14ac:dyDescent="0.2">
      <c r="D9229" t="s">
        <v>147</v>
      </c>
      <c r="F9229" s="3">
        <v>5561</v>
      </c>
    </row>
    <row r="9230" spans="4:6" x14ac:dyDescent="0.2">
      <c r="D9230" t="s">
        <v>17</v>
      </c>
      <c r="F9230" s="3"/>
    </row>
    <row r="9231" spans="4:6" x14ac:dyDescent="0.2">
      <c r="E9231" t="s">
        <v>17</v>
      </c>
      <c r="F9231" s="3">
        <v>-20761</v>
      </c>
    </row>
    <row r="9232" spans="4:6" x14ac:dyDescent="0.2">
      <c r="D9232" t="s">
        <v>148</v>
      </c>
      <c r="F9232" s="3">
        <v>-20761</v>
      </c>
    </row>
    <row r="9233" spans="3:6" x14ac:dyDescent="0.2">
      <c r="C9233" t="s">
        <v>2</v>
      </c>
      <c r="D9233" t="s">
        <v>7</v>
      </c>
      <c r="F9233" s="3"/>
    </row>
    <row r="9234" spans="3:6" x14ac:dyDescent="0.2">
      <c r="E9234" t="s">
        <v>131</v>
      </c>
      <c r="F9234" s="3">
        <v>6692</v>
      </c>
    </row>
    <row r="9235" spans="3:6" x14ac:dyDescent="0.2">
      <c r="E9235" t="s">
        <v>132</v>
      </c>
      <c r="F9235" s="3">
        <v>-12726</v>
      </c>
    </row>
    <row r="9236" spans="3:6" x14ac:dyDescent="0.2">
      <c r="E9236" t="s">
        <v>133</v>
      </c>
      <c r="F9236" s="3">
        <v>26020</v>
      </c>
    </row>
    <row r="9237" spans="3:6" x14ac:dyDescent="0.2">
      <c r="E9237" t="s">
        <v>134</v>
      </c>
      <c r="F9237" s="3">
        <v>4574</v>
      </c>
    </row>
    <row r="9238" spans="3:6" x14ac:dyDescent="0.2">
      <c r="E9238" t="s">
        <v>135</v>
      </c>
      <c r="F9238" s="3">
        <v>8455</v>
      </c>
    </row>
    <row r="9239" spans="3:6" x14ac:dyDescent="0.2">
      <c r="E9239" t="s">
        <v>136</v>
      </c>
      <c r="F9239" s="3">
        <v>0</v>
      </c>
    </row>
    <row r="9240" spans="3:6" x14ac:dyDescent="0.2">
      <c r="D9240" t="s">
        <v>137</v>
      </c>
      <c r="F9240" s="3">
        <v>33015</v>
      </c>
    </row>
    <row r="9241" spans="3:6" x14ac:dyDescent="0.2">
      <c r="D9241" t="s">
        <v>4</v>
      </c>
      <c r="F9241" s="3"/>
    </row>
    <row r="9242" spans="3:6" x14ac:dyDescent="0.2">
      <c r="E9242" t="s">
        <v>4</v>
      </c>
      <c r="F9242" s="3">
        <v>-19508</v>
      </c>
    </row>
    <row r="9243" spans="3:6" x14ac:dyDescent="0.2">
      <c r="D9243" t="s">
        <v>138</v>
      </c>
      <c r="F9243" s="3">
        <v>-19508</v>
      </c>
    </row>
    <row r="9244" spans="3:6" x14ac:dyDescent="0.2">
      <c r="D9244" t="s">
        <v>8</v>
      </c>
      <c r="F9244" s="3"/>
    </row>
    <row r="9245" spans="3:6" x14ac:dyDescent="0.2">
      <c r="E9245" t="s">
        <v>139</v>
      </c>
      <c r="F9245" s="3">
        <v>-70795</v>
      </c>
    </row>
    <row r="9246" spans="3:6" x14ac:dyDescent="0.2">
      <c r="E9246" t="s">
        <v>140</v>
      </c>
      <c r="F9246" s="3">
        <v>18503</v>
      </c>
    </row>
    <row r="9247" spans="3:6" x14ac:dyDescent="0.2">
      <c r="E9247" t="s">
        <v>141</v>
      </c>
      <c r="F9247" s="3">
        <v>0</v>
      </c>
    </row>
    <row r="9248" spans="3:6" x14ac:dyDescent="0.2">
      <c r="E9248" t="s">
        <v>142</v>
      </c>
      <c r="F9248" s="3">
        <v>0</v>
      </c>
    </row>
    <row r="9249" spans="2:6" x14ac:dyDescent="0.2">
      <c r="D9249" t="s">
        <v>143</v>
      </c>
      <c r="F9249" s="3">
        <v>-52292</v>
      </c>
    </row>
    <row r="9250" spans="2:6" x14ac:dyDescent="0.2">
      <c r="D9250" t="s">
        <v>9</v>
      </c>
      <c r="F9250" s="3"/>
    </row>
    <row r="9251" spans="2:6" x14ac:dyDescent="0.2">
      <c r="E9251" t="s">
        <v>144</v>
      </c>
      <c r="F9251" s="3">
        <v>30000</v>
      </c>
    </row>
    <row r="9252" spans="2:6" x14ac:dyDescent="0.2">
      <c r="E9252" t="s">
        <v>145</v>
      </c>
      <c r="F9252" s="3">
        <v>-24195</v>
      </c>
    </row>
    <row r="9253" spans="2:6" x14ac:dyDescent="0.2">
      <c r="E9253" t="s">
        <v>146</v>
      </c>
      <c r="F9253" s="3">
        <v>12219</v>
      </c>
    </row>
    <row r="9254" spans="2:6" x14ac:dyDescent="0.2">
      <c r="D9254" t="s">
        <v>147</v>
      </c>
      <c r="F9254" s="3">
        <v>18024</v>
      </c>
    </row>
    <row r="9255" spans="2:6" x14ac:dyDescent="0.2">
      <c r="D9255" t="s">
        <v>17</v>
      </c>
      <c r="F9255" s="3"/>
    </row>
    <row r="9256" spans="2:6" x14ac:dyDescent="0.2">
      <c r="E9256" t="s">
        <v>17</v>
      </c>
      <c r="F9256" s="3">
        <v>-20761</v>
      </c>
    </row>
    <row r="9257" spans="2:6" x14ac:dyDescent="0.2">
      <c r="D9257" t="s">
        <v>148</v>
      </c>
      <c r="F9257" s="3">
        <v>-20761</v>
      </c>
    </row>
    <row r="9258" spans="2:6" x14ac:dyDescent="0.2">
      <c r="B9258" t="s">
        <v>97</v>
      </c>
      <c r="C9258" t="s">
        <v>1</v>
      </c>
      <c r="D9258" t="s">
        <v>7</v>
      </c>
      <c r="F9258" s="3"/>
    </row>
    <row r="9259" spans="2:6" x14ac:dyDescent="0.2">
      <c r="E9259" t="s">
        <v>131</v>
      </c>
      <c r="F9259" s="3">
        <v>186360</v>
      </c>
    </row>
    <row r="9260" spans="2:6" x14ac:dyDescent="0.2">
      <c r="E9260" t="s">
        <v>132</v>
      </c>
      <c r="F9260" s="3">
        <v>0</v>
      </c>
    </row>
    <row r="9261" spans="2:6" x14ac:dyDescent="0.2">
      <c r="E9261" t="s">
        <v>133</v>
      </c>
      <c r="F9261" s="3">
        <v>19462</v>
      </c>
    </row>
    <row r="9262" spans="2:6" x14ac:dyDescent="0.2">
      <c r="E9262" t="s">
        <v>134</v>
      </c>
      <c r="F9262" s="3">
        <v>44</v>
      </c>
    </row>
    <row r="9263" spans="2:6" x14ac:dyDescent="0.2">
      <c r="E9263" t="s">
        <v>135</v>
      </c>
      <c r="F9263" s="3">
        <v>11068</v>
      </c>
    </row>
    <row r="9264" spans="2:6" x14ac:dyDescent="0.2">
      <c r="E9264" t="s">
        <v>136</v>
      </c>
      <c r="F9264" s="3">
        <v>-192588</v>
      </c>
    </row>
    <row r="9265" spans="4:6" x14ac:dyDescent="0.2">
      <c r="D9265" t="s">
        <v>137</v>
      </c>
      <c r="F9265" s="3">
        <v>24346</v>
      </c>
    </row>
    <row r="9266" spans="4:6" x14ac:dyDescent="0.2">
      <c r="D9266" t="s">
        <v>4</v>
      </c>
      <c r="F9266" s="3"/>
    </row>
    <row r="9267" spans="4:6" x14ac:dyDescent="0.2">
      <c r="E9267" t="s">
        <v>4</v>
      </c>
      <c r="F9267" s="3">
        <v>22997</v>
      </c>
    </row>
    <row r="9268" spans="4:6" x14ac:dyDescent="0.2">
      <c r="D9268" t="s">
        <v>138</v>
      </c>
      <c r="F9268" s="3">
        <v>22997</v>
      </c>
    </row>
    <row r="9269" spans="4:6" x14ac:dyDescent="0.2">
      <c r="D9269" t="s">
        <v>8</v>
      </c>
      <c r="F9269" s="3"/>
    </row>
    <row r="9270" spans="4:6" x14ac:dyDescent="0.2">
      <c r="E9270" t="s">
        <v>139</v>
      </c>
      <c r="F9270" s="3">
        <v>-105163</v>
      </c>
    </row>
    <row r="9271" spans="4:6" x14ac:dyDescent="0.2">
      <c r="E9271" t="s">
        <v>140</v>
      </c>
      <c r="F9271" s="3">
        <v>0</v>
      </c>
    </row>
    <row r="9272" spans="4:6" x14ac:dyDescent="0.2">
      <c r="E9272" t="s">
        <v>141</v>
      </c>
      <c r="F9272" s="3">
        <v>231642</v>
      </c>
    </row>
    <row r="9273" spans="4:6" x14ac:dyDescent="0.2">
      <c r="E9273" t="s">
        <v>142</v>
      </c>
      <c r="F9273" s="3">
        <v>13481</v>
      </c>
    </row>
    <row r="9274" spans="4:6" x14ac:dyDescent="0.2">
      <c r="D9274" t="s">
        <v>143</v>
      </c>
      <c r="F9274" s="3">
        <v>139960</v>
      </c>
    </row>
    <row r="9275" spans="4:6" x14ac:dyDescent="0.2">
      <c r="D9275" t="s">
        <v>9</v>
      </c>
      <c r="F9275" s="3"/>
    </row>
    <row r="9276" spans="4:6" x14ac:dyDescent="0.2">
      <c r="E9276" t="s">
        <v>144</v>
      </c>
      <c r="F9276" s="3">
        <v>0</v>
      </c>
    </row>
    <row r="9277" spans="4:6" x14ac:dyDescent="0.2">
      <c r="E9277" t="s">
        <v>145</v>
      </c>
      <c r="F9277" s="3">
        <v>-37132</v>
      </c>
    </row>
    <row r="9278" spans="4:6" x14ac:dyDescent="0.2">
      <c r="E9278" t="s">
        <v>146</v>
      </c>
      <c r="F9278" s="3">
        <v>-18144</v>
      </c>
    </row>
    <row r="9279" spans="4:6" x14ac:dyDescent="0.2">
      <c r="D9279" t="s">
        <v>147</v>
      </c>
      <c r="F9279" s="3">
        <v>-55276</v>
      </c>
    </row>
    <row r="9280" spans="4:6" x14ac:dyDescent="0.2">
      <c r="D9280" t="s">
        <v>17</v>
      </c>
      <c r="F9280" s="3"/>
    </row>
    <row r="9281" spans="3:6" x14ac:dyDescent="0.2">
      <c r="E9281" t="s">
        <v>17</v>
      </c>
      <c r="F9281" s="3">
        <v>132027</v>
      </c>
    </row>
    <row r="9282" spans="3:6" x14ac:dyDescent="0.2">
      <c r="D9282" t="s">
        <v>148</v>
      </c>
      <c r="F9282" s="3">
        <v>132027</v>
      </c>
    </row>
    <row r="9283" spans="3:6" x14ac:dyDescent="0.2">
      <c r="C9283" t="s">
        <v>2</v>
      </c>
      <c r="D9283" t="s">
        <v>7</v>
      </c>
      <c r="F9283" s="3"/>
    </row>
    <row r="9284" spans="3:6" x14ac:dyDescent="0.2">
      <c r="E9284" t="s">
        <v>131</v>
      </c>
      <c r="F9284" s="3">
        <v>174480</v>
      </c>
    </row>
    <row r="9285" spans="3:6" x14ac:dyDescent="0.2">
      <c r="E9285" t="s">
        <v>132</v>
      </c>
      <c r="F9285" s="3">
        <v>0</v>
      </c>
    </row>
    <row r="9286" spans="3:6" x14ac:dyDescent="0.2">
      <c r="E9286" t="s">
        <v>133</v>
      </c>
      <c r="F9286" s="3">
        <v>28857</v>
      </c>
    </row>
    <row r="9287" spans="3:6" x14ac:dyDescent="0.2">
      <c r="E9287" t="s">
        <v>134</v>
      </c>
      <c r="F9287" s="3">
        <v>464</v>
      </c>
    </row>
    <row r="9288" spans="3:6" x14ac:dyDescent="0.2">
      <c r="E9288" t="s">
        <v>135</v>
      </c>
      <c r="F9288" s="3">
        <v>11068</v>
      </c>
    </row>
    <row r="9289" spans="3:6" x14ac:dyDescent="0.2">
      <c r="E9289" t="s">
        <v>136</v>
      </c>
      <c r="F9289" s="3">
        <v>-192588</v>
      </c>
    </row>
    <row r="9290" spans="3:6" x14ac:dyDescent="0.2">
      <c r="D9290" t="s">
        <v>137</v>
      </c>
      <c r="F9290" s="3">
        <v>22281</v>
      </c>
    </row>
    <row r="9291" spans="3:6" x14ac:dyDescent="0.2">
      <c r="D9291" t="s">
        <v>4</v>
      </c>
      <c r="F9291" s="3"/>
    </row>
    <row r="9292" spans="3:6" x14ac:dyDescent="0.2">
      <c r="E9292" t="s">
        <v>4</v>
      </c>
      <c r="F9292" s="3">
        <v>39635</v>
      </c>
    </row>
    <row r="9293" spans="3:6" x14ac:dyDescent="0.2">
      <c r="D9293" t="s">
        <v>138</v>
      </c>
      <c r="F9293" s="3">
        <v>39635</v>
      </c>
    </row>
    <row r="9294" spans="3:6" x14ac:dyDescent="0.2">
      <c r="D9294" t="s">
        <v>8</v>
      </c>
      <c r="F9294" s="3"/>
    </row>
    <row r="9295" spans="3:6" x14ac:dyDescent="0.2">
      <c r="E9295" t="s">
        <v>139</v>
      </c>
      <c r="F9295" s="3">
        <v>-124903</v>
      </c>
    </row>
    <row r="9296" spans="3:6" x14ac:dyDescent="0.2">
      <c r="E9296" t="s">
        <v>140</v>
      </c>
      <c r="F9296" s="3">
        <v>0</v>
      </c>
    </row>
    <row r="9297" spans="2:6" x14ac:dyDescent="0.2">
      <c r="E9297" t="s">
        <v>141</v>
      </c>
      <c r="F9297" s="3">
        <v>231642</v>
      </c>
    </row>
    <row r="9298" spans="2:6" x14ac:dyDescent="0.2">
      <c r="E9298" t="s">
        <v>142</v>
      </c>
      <c r="F9298" s="3">
        <v>5834</v>
      </c>
    </row>
    <row r="9299" spans="2:6" x14ac:dyDescent="0.2">
      <c r="D9299" t="s">
        <v>143</v>
      </c>
      <c r="F9299" s="3">
        <v>112573</v>
      </c>
    </row>
    <row r="9300" spans="2:6" x14ac:dyDescent="0.2">
      <c r="D9300" t="s">
        <v>9</v>
      </c>
      <c r="F9300" s="3"/>
    </row>
    <row r="9301" spans="2:6" x14ac:dyDescent="0.2">
      <c r="E9301" t="s">
        <v>144</v>
      </c>
      <c r="F9301" s="3">
        <v>0</v>
      </c>
    </row>
    <row r="9302" spans="2:6" x14ac:dyDescent="0.2">
      <c r="E9302" t="s">
        <v>145</v>
      </c>
      <c r="F9302" s="3">
        <v>-37132</v>
      </c>
    </row>
    <row r="9303" spans="2:6" x14ac:dyDescent="0.2">
      <c r="E9303" t="s">
        <v>146</v>
      </c>
      <c r="F9303" s="3">
        <v>-1406</v>
      </c>
    </row>
    <row r="9304" spans="2:6" x14ac:dyDescent="0.2">
      <c r="D9304" t="s">
        <v>147</v>
      </c>
      <c r="F9304" s="3">
        <v>-38538</v>
      </c>
    </row>
    <row r="9305" spans="2:6" x14ac:dyDescent="0.2">
      <c r="D9305" t="s">
        <v>17</v>
      </c>
      <c r="F9305" s="3"/>
    </row>
    <row r="9306" spans="2:6" x14ac:dyDescent="0.2">
      <c r="E9306" t="s">
        <v>17</v>
      </c>
      <c r="F9306" s="3">
        <v>135951</v>
      </c>
    </row>
    <row r="9307" spans="2:6" x14ac:dyDescent="0.2">
      <c r="D9307" t="s">
        <v>148</v>
      </c>
      <c r="F9307" s="3">
        <v>135951</v>
      </c>
    </row>
    <row r="9308" spans="2:6" x14ac:dyDescent="0.2">
      <c r="B9308" t="s">
        <v>98</v>
      </c>
      <c r="C9308" t="s">
        <v>1</v>
      </c>
      <c r="D9308" t="s">
        <v>7</v>
      </c>
      <c r="F9308" s="3"/>
    </row>
    <row r="9309" spans="2:6" x14ac:dyDescent="0.2">
      <c r="E9309" t="s">
        <v>131</v>
      </c>
      <c r="F9309" s="3">
        <v>18081.599999999999</v>
      </c>
    </row>
    <row r="9310" spans="2:6" x14ac:dyDescent="0.2">
      <c r="E9310" t="s">
        <v>132</v>
      </c>
      <c r="F9310" s="3">
        <v>0</v>
      </c>
    </row>
    <row r="9311" spans="2:6" x14ac:dyDescent="0.2">
      <c r="E9311" t="s">
        <v>133</v>
      </c>
      <c r="F9311" s="3">
        <v>665.6</v>
      </c>
    </row>
    <row r="9312" spans="2:6" x14ac:dyDescent="0.2">
      <c r="E9312" t="s">
        <v>134</v>
      </c>
      <c r="F9312" s="3">
        <v>93.8</v>
      </c>
    </row>
    <row r="9313" spans="4:6" x14ac:dyDescent="0.2">
      <c r="E9313" t="s">
        <v>135</v>
      </c>
      <c r="F9313" s="3">
        <v>0</v>
      </c>
    </row>
    <row r="9314" spans="4:6" x14ac:dyDescent="0.2">
      <c r="E9314" t="s">
        <v>136</v>
      </c>
      <c r="F9314" s="3">
        <v>0</v>
      </c>
    </row>
    <row r="9315" spans="4:6" x14ac:dyDescent="0.2">
      <c r="D9315" t="s">
        <v>137</v>
      </c>
      <c r="F9315" s="3">
        <v>18840.999999999996</v>
      </c>
    </row>
    <row r="9316" spans="4:6" x14ac:dyDescent="0.2">
      <c r="D9316" t="s">
        <v>4</v>
      </c>
      <c r="F9316" s="3"/>
    </row>
    <row r="9317" spans="4:6" x14ac:dyDescent="0.2">
      <c r="E9317" t="s">
        <v>4</v>
      </c>
      <c r="F9317" s="3">
        <v>-1778.6999999999998</v>
      </c>
    </row>
    <row r="9318" spans="4:6" x14ac:dyDescent="0.2">
      <c r="D9318" t="s">
        <v>138</v>
      </c>
      <c r="F9318" s="3">
        <v>-1778.6999999999998</v>
      </c>
    </row>
    <row r="9319" spans="4:6" x14ac:dyDescent="0.2">
      <c r="D9319" t="s">
        <v>8</v>
      </c>
      <c r="F9319" s="3"/>
    </row>
    <row r="9320" spans="4:6" x14ac:dyDescent="0.2">
      <c r="E9320" t="s">
        <v>139</v>
      </c>
      <c r="F9320" s="3">
        <v>0</v>
      </c>
    </row>
    <row r="9321" spans="4:6" x14ac:dyDescent="0.2">
      <c r="E9321" t="s">
        <v>140</v>
      </c>
      <c r="F9321" s="3">
        <v>0</v>
      </c>
    </row>
    <row r="9322" spans="4:6" x14ac:dyDescent="0.2">
      <c r="E9322" t="s">
        <v>141</v>
      </c>
      <c r="F9322" s="3">
        <v>-3000</v>
      </c>
    </row>
    <row r="9323" spans="4:6" x14ac:dyDescent="0.2">
      <c r="E9323" t="s">
        <v>142</v>
      </c>
      <c r="F9323" s="3">
        <v>2985.9</v>
      </c>
    </row>
    <row r="9324" spans="4:6" x14ac:dyDescent="0.2">
      <c r="D9324" t="s">
        <v>143</v>
      </c>
      <c r="F9324" s="3">
        <v>-14.099999999999909</v>
      </c>
    </row>
    <row r="9325" spans="4:6" x14ac:dyDescent="0.2">
      <c r="D9325" t="s">
        <v>9</v>
      </c>
      <c r="F9325" s="3"/>
    </row>
    <row r="9326" spans="4:6" x14ac:dyDescent="0.2">
      <c r="E9326" t="s">
        <v>144</v>
      </c>
      <c r="F9326" s="3">
        <v>0</v>
      </c>
    </row>
    <row r="9327" spans="4:6" x14ac:dyDescent="0.2">
      <c r="E9327" t="s">
        <v>145</v>
      </c>
      <c r="F9327" s="3">
        <v>-815.5</v>
      </c>
    </row>
    <row r="9328" spans="4:6" x14ac:dyDescent="0.2">
      <c r="E9328" t="s">
        <v>146</v>
      </c>
      <c r="F9328" s="3">
        <v>0</v>
      </c>
    </row>
    <row r="9329" spans="3:6" x14ac:dyDescent="0.2">
      <c r="D9329" t="s">
        <v>147</v>
      </c>
      <c r="F9329" s="3">
        <v>-815.5</v>
      </c>
    </row>
    <row r="9330" spans="3:6" x14ac:dyDescent="0.2">
      <c r="D9330" t="s">
        <v>17</v>
      </c>
      <c r="F9330" s="3"/>
    </row>
    <row r="9331" spans="3:6" x14ac:dyDescent="0.2">
      <c r="E9331" t="s">
        <v>17</v>
      </c>
      <c r="F9331" s="3">
        <v>16232.699999999999</v>
      </c>
    </row>
    <row r="9332" spans="3:6" x14ac:dyDescent="0.2">
      <c r="D9332" t="s">
        <v>148</v>
      </c>
      <c r="F9332" s="3">
        <v>16232.699999999999</v>
      </c>
    </row>
    <row r="9333" spans="3:6" x14ac:dyDescent="0.2">
      <c r="C9333" t="s">
        <v>2</v>
      </c>
      <c r="D9333" t="s">
        <v>7</v>
      </c>
      <c r="F9333" s="3"/>
    </row>
    <row r="9334" spans="3:6" x14ac:dyDescent="0.2">
      <c r="E9334" t="s">
        <v>131</v>
      </c>
      <c r="F9334" s="3">
        <v>18081.599999999999</v>
      </c>
    </row>
    <row r="9335" spans="3:6" x14ac:dyDescent="0.2">
      <c r="E9335" t="s">
        <v>132</v>
      </c>
      <c r="F9335" s="3">
        <v>0</v>
      </c>
    </row>
    <row r="9336" spans="3:6" x14ac:dyDescent="0.2">
      <c r="E9336" t="s">
        <v>133</v>
      </c>
      <c r="F9336" s="3">
        <v>665.6</v>
      </c>
    </row>
    <row r="9337" spans="3:6" x14ac:dyDescent="0.2">
      <c r="E9337" t="s">
        <v>134</v>
      </c>
      <c r="F9337" s="3">
        <v>93.8</v>
      </c>
    </row>
    <row r="9338" spans="3:6" x14ac:dyDescent="0.2">
      <c r="E9338" t="s">
        <v>135</v>
      </c>
      <c r="F9338" s="3">
        <v>0</v>
      </c>
    </row>
    <row r="9339" spans="3:6" x14ac:dyDescent="0.2">
      <c r="E9339" t="s">
        <v>136</v>
      </c>
      <c r="F9339" s="3">
        <v>0</v>
      </c>
    </row>
    <row r="9340" spans="3:6" x14ac:dyDescent="0.2">
      <c r="D9340" t="s">
        <v>137</v>
      </c>
      <c r="F9340" s="3">
        <v>18840.999999999996</v>
      </c>
    </row>
    <row r="9341" spans="3:6" x14ac:dyDescent="0.2">
      <c r="D9341" t="s">
        <v>4</v>
      </c>
      <c r="F9341" s="3"/>
    </row>
    <row r="9342" spans="3:6" x14ac:dyDescent="0.2">
      <c r="E9342" t="s">
        <v>4</v>
      </c>
      <c r="F9342" s="3">
        <v>-1778.6999999999998</v>
      </c>
    </row>
    <row r="9343" spans="3:6" x14ac:dyDescent="0.2">
      <c r="D9343" t="s">
        <v>138</v>
      </c>
      <c r="F9343" s="3">
        <v>-1778.6999999999998</v>
      </c>
    </row>
    <row r="9344" spans="3:6" x14ac:dyDescent="0.2">
      <c r="D9344" t="s">
        <v>8</v>
      </c>
      <c r="F9344" s="3"/>
    </row>
    <row r="9345" spans="2:6" x14ac:dyDescent="0.2">
      <c r="E9345" t="s">
        <v>139</v>
      </c>
      <c r="F9345" s="3">
        <v>0</v>
      </c>
    </row>
    <row r="9346" spans="2:6" x14ac:dyDescent="0.2">
      <c r="E9346" t="s">
        <v>140</v>
      </c>
      <c r="F9346" s="3">
        <v>0</v>
      </c>
    </row>
    <row r="9347" spans="2:6" x14ac:dyDescent="0.2">
      <c r="E9347" t="s">
        <v>141</v>
      </c>
      <c r="F9347" s="3">
        <v>-3000</v>
      </c>
    </row>
    <row r="9348" spans="2:6" x14ac:dyDescent="0.2">
      <c r="E9348" t="s">
        <v>142</v>
      </c>
      <c r="F9348" s="3">
        <v>2985.9</v>
      </c>
    </row>
    <row r="9349" spans="2:6" x14ac:dyDescent="0.2">
      <c r="D9349" t="s">
        <v>143</v>
      </c>
      <c r="F9349" s="3">
        <v>-14.099999999999909</v>
      </c>
    </row>
    <row r="9350" spans="2:6" x14ac:dyDescent="0.2">
      <c r="D9350" t="s">
        <v>9</v>
      </c>
      <c r="F9350" s="3"/>
    </row>
    <row r="9351" spans="2:6" x14ac:dyDescent="0.2">
      <c r="E9351" t="s">
        <v>144</v>
      </c>
      <c r="F9351" s="3">
        <v>0</v>
      </c>
    </row>
    <row r="9352" spans="2:6" x14ac:dyDescent="0.2">
      <c r="E9352" t="s">
        <v>145</v>
      </c>
      <c r="F9352" s="3">
        <v>-815.5</v>
      </c>
    </row>
    <row r="9353" spans="2:6" x14ac:dyDescent="0.2">
      <c r="E9353" t="s">
        <v>146</v>
      </c>
      <c r="F9353" s="3">
        <v>0</v>
      </c>
    </row>
    <row r="9354" spans="2:6" x14ac:dyDescent="0.2">
      <c r="D9354" t="s">
        <v>147</v>
      </c>
      <c r="F9354" s="3">
        <v>-815.5</v>
      </c>
    </row>
    <row r="9355" spans="2:6" x14ac:dyDescent="0.2">
      <c r="D9355" t="s">
        <v>17</v>
      </c>
      <c r="F9355" s="3"/>
    </row>
    <row r="9356" spans="2:6" x14ac:dyDescent="0.2">
      <c r="E9356" t="s">
        <v>17</v>
      </c>
      <c r="F9356" s="3">
        <v>16232.699999999999</v>
      </c>
    </row>
    <row r="9357" spans="2:6" x14ac:dyDescent="0.2">
      <c r="D9357" t="s">
        <v>148</v>
      </c>
      <c r="F9357" s="3">
        <v>16232.699999999999</v>
      </c>
    </row>
    <row r="9358" spans="2:6" x14ac:dyDescent="0.2">
      <c r="B9358" t="s">
        <v>99</v>
      </c>
      <c r="C9358" t="s">
        <v>1</v>
      </c>
      <c r="D9358" t="s">
        <v>7</v>
      </c>
      <c r="F9358" s="3"/>
    </row>
    <row r="9359" spans="2:6" x14ac:dyDescent="0.2">
      <c r="E9359" t="s">
        <v>131</v>
      </c>
      <c r="F9359" s="3">
        <v>28550</v>
      </c>
    </row>
    <row r="9360" spans="2:6" x14ac:dyDescent="0.2">
      <c r="E9360" t="s">
        <v>132</v>
      </c>
      <c r="F9360" s="3">
        <v>3400</v>
      </c>
    </row>
    <row r="9361" spans="4:6" x14ac:dyDescent="0.2">
      <c r="E9361" t="s">
        <v>133</v>
      </c>
      <c r="F9361" s="3">
        <v>32558</v>
      </c>
    </row>
    <row r="9362" spans="4:6" x14ac:dyDescent="0.2">
      <c r="E9362" t="s">
        <v>134</v>
      </c>
      <c r="F9362" s="3">
        <v>5802</v>
      </c>
    </row>
    <row r="9363" spans="4:6" x14ac:dyDescent="0.2">
      <c r="E9363" t="s">
        <v>135</v>
      </c>
      <c r="F9363" s="3">
        <v>0</v>
      </c>
    </row>
    <row r="9364" spans="4:6" x14ac:dyDescent="0.2">
      <c r="E9364" t="s">
        <v>136</v>
      </c>
      <c r="F9364" s="3">
        <v>0</v>
      </c>
    </row>
    <row r="9365" spans="4:6" x14ac:dyDescent="0.2">
      <c r="D9365" t="s">
        <v>137</v>
      </c>
      <c r="F9365" s="3">
        <v>70310</v>
      </c>
    </row>
    <row r="9366" spans="4:6" x14ac:dyDescent="0.2">
      <c r="D9366" t="s">
        <v>4</v>
      </c>
      <c r="F9366" s="3"/>
    </row>
    <row r="9367" spans="4:6" x14ac:dyDescent="0.2">
      <c r="E9367" t="s">
        <v>4</v>
      </c>
      <c r="F9367" s="3">
        <v>29621</v>
      </c>
    </row>
    <row r="9368" spans="4:6" x14ac:dyDescent="0.2">
      <c r="D9368" t="s">
        <v>138</v>
      </c>
      <c r="F9368" s="3">
        <v>29621</v>
      </c>
    </row>
    <row r="9369" spans="4:6" x14ac:dyDescent="0.2">
      <c r="D9369" t="s">
        <v>8</v>
      </c>
      <c r="F9369" s="3"/>
    </row>
    <row r="9370" spans="4:6" x14ac:dyDescent="0.2">
      <c r="E9370" t="s">
        <v>139</v>
      </c>
      <c r="F9370" s="3">
        <v>-32762</v>
      </c>
    </row>
    <row r="9371" spans="4:6" x14ac:dyDescent="0.2">
      <c r="E9371" t="s">
        <v>140</v>
      </c>
      <c r="F9371" s="3">
        <v>9150</v>
      </c>
    </row>
    <row r="9372" spans="4:6" x14ac:dyDescent="0.2">
      <c r="E9372" t="s">
        <v>141</v>
      </c>
      <c r="F9372" s="3">
        <v>0</v>
      </c>
    </row>
    <row r="9373" spans="4:6" x14ac:dyDescent="0.2">
      <c r="E9373" t="s">
        <v>142</v>
      </c>
      <c r="F9373" s="3">
        <v>862</v>
      </c>
    </row>
    <row r="9374" spans="4:6" x14ac:dyDescent="0.2">
      <c r="D9374" t="s">
        <v>143</v>
      </c>
      <c r="F9374" s="3">
        <v>-22750</v>
      </c>
    </row>
    <row r="9375" spans="4:6" x14ac:dyDescent="0.2">
      <c r="D9375" t="s">
        <v>9</v>
      </c>
      <c r="F9375" s="3"/>
    </row>
    <row r="9376" spans="4:6" x14ac:dyDescent="0.2">
      <c r="E9376" t="s">
        <v>144</v>
      </c>
      <c r="F9376" s="3">
        <v>0</v>
      </c>
    </row>
    <row r="9377" spans="3:6" x14ac:dyDescent="0.2">
      <c r="E9377" t="s">
        <v>145</v>
      </c>
      <c r="F9377" s="3">
        <v>-40535</v>
      </c>
    </row>
    <row r="9378" spans="3:6" x14ac:dyDescent="0.2">
      <c r="E9378" t="s">
        <v>146</v>
      </c>
      <c r="F9378" s="3">
        <v>-27121</v>
      </c>
    </row>
    <row r="9379" spans="3:6" x14ac:dyDescent="0.2">
      <c r="D9379" t="s">
        <v>147</v>
      </c>
      <c r="F9379" s="3">
        <v>-67656</v>
      </c>
    </row>
    <row r="9380" spans="3:6" x14ac:dyDescent="0.2">
      <c r="D9380" t="s">
        <v>17</v>
      </c>
      <c r="F9380" s="3"/>
    </row>
    <row r="9381" spans="3:6" x14ac:dyDescent="0.2">
      <c r="E9381" t="s">
        <v>17</v>
      </c>
      <c r="F9381" s="3">
        <v>9525</v>
      </c>
    </row>
    <row r="9382" spans="3:6" x14ac:dyDescent="0.2">
      <c r="D9382" t="s">
        <v>148</v>
      </c>
      <c r="F9382" s="3">
        <v>9525</v>
      </c>
    </row>
    <row r="9383" spans="3:6" x14ac:dyDescent="0.2">
      <c r="C9383" t="s">
        <v>2</v>
      </c>
      <c r="D9383" t="s">
        <v>7</v>
      </c>
      <c r="F9383" s="3"/>
    </row>
    <row r="9384" spans="3:6" x14ac:dyDescent="0.2">
      <c r="E9384" t="s">
        <v>131</v>
      </c>
      <c r="F9384" s="3">
        <v>25999</v>
      </c>
    </row>
    <row r="9385" spans="3:6" x14ac:dyDescent="0.2">
      <c r="E9385" t="s">
        <v>132</v>
      </c>
      <c r="F9385" s="3">
        <v>3400</v>
      </c>
    </row>
    <row r="9386" spans="3:6" x14ac:dyDescent="0.2">
      <c r="E9386" t="s">
        <v>133</v>
      </c>
      <c r="F9386" s="3">
        <v>41146</v>
      </c>
    </row>
    <row r="9387" spans="3:6" x14ac:dyDescent="0.2">
      <c r="E9387" t="s">
        <v>134</v>
      </c>
      <c r="F9387" s="3">
        <v>12704</v>
      </c>
    </row>
    <row r="9388" spans="3:6" x14ac:dyDescent="0.2">
      <c r="E9388" t="s">
        <v>135</v>
      </c>
      <c r="F9388" s="3">
        <v>0</v>
      </c>
    </row>
    <row r="9389" spans="3:6" x14ac:dyDescent="0.2">
      <c r="E9389" t="s">
        <v>136</v>
      </c>
      <c r="F9389" s="3">
        <v>157</v>
      </c>
    </row>
    <row r="9390" spans="3:6" x14ac:dyDescent="0.2">
      <c r="D9390" t="s">
        <v>137</v>
      </c>
      <c r="F9390" s="3">
        <v>83406</v>
      </c>
    </row>
    <row r="9391" spans="3:6" x14ac:dyDescent="0.2">
      <c r="D9391" t="s">
        <v>4</v>
      </c>
      <c r="F9391" s="3"/>
    </row>
    <row r="9392" spans="3:6" x14ac:dyDescent="0.2">
      <c r="E9392" t="s">
        <v>4</v>
      </c>
      <c r="F9392" s="3">
        <v>29628</v>
      </c>
    </row>
    <row r="9393" spans="2:6" x14ac:dyDescent="0.2">
      <c r="D9393" t="s">
        <v>138</v>
      </c>
      <c r="F9393" s="3">
        <v>29628</v>
      </c>
    </row>
    <row r="9394" spans="2:6" x14ac:dyDescent="0.2">
      <c r="D9394" t="s">
        <v>8</v>
      </c>
      <c r="F9394" s="3"/>
    </row>
    <row r="9395" spans="2:6" x14ac:dyDescent="0.2">
      <c r="E9395" t="s">
        <v>139</v>
      </c>
      <c r="F9395" s="3">
        <v>-43299</v>
      </c>
    </row>
    <row r="9396" spans="2:6" x14ac:dyDescent="0.2">
      <c r="E9396" t="s">
        <v>140</v>
      </c>
      <c r="F9396" s="3">
        <v>9150</v>
      </c>
    </row>
    <row r="9397" spans="2:6" x14ac:dyDescent="0.2">
      <c r="E9397" t="s">
        <v>141</v>
      </c>
      <c r="F9397" s="3">
        <v>0</v>
      </c>
    </row>
    <row r="9398" spans="2:6" x14ac:dyDescent="0.2">
      <c r="E9398" t="s">
        <v>142</v>
      </c>
      <c r="F9398" s="3">
        <v>0</v>
      </c>
    </row>
    <row r="9399" spans="2:6" x14ac:dyDescent="0.2">
      <c r="D9399" t="s">
        <v>143</v>
      </c>
      <c r="F9399" s="3">
        <v>-34149</v>
      </c>
    </row>
    <row r="9400" spans="2:6" x14ac:dyDescent="0.2">
      <c r="D9400" t="s">
        <v>9</v>
      </c>
      <c r="F9400" s="3"/>
    </row>
    <row r="9401" spans="2:6" x14ac:dyDescent="0.2">
      <c r="E9401" t="s">
        <v>144</v>
      </c>
      <c r="F9401" s="3">
        <v>0</v>
      </c>
    </row>
    <row r="9402" spans="2:6" x14ac:dyDescent="0.2">
      <c r="E9402" t="s">
        <v>145</v>
      </c>
      <c r="F9402" s="3">
        <v>-51084</v>
      </c>
    </row>
    <row r="9403" spans="2:6" x14ac:dyDescent="0.2">
      <c r="E9403" t="s">
        <v>146</v>
      </c>
      <c r="F9403" s="3">
        <v>-16484</v>
      </c>
    </row>
    <row r="9404" spans="2:6" x14ac:dyDescent="0.2">
      <c r="D9404" t="s">
        <v>147</v>
      </c>
      <c r="F9404" s="3">
        <v>-67568</v>
      </c>
    </row>
    <row r="9405" spans="2:6" x14ac:dyDescent="0.2">
      <c r="D9405" t="s">
        <v>17</v>
      </c>
      <c r="F9405" s="3"/>
    </row>
    <row r="9406" spans="2:6" x14ac:dyDescent="0.2">
      <c r="E9406" t="s">
        <v>17</v>
      </c>
      <c r="F9406" s="3">
        <v>11317</v>
      </c>
    </row>
    <row r="9407" spans="2:6" x14ac:dyDescent="0.2">
      <c r="D9407" t="s">
        <v>148</v>
      </c>
      <c r="F9407" s="3">
        <v>11317</v>
      </c>
    </row>
    <row r="9408" spans="2:6" x14ac:dyDescent="0.2">
      <c r="B9408" t="s">
        <v>100</v>
      </c>
      <c r="C9408" t="s">
        <v>1</v>
      </c>
      <c r="D9408" t="s">
        <v>7</v>
      </c>
      <c r="F9408" s="3"/>
    </row>
    <row r="9409" spans="4:6" x14ac:dyDescent="0.2">
      <c r="E9409" t="s">
        <v>131</v>
      </c>
      <c r="F9409" s="3">
        <v>10568.8</v>
      </c>
    </row>
    <row r="9410" spans="4:6" x14ac:dyDescent="0.2">
      <c r="E9410" t="s">
        <v>132</v>
      </c>
      <c r="F9410" s="3">
        <v>0</v>
      </c>
    </row>
    <row r="9411" spans="4:6" x14ac:dyDescent="0.2">
      <c r="E9411" t="s">
        <v>133</v>
      </c>
      <c r="F9411" s="3">
        <v>3848</v>
      </c>
    </row>
    <row r="9412" spans="4:6" x14ac:dyDescent="0.2">
      <c r="E9412" t="s">
        <v>134</v>
      </c>
      <c r="F9412" s="3">
        <v>39.700000000000003</v>
      </c>
    </row>
    <row r="9413" spans="4:6" x14ac:dyDescent="0.2">
      <c r="E9413" t="s">
        <v>135</v>
      </c>
      <c r="F9413" s="3">
        <v>0</v>
      </c>
    </row>
    <row r="9414" spans="4:6" x14ac:dyDescent="0.2">
      <c r="E9414" t="s">
        <v>136</v>
      </c>
      <c r="F9414" s="3">
        <v>0</v>
      </c>
    </row>
    <row r="9415" spans="4:6" x14ac:dyDescent="0.2">
      <c r="D9415" t="s">
        <v>137</v>
      </c>
      <c r="F9415" s="3">
        <v>14456.5</v>
      </c>
    </row>
    <row r="9416" spans="4:6" x14ac:dyDescent="0.2">
      <c r="D9416" t="s">
        <v>4</v>
      </c>
      <c r="F9416" s="3"/>
    </row>
    <row r="9417" spans="4:6" x14ac:dyDescent="0.2">
      <c r="E9417" t="s">
        <v>4</v>
      </c>
      <c r="F9417" s="3">
        <v>19251.400000000001</v>
      </c>
    </row>
    <row r="9418" spans="4:6" x14ac:dyDescent="0.2">
      <c r="D9418" t="s">
        <v>138</v>
      </c>
      <c r="F9418" s="3">
        <v>19251.400000000001</v>
      </c>
    </row>
    <row r="9419" spans="4:6" x14ac:dyDescent="0.2">
      <c r="D9419" t="s">
        <v>8</v>
      </c>
      <c r="F9419" s="3"/>
    </row>
    <row r="9420" spans="4:6" x14ac:dyDescent="0.2">
      <c r="E9420" t="s">
        <v>139</v>
      </c>
      <c r="F9420" s="3">
        <v>-2079.6</v>
      </c>
    </row>
    <row r="9421" spans="4:6" x14ac:dyDescent="0.2">
      <c r="E9421" t="s">
        <v>140</v>
      </c>
      <c r="F9421" s="3">
        <v>0</v>
      </c>
    </row>
    <row r="9422" spans="4:6" x14ac:dyDescent="0.2">
      <c r="E9422" t="s">
        <v>141</v>
      </c>
      <c r="F9422" s="3">
        <v>0</v>
      </c>
    </row>
    <row r="9423" spans="4:6" x14ac:dyDescent="0.2">
      <c r="E9423" t="s">
        <v>142</v>
      </c>
      <c r="F9423" s="3">
        <v>0</v>
      </c>
    </row>
    <row r="9424" spans="4:6" x14ac:dyDescent="0.2">
      <c r="D9424" t="s">
        <v>143</v>
      </c>
      <c r="F9424" s="3">
        <v>-2079.6</v>
      </c>
    </row>
    <row r="9425" spans="3:6" x14ac:dyDescent="0.2">
      <c r="D9425" t="s">
        <v>9</v>
      </c>
      <c r="F9425" s="3"/>
    </row>
    <row r="9426" spans="3:6" x14ac:dyDescent="0.2">
      <c r="E9426" t="s">
        <v>144</v>
      </c>
      <c r="F9426" s="3">
        <v>0</v>
      </c>
    </row>
    <row r="9427" spans="3:6" x14ac:dyDescent="0.2">
      <c r="E9427" t="s">
        <v>145</v>
      </c>
      <c r="F9427" s="3">
        <v>0</v>
      </c>
    </row>
    <row r="9428" spans="3:6" x14ac:dyDescent="0.2">
      <c r="E9428" t="s">
        <v>146</v>
      </c>
      <c r="F9428" s="3">
        <v>7500</v>
      </c>
    </row>
    <row r="9429" spans="3:6" x14ac:dyDescent="0.2">
      <c r="D9429" t="s">
        <v>147</v>
      </c>
      <c r="F9429" s="3">
        <v>7500</v>
      </c>
    </row>
    <row r="9430" spans="3:6" x14ac:dyDescent="0.2">
      <c r="D9430" t="s">
        <v>17</v>
      </c>
      <c r="F9430" s="3"/>
    </row>
    <row r="9431" spans="3:6" x14ac:dyDescent="0.2">
      <c r="E9431" t="s">
        <v>17</v>
      </c>
      <c r="F9431" s="3">
        <v>39128.300000000003</v>
      </c>
    </row>
    <row r="9432" spans="3:6" x14ac:dyDescent="0.2">
      <c r="D9432" t="s">
        <v>148</v>
      </c>
      <c r="F9432" s="3">
        <v>39128.300000000003</v>
      </c>
    </row>
    <row r="9433" spans="3:6" x14ac:dyDescent="0.2">
      <c r="C9433" t="s">
        <v>2</v>
      </c>
      <c r="D9433" t="s">
        <v>7</v>
      </c>
      <c r="F9433" s="3"/>
    </row>
    <row r="9434" spans="3:6" x14ac:dyDescent="0.2">
      <c r="E9434" t="s">
        <v>131</v>
      </c>
      <c r="F9434" s="3">
        <v>8847.4</v>
      </c>
    </row>
    <row r="9435" spans="3:6" x14ac:dyDescent="0.2">
      <c r="E9435" t="s">
        <v>132</v>
      </c>
      <c r="F9435" s="3">
        <v>0</v>
      </c>
    </row>
    <row r="9436" spans="3:6" x14ac:dyDescent="0.2">
      <c r="E9436" t="s">
        <v>133</v>
      </c>
      <c r="F9436" s="3">
        <v>8907.5</v>
      </c>
    </row>
    <row r="9437" spans="3:6" x14ac:dyDescent="0.2">
      <c r="E9437" t="s">
        <v>134</v>
      </c>
      <c r="F9437" s="3">
        <v>39.700000000000003</v>
      </c>
    </row>
    <row r="9438" spans="3:6" x14ac:dyDescent="0.2">
      <c r="E9438" t="s">
        <v>135</v>
      </c>
      <c r="F9438" s="3">
        <v>0</v>
      </c>
    </row>
    <row r="9439" spans="3:6" x14ac:dyDescent="0.2">
      <c r="E9439" t="s">
        <v>136</v>
      </c>
      <c r="F9439" s="3">
        <v>-404.2</v>
      </c>
    </row>
    <row r="9440" spans="3:6" x14ac:dyDescent="0.2">
      <c r="D9440" t="s">
        <v>137</v>
      </c>
      <c r="F9440" s="3">
        <v>17390.400000000001</v>
      </c>
    </row>
    <row r="9441" spans="4:6" x14ac:dyDescent="0.2">
      <c r="D9441" t="s">
        <v>4</v>
      </c>
      <c r="F9441" s="3"/>
    </row>
    <row r="9442" spans="4:6" x14ac:dyDescent="0.2">
      <c r="E9442" t="s">
        <v>4</v>
      </c>
      <c r="F9442" s="3">
        <v>23053.1</v>
      </c>
    </row>
    <row r="9443" spans="4:6" x14ac:dyDescent="0.2">
      <c r="D9443" t="s">
        <v>138</v>
      </c>
      <c r="F9443" s="3">
        <v>23053.1</v>
      </c>
    </row>
    <row r="9444" spans="4:6" x14ac:dyDescent="0.2">
      <c r="D9444" t="s">
        <v>8</v>
      </c>
      <c r="F9444" s="3"/>
    </row>
    <row r="9445" spans="4:6" x14ac:dyDescent="0.2">
      <c r="E9445" t="s">
        <v>139</v>
      </c>
      <c r="F9445" s="3">
        <v>-12910.9</v>
      </c>
    </row>
    <row r="9446" spans="4:6" x14ac:dyDescent="0.2">
      <c r="E9446" t="s">
        <v>140</v>
      </c>
      <c r="F9446" s="3">
        <v>0</v>
      </c>
    </row>
    <row r="9447" spans="4:6" x14ac:dyDescent="0.2">
      <c r="E9447" t="s">
        <v>141</v>
      </c>
      <c r="F9447" s="3">
        <v>0</v>
      </c>
    </row>
    <row r="9448" spans="4:6" x14ac:dyDescent="0.2">
      <c r="E9448" t="s">
        <v>142</v>
      </c>
      <c r="F9448" s="3">
        <v>0</v>
      </c>
    </row>
    <row r="9449" spans="4:6" x14ac:dyDescent="0.2">
      <c r="D9449" t="s">
        <v>143</v>
      </c>
      <c r="F9449" s="3">
        <v>-12910.9</v>
      </c>
    </row>
    <row r="9450" spans="4:6" x14ac:dyDescent="0.2">
      <c r="D9450" t="s">
        <v>9</v>
      </c>
      <c r="F9450" s="3"/>
    </row>
    <row r="9451" spans="4:6" x14ac:dyDescent="0.2">
      <c r="E9451" t="s">
        <v>144</v>
      </c>
      <c r="F9451" s="3">
        <v>0</v>
      </c>
    </row>
    <row r="9452" spans="4:6" x14ac:dyDescent="0.2">
      <c r="E9452" t="s">
        <v>145</v>
      </c>
      <c r="F9452" s="3">
        <v>0</v>
      </c>
    </row>
    <row r="9453" spans="4:6" x14ac:dyDescent="0.2">
      <c r="E9453" t="s">
        <v>146</v>
      </c>
      <c r="F9453" s="3">
        <v>0</v>
      </c>
    </row>
    <row r="9454" spans="4:6" x14ac:dyDescent="0.2">
      <c r="D9454" t="s">
        <v>147</v>
      </c>
      <c r="F9454" s="3">
        <v>0</v>
      </c>
    </row>
    <row r="9455" spans="4:6" x14ac:dyDescent="0.2">
      <c r="D9455" t="s">
        <v>17</v>
      </c>
      <c r="F9455" s="3"/>
    </row>
    <row r="9456" spans="4:6" x14ac:dyDescent="0.2">
      <c r="E9456" t="s">
        <v>17</v>
      </c>
      <c r="F9456" s="3">
        <v>27532.6</v>
      </c>
    </row>
    <row r="9457" spans="2:6" x14ac:dyDescent="0.2">
      <c r="D9457" t="s">
        <v>148</v>
      </c>
      <c r="F9457" s="3">
        <v>27532.6</v>
      </c>
    </row>
    <row r="9458" spans="2:6" x14ac:dyDescent="0.2">
      <c r="B9458" t="s">
        <v>101</v>
      </c>
      <c r="C9458" t="s">
        <v>1</v>
      </c>
      <c r="D9458" t="s">
        <v>7</v>
      </c>
      <c r="F9458" s="3"/>
    </row>
    <row r="9459" spans="2:6" x14ac:dyDescent="0.2">
      <c r="E9459" t="s">
        <v>131</v>
      </c>
      <c r="F9459" s="3">
        <v>72935</v>
      </c>
    </row>
    <row r="9460" spans="2:6" x14ac:dyDescent="0.2">
      <c r="E9460" t="s">
        <v>132</v>
      </c>
      <c r="F9460" s="3">
        <v>0</v>
      </c>
    </row>
    <row r="9461" spans="2:6" x14ac:dyDescent="0.2">
      <c r="E9461" t="s">
        <v>133</v>
      </c>
      <c r="F9461" s="3">
        <v>40622</v>
      </c>
    </row>
    <row r="9462" spans="2:6" x14ac:dyDescent="0.2">
      <c r="E9462" t="s">
        <v>134</v>
      </c>
      <c r="F9462" s="3">
        <v>8809</v>
      </c>
    </row>
    <row r="9463" spans="2:6" x14ac:dyDescent="0.2">
      <c r="E9463" t="s">
        <v>135</v>
      </c>
      <c r="F9463" s="3">
        <v>6897</v>
      </c>
    </row>
    <row r="9464" spans="2:6" x14ac:dyDescent="0.2">
      <c r="E9464" t="s">
        <v>136</v>
      </c>
      <c r="F9464" s="3">
        <v>0</v>
      </c>
    </row>
    <row r="9465" spans="2:6" x14ac:dyDescent="0.2">
      <c r="D9465" t="s">
        <v>137</v>
      </c>
      <c r="F9465" s="3">
        <v>129263</v>
      </c>
    </row>
    <row r="9466" spans="2:6" x14ac:dyDescent="0.2">
      <c r="D9466" t="s">
        <v>4</v>
      </c>
      <c r="F9466" s="3"/>
    </row>
    <row r="9467" spans="2:6" x14ac:dyDescent="0.2">
      <c r="E9467" t="s">
        <v>4</v>
      </c>
      <c r="F9467" s="3">
        <v>17233</v>
      </c>
    </row>
    <row r="9468" spans="2:6" x14ac:dyDescent="0.2">
      <c r="D9468" t="s">
        <v>138</v>
      </c>
      <c r="F9468" s="3">
        <v>17233</v>
      </c>
    </row>
    <row r="9469" spans="2:6" x14ac:dyDescent="0.2">
      <c r="D9469" t="s">
        <v>8</v>
      </c>
      <c r="F9469" s="3"/>
    </row>
    <row r="9470" spans="2:6" x14ac:dyDescent="0.2">
      <c r="E9470" t="s">
        <v>139</v>
      </c>
      <c r="F9470" s="3">
        <v>-164493</v>
      </c>
    </row>
    <row r="9471" spans="2:6" x14ac:dyDescent="0.2">
      <c r="E9471" t="s">
        <v>140</v>
      </c>
      <c r="F9471" s="3">
        <v>0</v>
      </c>
    </row>
    <row r="9472" spans="2:6" x14ac:dyDescent="0.2">
      <c r="E9472" t="s">
        <v>141</v>
      </c>
      <c r="F9472" s="3">
        <v>43</v>
      </c>
    </row>
    <row r="9473" spans="3:6" x14ac:dyDescent="0.2">
      <c r="E9473" t="s">
        <v>142</v>
      </c>
      <c r="F9473" s="3">
        <v>0</v>
      </c>
    </row>
    <row r="9474" spans="3:6" x14ac:dyDescent="0.2">
      <c r="D9474" t="s">
        <v>143</v>
      </c>
      <c r="F9474" s="3">
        <v>-164450</v>
      </c>
    </row>
    <row r="9475" spans="3:6" x14ac:dyDescent="0.2">
      <c r="D9475" t="s">
        <v>9</v>
      </c>
      <c r="F9475" s="3"/>
    </row>
    <row r="9476" spans="3:6" x14ac:dyDescent="0.2">
      <c r="E9476" t="s">
        <v>144</v>
      </c>
      <c r="F9476" s="3">
        <v>0</v>
      </c>
    </row>
    <row r="9477" spans="3:6" x14ac:dyDescent="0.2">
      <c r="E9477" t="s">
        <v>145</v>
      </c>
      <c r="F9477" s="3">
        <v>-27466</v>
      </c>
    </row>
    <row r="9478" spans="3:6" x14ac:dyDescent="0.2">
      <c r="E9478" t="s">
        <v>146</v>
      </c>
      <c r="F9478" s="3">
        <v>15022</v>
      </c>
    </row>
    <row r="9479" spans="3:6" x14ac:dyDescent="0.2">
      <c r="D9479" t="s">
        <v>147</v>
      </c>
      <c r="F9479" s="3">
        <v>-12444</v>
      </c>
    </row>
    <row r="9480" spans="3:6" x14ac:dyDescent="0.2">
      <c r="D9480" t="s">
        <v>17</v>
      </c>
      <c r="F9480" s="3"/>
    </row>
    <row r="9481" spans="3:6" x14ac:dyDescent="0.2">
      <c r="E9481" t="s">
        <v>17</v>
      </c>
      <c r="F9481" s="3">
        <v>-30398</v>
      </c>
    </row>
    <row r="9482" spans="3:6" x14ac:dyDescent="0.2">
      <c r="D9482" t="s">
        <v>148</v>
      </c>
      <c r="F9482" s="3">
        <v>-30398</v>
      </c>
    </row>
    <row r="9483" spans="3:6" x14ac:dyDescent="0.2">
      <c r="C9483" t="s">
        <v>2</v>
      </c>
      <c r="D9483" t="s">
        <v>7</v>
      </c>
      <c r="F9483" s="3"/>
    </row>
    <row r="9484" spans="3:6" x14ac:dyDescent="0.2">
      <c r="E9484" t="s">
        <v>131</v>
      </c>
      <c r="F9484" s="3">
        <v>86251</v>
      </c>
    </row>
    <row r="9485" spans="3:6" x14ac:dyDescent="0.2">
      <c r="E9485" t="s">
        <v>132</v>
      </c>
      <c r="F9485" s="3">
        <v>0</v>
      </c>
    </row>
    <row r="9486" spans="3:6" x14ac:dyDescent="0.2">
      <c r="E9486" t="s">
        <v>133</v>
      </c>
      <c r="F9486" s="3">
        <v>54053</v>
      </c>
    </row>
    <row r="9487" spans="3:6" x14ac:dyDescent="0.2">
      <c r="E9487" t="s">
        <v>134</v>
      </c>
      <c r="F9487" s="3">
        <v>11378</v>
      </c>
    </row>
    <row r="9488" spans="3:6" x14ac:dyDescent="0.2">
      <c r="E9488" t="s">
        <v>135</v>
      </c>
      <c r="F9488" s="3">
        <v>6897</v>
      </c>
    </row>
    <row r="9489" spans="4:6" x14ac:dyDescent="0.2">
      <c r="E9489" t="s">
        <v>136</v>
      </c>
      <c r="F9489" s="3">
        <v>0</v>
      </c>
    </row>
    <row r="9490" spans="4:6" x14ac:dyDescent="0.2">
      <c r="D9490" t="s">
        <v>137</v>
      </c>
      <c r="F9490" s="3">
        <v>158579</v>
      </c>
    </row>
    <row r="9491" spans="4:6" x14ac:dyDescent="0.2">
      <c r="D9491" t="s">
        <v>4</v>
      </c>
      <c r="F9491" s="3"/>
    </row>
    <row r="9492" spans="4:6" x14ac:dyDescent="0.2">
      <c r="E9492" t="s">
        <v>4</v>
      </c>
      <c r="F9492" s="3">
        <v>14881</v>
      </c>
    </row>
    <row r="9493" spans="4:6" x14ac:dyDescent="0.2">
      <c r="D9493" t="s">
        <v>138</v>
      </c>
      <c r="F9493" s="3">
        <v>14881</v>
      </c>
    </row>
    <row r="9494" spans="4:6" x14ac:dyDescent="0.2">
      <c r="D9494" t="s">
        <v>8</v>
      </c>
      <c r="F9494" s="3"/>
    </row>
    <row r="9495" spans="4:6" x14ac:dyDescent="0.2">
      <c r="E9495" t="s">
        <v>139</v>
      </c>
      <c r="F9495" s="3">
        <v>-175045</v>
      </c>
    </row>
    <row r="9496" spans="4:6" x14ac:dyDescent="0.2">
      <c r="E9496" t="s">
        <v>140</v>
      </c>
      <c r="F9496" s="3">
        <v>0</v>
      </c>
    </row>
    <row r="9497" spans="4:6" x14ac:dyDescent="0.2">
      <c r="E9497" t="s">
        <v>141</v>
      </c>
      <c r="F9497" s="3">
        <v>43</v>
      </c>
    </row>
    <row r="9498" spans="4:6" x14ac:dyDescent="0.2">
      <c r="E9498" t="s">
        <v>142</v>
      </c>
      <c r="F9498" s="3">
        <v>0</v>
      </c>
    </row>
    <row r="9499" spans="4:6" x14ac:dyDescent="0.2">
      <c r="D9499" t="s">
        <v>143</v>
      </c>
      <c r="F9499" s="3">
        <v>-175002</v>
      </c>
    </row>
    <row r="9500" spans="4:6" x14ac:dyDescent="0.2">
      <c r="D9500" t="s">
        <v>9</v>
      </c>
      <c r="F9500" s="3"/>
    </row>
    <row r="9501" spans="4:6" x14ac:dyDescent="0.2">
      <c r="E9501" t="s">
        <v>144</v>
      </c>
      <c r="F9501" s="3">
        <v>0</v>
      </c>
    </row>
    <row r="9502" spans="4:6" x14ac:dyDescent="0.2">
      <c r="E9502" t="s">
        <v>145</v>
      </c>
      <c r="F9502" s="3">
        <v>-33170</v>
      </c>
    </row>
    <row r="9503" spans="4:6" x14ac:dyDescent="0.2">
      <c r="E9503" t="s">
        <v>146</v>
      </c>
      <c r="F9503" s="3">
        <v>4314</v>
      </c>
    </row>
    <row r="9504" spans="4:6" x14ac:dyDescent="0.2">
      <c r="D9504" t="s">
        <v>147</v>
      </c>
      <c r="F9504" s="3">
        <v>-28856</v>
      </c>
    </row>
    <row r="9505" spans="2:6" x14ac:dyDescent="0.2">
      <c r="D9505" t="s">
        <v>17</v>
      </c>
      <c r="F9505" s="3"/>
    </row>
    <row r="9506" spans="2:6" x14ac:dyDescent="0.2">
      <c r="E9506" t="s">
        <v>17</v>
      </c>
      <c r="F9506" s="3">
        <v>-30398</v>
      </c>
    </row>
    <row r="9507" spans="2:6" x14ac:dyDescent="0.2">
      <c r="D9507" t="s">
        <v>148</v>
      </c>
      <c r="F9507" s="3">
        <v>-30398</v>
      </c>
    </row>
    <row r="9508" spans="2:6" x14ac:dyDescent="0.2">
      <c r="B9508" t="s">
        <v>121</v>
      </c>
      <c r="C9508" t="s">
        <v>1</v>
      </c>
      <c r="D9508" t="s">
        <v>7</v>
      </c>
      <c r="F9508" s="3"/>
    </row>
    <row r="9509" spans="2:6" x14ac:dyDescent="0.2">
      <c r="E9509" t="s">
        <v>131</v>
      </c>
      <c r="F9509" s="3">
        <v>12362</v>
      </c>
    </row>
    <row r="9510" spans="2:6" x14ac:dyDescent="0.2">
      <c r="E9510" t="s">
        <v>132</v>
      </c>
      <c r="F9510" s="3">
        <v>0</v>
      </c>
    </row>
    <row r="9511" spans="2:6" x14ac:dyDescent="0.2">
      <c r="E9511" t="s">
        <v>133</v>
      </c>
      <c r="F9511" s="3">
        <v>17495</v>
      </c>
    </row>
    <row r="9512" spans="2:6" x14ac:dyDescent="0.2">
      <c r="E9512" t="s">
        <v>134</v>
      </c>
      <c r="F9512" s="3">
        <v>7109</v>
      </c>
    </row>
    <row r="9513" spans="2:6" x14ac:dyDescent="0.2">
      <c r="E9513" t="s">
        <v>135</v>
      </c>
      <c r="F9513" s="3">
        <v>32073</v>
      </c>
    </row>
    <row r="9514" spans="2:6" x14ac:dyDescent="0.2">
      <c r="E9514" t="s">
        <v>136</v>
      </c>
      <c r="F9514" s="3">
        <v>0</v>
      </c>
    </row>
    <row r="9515" spans="2:6" x14ac:dyDescent="0.2">
      <c r="D9515" t="s">
        <v>137</v>
      </c>
      <c r="F9515" s="3">
        <v>69039</v>
      </c>
    </row>
    <row r="9516" spans="2:6" x14ac:dyDescent="0.2">
      <c r="D9516" t="s">
        <v>4</v>
      </c>
      <c r="F9516" s="3"/>
    </row>
    <row r="9517" spans="2:6" x14ac:dyDescent="0.2">
      <c r="E9517" t="s">
        <v>4</v>
      </c>
      <c r="F9517" s="3">
        <v>-20190</v>
      </c>
    </row>
    <row r="9518" spans="2:6" x14ac:dyDescent="0.2">
      <c r="D9518" t="s">
        <v>138</v>
      </c>
      <c r="F9518" s="3">
        <v>-20190</v>
      </c>
    </row>
    <row r="9519" spans="2:6" x14ac:dyDescent="0.2">
      <c r="D9519" t="s">
        <v>8</v>
      </c>
      <c r="F9519" s="3"/>
    </row>
    <row r="9520" spans="2:6" x14ac:dyDescent="0.2">
      <c r="E9520" t="s">
        <v>139</v>
      </c>
      <c r="F9520" s="3">
        <v>-32561</v>
      </c>
    </row>
    <row r="9521" spans="3:6" x14ac:dyDescent="0.2">
      <c r="E9521" t="s">
        <v>140</v>
      </c>
      <c r="F9521" s="3">
        <v>0</v>
      </c>
    </row>
    <row r="9522" spans="3:6" x14ac:dyDescent="0.2">
      <c r="E9522" t="s">
        <v>141</v>
      </c>
      <c r="F9522" s="3">
        <v>0</v>
      </c>
    </row>
    <row r="9523" spans="3:6" x14ac:dyDescent="0.2">
      <c r="E9523" t="s">
        <v>142</v>
      </c>
      <c r="F9523" s="3">
        <v>6587</v>
      </c>
    </row>
    <row r="9524" spans="3:6" x14ac:dyDescent="0.2">
      <c r="D9524" t="s">
        <v>143</v>
      </c>
      <c r="F9524" s="3">
        <v>-25974</v>
      </c>
    </row>
    <row r="9525" spans="3:6" x14ac:dyDescent="0.2">
      <c r="D9525" t="s">
        <v>9</v>
      </c>
      <c r="F9525" s="3"/>
    </row>
    <row r="9526" spans="3:6" x14ac:dyDescent="0.2">
      <c r="E9526" t="s">
        <v>144</v>
      </c>
      <c r="F9526" s="3">
        <v>18000</v>
      </c>
    </row>
    <row r="9527" spans="3:6" x14ac:dyDescent="0.2">
      <c r="E9527" t="s">
        <v>145</v>
      </c>
      <c r="F9527" s="3">
        <v>-31039</v>
      </c>
    </row>
    <row r="9528" spans="3:6" x14ac:dyDescent="0.2">
      <c r="E9528" t="s">
        <v>146</v>
      </c>
      <c r="F9528" s="3">
        <v>-44921</v>
      </c>
    </row>
    <row r="9529" spans="3:6" x14ac:dyDescent="0.2">
      <c r="D9529" t="s">
        <v>147</v>
      </c>
      <c r="F9529" s="3">
        <v>-57960</v>
      </c>
    </row>
    <row r="9530" spans="3:6" x14ac:dyDescent="0.2">
      <c r="D9530" t="s">
        <v>17</v>
      </c>
      <c r="F9530" s="3"/>
    </row>
    <row r="9531" spans="3:6" x14ac:dyDescent="0.2">
      <c r="E9531" t="s">
        <v>17</v>
      </c>
      <c r="F9531" s="3">
        <v>-35085</v>
      </c>
    </row>
    <row r="9532" spans="3:6" x14ac:dyDescent="0.2">
      <c r="D9532" t="s">
        <v>148</v>
      </c>
      <c r="F9532" s="3">
        <v>-35085</v>
      </c>
    </row>
    <row r="9533" spans="3:6" x14ac:dyDescent="0.2">
      <c r="C9533" t="s">
        <v>2</v>
      </c>
      <c r="D9533" t="s">
        <v>7</v>
      </c>
      <c r="F9533" s="3"/>
    </row>
    <row r="9534" spans="3:6" x14ac:dyDescent="0.2">
      <c r="E9534" t="s">
        <v>131</v>
      </c>
      <c r="F9534" s="3">
        <v>83801</v>
      </c>
    </row>
    <row r="9535" spans="3:6" x14ac:dyDescent="0.2">
      <c r="E9535" t="s">
        <v>132</v>
      </c>
      <c r="F9535" s="3">
        <v>0</v>
      </c>
    </row>
    <row r="9536" spans="3:6" x14ac:dyDescent="0.2">
      <c r="E9536" t="s">
        <v>133</v>
      </c>
      <c r="F9536" s="3">
        <v>51755</v>
      </c>
    </row>
    <row r="9537" spans="4:6" x14ac:dyDescent="0.2">
      <c r="E9537" t="s">
        <v>134</v>
      </c>
      <c r="F9537" s="3">
        <v>23850</v>
      </c>
    </row>
    <row r="9538" spans="4:6" x14ac:dyDescent="0.2">
      <c r="E9538" t="s">
        <v>135</v>
      </c>
      <c r="F9538" s="3">
        <v>32073</v>
      </c>
    </row>
    <row r="9539" spans="4:6" x14ac:dyDescent="0.2">
      <c r="E9539" t="s">
        <v>136</v>
      </c>
      <c r="F9539" s="3">
        <v>0</v>
      </c>
    </row>
    <row r="9540" spans="4:6" x14ac:dyDescent="0.2">
      <c r="D9540" t="s">
        <v>137</v>
      </c>
      <c r="F9540" s="3">
        <v>191479</v>
      </c>
    </row>
    <row r="9541" spans="4:6" x14ac:dyDescent="0.2">
      <c r="D9541" t="s">
        <v>4</v>
      </c>
      <c r="F9541" s="3"/>
    </row>
    <row r="9542" spans="4:6" x14ac:dyDescent="0.2">
      <c r="E9542" t="s">
        <v>4</v>
      </c>
      <c r="F9542" s="3">
        <v>-20525</v>
      </c>
    </row>
    <row r="9543" spans="4:6" x14ac:dyDescent="0.2">
      <c r="D9543" t="s">
        <v>138</v>
      </c>
      <c r="F9543" s="3">
        <v>-20525</v>
      </c>
    </row>
    <row r="9544" spans="4:6" x14ac:dyDescent="0.2">
      <c r="D9544" t="s">
        <v>8</v>
      </c>
      <c r="F9544" s="3"/>
    </row>
    <row r="9545" spans="4:6" x14ac:dyDescent="0.2">
      <c r="E9545" t="s">
        <v>139</v>
      </c>
      <c r="F9545" s="3">
        <v>-127823</v>
      </c>
    </row>
    <row r="9546" spans="4:6" x14ac:dyDescent="0.2">
      <c r="E9546" t="s">
        <v>140</v>
      </c>
      <c r="F9546" s="3">
        <v>0</v>
      </c>
    </row>
    <row r="9547" spans="4:6" x14ac:dyDescent="0.2">
      <c r="E9547" t="s">
        <v>141</v>
      </c>
      <c r="F9547" s="3">
        <v>0</v>
      </c>
    </row>
    <row r="9548" spans="4:6" x14ac:dyDescent="0.2">
      <c r="E9548" t="s">
        <v>142</v>
      </c>
      <c r="F9548" s="3">
        <v>2022</v>
      </c>
    </row>
    <row r="9549" spans="4:6" x14ac:dyDescent="0.2">
      <c r="D9549" t="s">
        <v>143</v>
      </c>
      <c r="F9549" s="3">
        <v>-125801</v>
      </c>
    </row>
    <row r="9550" spans="4:6" x14ac:dyDescent="0.2">
      <c r="D9550" t="s">
        <v>9</v>
      </c>
      <c r="F9550" s="3"/>
    </row>
    <row r="9551" spans="4:6" x14ac:dyDescent="0.2">
      <c r="E9551" t="s">
        <v>144</v>
      </c>
      <c r="F9551" s="3">
        <v>25000</v>
      </c>
    </row>
    <row r="9552" spans="4:6" x14ac:dyDescent="0.2">
      <c r="E9552" t="s">
        <v>145</v>
      </c>
      <c r="F9552" s="3">
        <v>-86928</v>
      </c>
    </row>
    <row r="9553" spans="2:6" x14ac:dyDescent="0.2">
      <c r="E9553" t="s">
        <v>146</v>
      </c>
      <c r="F9553" s="3">
        <v>-18312</v>
      </c>
    </row>
    <row r="9554" spans="2:6" x14ac:dyDescent="0.2">
      <c r="D9554" t="s">
        <v>147</v>
      </c>
      <c r="F9554" s="3">
        <v>-80240</v>
      </c>
    </row>
    <row r="9555" spans="2:6" x14ac:dyDescent="0.2">
      <c r="D9555" t="s">
        <v>17</v>
      </c>
      <c r="F9555" s="3"/>
    </row>
    <row r="9556" spans="2:6" x14ac:dyDescent="0.2">
      <c r="E9556" t="s">
        <v>17</v>
      </c>
      <c r="F9556" s="3">
        <v>-35087</v>
      </c>
    </row>
    <row r="9557" spans="2:6" x14ac:dyDescent="0.2">
      <c r="D9557" t="s">
        <v>148</v>
      </c>
      <c r="F9557" s="3">
        <v>-35087</v>
      </c>
    </row>
    <row r="9558" spans="2:6" x14ac:dyDescent="0.2">
      <c r="B9558" t="s">
        <v>102</v>
      </c>
      <c r="C9558" t="s">
        <v>1</v>
      </c>
      <c r="D9558" t="s">
        <v>7</v>
      </c>
      <c r="F9558" s="3"/>
    </row>
    <row r="9559" spans="2:6" x14ac:dyDescent="0.2">
      <c r="E9559" t="s">
        <v>131</v>
      </c>
      <c r="F9559" s="3">
        <v>203007</v>
      </c>
    </row>
    <row r="9560" spans="2:6" x14ac:dyDescent="0.2">
      <c r="E9560" t="s">
        <v>132</v>
      </c>
      <c r="F9560" s="3">
        <v>0</v>
      </c>
    </row>
    <row r="9561" spans="2:6" x14ac:dyDescent="0.2">
      <c r="E9561" t="s">
        <v>133</v>
      </c>
      <c r="F9561" s="3">
        <v>253889</v>
      </c>
    </row>
    <row r="9562" spans="2:6" x14ac:dyDescent="0.2">
      <c r="E9562" t="s">
        <v>134</v>
      </c>
      <c r="F9562" s="3">
        <v>66118</v>
      </c>
    </row>
    <row r="9563" spans="2:6" x14ac:dyDescent="0.2">
      <c r="E9563" t="s">
        <v>135</v>
      </c>
      <c r="F9563" s="3">
        <v>260911</v>
      </c>
    </row>
    <row r="9564" spans="2:6" x14ac:dyDescent="0.2">
      <c r="E9564" t="s">
        <v>136</v>
      </c>
      <c r="F9564" s="3">
        <v>-45</v>
      </c>
    </row>
    <row r="9565" spans="2:6" x14ac:dyDescent="0.2">
      <c r="D9565" t="s">
        <v>137</v>
      </c>
      <c r="F9565" s="3">
        <v>783880</v>
      </c>
    </row>
    <row r="9566" spans="2:6" x14ac:dyDescent="0.2">
      <c r="D9566" t="s">
        <v>4</v>
      </c>
      <c r="F9566" s="3"/>
    </row>
    <row r="9567" spans="2:6" x14ac:dyDescent="0.2">
      <c r="E9567" t="s">
        <v>4</v>
      </c>
      <c r="F9567" s="3">
        <v>-461554</v>
      </c>
    </row>
    <row r="9568" spans="2:6" x14ac:dyDescent="0.2">
      <c r="D9568" t="s">
        <v>138</v>
      </c>
      <c r="F9568" s="3">
        <v>-461554</v>
      </c>
    </row>
    <row r="9569" spans="3:6" x14ac:dyDescent="0.2">
      <c r="D9569" t="s">
        <v>8</v>
      </c>
      <c r="F9569" s="3"/>
    </row>
    <row r="9570" spans="3:6" x14ac:dyDescent="0.2">
      <c r="E9570" t="s">
        <v>139</v>
      </c>
      <c r="F9570" s="3">
        <v>-440873</v>
      </c>
    </row>
    <row r="9571" spans="3:6" x14ac:dyDescent="0.2">
      <c r="E9571" t="s">
        <v>140</v>
      </c>
      <c r="F9571" s="3">
        <v>275</v>
      </c>
    </row>
    <row r="9572" spans="3:6" x14ac:dyDescent="0.2">
      <c r="E9572" t="s">
        <v>141</v>
      </c>
      <c r="F9572" s="3">
        <v>261</v>
      </c>
    </row>
    <row r="9573" spans="3:6" x14ac:dyDescent="0.2">
      <c r="E9573" t="s">
        <v>142</v>
      </c>
      <c r="F9573" s="3">
        <v>10430</v>
      </c>
    </row>
    <row r="9574" spans="3:6" x14ac:dyDescent="0.2">
      <c r="D9574" t="s">
        <v>143</v>
      </c>
      <c r="F9574" s="3">
        <v>-429907</v>
      </c>
    </row>
    <row r="9575" spans="3:6" x14ac:dyDescent="0.2">
      <c r="D9575" t="s">
        <v>9</v>
      </c>
      <c r="F9575" s="3"/>
    </row>
    <row r="9576" spans="3:6" x14ac:dyDescent="0.2">
      <c r="E9576" t="s">
        <v>144</v>
      </c>
      <c r="F9576" s="3">
        <v>342303</v>
      </c>
    </row>
    <row r="9577" spans="3:6" x14ac:dyDescent="0.2">
      <c r="E9577" t="s">
        <v>145</v>
      </c>
      <c r="F9577" s="3">
        <v>-313542</v>
      </c>
    </row>
    <row r="9578" spans="3:6" x14ac:dyDescent="0.2">
      <c r="E9578" t="s">
        <v>146</v>
      </c>
      <c r="F9578" s="3">
        <v>177924</v>
      </c>
    </row>
    <row r="9579" spans="3:6" x14ac:dyDescent="0.2">
      <c r="D9579" t="s">
        <v>147</v>
      </c>
      <c r="F9579" s="3">
        <v>206685</v>
      </c>
    </row>
    <row r="9580" spans="3:6" x14ac:dyDescent="0.2">
      <c r="D9580" t="s">
        <v>17</v>
      </c>
      <c r="F9580" s="3"/>
    </row>
    <row r="9581" spans="3:6" x14ac:dyDescent="0.2">
      <c r="E9581" t="s">
        <v>17</v>
      </c>
      <c r="F9581" s="3">
        <v>99104</v>
      </c>
    </row>
    <row r="9582" spans="3:6" x14ac:dyDescent="0.2">
      <c r="D9582" t="s">
        <v>148</v>
      </c>
      <c r="F9582" s="3">
        <v>99104</v>
      </c>
    </row>
    <row r="9583" spans="3:6" x14ac:dyDescent="0.2">
      <c r="C9583" t="s">
        <v>2</v>
      </c>
      <c r="D9583" t="s">
        <v>7</v>
      </c>
      <c r="F9583" s="3"/>
    </row>
    <row r="9584" spans="3:6" x14ac:dyDescent="0.2">
      <c r="E9584" t="s">
        <v>131</v>
      </c>
      <c r="F9584" s="3">
        <v>738911</v>
      </c>
    </row>
    <row r="9585" spans="4:6" x14ac:dyDescent="0.2">
      <c r="E9585" t="s">
        <v>132</v>
      </c>
      <c r="F9585" s="3">
        <v>0</v>
      </c>
    </row>
    <row r="9586" spans="4:6" x14ac:dyDescent="0.2">
      <c r="E9586" t="s">
        <v>133</v>
      </c>
      <c r="F9586" s="3">
        <v>524918</v>
      </c>
    </row>
    <row r="9587" spans="4:6" x14ac:dyDescent="0.2">
      <c r="E9587" t="s">
        <v>134</v>
      </c>
      <c r="F9587" s="3">
        <v>121914</v>
      </c>
    </row>
    <row r="9588" spans="4:6" x14ac:dyDescent="0.2">
      <c r="E9588" t="s">
        <v>135</v>
      </c>
      <c r="F9588" s="3">
        <v>270482</v>
      </c>
    </row>
    <row r="9589" spans="4:6" x14ac:dyDescent="0.2">
      <c r="E9589" t="s">
        <v>136</v>
      </c>
      <c r="F9589" s="3">
        <v>-20040</v>
      </c>
    </row>
    <row r="9590" spans="4:6" x14ac:dyDescent="0.2">
      <c r="D9590" t="s">
        <v>137</v>
      </c>
      <c r="F9590" s="3">
        <v>1636185</v>
      </c>
    </row>
    <row r="9591" spans="4:6" x14ac:dyDescent="0.2">
      <c r="D9591" t="s">
        <v>4</v>
      </c>
      <c r="F9591" s="3"/>
    </row>
    <row r="9592" spans="4:6" x14ac:dyDescent="0.2">
      <c r="E9592" t="s">
        <v>4</v>
      </c>
      <c r="F9592" s="3">
        <v>-576432</v>
      </c>
    </row>
    <row r="9593" spans="4:6" x14ac:dyDescent="0.2">
      <c r="D9593" t="s">
        <v>138</v>
      </c>
      <c r="F9593" s="3">
        <v>-576432</v>
      </c>
    </row>
    <row r="9594" spans="4:6" x14ac:dyDescent="0.2">
      <c r="D9594" t="s">
        <v>8</v>
      </c>
      <c r="F9594" s="3"/>
    </row>
    <row r="9595" spans="4:6" x14ac:dyDescent="0.2">
      <c r="E9595" t="s">
        <v>139</v>
      </c>
      <c r="F9595" s="3">
        <v>-762412</v>
      </c>
    </row>
    <row r="9596" spans="4:6" x14ac:dyDescent="0.2">
      <c r="E9596" t="s">
        <v>140</v>
      </c>
      <c r="F9596" s="3">
        <v>7275</v>
      </c>
    </row>
    <row r="9597" spans="4:6" x14ac:dyDescent="0.2">
      <c r="E9597" t="s">
        <v>141</v>
      </c>
      <c r="F9597" s="3">
        <v>368</v>
      </c>
    </row>
    <row r="9598" spans="4:6" x14ac:dyDescent="0.2">
      <c r="E9598" t="s">
        <v>142</v>
      </c>
      <c r="F9598" s="3">
        <v>-6737</v>
      </c>
    </row>
    <row r="9599" spans="4:6" x14ac:dyDescent="0.2">
      <c r="D9599" t="s">
        <v>143</v>
      </c>
      <c r="F9599" s="3">
        <v>-761506</v>
      </c>
    </row>
    <row r="9600" spans="4:6" x14ac:dyDescent="0.2">
      <c r="D9600" t="s">
        <v>9</v>
      </c>
      <c r="F9600" s="3"/>
    </row>
    <row r="9601" spans="2:6" x14ac:dyDescent="0.2">
      <c r="E9601" t="s">
        <v>144</v>
      </c>
      <c r="F9601" s="3">
        <v>385894</v>
      </c>
    </row>
    <row r="9602" spans="2:6" x14ac:dyDescent="0.2">
      <c r="E9602" t="s">
        <v>145</v>
      </c>
      <c r="F9602" s="3">
        <v>-479564</v>
      </c>
    </row>
    <row r="9603" spans="2:6" x14ac:dyDescent="0.2">
      <c r="E9603" t="s">
        <v>146</v>
      </c>
      <c r="F9603" s="3">
        <v>-102196</v>
      </c>
    </row>
    <row r="9604" spans="2:6" x14ac:dyDescent="0.2">
      <c r="D9604" t="s">
        <v>147</v>
      </c>
      <c r="F9604" s="3">
        <v>-195866</v>
      </c>
    </row>
    <row r="9605" spans="2:6" x14ac:dyDescent="0.2">
      <c r="D9605" t="s">
        <v>17</v>
      </c>
      <c r="F9605" s="3"/>
    </row>
    <row r="9606" spans="2:6" x14ac:dyDescent="0.2">
      <c r="E9606" t="s">
        <v>17</v>
      </c>
      <c r="F9606" s="3">
        <v>102381</v>
      </c>
    </row>
    <row r="9607" spans="2:6" x14ac:dyDescent="0.2">
      <c r="D9607" t="s">
        <v>148</v>
      </c>
      <c r="F9607" s="3">
        <v>102381</v>
      </c>
    </row>
    <row r="9608" spans="2:6" x14ac:dyDescent="0.2">
      <c r="B9608" t="s">
        <v>104</v>
      </c>
      <c r="C9608" t="s">
        <v>1</v>
      </c>
      <c r="D9608" t="s">
        <v>7</v>
      </c>
      <c r="F9608" s="3"/>
    </row>
    <row r="9609" spans="2:6" x14ac:dyDescent="0.2">
      <c r="E9609" t="s">
        <v>131</v>
      </c>
      <c r="F9609" s="3">
        <v>-174216</v>
      </c>
    </row>
    <row r="9610" spans="2:6" x14ac:dyDescent="0.2">
      <c r="E9610" t="s">
        <v>132</v>
      </c>
      <c r="F9610" s="3">
        <v>75</v>
      </c>
    </row>
    <row r="9611" spans="2:6" x14ac:dyDescent="0.2">
      <c r="E9611" t="s">
        <v>133</v>
      </c>
      <c r="F9611" s="3">
        <v>35686</v>
      </c>
    </row>
    <row r="9612" spans="2:6" x14ac:dyDescent="0.2">
      <c r="E9612" t="s">
        <v>134</v>
      </c>
      <c r="F9612" s="3">
        <v>-443</v>
      </c>
    </row>
    <row r="9613" spans="2:6" x14ac:dyDescent="0.2">
      <c r="E9613" t="s">
        <v>135</v>
      </c>
      <c r="F9613" s="3">
        <v>12296</v>
      </c>
    </row>
    <row r="9614" spans="2:6" x14ac:dyDescent="0.2">
      <c r="E9614" t="s">
        <v>136</v>
      </c>
      <c r="F9614" s="3">
        <v>0</v>
      </c>
    </row>
    <row r="9615" spans="2:6" x14ac:dyDescent="0.2">
      <c r="D9615" t="s">
        <v>137</v>
      </c>
      <c r="F9615" s="3">
        <v>-126602</v>
      </c>
    </row>
    <row r="9616" spans="2:6" x14ac:dyDescent="0.2">
      <c r="D9616" t="s">
        <v>4</v>
      </c>
      <c r="F9616" s="3"/>
    </row>
    <row r="9617" spans="4:6" x14ac:dyDescent="0.2">
      <c r="E9617" t="s">
        <v>4</v>
      </c>
      <c r="F9617" s="3">
        <v>5638</v>
      </c>
    </row>
    <row r="9618" spans="4:6" x14ac:dyDescent="0.2">
      <c r="D9618" t="s">
        <v>138</v>
      </c>
      <c r="F9618" s="3">
        <v>5638</v>
      </c>
    </row>
    <row r="9619" spans="4:6" x14ac:dyDescent="0.2">
      <c r="D9619" t="s">
        <v>8</v>
      </c>
      <c r="F9619" s="3"/>
    </row>
    <row r="9620" spans="4:6" x14ac:dyDescent="0.2">
      <c r="E9620" t="s">
        <v>139</v>
      </c>
      <c r="F9620" s="3">
        <v>-91667</v>
      </c>
    </row>
    <row r="9621" spans="4:6" x14ac:dyDescent="0.2">
      <c r="E9621" t="s">
        <v>140</v>
      </c>
      <c r="F9621" s="3">
        <v>111</v>
      </c>
    </row>
    <row r="9622" spans="4:6" x14ac:dyDescent="0.2">
      <c r="E9622" t="s">
        <v>141</v>
      </c>
      <c r="F9622" s="3">
        <v>0</v>
      </c>
    </row>
    <row r="9623" spans="4:6" x14ac:dyDescent="0.2">
      <c r="E9623" t="s">
        <v>142</v>
      </c>
      <c r="F9623" s="3">
        <v>3668</v>
      </c>
    </row>
    <row r="9624" spans="4:6" x14ac:dyDescent="0.2">
      <c r="D9624" t="s">
        <v>143</v>
      </c>
      <c r="F9624" s="3">
        <v>-87888</v>
      </c>
    </row>
    <row r="9625" spans="4:6" x14ac:dyDescent="0.2">
      <c r="D9625" t="s">
        <v>9</v>
      </c>
      <c r="F9625" s="3"/>
    </row>
    <row r="9626" spans="4:6" x14ac:dyDescent="0.2">
      <c r="E9626" t="s">
        <v>144</v>
      </c>
      <c r="F9626" s="3">
        <v>0</v>
      </c>
    </row>
    <row r="9627" spans="4:6" x14ac:dyDescent="0.2">
      <c r="E9627" t="s">
        <v>145</v>
      </c>
      <c r="F9627" s="3">
        <v>-46881</v>
      </c>
    </row>
    <row r="9628" spans="4:6" x14ac:dyDescent="0.2">
      <c r="E9628" t="s">
        <v>146</v>
      </c>
      <c r="F9628" s="3">
        <v>210195</v>
      </c>
    </row>
    <row r="9629" spans="4:6" x14ac:dyDescent="0.2">
      <c r="D9629" t="s">
        <v>147</v>
      </c>
      <c r="F9629" s="3">
        <v>163314</v>
      </c>
    </row>
    <row r="9630" spans="4:6" x14ac:dyDescent="0.2">
      <c r="D9630" t="s">
        <v>17</v>
      </c>
      <c r="F9630" s="3"/>
    </row>
    <row r="9631" spans="4:6" x14ac:dyDescent="0.2">
      <c r="E9631" t="s">
        <v>17</v>
      </c>
      <c r="F9631" s="3">
        <v>-45538</v>
      </c>
    </row>
    <row r="9632" spans="4:6" x14ac:dyDescent="0.2">
      <c r="D9632" t="s">
        <v>148</v>
      </c>
      <c r="F9632" s="3">
        <v>-45538</v>
      </c>
    </row>
    <row r="9633" spans="3:6" x14ac:dyDescent="0.2">
      <c r="C9633" t="s">
        <v>2</v>
      </c>
      <c r="D9633" t="s">
        <v>7</v>
      </c>
      <c r="F9633" s="3"/>
    </row>
    <row r="9634" spans="3:6" x14ac:dyDescent="0.2">
      <c r="E9634" t="s">
        <v>131</v>
      </c>
      <c r="F9634" s="3">
        <v>-567</v>
      </c>
    </row>
    <row r="9635" spans="3:6" x14ac:dyDescent="0.2">
      <c r="E9635" t="s">
        <v>132</v>
      </c>
      <c r="F9635" s="3">
        <v>131</v>
      </c>
    </row>
    <row r="9636" spans="3:6" x14ac:dyDescent="0.2">
      <c r="E9636" t="s">
        <v>133</v>
      </c>
      <c r="F9636" s="3">
        <v>55283</v>
      </c>
    </row>
    <row r="9637" spans="3:6" x14ac:dyDescent="0.2">
      <c r="E9637" t="s">
        <v>134</v>
      </c>
      <c r="F9637" s="3">
        <v>9052</v>
      </c>
    </row>
    <row r="9638" spans="3:6" x14ac:dyDescent="0.2">
      <c r="E9638" t="s">
        <v>135</v>
      </c>
      <c r="F9638" s="3">
        <v>12296</v>
      </c>
    </row>
    <row r="9639" spans="3:6" x14ac:dyDescent="0.2">
      <c r="E9639" t="s">
        <v>136</v>
      </c>
      <c r="F9639" s="3">
        <v>0</v>
      </c>
    </row>
    <row r="9640" spans="3:6" x14ac:dyDescent="0.2">
      <c r="D9640" t="s">
        <v>137</v>
      </c>
      <c r="F9640" s="3">
        <v>76195</v>
      </c>
    </row>
    <row r="9641" spans="3:6" x14ac:dyDescent="0.2">
      <c r="D9641" t="s">
        <v>4</v>
      </c>
      <c r="F9641" s="3"/>
    </row>
    <row r="9642" spans="3:6" x14ac:dyDescent="0.2">
      <c r="E9642" t="s">
        <v>4</v>
      </c>
      <c r="F9642" s="3">
        <v>38550</v>
      </c>
    </row>
    <row r="9643" spans="3:6" x14ac:dyDescent="0.2">
      <c r="D9643" t="s">
        <v>138</v>
      </c>
      <c r="F9643" s="3">
        <v>38550</v>
      </c>
    </row>
    <row r="9644" spans="3:6" x14ac:dyDescent="0.2">
      <c r="D9644" t="s">
        <v>8</v>
      </c>
      <c r="F9644" s="3"/>
    </row>
    <row r="9645" spans="3:6" x14ac:dyDescent="0.2">
      <c r="E9645" t="s">
        <v>139</v>
      </c>
      <c r="F9645" s="3">
        <v>-82668</v>
      </c>
    </row>
    <row r="9646" spans="3:6" x14ac:dyDescent="0.2">
      <c r="E9646" t="s">
        <v>140</v>
      </c>
      <c r="F9646" s="3">
        <v>211</v>
      </c>
    </row>
    <row r="9647" spans="3:6" x14ac:dyDescent="0.2">
      <c r="E9647" t="s">
        <v>141</v>
      </c>
      <c r="F9647" s="3">
        <v>0</v>
      </c>
    </row>
    <row r="9648" spans="3:6" x14ac:dyDescent="0.2">
      <c r="E9648" t="s">
        <v>142</v>
      </c>
      <c r="F9648" s="3">
        <v>0</v>
      </c>
    </row>
    <row r="9649" spans="2:6" x14ac:dyDescent="0.2">
      <c r="D9649" t="s">
        <v>143</v>
      </c>
      <c r="F9649" s="3">
        <v>-82457</v>
      </c>
    </row>
    <row r="9650" spans="2:6" x14ac:dyDescent="0.2">
      <c r="D9650" t="s">
        <v>9</v>
      </c>
      <c r="F9650" s="3"/>
    </row>
    <row r="9651" spans="2:6" x14ac:dyDescent="0.2">
      <c r="E9651" t="s">
        <v>144</v>
      </c>
      <c r="F9651" s="3">
        <v>0</v>
      </c>
    </row>
    <row r="9652" spans="2:6" x14ac:dyDescent="0.2">
      <c r="E9652" t="s">
        <v>145</v>
      </c>
      <c r="F9652" s="3">
        <v>-74445</v>
      </c>
    </row>
    <row r="9653" spans="2:6" x14ac:dyDescent="0.2">
      <c r="E9653" t="s">
        <v>146</v>
      </c>
      <c r="F9653" s="3">
        <v>-3381</v>
      </c>
    </row>
    <row r="9654" spans="2:6" x14ac:dyDescent="0.2">
      <c r="D9654" t="s">
        <v>147</v>
      </c>
      <c r="F9654" s="3">
        <v>-77826</v>
      </c>
    </row>
    <row r="9655" spans="2:6" x14ac:dyDescent="0.2">
      <c r="D9655" t="s">
        <v>17</v>
      </c>
      <c r="F9655" s="3"/>
    </row>
    <row r="9656" spans="2:6" x14ac:dyDescent="0.2">
      <c r="E9656" t="s">
        <v>17</v>
      </c>
      <c r="F9656" s="3">
        <v>-45538</v>
      </c>
    </row>
    <row r="9657" spans="2:6" x14ac:dyDescent="0.2">
      <c r="D9657" t="s">
        <v>148</v>
      </c>
      <c r="F9657" s="3">
        <v>-45538</v>
      </c>
    </row>
    <row r="9658" spans="2:6" x14ac:dyDescent="0.2">
      <c r="B9658" t="s">
        <v>105</v>
      </c>
      <c r="C9658" t="s">
        <v>1</v>
      </c>
      <c r="D9658" t="s">
        <v>7</v>
      </c>
      <c r="F9658" s="3"/>
    </row>
    <row r="9659" spans="2:6" x14ac:dyDescent="0.2">
      <c r="E9659" t="s">
        <v>131</v>
      </c>
      <c r="F9659" s="3">
        <v>32375</v>
      </c>
    </row>
    <row r="9660" spans="2:6" x14ac:dyDescent="0.2">
      <c r="E9660" t="s">
        <v>132</v>
      </c>
      <c r="F9660" s="3">
        <v>0</v>
      </c>
    </row>
    <row r="9661" spans="2:6" x14ac:dyDescent="0.2">
      <c r="E9661" t="s">
        <v>133</v>
      </c>
      <c r="F9661" s="3">
        <v>30465</v>
      </c>
    </row>
    <row r="9662" spans="2:6" x14ac:dyDescent="0.2">
      <c r="E9662" t="s">
        <v>134</v>
      </c>
      <c r="F9662" s="3">
        <v>0</v>
      </c>
    </row>
    <row r="9663" spans="2:6" x14ac:dyDescent="0.2">
      <c r="E9663" t="s">
        <v>135</v>
      </c>
      <c r="F9663" s="3">
        <v>0</v>
      </c>
    </row>
    <row r="9664" spans="2:6" x14ac:dyDescent="0.2">
      <c r="E9664" t="s">
        <v>136</v>
      </c>
      <c r="F9664" s="3">
        <v>0</v>
      </c>
    </row>
    <row r="9665" spans="4:6" x14ac:dyDescent="0.2">
      <c r="D9665" t="s">
        <v>137</v>
      </c>
      <c r="F9665" s="3">
        <v>62840</v>
      </c>
    </row>
    <row r="9666" spans="4:6" x14ac:dyDescent="0.2">
      <c r="D9666" t="s">
        <v>4</v>
      </c>
      <c r="F9666" s="3"/>
    </row>
    <row r="9667" spans="4:6" x14ac:dyDescent="0.2">
      <c r="E9667" t="s">
        <v>4</v>
      </c>
      <c r="F9667" s="3">
        <v>2440</v>
      </c>
    </row>
    <row r="9668" spans="4:6" x14ac:dyDescent="0.2">
      <c r="D9668" t="s">
        <v>138</v>
      </c>
      <c r="F9668" s="3">
        <v>2440</v>
      </c>
    </row>
    <row r="9669" spans="4:6" x14ac:dyDescent="0.2">
      <c r="D9669" t="s">
        <v>8</v>
      </c>
      <c r="F9669" s="3"/>
    </row>
    <row r="9670" spans="4:6" x14ac:dyDescent="0.2">
      <c r="E9670" t="s">
        <v>139</v>
      </c>
      <c r="F9670" s="3">
        <v>0</v>
      </c>
    </row>
    <row r="9671" spans="4:6" x14ac:dyDescent="0.2">
      <c r="E9671" t="s">
        <v>140</v>
      </c>
      <c r="F9671" s="3">
        <v>0</v>
      </c>
    </row>
    <row r="9672" spans="4:6" x14ac:dyDescent="0.2">
      <c r="E9672" t="s">
        <v>141</v>
      </c>
      <c r="F9672" s="3">
        <v>0</v>
      </c>
    </row>
    <row r="9673" spans="4:6" x14ac:dyDescent="0.2">
      <c r="E9673" t="s">
        <v>142</v>
      </c>
      <c r="F9673" s="3">
        <v>0</v>
      </c>
    </row>
    <row r="9674" spans="4:6" x14ac:dyDescent="0.2">
      <c r="D9674" t="s">
        <v>143</v>
      </c>
      <c r="F9674" s="3">
        <v>0</v>
      </c>
    </row>
    <row r="9675" spans="4:6" x14ac:dyDescent="0.2">
      <c r="D9675" t="s">
        <v>9</v>
      </c>
      <c r="F9675" s="3"/>
    </row>
    <row r="9676" spans="4:6" x14ac:dyDescent="0.2">
      <c r="E9676" t="s">
        <v>144</v>
      </c>
      <c r="F9676" s="3">
        <v>0</v>
      </c>
    </row>
    <row r="9677" spans="4:6" x14ac:dyDescent="0.2">
      <c r="E9677" t="s">
        <v>145</v>
      </c>
      <c r="F9677" s="3">
        <v>0</v>
      </c>
    </row>
    <row r="9678" spans="4:6" x14ac:dyDescent="0.2">
      <c r="E9678" t="s">
        <v>146</v>
      </c>
      <c r="F9678" s="3">
        <v>-153</v>
      </c>
    </row>
    <row r="9679" spans="4:6" x14ac:dyDescent="0.2">
      <c r="D9679" t="s">
        <v>147</v>
      </c>
      <c r="F9679" s="3">
        <v>-153</v>
      </c>
    </row>
    <row r="9680" spans="4:6" x14ac:dyDescent="0.2">
      <c r="D9680" t="s">
        <v>17</v>
      </c>
      <c r="F9680" s="3"/>
    </row>
    <row r="9681" spans="3:6" x14ac:dyDescent="0.2">
      <c r="E9681" t="s">
        <v>17</v>
      </c>
      <c r="F9681" s="3">
        <v>65127</v>
      </c>
    </row>
    <row r="9682" spans="3:6" x14ac:dyDescent="0.2">
      <c r="D9682" t="s">
        <v>148</v>
      </c>
      <c r="F9682" s="3">
        <v>65127</v>
      </c>
    </row>
    <row r="9683" spans="3:6" x14ac:dyDescent="0.2">
      <c r="C9683" t="s">
        <v>2</v>
      </c>
      <c r="D9683" t="s">
        <v>7</v>
      </c>
      <c r="F9683" s="3"/>
    </row>
    <row r="9684" spans="3:6" x14ac:dyDescent="0.2">
      <c r="E9684" t="s">
        <v>131</v>
      </c>
      <c r="F9684" s="3">
        <v>31959</v>
      </c>
    </row>
    <row r="9685" spans="3:6" x14ac:dyDescent="0.2">
      <c r="E9685" t="s">
        <v>132</v>
      </c>
      <c r="F9685" s="3">
        <v>0</v>
      </c>
    </row>
    <row r="9686" spans="3:6" x14ac:dyDescent="0.2">
      <c r="E9686" t="s">
        <v>133</v>
      </c>
      <c r="F9686" s="3">
        <v>30656</v>
      </c>
    </row>
    <row r="9687" spans="3:6" x14ac:dyDescent="0.2">
      <c r="E9687" t="s">
        <v>134</v>
      </c>
      <c r="F9687" s="3">
        <v>261</v>
      </c>
    </row>
    <row r="9688" spans="3:6" x14ac:dyDescent="0.2">
      <c r="E9688" t="s">
        <v>135</v>
      </c>
      <c r="F9688" s="3">
        <v>0</v>
      </c>
    </row>
    <row r="9689" spans="3:6" x14ac:dyDescent="0.2">
      <c r="E9689" t="s">
        <v>136</v>
      </c>
      <c r="F9689" s="3">
        <v>0</v>
      </c>
    </row>
    <row r="9690" spans="3:6" x14ac:dyDescent="0.2">
      <c r="D9690" t="s">
        <v>137</v>
      </c>
      <c r="F9690" s="3">
        <v>62876</v>
      </c>
    </row>
    <row r="9691" spans="3:6" x14ac:dyDescent="0.2">
      <c r="D9691" t="s">
        <v>4</v>
      </c>
      <c r="F9691" s="3"/>
    </row>
    <row r="9692" spans="3:6" x14ac:dyDescent="0.2">
      <c r="E9692" t="s">
        <v>4</v>
      </c>
      <c r="F9692" s="3">
        <v>2441</v>
      </c>
    </row>
    <row r="9693" spans="3:6" x14ac:dyDescent="0.2">
      <c r="D9693" t="s">
        <v>138</v>
      </c>
      <c r="F9693" s="3">
        <v>2441</v>
      </c>
    </row>
    <row r="9694" spans="3:6" x14ac:dyDescent="0.2">
      <c r="D9694" t="s">
        <v>8</v>
      </c>
      <c r="F9694" s="3"/>
    </row>
    <row r="9695" spans="3:6" x14ac:dyDescent="0.2">
      <c r="E9695" t="s">
        <v>139</v>
      </c>
      <c r="F9695" s="3">
        <v>0</v>
      </c>
    </row>
    <row r="9696" spans="3:6" x14ac:dyDescent="0.2">
      <c r="E9696" t="s">
        <v>140</v>
      </c>
      <c r="F9696" s="3">
        <v>0</v>
      </c>
    </row>
    <row r="9697" spans="2:6" x14ac:dyDescent="0.2">
      <c r="E9697" t="s">
        <v>141</v>
      </c>
      <c r="F9697" s="3">
        <v>0</v>
      </c>
    </row>
    <row r="9698" spans="2:6" x14ac:dyDescent="0.2">
      <c r="E9698" t="s">
        <v>142</v>
      </c>
      <c r="F9698" s="3">
        <v>0</v>
      </c>
    </row>
    <row r="9699" spans="2:6" x14ac:dyDescent="0.2">
      <c r="D9699" t="s">
        <v>143</v>
      </c>
      <c r="F9699" s="3">
        <v>0</v>
      </c>
    </row>
    <row r="9700" spans="2:6" x14ac:dyDescent="0.2">
      <c r="D9700" t="s">
        <v>9</v>
      </c>
      <c r="F9700" s="3"/>
    </row>
    <row r="9701" spans="2:6" x14ac:dyDescent="0.2">
      <c r="E9701" t="s">
        <v>144</v>
      </c>
      <c r="F9701" s="3">
        <v>0</v>
      </c>
    </row>
    <row r="9702" spans="2:6" x14ac:dyDescent="0.2">
      <c r="E9702" t="s">
        <v>145</v>
      </c>
      <c r="F9702" s="3">
        <v>-191</v>
      </c>
    </row>
    <row r="9703" spans="2:6" x14ac:dyDescent="0.2">
      <c r="E9703" t="s">
        <v>146</v>
      </c>
      <c r="F9703" s="3">
        <v>0</v>
      </c>
    </row>
    <row r="9704" spans="2:6" x14ac:dyDescent="0.2">
      <c r="D9704" t="s">
        <v>147</v>
      </c>
      <c r="F9704" s="3">
        <v>-191</v>
      </c>
    </row>
    <row r="9705" spans="2:6" x14ac:dyDescent="0.2">
      <c r="D9705" t="s">
        <v>17</v>
      </c>
      <c r="F9705" s="3"/>
    </row>
    <row r="9706" spans="2:6" x14ac:dyDescent="0.2">
      <c r="E9706" t="s">
        <v>17</v>
      </c>
      <c r="F9706" s="3">
        <v>65126</v>
      </c>
    </row>
    <row r="9707" spans="2:6" x14ac:dyDescent="0.2">
      <c r="D9707" t="s">
        <v>148</v>
      </c>
      <c r="F9707" s="3">
        <v>65126</v>
      </c>
    </row>
    <row r="9708" spans="2:6" x14ac:dyDescent="0.2">
      <c r="B9708" t="s">
        <v>122</v>
      </c>
      <c r="C9708" t="s">
        <v>1</v>
      </c>
      <c r="D9708" t="s">
        <v>7</v>
      </c>
      <c r="F9708" s="3"/>
    </row>
    <row r="9709" spans="2:6" x14ac:dyDescent="0.2">
      <c r="E9709" t="s">
        <v>131</v>
      </c>
      <c r="F9709" s="3">
        <v>41797</v>
      </c>
    </row>
    <row r="9710" spans="2:6" x14ac:dyDescent="0.2">
      <c r="E9710" t="s">
        <v>132</v>
      </c>
      <c r="F9710" s="3">
        <v>0</v>
      </c>
    </row>
    <row r="9711" spans="2:6" x14ac:dyDescent="0.2">
      <c r="E9711" t="s">
        <v>133</v>
      </c>
      <c r="F9711" s="3">
        <v>5211</v>
      </c>
    </row>
    <row r="9712" spans="2:6" x14ac:dyDescent="0.2">
      <c r="E9712" t="s">
        <v>134</v>
      </c>
      <c r="F9712" s="3">
        <v>239</v>
      </c>
    </row>
    <row r="9713" spans="4:6" x14ac:dyDescent="0.2">
      <c r="E9713" t="s">
        <v>135</v>
      </c>
      <c r="F9713" s="3">
        <v>0</v>
      </c>
    </row>
    <row r="9714" spans="4:6" x14ac:dyDescent="0.2">
      <c r="E9714" t="s">
        <v>136</v>
      </c>
      <c r="F9714" s="3">
        <v>0</v>
      </c>
    </row>
    <row r="9715" spans="4:6" x14ac:dyDescent="0.2">
      <c r="D9715" t="s">
        <v>137</v>
      </c>
      <c r="F9715" s="3">
        <v>47247</v>
      </c>
    </row>
    <row r="9716" spans="4:6" x14ac:dyDescent="0.2">
      <c r="D9716" t="s">
        <v>4</v>
      </c>
      <c r="F9716" s="3"/>
    </row>
    <row r="9717" spans="4:6" x14ac:dyDescent="0.2">
      <c r="E9717" t="s">
        <v>4</v>
      </c>
      <c r="F9717" s="3">
        <v>-3817</v>
      </c>
    </row>
    <row r="9718" spans="4:6" x14ac:dyDescent="0.2">
      <c r="D9718" t="s">
        <v>138</v>
      </c>
      <c r="F9718" s="3">
        <v>-3817</v>
      </c>
    </row>
    <row r="9719" spans="4:6" x14ac:dyDescent="0.2">
      <c r="D9719" t="s">
        <v>8</v>
      </c>
      <c r="F9719" s="3"/>
    </row>
    <row r="9720" spans="4:6" x14ac:dyDescent="0.2">
      <c r="E9720" t="s">
        <v>139</v>
      </c>
      <c r="F9720" s="3">
        <v>-28956</v>
      </c>
    </row>
    <row r="9721" spans="4:6" x14ac:dyDescent="0.2">
      <c r="E9721" t="s">
        <v>140</v>
      </c>
      <c r="F9721" s="3">
        <v>0</v>
      </c>
    </row>
    <row r="9722" spans="4:6" x14ac:dyDescent="0.2">
      <c r="E9722" t="s">
        <v>141</v>
      </c>
      <c r="F9722" s="3">
        <v>0</v>
      </c>
    </row>
    <row r="9723" spans="4:6" x14ac:dyDescent="0.2">
      <c r="E9723" t="s">
        <v>142</v>
      </c>
      <c r="F9723" s="3">
        <v>1123</v>
      </c>
    </row>
    <row r="9724" spans="4:6" x14ac:dyDescent="0.2">
      <c r="D9724" t="s">
        <v>143</v>
      </c>
      <c r="F9724" s="3">
        <v>-27833</v>
      </c>
    </row>
    <row r="9725" spans="4:6" x14ac:dyDescent="0.2">
      <c r="D9725" t="s">
        <v>9</v>
      </c>
      <c r="F9725" s="3"/>
    </row>
    <row r="9726" spans="4:6" x14ac:dyDescent="0.2">
      <c r="E9726" t="s">
        <v>144</v>
      </c>
      <c r="F9726" s="3">
        <v>18000</v>
      </c>
    </row>
    <row r="9727" spans="4:6" x14ac:dyDescent="0.2">
      <c r="E9727" t="s">
        <v>145</v>
      </c>
      <c r="F9727" s="3">
        <v>-301</v>
      </c>
    </row>
    <row r="9728" spans="4:6" x14ac:dyDescent="0.2">
      <c r="E9728" t="s">
        <v>146</v>
      </c>
      <c r="F9728" s="3">
        <v>-10751</v>
      </c>
    </row>
    <row r="9729" spans="3:6" x14ac:dyDescent="0.2">
      <c r="D9729" t="s">
        <v>147</v>
      </c>
      <c r="F9729" s="3">
        <v>6948</v>
      </c>
    </row>
    <row r="9730" spans="3:6" x14ac:dyDescent="0.2">
      <c r="D9730" t="s">
        <v>17</v>
      </c>
      <c r="F9730" s="3"/>
    </row>
    <row r="9731" spans="3:6" x14ac:dyDescent="0.2">
      <c r="E9731" t="s">
        <v>17</v>
      </c>
      <c r="F9731" s="3">
        <v>22545</v>
      </c>
    </row>
    <row r="9732" spans="3:6" x14ac:dyDescent="0.2">
      <c r="D9732" t="s">
        <v>148</v>
      </c>
      <c r="F9732" s="3">
        <v>22545</v>
      </c>
    </row>
    <row r="9733" spans="3:6" x14ac:dyDescent="0.2">
      <c r="C9733" t="s">
        <v>2</v>
      </c>
      <c r="D9733" t="s">
        <v>7</v>
      </c>
      <c r="F9733" s="3"/>
    </row>
    <row r="9734" spans="3:6" x14ac:dyDescent="0.2">
      <c r="E9734" t="s">
        <v>131</v>
      </c>
      <c r="F9734" s="3">
        <v>38087</v>
      </c>
    </row>
    <row r="9735" spans="3:6" x14ac:dyDescent="0.2">
      <c r="E9735" t="s">
        <v>132</v>
      </c>
      <c r="F9735" s="3">
        <v>0</v>
      </c>
    </row>
    <row r="9736" spans="3:6" x14ac:dyDescent="0.2">
      <c r="E9736" t="s">
        <v>133</v>
      </c>
      <c r="F9736" s="3">
        <v>9584</v>
      </c>
    </row>
    <row r="9737" spans="3:6" x14ac:dyDescent="0.2">
      <c r="E9737" t="s">
        <v>134</v>
      </c>
      <c r="F9737" s="3">
        <v>2068</v>
      </c>
    </row>
    <row r="9738" spans="3:6" x14ac:dyDescent="0.2">
      <c r="E9738" t="s">
        <v>135</v>
      </c>
      <c r="F9738" s="3">
        <v>0</v>
      </c>
    </row>
    <row r="9739" spans="3:6" x14ac:dyDescent="0.2">
      <c r="E9739" t="s">
        <v>136</v>
      </c>
      <c r="F9739" s="3">
        <v>0</v>
      </c>
    </row>
    <row r="9740" spans="3:6" x14ac:dyDescent="0.2">
      <c r="D9740" t="s">
        <v>137</v>
      </c>
      <c r="F9740" s="3">
        <v>49739</v>
      </c>
    </row>
    <row r="9741" spans="3:6" x14ac:dyDescent="0.2">
      <c r="D9741" t="s">
        <v>4</v>
      </c>
      <c r="F9741" s="3"/>
    </row>
    <row r="9742" spans="3:6" x14ac:dyDescent="0.2">
      <c r="E9742" t="s">
        <v>4</v>
      </c>
      <c r="F9742" s="3">
        <v>-2454</v>
      </c>
    </row>
    <row r="9743" spans="3:6" x14ac:dyDescent="0.2">
      <c r="D9743" t="s">
        <v>138</v>
      </c>
      <c r="F9743" s="3">
        <v>-2454</v>
      </c>
    </row>
    <row r="9744" spans="3:6" x14ac:dyDescent="0.2">
      <c r="D9744" t="s">
        <v>8</v>
      </c>
      <c r="F9744" s="3"/>
    </row>
    <row r="9745" spans="2:6" x14ac:dyDescent="0.2">
      <c r="E9745" t="s">
        <v>139</v>
      </c>
      <c r="F9745" s="3">
        <v>-41396</v>
      </c>
    </row>
    <row r="9746" spans="2:6" x14ac:dyDescent="0.2">
      <c r="E9746" t="s">
        <v>140</v>
      </c>
      <c r="F9746" s="3">
        <v>0</v>
      </c>
    </row>
    <row r="9747" spans="2:6" x14ac:dyDescent="0.2">
      <c r="E9747" t="s">
        <v>141</v>
      </c>
      <c r="F9747" s="3">
        <v>0</v>
      </c>
    </row>
    <row r="9748" spans="2:6" x14ac:dyDescent="0.2">
      <c r="E9748" t="s">
        <v>142</v>
      </c>
      <c r="F9748" s="3">
        <v>1123</v>
      </c>
    </row>
    <row r="9749" spans="2:6" x14ac:dyDescent="0.2">
      <c r="D9749" t="s">
        <v>143</v>
      </c>
      <c r="F9749" s="3">
        <v>-40273</v>
      </c>
    </row>
    <row r="9750" spans="2:6" x14ac:dyDescent="0.2">
      <c r="D9750" t="s">
        <v>9</v>
      </c>
      <c r="F9750" s="3"/>
    </row>
    <row r="9751" spans="2:6" x14ac:dyDescent="0.2">
      <c r="E9751" t="s">
        <v>144</v>
      </c>
      <c r="F9751" s="3">
        <v>18000</v>
      </c>
    </row>
    <row r="9752" spans="2:6" x14ac:dyDescent="0.2">
      <c r="E9752" t="s">
        <v>145</v>
      </c>
      <c r="F9752" s="3">
        <v>-2805</v>
      </c>
    </row>
    <row r="9753" spans="2:6" x14ac:dyDescent="0.2">
      <c r="E9753" t="s">
        <v>146</v>
      </c>
      <c r="F9753" s="3">
        <v>0</v>
      </c>
    </row>
    <row r="9754" spans="2:6" x14ac:dyDescent="0.2">
      <c r="D9754" t="s">
        <v>147</v>
      </c>
      <c r="F9754" s="3">
        <v>15195</v>
      </c>
    </row>
    <row r="9755" spans="2:6" x14ac:dyDescent="0.2">
      <c r="D9755" t="s">
        <v>17</v>
      </c>
      <c r="F9755" s="3"/>
    </row>
    <row r="9756" spans="2:6" x14ac:dyDescent="0.2">
      <c r="E9756" t="s">
        <v>17</v>
      </c>
      <c r="F9756" s="3">
        <v>22207</v>
      </c>
    </row>
    <row r="9757" spans="2:6" x14ac:dyDescent="0.2">
      <c r="D9757" t="s">
        <v>148</v>
      </c>
      <c r="F9757" s="3">
        <v>22207</v>
      </c>
    </row>
    <row r="9758" spans="2:6" x14ac:dyDescent="0.2">
      <c r="B9758" t="s">
        <v>123</v>
      </c>
      <c r="C9758" t="s">
        <v>1</v>
      </c>
      <c r="D9758" t="s">
        <v>7</v>
      </c>
      <c r="F9758" s="3"/>
    </row>
    <row r="9759" spans="2:6" x14ac:dyDescent="0.2">
      <c r="E9759" t="s">
        <v>131</v>
      </c>
      <c r="F9759" s="3">
        <v>-4129</v>
      </c>
    </row>
    <row r="9760" spans="2:6" x14ac:dyDescent="0.2">
      <c r="E9760" t="s">
        <v>132</v>
      </c>
      <c r="F9760" s="3">
        <v>0</v>
      </c>
    </row>
    <row r="9761" spans="4:6" x14ac:dyDescent="0.2">
      <c r="E9761" t="s">
        <v>133</v>
      </c>
      <c r="F9761" s="3">
        <v>15726</v>
      </c>
    </row>
    <row r="9762" spans="4:6" x14ac:dyDescent="0.2">
      <c r="E9762" t="s">
        <v>134</v>
      </c>
      <c r="F9762" s="3">
        <v>10743</v>
      </c>
    </row>
    <row r="9763" spans="4:6" x14ac:dyDescent="0.2">
      <c r="E9763" t="s">
        <v>135</v>
      </c>
      <c r="F9763" s="3">
        <v>0</v>
      </c>
    </row>
    <row r="9764" spans="4:6" x14ac:dyDescent="0.2">
      <c r="E9764" t="s">
        <v>136</v>
      </c>
      <c r="F9764" s="3">
        <v>0</v>
      </c>
    </row>
    <row r="9765" spans="4:6" x14ac:dyDescent="0.2">
      <c r="D9765" t="s">
        <v>137</v>
      </c>
      <c r="F9765" s="3">
        <v>22340</v>
      </c>
    </row>
    <row r="9766" spans="4:6" x14ac:dyDescent="0.2">
      <c r="D9766" t="s">
        <v>4</v>
      </c>
      <c r="F9766" s="3"/>
    </row>
    <row r="9767" spans="4:6" x14ac:dyDescent="0.2">
      <c r="E9767" t="s">
        <v>4</v>
      </c>
      <c r="F9767" s="3">
        <v>-29367</v>
      </c>
    </row>
    <row r="9768" spans="4:6" x14ac:dyDescent="0.2">
      <c r="D9768" t="s">
        <v>138</v>
      </c>
      <c r="F9768" s="3">
        <v>-29367</v>
      </c>
    </row>
    <row r="9769" spans="4:6" x14ac:dyDescent="0.2">
      <c r="D9769" t="s">
        <v>8</v>
      </c>
      <c r="F9769" s="3"/>
    </row>
    <row r="9770" spans="4:6" x14ac:dyDescent="0.2">
      <c r="E9770" t="s">
        <v>139</v>
      </c>
      <c r="F9770" s="3">
        <v>-29514</v>
      </c>
    </row>
    <row r="9771" spans="4:6" x14ac:dyDescent="0.2">
      <c r="E9771" t="s">
        <v>140</v>
      </c>
      <c r="F9771" s="3">
        <v>0</v>
      </c>
    </row>
    <row r="9772" spans="4:6" x14ac:dyDescent="0.2">
      <c r="E9772" t="s">
        <v>141</v>
      </c>
      <c r="F9772" s="3">
        <v>0</v>
      </c>
    </row>
    <row r="9773" spans="4:6" x14ac:dyDescent="0.2">
      <c r="E9773" t="s">
        <v>142</v>
      </c>
      <c r="F9773" s="3">
        <v>0</v>
      </c>
    </row>
    <row r="9774" spans="4:6" x14ac:dyDescent="0.2">
      <c r="D9774" t="s">
        <v>143</v>
      </c>
      <c r="F9774" s="3">
        <v>-29514</v>
      </c>
    </row>
    <row r="9775" spans="4:6" x14ac:dyDescent="0.2">
      <c r="D9775" t="s">
        <v>9</v>
      </c>
      <c r="F9775" s="3"/>
    </row>
    <row r="9776" spans="4:6" x14ac:dyDescent="0.2">
      <c r="E9776" t="s">
        <v>144</v>
      </c>
      <c r="F9776" s="3">
        <v>50000</v>
      </c>
    </row>
    <row r="9777" spans="3:6" x14ac:dyDescent="0.2">
      <c r="E9777" t="s">
        <v>145</v>
      </c>
      <c r="F9777" s="3">
        <v>-42416</v>
      </c>
    </row>
    <row r="9778" spans="3:6" x14ac:dyDescent="0.2">
      <c r="E9778" t="s">
        <v>146</v>
      </c>
      <c r="F9778" s="3">
        <v>62133</v>
      </c>
    </row>
    <row r="9779" spans="3:6" x14ac:dyDescent="0.2">
      <c r="D9779" t="s">
        <v>147</v>
      </c>
      <c r="F9779" s="3">
        <v>69717</v>
      </c>
    </row>
    <row r="9780" spans="3:6" x14ac:dyDescent="0.2">
      <c r="D9780" t="s">
        <v>17</v>
      </c>
      <c r="F9780" s="3"/>
    </row>
    <row r="9781" spans="3:6" x14ac:dyDescent="0.2">
      <c r="E9781" t="s">
        <v>17</v>
      </c>
      <c r="F9781" s="3">
        <v>33176</v>
      </c>
    </row>
    <row r="9782" spans="3:6" x14ac:dyDescent="0.2">
      <c r="D9782" t="s">
        <v>148</v>
      </c>
      <c r="F9782" s="3">
        <v>33176</v>
      </c>
    </row>
    <row r="9783" spans="3:6" x14ac:dyDescent="0.2">
      <c r="C9783" t="s">
        <v>2</v>
      </c>
      <c r="D9783" t="s">
        <v>7</v>
      </c>
      <c r="F9783" s="3"/>
    </row>
    <row r="9784" spans="3:6" x14ac:dyDescent="0.2">
      <c r="E9784" t="s">
        <v>131</v>
      </c>
      <c r="F9784" s="3">
        <v>76957</v>
      </c>
    </row>
    <row r="9785" spans="3:6" x14ac:dyDescent="0.2">
      <c r="E9785" t="s">
        <v>132</v>
      </c>
      <c r="F9785" s="3">
        <v>-27553</v>
      </c>
    </row>
    <row r="9786" spans="3:6" x14ac:dyDescent="0.2">
      <c r="E9786" t="s">
        <v>133</v>
      </c>
      <c r="F9786" s="3">
        <v>24397</v>
      </c>
    </row>
    <row r="9787" spans="3:6" x14ac:dyDescent="0.2">
      <c r="E9787" t="s">
        <v>134</v>
      </c>
      <c r="F9787" s="3">
        <v>11608</v>
      </c>
    </row>
    <row r="9788" spans="3:6" x14ac:dyDescent="0.2">
      <c r="E9788" t="s">
        <v>135</v>
      </c>
      <c r="F9788" s="3">
        <v>0</v>
      </c>
    </row>
    <row r="9789" spans="3:6" x14ac:dyDescent="0.2">
      <c r="E9789" t="s">
        <v>136</v>
      </c>
      <c r="F9789" s="3">
        <v>-74</v>
      </c>
    </row>
    <row r="9790" spans="3:6" x14ac:dyDescent="0.2">
      <c r="D9790" t="s">
        <v>137</v>
      </c>
      <c r="F9790" s="3">
        <v>85335</v>
      </c>
    </row>
    <row r="9791" spans="3:6" x14ac:dyDescent="0.2">
      <c r="D9791" t="s">
        <v>4</v>
      </c>
      <c r="F9791" s="3"/>
    </row>
    <row r="9792" spans="3:6" x14ac:dyDescent="0.2">
      <c r="E9792" t="s">
        <v>4</v>
      </c>
      <c r="F9792" s="3">
        <v>-34412</v>
      </c>
    </row>
    <row r="9793" spans="2:6" x14ac:dyDescent="0.2">
      <c r="D9793" t="s">
        <v>138</v>
      </c>
      <c r="F9793" s="3">
        <v>-34412</v>
      </c>
    </row>
    <row r="9794" spans="2:6" x14ac:dyDescent="0.2">
      <c r="D9794" t="s">
        <v>8</v>
      </c>
      <c r="F9794" s="3"/>
    </row>
    <row r="9795" spans="2:6" x14ac:dyDescent="0.2">
      <c r="E9795" t="s">
        <v>139</v>
      </c>
      <c r="F9795" s="3">
        <v>-32291</v>
      </c>
    </row>
    <row r="9796" spans="2:6" x14ac:dyDescent="0.2">
      <c r="E9796" t="s">
        <v>140</v>
      </c>
      <c r="F9796" s="3">
        <v>44400</v>
      </c>
    </row>
    <row r="9797" spans="2:6" x14ac:dyDescent="0.2">
      <c r="E9797" t="s">
        <v>141</v>
      </c>
      <c r="F9797" s="3">
        <v>0</v>
      </c>
    </row>
    <row r="9798" spans="2:6" x14ac:dyDescent="0.2">
      <c r="E9798" t="s">
        <v>142</v>
      </c>
      <c r="F9798" s="3">
        <v>0</v>
      </c>
    </row>
    <row r="9799" spans="2:6" x14ac:dyDescent="0.2">
      <c r="D9799" t="s">
        <v>143</v>
      </c>
      <c r="F9799" s="3">
        <v>12109</v>
      </c>
    </row>
    <row r="9800" spans="2:6" x14ac:dyDescent="0.2">
      <c r="D9800" t="s">
        <v>9</v>
      </c>
      <c r="F9800" s="3"/>
    </row>
    <row r="9801" spans="2:6" x14ac:dyDescent="0.2">
      <c r="E9801" t="s">
        <v>144</v>
      </c>
      <c r="F9801" s="3">
        <v>50000</v>
      </c>
    </row>
    <row r="9802" spans="2:6" x14ac:dyDescent="0.2">
      <c r="E9802" t="s">
        <v>145</v>
      </c>
      <c r="F9802" s="3">
        <v>-87552</v>
      </c>
    </row>
    <row r="9803" spans="2:6" x14ac:dyDescent="0.2">
      <c r="E9803" t="s">
        <v>146</v>
      </c>
      <c r="F9803" s="3">
        <v>10824</v>
      </c>
    </row>
    <row r="9804" spans="2:6" x14ac:dyDescent="0.2">
      <c r="D9804" t="s">
        <v>147</v>
      </c>
      <c r="F9804" s="3">
        <v>-26728</v>
      </c>
    </row>
    <row r="9805" spans="2:6" x14ac:dyDescent="0.2">
      <c r="D9805" t="s">
        <v>17</v>
      </c>
      <c r="F9805" s="3"/>
    </row>
    <row r="9806" spans="2:6" x14ac:dyDescent="0.2">
      <c r="E9806" t="s">
        <v>17</v>
      </c>
      <c r="F9806" s="3">
        <v>36304</v>
      </c>
    </row>
    <row r="9807" spans="2:6" x14ac:dyDescent="0.2">
      <c r="D9807" t="s">
        <v>148</v>
      </c>
      <c r="F9807" s="3">
        <v>36304</v>
      </c>
    </row>
    <row r="9808" spans="2:6" x14ac:dyDescent="0.2">
      <c r="B9808" t="s">
        <v>124</v>
      </c>
      <c r="C9808" t="s">
        <v>1</v>
      </c>
      <c r="D9808" t="s">
        <v>7</v>
      </c>
      <c r="F9808" s="3"/>
    </row>
    <row r="9809" spans="4:6" x14ac:dyDescent="0.2">
      <c r="E9809" t="s">
        <v>131</v>
      </c>
      <c r="F9809" s="3">
        <v>130941</v>
      </c>
    </row>
    <row r="9810" spans="4:6" x14ac:dyDescent="0.2">
      <c r="E9810" t="s">
        <v>132</v>
      </c>
      <c r="F9810" s="3">
        <v>0</v>
      </c>
    </row>
    <row r="9811" spans="4:6" x14ac:dyDescent="0.2">
      <c r="E9811" t="s">
        <v>133</v>
      </c>
      <c r="F9811" s="3">
        <v>169986</v>
      </c>
    </row>
    <row r="9812" spans="4:6" x14ac:dyDescent="0.2">
      <c r="E9812" t="s">
        <v>134</v>
      </c>
      <c r="F9812" s="3">
        <v>149443</v>
      </c>
    </row>
    <row r="9813" spans="4:6" x14ac:dyDescent="0.2">
      <c r="E9813" t="s">
        <v>135</v>
      </c>
      <c r="F9813" s="3">
        <v>35422</v>
      </c>
    </row>
    <row r="9814" spans="4:6" x14ac:dyDescent="0.2">
      <c r="E9814" t="s">
        <v>136</v>
      </c>
      <c r="F9814" s="3">
        <v>32340</v>
      </c>
    </row>
    <row r="9815" spans="4:6" x14ac:dyDescent="0.2">
      <c r="D9815" t="s">
        <v>137</v>
      </c>
      <c r="F9815" s="3">
        <v>518132</v>
      </c>
    </row>
    <row r="9816" spans="4:6" x14ac:dyDescent="0.2">
      <c r="D9816" t="s">
        <v>4</v>
      </c>
      <c r="F9816" s="3"/>
    </row>
    <row r="9817" spans="4:6" x14ac:dyDescent="0.2">
      <c r="E9817" t="s">
        <v>4</v>
      </c>
      <c r="F9817" s="3">
        <v>-335496</v>
      </c>
    </row>
    <row r="9818" spans="4:6" x14ac:dyDescent="0.2">
      <c r="D9818" t="s">
        <v>138</v>
      </c>
      <c r="F9818" s="3">
        <v>-335496</v>
      </c>
    </row>
    <row r="9819" spans="4:6" x14ac:dyDescent="0.2">
      <c r="D9819" t="s">
        <v>8</v>
      </c>
      <c r="F9819" s="3"/>
    </row>
    <row r="9820" spans="4:6" x14ac:dyDescent="0.2">
      <c r="E9820" t="s">
        <v>139</v>
      </c>
      <c r="F9820" s="3">
        <v>-169329</v>
      </c>
    </row>
    <row r="9821" spans="4:6" x14ac:dyDescent="0.2">
      <c r="E9821" t="s">
        <v>140</v>
      </c>
      <c r="F9821" s="3">
        <v>0</v>
      </c>
    </row>
    <row r="9822" spans="4:6" x14ac:dyDescent="0.2">
      <c r="E9822" t="s">
        <v>141</v>
      </c>
      <c r="F9822" s="3">
        <v>-7500</v>
      </c>
    </row>
    <row r="9823" spans="4:6" x14ac:dyDescent="0.2">
      <c r="E9823" t="s">
        <v>142</v>
      </c>
      <c r="F9823" s="3">
        <v>0</v>
      </c>
    </row>
    <row r="9824" spans="4:6" x14ac:dyDescent="0.2">
      <c r="D9824" t="s">
        <v>143</v>
      </c>
      <c r="F9824" s="3">
        <v>-176829</v>
      </c>
    </row>
    <row r="9825" spans="3:6" x14ac:dyDescent="0.2">
      <c r="D9825" t="s">
        <v>9</v>
      </c>
      <c r="F9825" s="3"/>
    </row>
    <row r="9826" spans="3:6" x14ac:dyDescent="0.2">
      <c r="E9826" t="s">
        <v>144</v>
      </c>
      <c r="F9826" s="3">
        <v>243200</v>
      </c>
    </row>
    <row r="9827" spans="3:6" x14ac:dyDescent="0.2">
      <c r="E9827" t="s">
        <v>145</v>
      </c>
      <c r="F9827" s="3">
        <v>-334341</v>
      </c>
    </row>
    <row r="9828" spans="3:6" x14ac:dyDescent="0.2">
      <c r="E9828" t="s">
        <v>146</v>
      </c>
      <c r="F9828" s="3">
        <v>49404</v>
      </c>
    </row>
    <row r="9829" spans="3:6" x14ac:dyDescent="0.2">
      <c r="D9829" t="s">
        <v>147</v>
      </c>
      <c r="F9829" s="3">
        <v>-41737</v>
      </c>
    </row>
    <row r="9830" spans="3:6" x14ac:dyDescent="0.2">
      <c r="D9830" t="s">
        <v>17</v>
      </c>
      <c r="F9830" s="3"/>
    </row>
    <row r="9831" spans="3:6" x14ac:dyDescent="0.2">
      <c r="E9831" t="s">
        <v>17</v>
      </c>
      <c r="F9831" s="3">
        <v>-35930</v>
      </c>
    </row>
    <row r="9832" spans="3:6" x14ac:dyDescent="0.2">
      <c r="D9832" t="s">
        <v>148</v>
      </c>
      <c r="F9832" s="3">
        <v>-35930</v>
      </c>
    </row>
    <row r="9833" spans="3:6" x14ac:dyDescent="0.2">
      <c r="C9833" t="s">
        <v>2</v>
      </c>
      <c r="D9833" t="s">
        <v>7</v>
      </c>
      <c r="F9833" s="3"/>
    </row>
    <row r="9834" spans="3:6" x14ac:dyDescent="0.2">
      <c r="E9834" t="s">
        <v>131</v>
      </c>
      <c r="F9834" s="3">
        <v>209227</v>
      </c>
    </row>
    <row r="9835" spans="3:6" x14ac:dyDescent="0.2">
      <c r="E9835" t="s">
        <v>132</v>
      </c>
      <c r="F9835" s="3">
        <v>126</v>
      </c>
    </row>
    <row r="9836" spans="3:6" x14ac:dyDescent="0.2">
      <c r="E9836" t="s">
        <v>133</v>
      </c>
      <c r="F9836" s="3">
        <v>281387</v>
      </c>
    </row>
    <row r="9837" spans="3:6" x14ac:dyDescent="0.2">
      <c r="E9837" t="s">
        <v>134</v>
      </c>
      <c r="F9837" s="3">
        <v>212770</v>
      </c>
    </row>
    <row r="9838" spans="3:6" x14ac:dyDescent="0.2">
      <c r="E9838" t="s">
        <v>135</v>
      </c>
      <c r="F9838" s="3">
        <v>35422</v>
      </c>
    </row>
    <row r="9839" spans="3:6" x14ac:dyDescent="0.2">
      <c r="E9839" t="s">
        <v>136</v>
      </c>
      <c r="F9839" s="3">
        <v>16174</v>
      </c>
    </row>
    <row r="9840" spans="3:6" x14ac:dyDescent="0.2">
      <c r="D9840" t="s">
        <v>137</v>
      </c>
      <c r="F9840" s="3">
        <v>755106</v>
      </c>
    </row>
    <row r="9841" spans="4:6" x14ac:dyDescent="0.2">
      <c r="D9841" t="s">
        <v>4</v>
      </c>
      <c r="F9841" s="3"/>
    </row>
    <row r="9842" spans="4:6" x14ac:dyDescent="0.2">
      <c r="E9842" t="s">
        <v>4</v>
      </c>
      <c r="F9842" s="3">
        <v>-336231</v>
      </c>
    </row>
    <row r="9843" spans="4:6" x14ac:dyDescent="0.2">
      <c r="D9843" t="s">
        <v>138</v>
      </c>
      <c r="F9843" s="3">
        <v>-336231</v>
      </c>
    </row>
    <row r="9844" spans="4:6" x14ac:dyDescent="0.2">
      <c r="D9844" t="s">
        <v>8</v>
      </c>
      <c r="F9844" s="3"/>
    </row>
    <row r="9845" spans="4:6" x14ac:dyDescent="0.2">
      <c r="E9845" t="s">
        <v>139</v>
      </c>
      <c r="F9845" s="3">
        <v>-275436</v>
      </c>
    </row>
    <row r="9846" spans="4:6" x14ac:dyDescent="0.2">
      <c r="E9846" t="s">
        <v>140</v>
      </c>
      <c r="F9846" s="3">
        <v>300</v>
      </c>
    </row>
    <row r="9847" spans="4:6" x14ac:dyDescent="0.2">
      <c r="E9847" t="s">
        <v>141</v>
      </c>
      <c r="F9847" s="3">
        <v>-7500</v>
      </c>
    </row>
    <row r="9848" spans="4:6" x14ac:dyDescent="0.2">
      <c r="E9848" t="s">
        <v>142</v>
      </c>
      <c r="F9848" s="3">
        <v>12943</v>
      </c>
    </row>
    <row r="9849" spans="4:6" x14ac:dyDescent="0.2">
      <c r="D9849" t="s">
        <v>143</v>
      </c>
      <c r="F9849" s="3">
        <v>-269693</v>
      </c>
    </row>
    <row r="9850" spans="4:6" x14ac:dyDescent="0.2">
      <c r="D9850" t="s">
        <v>9</v>
      </c>
      <c r="F9850" s="3"/>
    </row>
    <row r="9851" spans="4:6" x14ac:dyDescent="0.2">
      <c r="E9851" t="s">
        <v>144</v>
      </c>
      <c r="F9851" s="3">
        <v>243200</v>
      </c>
    </row>
    <row r="9852" spans="4:6" x14ac:dyDescent="0.2">
      <c r="E9852" t="s">
        <v>145</v>
      </c>
      <c r="F9852" s="3">
        <v>-497365</v>
      </c>
    </row>
    <row r="9853" spans="4:6" x14ac:dyDescent="0.2">
      <c r="E9853" t="s">
        <v>146</v>
      </c>
      <c r="F9853" s="3">
        <v>44485</v>
      </c>
    </row>
    <row r="9854" spans="4:6" x14ac:dyDescent="0.2">
      <c r="D9854" t="s">
        <v>147</v>
      </c>
      <c r="F9854" s="3">
        <v>-209680</v>
      </c>
    </row>
    <row r="9855" spans="4:6" x14ac:dyDescent="0.2">
      <c r="D9855" t="s">
        <v>17</v>
      </c>
      <c r="F9855" s="3"/>
    </row>
    <row r="9856" spans="4:6" x14ac:dyDescent="0.2">
      <c r="E9856" t="s">
        <v>17</v>
      </c>
      <c r="F9856" s="3">
        <v>-60498</v>
      </c>
    </row>
    <row r="9857" spans="2:6" x14ac:dyDescent="0.2">
      <c r="D9857" t="s">
        <v>148</v>
      </c>
      <c r="F9857" s="3">
        <v>-60498</v>
      </c>
    </row>
    <row r="9858" spans="2:6" x14ac:dyDescent="0.2">
      <c r="B9858" t="s">
        <v>106</v>
      </c>
      <c r="C9858" t="s">
        <v>1</v>
      </c>
      <c r="D9858" t="s">
        <v>7</v>
      </c>
      <c r="F9858" s="3"/>
    </row>
    <row r="9859" spans="2:6" x14ac:dyDescent="0.2">
      <c r="E9859" t="s">
        <v>131</v>
      </c>
      <c r="F9859" s="3">
        <v>341274</v>
      </c>
    </row>
    <row r="9860" spans="2:6" x14ac:dyDescent="0.2">
      <c r="E9860" t="s">
        <v>132</v>
      </c>
      <c r="F9860" s="3">
        <v>1084</v>
      </c>
    </row>
    <row r="9861" spans="2:6" x14ac:dyDescent="0.2">
      <c r="E9861" t="s">
        <v>133</v>
      </c>
      <c r="F9861" s="3">
        <v>133870</v>
      </c>
    </row>
    <row r="9862" spans="2:6" x14ac:dyDescent="0.2">
      <c r="E9862" t="s">
        <v>134</v>
      </c>
      <c r="F9862" s="3">
        <v>-2679</v>
      </c>
    </row>
    <row r="9863" spans="2:6" x14ac:dyDescent="0.2">
      <c r="E9863" t="s">
        <v>135</v>
      </c>
      <c r="F9863" s="3">
        <v>357026</v>
      </c>
    </row>
    <row r="9864" spans="2:6" x14ac:dyDescent="0.2">
      <c r="E9864" t="s">
        <v>136</v>
      </c>
      <c r="F9864" s="3">
        <v>0</v>
      </c>
    </row>
    <row r="9865" spans="2:6" x14ac:dyDescent="0.2">
      <c r="D9865" t="s">
        <v>137</v>
      </c>
      <c r="F9865" s="3">
        <v>830575</v>
      </c>
    </row>
    <row r="9866" spans="2:6" x14ac:dyDescent="0.2">
      <c r="D9866" t="s">
        <v>4</v>
      </c>
      <c r="F9866" s="3"/>
    </row>
    <row r="9867" spans="2:6" x14ac:dyDescent="0.2">
      <c r="E9867" t="s">
        <v>4</v>
      </c>
      <c r="F9867" s="3">
        <v>-419464</v>
      </c>
    </row>
    <row r="9868" spans="2:6" x14ac:dyDescent="0.2">
      <c r="D9868" t="s">
        <v>138</v>
      </c>
      <c r="F9868" s="3">
        <v>-419464</v>
      </c>
    </row>
    <row r="9869" spans="2:6" x14ac:dyDescent="0.2">
      <c r="D9869" t="s">
        <v>8</v>
      </c>
      <c r="F9869" s="3"/>
    </row>
    <row r="9870" spans="2:6" x14ac:dyDescent="0.2">
      <c r="E9870" t="s">
        <v>139</v>
      </c>
      <c r="F9870" s="3">
        <v>-348967</v>
      </c>
    </row>
    <row r="9871" spans="2:6" x14ac:dyDescent="0.2">
      <c r="E9871" t="s">
        <v>140</v>
      </c>
      <c r="F9871" s="3">
        <v>600</v>
      </c>
    </row>
    <row r="9872" spans="2:6" x14ac:dyDescent="0.2">
      <c r="E9872" t="s">
        <v>141</v>
      </c>
      <c r="F9872" s="3">
        <v>-150000</v>
      </c>
    </row>
    <row r="9873" spans="3:6" x14ac:dyDescent="0.2">
      <c r="E9873" t="s">
        <v>142</v>
      </c>
      <c r="F9873" s="3">
        <v>234307</v>
      </c>
    </row>
    <row r="9874" spans="3:6" x14ac:dyDescent="0.2">
      <c r="D9874" t="s">
        <v>143</v>
      </c>
      <c r="F9874" s="3">
        <v>-264060</v>
      </c>
    </row>
    <row r="9875" spans="3:6" x14ac:dyDescent="0.2">
      <c r="D9875" t="s">
        <v>9</v>
      </c>
      <c r="F9875" s="3"/>
    </row>
    <row r="9876" spans="3:6" x14ac:dyDescent="0.2">
      <c r="E9876" t="s">
        <v>144</v>
      </c>
      <c r="F9876" s="3">
        <v>0</v>
      </c>
    </row>
    <row r="9877" spans="3:6" x14ac:dyDescent="0.2">
      <c r="E9877" t="s">
        <v>145</v>
      </c>
      <c r="F9877" s="3">
        <v>-26988</v>
      </c>
    </row>
    <row r="9878" spans="3:6" x14ac:dyDescent="0.2">
      <c r="E9878" t="s">
        <v>146</v>
      </c>
      <c r="F9878" s="3">
        <v>-234656</v>
      </c>
    </row>
    <row r="9879" spans="3:6" x14ac:dyDescent="0.2">
      <c r="D9879" t="s">
        <v>147</v>
      </c>
      <c r="F9879" s="3">
        <v>-261644</v>
      </c>
    </row>
    <row r="9880" spans="3:6" x14ac:dyDescent="0.2">
      <c r="D9880" t="s">
        <v>17</v>
      </c>
      <c r="F9880" s="3"/>
    </row>
    <row r="9881" spans="3:6" x14ac:dyDescent="0.2">
      <c r="E9881" t="s">
        <v>17</v>
      </c>
      <c r="F9881" s="3">
        <v>-114593</v>
      </c>
    </row>
    <row r="9882" spans="3:6" x14ac:dyDescent="0.2">
      <c r="D9882" t="s">
        <v>148</v>
      </c>
      <c r="F9882" s="3">
        <v>-114593</v>
      </c>
    </row>
    <row r="9883" spans="3:6" x14ac:dyDescent="0.2">
      <c r="C9883" t="s">
        <v>2</v>
      </c>
      <c r="D9883" t="s">
        <v>7</v>
      </c>
      <c r="F9883" s="3"/>
    </row>
    <row r="9884" spans="3:6" x14ac:dyDescent="0.2">
      <c r="E9884" t="s">
        <v>131</v>
      </c>
      <c r="F9884" s="3">
        <v>497907</v>
      </c>
    </row>
    <row r="9885" spans="3:6" x14ac:dyDescent="0.2">
      <c r="E9885" t="s">
        <v>132</v>
      </c>
      <c r="F9885" s="3">
        <v>1084</v>
      </c>
    </row>
    <row r="9886" spans="3:6" x14ac:dyDescent="0.2">
      <c r="E9886" t="s">
        <v>133</v>
      </c>
      <c r="F9886" s="3">
        <v>228221</v>
      </c>
    </row>
    <row r="9887" spans="3:6" x14ac:dyDescent="0.2">
      <c r="E9887" t="s">
        <v>134</v>
      </c>
      <c r="F9887" s="3">
        <v>12900</v>
      </c>
    </row>
    <row r="9888" spans="3:6" x14ac:dyDescent="0.2">
      <c r="E9888" t="s">
        <v>135</v>
      </c>
      <c r="F9888" s="3">
        <v>331521</v>
      </c>
    </row>
    <row r="9889" spans="4:6" x14ac:dyDescent="0.2">
      <c r="E9889" t="s">
        <v>136</v>
      </c>
      <c r="F9889" s="3">
        <v>101</v>
      </c>
    </row>
    <row r="9890" spans="4:6" x14ac:dyDescent="0.2">
      <c r="D9890" t="s">
        <v>137</v>
      </c>
      <c r="F9890" s="3">
        <v>1071734</v>
      </c>
    </row>
    <row r="9891" spans="4:6" x14ac:dyDescent="0.2">
      <c r="D9891" t="s">
        <v>4</v>
      </c>
      <c r="F9891" s="3"/>
    </row>
    <row r="9892" spans="4:6" x14ac:dyDescent="0.2">
      <c r="E9892" t="s">
        <v>4</v>
      </c>
      <c r="F9892" s="3">
        <v>-421246</v>
      </c>
    </row>
    <row r="9893" spans="4:6" x14ac:dyDescent="0.2">
      <c r="D9893" t="s">
        <v>138</v>
      </c>
      <c r="F9893" s="3">
        <v>-421246</v>
      </c>
    </row>
    <row r="9894" spans="4:6" x14ac:dyDescent="0.2">
      <c r="D9894" t="s">
        <v>8</v>
      </c>
      <c r="F9894" s="3"/>
    </row>
    <row r="9895" spans="4:6" x14ac:dyDescent="0.2">
      <c r="E9895" t="s">
        <v>139</v>
      </c>
      <c r="F9895" s="3">
        <v>-607852</v>
      </c>
    </row>
    <row r="9896" spans="4:6" x14ac:dyDescent="0.2">
      <c r="E9896" t="s">
        <v>140</v>
      </c>
      <c r="F9896" s="3">
        <v>600</v>
      </c>
    </row>
    <row r="9897" spans="4:6" x14ac:dyDescent="0.2">
      <c r="E9897" t="s">
        <v>141</v>
      </c>
      <c r="F9897" s="3">
        <v>0</v>
      </c>
    </row>
    <row r="9898" spans="4:6" x14ac:dyDescent="0.2">
      <c r="E9898" t="s">
        <v>142</v>
      </c>
      <c r="F9898" s="3">
        <v>211214</v>
      </c>
    </row>
    <row r="9899" spans="4:6" x14ac:dyDescent="0.2">
      <c r="D9899" t="s">
        <v>143</v>
      </c>
      <c r="F9899" s="3">
        <v>-396038</v>
      </c>
    </row>
    <row r="9900" spans="4:6" x14ac:dyDescent="0.2">
      <c r="D9900" t="s">
        <v>9</v>
      </c>
      <c r="F9900" s="3"/>
    </row>
    <row r="9901" spans="4:6" x14ac:dyDescent="0.2">
      <c r="E9901" t="s">
        <v>144</v>
      </c>
      <c r="F9901" s="3">
        <v>0</v>
      </c>
    </row>
    <row r="9902" spans="4:6" x14ac:dyDescent="0.2">
      <c r="E9902" t="s">
        <v>145</v>
      </c>
      <c r="F9902" s="3">
        <v>-56869</v>
      </c>
    </row>
    <row r="9903" spans="4:6" x14ac:dyDescent="0.2">
      <c r="E9903" t="s">
        <v>146</v>
      </c>
      <c r="F9903" s="3">
        <v>-186966</v>
      </c>
    </row>
    <row r="9904" spans="4:6" x14ac:dyDescent="0.2">
      <c r="D9904" t="s">
        <v>147</v>
      </c>
      <c r="F9904" s="3">
        <v>-243835</v>
      </c>
    </row>
    <row r="9905" spans="2:6" x14ac:dyDescent="0.2">
      <c r="D9905" t="s">
        <v>17</v>
      </c>
      <c r="F9905" s="3"/>
    </row>
    <row r="9906" spans="2:6" x14ac:dyDescent="0.2">
      <c r="E9906" t="s">
        <v>17</v>
      </c>
      <c r="F9906" s="3">
        <v>10615</v>
      </c>
    </row>
    <row r="9907" spans="2:6" x14ac:dyDescent="0.2">
      <c r="D9907" t="s">
        <v>148</v>
      </c>
      <c r="F9907" s="3">
        <v>10615</v>
      </c>
    </row>
    <row r="9908" spans="2:6" x14ac:dyDescent="0.2">
      <c r="B9908" t="s">
        <v>107</v>
      </c>
      <c r="C9908" t="s">
        <v>1</v>
      </c>
      <c r="D9908" t="s">
        <v>7</v>
      </c>
      <c r="F9908" s="3"/>
    </row>
    <row r="9909" spans="2:6" x14ac:dyDescent="0.2">
      <c r="E9909" t="s">
        <v>131</v>
      </c>
      <c r="F9909" s="3">
        <v>-49951</v>
      </c>
    </row>
    <row r="9910" spans="2:6" x14ac:dyDescent="0.2">
      <c r="E9910" t="s">
        <v>132</v>
      </c>
      <c r="F9910" s="3">
        <v>321</v>
      </c>
    </row>
    <row r="9911" spans="2:6" x14ac:dyDescent="0.2">
      <c r="E9911" t="s">
        <v>133</v>
      </c>
      <c r="F9911" s="3">
        <v>312574</v>
      </c>
    </row>
    <row r="9912" spans="2:6" x14ac:dyDescent="0.2">
      <c r="E9912" t="s">
        <v>134</v>
      </c>
      <c r="F9912" s="3">
        <v>231272</v>
      </c>
    </row>
    <row r="9913" spans="2:6" x14ac:dyDescent="0.2">
      <c r="E9913" t="s">
        <v>135</v>
      </c>
      <c r="F9913" s="3">
        <v>138667</v>
      </c>
    </row>
    <row r="9914" spans="2:6" x14ac:dyDescent="0.2">
      <c r="E9914" t="s">
        <v>136</v>
      </c>
      <c r="F9914" s="3">
        <v>-202566</v>
      </c>
    </row>
    <row r="9915" spans="2:6" x14ac:dyDescent="0.2">
      <c r="D9915" t="s">
        <v>137</v>
      </c>
      <c r="F9915" s="3">
        <v>430317</v>
      </c>
    </row>
    <row r="9916" spans="2:6" x14ac:dyDescent="0.2">
      <c r="D9916" t="s">
        <v>4</v>
      </c>
      <c r="F9916" s="3"/>
    </row>
    <row r="9917" spans="2:6" x14ac:dyDescent="0.2">
      <c r="E9917" t="s">
        <v>4</v>
      </c>
      <c r="F9917" s="3">
        <v>-252363</v>
      </c>
    </row>
    <row r="9918" spans="2:6" x14ac:dyDescent="0.2">
      <c r="D9918" t="s">
        <v>138</v>
      </c>
      <c r="F9918" s="3">
        <v>-252363</v>
      </c>
    </row>
    <row r="9919" spans="2:6" x14ac:dyDescent="0.2">
      <c r="D9919" t="s">
        <v>8</v>
      </c>
      <c r="F9919" s="3"/>
    </row>
    <row r="9920" spans="2:6" x14ac:dyDescent="0.2">
      <c r="E9920" t="s">
        <v>139</v>
      </c>
      <c r="F9920" s="3">
        <v>-1178433</v>
      </c>
    </row>
    <row r="9921" spans="3:6" x14ac:dyDescent="0.2">
      <c r="E9921" t="s">
        <v>140</v>
      </c>
      <c r="F9921" s="3">
        <v>980</v>
      </c>
    </row>
    <row r="9922" spans="3:6" x14ac:dyDescent="0.2">
      <c r="E9922" t="s">
        <v>141</v>
      </c>
      <c r="F9922" s="3">
        <v>0</v>
      </c>
    </row>
    <row r="9923" spans="3:6" x14ac:dyDescent="0.2">
      <c r="E9923" t="s">
        <v>142</v>
      </c>
      <c r="F9923" s="3">
        <v>-600305</v>
      </c>
    </row>
    <row r="9924" spans="3:6" x14ac:dyDescent="0.2">
      <c r="D9924" t="s">
        <v>143</v>
      </c>
      <c r="F9924" s="3">
        <v>-1777758</v>
      </c>
    </row>
    <row r="9925" spans="3:6" x14ac:dyDescent="0.2">
      <c r="D9925" t="s">
        <v>9</v>
      </c>
      <c r="F9925" s="3"/>
    </row>
    <row r="9926" spans="3:6" x14ac:dyDescent="0.2">
      <c r="E9926" t="s">
        <v>144</v>
      </c>
      <c r="F9926" s="3">
        <v>1908117</v>
      </c>
    </row>
    <row r="9927" spans="3:6" x14ac:dyDescent="0.2">
      <c r="E9927" t="s">
        <v>145</v>
      </c>
      <c r="F9927" s="3">
        <v>-641016</v>
      </c>
    </row>
    <row r="9928" spans="3:6" x14ac:dyDescent="0.2">
      <c r="E9928" t="s">
        <v>146</v>
      </c>
      <c r="F9928" s="3">
        <v>11912</v>
      </c>
    </row>
    <row r="9929" spans="3:6" x14ac:dyDescent="0.2">
      <c r="D9929" t="s">
        <v>147</v>
      </c>
      <c r="F9929" s="3">
        <v>1279013</v>
      </c>
    </row>
    <row r="9930" spans="3:6" x14ac:dyDescent="0.2">
      <c r="D9930" t="s">
        <v>17</v>
      </c>
      <c r="F9930" s="3"/>
    </row>
    <row r="9931" spans="3:6" x14ac:dyDescent="0.2">
      <c r="E9931" t="s">
        <v>17</v>
      </c>
      <c r="F9931" s="3">
        <v>-320791</v>
      </c>
    </row>
    <row r="9932" spans="3:6" x14ac:dyDescent="0.2">
      <c r="D9932" t="s">
        <v>148</v>
      </c>
      <c r="F9932" s="3">
        <v>-320791</v>
      </c>
    </row>
    <row r="9933" spans="3:6" x14ac:dyDescent="0.2">
      <c r="C9933" t="s">
        <v>2</v>
      </c>
      <c r="D9933" t="s">
        <v>7</v>
      </c>
      <c r="F9933" s="3"/>
    </row>
    <row r="9934" spans="3:6" x14ac:dyDescent="0.2">
      <c r="E9934" t="s">
        <v>131</v>
      </c>
      <c r="F9934" s="3">
        <v>194756</v>
      </c>
    </row>
    <row r="9935" spans="3:6" x14ac:dyDescent="0.2">
      <c r="E9935" t="s">
        <v>132</v>
      </c>
      <c r="F9935" s="3">
        <v>-131</v>
      </c>
    </row>
    <row r="9936" spans="3:6" x14ac:dyDescent="0.2">
      <c r="E9936" t="s">
        <v>133</v>
      </c>
      <c r="F9936" s="3">
        <v>462777</v>
      </c>
    </row>
    <row r="9937" spans="4:6" x14ac:dyDescent="0.2">
      <c r="E9937" t="s">
        <v>134</v>
      </c>
      <c r="F9937" s="3">
        <v>261668</v>
      </c>
    </row>
    <row r="9938" spans="4:6" x14ac:dyDescent="0.2">
      <c r="E9938" t="s">
        <v>135</v>
      </c>
      <c r="F9938" s="3">
        <v>146572</v>
      </c>
    </row>
    <row r="9939" spans="4:6" x14ac:dyDescent="0.2">
      <c r="E9939" t="s">
        <v>136</v>
      </c>
      <c r="F9939" s="3">
        <v>26683</v>
      </c>
    </row>
    <row r="9940" spans="4:6" x14ac:dyDescent="0.2">
      <c r="D9940" t="s">
        <v>137</v>
      </c>
      <c r="F9940" s="3">
        <v>1092325</v>
      </c>
    </row>
    <row r="9941" spans="4:6" x14ac:dyDescent="0.2">
      <c r="D9941" t="s">
        <v>4</v>
      </c>
      <c r="F9941" s="3"/>
    </row>
    <row r="9942" spans="4:6" x14ac:dyDescent="0.2">
      <c r="E9942" t="s">
        <v>4</v>
      </c>
      <c r="F9942" s="3">
        <v>-220040</v>
      </c>
    </row>
    <row r="9943" spans="4:6" x14ac:dyDescent="0.2">
      <c r="D9943" t="s">
        <v>138</v>
      </c>
      <c r="F9943" s="3">
        <v>-220040</v>
      </c>
    </row>
    <row r="9944" spans="4:6" x14ac:dyDescent="0.2">
      <c r="D9944" t="s">
        <v>8</v>
      </c>
      <c r="F9944" s="3"/>
    </row>
    <row r="9945" spans="4:6" x14ac:dyDescent="0.2">
      <c r="E9945" t="s">
        <v>139</v>
      </c>
      <c r="F9945" s="3">
        <v>-1916143</v>
      </c>
    </row>
    <row r="9946" spans="4:6" x14ac:dyDescent="0.2">
      <c r="E9946" t="s">
        <v>140</v>
      </c>
      <c r="F9946" s="3">
        <v>2996</v>
      </c>
    </row>
    <row r="9947" spans="4:6" x14ac:dyDescent="0.2">
      <c r="E9947" t="s">
        <v>141</v>
      </c>
      <c r="F9947" s="3">
        <v>0</v>
      </c>
    </row>
    <row r="9948" spans="4:6" x14ac:dyDescent="0.2">
      <c r="E9948" t="s">
        <v>142</v>
      </c>
      <c r="F9948" s="3">
        <v>-622605</v>
      </c>
    </row>
    <row r="9949" spans="4:6" x14ac:dyDescent="0.2">
      <c r="D9949" t="s">
        <v>143</v>
      </c>
      <c r="F9949" s="3">
        <v>-2535752</v>
      </c>
    </row>
    <row r="9950" spans="4:6" x14ac:dyDescent="0.2">
      <c r="D9950" t="s">
        <v>9</v>
      </c>
      <c r="F9950" s="3"/>
    </row>
    <row r="9951" spans="4:6" x14ac:dyDescent="0.2">
      <c r="E9951" t="s">
        <v>144</v>
      </c>
      <c r="F9951" s="3">
        <v>2088117</v>
      </c>
    </row>
    <row r="9952" spans="4:6" x14ac:dyDescent="0.2">
      <c r="E9952" t="s">
        <v>145</v>
      </c>
      <c r="F9952" s="3">
        <v>-739827</v>
      </c>
    </row>
    <row r="9953" spans="2:6" x14ac:dyDescent="0.2">
      <c r="E9953" t="s">
        <v>146</v>
      </c>
      <c r="F9953" s="3">
        <v>-82535</v>
      </c>
    </row>
    <row r="9954" spans="2:6" x14ac:dyDescent="0.2">
      <c r="D9954" t="s">
        <v>147</v>
      </c>
      <c r="F9954" s="3">
        <v>1265755</v>
      </c>
    </row>
    <row r="9955" spans="2:6" x14ac:dyDescent="0.2">
      <c r="D9955" t="s">
        <v>17</v>
      </c>
      <c r="F9955" s="3"/>
    </row>
    <row r="9956" spans="2:6" x14ac:dyDescent="0.2">
      <c r="E9956" t="s">
        <v>17</v>
      </c>
      <c r="F9956" s="3">
        <v>-397712</v>
      </c>
    </row>
    <row r="9957" spans="2:6" x14ac:dyDescent="0.2">
      <c r="D9957" t="s">
        <v>148</v>
      </c>
      <c r="F9957" s="3">
        <v>-397712</v>
      </c>
    </row>
    <row r="9958" spans="2:6" x14ac:dyDescent="0.2">
      <c r="B9958" t="s">
        <v>108</v>
      </c>
      <c r="C9958" t="s">
        <v>1</v>
      </c>
      <c r="D9958" t="s">
        <v>7</v>
      </c>
      <c r="F9958" s="3"/>
    </row>
    <row r="9959" spans="2:6" x14ac:dyDescent="0.2">
      <c r="E9959" t="s">
        <v>131</v>
      </c>
      <c r="F9959" s="3">
        <v>487349</v>
      </c>
    </row>
    <row r="9960" spans="2:6" x14ac:dyDescent="0.2">
      <c r="E9960" t="s">
        <v>132</v>
      </c>
      <c r="F9960" s="3">
        <v>77</v>
      </c>
    </row>
    <row r="9961" spans="2:6" x14ac:dyDescent="0.2">
      <c r="E9961" t="s">
        <v>133</v>
      </c>
      <c r="F9961" s="3">
        <v>116721</v>
      </c>
    </row>
    <row r="9962" spans="2:6" x14ac:dyDescent="0.2">
      <c r="E9962" t="s">
        <v>134</v>
      </c>
      <c r="F9962" s="3">
        <v>5736</v>
      </c>
    </row>
    <row r="9963" spans="2:6" x14ac:dyDescent="0.2">
      <c r="E9963" t="s">
        <v>135</v>
      </c>
      <c r="F9963" s="3">
        <v>34291</v>
      </c>
    </row>
    <row r="9964" spans="2:6" x14ac:dyDescent="0.2">
      <c r="E9964" t="s">
        <v>136</v>
      </c>
      <c r="F9964" s="3">
        <v>0</v>
      </c>
    </row>
    <row r="9965" spans="2:6" x14ac:dyDescent="0.2">
      <c r="D9965" t="s">
        <v>137</v>
      </c>
      <c r="F9965" s="3">
        <v>644174</v>
      </c>
    </row>
    <row r="9966" spans="2:6" x14ac:dyDescent="0.2">
      <c r="D9966" t="s">
        <v>4</v>
      </c>
      <c r="F9966" s="3"/>
    </row>
    <row r="9967" spans="2:6" x14ac:dyDescent="0.2">
      <c r="E9967" t="s">
        <v>4</v>
      </c>
      <c r="F9967" s="3">
        <v>-215156</v>
      </c>
    </row>
    <row r="9968" spans="2:6" x14ac:dyDescent="0.2">
      <c r="D9968" t="s">
        <v>138</v>
      </c>
      <c r="F9968" s="3">
        <v>-215156</v>
      </c>
    </row>
    <row r="9969" spans="3:6" x14ac:dyDescent="0.2">
      <c r="D9969" t="s">
        <v>8</v>
      </c>
      <c r="F9969" s="3"/>
    </row>
    <row r="9970" spans="3:6" x14ac:dyDescent="0.2">
      <c r="E9970" t="s">
        <v>139</v>
      </c>
      <c r="F9970" s="3">
        <v>-724065</v>
      </c>
    </row>
    <row r="9971" spans="3:6" x14ac:dyDescent="0.2">
      <c r="E9971" t="s">
        <v>140</v>
      </c>
      <c r="F9971" s="3">
        <v>3550</v>
      </c>
    </row>
    <row r="9972" spans="3:6" x14ac:dyDescent="0.2">
      <c r="E9972" t="s">
        <v>141</v>
      </c>
      <c r="F9972" s="3">
        <v>0</v>
      </c>
    </row>
    <row r="9973" spans="3:6" x14ac:dyDescent="0.2">
      <c r="E9973" t="s">
        <v>142</v>
      </c>
      <c r="F9973" s="3">
        <v>15740</v>
      </c>
    </row>
    <row r="9974" spans="3:6" x14ac:dyDescent="0.2">
      <c r="D9974" t="s">
        <v>143</v>
      </c>
      <c r="F9974" s="3">
        <v>-704775</v>
      </c>
    </row>
    <row r="9975" spans="3:6" x14ac:dyDescent="0.2">
      <c r="D9975" t="s">
        <v>9</v>
      </c>
      <c r="F9975" s="3"/>
    </row>
    <row r="9976" spans="3:6" x14ac:dyDescent="0.2">
      <c r="E9976" t="s">
        <v>144</v>
      </c>
      <c r="F9976" s="3">
        <v>177146</v>
      </c>
    </row>
    <row r="9977" spans="3:6" x14ac:dyDescent="0.2">
      <c r="E9977" t="s">
        <v>145</v>
      </c>
      <c r="F9977" s="3">
        <v>-100552</v>
      </c>
    </row>
    <row r="9978" spans="3:6" x14ac:dyDescent="0.2">
      <c r="E9978" t="s">
        <v>146</v>
      </c>
      <c r="F9978" s="3">
        <v>133606</v>
      </c>
    </row>
    <row r="9979" spans="3:6" x14ac:dyDescent="0.2">
      <c r="D9979" t="s">
        <v>147</v>
      </c>
      <c r="F9979" s="3">
        <v>210200</v>
      </c>
    </row>
    <row r="9980" spans="3:6" x14ac:dyDescent="0.2">
      <c r="D9980" t="s">
        <v>17</v>
      </c>
      <c r="F9980" s="3"/>
    </row>
    <row r="9981" spans="3:6" x14ac:dyDescent="0.2">
      <c r="E9981" t="s">
        <v>17</v>
      </c>
      <c r="F9981" s="3">
        <v>-65557</v>
      </c>
    </row>
    <row r="9982" spans="3:6" x14ac:dyDescent="0.2">
      <c r="D9982" t="s">
        <v>148</v>
      </c>
      <c r="F9982" s="3">
        <v>-65557</v>
      </c>
    </row>
    <row r="9983" spans="3:6" x14ac:dyDescent="0.2">
      <c r="C9983" t="s">
        <v>2</v>
      </c>
      <c r="D9983" t="s">
        <v>7</v>
      </c>
      <c r="F9983" s="3"/>
    </row>
    <row r="9984" spans="3:6" x14ac:dyDescent="0.2">
      <c r="E9984" t="s">
        <v>131</v>
      </c>
      <c r="F9984" s="3">
        <v>541499</v>
      </c>
    </row>
    <row r="9985" spans="4:6" x14ac:dyDescent="0.2">
      <c r="E9985" t="s">
        <v>132</v>
      </c>
      <c r="F9985" s="3">
        <v>77</v>
      </c>
    </row>
    <row r="9986" spans="4:6" x14ac:dyDescent="0.2">
      <c r="E9986" t="s">
        <v>133</v>
      </c>
      <c r="F9986" s="3">
        <v>175005</v>
      </c>
    </row>
    <row r="9987" spans="4:6" x14ac:dyDescent="0.2">
      <c r="E9987" t="s">
        <v>134</v>
      </c>
      <c r="F9987" s="3">
        <v>17233</v>
      </c>
    </row>
    <row r="9988" spans="4:6" x14ac:dyDescent="0.2">
      <c r="E9988" t="s">
        <v>135</v>
      </c>
      <c r="F9988" s="3">
        <v>36004</v>
      </c>
    </row>
    <row r="9989" spans="4:6" x14ac:dyDescent="0.2">
      <c r="E9989" t="s">
        <v>136</v>
      </c>
      <c r="F9989" s="3">
        <v>0</v>
      </c>
    </row>
    <row r="9990" spans="4:6" x14ac:dyDescent="0.2">
      <c r="D9990" t="s">
        <v>137</v>
      </c>
      <c r="F9990" s="3">
        <v>769818</v>
      </c>
    </row>
    <row r="9991" spans="4:6" x14ac:dyDescent="0.2">
      <c r="D9991" t="s">
        <v>4</v>
      </c>
      <c r="F9991" s="3"/>
    </row>
    <row r="9992" spans="4:6" x14ac:dyDescent="0.2">
      <c r="E9992" t="s">
        <v>4</v>
      </c>
      <c r="F9992" s="3">
        <v>-193859</v>
      </c>
    </row>
    <row r="9993" spans="4:6" x14ac:dyDescent="0.2">
      <c r="D9993" t="s">
        <v>138</v>
      </c>
      <c r="F9993" s="3">
        <v>-193859</v>
      </c>
    </row>
    <row r="9994" spans="4:6" x14ac:dyDescent="0.2">
      <c r="D9994" t="s">
        <v>8</v>
      </c>
      <c r="F9994" s="3"/>
    </row>
    <row r="9995" spans="4:6" x14ac:dyDescent="0.2">
      <c r="E9995" t="s">
        <v>139</v>
      </c>
      <c r="F9995" s="3">
        <v>-992150</v>
      </c>
    </row>
    <row r="9996" spans="4:6" x14ac:dyDescent="0.2">
      <c r="E9996" t="s">
        <v>140</v>
      </c>
      <c r="F9996" s="3">
        <v>3550</v>
      </c>
    </row>
    <row r="9997" spans="4:6" x14ac:dyDescent="0.2">
      <c r="E9997" t="s">
        <v>141</v>
      </c>
      <c r="F9997" s="3">
        <v>0</v>
      </c>
    </row>
    <row r="9998" spans="4:6" x14ac:dyDescent="0.2">
      <c r="E9998" t="s">
        <v>142</v>
      </c>
      <c r="F9998" s="3">
        <v>149</v>
      </c>
    </row>
    <row r="9999" spans="4:6" x14ac:dyDescent="0.2">
      <c r="D9999" t="s">
        <v>143</v>
      </c>
      <c r="F9999" s="3">
        <v>-988451</v>
      </c>
    </row>
    <row r="10000" spans="4:6" x14ac:dyDescent="0.2">
      <c r="D10000" t="s">
        <v>9</v>
      </c>
      <c r="F10000" s="3"/>
    </row>
    <row r="10001" spans="2:6" x14ac:dyDescent="0.2">
      <c r="E10001" t="s">
        <v>144</v>
      </c>
      <c r="F10001" s="3">
        <v>377146</v>
      </c>
    </row>
    <row r="10002" spans="2:6" x14ac:dyDescent="0.2">
      <c r="E10002" t="s">
        <v>145</v>
      </c>
      <c r="F10002" s="3">
        <v>-121704</v>
      </c>
    </row>
    <row r="10003" spans="2:6" x14ac:dyDescent="0.2">
      <c r="E10003" t="s">
        <v>146</v>
      </c>
      <c r="F10003" s="3">
        <v>-17525</v>
      </c>
    </row>
    <row r="10004" spans="2:6" x14ac:dyDescent="0.2">
      <c r="D10004" t="s">
        <v>147</v>
      </c>
      <c r="F10004" s="3">
        <v>237917</v>
      </c>
    </row>
    <row r="10005" spans="2:6" x14ac:dyDescent="0.2">
      <c r="D10005" t="s">
        <v>17</v>
      </c>
      <c r="F10005" s="3"/>
    </row>
    <row r="10006" spans="2:6" x14ac:dyDescent="0.2">
      <c r="E10006" t="s">
        <v>17</v>
      </c>
      <c r="F10006" s="3">
        <v>-174575</v>
      </c>
    </row>
    <row r="10007" spans="2:6" x14ac:dyDescent="0.2">
      <c r="D10007" t="s">
        <v>148</v>
      </c>
      <c r="F10007" s="3">
        <v>-174575</v>
      </c>
    </row>
    <row r="10008" spans="2:6" x14ac:dyDescent="0.2">
      <c r="B10008" t="s">
        <v>109</v>
      </c>
      <c r="C10008" t="s">
        <v>1</v>
      </c>
      <c r="D10008" t="s">
        <v>7</v>
      </c>
      <c r="F10008" s="3"/>
    </row>
    <row r="10009" spans="2:6" x14ac:dyDescent="0.2">
      <c r="E10009" t="s">
        <v>131</v>
      </c>
      <c r="F10009" s="3">
        <v>132096</v>
      </c>
    </row>
    <row r="10010" spans="2:6" x14ac:dyDescent="0.2">
      <c r="E10010" t="s">
        <v>132</v>
      </c>
      <c r="F10010" s="3">
        <v>-5</v>
      </c>
    </row>
    <row r="10011" spans="2:6" x14ac:dyDescent="0.2">
      <c r="E10011" t="s">
        <v>133</v>
      </c>
      <c r="F10011" s="3">
        <v>17055</v>
      </c>
    </row>
    <row r="10012" spans="2:6" x14ac:dyDescent="0.2">
      <c r="E10012" t="s">
        <v>134</v>
      </c>
      <c r="F10012" s="3">
        <v>1090</v>
      </c>
    </row>
    <row r="10013" spans="2:6" x14ac:dyDescent="0.2">
      <c r="E10013" t="s">
        <v>135</v>
      </c>
      <c r="F10013" s="3">
        <v>176</v>
      </c>
    </row>
    <row r="10014" spans="2:6" x14ac:dyDescent="0.2">
      <c r="E10014" t="s">
        <v>136</v>
      </c>
      <c r="F10014" s="3">
        <v>0</v>
      </c>
    </row>
    <row r="10015" spans="2:6" x14ac:dyDescent="0.2">
      <c r="D10015" t="s">
        <v>137</v>
      </c>
      <c r="F10015" s="3">
        <v>150412</v>
      </c>
    </row>
    <row r="10016" spans="2:6" x14ac:dyDescent="0.2">
      <c r="D10016" t="s">
        <v>4</v>
      </c>
      <c r="F10016" s="3"/>
    </row>
    <row r="10017" spans="4:6" x14ac:dyDescent="0.2">
      <c r="E10017" t="s">
        <v>4</v>
      </c>
      <c r="F10017" s="3">
        <v>-32856</v>
      </c>
    </row>
    <row r="10018" spans="4:6" x14ac:dyDescent="0.2">
      <c r="D10018" t="s">
        <v>138</v>
      </c>
      <c r="F10018" s="3">
        <v>-32856</v>
      </c>
    </row>
    <row r="10019" spans="4:6" x14ac:dyDescent="0.2">
      <c r="D10019" t="s">
        <v>8</v>
      </c>
      <c r="F10019" s="3"/>
    </row>
    <row r="10020" spans="4:6" x14ac:dyDescent="0.2">
      <c r="E10020" t="s">
        <v>139</v>
      </c>
      <c r="F10020" s="3">
        <v>-85672</v>
      </c>
    </row>
    <row r="10021" spans="4:6" x14ac:dyDescent="0.2">
      <c r="E10021" t="s">
        <v>140</v>
      </c>
      <c r="F10021" s="3">
        <v>150</v>
      </c>
    </row>
    <row r="10022" spans="4:6" x14ac:dyDescent="0.2">
      <c r="E10022" t="s">
        <v>141</v>
      </c>
      <c r="F10022" s="3">
        <v>-7475</v>
      </c>
    </row>
    <row r="10023" spans="4:6" x14ac:dyDescent="0.2">
      <c r="E10023" t="s">
        <v>142</v>
      </c>
      <c r="F10023" s="3">
        <v>-36572</v>
      </c>
    </row>
    <row r="10024" spans="4:6" x14ac:dyDescent="0.2">
      <c r="D10024" t="s">
        <v>143</v>
      </c>
      <c r="F10024" s="3">
        <v>-129569</v>
      </c>
    </row>
    <row r="10025" spans="4:6" x14ac:dyDescent="0.2">
      <c r="D10025" t="s">
        <v>9</v>
      </c>
      <c r="F10025" s="3"/>
    </row>
    <row r="10026" spans="4:6" x14ac:dyDescent="0.2">
      <c r="E10026" t="s">
        <v>144</v>
      </c>
      <c r="F10026" s="3">
        <v>80000</v>
      </c>
    </row>
    <row r="10027" spans="4:6" x14ac:dyDescent="0.2">
      <c r="E10027" t="s">
        <v>145</v>
      </c>
      <c r="F10027" s="3">
        <v>-36386</v>
      </c>
    </row>
    <row r="10028" spans="4:6" x14ac:dyDescent="0.2">
      <c r="E10028" t="s">
        <v>146</v>
      </c>
      <c r="F10028" s="3">
        <v>-16765</v>
      </c>
    </row>
    <row r="10029" spans="4:6" x14ac:dyDescent="0.2">
      <c r="D10029" t="s">
        <v>147</v>
      </c>
      <c r="F10029" s="3">
        <v>26849</v>
      </c>
    </row>
    <row r="10030" spans="4:6" x14ac:dyDescent="0.2">
      <c r="D10030" t="s">
        <v>17</v>
      </c>
      <c r="F10030" s="3"/>
    </row>
    <row r="10031" spans="4:6" x14ac:dyDescent="0.2">
      <c r="E10031" t="s">
        <v>17</v>
      </c>
      <c r="F10031" s="3">
        <v>14836</v>
      </c>
    </row>
    <row r="10032" spans="4:6" x14ac:dyDescent="0.2">
      <c r="D10032" t="s">
        <v>148</v>
      </c>
      <c r="F10032" s="3">
        <v>14836</v>
      </c>
    </row>
    <row r="10033" spans="3:6" x14ac:dyDescent="0.2">
      <c r="C10033" t="s">
        <v>2</v>
      </c>
      <c r="D10033" t="s">
        <v>7</v>
      </c>
      <c r="F10033" s="3"/>
    </row>
    <row r="10034" spans="3:6" x14ac:dyDescent="0.2">
      <c r="E10034" t="s">
        <v>131</v>
      </c>
      <c r="F10034" s="3">
        <v>92369</v>
      </c>
    </row>
    <row r="10035" spans="3:6" x14ac:dyDescent="0.2">
      <c r="E10035" t="s">
        <v>132</v>
      </c>
      <c r="F10035" s="3">
        <v>-5</v>
      </c>
    </row>
    <row r="10036" spans="3:6" x14ac:dyDescent="0.2">
      <c r="E10036" t="s">
        <v>133</v>
      </c>
      <c r="F10036" s="3">
        <v>32500</v>
      </c>
    </row>
    <row r="10037" spans="3:6" x14ac:dyDescent="0.2">
      <c r="E10037" t="s">
        <v>134</v>
      </c>
      <c r="F10037" s="3">
        <v>14783</v>
      </c>
    </row>
    <row r="10038" spans="3:6" x14ac:dyDescent="0.2">
      <c r="E10038" t="s">
        <v>135</v>
      </c>
      <c r="F10038" s="3">
        <v>176</v>
      </c>
    </row>
    <row r="10039" spans="3:6" x14ac:dyDescent="0.2">
      <c r="E10039" t="s">
        <v>136</v>
      </c>
      <c r="F10039" s="3">
        <v>-239</v>
      </c>
    </row>
    <row r="10040" spans="3:6" x14ac:dyDescent="0.2">
      <c r="D10040" t="s">
        <v>137</v>
      </c>
      <c r="F10040" s="3">
        <v>139584</v>
      </c>
    </row>
    <row r="10041" spans="3:6" x14ac:dyDescent="0.2">
      <c r="D10041" t="s">
        <v>4</v>
      </c>
      <c r="F10041" s="3"/>
    </row>
    <row r="10042" spans="3:6" x14ac:dyDescent="0.2">
      <c r="E10042" t="s">
        <v>4</v>
      </c>
      <c r="F10042" s="3">
        <v>-25798</v>
      </c>
    </row>
    <row r="10043" spans="3:6" x14ac:dyDescent="0.2">
      <c r="D10043" t="s">
        <v>138</v>
      </c>
      <c r="F10043" s="3">
        <v>-25798</v>
      </c>
    </row>
    <row r="10044" spans="3:6" x14ac:dyDescent="0.2">
      <c r="D10044" t="s">
        <v>8</v>
      </c>
      <c r="F10044" s="3"/>
    </row>
    <row r="10045" spans="3:6" x14ac:dyDescent="0.2">
      <c r="E10045" t="s">
        <v>139</v>
      </c>
      <c r="F10045" s="3">
        <v>-219732</v>
      </c>
    </row>
    <row r="10046" spans="3:6" x14ac:dyDescent="0.2">
      <c r="E10046" t="s">
        <v>140</v>
      </c>
      <c r="F10046" s="3">
        <v>150</v>
      </c>
    </row>
    <row r="10047" spans="3:6" x14ac:dyDescent="0.2">
      <c r="E10047" t="s">
        <v>141</v>
      </c>
      <c r="F10047" s="3">
        <v>0</v>
      </c>
    </row>
    <row r="10048" spans="3:6" x14ac:dyDescent="0.2">
      <c r="E10048" t="s">
        <v>142</v>
      </c>
      <c r="F10048" s="3">
        <v>0</v>
      </c>
    </row>
    <row r="10049" spans="2:6" x14ac:dyDescent="0.2">
      <c r="D10049" t="s">
        <v>143</v>
      </c>
      <c r="F10049" s="3">
        <v>-219582</v>
      </c>
    </row>
    <row r="10050" spans="2:6" x14ac:dyDescent="0.2">
      <c r="D10050" t="s">
        <v>9</v>
      </c>
      <c r="F10050" s="3"/>
    </row>
    <row r="10051" spans="2:6" x14ac:dyDescent="0.2">
      <c r="E10051" t="s">
        <v>144</v>
      </c>
      <c r="F10051" s="3">
        <v>163557</v>
      </c>
    </row>
    <row r="10052" spans="2:6" x14ac:dyDescent="0.2">
      <c r="E10052" t="s">
        <v>145</v>
      </c>
      <c r="F10052" s="3">
        <v>-39271</v>
      </c>
    </row>
    <row r="10053" spans="2:6" x14ac:dyDescent="0.2">
      <c r="E10053" t="s">
        <v>146</v>
      </c>
      <c r="F10053" s="3">
        <v>-3654</v>
      </c>
    </row>
    <row r="10054" spans="2:6" x14ac:dyDescent="0.2">
      <c r="D10054" t="s">
        <v>147</v>
      </c>
      <c r="F10054" s="3">
        <v>120632</v>
      </c>
    </row>
    <row r="10055" spans="2:6" x14ac:dyDescent="0.2">
      <c r="D10055" t="s">
        <v>17</v>
      </c>
      <c r="F10055" s="3"/>
    </row>
    <row r="10056" spans="2:6" x14ac:dyDescent="0.2">
      <c r="E10056" t="s">
        <v>17</v>
      </c>
      <c r="F10056" s="3">
        <v>14836</v>
      </c>
    </row>
    <row r="10057" spans="2:6" x14ac:dyDescent="0.2">
      <c r="D10057" t="s">
        <v>148</v>
      </c>
      <c r="F10057" s="3">
        <v>14836</v>
      </c>
    </row>
    <row r="10058" spans="2:6" x14ac:dyDescent="0.2">
      <c r="B10058" t="s">
        <v>110</v>
      </c>
      <c r="C10058" t="s">
        <v>1</v>
      </c>
      <c r="D10058" t="s">
        <v>7</v>
      </c>
      <c r="F10058" s="3"/>
    </row>
    <row r="10059" spans="2:6" x14ac:dyDescent="0.2">
      <c r="E10059" t="s">
        <v>131</v>
      </c>
      <c r="F10059" s="3">
        <v>54861</v>
      </c>
    </row>
    <row r="10060" spans="2:6" x14ac:dyDescent="0.2">
      <c r="E10060" t="s">
        <v>132</v>
      </c>
      <c r="F10060" s="3">
        <v>0</v>
      </c>
    </row>
    <row r="10061" spans="2:6" x14ac:dyDescent="0.2">
      <c r="E10061" t="s">
        <v>133</v>
      </c>
      <c r="F10061" s="3">
        <v>16218</v>
      </c>
    </row>
    <row r="10062" spans="2:6" x14ac:dyDescent="0.2">
      <c r="E10062" t="s">
        <v>134</v>
      </c>
      <c r="F10062" s="3">
        <v>5387</v>
      </c>
    </row>
    <row r="10063" spans="2:6" x14ac:dyDescent="0.2">
      <c r="E10063" t="s">
        <v>135</v>
      </c>
      <c r="F10063" s="3">
        <v>488</v>
      </c>
    </row>
    <row r="10064" spans="2:6" x14ac:dyDescent="0.2">
      <c r="E10064" t="s">
        <v>136</v>
      </c>
      <c r="F10064" s="3">
        <v>0</v>
      </c>
    </row>
    <row r="10065" spans="4:6" x14ac:dyDescent="0.2">
      <c r="D10065" t="s">
        <v>137</v>
      </c>
      <c r="F10065" s="3">
        <v>76954</v>
      </c>
    </row>
    <row r="10066" spans="4:6" x14ac:dyDescent="0.2">
      <c r="D10066" t="s">
        <v>4</v>
      </c>
      <c r="F10066" s="3"/>
    </row>
    <row r="10067" spans="4:6" x14ac:dyDescent="0.2">
      <c r="E10067" t="s">
        <v>4</v>
      </c>
      <c r="F10067" s="3">
        <v>-42056</v>
      </c>
    </row>
    <row r="10068" spans="4:6" x14ac:dyDescent="0.2">
      <c r="D10068" t="s">
        <v>138</v>
      </c>
      <c r="F10068" s="3">
        <v>-42056</v>
      </c>
    </row>
    <row r="10069" spans="4:6" x14ac:dyDescent="0.2">
      <c r="D10069" t="s">
        <v>8</v>
      </c>
      <c r="F10069" s="3"/>
    </row>
    <row r="10070" spans="4:6" x14ac:dyDescent="0.2">
      <c r="E10070" t="s">
        <v>139</v>
      </c>
      <c r="F10070" s="3">
        <v>-33945</v>
      </c>
    </row>
    <row r="10071" spans="4:6" x14ac:dyDescent="0.2">
      <c r="E10071" t="s">
        <v>140</v>
      </c>
      <c r="F10071" s="3">
        <v>0</v>
      </c>
    </row>
    <row r="10072" spans="4:6" x14ac:dyDescent="0.2">
      <c r="E10072" t="s">
        <v>141</v>
      </c>
      <c r="F10072" s="3">
        <v>0</v>
      </c>
    </row>
    <row r="10073" spans="4:6" x14ac:dyDescent="0.2">
      <c r="E10073" t="s">
        <v>142</v>
      </c>
      <c r="F10073" s="3">
        <v>-86160</v>
      </c>
    </row>
    <row r="10074" spans="4:6" x14ac:dyDescent="0.2">
      <c r="D10074" t="s">
        <v>143</v>
      </c>
      <c r="F10074" s="3">
        <v>-120105</v>
      </c>
    </row>
    <row r="10075" spans="4:6" x14ac:dyDescent="0.2">
      <c r="D10075" t="s">
        <v>9</v>
      </c>
      <c r="F10075" s="3"/>
    </row>
    <row r="10076" spans="4:6" x14ac:dyDescent="0.2">
      <c r="E10076" t="s">
        <v>144</v>
      </c>
      <c r="F10076" s="3">
        <v>38100</v>
      </c>
    </row>
    <row r="10077" spans="4:6" x14ac:dyDescent="0.2">
      <c r="E10077" t="s">
        <v>145</v>
      </c>
      <c r="F10077" s="3">
        <v>-17461</v>
      </c>
    </row>
    <row r="10078" spans="4:6" x14ac:dyDescent="0.2">
      <c r="E10078" t="s">
        <v>146</v>
      </c>
      <c r="F10078" s="3">
        <v>31708</v>
      </c>
    </row>
    <row r="10079" spans="4:6" x14ac:dyDescent="0.2">
      <c r="D10079" t="s">
        <v>147</v>
      </c>
      <c r="F10079" s="3">
        <v>52347</v>
      </c>
    </row>
    <row r="10080" spans="4:6" x14ac:dyDescent="0.2">
      <c r="D10080" t="s">
        <v>17</v>
      </c>
      <c r="F10080" s="3"/>
    </row>
    <row r="10081" spans="3:6" x14ac:dyDescent="0.2">
      <c r="E10081" t="s">
        <v>17</v>
      </c>
      <c r="F10081" s="3">
        <v>-32860</v>
      </c>
    </row>
    <row r="10082" spans="3:6" x14ac:dyDescent="0.2">
      <c r="D10082" t="s">
        <v>148</v>
      </c>
      <c r="F10082" s="3">
        <v>-32860</v>
      </c>
    </row>
    <row r="10083" spans="3:6" x14ac:dyDescent="0.2">
      <c r="C10083" t="s">
        <v>2</v>
      </c>
      <c r="D10083" t="s">
        <v>7</v>
      </c>
      <c r="F10083" s="3"/>
    </row>
    <row r="10084" spans="3:6" x14ac:dyDescent="0.2">
      <c r="E10084" t="s">
        <v>131</v>
      </c>
      <c r="F10084" s="3">
        <v>81027</v>
      </c>
    </row>
    <row r="10085" spans="3:6" x14ac:dyDescent="0.2">
      <c r="E10085" t="s">
        <v>132</v>
      </c>
      <c r="F10085" s="3">
        <v>-21708</v>
      </c>
    </row>
    <row r="10086" spans="3:6" x14ac:dyDescent="0.2">
      <c r="E10086" t="s">
        <v>133</v>
      </c>
      <c r="F10086" s="3">
        <v>17758</v>
      </c>
    </row>
    <row r="10087" spans="3:6" x14ac:dyDescent="0.2">
      <c r="E10087" t="s">
        <v>134</v>
      </c>
      <c r="F10087" s="3">
        <v>6512</v>
      </c>
    </row>
    <row r="10088" spans="3:6" x14ac:dyDescent="0.2">
      <c r="E10088" t="s">
        <v>135</v>
      </c>
      <c r="F10088" s="3">
        <v>488</v>
      </c>
    </row>
    <row r="10089" spans="3:6" x14ac:dyDescent="0.2">
      <c r="E10089" t="s">
        <v>136</v>
      </c>
      <c r="F10089" s="3">
        <v>0</v>
      </c>
    </row>
    <row r="10090" spans="3:6" x14ac:dyDescent="0.2">
      <c r="D10090" t="s">
        <v>137</v>
      </c>
      <c r="F10090" s="3">
        <v>84077</v>
      </c>
    </row>
    <row r="10091" spans="3:6" x14ac:dyDescent="0.2">
      <c r="D10091" t="s">
        <v>4</v>
      </c>
      <c r="F10091" s="3"/>
    </row>
    <row r="10092" spans="3:6" x14ac:dyDescent="0.2">
      <c r="E10092" t="s">
        <v>4</v>
      </c>
      <c r="F10092" s="3">
        <v>-42100</v>
      </c>
    </row>
    <row r="10093" spans="3:6" x14ac:dyDescent="0.2">
      <c r="D10093" t="s">
        <v>138</v>
      </c>
      <c r="F10093" s="3">
        <v>-42100</v>
      </c>
    </row>
    <row r="10094" spans="3:6" x14ac:dyDescent="0.2">
      <c r="D10094" t="s">
        <v>8</v>
      </c>
      <c r="F10094" s="3"/>
    </row>
    <row r="10095" spans="3:6" x14ac:dyDescent="0.2">
      <c r="E10095" t="s">
        <v>139</v>
      </c>
      <c r="F10095" s="3">
        <v>-80830</v>
      </c>
    </row>
    <row r="10096" spans="3:6" x14ac:dyDescent="0.2">
      <c r="E10096" t="s">
        <v>140</v>
      </c>
      <c r="F10096" s="3">
        <v>23000</v>
      </c>
    </row>
    <row r="10097" spans="2:6" x14ac:dyDescent="0.2">
      <c r="E10097" t="s">
        <v>141</v>
      </c>
      <c r="F10097" s="3">
        <v>0</v>
      </c>
    </row>
    <row r="10098" spans="2:6" x14ac:dyDescent="0.2">
      <c r="E10098" t="s">
        <v>142</v>
      </c>
      <c r="F10098" s="3">
        <v>1424</v>
      </c>
    </row>
    <row r="10099" spans="2:6" x14ac:dyDescent="0.2">
      <c r="D10099" t="s">
        <v>143</v>
      </c>
      <c r="F10099" s="3">
        <v>-56406</v>
      </c>
    </row>
    <row r="10100" spans="2:6" x14ac:dyDescent="0.2">
      <c r="D10100" t="s">
        <v>9</v>
      </c>
      <c r="F10100" s="3"/>
    </row>
    <row r="10101" spans="2:6" x14ac:dyDescent="0.2">
      <c r="E10101" t="s">
        <v>144</v>
      </c>
      <c r="F10101" s="3">
        <v>38100</v>
      </c>
    </row>
    <row r="10102" spans="2:6" x14ac:dyDescent="0.2">
      <c r="E10102" t="s">
        <v>145</v>
      </c>
      <c r="F10102" s="3">
        <v>-56462</v>
      </c>
    </row>
    <row r="10103" spans="2:6" x14ac:dyDescent="0.2">
      <c r="E10103" t="s">
        <v>146</v>
      </c>
      <c r="F10103" s="3">
        <v>-69</v>
      </c>
    </row>
    <row r="10104" spans="2:6" x14ac:dyDescent="0.2">
      <c r="D10104" t="s">
        <v>147</v>
      </c>
      <c r="F10104" s="3">
        <v>-18431</v>
      </c>
    </row>
    <row r="10105" spans="2:6" x14ac:dyDescent="0.2">
      <c r="D10105" t="s">
        <v>17</v>
      </c>
      <c r="F10105" s="3"/>
    </row>
    <row r="10106" spans="2:6" x14ac:dyDescent="0.2">
      <c r="E10106" t="s">
        <v>17</v>
      </c>
      <c r="F10106" s="3">
        <v>-32860</v>
      </c>
    </row>
    <row r="10107" spans="2:6" x14ac:dyDescent="0.2">
      <c r="D10107" t="s">
        <v>148</v>
      </c>
      <c r="F10107" s="3">
        <v>-32860</v>
      </c>
    </row>
    <row r="10108" spans="2:6" x14ac:dyDescent="0.2">
      <c r="B10108" t="s">
        <v>111</v>
      </c>
      <c r="C10108" t="s">
        <v>1</v>
      </c>
      <c r="D10108" t="s">
        <v>7</v>
      </c>
      <c r="F10108" s="3"/>
    </row>
    <row r="10109" spans="2:6" x14ac:dyDescent="0.2">
      <c r="E10109" t="s">
        <v>131</v>
      </c>
      <c r="F10109" s="3">
        <v>3603</v>
      </c>
    </row>
    <row r="10110" spans="2:6" x14ac:dyDescent="0.2">
      <c r="E10110" t="s">
        <v>132</v>
      </c>
      <c r="F10110" s="3">
        <v>0</v>
      </c>
    </row>
    <row r="10111" spans="2:6" x14ac:dyDescent="0.2">
      <c r="E10111" t="s">
        <v>133</v>
      </c>
      <c r="F10111" s="3">
        <v>10017</v>
      </c>
    </row>
    <row r="10112" spans="2:6" x14ac:dyDescent="0.2">
      <c r="E10112" t="s">
        <v>134</v>
      </c>
      <c r="F10112" s="3">
        <v>-110</v>
      </c>
    </row>
    <row r="10113" spans="4:6" x14ac:dyDescent="0.2">
      <c r="E10113" t="s">
        <v>135</v>
      </c>
      <c r="F10113" s="3">
        <v>0</v>
      </c>
    </row>
    <row r="10114" spans="4:6" x14ac:dyDescent="0.2">
      <c r="E10114" t="s">
        <v>136</v>
      </c>
      <c r="F10114" s="3">
        <v>0</v>
      </c>
    </row>
    <row r="10115" spans="4:6" x14ac:dyDescent="0.2">
      <c r="D10115" t="s">
        <v>137</v>
      </c>
      <c r="F10115" s="3">
        <v>13510</v>
      </c>
    </row>
    <row r="10116" spans="4:6" x14ac:dyDescent="0.2">
      <c r="D10116" t="s">
        <v>4</v>
      </c>
      <c r="F10116" s="3"/>
    </row>
    <row r="10117" spans="4:6" x14ac:dyDescent="0.2">
      <c r="E10117" t="s">
        <v>4</v>
      </c>
      <c r="F10117" s="3">
        <v>-14926</v>
      </c>
    </row>
    <row r="10118" spans="4:6" x14ac:dyDescent="0.2">
      <c r="D10118" t="s">
        <v>138</v>
      </c>
      <c r="F10118" s="3">
        <v>-14926</v>
      </c>
    </row>
    <row r="10119" spans="4:6" x14ac:dyDescent="0.2">
      <c r="D10119" t="s">
        <v>8</v>
      </c>
      <c r="F10119" s="3"/>
    </row>
    <row r="10120" spans="4:6" x14ac:dyDescent="0.2">
      <c r="E10120" t="s">
        <v>139</v>
      </c>
      <c r="F10120" s="3">
        <v>-5689</v>
      </c>
    </row>
    <row r="10121" spans="4:6" x14ac:dyDescent="0.2">
      <c r="E10121" t="s">
        <v>140</v>
      </c>
      <c r="F10121" s="3">
        <v>0</v>
      </c>
    </row>
    <row r="10122" spans="4:6" x14ac:dyDescent="0.2">
      <c r="E10122" t="s">
        <v>141</v>
      </c>
      <c r="F10122" s="3">
        <v>-1025</v>
      </c>
    </row>
    <row r="10123" spans="4:6" x14ac:dyDescent="0.2">
      <c r="E10123" t="s">
        <v>142</v>
      </c>
      <c r="F10123" s="3">
        <v>3029</v>
      </c>
    </row>
    <row r="10124" spans="4:6" x14ac:dyDescent="0.2">
      <c r="D10124" t="s">
        <v>143</v>
      </c>
      <c r="F10124" s="3">
        <v>-3685</v>
      </c>
    </row>
    <row r="10125" spans="4:6" x14ac:dyDescent="0.2">
      <c r="D10125" t="s">
        <v>9</v>
      </c>
      <c r="F10125" s="3"/>
    </row>
    <row r="10126" spans="4:6" x14ac:dyDescent="0.2">
      <c r="E10126" t="s">
        <v>144</v>
      </c>
      <c r="F10126" s="3">
        <v>8900</v>
      </c>
    </row>
    <row r="10127" spans="4:6" x14ac:dyDescent="0.2">
      <c r="E10127" t="s">
        <v>145</v>
      </c>
      <c r="F10127" s="3">
        <v>-442</v>
      </c>
    </row>
    <row r="10128" spans="4:6" x14ac:dyDescent="0.2">
      <c r="E10128" t="s">
        <v>146</v>
      </c>
      <c r="F10128" s="3">
        <v>4059</v>
      </c>
    </row>
    <row r="10129" spans="3:6" x14ac:dyDescent="0.2">
      <c r="D10129" t="s">
        <v>147</v>
      </c>
      <c r="F10129" s="3">
        <v>12517</v>
      </c>
    </row>
    <row r="10130" spans="3:6" x14ac:dyDescent="0.2">
      <c r="D10130" t="s">
        <v>17</v>
      </c>
      <c r="F10130" s="3"/>
    </row>
    <row r="10131" spans="3:6" x14ac:dyDescent="0.2">
      <c r="E10131" t="s">
        <v>17</v>
      </c>
      <c r="F10131" s="3">
        <v>7416</v>
      </c>
    </row>
    <row r="10132" spans="3:6" x14ac:dyDescent="0.2">
      <c r="D10132" t="s">
        <v>148</v>
      </c>
      <c r="F10132" s="3">
        <v>7416</v>
      </c>
    </row>
    <row r="10133" spans="3:6" x14ac:dyDescent="0.2">
      <c r="C10133" t="s">
        <v>2</v>
      </c>
      <c r="D10133" t="s">
        <v>7</v>
      </c>
      <c r="F10133" s="3"/>
    </row>
    <row r="10134" spans="3:6" x14ac:dyDescent="0.2">
      <c r="E10134" t="s">
        <v>131</v>
      </c>
      <c r="F10134" s="3">
        <v>6522</v>
      </c>
    </row>
    <row r="10135" spans="3:6" x14ac:dyDescent="0.2">
      <c r="E10135" t="s">
        <v>132</v>
      </c>
      <c r="F10135" s="3">
        <v>0</v>
      </c>
    </row>
    <row r="10136" spans="3:6" x14ac:dyDescent="0.2">
      <c r="E10136" t="s">
        <v>133</v>
      </c>
      <c r="F10136" s="3">
        <v>14188</v>
      </c>
    </row>
    <row r="10137" spans="3:6" x14ac:dyDescent="0.2">
      <c r="E10137" t="s">
        <v>134</v>
      </c>
      <c r="F10137" s="3">
        <v>64</v>
      </c>
    </row>
    <row r="10138" spans="3:6" x14ac:dyDescent="0.2">
      <c r="E10138" t="s">
        <v>135</v>
      </c>
      <c r="F10138" s="3">
        <v>0</v>
      </c>
    </row>
    <row r="10139" spans="3:6" x14ac:dyDescent="0.2">
      <c r="E10139" t="s">
        <v>136</v>
      </c>
      <c r="F10139" s="3">
        <v>0</v>
      </c>
    </row>
    <row r="10140" spans="3:6" x14ac:dyDescent="0.2">
      <c r="D10140" t="s">
        <v>137</v>
      </c>
      <c r="F10140" s="3">
        <v>20774</v>
      </c>
    </row>
    <row r="10141" spans="3:6" x14ac:dyDescent="0.2">
      <c r="D10141" t="s">
        <v>4</v>
      </c>
      <c r="F10141" s="3"/>
    </row>
    <row r="10142" spans="3:6" x14ac:dyDescent="0.2">
      <c r="E10142" t="s">
        <v>4</v>
      </c>
      <c r="F10142" s="3">
        <v>-14403</v>
      </c>
    </row>
    <row r="10143" spans="3:6" x14ac:dyDescent="0.2">
      <c r="D10143" t="s">
        <v>138</v>
      </c>
      <c r="F10143" s="3">
        <v>-14403</v>
      </c>
    </row>
    <row r="10144" spans="3:6" x14ac:dyDescent="0.2">
      <c r="D10144" t="s">
        <v>8</v>
      </c>
      <c r="F10144" s="3"/>
    </row>
    <row r="10145" spans="2:6" x14ac:dyDescent="0.2">
      <c r="E10145" t="s">
        <v>139</v>
      </c>
      <c r="F10145" s="3">
        <v>-40576</v>
      </c>
    </row>
    <row r="10146" spans="2:6" x14ac:dyDescent="0.2">
      <c r="E10146" t="s">
        <v>140</v>
      </c>
      <c r="F10146" s="3">
        <v>0</v>
      </c>
    </row>
    <row r="10147" spans="2:6" x14ac:dyDescent="0.2">
      <c r="E10147" t="s">
        <v>141</v>
      </c>
      <c r="F10147" s="3">
        <v>-1025</v>
      </c>
    </row>
    <row r="10148" spans="2:6" x14ac:dyDescent="0.2">
      <c r="E10148" t="s">
        <v>142</v>
      </c>
      <c r="F10148" s="3">
        <v>2015</v>
      </c>
    </row>
    <row r="10149" spans="2:6" x14ac:dyDescent="0.2">
      <c r="D10149" t="s">
        <v>143</v>
      </c>
      <c r="F10149" s="3">
        <v>-39586</v>
      </c>
    </row>
    <row r="10150" spans="2:6" x14ac:dyDescent="0.2">
      <c r="D10150" t="s">
        <v>9</v>
      </c>
      <c r="F10150" s="3"/>
    </row>
    <row r="10151" spans="2:6" x14ac:dyDescent="0.2">
      <c r="E10151" t="s">
        <v>144</v>
      </c>
      <c r="F10151" s="3">
        <v>39355</v>
      </c>
    </row>
    <row r="10152" spans="2:6" x14ac:dyDescent="0.2">
      <c r="E10152" t="s">
        <v>145</v>
      </c>
      <c r="F10152" s="3">
        <v>-442</v>
      </c>
    </row>
    <row r="10153" spans="2:6" x14ac:dyDescent="0.2">
      <c r="E10153" t="s">
        <v>146</v>
      </c>
      <c r="F10153" s="3">
        <v>0</v>
      </c>
    </row>
    <row r="10154" spans="2:6" x14ac:dyDescent="0.2">
      <c r="D10154" t="s">
        <v>147</v>
      </c>
      <c r="F10154" s="3">
        <v>38913</v>
      </c>
    </row>
    <row r="10155" spans="2:6" x14ac:dyDescent="0.2">
      <c r="D10155" t="s">
        <v>17</v>
      </c>
      <c r="F10155" s="3"/>
    </row>
    <row r="10156" spans="2:6" x14ac:dyDescent="0.2">
      <c r="E10156" t="s">
        <v>17</v>
      </c>
      <c r="F10156" s="3">
        <v>5698</v>
      </c>
    </row>
    <row r="10157" spans="2:6" x14ac:dyDescent="0.2">
      <c r="D10157" t="s">
        <v>148</v>
      </c>
      <c r="F10157" s="3">
        <v>5698</v>
      </c>
    </row>
    <row r="10158" spans="2:6" x14ac:dyDescent="0.2">
      <c r="B10158" t="s">
        <v>112</v>
      </c>
      <c r="C10158" t="s">
        <v>1</v>
      </c>
      <c r="D10158" t="s">
        <v>7</v>
      </c>
      <c r="F10158" s="3"/>
    </row>
    <row r="10159" spans="2:6" x14ac:dyDescent="0.2">
      <c r="E10159" t="s">
        <v>131</v>
      </c>
      <c r="F10159" s="3">
        <v>249609</v>
      </c>
    </row>
    <row r="10160" spans="2:6" x14ac:dyDescent="0.2">
      <c r="E10160" t="s">
        <v>132</v>
      </c>
      <c r="F10160" s="3">
        <v>-643</v>
      </c>
    </row>
    <row r="10161" spans="4:6" x14ac:dyDescent="0.2">
      <c r="E10161" t="s">
        <v>133</v>
      </c>
      <c r="F10161" s="3">
        <v>71797</v>
      </c>
    </row>
    <row r="10162" spans="4:6" x14ac:dyDescent="0.2">
      <c r="E10162" t="s">
        <v>134</v>
      </c>
      <c r="F10162" s="3">
        <v>12161</v>
      </c>
    </row>
    <row r="10163" spans="4:6" x14ac:dyDescent="0.2">
      <c r="E10163" t="s">
        <v>135</v>
      </c>
      <c r="F10163" s="3">
        <v>12404</v>
      </c>
    </row>
    <row r="10164" spans="4:6" x14ac:dyDescent="0.2">
      <c r="E10164" t="s">
        <v>136</v>
      </c>
      <c r="F10164" s="3">
        <v>0</v>
      </c>
    </row>
    <row r="10165" spans="4:6" x14ac:dyDescent="0.2">
      <c r="D10165" t="s">
        <v>137</v>
      </c>
      <c r="F10165" s="3">
        <v>345328</v>
      </c>
    </row>
    <row r="10166" spans="4:6" x14ac:dyDescent="0.2">
      <c r="D10166" t="s">
        <v>4</v>
      </c>
      <c r="F10166" s="3"/>
    </row>
    <row r="10167" spans="4:6" x14ac:dyDescent="0.2">
      <c r="E10167" t="s">
        <v>4</v>
      </c>
      <c r="F10167" s="3">
        <v>-274585</v>
      </c>
    </row>
    <row r="10168" spans="4:6" x14ac:dyDescent="0.2">
      <c r="D10168" t="s">
        <v>138</v>
      </c>
      <c r="F10168" s="3">
        <v>-274585</v>
      </c>
    </row>
    <row r="10169" spans="4:6" x14ac:dyDescent="0.2">
      <c r="D10169" t="s">
        <v>8</v>
      </c>
      <c r="F10169" s="3"/>
    </row>
    <row r="10170" spans="4:6" x14ac:dyDescent="0.2">
      <c r="E10170" t="s">
        <v>139</v>
      </c>
      <c r="F10170" s="3">
        <v>-635398</v>
      </c>
    </row>
    <row r="10171" spans="4:6" x14ac:dyDescent="0.2">
      <c r="E10171" t="s">
        <v>140</v>
      </c>
      <c r="F10171" s="3">
        <v>1000</v>
      </c>
    </row>
    <row r="10172" spans="4:6" x14ac:dyDescent="0.2">
      <c r="E10172" t="s">
        <v>141</v>
      </c>
      <c r="F10172" s="3">
        <v>0</v>
      </c>
    </row>
    <row r="10173" spans="4:6" x14ac:dyDescent="0.2">
      <c r="E10173" t="s">
        <v>142</v>
      </c>
      <c r="F10173" s="3">
        <v>4239</v>
      </c>
    </row>
    <row r="10174" spans="4:6" x14ac:dyDescent="0.2">
      <c r="D10174" t="s">
        <v>143</v>
      </c>
      <c r="F10174" s="3">
        <v>-630159</v>
      </c>
    </row>
    <row r="10175" spans="4:6" x14ac:dyDescent="0.2">
      <c r="D10175" t="s">
        <v>9</v>
      </c>
      <c r="F10175" s="3"/>
    </row>
    <row r="10176" spans="4:6" x14ac:dyDescent="0.2">
      <c r="E10176" t="s">
        <v>144</v>
      </c>
      <c r="F10176" s="3">
        <v>400000</v>
      </c>
    </row>
    <row r="10177" spans="3:6" x14ac:dyDescent="0.2">
      <c r="E10177" t="s">
        <v>145</v>
      </c>
      <c r="F10177" s="3">
        <v>-57351</v>
      </c>
    </row>
    <row r="10178" spans="3:6" x14ac:dyDescent="0.2">
      <c r="E10178" t="s">
        <v>146</v>
      </c>
      <c r="F10178" s="3">
        <v>87571</v>
      </c>
    </row>
    <row r="10179" spans="3:6" x14ac:dyDescent="0.2">
      <c r="D10179" t="s">
        <v>147</v>
      </c>
      <c r="F10179" s="3">
        <v>430220</v>
      </c>
    </row>
    <row r="10180" spans="3:6" x14ac:dyDescent="0.2">
      <c r="D10180" t="s">
        <v>17</v>
      </c>
      <c r="F10180" s="3"/>
    </row>
    <row r="10181" spans="3:6" x14ac:dyDescent="0.2">
      <c r="E10181" t="s">
        <v>17</v>
      </c>
      <c r="F10181" s="3">
        <v>-129196</v>
      </c>
    </row>
    <row r="10182" spans="3:6" x14ac:dyDescent="0.2">
      <c r="D10182" t="s">
        <v>148</v>
      </c>
      <c r="F10182" s="3">
        <v>-129196</v>
      </c>
    </row>
    <row r="10183" spans="3:6" x14ac:dyDescent="0.2">
      <c r="C10183" t="s">
        <v>2</v>
      </c>
      <c r="D10183" t="s">
        <v>7</v>
      </c>
      <c r="F10183" s="3"/>
    </row>
    <row r="10184" spans="3:6" x14ac:dyDescent="0.2">
      <c r="E10184" t="s">
        <v>131</v>
      </c>
      <c r="F10184" s="3">
        <v>295971</v>
      </c>
    </row>
    <row r="10185" spans="3:6" x14ac:dyDescent="0.2">
      <c r="E10185" t="s">
        <v>132</v>
      </c>
      <c r="F10185" s="3">
        <v>-26683</v>
      </c>
    </row>
    <row r="10186" spans="3:6" x14ac:dyDescent="0.2">
      <c r="E10186" t="s">
        <v>133</v>
      </c>
      <c r="F10186" s="3">
        <v>82652</v>
      </c>
    </row>
    <row r="10187" spans="3:6" x14ac:dyDescent="0.2">
      <c r="E10187" t="s">
        <v>134</v>
      </c>
      <c r="F10187" s="3">
        <v>20866</v>
      </c>
    </row>
    <row r="10188" spans="3:6" x14ac:dyDescent="0.2">
      <c r="E10188" t="s">
        <v>135</v>
      </c>
      <c r="F10188" s="3">
        <v>12404</v>
      </c>
    </row>
    <row r="10189" spans="3:6" x14ac:dyDescent="0.2">
      <c r="E10189" t="s">
        <v>136</v>
      </c>
      <c r="F10189" s="3">
        <v>-48</v>
      </c>
    </row>
    <row r="10190" spans="3:6" x14ac:dyDescent="0.2">
      <c r="D10190" t="s">
        <v>137</v>
      </c>
      <c r="F10190" s="3">
        <v>385162</v>
      </c>
    </row>
    <row r="10191" spans="3:6" x14ac:dyDescent="0.2">
      <c r="D10191" t="s">
        <v>4</v>
      </c>
      <c r="F10191" s="3"/>
    </row>
    <row r="10192" spans="3:6" x14ac:dyDescent="0.2">
      <c r="E10192" t="s">
        <v>4</v>
      </c>
      <c r="F10192" s="3">
        <v>-278400</v>
      </c>
    </row>
    <row r="10193" spans="2:6" x14ac:dyDescent="0.2">
      <c r="D10193" t="s">
        <v>138</v>
      </c>
      <c r="F10193" s="3">
        <v>-278400</v>
      </c>
    </row>
    <row r="10194" spans="2:6" x14ac:dyDescent="0.2">
      <c r="D10194" t="s">
        <v>8</v>
      </c>
      <c r="F10194" s="3"/>
    </row>
    <row r="10195" spans="2:6" x14ac:dyDescent="0.2">
      <c r="E10195" t="s">
        <v>139</v>
      </c>
      <c r="F10195" s="3">
        <v>-635654</v>
      </c>
    </row>
    <row r="10196" spans="2:6" x14ac:dyDescent="0.2">
      <c r="E10196" t="s">
        <v>140</v>
      </c>
      <c r="F10196" s="3">
        <v>32390</v>
      </c>
    </row>
    <row r="10197" spans="2:6" x14ac:dyDescent="0.2">
      <c r="E10197" t="s">
        <v>141</v>
      </c>
      <c r="F10197" s="3">
        <v>0</v>
      </c>
    </row>
    <row r="10198" spans="2:6" x14ac:dyDescent="0.2">
      <c r="E10198" t="s">
        <v>142</v>
      </c>
      <c r="F10198" s="3">
        <v>-7377</v>
      </c>
    </row>
    <row r="10199" spans="2:6" x14ac:dyDescent="0.2">
      <c r="D10199" t="s">
        <v>143</v>
      </c>
      <c r="F10199" s="3">
        <v>-610641</v>
      </c>
    </row>
    <row r="10200" spans="2:6" x14ac:dyDescent="0.2">
      <c r="D10200" t="s">
        <v>9</v>
      </c>
      <c r="F10200" s="3"/>
    </row>
    <row r="10201" spans="2:6" x14ac:dyDescent="0.2">
      <c r="E10201" t="s">
        <v>144</v>
      </c>
      <c r="F10201" s="3">
        <v>400000</v>
      </c>
    </row>
    <row r="10202" spans="2:6" x14ac:dyDescent="0.2">
      <c r="E10202" t="s">
        <v>145</v>
      </c>
      <c r="F10202" s="3">
        <v>-75619</v>
      </c>
    </row>
    <row r="10203" spans="2:6" x14ac:dyDescent="0.2">
      <c r="E10203" t="s">
        <v>146</v>
      </c>
      <c r="F10203" s="3">
        <v>50304</v>
      </c>
    </row>
    <row r="10204" spans="2:6" x14ac:dyDescent="0.2">
      <c r="D10204" t="s">
        <v>147</v>
      </c>
      <c r="F10204" s="3">
        <v>374685</v>
      </c>
    </row>
    <row r="10205" spans="2:6" x14ac:dyDescent="0.2">
      <c r="D10205" t="s">
        <v>17</v>
      </c>
      <c r="F10205" s="3"/>
    </row>
    <row r="10206" spans="2:6" x14ac:dyDescent="0.2">
      <c r="E10206" t="s">
        <v>17</v>
      </c>
      <c r="F10206" s="3">
        <v>-129194</v>
      </c>
    </row>
    <row r="10207" spans="2:6" x14ac:dyDescent="0.2">
      <c r="D10207" t="s">
        <v>148</v>
      </c>
      <c r="F10207" s="3">
        <v>-129194</v>
      </c>
    </row>
    <row r="10208" spans="2:6" x14ac:dyDescent="0.2">
      <c r="B10208" t="s">
        <v>113</v>
      </c>
      <c r="C10208" t="s">
        <v>1</v>
      </c>
      <c r="D10208" t="s">
        <v>7</v>
      </c>
      <c r="F10208" s="3"/>
    </row>
    <row r="10209" spans="4:6" x14ac:dyDescent="0.2">
      <c r="E10209" t="s">
        <v>131</v>
      </c>
      <c r="F10209" s="3">
        <v>198536</v>
      </c>
    </row>
    <row r="10210" spans="4:6" x14ac:dyDescent="0.2">
      <c r="E10210" t="s">
        <v>132</v>
      </c>
      <c r="F10210" s="3">
        <v>-950</v>
      </c>
    </row>
    <row r="10211" spans="4:6" x14ac:dyDescent="0.2">
      <c r="E10211" t="s">
        <v>133</v>
      </c>
      <c r="F10211" s="3">
        <v>61277</v>
      </c>
    </row>
    <row r="10212" spans="4:6" x14ac:dyDescent="0.2">
      <c r="E10212" t="s">
        <v>134</v>
      </c>
      <c r="F10212" s="3">
        <v>28627</v>
      </c>
    </row>
    <row r="10213" spans="4:6" x14ac:dyDescent="0.2">
      <c r="E10213" t="s">
        <v>135</v>
      </c>
      <c r="F10213" s="3">
        <v>1412</v>
      </c>
    </row>
    <row r="10214" spans="4:6" x14ac:dyDescent="0.2">
      <c r="E10214" t="s">
        <v>136</v>
      </c>
      <c r="F10214" s="3">
        <v>5176</v>
      </c>
    </row>
    <row r="10215" spans="4:6" x14ac:dyDescent="0.2">
      <c r="D10215" t="s">
        <v>137</v>
      </c>
      <c r="F10215" s="3">
        <v>294078</v>
      </c>
    </row>
    <row r="10216" spans="4:6" x14ac:dyDescent="0.2">
      <c r="D10216" t="s">
        <v>4</v>
      </c>
      <c r="F10216" s="3"/>
    </row>
    <row r="10217" spans="4:6" x14ac:dyDescent="0.2">
      <c r="E10217" t="s">
        <v>4</v>
      </c>
      <c r="F10217" s="3">
        <v>-207053</v>
      </c>
    </row>
    <row r="10218" spans="4:6" x14ac:dyDescent="0.2">
      <c r="D10218" t="s">
        <v>138</v>
      </c>
      <c r="F10218" s="3">
        <v>-207053</v>
      </c>
    </row>
    <row r="10219" spans="4:6" x14ac:dyDescent="0.2">
      <c r="D10219" t="s">
        <v>8</v>
      </c>
      <c r="F10219" s="3"/>
    </row>
    <row r="10220" spans="4:6" x14ac:dyDescent="0.2">
      <c r="E10220" t="s">
        <v>139</v>
      </c>
      <c r="F10220" s="3">
        <v>-112871</v>
      </c>
    </row>
    <row r="10221" spans="4:6" x14ac:dyDescent="0.2">
      <c r="E10221" t="s">
        <v>140</v>
      </c>
      <c r="F10221" s="3">
        <v>1926</v>
      </c>
    </row>
    <row r="10222" spans="4:6" x14ac:dyDescent="0.2">
      <c r="E10222" t="s">
        <v>141</v>
      </c>
      <c r="F10222" s="3">
        <v>-6598</v>
      </c>
    </row>
    <row r="10223" spans="4:6" x14ac:dyDescent="0.2">
      <c r="E10223" t="s">
        <v>142</v>
      </c>
      <c r="F10223" s="3">
        <v>16795</v>
      </c>
    </row>
    <row r="10224" spans="4:6" x14ac:dyDescent="0.2">
      <c r="D10224" t="s">
        <v>143</v>
      </c>
      <c r="F10224" s="3">
        <v>-100748</v>
      </c>
    </row>
    <row r="10225" spans="3:6" x14ac:dyDescent="0.2">
      <c r="D10225" t="s">
        <v>9</v>
      </c>
      <c r="F10225" s="3"/>
    </row>
    <row r="10226" spans="3:6" x14ac:dyDescent="0.2">
      <c r="E10226" t="s">
        <v>144</v>
      </c>
      <c r="F10226" s="3">
        <v>176434</v>
      </c>
    </row>
    <row r="10227" spans="3:6" x14ac:dyDescent="0.2">
      <c r="E10227" t="s">
        <v>145</v>
      </c>
      <c r="F10227" s="3">
        <v>-94151</v>
      </c>
    </row>
    <row r="10228" spans="3:6" x14ac:dyDescent="0.2">
      <c r="E10228" t="s">
        <v>146</v>
      </c>
      <c r="F10228" s="3">
        <v>25505</v>
      </c>
    </row>
    <row r="10229" spans="3:6" x14ac:dyDescent="0.2">
      <c r="D10229" t="s">
        <v>147</v>
      </c>
      <c r="F10229" s="3">
        <v>107788</v>
      </c>
    </row>
    <row r="10230" spans="3:6" x14ac:dyDescent="0.2">
      <c r="D10230" t="s">
        <v>17</v>
      </c>
      <c r="F10230" s="3"/>
    </row>
    <row r="10231" spans="3:6" x14ac:dyDescent="0.2">
      <c r="E10231" t="s">
        <v>17</v>
      </c>
      <c r="F10231" s="3">
        <v>94065</v>
      </c>
    </row>
    <row r="10232" spans="3:6" x14ac:dyDescent="0.2">
      <c r="D10232" t="s">
        <v>148</v>
      </c>
      <c r="F10232" s="3">
        <v>94065</v>
      </c>
    </row>
    <row r="10233" spans="3:6" x14ac:dyDescent="0.2">
      <c r="C10233" t="s">
        <v>2</v>
      </c>
      <c r="D10233" t="s">
        <v>7</v>
      </c>
      <c r="F10233" s="3"/>
    </row>
    <row r="10234" spans="3:6" x14ac:dyDescent="0.2">
      <c r="E10234" t="s">
        <v>131</v>
      </c>
      <c r="F10234" s="3">
        <v>233778</v>
      </c>
    </row>
    <row r="10235" spans="3:6" x14ac:dyDescent="0.2">
      <c r="E10235" t="s">
        <v>132</v>
      </c>
      <c r="F10235" s="3">
        <v>-95474</v>
      </c>
    </row>
    <row r="10236" spans="3:6" x14ac:dyDescent="0.2">
      <c r="E10236" t="s">
        <v>133</v>
      </c>
      <c r="F10236" s="3">
        <v>107988</v>
      </c>
    </row>
    <row r="10237" spans="3:6" x14ac:dyDescent="0.2">
      <c r="E10237" t="s">
        <v>134</v>
      </c>
      <c r="F10237" s="3">
        <v>45037</v>
      </c>
    </row>
    <row r="10238" spans="3:6" x14ac:dyDescent="0.2">
      <c r="E10238" t="s">
        <v>135</v>
      </c>
      <c r="F10238" s="3">
        <v>1412</v>
      </c>
    </row>
    <row r="10239" spans="3:6" x14ac:dyDescent="0.2">
      <c r="E10239" t="s">
        <v>136</v>
      </c>
      <c r="F10239" s="3">
        <v>10230</v>
      </c>
    </row>
    <row r="10240" spans="3:6" x14ac:dyDescent="0.2">
      <c r="D10240" t="s">
        <v>137</v>
      </c>
      <c r="F10240" s="3">
        <v>302971</v>
      </c>
    </row>
    <row r="10241" spans="4:6" x14ac:dyDescent="0.2">
      <c r="D10241" t="s">
        <v>4</v>
      </c>
      <c r="F10241" s="3"/>
    </row>
    <row r="10242" spans="4:6" x14ac:dyDescent="0.2">
      <c r="E10242" t="s">
        <v>4</v>
      </c>
      <c r="F10242" s="3">
        <v>-193611</v>
      </c>
    </row>
    <row r="10243" spans="4:6" x14ac:dyDescent="0.2">
      <c r="D10243" t="s">
        <v>138</v>
      </c>
      <c r="F10243" s="3">
        <v>-193611</v>
      </c>
    </row>
    <row r="10244" spans="4:6" x14ac:dyDescent="0.2">
      <c r="D10244" t="s">
        <v>8</v>
      </c>
      <c r="F10244" s="3"/>
    </row>
    <row r="10245" spans="4:6" x14ac:dyDescent="0.2">
      <c r="E10245" t="s">
        <v>139</v>
      </c>
      <c r="F10245" s="3">
        <v>-160766</v>
      </c>
    </row>
    <row r="10246" spans="4:6" x14ac:dyDescent="0.2">
      <c r="E10246" t="s">
        <v>140</v>
      </c>
      <c r="F10246" s="3">
        <v>141426</v>
      </c>
    </row>
    <row r="10247" spans="4:6" x14ac:dyDescent="0.2">
      <c r="E10247" t="s">
        <v>141</v>
      </c>
      <c r="F10247" s="3">
        <v>-6598</v>
      </c>
    </row>
    <row r="10248" spans="4:6" x14ac:dyDescent="0.2">
      <c r="E10248" t="s">
        <v>142</v>
      </c>
      <c r="F10248" s="3">
        <v>2380</v>
      </c>
    </row>
    <row r="10249" spans="4:6" x14ac:dyDescent="0.2">
      <c r="D10249" t="s">
        <v>143</v>
      </c>
      <c r="F10249" s="3">
        <v>-23558</v>
      </c>
    </row>
    <row r="10250" spans="4:6" x14ac:dyDescent="0.2">
      <c r="D10250" t="s">
        <v>9</v>
      </c>
      <c r="F10250" s="3"/>
    </row>
    <row r="10251" spans="4:6" x14ac:dyDescent="0.2">
      <c r="E10251" t="s">
        <v>144</v>
      </c>
      <c r="F10251" s="3">
        <v>241434</v>
      </c>
    </row>
    <row r="10252" spans="4:6" x14ac:dyDescent="0.2">
      <c r="E10252" t="s">
        <v>145</v>
      </c>
      <c r="F10252" s="3">
        <v>-139889</v>
      </c>
    </row>
    <row r="10253" spans="4:6" x14ac:dyDescent="0.2">
      <c r="E10253" t="s">
        <v>146</v>
      </c>
      <c r="F10253" s="3">
        <v>-35903</v>
      </c>
    </row>
    <row r="10254" spans="4:6" x14ac:dyDescent="0.2">
      <c r="D10254" t="s">
        <v>147</v>
      </c>
      <c r="F10254" s="3">
        <v>65642</v>
      </c>
    </row>
    <row r="10255" spans="4:6" x14ac:dyDescent="0.2">
      <c r="D10255" t="s">
        <v>17</v>
      </c>
      <c r="F10255" s="3"/>
    </row>
    <row r="10256" spans="4:6" x14ac:dyDescent="0.2">
      <c r="E10256" t="s">
        <v>17</v>
      </c>
      <c r="F10256" s="3">
        <v>151444</v>
      </c>
    </row>
    <row r="10257" spans="2:6" x14ac:dyDescent="0.2">
      <c r="D10257" t="s">
        <v>148</v>
      </c>
      <c r="F10257" s="3">
        <v>151444</v>
      </c>
    </row>
    <row r="10258" spans="2:6" x14ac:dyDescent="0.2">
      <c r="B10258" t="s">
        <v>114</v>
      </c>
      <c r="C10258" t="s">
        <v>1</v>
      </c>
      <c r="D10258" t="s">
        <v>7</v>
      </c>
      <c r="F10258" s="3"/>
    </row>
    <row r="10259" spans="2:6" x14ac:dyDescent="0.2">
      <c r="E10259" t="s">
        <v>131</v>
      </c>
      <c r="F10259" s="3">
        <v>45462</v>
      </c>
    </row>
    <row r="10260" spans="2:6" x14ac:dyDescent="0.2">
      <c r="E10260" t="s">
        <v>132</v>
      </c>
      <c r="F10260" s="3">
        <v>-544</v>
      </c>
    </row>
    <row r="10261" spans="2:6" x14ac:dyDescent="0.2">
      <c r="E10261" t="s">
        <v>133</v>
      </c>
      <c r="F10261" s="3">
        <v>21491</v>
      </c>
    </row>
    <row r="10262" spans="2:6" x14ac:dyDescent="0.2">
      <c r="E10262" t="s">
        <v>134</v>
      </c>
      <c r="F10262" s="3">
        <v>12642</v>
      </c>
    </row>
    <row r="10263" spans="2:6" x14ac:dyDescent="0.2">
      <c r="E10263" t="s">
        <v>135</v>
      </c>
      <c r="F10263" s="3">
        <v>0</v>
      </c>
    </row>
    <row r="10264" spans="2:6" x14ac:dyDescent="0.2">
      <c r="E10264" t="s">
        <v>136</v>
      </c>
      <c r="F10264" s="3">
        <v>0</v>
      </c>
    </row>
    <row r="10265" spans="2:6" x14ac:dyDescent="0.2">
      <c r="D10265" t="s">
        <v>137</v>
      </c>
      <c r="F10265" s="3">
        <v>79051</v>
      </c>
    </row>
    <row r="10266" spans="2:6" x14ac:dyDescent="0.2">
      <c r="D10266" t="s">
        <v>4</v>
      </c>
      <c r="F10266" s="3"/>
    </row>
    <row r="10267" spans="2:6" x14ac:dyDescent="0.2">
      <c r="E10267" t="s">
        <v>4</v>
      </c>
      <c r="F10267" s="3">
        <v>-112591</v>
      </c>
    </row>
    <row r="10268" spans="2:6" x14ac:dyDescent="0.2">
      <c r="D10268" t="s">
        <v>138</v>
      </c>
      <c r="F10268" s="3">
        <v>-112591</v>
      </c>
    </row>
    <row r="10269" spans="2:6" x14ac:dyDescent="0.2">
      <c r="D10269" t="s">
        <v>8</v>
      </c>
      <c r="F10269" s="3"/>
    </row>
    <row r="10270" spans="2:6" x14ac:dyDescent="0.2">
      <c r="E10270" t="s">
        <v>139</v>
      </c>
      <c r="F10270" s="3">
        <v>-20904</v>
      </c>
    </row>
    <row r="10271" spans="2:6" x14ac:dyDescent="0.2">
      <c r="E10271" t="s">
        <v>140</v>
      </c>
      <c r="F10271" s="3">
        <v>2000</v>
      </c>
    </row>
    <row r="10272" spans="2:6" x14ac:dyDescent="0.2">
      <c r="E10272" t="s">
        <v>141</v>
      </c>
      <c r="F10272" s="3">
        <v>-2135</v>
      </c>
    </row>
    <row r="10273" spans="3:6" x14ac:dyDescent="0.2">
      <c r="E10273" t="s">
        <v>142</v>
      </c>
      <c r="F10273" s="3">
        <v>-11155</v>
      </c>
    </row>
    <row r="10274" spans="3:6" x14ac:dyDescent="0.2">
      <c r="D10274" t="s">
        <v>143</v>
      </c>
      <c r="F10274" s="3">
        <v>-32194</v>
      </c>
    </row>
    <row r="10275" spans="3:6" x14ac:dyDescent="0.2">
      <c r="D10275" t="s">
        <v>9</v>
      </c>
      <c r="F10275" s="3"/>
    </row>
    <row r="10276" spans="3:6" x14ac:dyDescent="0.2">
      <c r="E10276" t="s">
        <v>144</v>
      </c>
      <c r="F10276" s="3">
        <v>101400</v>
      </c>
    </row>
    <row r="10277" spans="3:6" x14ac:dyDescent="0.2">
      <c r="E10277" t="s">
        <v>145</v>
      </c>
      <c r="F10277" s="3">
        <v>-42623</v>
      </c>
    </row>
    <row r="10278" spans="3:6" x14ac:dyDescent="0.2">
      <c r="E10278" t="s">
        <v>146</v>
      </c>
      <c r="F10278" s="3">
        <v>-20854</v>
      </c>
    </row>
    <row r="10279" spans="3:6" x14ac:dyDescent="0.2">
      <c r="D10279" t="s">
        <v>147</v>
      </c>
      <c r="F10279" s="3">
        <v>37923</v>
      </c>
    </row>
    <row r="10280" spans="3:6" x14ac:dyDescent="0.2">
      <c r="D10280" t="s">
        <v>17</v>
      </c>
      <c r="F10280" s="3"/>
    </row>
    <row r="10281" spans="3:6" x14ac:dyDescent="0.2">
      <c r="E10281" t="s">
        <v>17</v>
      </c>
      <c r="F10281" s="3">
        <v>-27811</v>
      </c>
    </row>
    <row r="10282" spans="3:6" x14ac:dyDescent="0.2">
      <c r="D10282" t="s">
        <v>148</v>
      </c>
      <c r="F10282" s="3">
        <v>-27811</v>
      </c>
    </row>
    <row r="10283" spans="3:6" x14ac:dyDescent="0.2">
      <c r="C10283" t="s">
        <v>2</v>
      </c>
      <c r="D10283" t="s">
        <v>7</v>
      </c>
      <c r="F10283" s="3"/>
    </row>
    <row r="10284" spans="3:6" x14ac:dyDescent="0.2">
      <c r="E10284" t="s">
        <v>131</v>
      </c>
      <c r="F10284" s="3">
        <v>65934</v>
      </c>
    </row>
    <row r="10285" spans="3:6" x14ac:dyDescent="0.2">
      <c r="E10285" t="s">
        <v>132</v>
      </c>
      <c r="F10285" s="3">
        <v>-544</v>
      </c>
    </row>
    <row r="10286" spans="3:6" x14ac:dyDescent="0.2">
      <c r="E10286" t="s">
        <v>133</v>
      </c>
      <c r="F10286" s="3">
        <v>48496</v>
      </c>
    </row>
    <row r="10287" spans="3:6" x14ac:dyDescent="0.2">
      <c r="E10287" t="s">
        <v>134</v>
      </c>
      <c r="F10287" s="3">
        <v>25819</v>
      </c>
    </row>
    <row r="10288" spans="3:6" x14ac:dyDescent="0.2">
      <c r="E10288" t="s">
        <v>135</v>
      </c>
      <c r="F10288" s="3">
        <v>0</v>
      </c>
    </row>
    <row r="10289" spans="4:6" x14ac:dyDescent="0.2">
      <c r="E10289" t="s">
        <v>136</v>
      </c>
      <c r="F10289" s="3">
        <v>2380</v>
      </c>
    </row>
    <row r="10290" spans="4:6" x14ac:dyDescent="0.2">
      <c r="D10290" t="s">
        <v>137</v>
      </c>
      <c r="F10290" s="3">
        <v>142085</v>
      </c>
    </row>
    <row r="10291" spans="4:6" x14ac:dyDescent="0.2">
      <c r="D10291" t="s">
        <v>4</v>
      </c>
      <c r="F10291" s="3"/>
    </row>
    <row r="10292" spans="4:6" x14ac:dyDescent="0.2">
      <c r="E10292" t="s">
        <v>4</v>
      </c>
      <c r="F10292" s="3">
        <v>-109077</v>
      </c>
    </row>
    <row r="10293" spans="4:6" x14ac:dyDescent="0.2">
      <c r="D10293" t="s">
        <v>138</v>
      </c>
      <c r="F10293" s="3">
        <v>-109077</v>
      </c>
    </row>
    <row r="10294" spans="4:6" x14ac:dyDescent="0.2">
      <c r="D10294" t="s">
        <v>8</v>
      </c>
      <c r="F10294" s="3"/>
    </row>
    <row r="10295" spans="4:6" x14ac:dyDescent="0.2">
      <c r="E10295" t="s">
        <v>139</v>
      </c>
      <c r="F10295" s="3">
        <v>-115265</v>
      </c>
    </row>
    <row r="10296" spans="4:6" x14ac:dyDescent="0.2">
      <c r="E10296" t="s">
        <v>140</v>
      </c>
      <c r="F10296" s="3">
        <v>2000</v>
      </c>
    </row>
    <row r="10297" spans="4:6" x14ac:dyDescent="0.2">
      <c r="E10297" t="s">
        <v>141</v>
      </c>
      <c r="F10297" s="3">
        <v>-2135</v>
      </c>
    </row>
    <row r="10298" spans="4:6" x14ac:dyDescent="0.2">
      <c r="E10298" t="s">
        <v>142</v>
      </c>
      <c r="F10298" s="3">
        <v>-7037</v>
      </c>
    </row>
    <row r="10299" spans="4:6" x14ac:dyDescent="0.2">
      <c r="D10299" t="s">
        <v>143</v>
      </c>
      <c r="F10299" s="3">
        <v>-122437</v>
      </c>
    </row>
    <row r="10300" spans="4:6" x14ac:dyDescent="0.2">
      <c r="D10300" t="s">
        <v>9</v>
      </c>
      <c r="F10300" s="3"/>
    </row>
    <row r="10301" spans="4:6" x14ac:dyDescent="0.2">
      <c r="E10301" t="s">
        <v>144</v>
      </c>
      <c r="F10301" s="3">
        <v>131400</v>
      </c>
    </row>
    <row r="10302" spans="4:6" x14ac:dyDescent="0.2">
      <c r="E10302" t="s">
        <v>145</v>
      </c>
      <c r="F10302" s="3">
        <v>-58615</v>
      </c>
    </row>
    <row r="10303" spans="4:6" x14ac:dyDescent="0.2">
      <c r="E10303" t="s">
        <v>146</v>
      </c>
      <c r="F10303" s="3">
        <v>0</v>
      </c>
    </row>
    <row r="10304" spans="4:6" x14ac:dyDescent="0.2">
      <c r="D10304" t="s">
        <v>147</v>
      </c>
      <c r="F10304" s="3">
        <v>72785</v>
      </c>
    </row>
    <row r="10305" spans="2:6" x14ac:dyDescent="0.2">
      <c r="D10305" t="s">
        <v>17</v>
      </c>
      <c r="F10305" s="3"/>
    </row>
    <row r="10306" spans="2:6" x14ac:dyDescent="0.2">
      <c r="E10306" t="s">
        <v>17</v>
      </c>
      <c r="F10306" s="3">
        <v>-16644</v>
      </c>
    </row>
    <row r="10307" spans="2:6" x14ac:dyDescent="0.2">
      <c r="D10307" t="s">
        <v>148</v>
      </c>
      <c r="F10307" s="3">
        <v>-16644</v>
      </c>
    </row>
    <row r="10308" spans="2:6" x14ac:dyDescent="0.2">
      <c r="B10308" t="s">
        <v>115</v>
      </c>
      <c r="C10308" t="s">
        <v>1</v>
      </c>
      <c r="D10308" t="s">
        <v>7</v>
      </c>
      <c r="F10308" s="3"/>
    </row>
    <row r="10309" spans="2:6" x14ac:dyDescent="0.2">
      <c r="E10309" t="s">
        <v>131</v>
      </c>
      <c r="F10309" s="3">
        <v>23349</v>
      </c>
    </row>
    <row r="10310" spans="2:6" x14ac:dyDescent="0.2">
      <c r="E10310" t="s">
        <v>132</v>
      </c>
      <c r="F10310" s="3">
        <v>-12903</v>
      </c>
    </row>
    <row r="10311" spans="2:6" x14ac:dyDescent="0.2">
      <c r="E10311" t="s">
        <v>133</v>
      </c>
      <c r="F10311" s="3">
        <v>102126</v>
      </c>
    </row>
    <row r="10312" spans="2:6" x14ac:dyDescent="0.2">
      <c r="E10312" t="s">
        <v>134</v>
      </c>
      <c r="F10312" s="3">
        <v>83544</v>
      </c>
    </row>
    <row r="10313" spans="2:6" x14ac:dyDescent="0.2">
      <c r="E10313" t="s">
        <v>135</v>
      </c>
      <c r="F10313" s="3">
        <v>46855</v>
      </c>
    </row>
    <row r="10314" spans="2:6" x14ac:dyDescent="0.2">
      <c r="E10314" t="s">
        <v>136</v>
      </c>
      <c r="F10314" s="3">
        <v>0</v>
      </c>
    </row>
    <row r="10315" spans="2:6" x14ac:dyDescent="0.2">
      <c r="D10315" t="s">
        <v>137</v>
      </c>
      <c r="F10315" s="3">
        <v>242971</v>
      </c>
    </row>
    <row r="10316" spans="2:6" x14ac:dyDescent="0.2">
      <c r="D10316" t="s">
        <v>4</v>
      </c>
      <c r="F10316" s="3"/>
    </row>
    <row r="10317" spans="2:6" x14ac:dyDescent="0.2">
      <c r="E10317" t="s">
        <v>4</v>
      </c>
      <c r="F10317" s="3">
        <v>2488</v>
      </c>
    </row>
    <row r="10318" spans="2:6" x14ac:dyDescent="0.2">
      <c r="D10318" t="s">
        <v>138</v>
      </c>
      <c r="F10318" s="3">
        <v>2488</v>
      </c>
    </row>
    <row r="10319" spans="2:6" x14ac:dyDescent="0.2">
      <c r="D10319" t="s">
        <v>8</v>
      </c>
      <c r="F10319" s="3"/>
    </row>
    <row r="10320" spans="2:6" x14ac:dyDescent="0.2">
      <c r="E10320" t="s">
        <v>139</v>
      </c>
      <c r="F10320" s="3">
        <v>-319035</v>
      </c>
    </row>
    <row r="10321" spans="3:6" x14ac:dyDescent="0.2">
      <c r="E10321" t="s">
        <v>140</v>
      </c>
      <c r="F10321" s="3">
        <v>41079</v>
      </c>
    </row>
    <row r="10322" spans="3:6" x14ac:dyDescent="0.2">
      <c r="E10322" t="s">
        <v>141</v>
      </c>
      <c r="F10322" s="3">
        <v>0</v>
      </c>
    </row>
    <row r="10323" spans="3:6" x14ac:dyDescent="0.2">
      <c r="E10323" t="s">
        <v>142</v>
      </c>
      <c r="F10323" s="3">
        <v>-336469</v>
      </c>
    </row>
    <row r="10324" spans="3:6" x14ac:dyDescent="0.2">
      <c r="D10324" t="s">
        <v>143</v>
      </c>
      <c r="F10324" s="3">
        <v>-614425</v>
      </c>
    </row>
    <row r="10325" spans="3:6" x14ac:dyDescent="0.2">
      <c r="D10325" t="s">
        <v>9</v>
      </c>
      <c r="F10325" s="3"/>
    </row>
    <row r="10326" spans="3:6" x14ac:dyDescent="0.2">
      <c r="E10326" t="s">
        <v>144</v>
      </c>
      <c r="F10326" s="3">
        <v>491856</v>
      </c>
    </row>
    <row r="10327" spans="3:6" x14ac:dyDescent="0.2">
      <c r="E10327" t="s">
        <v>145</v>
      </c>
      <c r="F10327" s="3">
        <v>-167867</v>
      </c>
    </row>
    <row r="10328" spans="3:6" x14ac:dyDescent="0.2">
      <c r="E10328" t="s">
        <v>146</v>
      </c>
      <c r="F10328" s="3">
        <v>25107</v>
      </c>
    </row>
    <row r="10329" spans="3:6" x14ac:dyDescent="0.2">
      <c r="D10329" t="s">
        <v>147</v>
      </c>
      <c r="F10329" s="3">
        <v>349096</v>
      </c>
    </row>
    <row r="10330" spans="3:6" x14ac:dyDescent="0.2">
      <c r="D10330" t="s">
        <v>17</v>
      </c>
      <c r="F10330" s="3"/>
    </row>
    <row r="10331" spans="3:6" x14ac:dyDescent="0.2">
      <c r="E10331" t="s">
        <v>17</v>
      </c>
      <c r="F10331" s="3">
        <v>-19870</v>
      </c>
    </row>
    <row r="10332" spans="3:6" x14ac:dyDescent="0.2">
      <c r="D10332" t="s">
        <v>148</v>
      </c>
      <c r="F10332" s="3">
        <v>-19870</v>
      </c>
    </row>
    <row r="10333" spans="3:6" x14ac:dyDescent="0.2">
      <c r="C10333" t="s">
        <v>2</v>
      </c>
      <c r="D10333" t="s">
        <v>7</v>
      </c>
      <c r="F10333" s="3"/>
    </row>
    <row r="10334" spans="3:6" x14ac:dyDescent="0.2">
      <c r="E10334" t="s">
        <v>131</v>
      </c>
      <c r="F10334" s="3">
        <v>59673</v>
      </c>
    </row>
    <row r="10335" spans="3:6" x14ac:dyDescent="0.2">
      <c r="E10335" t="s">
        <v>132</v>
      </c>
      <c r="F10335" s="3">
        <v>-12903</v>
      </c>
    </row>
    <row r="10336" spans="3:6" x14ac:dyDescent="0.2">
      <c r="E10336" t="s">
        <v>133</v>
      </c>
      <c r="F10336" s="3">
        <v>121170</v>
      </c>
    </row>
    <row r="10337" spans="4:6" x14ac:dyDescent="0.2">
      <c r="E10337" t="s">
        <v>134</v>
      </c>
      <c r="F10337" s="3">
        <v>86082</v>
      </c>
    </row>
    <row r="10338" spans="4:6" x14ac:dyDescent="0.2">
      <c r="E10338" t="s">
        <v>135</v>
      </c>
      <c r="F10338" s="3">
        <v>46855</v>
      </c>
    </row>
    <row r="10339" spans="4:6" x14ac:dyDescent="0.2">
      <c r="E10339" t="s">
        <v>136</v>
      </c>
      <c r="F10339" s="3">
        <v>0</v>
      </c>
    </row>
    <row r="10340" spans="4:6" x14ac:dyDescent="0.2">
      <c r="D10340" t="s">
        <v>137</v>
      </c>
      <c r="F10340" s="3">
        <v>300877</v>
      </c>
    </row>
    <row r="10341" spans="4:6" x14ac:dyDescent="0.2">
      <c r="D10341" t="s">
        <v>4</v>
      </c>
      <c r="F10341" s="3"/>
    </row>
    <row r="10342" spans="4:6" x14ac:dyDescent="0.2">
      <c r="E10342" t="s">
        <v>4</v>
      </c>
      <c r="F10342" s="3">
        <v>13745</v>
      </c>
    </row>
    <row r="10343" spans="4:6" x14ac:dyDescent="0.2">
      <c r="D10343" t="s">
        <v>138</v>
      </c>
      <c r="F10343" s="3">
        <v>13745</v>
      </c>
    </row>
    <row r="10344" spans="4:6" x14ac:dyDescent="0.2">
      <c r="D10344" t="s">
        <v>8</v>
      </c>
      <c r="F10344" s="3"/>
    </row>
    <row r="10345" spans="4:6" x14ac:dyDescent="0.2">
      <c r="E10345" t="s">
        <v>139</v>
      </c>
      <c r="F10345" s="3">
        <v>-341047</v>
      </c>
    </row>
    <row r="10346" spans="4:6" x14ac:dyDescent="0.2">
      <c r="E10346" t="s">
        <v>140</v>
      </c>
      <c r="F10346" s="3">
        <v>41079</v>
      </c>
    </row>
    <row r="10347" spans="4:6" x14ac:dyDescent="0.2">
      <c r="E10347" t="s">
        <v>141</v>
      </c>
      <c r="F10347" s="3">
        <v>0</v>
      </c>
    </row>
    <row r="10348" spans="4:6" x14ac:dyDescent="0.2">
      <c r="E10348" t="s">
        <v>142</v>
      </c>
      <c r="F10348" s="3">
        <v>-336469</v>
      </c>
    </row>
    <row r="10349" spans="4:6" x14ac:dyDescent="0.2">
      <c r="D10349" t="s">
        <v>143</v>
      </c>
      <c r="F10349" s="3">
        <v>-636437</v>
      </c>
    </row>
    <row r="10350" spans="4:6" x14ac:dyDescent="0.2">
      <c r="D10350" t="s">
        <v>9</v>
      </c>
      <c r="F10350" s="3"/>
    </row>
    <row r="10351" spans="4:6" x14ac:dyDescent="0.2">
      <c r="E10351" t="s">
        <v>144</v>
      </c>
      <c r="F10351" s="3">
        <v>491856</v>
      </c>
    </row>
    <row r="10352" spans="4:6" x14ac:dyDescent="0.2">
      <c r="E10352" t="s">
        <v>145</v>
      </c>
      <c r="F10352" s="3">
        <v>-176368</v>
      </c>
    </row>
    <row r="10353" spans="2:6" x14ac:dyDescent="0.2">
      <c r="E10353" t="s">
        <v>146</v>
      </c>
      <c r="F10353" s="3">
        <v>-13543</v>
      </c>
    </row>
    <row r="10354" spans="2:6" x14ac:dyDescent="0.2">
      <c r="D10354" t="s">
        <v>147</v>
      </c>
      <c r="F10354" s="3">
        <v>301945</v>
      </c>
    </row>
    <row r="10355" spans="2:6" x14ac:dyDescent="0.2">
      <c r="D10355" t="s">
        <v>17</v>
      </c>
      <c r="F10355" s="3"/>
    </row>
    <row r="10356" spans="2:6" x14ac:dyDescent="0.2">
      <c r="E10356" t="s">
        <v>17</v>
      </c>
      <c r="F10356" s="3">
        <v>-19870</v>
      </c>
    </row>
    <row r="10357" spans="2:6" x14ac:dyDescent="0.2">
      <c r="D10357" t="s">
        <v>148</v>
      </c>
      <c r="F10357" s="3">
        <v>-19870</v>
      </c>
    </row>
    <row r="10358" spans="2:6" x14ac:dyDescent="0.2">
      <c r="B10358" t="s">
        <v>116</v>
      </c>
      <c r="C10358" t="s">
        <v>1</v>
      </c>
      <c r="D10358" t="s">
        <v>7</v>
      </c>
      <c r="F10358" s="3"/>
    </row>
    <row r="10359" spans="2:6" x14ac:dyDescent="0.2">
      <c r="E10359" t="s">
        <v>131</v>
      </c>
      <c r="F10359" s="3">
        <v>150567</v>
      </c>
    </row>
    <row r="10360" spans="2:6" x14ac:dyDescent="0.2">
      <c r="E10360" t="s">
        <v>132</v>
      </c>
      <c r="F10360" s="3">
        <v>0</v>
      </c>
    </row>
    <row r="10361" spans="2:6" x14ac:dyDescent="0.2">
      <c r="E10361" t="s">
        <v>133</v>
      </c>
      <c r="F10361" s="3">
        <v>105788</v>
      </c>
    </row>
    <row r="10362" spans="2:6" x14ac:dyDescent="0.2">
      <c r="E10362" t="s">
        <v>134</v>
      </c>
      <c r="F10362" s="3">
        <v>38316</v>
      </c>
    </row>
    <row r="10363" spans="2:6" x14ac:dyDescent="0.2">
      <c r="E10363" t="s">
        <v>135</v>
      </c>
      <c r="F10363" s="3">
        <v>34439</v>
      </c>
    </row>
    <row r="10364" spans="2:6" x14ac:dyDescent="0.2">
      <c r="E10364" t="s">
        <v>136</v>
      </c>
      <c r="F10364" s="3">
        <v>17346</v>
      </c>
    </row>
    <row r="10365" spans="2:6" x14ac:dyDescent="0.2">
      <c r="D10365" t="s">
        <v>137</v>
      </c>
      <c r="F10365" s="3">
        <v>346456</v>
      </c>
    </row>
    <row r="10366" spans="2:6" x14ac:dyDescent="0.2">
      <c r="D10366" t="s">
        <v>4</v>
      </c>
      <c r="F10366" s="3"/>
    </row>
    <row r="10367" spans="2:6" x14ac:dyDescent="0.2">
      <c r="E10367" t="s">
        <v>4</v>
      </c>
      <c r="F10367" s="3">
        <v>-319893</v>
      </c>
    </row>
    <row r="10368" spans="2:6" x14ac:dyDescent="0.2">
      <c r="D10368" t="s">
        <v>138</v>
      </c>
      <c r="F10368" s="3">
        <v>-319893</v>
      </c>
    </row>
    <row r="10369" spans="3:6" x14ac:dyDescent="0.2">
      <c r="D10369" t="s">
        <v>8</v>
      </c>
      <c r="F10369" s="3"/>
    </row>
    <row r="10370" spans="3:6" x14ac:dyDescent="0.2">
      <c r="E10370" t="s">
        <v>139</v>
      </c>
      <c r="F10370" s="3">
        <v>-261144</v>
      </c>
    </row>
    <row r="10371" spans="3:6" x14ac:dyDescent="0.2">
      <c r="E10371" t="s">
        <v>140</v>
      </c>
      <c r="F10371" s="3">
        <v>4778</v>
      </c>
    </row>
    <row r="10372" spans="3:6" x14ac:dyDescent="0.2">
      <c r="E10372" t="s">
        <v>141</v>
      </c>
      <c r="F10372" s="3">
        <v>0</v>
      </c>
    </row>
    <row r="10373" spans="3:6" x14ac:dyDescent="0.2">
      <c r="E10373" t="s">
        <v>142</v>
      </c>
      <c r="F10373" s="3">
        <v>1671</v>
      </c>
    </row>
    <row r="10374" spans="3:6" x14ac:dyDescent="0.2">
      <c r="D10374" t="s">
        <v>143</v>
      </c>
      <c r="F10374" s="3">
        <v>-254695</v>
      </c>
    </row>
    <row r="10375" spans="3:6" x14ac:dyDescent="0.2">
      <c r="D10375" t="s">
        <v>9</v>
      </c>
      <c r="F10375" s="3"/>
    </row>
    <row r="10376" spans="3:6" x14ac:dyDescent="0.2">
      <c r="E10376" t="s">
        <v>144</v>
      </c>
      <c r="F10376" s="3">
        <v>345000</v>
      </c>
    </row>
    <row r="10377" spans="3:6" x14ac:dyDescent="0.2">
      <c r="E10377" t="s">
        <v>145</v>
      </c>
      <c r="F10377" s="3">
        <v>-95854</v>
      </c>
    </row>
    <row r="10378" spans="3:6" x14ac:dyDescent="0.2">
      <c r="E10378" t="s">
        <v>146</v>
      </c>
      <c r="F10378" s="3">
        <v>-16493</v>
      </c>
    </row>
    <row r="10379" spans="3:6" x14ac:dyDescent="0.2">
      <c r="D10379" t="s">
        <v>147</v>
      </c>
      <c r="F10379" s="3">
        <v>232653</v>
      </c>
    </row>
    <row r="10380" spans="3:6" x14ac:dyDescent="0.2">
      <c r="D10380" t="s">
        <v>17</v>
      </c>
      <c r="F10380" s="3"/>
    </row>
    <row r="10381" spans="3:6" x14ac:dyDescent="0.2">
      <c r="E10381" t="s">
        <v>17</v>
      </c>
      <c r="F10381" s="3">
        <v>4521</v>
      </c>
    </row>
    <row r="10382" spans="3:6" x14ac:dyDescent="0.2">
      <c r="D10382" t="s">
        <v>148</v>
      </c>
      <c r="F10382" s="3">
        <v>4521</v>
      </c>
    </row>
    <row r="10383" spans="3:6" x14ac:dyDescent="0.2">
      <c r="C10383" t="s">
        <v>2</v>
      </c>
      <c r="D10383" t="s">
        <v>7</v>
      </c>
      <c r="F10383" s="3"/>
    </row>
    <row r="10384" spans="3:6" x14ac:dyDescent="0.2">
      <c r="E10384" t="s">
        <v>131</v>
      </c>
      <c r="F10384" s="3">
        <v>242759</v>
      </c>
    </row>
    <row r="10385" spans="4:6" x14ac:dyDescent="0.2">
      <c r="E10385" t="s">
        <v>132</v>
      </c>
      <c r="F10385" s="3">
        <v>0</v>
      </c>
    </row>
    <row r="10386" spans="4:6" x14ac:dyDescent="0.2">
      <c r="E10386" t="s">
        <v>133</v>
      </c>
      <c r="F10386" s="3">
        <v>171015</v>
      </c>
    </row>
    <row r="10387" spans="4:6" x14ac:dyDescent="0.2">
      <c r="E10387" t="s">
        <v>134</v>
      </c>
      <c r="F10387" s="3">
        <v>39174</v>
      </c>
    </row>
    <row r="10388" spans="4:6" x14ac:dyDescent="0.2">
      <c r="E10388" t="s">
        <v>135</v>
      </c>
      <c r="F10388" s="3">
        <v>34775</v>
      </c>
    </row>
    <row r="10389" spans="4:6" x14ac:dyDescent="0.2">
      <c r="E10389" t="s">
        <v>136</v>
      </c>
      <c r="F10389" s="3">
        <v>17346</v>
      </c>
    </row>
    <row r="10390" spans="4:6" x14ac:dyDescent="0.2">
      <c r="D10390" t="s">
        <v>137</v>
      </c>
      <c r="F10390" s="3">
        <v>505069</v>
      </c>
    </row>
    <row r="10391" spans="4:6" x14ac:dyDescent="0.2">
      <c r="D10391" t="s">
        <v>4</v>
      </c>
      <c r="F10391" s="3"/>
    </row>
    <row r="10392" spans="4:6" x14ac:dyDescent="0.2">
      <c r="E10392" t="s">
        <v>4</v>
      </c>
      <c r="F10392" s="3">
        <v>-281428</v>
      </c>
    </row>
    <row r="10393" spans="4:6" x14ac:dyDescent="0.2">
      <c r="D10393" t="s">
        <v>138</v>
      </c>
      <c r="F10393" s="3">
        <v>-281428</v>
      </c>
    </row>
    <row r="10394" spans="4:6" x14ac:dyDescent="0.2">
      <c r="D10394" t="s">
        <v>8</v>
      </c>
      <c r="F10394" s="3"/>
    </row>
    <row r="10395" spans="4:6" x14ac:dyDescent="0.2">
      <c r="E10395" t="s">
        <v>139</v>
      </c>
      <c r="F10395" s="3">
        <v>-519627</v>
      </c>
    </row>
    <row r="10396" spans="4:6" x14ac:dyDescent="0.2">
      <c r="E10396" t="s">
        <v>140</v>
      </c>
      <c r="F10396" s="3">
        <v>4778</v>
      </c>
    </row>
    <row r="10397" spans="4:6" x14ac:dyDescent="0.2">
      <c r="E10397" t="s">
        <v>141</v>
      </c>
      <c r="F10397" s="3">
        <v>0</v>
      </c>
    </row>
    <row r="10398" spans="4:6" x14ac:dyDescent="0.2">
      <c r="E10398" t="s">
        <v>142</v>
      </c>
      <c r="F10398" s="3">
        <v>585</v>
      </c>
    </row>
    <row r="10399" spans="4:6" x14ac:dyDescent="0.2">
      <c r="D10399" t="s">
        <v>143</v>
      </c>
      <c r="F10399" s="3">
        <v>-514264</v>
      </c>
    </row>
    <row r="10400" spans="4:6" x14ac:dyDescent="0.2">
      <c r="D10400" t="s">
        <v>9</v>
      </c>
      <c r="F10400" s="3"/>
    </row>
    <row r="10401" spans="2:6" x14ac:dyDescent="0.2">
      <c r="E10401" t="s">
        <v>144</v>
      </c>
      <c r="F10401" s="3">
        <v>390000</v>
      </c>
    </row>
    <row r="10402" spans="2:6" x14ac:dyDescent="0.2">
      <c r="E10402" t="s">
        <v>145</v>
      </c>
      <c r="F10402" s="3">
        <v>-102958</v>
      </c>
    </row>
    <row r="10403" spans="2:6" x14ac:dyDescent="0.2">
      <c r="E10403" t="s">
        <v>146</v>
      </c>
      <c r="F10403" s="3">
        <v>7842</v>
      </c>
    </row>
    <row r="10404" spans="2:6" x14ac:dyDescent="0.2">
      <c r="D10404" t="s">
        <v>147</v>
      </c>
      <c r="F10404" s="3">
        <v>294884</v>
      </c>
    </row>
    <row r="10405" spans="2:6" x14ac:dyDescent="0.2">
      <c r="D10405" t="s">
        <v>17</v>
      </c>
      <c r="F10405" s="3"/>
    </row>
    <row r="10406" spans="2:6" x14ac:dyDescent="0.2">
      <c r="E10406" t="s">
        <v>17</v>
      </c>
      <c r="F10406" s="3">
        <v>4261</v>
      </c>
    </row>
    <row r="10407" spans="2:6" x14ac:dyDescent="0.2">
      <c r="D10407" t="s">
        <v>148</v>
      </c>
      <c r="F10407" s="3">
        <v>4261</v>
      </c>
    </row>
    <row r="10408" spans="2:6" x14ac:dyDescent="0.2">
      <c r="B10408" t="s">
        <v>117</v>
      </c>
      <c r="C10408" t="s">
        <v>1</v>
      </c>
      <c r="D10408" t="s">
        <v>7</v>
      </c>
      <c r="F10408" s="3"/>
    </row>
    <row r="10409" spans="2:6" x14ac:dyDescent="0.2">
      <c r="E10409" t="s">
        <v>131</v>
      </c>
      <c r="F10409" s="3">
        <v>86162</v>
      </c>
    </row>
    <row r="10410" spans="2:6" x14ac:dyDescent="0.2">
      <c r="E10410" t="s">
        <v>132</v>
      </c>
      <c r="F10410" s="3">
        <v>0</v>
      </c>
    </row>
    <row r="10411" spans="2:6" x14ac:dyDescent="0.2">
      <c r="E10411" t="s">
        <v>133</v>
      </c>
      <c r="F10411" s="3">
        <v>42644</v>
      </c>
    </row>
    <row r="10412" spans="2:6" x14ac:dyDescent="0.2">
      <c r="E10412" t="s">
        <v>134</v>
      </c>
      <c r="F10412" s="3">
        <v>20120</v>
      </c>
    </row>
    <row r="10413" spans="2:6" x14ac:dyDescent="0.2">
      <c r="E10413" t="s">
        <v>135</v>
      </c>
      <c r="F10413" s="3">
        <v>0</v>
      </c>
    </row>
    <row r="10414" spans="2:6" x14ac:dyDescent="0.2">
      <c r="E10414" t="s">
        <v>136</v>
      </c>
      <c r="F10414" s="3">
        <v>0</v>
      </c>
    </row>
    <row r="10415" spans="2:6" x14ac:dyDescent="0.2">
      <c r="D10415" t="s">
        <v>137</v>
      </c>
      <c r="F10415" s="3">
        <v>148926</v>
      </c>
    </row>
    <row r="10416" spans="2:6" x14ac:dyDescent="0.2">
      <c r="D10416" t="s">
        <v>4</v>
      </c>
      <c r="F10416" s="3"/>
    </row>
    <row r="10417" spans="4:6" x14ac:dyDescent="0.2">
      <c r="E10417" t="s">
        <v>4</v>
      </c>
      <c r="F10417" s="3">
        <v>-71491</v>
      </c>
    </row>
    <row r="10418" spans="4:6" x14ac:dyDescent="0.2">
      <c r="D10418" t="s">
        <v>138</v>
      </c>
      <c r="F10418" s="3">
        <v>-71491</v>
      </c>
    </row>
    <row r="10419" spans="4:6" x14ac:dyDescent="0.2">
      <c r="D10419" t="s">
        <v>8</v>
      </c>
      <c r="F10419" s="3"/>
    </row>
    <row r="10420" spans="4:6" x14ac:dyDescent="0.2">
      <c r="E10420" t="s">
        <v>139</v>
      </c>
      <c r="F10420" s="3">
        <v>-46014</v>
      </c>
    </row>
    <row r="10421" spans="4:6" x14ac:dyDescent="0.2">
      <c r="E10421" t="s">
        <v>140</v>
      </c>
      <c r="F10421" s="3">
        <v>52000</v>
      </c>
    </row>
    <row r="10422" spans="4:6" x14ac:dyDescent="0.2">
      <c r="E10422" t="s">
        <v>141</v>
      </c>
      <c r="F10422" s="3">
        <v>0</v>
      </c>
    </row>
    <row r="10423" spans="4:6" x14ac:dyDescent="0.2">
      <c r="E10423" t="s">
        <v>142</v>
      </c>
      <c r="F10423" s="3">
        <v>-26504</v>
      </c>
    </row>
    <row r="10424" spans="4:6" x14ac:dyDescent="0.2">
      <c r="D10424" t="s">
        <v>143</v>
      </c>
      <c r="F10424" s="3">
        <v>-20518</v>
      </c>
    </row>
    <row r="10425" spans="4:6" x14ac:dyDescent="0.2">
      <c r="D10425" t="s">
        <v>9</v>
      </c>
      <c r="F10425" s="3"/>
    </row>
    <row r="10426" spans="4:6" x14ac:dyDescent="0.2">
      <c r="E10426" t="s">
        <v>144</v>
      </c>
      <c r="F10426" s="3">
        <v>85000</v>
      </c>
    </row>
    <row r="10427" spans="4:6" x14ac:dyDescent="0.2">
      <c r="E10427" t="s">
        <v>145</v>
      </c>
      <c r="F10427" s="3">
        <v>-38735</v>
      </c>
    </row>
    <row r="10428" spans="4:6" x14ac:dyDescent="0.2">
      <c r="E10428" t="s">
        <v>146</v>
      </c>
      <c r="F10428" s="3">
        <v>-23493</v>
      </c>
    </row>
    <row r="10429" spans="4:6" x14ac:dyDescent="0.2">
      <c r="D10429" t="s">
        <v>147</v>
      </c>
      <c r="F10429" s="3">
        <v>22772</v>
      </c>
    </row>
    <row r="10430" spans="4:6" x14ac:dyDescent="0.2">
      <c r="D10430" t="s">
        <v>17</v>
      </c>
      <c r="F10430" s="3"/>
    </row>
    <row r="10431" spans="4:6" x14ac:dyDescent="0.2">
      <c r="E10431" t="s">
        <v>17</v>
      </c>
      <c r="F10431" s="3">
        <v>79689</v>
      </c>
    </row>
    <row r="10432" spans="4:6" x14ac:dyDescent="0.2">
      <c r="D10432" t="s">
        <v>148</v>
      </c>
      <c r="F10432" s="3">
        <v>79689</v>
      </c>
    </row>
    <row r="10433" spans="3:6" x14ac:dyDescent="0.2">
      <c r="C10433" t="s">
        <v>2</v>
      </c>
      <c r="D10433" t="s">
        <v>7</v>
      </c>
      <c r="F10433" s="3"/>
    </row>
    <row r="10434" spans="3:6" x14ac:dyDescent="0.2">
      <c r="E10434" t="s">
        <v>131</v>
      </c>
      <c r="F10434" s="3">
        <v>110096</v>
      </c>
    </row>
    <row r="10435" spans="3:6" x14ac:dyDescent="0.2">
      <c r="E10435" t="s">
        <v>132</v>
      </c>
      <c r="F10435" s="3">
        <v>-16634</v>
      </c>
    </row>
    <row r="10436" spans="3:6" x14ac:dyDescent="0.2">
      <c r="E10436" t="s">
        <v>133</v>
      </c>
      <c r="F10436" s="3">
        <v>67936</v>
      </c>
    </row>
    <row r="10437" spans="3:6" x14ac:dyDescent="0.2">
      <c r="E10437" t="s">
        <v>134</v>
      </c>
      <c r="F10437" s="3">
        <v>28692</v>
      </c>
    </row>
    <row r="10438" spans="3:6" x14ac:dyDescent="0.2">
      <c r="E10438" t="s">
        <v>135</v>
      </c>
      <c r="F10438" s="3">
        <v>0</v>
      </c>
    </row>
    <row r="10439" spans="3:6" x14ac:dyDescent="0.2">
      <c r="E10439" t="s">
        <v>136</v>
      </c>
      <c r="F10439" s="3">
        <v>0</v>
      </c>
    </row>
    <row r="10440" spans="3:6" x14ac:dyDescent="0.2">
      <c r="D10440" t="s">
        <v>137</v>
      </c>
      <c r="F10440" s="3">
        <v>190090</v>
      </c>
    </row>
    <row r="10441" spans="3:6" x14ac:dyDescent="0.2">
      <c r="D10441" t="s">
        <v>4</v>
      </c>
      <c r="F10441" s="3"/>
    </row>
    <row r="10442" spans="3:6" x14ac:dyDescent="0.2">
      <c r="E10442" t="s">
        <v>4</v>
      </c>
      <c r="F10442" s="3">
        <v>-82022</v>
      </c>
    </row>
    <row r="10443" spans="3:6" x14ac:dyDescent="0.2">
      <c r="D10443" t="s">
        <v>138</v>
      </c>
      <c r="F10443" s="3">
        <v>-82022</v>
      </c>
    </row>
    <row r="10444" spans="3:6" x14ac:dyDescent="0.2">
      <c r="D10444" t="s">
        <v>8</v>
      </c>
      <c r="F10444" s="3"/>
    </row>
    <row r="10445" spans="3:6" x14ac:dyDescent="0.2">
      <c r="E10445" t="s">
        <v>139</v>
      </c>
      <c r="F10445" s="3">
        <v>-68784</v>
      </c>
    </row>
    <row r="10446" spans="3:6" x14ac:dyDescent="0.2">
      <c r="E10446" t="s">
        <v>140</v>
      </c>
      <c r="F10446" s="3">
        <v>82000</v>
      </c>
    </row>
    <row r="10447" spans="3:6" x14ac:dyDescent="0.2">
      <c r="E10447" t="s">
        <v>141</v>
      </c>
      <c r="F10447" s="3">
        <v>0</v>
      </c>
    </row>
    <row r="10448" spans="3:6" x14ac:dyDescent="0.2">
      <c r="E10448" t="s">
        <v>142</v>
      </c>
      <c r="F10448" s="3">
        <v>-46099</v>
      </c>
    </row>
    <row r="10449" spans="2:6" x14ac:dyDescent="0.2">
      <c r="D10449" t="s">
        <v>143</v>
      </c>
      <c r="F10449" s="3">
        <v>-32883</v>
      </c>
    </row>
    <row r="10450" spans="2:6" x14ac:dyDescent="0.2">
      <c r="D10450" t="s">
        <v>9</v>
      </c>
      <c r="F10450" s="3"/>
    </row>
    <row r="10451" spans="2:6" x14ac:dyDescent="0.2">
      <c r="E10451" t="s">
        <v>144</v>
      </c>
      <c r="F10451" s="3">
        <v>85000</v>
      </c>
    </row>
    <row r="10452" spans="2:6" x14ac:dyDescent="0.2">
      <c r="E10452" t="s">
        <v>145</v>
      </c>
      <c r="F10452" s="3">
        <v>-62355</v>
      </c>
    </row>
    <row r="10453" spans="2:6" x14ac:dyDescent="0.2">
      <c r="E10453" t="s">
        <v>146</v>
      </c>
      <c r="F10453" s="3">
        <v>0</v>
      </c>
    </row>
    <row r="10454" spans="2:6" x14ac:dyDescent="0.2">
      <c r="D10454" t="s">
        <v>147</v>
      </c>
      <c r="F10454" s="3">
        <v>22645</v>
      </c>
    </row>
    <row r="10455" spans="2:6" x14ac:dyDescent="0.2">
      <c r="D10455" t="s">
        <v>17</v>
      </c>
      <c r="F10455" s="3"/>
    </row>
    <row r="10456" spans="2:6" x14ac:dyDescent="0.2">
      <c r="E10456" t="s">
        <v>17</v>
      </c>
      <c r="F10456" s="3">
        <v>97830</v>
      </c>
    </row>
    <row r="10457" spans="2:6" x14ac:dyDescent="0.2">
      <c r="D10457" t="s">
        <v>148</v>
      </c>
      <c r="F10457" s="3">
        <v>97830</v>
      </c>
    </row>
    <row r="10458" spans="2:6" x14ac:dyDescent="0.2">
      <c r="B10458" t="s">
        <v>118</v>
      </c>
      <c r="C10458" t="s">
        <v>1</v>
      </c>
      <c r="D10458" t="s">
        <v>7</v>
      </c>
      <c r="F10458" s="3"/>
    </row>
    <row r="10459" spans="2:6" x14ac:dyDescent="0.2">
      <c r="E10459" t="s">
        <v>131</v>
      </c>
      <c r="F10459" s="3">
        <v>126243</v>
      </c>
    </row>
    <row r="10460" spans="2:6" x14ac:dyDescent="0.2">
      <c r="E10460" t="s">
        <v>132</v>
      </c>
      <c r="F10460" s="3">
        <v>0</v>
      </c>
    </row>
    <row r="10461" spans="2:6" x14ac:dyDescent="0.2">
      <c r="E10461" t="s">
        <v>133</v>
      </c>
      <c r="F10461" s="3">
        <v>15451</v>
      </c>
    </row>
    <row r="10462" spans="2:6" x14ac:dyDescent="0.2">
      <c r="E10462" t="s">
        <v>134</v>
      </c>
      <c r="F10462" s="3">
        <v>-2382</v>
      </c>
    </row>
    <row r="10463" spans="2:6" x14ac:dyDescent="0.2">
      <c r="E10463" t="s">
        <v>135</v>
      </c>
      <c r="F10463" s="3">
        <v>0</v>
      </c>
    </row>
    <row r="10464" spans="2:6" x14ac:dyDescent="0.2">
      <c r="E10464" t="s">
        <v>136</v>
      </c>
      <c r="F10464" s="3">
        <v>0</v>
      </c>
    </row>
    <row r="10465" spans="4:6" x14ac:dyDescent="0.2">
      <c r="D10465" t="s">
        <v>137</v>
      </c>
      <c r="F10465" s="3">
        <v>139312</v>
      </c>
    </row>
    <row r="10466" spans="4:6" x14ac:dyDescent="0.2">
      <c r="D10466" t="s">
        <v>4</v>
      </c>
      <c r="F10466" s="3"/>
    </row>
    <row r="10467" spans="4:6" x14ac:dyDescent="0.2">
      <c r="E10467" t="s">
        <v>4</v>
      </c>
      <c r="F10467" s="3">
        <v>-77022</v>
      </c>
    </row>
    <row r="10468" spans="4:6" x14ac:dyDescent="0.2">
      <c r="D10468" t="s">
        <v>138</v>
      </c>
      <c r="F10468" s="3">
        <v>-77022</v>
      </c>
    </row>
    <row r="10469" spans="4:6" x14ac:dyDescent="0.2">
      <c r="D10469" t="s">
        <v>8</v>
      </c>
      <c r="F10469" s="3"/>
    </row>
    <row r="10470" spans="4:6" x14ac:dyDescent="0.2">
      <c r="E10470" t="s">
        <v>139</v>
      </c>
      <c r="F10470" s="3">
        <v>-112487</v>
      </c>
    </row>
    <row r="10471" spans="4:6" x14ac:dyDescent="0.2">
      <c r="E10471" t="s">
        <v>140</v>
      </c>
      <c r="F10471" s="3">
        <v>0</v>
      </c>
    </row>
    <row r="10472" spans="4:6" x14ac:dyDescent="0.2">
      <c r="E10472" t="s">
        <v>141</v>
      </c>
      <c r="F10472" s="3">
        <v>-2721</v>
      </c>
    </row>
    <row r="10473" spans="4:6" x14ac:dyDescent="0.2">
      <c r="E10473" t="s">
        <v>142</v>
      </c>
      <c r="F10473" s="3">
        <v>8380</v>
      </c>
    </row>
    <row r="10474" spans="4:6" x14ac:dyDescent="0.2">
      <c r="D10474" t="s">
        <v>143</v>
      </c>
      <c r="F10474" s="3">
        <v>-106828</v>
      </c>
    </row>
    <row r="10475" spans="4:6" x14ac:dyDescent="0.2">
      <c r="D10475" t="s">
        <v>9</v>
      </c>
      <c r="F10475" s="3"/>
    </row>
    <row r="10476" spans="4:6" x14ac:dyDescent="0.2">
      <c r="E10476" t="s">
        <v>144</v>
      </c>
      <c r="F10476" s="3">
        <v>81360</v>
      </c>
    </row>
    <row r="10477" spans="4:6" x14ac:dyDescent="0.2">
      <c r="E10477" t="s">
        <v>145</v>
      </c>
      <c r="F10477" s="3">
        <v>-3434</v>
      </c>
    </row>
    <row r="10478" spans="4:6" x14ac:dyDescent="0.2">
      <c r="E10478" t="s">
        <v>146</v>
      </c>
      <c r="F10478" s="3">
        <v>-18481</v>
      </c>
    </row>
    <row r="10479" spans="4:6" x14ac:dyDescent="0.2">
      <c r="D10479" t="s">
        <v>147</v>
      </c>
      <c r="F10479" s="3">
        <v>59445</v>
      </c>
    </row>
    <row r="10480" spans="4:6" x14ac:dyDescent="0.2">
      <c r="D10480" t="s">
        <v>17</v>
      </c>
      <c r="F10480" s="3"/>
    </row>
    <row r="10481" spans="3:6" x14ac:dyDescent="0.2">
      <c r="E10481" t="s">
        <v>17</v>
      </c>
      <c r="F10481" s="3">
        <v>14907</v>
      </c>
    </row>
    <row r="10482" spans="3:6" x14ac:dyDescent="0.2">
      <c r="D10482" t="s">
        <v>148</v>
      </c>
      <c r="F10482" s="3">
        <v>14907</v>
      </c>
    </row>
    <row r="10483" spans="3:6" x14ac:dyDescent="0.2">
      <c r="C10483" t="s">
        <v>2</v>
      </c>
      <c r="D10483" t="s">
        <v>7</v>
      </c>
      <c r="F10483" s="3"/>
    </row>
    <row r="10484" spans="3:6" x14ac:dyDescent="0.2">
      <c r="E10484" t="s">
        <v>131</v>
      </c>
      <c r="F10484" s="3">
        <v>114449</v>
      </c>
    </row>
    <row r="10485" spans="3:6" x14ac:dyDescent="0.2">
      <c r="E10485" t="s">
        <v>132</v>
      </c>
      <c r="F10485" s="3">
        <v>-5059</v>
      </c>
    </row>
    <row r="10486" spans="3:6" x14ac:dyDescent="0.2">
      <c r="E10486" t="s">
        <v>133</v>
      </c>
      <c r="F10486" s="3">
        <v>25485</v>
      </c>
    </row>
    <row r="10487" spans="3:6" x14ac:dyDescent="0.2">
      <c r="E10487" t="s">
        <v>134</v>
      </c>
      <c r="F10487" s="3">
        <v>3310</v>
      </c>
    </row>
    <row r="10488" spans="3:6" x14ac:dyDescent="0.2">
      <c r="E10488" t="s">
        <v>135</v>
      </c>
      <c r="F10488" s="3">
        <v>0</v>
      </c>
    </row>
    <row r="10489" spans="3:6" x14ac:dyDescent="0.2">
      <c r="E10489" t="s">
        <v>136</v>
      </c>
      <c r="F10489" s="3">
        <v>484</v>
      </c>
    </row>
    <row r="10490" spans="3:6" x14ac:dyDescent="0.2">
      <c r="D10490" t="s">
        <v>137</v>
      </c>
      <c r="F10490" s="3">
        <v>138669</v>
      </c>
    </row>
    <row r="10491" spans="3:6" x14ac:dyDescent="0.2">
      <c r="D10491" t="s">
        <v>4</v>
      </c>
      <c r="F10491" s="3"/>
    </row>
    <row r="10492" spans="3:6" x14ac:dyDescent="0.2">
      <c r="E10492" t="s">
        <v>4</v>
      </c>
      <c r="F10492" s="3">
        <v>-76042</v>
      </c>
    </row>
    <row r="10493" spans="3:6" x14ac:dyDescent="0.2">
      <c r="D10493" t="s">
        <v>138</v>
      </c>
      <c r="F10493" s="3">
        <v>-76042</v>
      </c>
    </row>
    <row r="10494" spans="3:6" x14ac:dyDescent="0.2">
      <c r="D10494" t="s">
        <v>8</v>
      </c>
      <c r="F10494" s="3"/>
    </row>
    <row r="10495" spans="3:6" x14ac:dyDescent="0.2">
      <c r="E10495" t="s">
        <v>139</v>
      </c>
      <c r="F10495" s="3">
        <v>-122342</v>
      </c>
    </row>
    <row r="10496" spans="3:6" x14ac:dyDescent="0.2">
      <c r="E10496" t="s">
        <v>140</v>
      </c>
      <c r="F10496" s="3">
        <v>23000</v>
      </c>
    </row>
    <row r="10497" spans="2:6" x14ac:dyDescent="0.2">
      <c r="E10497" t="s">
        <v>141</v>
      </c>
      <c r="F10497" s="3">
        <v>-2721</v>
      </c>
    </row>
    <row r="10498" spans="2:6" x14ac:dyDescent="0.2">
      <c r="E10498" t="s">
        <v>142</v>
      </c>
      <c r="F10498" s="3">
        <v>0</v>
      </c>
    </row>
    <row r="10499" spans="2:6" x14ac:dyDescent="0.2">
      <c r="D10499" t="s">
        <v>143</v>
      </c>
      <c r="F10499" s="3">
        <v>-102063</v>
      </c>
    </row>
    <row r="10500" spans="2:6" x14ac:dyDescent="0.2">
      <c r="D10500" t="s">
        <v>9</v>
      </c>
      <c r="F10500" s="3"/>
    </row>
    <row r="10501" spans="2:6" x14ac:dyDescent="0.2">
      <c r="E10501" t="s">
        <v>144</v>
      </c>
      <c r="F10501" s="3">
        <v>81360</v>
      </c>
    </row>
    <row r="10502" spans="2:6" x14ac:dyDescent="0.2">
      <c r="E10502" t="s">
        <v>145</v>
      </c>
      <c r="F10502" s="3">
        <v>-6047</v>
      </c>
    </row>
    <row r="10503" spans="2:6" x14ac:dyDescent="0.2">
      <c r="E10503" t="s">
        <v>146</v>
      </c>
      <c r="F10503" s="3">
        <v>-18894</v>
      </c>
    </row>
    <row r="10504" spans="2:6" x14ac:dyDescent="0.2">
      <c r="D10504" t="s">
        <v>147</v>
      </c>
      <c r="F10504" s="3">
        <v>56419</v>
      </c>
    </row>
    <row r="10505" spans="2:6" x14ac:dyDescent="0.2">
      <c r="D10505" t="s">
        <v>17</v>
      </c>
      <c r="F10505" s="3"/>
    </row>
    <row r="10506" spans="2:6" x14ac:dyDescent="0.2">
      <c r="E10506" t="s">
        <v>17</v>
      </c>
      <c r="F10506" s="3">
        <v>16983</v>
      </c>
    </row>
    <row r="10507" spans="2:6" x14ac:dyDescent="0.2">
      <c r="D10507" t="s">
        <v>148</v>
      </c>
      <c r="F10507" s="3">
        <v>16983</v>
      </c>
    </row>
    <row r="10508" spans="2:6" x14ac:dyDescent="0.2">
      <c r="B10508" t="s">
        <v>119</v>
      </c>
      <c r="C10508" t="s">
        <v>1</v>
      </c>
      <c r="D10508" t="s">
        <v>7</v>
      </c>
      <c r="F10508" s="3"/>
    </row>
    <row r="10509" spans="2:6" x14ac:dyDescent="0.2">
      <c r="E10509" t="s">
        <v>131</v>
      </c>
      <c r="F10509" s="3">
        <v>77499</v>
      </c>
    </row>
    <row r="10510" spans="2:6" x14ac:dyDescent="0.2">
      <c r="E10510" t="s">
        <v>132</v>
      </c>
      <c r="F10510" s="3">
        <v>0</v>
      </c>
    </row>
    <row r="10511" spans="2:6" x14ac:dyDescent="0.2">
      <c r="E10511" t="s">
        <v>133</v>
      </c>
      <c r="F10511" s="3">
        <v>21655</v>
      </c>
    </row>
    <row r="10512" spans="2:6" x14ac:dyDescent="0.2">
      <c r="E10512" t="s">
        <v>134</v>
      </c>
      <c r="F10512" s="3">
        <v>9469</v>
      </c>
    </row>
    <row r="10513" spans="4:6" x14ac:dyDescent="0.2">
      <c r="E10513" t="s">
        <v>135</v>
      </c>
      <c r="F10513" s="3">
        <v>0</v>
      </c>
    </row>
    <row r="10514" spans="4:6" x14ac:dyDescent="0.2">
      <c r="E10514" t="s">
        <v>136</v>
      </c>
      <c r="F10514" s="3">
        <v>0</v>
      </c>
    </row>
    <row r="10515" spans="4:6" x14ac:dyDescent="0.2">
      <c r="D10515" t="s">
        <v>137</v>
      </c>
      <c r="F10515" s="3">
        <v>108623</v>
      </c>
    </row>
    <row r="10516" spans="4:6" x14ac:dyDescent="0.2">
      <c r="D10516" t="s">
        <v>4</v>
      </c>
      <c r="F10516" s="3"/>
    </row>
    <row r="10517" spans="4:6" x14ac:dyDescent="0.2">
      <c r="E10517" t="s">
        <v>4</v>
      </c>
      <c r="F10517" s="3">
        <v>-130973</v>
      </c>
    </row>
    <row r="10518" spans="4:6" x14ac:dyDescent="0.2">
      <c r="D10518" t="s">
        <v>138</v>
      </c>
      <c r="F10518" s="3">
        <v>-130973</v>
      </c>
    </row>
    <row r="10519" spans="4:6" x14ac:dyDescent="0.2">
      <c r="D10519" t="s">
        <v>8</v>
      </c>
      <c r="F10519" s="3"/>
    </row>
    <row r="10520" spans="4:6" x14ac:dyDescent="0.2">
      <c r="E10520" t="s">
        <v>139</v>
      </c>
      <c r="F10520" s="3">
        <v>-209752</v>
      </c>
    </row>
    <row r="10521" spans="4:6" x14ac:dyDescent="0.2">
      <c r="E10521" t="s">
        <v>140</v>
      </c>
      <c r="F10521" s="3">
        <v>0</v>
      </c>
    </row>
    <row r="10522" spans="4:6" x14ac:dyDescent="0.2">
      <c r="E10522" t="s">
        <v>141</v>
      </c>
      <c r="F10522" s="3">
        <v>-4193</v>
      </c>
    </row>
    <row r="10523" spans="4:6" x14ac:dyDescent="0.2">
      <c r="E10523" t="s">
        <v>142</v>
      </c>
      <c r="F10523" s="3">
        <v>21835</v>
      </c>
    </row>
    <row r="10524" spans="4:6" x14ac:dyDescent="0.2">
      <c r="D10524" t="s">
        <v>143</v>
      </c>
      <c r="F10524" s="3">
        <v>-192110</v>
      </c>
    </row>
    <row r="10525" spans="4:6" x14ac:dyDescent="0.2">
      <c r="D10525" t="s">
        <v>9</v>
      </c>
      <c r="F10525" s="3"/>
    </row>
    <row r="10526" spans="4:6" x14ac:dyDescent="0.2">
      <c r="E10526" t="s">
        <v>144</v>
      </c>
      <c r="F10526" s="3">
        <v>382519</v>
      </c>
    </row>
    <row r="10527" spans="4:6" x14ac:dyDescent="0.2">
      <c r="E10527" t="s">
        <v>145</v>
      </c>
      <c r="F10527" s="3">
        <v>-57963</v>
      </c>
    </row>
    <row r="10528" spans="4:6" x14ac:dyDescent="0.2">
      <c r="E10528" t="s">
        <v>146</v>
      </c>
      <c r="F10528" s="3">
        <v>-18066</v>
      </c>
    </row>
    <row r="10529" spans="3:6" x14ac:dyDescent="0.2">
      <c r="D10529" t="s">
        <v>147</v>
      </c>
      <c r="F10529" s="3">
        <v>306490</v>
      </c>
    </row>
    <row r="10530" spans="3:6" x14ac:dyDescent="0.2">
      <c r="D10530" t="s">
        <v>17</v>
      </c>
      <c r="F10530" s="3"/>
    </row>
    <row r="10531" spans="3:6" x14ac:dyDescent="0.2">
      <c r="E10531" t="s">
        <v>17</v>
      </c>
      <c r="F10531" s="3">
        <v>92030</v>
      </c>
    </row>
    <row r="10532" spans="3:6" x14ac:dyDescent="0.2">
      <c r="D10532" t="s">
        <v>148</v>
      </c>
      <c r="F10532" s="3">
        <v>92030</v>
      </c>
    </row>
    <row r="10533" spans="3:6" x14ac:dyDescent="0.2">
      <c r="C10533" t="s">
        <v>2</v>
      </c>
      <c r="D10533" t="s">
        <v>7</v>
      </c>
      <c r="F10533" s="3"/>
    </row>
    <row r="10534" spans="3:6" x14ac:dyDescent="0.2">
      <c r="E10534" t="s">
        <v>131</v>
      </c>
      <c r="F10534" s="3">
        <v>110569</v>
      </c>
    </row>
    <row r="10535" spans="3:6" x14ac:dyDescent="0.2">
      <c r="E10535" t="s">
        <v>132</v>
      </c>
      <c r="F10535" s="3">
        <v>0</v>
      </c>
    </row>
    <row r="10536" spans="3:6" x14ac:dyDescent="0.2">
      <c r="E10536" t="s">
        <v>133</v>
      </c>
      <c r="F10536" s="3">
        <v>49703</v>
      </c>
    </row>
    <row r="10537" spans="3:6" x14ac:dyDescent="0.2">
      <c r="E10537" t="s">
        <v>134</v>
      </c>
      <c r="F10537" s="3">
        <v>16297</v>
      </c>
    </row>
    <row r="10538" spans="3:6" x14ac:dyDescent="0.2">
      <c r="E10538" t="s">
        <v>135</v>
      </c>
      <c r="F10538" s="3">
        <v>0</v>
      </c>
    </row>
    <row r="10539" spans="3:6" x14ac:dyDescent="0.2">
      <c r="E10539" t="s">
        <v>136</v>
      </c>
      <c r="F10539" s="3">
        <v>1411</v>
      </c>
    </row>
    <row r="10540" spans="3:6" x14ac:dyDescent="0.2">
      <c r="D10540" t="s">
        <v>137</v>
      </c>
      <c r="F10540" s="3">
        <v>177980</v>
      </c>
    </row>
    <row r="10541" spans="3:6" x14ac:dyDescent="0.2">
      <c r="D10541" t="s">
        <v>4</v>
      </c>
      <c r="F10541" s="3"/>
    </row>
    <row r="10542" spans="3:6" x14ac:dyDescent="0.2">
      <c r="E10542" t="s">
        <v>4</v>
      </c>
      <c r="F10542" s="3">
        <v>-137145</v>
      </c>
    </row>
    <row r="10543" spans="3:6" x14ac:dyDescent="0.2">
      <c r="D10543" t="s">
        <v>138</v>
      </c>
      <c r="F10543" s="3">
        <v>-137145</v>
      </c>
    </row>
    <row r="10544" spans="3:6" x14ac:dyDescent="0.2">
      <c r="D10544" t="s">
        <v>8</v>
      </c>
      <c r="F10544" s="3"/>
    </row>
    <row r="10545" spans="2:6" x14ac:dyDescent="0.2">
      <c r="E10545" t="s">
        <v>139</v>
      </c>
      <c r="F10545" s="3">
        <v>-254875</v>
      </c>
    </row>
    <row r="10546" spans="2:6" x14ac:dyDescent="0.2">
      <c r="E10546" t="s">
        <v>140</v>
      </c>
      <c r="F10546" s="3">
        <v>0</v>
      </c>
    </row>
    <row r="10547" spans="2:6" x14ac:dyDescent="0.2">
      <c r="E10547" t="s">
        <v>141</v>
      </c>
      <c r="F10547" s="3">
        <v>-4193</v>
      </c>
    </row>
    <row r="10548" spans="2:6" x14ac:dyDescent="0.2">
      <c r="E10548" t="s">
        <v>142</v>
      </c>
      <c r="F10548" s="3">
        <v>636</v>
      </c>
    </row>
    <row r="10549" spans="2:6" x14ac:dyDescent="0.2">
      <c r="D10549" t="s">
        <v>143</v>
      </c>
      <c r="F10549" s="3">
        <v>-258432</v>
      </c>
    </row>
    <row r="10550" spans="2:6" x14ac:dyDescent="0.2">
      <c r="D10550" t="s">
        <v>9</v>
      </c>
      <c r="F10550" s="3"/>
    </row>
    <row r="10551" spans="2:6" x14ac:dyDescent="0.2">
      <c r="E10551" t="s">
        <v>144</v>
      </c>
      <c r="F10551" s="3">
        <v>382519</v>
      </c>
    </row>
    <row r="10552" spans="2:6" x14ac:dyDescent="0.2">
      <c r="E10552" t="s">
        <v>145</v>
      </c>
      <c r="F10552" s="3">
        <v>-62546</v>
      </c>
    </row>
    <row r="10553" spans="2:6" x14ac:dyDescent="0.2">
      <c r="E10553" t="s">
        <v>146</v>
      </c>
      <c r="F10553" s="3">
        <v>0</v>
      </c>
    </row>
    <row r="10554" spans="2:6" x14ac:dyDescent="0.2">
      <c r="D10554" t="s">
        <v>147</v>
      </c>
      <c r="F10554" s="3">
        <v>319973</v>
      </c>
    </row>
    <row r="10555" spans="2:6" x14ac:dyDescent="0.2">
      <c r="D10555" t="s">
        <v>17</v>
      </c>
      <c r="F10555" s="3"/>
    </row>
    <row r="10556" spans="2:6" x14ac:dyDescent="0.2">
      <c r="E10556" t="s">
        <v>17</v>
      </c>
      <c r="F10556" s="3">
        <v>102376</v>
      </c>
    </row>
    <row r="10557" spans="2:6" x14ac:dyDescent="0.2">
      <c r="D10557" t="s">
        <v>148</v>
      </c>
      <c r="F10557" s="3">
        <v>102376</v>
      </c>
    </row>
    <row r="10558" spans="2:6" x14ac:dyDescent="0.2">
      <c r="B10558" t="s">
        <v>120</v>
      </c>
      <c r="C10558" t="s">
        <v>1</v>
      </c>
      <c r="D10558" t="s">
        <v>7</v>
      </c>
      <c r="F10558" s="3"/>
    </row>
    <row r="10559" spans="2:6" x14ac:dyDescent="0.2">
      <c r="E10559" t="s">
        <v>131</v>
      </c>
      <c r="F10559" s="3">
        <v>45518</v>
      </c>
    </row>
    <row r="10560" spans="2:6" x14ac:dyDescent="0.2">
      <c r="E10560" t="s">
        <v>132</v>
      </c>
      <c r="F10560" s="3">
        <v>0</v>
      </c>
    </row>
    <row r="10561" spans="4:6" x14ac:dyDescent="0.2">
      <c r="E10561" t="s">
        <v>133</v>
      </c>
      <c r="F10561" s="3">
        <v>14979</v>
      </c>
    </row>
    <row r="10562" spans="4:6" x14ac:dyDescent="0.2">
      <c r="E10562" t="s">
        <v>134</v>
      </c>
      <c r="F10562" s="3">
        <v>419</v>
      </c>
    </row>
    <row r="10563" spans="4:6" x14ac:dyDescent="0.2">
      <c r="E10563" t="s">
        <v>135</v>
      </c>
      <c r="F10563" s="3">
        <v>0</v>
      </c>
    </row>
    <row r="10564" spans="4:6" x14ac:dyDescent="0.2">
      <c r="E10564" t="s">
        <v>136</v>
      </c>
      <c r="F10564" s="3">
        <v>0</v>
      </c>
    </row>
    <row r="10565" spans="4:6" x14ac:dyDescent="0.2">
      <c r="D10565" t="s">
        <v>137</v>
      </c>
      <c r="F10565" s="3">
        <v>60916</v>
      </c>
    </row>
    <row r="10566" spans="4:6" x14ac:dyDescent="0.2">
      <c r="D10566" t="s">
        <v>4</v>
      </c>
      <c r="F10566" s="3"/>
    </row>
    <row r="10567" spans="4:6" x14ac:dyDescent="0.2">
      <c r="E10567" t="s">
        <v>4</v>
      </c>
      <c r="F10567" s="3">
        <v>-12799</v>
      </c>
    </row>
    <row r="10568" spans="4:6" x14ac:dyDescent="0.2">
      <c r="D10568" t="s">
        <v>138</v>
      </c>
      <c r="F10568" s="3">
        <v>-12799</v>
      </c>
    </row>
    <row r="10569" spans="4:6" x14ac:dyDescent="0.2">
      <c r="D10569" t="s">
        <v>8</v>
      </c>
      <c r="F10569" s="3"/>
    </row>
    <row r="10570" spans="4:6" x14ac:dyDescent="0.2">
      <c r="E10570" t="s">
        <v>139</v>
      </c>
      <c r="F10570" s="3">
        <v>-14597</v>
      </c>
    </row>
    <row r="10571" spans="4:6" x14ac:dyDescent="0.2">
      <c r="E10571" t="s">
        <v>140</v>
      </c>
      <c r="F10571" s="3">
        <v>0</v>
      </c>
    </row>
    <row r="10572" spans="4:6" x14ac:dyDescent="0.2">
      <c r="E10572" t="s">
        <v>141</v>
      </c>
      <c r="F10572" s="3">
        <v>-25494</v>
      </c>
    </row>
    <row r="10573" spans="4:6" x14ac:dyDescent="0.2">
      <c r="E10573" t="s">
        <v>142</v>
      </c>
      <c r="F10573" s="3">
        <v>-2487</v>
      </c>
    </row>
    <row r="10574" spans="4:6" x14ac:dyDescent="0.2">
      <c r="D10574" t="s">
        <v>143</v>
      </c>
      <c r="F10574" s="3">
        <v>-42578</v>
      </c>
    </row>
    <row r="10575" spans="4:6" x14ac:dyDescent="0.2">
      <c r="D10575" t="s">
        <v>9</v>
      </c>
      <c r="F10575" s="3"/>
    </row>
    <row r="10576" spans="4:6" x14ac:dyDescent="0.2">
      <c r="E10576" t="s">
        <v>144</v>
      </c>
      <c r="F10576" s="3">
        <v>86700</v>
      </c>
    </row>
    <row r="10577" spans="3:6" x14ac:dyDescent="0.2">
      <c r="E10577" t="s">
        <v>145</v>
      </c>
      <c r="F10577" s="3">
        <v>-3168</v>
      </c>
    </row>
    <row r="10578" spans="3:6" x14ac:dyDescent="0.2">
      <c r="E10578" t="s">
        <v>146</v>
      </c>
      <c r="F10578" s="3">
        <v>-55712</v>
      </c>
    </row>
    <row r="10579" spans="3:6" x14ac:dyDescent="0.2">
      <c r="D10579" t="s">
        <v>147</v>
      </c>
      <c r="F10579" s="3">
        <v>27820</v>
      </c>
    </row>
    <row r="10580" spans="3:6" x14ac:dyDescent="0.2">
      <c r="D10580" t="s">
        <v>17</v>
      </c>
      <c r="F10580" s="3"/>
    </row>
    <row r="10581" spans="3:6" x14ac:dyDescent="0.2">
      <c r="E10581" t="s">
        <v>17</v>
      </c>
      <c r="F10581" s="3">
        <v>33359</v>
      </c>
    </row>
    <row r="10582" spans="3:6" x14ac:dyDescent="0.2">
      <c r="D10582" t="s">
        <v>148</v>
      </c>
      <c r="F10582" s="3">
        <v>33359</v>
      </c>
    </row>
    <row r="10583" spans="3:6" x14ac:dyDescent="0.2">
      <c r="C10583" t="s">
        <v>2</v>
      </c>
      <c r="D10583" t="s">
        <v>7</v>
      </c>
      <c r="F10583" s="3"/>
    </row>
    <row r="10584" spans="3:6" x14ac:dyDescent="0.2">
      <c r="E10584" t="s">
        <v>131</v>
      </c>
      <c r="F10584" s="3">
        <v>39244</v>
      </c>
    </row>
    <row r="10585" spans="3:6" x14ac:dyDescent="0.2">
      <c r="E10585" t="s">
        <v>132</v>
      </c>
      <c r="F10585" s="3">
        <v>0</v>
      </c>
    </row>
    <row r="10586" spans="3:6" x14ac:dyDescent="0.2">
      <c r="E10586" t="s">
        <v>133</v>
      </c>
      <c r="F10586" s="3">
        <v>17071</v>
      </c>
    </row>
    <row r="10587" spans="3:6" x14ac:dyDescent="0.2">
      <c r="E10587" t="s">
        <v>134</v>
      </c>
      <c r="F10587" s="3">
        <v>5065</v>
      </c>
    </row>
    <row r="10588" spans="3:6" x14ac:dyDescent="0.2">
      <c r="E10588" t="s">
        <v>135</v>
      </c>
      <c r="F10588" s="3">
        <v>0</v>
      </c>
    </row>
    <row r="10589" spans="3:6" x14ac:dyDescent="0.2">
      <c r="E10589" t="s">
        <v>136</v>
      </c>
      <c r="F10589" s="3">
        <v>0</v>
      </c>
    </row>
    <row r="10590" spans="3:6" x14ac:dyDescent="0.2">
      <c r="D10590" t="s">
        <v>137</v>
      </c>
      <c r="F10590" s="3">
        <v>61380</v>
      </c>
    </row>
    <row r="10591" spans="3:6" x14ac:dyDescent="0.2">
      <c r="D10591" t="s">
        <v>4</v>
      </c>
      <c r="F10591" s="3"/>
    </row>
    <row r="10592" spans="3:6" x14ac:dyDescent="0.2">
      <c r="E10592" t="s">
        <v>4</v>
      </c>
      <c r="F10592" s="3">
        <v>-28598</v>
      </c>
    </row>
    <row r="10593" spans="1:6" x14ac:dyDescent="0.2">
      <c r="D10593" t="s">
        <v>138</v>
      </c>
      <c r="F10593" s="3">
        <v>-28598</v>
      </c>
    </row>
    <row r="10594" spans="1:6" x14ac:dyDescent="0.2">
      <c r="D10594" t="s">
        <v>8</v>
      </c>
      <c r="F10594" s="3"/>
    </row>
    <row r="10595" spans="1:6" x14ac:dyDescent="0.2">
      <c r="E10595" t="s">
        <v>139</v>
      </c>
      <c r="F10595" s="3">
        <v>-48484</v>
      </c>
    </row>
    <row r="10596" spans="1:6" x14ac:dyDescent="0.2">
      <c r="E10596" t="s">
        <v>140</v>
      </c>
      <c r="F10596" s="3">
        <v>0</v>
      </c>
    </row>
    <row r="10597" spans="1:6" x14ac:dyDescent="0.2">
      <c r="E10597" t="s">
        <v>141</v>
      </c>
      <c r="F10597" s="3">
        <v>-494</v>
      </c>
    </row>
    <row r="10598" spans="1:6" x14ac:dyDescent="0.2">
      <c r="E10598" t="s">
        <v>142</v>
      </c>
      <c r="F10598" s="3">
        <v>0</v>
      </c>
    </row>
    <row r="10599" spans="1:6" x14ac:dyDescent="0.2">
      <c r="D10599" t="s">
        <v>143</v>
      </c>
      <c r="F10599" s="3">
        <v>-48978</v>
      </c>
    </row>
    <row r="10600" spans="1:6" x14ac:dyDescent="0.2">
      <c r="D10600" t="s">
        <v>9</v>
      </c>
      <c r="F10600" s="3"/>
    </row>
    <row r="10601" spans="1:6" x14ac:dyDescent="0.2">
      <c r="E10601" t="s">
        <v>144</v>
      </c>
      <c r="F10601" s="3">
        <v>86700</v>
      </c>
    </row>
    <row r="10602" spans="1:6" x14ac:dyDescent="0.2">
      <c r="E10602" t="s">
        <v>145</v>
      </c>
      <c r="F10602" s="3">
        <v>-3870</v>
      </c>
    </row>
    <row r="10603" spans="1:6" x14ac:dyDescent="0.2">
      <c r="E10603" t="s">
        <v>146</v>
      </c>
      <c r="F10603" s="3">
        <v>0</v>
      </c>
    </row>
    <row r="10604" spans="1:6" x14ac:dyDescent="0.2">
      <c r="D10604" t="s">
        <v>147</v>
      </c>
      <c r="F10604" s="3">
        <v>82830</v>
      </c>
    </row>
    <row r="10605" spans="1:6" x14ac:dyDescent="0.2">
      <c r="D10605" t="s">
        <v>17</v>
      </c>
      <c r="F10605" s="3"/>
    </row>
    <row r="10606" spans="1:6" x14ac:dyDescent="0.2">
      <c r="E10606" t="s">
        <v>17</v>
      </c>
      <c r="F10606" s="3">
        <v>66634</v>
      </c>
    </row>
    <row r="10607" spans="1:6" x14ac:dyDescent="0.2">
      <c r="D10607" t="s">
        <v>148</v>
      </c>
      <c r="F10607" s="3">
        <v>66634</v>
      </c>
    </row>
    <row r="10608" spans="1:6" x14ac:dyDescent="0.2">
      <c r="A10608" t="s">
        <v>40</v>
      </c>
      <c r="F10608" s="3">
        <v>27444498.599999998</v>
      </c>
    </row>
    <row r="10609" spans="1:6" x14ac:dyDescent="0.2">
      <c r="A10609" t="s">
        <v>22</v>
      </c>
      <c r="B10609" t="s">
        <v>10</v>
      </c>
      <c r="C10609" t="s">
        <v>1</v>
      </c>
      <c r="D10609" t="s">
        <v>7</v>
      </c>
      <c r="F10609" s="3"/>
    </row>
    <row r="10610" spans="1:6" x14ac:dyDescent="0.2">
      <c r="E10610" t="s">
        <v>131</v>
      </c>
      <c r="F10610" s="3">
        <v>4971331</v>
      </c>
    </row>
    <row r="10611" spans="1:6" x14ac:dyDescent="0.2">
      <c r="E10611" t="s">
        <v>132</v>
      </c>
      <c r="F10611" s="3">
        <v>-8067099</v>
      </c>
    </row>
    <row r="10612" spans="1:6" x14ac:dyDescent="0.2">
      <c r="E10612" t="s">
        <v>133</v>
      </c>
      <c r="F10612" s="3">
        <v>4663706</v>
      </c>
    </row>
    <row r="10613" spans="1:6" x14ac:dyDescent="0.2">
      <c r="E10613" t="s">
        <v>134</v>
      </c>
      <c r="F10613" s="3">
        <v>636084</v>
      </c>
    </row>
    <row r="10614" spans="1:6" x14ac:dyDescent="0.2">
      <c r="E10614" t="s">
        <v>135</v>
      </c>
      <c r="F10614" s="3">
        <v>7002362</v>
      </c>
    </row>
    <row r="10615" spans="1:6" x14ac:dyDescent="0.2">
      <c r="E10615" t="s">
        <v>136</v>
      </c>
      <c r="F10615" s="3">
        <v>2000</v>
      </c>
    </row>
    <row r="10616" spans="1:6" x14ac:dyDescent="0.2">
      <c r="D10616" t="s">
        <v>137</v>
      </c>
      <c r="F10616" s="3">
        <v>9208384</v>
      </c>
    </row>
    <row r="10617" spans="1:6" x14ac:dyDescent="0.2">
      <c r="D10617" t="s">
        <v>4</v>
      </c>
      <c r="F10617" s="3"/>
    </row>
    <row r="10618" spans="1:6" x14ac:dyDescent="0.2">
      <c r="E10618" t="s">
        <v>4</v>
      </c>
      <c r="F10618" s="3">
        <v>-8118536</v>
      </c>
    </row>
    <row r="10619" spans="1:6" x14ac:dyDescent="0.2">
      <c r="D10619" t="s">
        <v>138</v>
      </c>
      <c r="F10619" s="3">
        <v>-8118536</v>
      </c>
    </row>
    <row r="10620" spans="1:6" x14ac:dyDescent="0.2">
      <c r="D10620" t="s">
        <v>8</v>
      </c>
      <c r="F10620" s="3"/>
    </row>
    <row r="10621" spans="1:6" x14ac:dyDescent="0.2">
      <c r="E10621" t="s">
        <v>139</v>
      </c>
      <c r="F10621" s="3">
        <v>-15419796</v>
      </c>
    </row>
    <row r="10622" spans="1:6" x14ac:dyDescent="0.2">
      <c r="E10622" t="s">
        <v>140</v>
      </c>
      <c r="F10622" s="3">
        <v>2543632</v>
      </c>
    </row>
    <row r="10623" spans="1:6" x14ac:dyDescent="0.2">
      <c r="E10623" t="s">
        <v>141</v>
      </c>
      <c r="F10623" s="3">
        <v>-729315</v>
      </c>
    </row>
    <row r="10624" spans="1:6" x14ac:dyDescent="0.2">
      <c r="E10624" t="s">
        <v>142</v>
      </c>
      <c r="F10624" s="3">
        <v>7187577</v>
      </c>
    </row>
    <row r="10625" spans="3:6" x14ac:dyDescent="0.2">
      <c r="D10625" t="s">
        <v>143</v>
      </c>
      <c r="F10625" s="3">
        <v>-6417902</v>
      </c>
    </row>
    <row r="10626" spans="3:6" x14ac:dyDescent="0.2">
      <c r="D10626" t="s">
        <v>9</v>
      </c>
      <c r="F10626" s="3"/>
    </row>
    <row r="10627" spans="3:6" x14ac:dyDescent="0.2">
      <c r="E10627" t="s">
        <v>144</v>
      </c>
      <c r="F10627" s="3">
        <v>8132694</v>
      </c>
    </row>
    <row r="10628" spans="3:6" x14ac:dyDescent="0.2">
      <c r="E10628" t="s">
        <v>145</v>
      </c>
      <c r="F10628" s="3">
        <v>-1436974</v>
      </c>
    </row>
    <row r="10629" spans="3:6" x14ac:dyDescent="0.2">
      <c r="E10629" t="s">
        <v>146</v>
      </c>
      <c r="F10629" s="3">
        <v>-2826028</v>
      </c>
    </row>
    <row r="10630" spans="3:6" x14ac:dyDescent="0.2">
      <c r="D10630" t="s">
        <v>147</v>
      </c>
      <c r="F10630" s="3">
        <v>3869692</v>
      </c>
    </row>
    <row r="10631" spans="3:6" x14ac:dyDescent="0.2">
      <c r="D10631" t="s">
        <v>17</v>
      </c>
      <c r="F10631" s="3"/>
    </row>
    <row r="10632" spans="3:6" x14ac:dyDescent="0.2">
      <c r="E10632" t="s">
        <v>17</v>
      </c>
      <c r="F10632" s="3">
        <v>-1458362</v>
      </c>
    </row>
    <row r="10633" spans="3:6" x14ac:dyDescent="0.2">
      <c r="D10633" t="s">
        <v>148</v>
      </c>
      <c r="F10633" s="3">
        <v>-1458362</v>
      </c>
    </row>
    <row r="10634" spans="3:6" x14ac:dyDescent="0.2">
      <c r="C10634" t="s">
        <v>2</v>
      </c>
      <c r="D10634" t="s">
        <v>7</v>
      </c>
      <c r="F10634" s="3"/>
    </row>
    <row r="10635" spans="3:6" x14ac:dyDescent="0.2">
      <c r="E10635" t="s">
        <v>131</v>
      </c>
      <c r="F10635" s="3">
        <v>28027176</v>
      </c>
    </row>
    <row r="10636" spans="3:6" x14ac:dyDescent="0.2">
      <c r="E10636" t="s">
        <v>132</v>
      </c>
      <c r="F10636" s="3">
        <v>-7225707</v>
      </c>
    </row>
    <row r="10637" spans="3:6" x14ac:dyDescent="0.2">
      <c r="E10637" t="s">
        <v>133</v>
      </c>
      <c r="F10637" s="3">
        <v>15097039</v>
      </c>
    </row>
    <row r="10638" spans="3:6" x14ac:dyDescent="0.2">
      <c r="E10638" t="s">
        <v>134</v>
      </c>
      <c r="F10638" s="3">
        <v>5956980</v>
      </c>
    </row>
    <row r="10639" spans="3:6" x14ac:dyDescent="0.2">
      <c r="E10639" t="s">
        <v>135</v>
      </c>
      <c r="F10639" s="3">
        <v>7044568</v>
      </c>
    </row>
    <row r="10640" spans="3:6" x14ac:dyDescent="0.2">
      <c r="E10640" t="s">
        <v>136</v>
      </c>
      <c r="F10640" s="3">
        <v>-15504902</v>
      </c>
    </row>
    <row r="10641" spans="4:6" x14ac:dyDescent="0.2">
      <c r="D10641" t="s">
        <v>137</v>
      </c>
      <c r="F10641" s="3">
        <v>33395154</v>
      </c>
    </row>
    <row r="10642" spans="4:6" x14ac:dyDescent="0.2">
      <c r="D10642" t="s">
        <v>4</v>
      </c>
      <c r="F10642" s="3"/>
    </row>
    <row r="10643" spans="4:6" x14ac:dyDescent="0.2">
      <c r="E10643" t="s">
        <v>4</v>
      </c>
      <c r="F10643" s="3">
        <v>-8849294</v>
      </c>
    </row>
    <row r="10644" spans="4:6" x14ac:dyDescent="0.2">
      <c r="D10644" t="s">
        <v>138</v>
      </c>
      <c r="F10644" s="3">
        <v>-8849294</v>
      </c>
    </row>
    <row r="10645" spans="4:6" x14ac:dyDescent="0.2">
      <c r="D10645" t="s">
        <v>8</v>
      </c>
      <c r="F10645" s="3"/>
    </row>
    <row r="10646" spans="4:6" x14ac:dyDescent="0.2">
      <c r="E10646" t="s">
        <v>139</v>
      </c>
      <c r="F10646" s="3">
        <v>-39806171</v>
      </c>
    </row>
    <row r="10647" spans="4:6" x14ac:dyDescent="0.2">
      <c r="E10647" t="s">
        <v>140</v>
      </c>
      <c r="F10647" s="3">
        <v>913963</v>
      </c>
    </row>
    <row r="10648" spans="4:6" x14ac:dyDescent="0.2">
      <c r="E10648" t="s">
        <v>141</v>
      </c>
      <c r="F10648" s="3">
        <v>-401776</v>
      </c>
    </row>
    <row r="10649" spans="4:6" x14ac:dyDescent="0.2">
      <c r="E10649" t="s">
        <v>142</v>
      </c>
      <c r="F10649" s="3">
        <v>5191229</v>
      </c>
    </row>
    <row r="10650" spans="4:6" x14ac:dyDescent="0.2">
      <c r="D10650" t="s">
        <v>143</v>
      </c>
      <c r="F10650" s="3">
        <v>-34102755</v>
      </c>
    </row>
    <row r="10651" spans="4:6" x14ac:dyDescent="0.2">
      <c r="D10651" t="s">
        <v>9</v>
      </c>
      <c r="F10651" s="3"/>
    </row>
    <row r="10652" spans="4:6" x14ac:dyDescent="0.2">
      <c r="E10652" t="s">
        <v>144</v>
      </c>
      <c r="F10652" s="3">
        <v>22396484</v>
      </c>
    </row>
    <row r="10653" spans="4:6" x14ac:dyDescent="0.2">
      <c r="E10653" t="s">
        <v>145</v>
      </c>
      <c r="F10653" s="3">
        <v>-15621581</v>
      </c>
    </row>
    <row r="10654" spans="4:6" x14ac:dyDescent="0.2">
      <c r="E10654" t="s">
        <v>146</v>
      </c>
      <c r="F10654" s="3">
        <v>-5873768</v>
      </c>
    </row>
    <row r="10655" spans="4:6" x14ac:dyDescent="0.2">
      <c r="D10655" t="s">
        <v>147</v>
      </c>
      <c r="F10655" s="3">
        <v>901135</v>
      </c>
    </row>
    <row r="10656" spans="4:6" x14ac:dyDescent="0.2">
      <c r="D10656" t="s">
        <v>17</v>
      </c>
      <c r="F10656" s="3"/>
    </row>
    <row r="10657" spans="2:6" x14ac:dyDescent="0.2">
      <c r="E10657" t="s">
        <v>17</v>
      </c>
      <c r="F10657" s="3">
        <v>-8655760</v>
      </c>
    </row>
    <row r="10658" spans="2:6" x14ac:dyDescent="0.2">
      <c r="D10658" t="s">
        <v>148</v>
      </c>
      <c r="F10658" s="3">
        <v>-8655760</v>
      </c>
    </row>
    <row r="10659" spans="2:6" x14ac:dyDescent="0.2">
      <c r="B10659" t="s">
        <v>11</v>
      </c>
      <c r="C10659" t="s">
        <v>1</v>
      </c>
      <c r="D10659" t="s">
        <v>7</v>
      </c>
      <c r="F10659" s="3"/>
    </row>
    <row r="10660" spans="2:6" x14ac:dyDescent="0.2">
      <c r="E10660" t="s">
        <v>131</v>
      </c>
      <c r="F10660" s="3">
        <v>1678007</v>
      </c>
    </row>
    <row r="10661" spans="2:6" x14ac:dyDescent="0.2">
      <c r="E10661" t="s">
        <v>132</v>
      </c>
      <c r="F10661" s="3">
        <v>-955627</v>
      </c>
    </row>
    <row r="10662" spans="2:6" x14ac:dyDescent="0.2">
      <c r="E10662" t="s">
        <v>133</v>
      </c>
      <c r="F10662" s="3">
        <v>1217697</v>
      </c>
    </row>
    <row r="10663" spans="2:6" x14ac:dyDescent="0.2">
      <c r="E10663" t="s">
        <v>134</v>
      </c>
      <c r="F10663" s="3">
        <v>149812</v>
      </c>
    </row>
    <row r="10664" spans="2:6" x14ac:dyDescent="0.2">
      <c r="E10664" t="s">
        <v>135</v>
      </c>
      <c r="F10664" s="3">
        <v>686828</v>
      </c>
    </row>
    <row r="10665" spans="2:6" x14ac:dyDescent="0.2">
      <c r="E10665" t="s">
        <v>136</v>
      </c>
      <c r="F10665" s="3">
        <v>0</v>
      </c>
    </row>
    <row r="10666" spans="2:6" x14ac:dyDescent="0.2">
      <c r="D10666" t="s">
        <v>137</v>
      </c>
      <c r="F10666" s="3">
        <v>2776717</v>
      </c>
    </row>
    <row r="10667" spans="2:6" x14ac:dyDescent="0.2">
      <c r="D10667" t="s">
        <v>4</v>
      </c>
      <c r="F10667" s="3"/>
    </row>
    <row r="10668" spans="2:6" x14ac:dyDescent="0.2">
      <c r="E10668" t="s">
        <v>4</v>
      </c>
      <c r="F10668" s="3">
        <v>354509</v>
      </c>
    </row>
    <row r="10669" spans="2:6" x14ac:dyDescent="0.2">
      <c r="D10669" t="s">
        <v>138</v>
      </c>
      <c r="F10669" s="3">
        <v>354509</v>
      </c>
    </row>
    <row r="10670" spans="2:6" x14ac:dyDescent="0.2">
      <c r="D10670" t="s">
        <v>8</v>
      </c>
      <c r="F10670" s="3"/>
    </row>
    <row r="10671" spans="2:6" x14ac:dyDescent="0.2">
      <c r="E10671" t="s">
        <v>139</v>
      </c>
      <c r="F10671" s="3">
        <v>-2259256</v>
      </c>
    </row>
    <row r="10672" spans="2:6" x14ac:dyDescent="0.2">
      <c r="E10672" t="s">
        <v>140</v>
      </c>
      <c r="F10672" s="3">
        <v>416636</v>
      </c>
    </row>
    <row r="10673" spans="3:6" x14ac:dyDescent="0.2">
      <c r="E10673" t="s">
        <v>141</v>
      </c>
      <c r="F10673" s="3">
        <v>-51500</v>
      </c>
    </row>
    <row r="10674" spans="3:6" x14ac:dyDescent="0.2">
      <c r="E10674" t="s">
        <v>142</v>
      </c>
      <c r="F10674" s="3">
        <v>765480</v>
      </c>
    </row>
    <row r="10675" spans="3:6" x14ac:dyDescent="0.2">
      <c r="D10675" t="s">
        <v>143</v>
      </c>
      <c r="F10675" s="3">
        <v>-1128640</v>
      </c>
    </row>
    <row r="10676" spans="3:6" x14ac:dyDescent="0.2">
      <c r="D10676" t="s">
        <v>9</v>
      </c>
      <c r="F10676" s="3"/>
    </row>
    <row r="10677" spans="3:6" x14ac:dyDescent="0.2">
      <c r="E10677" t="s">
        <v>144</v>
      </c>
      <c r="F10677" s="3">
        <v>0</v>
      </c>
    </row>
    <row r="10678" spans="3:6" x14ac:dyDescent="0.2">
      <c r="E10678" t="s">
        <v>145</v>
      </c>
      <c r="F10678" s="3">
        <v>-1968091</v>
      </c>
    </row>
    <row r="10679" spans="3:6" x14ac:dyDescent="0.2">
      <c r="E10679" t="s">
        <v>146</v>
      </c>
      <c r="F10679" s="3">
        <v>0</v>
      </c>
    </row>
    <row r="10680" spans="3:6" x14ac:dyDescent="0.2">
      <c r="D10680" t="s">
        <v>147</v>
      </c>
      <c r="F10680" s="3">
        <v>-1968091</v>
      </c>
    </row>
    <row r="10681" spans="3:6" x14ac:dyDescent="0.2">
      <c r="D10681" t="s">
        <v>17</v>
      </c>
      <c r="F10681" s="3"/>
    </row>
    <row r="10682" spans="3:6" x14ac:dyDescent="0.2">
      <c r="E10682" t="s">
        <v>17</v>
      </c>
      <c r="F10682" s="3">
        <v>34495</v>
      </c>
    </row>
    <row r="10683" spans="3:6" x14ac:dyDescent="0.2">
      <c r="D10683" t="s">
        <v>148</v>
      </c>
      <c r="F10683" s="3">
        <v>34495</v>
      </c>
    </row>
    <row r="10684" spans="3:6" x14ac:dyDescent="0.2">
      <c r="C10684" t="s">
        <v>2</v>
      </c>
      <c r="D10684" t="s">
        <v>7</v>
      </c>
      <c r="F10684" s="3"/>
    </row>
    <row r="10685" spans="3:6" x14ac:dyDescent="0.2">
      <c r="E10685" t="s">
        <v>131</v>
      </c>
      <c r="F10685" s="3">
        <v>2180656</v>
      </c>
    </row>
    <row r="10686" spans="3:6" x14ac:dyDescent="0.2">
      <c r="E10686" t="s">
        <v>132</v>
      </c>
      <c r="F10686" s="3">
        <v>-955627</v>
      </c>
    </row>
    <row r="10687" spans="3:6" x14ac:dyDescent="0.2">
      <c r="E10687" t="s">
        <v>133</v>
      </c>
      <c r="F10687" s="3">
        <v>1432437</v>
      </c>
    </row>
    <row r="10688" spans="3:6" x14ac:dyDescent="0.2">
      <c r="E10688" t="s">
        <v>134</v>
      </c>
      <c r="F10688" s="3">
        <v>418081</v>
      </c>
    </row>
    <row r="10689" spans="4:6" x14ac:dyDescent="0.2">
      <c r="E10689" t="s">
        <v>135</v>
      </c>
      <c r="F10689" s="3">
        <v>686828</v>
      </c>
    </row>
    <row r="10690" spans="4:6" x14ac:dyDescent="0.2">
      <c r="E10690" t="s">
        <v>136</v>
      </c>
      <c r="F10690" s="3">
        <v>0</v>
      </c>
    </row>
    <row r="10691" spans="4:6" x14ac:dyDescent="0.2">
      <c r="D10691" t="s">
        <v>137</v>
      </c>
      <c r="F10691" s="3">
        <v>3762375</v>
      </c>
    </row>
    <row r="10692" spans="4:6" x14ac:dyDescent="0.2">
      <c r="D10692" t="s">
        <v>4</v>
      </c>
      <c r="F10692" s="3"/>
    </row>
    <row r="10693" spans="4:6" x14ac:dyDescent="0.2">
      <c r="E10693" t="s">
        <v>4</v>
      </c>
      <c r="F10693" s="3">
        <v>334452</v>
      </c>
    </row>
    <row r="10694" spans="4:6" x14ac:dyDescent="0.2">
      <c r="D10694" t="s">
        <v>138</v>
      </c>
      <c r="F10694" s="3">
        <v>334452</v>
      </c>
    </row>
    <row r="10695" spans="4:6" x14ac:dyDescent="0.2">
      <c r="D10695" t="s">
        <v>8</v>
      </c>
      <c r="F10695" s="3"/>
    </row>
    <row r="10696" spans="4:6" x14ac:dyDescent="0.2">
      <c r="E10696" t="s">
        <v>139</v>
      </c>
      <c r="F10696" s="3">
        <v>-2449521</v>
      </c>
    </row>
    <row r="10697" spans="4:6" x14ac:dyDescent="0.2">
      <c r="E10697" t="s">
        <v>140</v>
      </c>
      <c r="F10697" s="3">
        <v>416636</v>
      </c>
    </row>
    <row r="10698" spans="4:6" x14ac:dyDescent="0.2">
      <c r="E10698" t="s">
        <v>141</v>
      </c>
      <c r="F10698" s="3">
        <v>0</v>
      </c>
    </row>
    <row r="10699" spans="4:6" x14ac:dyDescent="0.2">
      <c r="E10699" t="s">
        <v>142</v>
      </c>
      <c r="F10699" s="3">
        <v>125462</v>
      </c>
    </row>
    <row r="10700" spans="4:6" x14ac:dyDescent="0.2">
      <c r="D10700" t="s">
        <v>143</v>
      </c>
      <c r="F10700" s="3">
        <v>-1907423</v>
      </c>
    </row>
    <row r="10701" spans="4:6" x14ac:dyDescent="0.2">
      <c r="D10701" t="s">
        <v>9</v>
      </c>
      <c r="F10701" s="3"/>
    </row>
    <row r="10702" spans="4:6" x14ac:dyDescent="0.2">
      <c r="E10702" t="s">
        <v>144</v>
      </c>
      <c r="F10702" s="3">
        <v>0</v>
      </c>
    </row>
    <row r="10703" spans="4:6" x14ac:dyDescent="0.2">
      <c r="E10703" t="s">
        <v>145</v>
      </c>
      <c r="F10703" s="3">
        <v>-2172318</v>
      </c>
    </row>
    <row r="10704" spans="4:6" x14ac:dyDescent="0.2">
      <c r="E10704" t="s">
        <v>146</v>
      </c>
      <c r="F10704" s="3">
        <v>0</v>
      </c>
    </row>
    <row r="10705" spans="2:6" x14ac:dyDescent="0.2">
      <c r="D10705" t="s">
        <v>147</v>
      </c>
      <c r="F10705" s="3">
        <v>-2172318</v>
      </c>
    </row>
    <row r="10706" spans="2:6" x14ac:dyDescent="0.2">
      <c r="D10706" t="s">
        <v>17</v>
      </c>
      <c r="F10706" s="3"/>
    </row>
    <row r="10707" spans="2:6" x14ac:dyDescent="0.2">
      <c r="E10707" t="s">
        <v>17</v>
      </c>
      <c r="F10707" s="3">
        <v>17086</v>
      </c>
    </row>
    <row r="10708" spans="2:6" x14ac:dyDescent="0.2">
      <c r="D10708" t="s">
        <v>148</v>
      </c>
      <c r="F10708" s="3">
        <v>17086</v>
      </c>
    </row>
    <row r="10709" spans="2:6" x14ac:dyDescent="0.2">
      <c r="B10709" t="s">
        <v>18</v>
      </c>
      <c r="C10709" t="s">
        <v>1</v>
      </c>
      <c r="D10709" t="s">
        <v>7</v>
      </c>
      <c r="F10709" s="3"/>
    </row>
    <row r="10710" spans="2:6" x14ac:dyDescent="0.2">
      <c r="E10710" t="s">
        <v>131</v>
      </c>
      <c r="F10710" s="3">
        <v>-137336</v>
      </c>
    </row>
    <row r="10711" spans="2:6" x14ac:dyDescent="0.2">
      <c r="E10711" t="s">
        <v>132</v>
      </c>
      <c r="F10711" s="3">
        <v>-1199</v>
      </c>
    </row>
    <row r="10712" spans="2:6" x14ac:dyDescent="0.2">
      <c r="E10712" t="s">
        <v>133</v>
      </c>
      <c r="F10712" s="3">
        <v>102766</v>
      </c>
    </row>
    <row r="10713" spans="2:6" x14ac:dyDescent="0.2">
      <c r="E10713" t="s">
        <v>134</v>
      </c>
      <c r="F10713" s="3">
        <v>-8845</v>
      </c>
    </row>
    <row r="10714" spans="2:6" x14ac:dyDescent="0.2">
      <c r="E10714" t="s">
        <v>135</v>
      </c>
      <c r="F10714" s="3">
        <v>89167</v>
      </c>
    </row>
    <row r="10715" spans="2:6" x14ac:dyDescent="0.2">
      <c r="E10715" t="s">
        <v>136</v>
      </c>
      <c r="F10715" s="3">
        <v>0</v>
      </c>
    </row>
    <row r="10716" spans="2:6" x14ac:dyDescent="0.2">
      <c r="D10716" t="s">
        <v>137</v>
      </c>
      <c r="F10716" s="3">
        <v>44553</v>
      </c>
    </row>
    <row r="10717" spans="2:6" x14ac:dyDescent="0.2">
      <c r="D10717" t="s">
        <v>4</v>
      </c>
      <c r="F10717" s="3"/>
    </row>
    <row r="10718" spans="2:6" x14ac:dyDescent="0.2">
      <c r="E10718" t="s">
        <v>4</v>
      </c>
      <c r="F10718" s="3">
        <v>284156</v>
      </c>
    </row>
    <row r="10719" spans="2:6" x14ac:dyDescent="0.2">
      <c r="D10719" t="s">
        <v>138</v>
      </c>
      <c r="F10719" s="3">
        <v>284156</v>
      </c>
    </row>
    <row r="10720" spans="2:6" x14ac:dyDescent="0.2">
      <c r="D10720" t="s">
        <v>8</v>
      </c>
      <c r="F10720" s="3"/>
    </row>
    <row r="10721" spans="3:6" x14ac:dyDescent="0.2">
      <c r="E10721" t="s">
        <v>139</v>
      </c>
      <c r="F10721" s="3">
        <v>-201032</v>
      </c>
    </row>
    <row r="10722" spans="3:6" x14ac:dyDescent="0.2">
      <c r="E10722" t="s">
        <v>140</v>
      </c>
      <c r="F10722" s="3">
        <v>1613</v>
      </c>
    </row>
    <row r="10723" spans="3:6" x14ac:dyDescent="0.2">
      <c r="E10723" t="s">
        <v>141</v>
      </c>
      <c r="F10723" s="3">
        <v>0</v>
      </c>
    </row>
    <row r="10724" spans="3:6" x14ac:dyDescent="0.2">
      <c r="E10724" t="s">
        <v>142</v>
      </c>
      <c r="F10724" s="3">
        <v>42646</v>
      </c>
    </row>
    <row r="10725" spans="3:6" x14ac:dyDescent="0.2">
      <c r="D10725" t="s">
        <v>143</v>
      </c>
      <c r="F10725" s="3">
        <v>-156773</v>
      </c>
    </row>
    <row r="10726" spans="3:6" x14ac:dyDescent="0.2">
      <c r="D10726" t="s">
        <v>9</v>
      </c>
      <c r="F10726" s="3"/>
    </row>
    <row r="10727" spans="3:6" x14ac:dyDescent="0.2">
      <c r="E10727" t="s">
        <v>144</v>
      </c>
      <c r="F10727" s="3">
        <v>0</v>
      </c>
    </row>
    <row r="10728" spans="3:6" x14ac:dyDescent="0.2">
      <c r="E10728" t="s">
        <v>145</v>
      </c>
      <c r="F10728" s="3">
        <v>-18774</v>
      </c>
    </row>
    <row r="10729" spans="3:6" x14ac:dyDescent="0.2">
      <c r="E10729" t="s">
        <v>146</v>
      </c>
      <c r="F10729" s="3">
        <v>-728421</v>
      </c>
    </row>
    <row r="10730" spans="3:6" x14ac:dyDescent="0.2">
      <c r="D10730" t="s">
        <v>147</v>
      </c>
      <c r="F10730" s="3">
        <v>-747195</v>
      </c>
    </row>
    <row r="10731" spans="3:6" x14ac:dyDescent="0.2">
      <c r="D10731" t="s">
        <v>17</v>
      </c>
      <c r="F10731" s="3"/>
    </row>
    <row r="10732" spans="3:6" x14ac:dyDescent="0.2">
      <c r="E10732" t="s">
        <v>17</v>
      </c>
      <c r="F10732" s="3">
        <v>-575259</v>
      </c>
    </row>
    <row r="10733" spans="3:6" x14ac:dyDescent="0.2">
      <c r="D10733" t="s">
        <v>148</v>
      </c>
      <c r="F10733" s="3">
        <v>-575259</v>
      </c>
    </row>
    <row r="10734" spans="3:6" x14ac:dyDescent="0.2">
      <c r="C10734" t="s">
        <v>2</v>
      </c>
      <c r="D10734" t="s">
        <v>7</v>
      </c>
      <c r="F10734" s="3"/>
    </row>
    <row r="10735" spans="3:6" x14ac:dyDescent="0.2">
      <c r="E10735" t="s">
        <v>131</v>
      </c>
      <c r="F10735" s="3">
        <v>-99592</v>
      </c>
    </row>
    <row r="10736" spans="3:6" x14ac:dyDescent="0.2">
      <c r="E10736" t="s">
        <v>132</v>
      </c>
      <c r="F10736" s="3">
        <v>-1199</v>
      </c>
    </row>
    <row r="10737" spans="4:6" x14ac:dyDescent="0.2">
      <c r="E10737" t="s">
        <v>133</v>
      </c>
      <c r="F10737" s="3">
        <v>137564</v>
      </c>
    </row>
    <row r="10738" spans="4:6" x14ac:dyDescent="0.2">
      <c r="E10738" t="s">
        <v>134</v>
      </c>
      <c r="F10738" s="3">
        <v>5008</v>
      </c>
    </row>
    <row r="10739" spans="4:6" x14ac:dyDescent="0.2">
      <c r="E10739" t="s">
        <v>135</v>
      </c>
      <c r="F10739" s="3">
        <v>91920</v>
      </c>
    </row>
    <row r="10740" spans="4:6" x14ac:dyDescent="0.2">
      <c r="E10740" t="s">
        <v>136</v>
      </c>
      <c r="F10740" s="3">
        <v>76</v>
      </c>
    </row>
    <row r="10741" spans="4:6" x14ac:dyDescent="0.2">
      <c r="D10741" t="s">
        <v>137</v>
      </c>
      <c r="F10741" s="3">
        <v>133777</v>
      </c>
    </row>
    <row r="10742" spans="4:6" x14ac:dyDescent="0.2">
      <c r="D10742" t="s">
        <v>4</v>
      </c>
      <c r="F10742" s="3"/>
    </row>
    <row r="10743" spans="4:6" x14ac:dyDescent="0.2">
      <c r="E10743" t="s">
        <v>4</v>
      </c>
      <c r="F10743" s="3">
        <v>274371</v>
      </c>
    </row>
    <row r="10744" spans="4:6" x14ac:dyDescent="0.2">
      <c r="D10744" t="s">
        <v>138</v>
      </c>
      <c r="F10744" s="3">
        <v>274371</v>
      </c>
    </row>
    <row r="10745" spans="4:6" x14ac:dyDescent="0.2">
      <c r="D10745" t="s">
        <v>8</v>
      </c>
      <c r="F10745" s="3"/>
    </row>
    <row r="10746" spans="4:6" x14ac:dyDescent="0.2">
      <c r="E10746" t="s">
        <v>139</v>
      </c>
      <c r="F10746" s="3">
        <v>-883631</v>
      </c>
    </row>
    <row r="10747" spans="4:6" x14ac:dyDescent="0.2">
      <c r="E10747" t="s">
        <v>140</v>
      </c>
      <c r="F10747" s="3">
        <v>1613</v>
      </c>
    </row>
    <row r="10748" spans="4:6" x14ac:dyDescent="0.2">
      <c r="E10748" t="s">
        <v>141</v>
      </c>
      <c r="F10748" s="3">
        <v>0</v>
      </c>
    </row>
    <row r="10749" spans="4:6" x14ac:dyDescent="0.2">
      <c r="E10749" t="s">
        <v>142</v>
      </c>
      <c r="F10749" s="3">
        <v>0</v>
      </c>
    </row>
    <row r="10750" spans="4:6" x14ac:dyDescent="0.2">
      <c r="D10750" t="s">
        <v>143</v>
      </c>
      <c r="F10750" s="3">
        <v>-882018</v>
      </c>
    </row>
    <row r="10751" spans="4:6" x14ac:dyDescent="0.2">
      <c r="D10751" t="s">
        <v>9</v>
      </c>
      <c r="F10751" s="3"/>
    </row>
    <row r="10752" spans="4:6" x14ac:dyDescent="0.2">
      <c r="E10752" t="s">
        <v>144</v>
      </c>
      <c r="F10752" s="3">
        <v>0</v>
      </c>
    </row>
    <row r="10753" spans="2:6" x14ac:dyDescent="0.2">
      <c r="E10753" t="s">
        <v>145</v>
      </c>
      <c r="F10753" s="3">
        <v>-22073</v>
      </c>
    </row>
    <row r="10754" spans="2:6" x14ac:dyDescent="0.2">
      <c r="E10754" t="s">
        <v>146</v>
      </c>
      <c r="F10754" s="3">
        <v>-68648</v>
      </c>
    </row>
    <row r="10755" spans="2:6" x14ac:dyDescent="0.2">
      <c r="D10755" t="s">
        <v>147</v>
      </c>
      <c r="F10755" s="3">
        <v>-90721</v>
      </c>
    </row>
    <row r="10756" spans="2:6" x14ac:dyDescent="0.2">
      <c r="D10756" t="s">
        <v>17</v>
      </c>
      <c r="F10756" s="3"/>
    </row>
    <row r="10757" spans="2:6" x14ac:dyDescent="0.2">
      <c r="E10757" t="s">
        <v>17</v>
      </c>
      <c r="F10757" s="3">
        <v>-564591</v>
      </c>
    </row>
    <row r="10758" spans="2:6" x14ac:dyDescent="0.2">
      <c r="D10758" t="s">
        <v>148</v>
      </c>
      <c r="F10758" s="3">
        <v>-564591</v>
      </c>
    </row>
    <row r="10759" spans="2:6" x14ac:dyDescent="0.2">
      <c r="B10759" t="s">
        <v>12</v>
      </c>
      <c r="C10759" t="s">
        <v>1</v>
      </c>
      <c r="D10759" t="s">
        <v>7</v>
      </c>
      <c r="F10759" s="3"/>
    </row>
    <row r="10760" spans="2:6" x14ac:dyDescent="0.2">
      <c r="E10760" t="s">
        <v>131</v>
      </c>
      <c r="F10760" s="3">
        <v>791911</v>
      </c>
    </row>
    <row r="10761" spans="2:6" x14ac:dyDescent="0.2">
      <c r="E10761" t="s">
        <v>132</v>
      </c>
      <c r="F10761" s="3">
        <v>0</v>
      </c>
    </row>
    <row r="10762" spans="2:6" x14ac:dyDescent="0.2">
      <c r="E10762" t="s">
        <v>133</v>
      </c>
      <c r="F10762" s="3">
        <v>706159</v>
      </c>
    </row>
    <row r="10763" spans="2:6" x14ac:dyDescent="0.2">
      <c r="E10763" t="s">
        <v>134</v>
      </c>
      <c r="F10763" s="3">
        <v>77560</v>
      </c>
    </row>
    <row r="10764" spans="2:6" x14ac:dyDescent="0.2">
      <c r="E10764" t="s">
        <v>135</v>
      </c>
      <c r="F10764" s="3">
        <v>168721</v>
      </c>
    </row>
    <row r="10765" spans="2:6" x14ac:dyDescent="0.2">
      <c r="E10765" t="s">
        <v>136</v>
      </c>
      <c r="F10765" s="3">
        <v>0</v>
      </c>
    </row>
    <row r="10766" spans="2:6" x14ac:dyDescent="0.2">
      <c r="D10766" t="s">
        <v>137</v>
      </c>
      <c r="F10766" s="3">
        <v>1744351</v>
      </c>
    </row>
    <row r="10767" spans="2:6" x14ac:dyDescent="0.2">
      <c r="D10767" t="s">
        <v>4</v>
      </c>
      <c r="F10767" s="3"/>
    </row>
    <row r="10768" spans="2:6" x14ac:dyDescent="0.2">
      <c r="E10768" t="s">
        <v>4</v>
      </c>
      <c r="F10768" s="3">
        <v>88631</v>
      </c>
    </row>
    <row r="10769" spans="3:6" x14ac:dyDescent="0.2">
      <c r="D10769" t="s">
        <v>138</v>
      </c>
      <c r="F10769" s="3">
        <v>88631</v>
      </c>
    </row>
    <row r="10770" spans="3:6" x14ac:dyDescent="0.2">
      <c r="D10770" t="s">
        <v>8</v>
      </c>
      <c r="F10770" s="3"/>
    </row>
    <row r="10771" spans="3:6" x14ac:dyDescent="0.2">
      <c r="E10771" t="s">
        <v>139</v>
      </c>
      <c r="F10771" s="3">
        <v>-2534191</v>
      </c>
    </row>
    <row r="10772" spans="3:6" x14ac:dyDescent="0.2">
      <c r="E10772" t="s">
        <v>140</v>
      </c>
      <c r="F10772" s="3">
        <v>0</v>
      </c>
    </row>
    <row r="10773" spans="3:6" x14ac:dyDescent="0.2">
      <c r="E10773" t="s">
        <v>141</v>
      </c>
      <c r="F10773" s="3">
        <v>0</v>
      </c>
    </row>
    <row r="10774" spans="3:6" x14ac:dyDescent="0.2">
      <c r="E10774" t="s">
        <v>142</v>
      </c>
      <c r="F10774" s="3">
        <v>105761</v>
      </c>
    </row>
    <row r="10775" spans="3:6" x14ac:dyDescent="0.2">
      <c r="D10775" t="s">
        <v>143</v>
      </c>
      <c r="F10775" s="3">
        <v>-2428430</v>
      </c>
    </row>
    <row r="10776" spans="3:6" x14ac:dyDescent="0.2">
      <c r="D10776" t="s">
        <v>9</v>
      </c>
      <c r="F10776" s="3"/>
    </row>
    <row r="10777" spans="3:6" x14ac:dyDescent="0.2">
      <c r="E10777" t="s">
        <v>144</v>
      </c>
      <c r="F10777" s="3">
        <v>1259300</v>
      </c>
    </row>
    <row r="10778" spans="3:6" x14ac:dyDescent="0.2">
      <c r="E10778" t="s">
        <v>145</v>
      </c>
      <c r="F10778" s="3">
        <v>-768985</v>
      </c>
    </row>
    <row r="10779" spans="3:6" x14ac:dyDescent="0.2">
      <c r="E10779" t="s">
        <v>146</v>
      </c>
      <c r="F10779" s="3">
        <v>-208403</v>
      </c>
    </row>
    <row r="10780" spans="3:6" x14ac:dyDescent="0.2">
      <c r="D10780" t="s">
        <v>147</v>
      </c>
      <c r="F10780" s="3">
        <v>281912</v>
      </c>
    </row>
    <row r="10781" spans="3:6" x14ac:dyDescent="0.2">
      <c r="D10781" t="s">
        <v>17</v>
      </c>
      <c r="F10781" s="3"/>
    </row>
    <row r="10782" spans="3:6" x14ac:dyDescent="0.2">
      <c r="E10782" t="s">
        <v>17</v>
      </c>
      <c r="F10782" s="3">
        <v>-313536</v>
      </c>
    </row>
    <row r="10783" spans="3:6" x14ac:dyDescent="0.2">
      <c r="D10783" t="s">
        <v>148</v>
      </c>
      <c r="F10783" s="3">
        <v>-313536</v>
      </c>
    </row>
    <row r="10784" spans="3:6" x14ac:dyDescent="0.2">
      <c r="C10784" t="s">
        <v>2</v>
      </c>
      <c r="D10784" t="s">
        <v>7</v>
      </c>
      <c r="F10784" s="3"/>
    </row>
    <row r="10785" spans="4:6" x14ac:dyDescent="0.2">
      <c r="E10785" t="s">
        <v>131</v>
      </c>
      <c r="F10785" s="3">
        <v>1153290</v>
      </c>
    </row>
    <row r="10786" spans="4:6" x14ac:dyDescent="0.2">
      <c r="E10786" t="s">
        <v>132</v>
      </c>
      <c r="F10786" s="3">
        <v>0</v>
      </c>
    </row>
    <row r="10787" spans="4:6" x14ac:dyDescent="0.2">
      <c r="E10787" t="s">
        <v>133</v>
      </c>
      <c r="F10787" s="3">
        <v>815694</v>
      </c>
    </row>
    <row r="10788" spans="4:6" x14ac:dyDescent="0.2">
      <c r="E10788" t="s">
        <v>134</v>
      </c>
      <c r="F10788" s="3">
        <v>96420</v>
      </c>
    </row>
    <row r="10789" spans="4:6" x14ac:dyDescent="0.2">
      <c r="E10789" t="s">
        <v>135</v>
      </c>
      <c r="F10789" s="3">
        <v>149781</v>
      </c>
    </row>
    <row r="10790" spans="4:6" x14ac:dyDescent="0.2">
      <c r="E10790" t="s">
        <v>136</v>
      </c>
      <c r="F10790" s="3">
        <v>0</v>
      </c>
    </row>
    <row r="10791" spans="4:6" x14ac:dyDescent="0.2">
      <c r="D10791" t="s">
        <v>137</v>
      </c>
      <c r="F10791" s="3">
        <v>2215185</v>
      </c>
    </row>
    <row r="10792" spans="4:6" x14ac:dyDescent="0.2">
      <c r="D10792" t="s">
        <v>4</v>
      </c>
      <c r="F10792" s="3"/>
    </row>
    <row r="10793" spans="4:6" x14ac:dyDescent="0.2">
      <c r="E10793" t="s">
        <v>4</v>
      </c>
      <c r="F10793" s="3">
        <v>42687</v>
      </c>
    </row>
    <row r="10794" spans="4:6" x14ac:dyDescent="0.2">
      <c r="D10794" t="s">
        <v>138</v>
      </c>
      <c r="F10794" s="3">
        <v>42687</v>
      </c>
    </row>
    <row r="10795" spans="4:6" x14ac:dyDescent="0.2">
      <c r="D10795" t="s">
        <v>8</v>
      </c>
      <c r="F10795" s="3"/>
    </row>
    <row r="10796" spans="4:6" x14ac:dyDescent="0.2">
      <c r="E10796" t="s">
        <v>139</v>
      </c>
      <c r="F10796" s="3">
        <v>-2940444</v>
      </c>
    </row>
    <row r="10797" spans="4:6" x14ac:dyDescent="0.2">
      <c r="E10797" t="s">
        <v>140</v>
      </c>
      <c r="F10797" s="3">
        <v>0</v>
      </c>
    </row>
    <row r="10798" spans="4:6" x14ac:dyDescent="0.2">
      <c r="E10798" t="s">
        <v>141</v>
      </c>
      <c r="F10798" s="3">
        <v>0</v>
      </c>
    </row>
    <row r="10799" spans="4:6" x14ac:dyDescent="0.2">
      <c r="E10799" t="s">
        <v>142</v>
      </c>
      <c r="F10799" s="3">
        <v>16032</v>
      </c>
    </row>
    <row r="10800" spans="4:6" x14ac:dyDescent="0.2">
      <c r="D10800" t="s">
        <v>143</v>
      </c>
      <c r="F10800" s="3">
        <v>-2924412</v>
      </c>
    </row>
    <row r="10801" spans="2:6" x14ac:dyDescent="0.2">
      <c r="D10801" t="s">
        <v>9</v>
      </c>
      <c r="F10801" s="3"/>
    </row>
    <row r="10802" spans="2:6" x14ac:dyDescent="0.2">
      <c r="E10802" t="s">
        <v>144</v>
      </c>
      <c r="F10802" s="3">
        <v>1288571</v>
      </c>
    </row>
    <row r="10803" spans="2:6" x14ac:dyDescent="0.2">
      <c r="E10803" t="s">
        <v>145</v>
      </c>
      <c r="F10803" s="3">
        <v>-783092</v>
      </c>
    </row>
    <row r="10804" spans="2:6" x14ac:dyDescent="0.2">
      <c r="E10804" t="s">
        <v>146</v>
      </c>
      <c r="F10804" s="3">
        <v>-152475</v>
      </c>
    </row>
    <row r="10805" spans="2:6" x14ac:dyDescent="0.2">
      <c r="D10805" t="s">
        <v>147</v>
      </c>
      <c r="F10805" s="3">
        <v>353004</v>
      </c>
    </row>
    <row r="10806" spans="2:6" x14ac:dyDescent="0.2">
      <c r="D10806" t="s">
        <v>17</v>
      </c>
      <c r="F10806" s="3"/>
    </row>
    <row r="10807" spans="2:6" x14ac:dyDescent="0.2">
      <c r="E10807" t="s">
        <v>17</v>
      </c>
      <c r="F10807" s="3">
        <v>-313536</v>
      </c>
    </row>
    <row r="10808" spans="2:6" x14ac:dyDescent="0.2">
      <c r="D10808" t="s">
        <v>148</v>
      </c>
      <c r="F10808" s="3">
        <v>-313536</v>
      </c>
    </row>
    <row r="10809" spans="2:6" x14ac:dyDescent="0.2">
      <c r="B10809" t="s">
        <v>13</v>
      </c>
      <c r="C10809" t="s">
        <v>1</v>
      </c>
      <c r="D10809" t="s">
        <v>7</v>
      </c>
      <c r="F10809" s="3"/>
    </row>
    <row r="10810" spans="2:6" x14ac:dyDescent="0.2">
      <c r="E10810" t="s">
        <v>131</v>
      </c>
      <c r="F10810" s="3">
        <v>739572</v>
      </c>
    </row>
    <row r="10811" spans="2:6" x14ac:dyDescent="0.2">
      <c r="E10811" t="s">
        <v>132</v>
      </c>
      <c r="F10811" s="3">
        <v>-64601</v>
      </c>
    </row>
    <row r="10812" spans="2:6" x14ac:dyDescent="0.2">
      <c r="E10812" t="s">
        <v>133</v>
      </c>
      <c r="F10812" s="3">
        <v>666542</v>
      </c>
    </row>
    <row r="10813" spans="2:6" x14ac:dyDescent="0.2">
      <c r="E10813" t="s">
        <v>134</v>
      </c>
      <c r="F10813" s="3">
        <v>378027</v>
      </c>
    </row>
    <row r="10814" spans="2:6" x14ac:dyDescent="0.2">
      <c r="E10814" t="s">
        <v>135</v>
      </c>
      <c r="F10814" s="3">
        <v>1323821</v>
      </c>
    </row>
    <row r="10815" spans="2:6" x14ac:dyDescent="0.2">
      <c r="E10815" t="s">
        <v>136</v>
      </c>
      <c r="F10815" s="3">
        <v>-351370</v>
      </c>
    </row>
    <row r="10816" spans="2:6" x14ac:dyDescent="0.2">
      <c r="D10816" t="s">
        <v>137</v>
      </c>
      <c r="F10816" s="3">
        <v>2691991</v>
      </c>
    </row>
    <row r="10817" spans="4:6" x14ac:dyDescent="0.2">
      <c r="D10817" t="s">
        <v>4</v>
      </c>
      <c r="F10817" s="3"/>
    </row>
    <row r="10818" spans="4:6" x14ac:dyDescent="0.2">
      <c r="E10818" t="s">
        <v>4</v>
      </c>
      <c r="F10818" s="3">
        <v>1057707</v>
      </c>
    </row>
    <row r="10819" spans="4:6" x14ac:dyDescent="0.2">
      <c r="D10819" t="s">
        <v>138</v>
      </c>
      <c r="F10819" s="3">
        <v>1057707</v>
      </c>
    </row>
    <row r="10820" spans="4:6" x14ac:dyDescent="0.2">
      <c r="D10820" t="s">
        <v>8</v>
      </c>
      <c r="F10820" s="3"/>
    </row>
    <row r="10821" spans="4:6" x14ac:dyDescent="0.2">
      <c r="E10821" t="s">
        <v>139</v>
      </c>
      <c r="F10821" s="3">
        <v>-2736465</v>
      </c>
    </row>
    <row r="10822" spans="4:6" x14ac:dyDescent="0.2">
      <c r="E10822" t="s">
        <v>140</v>
      </c>
      <c r="F10822" s="3">
        <v>0</v>
      </c>
    </row>
    <row r="10823" spans="4:6" x14ac:dyDescent="0.2">
      <c r="E10823" t="s">
        <v>141</v>
      </c>
      <c r="F10823" s="3">
        <v>76889</v>
      </c>
    </row>
    <row r="10824" spans="4:6" x14ac:dyDescent="0.2">
      <c r="E10824" t="s">
        <v>142</v>
      </c>
      <c r="F10824" s="3">
        <v>1286732</v>
      </c>
    </row>
    <row r="10825" spans="4:6" x14ac:dyDescent="0.2">
      <c r="D10825" t="s">
        <v>143</v>
      </c>
      <c r="F10825" s="3">
        <v>-1372844</v>
      </c>
    </row>
    <row r="10826" spans="4:6" x14ac:dyDescent="0.2">
      <c r="D10826" t="s">
        <v>9</v>
      </c>
      <c r="F10826" s="3"/>
    </row>
    <row r="10827" spans="4:6" x14ac:dyDescent="0.2">
      <c r="E10827" t="s">
        <v>144</v>
      </c>
      <c r="F10827" s="3">
        <v>0</v>
      </c>
    </row>
    <row r="10828" spans="4:6" x14ac:dyDescent="0.2">
      <c r="E10828" t="s">
        <v>145</v>
      </c>
      <c r="F10828" s="3">
        <v>-1012091</v>
      </c>
    </row>
    <row r="10829" spans="4:6" x14ac:dyDescent="0.2">
      <c r="E10829" t="s">
        <v>146</v>
      </c>
      <c r="F10829" s="3">
        <v>-382609</v>
      </c>
    </row>
    <row r="10830" spans="4:6" x14ac:dyDescent="0.2">
      <c r="D10830" t="s">
        <v>147</v>
      </c>
      <c r="F10830" s="3">
        <v>-1394700</v>
      </c>
    </row>
    <row r="10831" spans="4:6" x14ac:dyDescent="0.2">
      <c r="D10831" t="s">
        <v>17</v>
      </c>
      <c r="F10831" s="3"/>
    </row>
    <row r="10832" spans="4:6" x14ac:dyDescent="0.2">
      <c r="E10832" t="s">
        <v>17</v>
      </c>
      <c r="F10832" s="3">
        <v>982154</v>
      </c>
    </row>
    <row r="10833" spans="3:6" x14ac:dyDescent="0.2">
      <c r="D10833" t="s">
        <v>148</v>
      </c>
      <c r="F10833" s="3">
        <v>982154</v>
      </c>
    </row>
    <row r="10834" spans="3:6" x14ac:dyDescent="0.2">
      <c r="C10834" t="s">
        <v>2</v>
      </c>
      <c r="D10834" t="s">
        <v>7</v>
      </c>
      <c r="F10834" s="3"/>
    </row>
    <row r="10835" spans="3:6" x14ac:dyDescent="0.2">
      <c r="E10835" t="s">
        <v>131</v>
      </c>
      <c r="F10835" s="3">
        <v>1326288</v>
      </c>
    </row>
    <row r="10836" spans="3:6" x14ac:dyDescent="0.2">
      <c r="E10836" t="s">
        <v>132</v>
      </c>
      <c r="F10836" s="3">
        <v>-64601</v>
      </c>
    </row>
    <row r="10837" spans="3:6" x14ac:dyDescent="0.2">
      <c r="E10837" t="s">
        <v>133</v>
      </c>
      <c r="F10837" s="3">
        <v>922673</v>
      </c>
    </row>
    <row r="10838" spans="3:6" x14ac:dyDescent="0.2">
      <c r="E10838" t="s">
        <v>134</v>
      </c>
      <c r="F10838" s="3">
        <v>472917</v>
      </c>
    </row>
    <row r="10839" spans="3:6" x14ac:dyDescent="0.2">
      <c r="E10839" t="s">
        <v>135</v>
      </c>
      <c r="F10839" s="3">
        <v>1339896</v>
      </c>
    </row>
    <row r="10840" spans="3:6" x14ac:dyDescent="0.2">
      <c r="E10840" t="s">
        <v>136</v>
      </c>
      <c r="F10840" s="3">
        <v>-351370</v>
      </c>
    </row>
    <row r="10841" spans="3:6" x14ac:dyDescent="0.2">
      <c r="D10841" t="s">
        <v>137</v>
      </c>
      <c r="F10841" s="3">
        <v>3645803</v>
      </c>
    </row>
    <row r="10842" spans="3:6" x14ac:dyDescent="0.2">
      <c r="D10842" t="s">
        <v>4</v>
      </c>
      <c r="F10842" s="3"/>
    </row>
    <row r="10843" spans="3:6" x14ac:dyDescent="0.2">
      <c r="E10843" t="s">
        <v>4</v>
      </c>
      <c r="F10843" s="3">
        <v>1089493</v>
      </c>
    </row>
    <row r="10844" spans="3:6" x14ac:dyDescent="0.2">
      <c r="D10844" t="s">
        <v>138</v>
      </c>
      <c r="F10844" s="3">
        <v>1089493</v>
      </c>
    </row>
    <row r="10845" spans="3:6" x14ac:dyDescent="0.2">
      <c r="D10845" t="s">
        <v>8</v>
      </c>
      <c r="F10845" s="3"/>
    </row>
    <row r="10846" spans="3:6" x14ac:dyDescent="0.2">
      <c r="E10846" t="s">
        <v>139</v>
      </c>
      <c r="F10846" s="3">
        <v>-3099348</v>
      </c>
    </row>
    <row r="10847" spans="3:6" x14ac:dyDescent="0.2">
      <c r="E10847" t="s">
        <v>140</v>
      </c>
      <c r="F10847" s="3">
        <v>0</v>
      </c>
    </row>
    <row r="10848" spans="3:6" x14ac:dyDescent="0.2">
      <c r="E10848" t="s">
        <v>141</v>
      </c>
      <c r="F10848" s="3">
        <v>76889</v>
      </c>
    </row>
    <row r="10849" spans="2:6" x14ac:dyDescent="0.2">
      <c r="E10849" t="s">
        <v>142</v>
      </c>
      <c r="F10849" s="3">
        <v>1417405</v>
      </c>
    </row>
    <row r="10850" spans="2:6" x14ac:dyDescent="0.2">
      <c r="D10850" t="s">
        <v>143</v>
      </c>
      <c r="F10850" s="3">
        <v>-1605054</v>
      </c>
    </row>
    <row r="10851" spans="2:6" x14ac:dyDescent="0.2">
      <c r="D10851" t="s">
        <v>9</v>
      </c>
      <c r="F10851" s="3"/>
    </row>
    <row r="10852" spans="2:6" x14ac:dyDescent="0.2">
      <c r="E10852" t="s">
        <v>144</v>
      </c>
      <c r="F10852" s="3">
        <v>0</v>
      </c>
    </row>
    <row r="10853" spans="2:6" x14ac:dyDescent="0.2">
      <c r="E10853" t="s">
        <v>145</v>
      </c>
      <c r="F10853" s="3">
        <v>-1582925</v>
      </c>
    </row>
    <row r="10854" spans="2:6" x14ac:dyDescent="0.2">
      <c r="E10854" t="s">
        <v>146</v>
      </c>
      <c r="F10854" s="3">
        <v>-468592</v>
      </c>
    </row>
    <row r="10855" spans="2:6" x14ac:dyDescent="0.2">
      <c r="D10855" t="s">
        <v>147</v>
      </c>
      <c r="F10855" s="3">
        <v>-2051517</v>
      </c>
    </row>
    <row r="10856" spans="2:6" x14ac:dyDescent="0.2">
      <c r="D10856" t="s">
        <v>17</v>
      </c>
      <c r="F10856" s="3"/>
    </row>
    <row r="10857" spans="2:6" x14ac:dyDescent="0.2">
      <c r="E10857" t="s">
        <v>17</v>
      </c>
      <c r="F10857" s="3">
        <v>1078725</v>
      </c>
    </row>
    <row r="10858" spans="2:6" x14ac:dyDescent="0.2">
      <c r="D10858" t="s">
        <v>148</v>
      </c>
      <c r="F10858" s="3">
        <v>1078725</v>
      </c>
    </row>
    <row r="10859" spans="2:6" x14ac:dyDescent="0.2">
      <c r="B10859" t="s">
        <v>14</v>
      </c>
      <c r="C10859" t="s">
        <v>1</v>
      </c>
      <c r="D10859" t="s">
        <v>7</v>
      </c>
      <c r="F10859" s="3"/>
    </row>
    <row r="10860" spans="2:6" x14ac:dyDescent="0.2">
      <c r="E10860" t="s">
        <v>131</v>
      </c>
      <c r="F10860" s="3">
        <v>421035</v>
      </c>
    </row>
    <row r="10861" spans="2:6" x14ac:dyDescent="0.2">
      <c r="E10861" t="s">
        <v>132</v>
      </c>
      <c r="F10861" s="3">
        <v>3808</v>
      </c>
    </row>
    <row r="10862" spans="2:6" x14ac:dyDescent="0.2">
      <c r="E10862" t="s">
        <v>133</v>
      </c>
      <c r="F10862" s="3">
        <v>279733</v>
      </c>
    </row>
    <row r="10863" spans="2:6" x14ac:dyDescent="0.2">
      <c r="E10863" t="s">
        <v>134</v>
      </c>
      <c r="F10863" s="3">
        <v>100472</v>
      </c>
    </row>
    <row r="10864" spans="2:6" x14ac:dyDescent="0.2">
      <c r="E10864" t="s">
        <v>135</v>
      </c>
      <c r="F10864" s="3">
        <v>201000</v>
      </c>
    </row>
    <row r="10865" spans="4:6" x14ac:dyDescent="0.2">
      <c r="E10865" t="s">
        <v>136</v>
      </c>
      <c r="F10865" s="3">
        <v>0</v>
      </c>
    </row>
    <row r="10866" spans="4:6" x14ac:dyDescent="0.2">
      <c r="D10866" t="s">
        <v>137</v>
      </c>
      <c r="F10866" s="3">
        <v>1006048</v>
      </c>
    </row>
    <row r="10867" spans="4:6" x14ac:dyDescent="0.2">
      <c r="D10867" t="s">
        <v>4</v>
      </c>
      <c r="F10867" s="3"/>
    </row>
    <row r="10868" spans="4:6" x14ac:dyDescent="0.2">
      <c r="E10868" t="s">
        <v>4</v>
      </c>
      <c r="F10868" s="3">
        <v>-283738</v>
      </c>
    </row>
    <row r="10869" spans="4:6" x14ac:dyDescent="0.2">
      <c r="D10869" t="s">
        <v>138</v>
      </c>
      <c r="F10869" s="3">
        <v>-283738</v>
      </c>
    </row>
    <row r="10870" spans="4:6" x14ac:dyDescent="0.2">
      <c r="D10870" t="s">
        <v>8</v>
      </c>
      <c r="F10870" s="3"/>
    </row>
    <row r="10871" spans="4:6" x14ac:dyDescent="0.2">
      <c r="E10871" t="s">
        <v>139</v>
      </c>
      <c r="F10871" s="3">
        <v>-839522</v>
      </c>
    </row>
    <row r="10872" spans="4:6" x14ac:dyDescent="0.2">
      <c r="E10872" t="s">
        <v>140</v>
      </c>
      <c r="F10872" s="3">
        <v>0</v>
      </c>
    </row>
    <row r="10873" spans="4:6" x14ac:dyDescent="0.2">
      <c r="E10873" t="s">
        <v>141</v>
      </c>
      <c r="F10873" s="3">
        <v>1000</v>
      </c>
    </row>
    <row r="10874" spans="4:6" x14ac:dyDescent="0.2">
      <c r="E10874" t="s">
        <v>142</v>
      </c>
      <c r="F10874" s="3">
        <v>120749</v>
      </c>
    </row>
    <row r="10875" spans="4:6" x14ac:dyDescent="0.2">
      <c r="D10875" t="s">
        <v>143</v>
      </c>
      <c r="F10875" s="3">
        <v>-717773</v>
      </c>
    </row>
    <row r="10876" spans="4:6" x14ac:dyDescent="0.2">
      <c r="D10876" t="s">
        <v>9</v>
      </c>
      <c r="F10876" s="3"/>
    </row>
    <row r="10877" spans="4:6" x14ac:dyDescent="0.2">
      <c r="E10877" t="s">
        <v>144</v>
      </c>
      <c r="F10877" s="3">
        <v>700000</v>
      </c>
    </row>
    <row r="10878" spans="4:6" x14ac:dyDescent="0.2">
      <c r="E10878" t="s">
        <v>145</v>
      </c>
      <c r="F10878" s="3">
        <v>-715746</v>
      </c>
    </row>
    <row r="10879" spans="4:6" x14ac:dyDescent="0.2">
      <c r="E10879" t="s">
        <v>146</v>
      </c>
      <c r="F10879" s="3">
        <v>-11235</v>
      </c>
    </row>
    <row r="10880" spans="4:6" x14ac:dyDescent="0.2">
      <c r="D10880" t="s">
        <v>147</v>
      </c>
      <c r="F10880" s="3">
        <v>-26981</v>
      </c>
    </row>
    <row r="10881" spans="3:6" x14ac:dyDescent="0.2">
      <c r="D10881" t="s">
        <v>17</v>
      </c>
      <c r="F10881" s="3"/>
    </row>
    <row r="10882" spans="3:6" x14ac:dyDescent="0.2">
      <c r="E10882" t="s">
        <v>17</v>
      </c>
      <c r="F10882" s="3">
        <v>-22444</v>
      </c>
    </row>
    <row r="10883" spans="3:6" x14ac:dyDescent="0.2">
      <c r="D10883" t="s">
        <v>148</v>
      </c>
      <c r="F10883" s="3">
        <v>-22444</v>
      </c>
    </row>
    <row r="10884" spans="3:6" x14ac:dyDescent="0.2">
      <c r="C10884" t="s">
        <v>2</v>
      </c>
      <c r="D10884" t="s">
        <v>7</v>
      </c>
      <c r="F10884" s="3"/>
    </row>
    <row r="10885" spans="3:6" x14ac:dyDescent="0.2">
      <c r="E10885" t="s">
        <v>131</v>
      </c>
      <c r="F10885" s="3">
        <v>560239</v>
      </c>
    </row>
    <row r="10886" spans="3:6" x14ac:dyDescent="0.2">
      <c r="E10886" t="s">
        <v>132</v>
      </c>
      <c r="F10886" s="3">
        <v>3808</v>
      </c>
    </row>
    <row r="10887" spans="3:6" x14ac:dyDescent="0.2">
      <c r="E10887" t="s">
        <v>133</v>
      </c>
      <c r="F10887" s="3">
        <v>332672</v>
      </c>
    </row>
    <row r="10888" spans="3:6" x14ac:dyDescent="0.2">
      <c r="E10888" t="s">
        <v>134</v>
      </c>
      <c r="F10888" s="3">
        <v>118253</v>
      </c>
    </row>
    <row r="10889" spans="3:6" x14ac:dyDescent="0.2">
      <c r="E10889" t="s">
        <v>135</v>
      </c>
      <c r="F10889" s="3">
        <v>201000</v>
      </c>
    </row>
    <row r="10890" spans="3:6" x14ac:dyDescent="0.2">
      <c r="E10890" t="s">
        <v>136</v>
      </c>
      <c r="F10890" s="3">
        <v>19881</v>
      </c>
    </row>
    <row r="10891" spans="3:6" x14ac:dyDescent="0.2">
      <c r="D10891" t="s">
        <v>137</v>
      </c>
      <c r="F10891" s="3">
        <v>1235853</v>
      </c>
    </row>
    <row r="10892" spans="3:6" x14ac:dyDescent="0.2">
      <c r="D10892" t="s">
        <v>4</v>
      </c>
      <c r="F10892" s="3"/>
    </row>
    <row r="10893" spans="3:6" x14ac:dyDescent="0.2">
      <c r="E10893" t="s">
        <v>4</v>
      </c>
      <c r="F10893" s="3">
        <v>-283767</v>
      </c>
    </row>
    <row r="10894" spans="3:6" x14ac:dyDescent="0.2">
      <c r="D10894" t="s">
        <v>138</v>
      </c>
      <c r="F10894" s="3">
        <v>-283767</v>
      </c>
    </row>
    <row r="10895" spans="3:6" x14ac:dyDescent="0.2">
      <c r="D10895" t="s">
        <v>8</v>
      </c>
      <c r="F10895" s="3"/>
    </row>
    <row r="10896" spans="3:6" x14ac:dyDescent="0.2">
      <c r="E10896" t="s">
        <v>139</v>
      </c>
      <c r="F10896" s="3">
        <v>-957226</v>
      </c>
    </row>
    <row r="10897" spans="2:6" x14ac:dyDescent="0.2">
      <c r="E10897" t="s">
        <v>140</v>
      </c>
      <c r="F10897" s="3">
        <v>0</v>
      </c>
    </row>
    <row r="10898" spans="2:6" x14ac:dyDescent="0.2">
      <c r="E10898" t="s">
        <v>141</v>
      </c>
      <c r="F10898" s="3">
        <v>1000</v>
      </c>
    </row>
    <row r="10899" spans="2:6" x14ac:dyDescent="0.2">
      <c r="E10899" t="s">
        <v>142</v>
      </c>
      <c r="F10899" s="3">
        <v>110587</v>
      </c>
    </row>
    <row r="10900" spans="2:6" x14ac:dyDescent="0.2">
      <c r="D10900" t="s">
        <v>143</v>
      </c>
      <c r="F10900" s="3">
        <v>-845639</v>
      </c>
    </row>
    <row r="10901" spans="2:6" x14ac:dyDescent="0.2">
      <c r="D10901" t="s">
        <v>9</v>
      </c>
      <c r="F10901" s="3"/>
    </row>
    <row r="10902" spans="2:6" x14ac:dyDescent="0.2">
      <c r="E10902" t="s">
        <v>144</v>
      </c>
      <c r="F10902" s="3">
        <v>700000</v>
      </c>
    </row>
    <row r="10903" spans="2:6" x14ac:dyDescent="0.2">
      <c r="E10903" t="s">
        <v>145</v>
      </c>
      <c r="F10903" s="3">
        <v>-748502</v>
      </c>
    </row>
    <row r="10904" spans="2:6" x14ac:dyDescent="0.2">
      <c r="E10904" t="s">
        <v>146</v>
      </c>
      <c r="F10904" s="3">
        <v>-81661</v>
      </c>
    </row>
    <row r="10905" spans="2:6" x14ac:dyDescent="0.2">
      <c r="D10905" t="s">
        <v>147</v>
      </c>
      <c r="F10905" s="3">
        <v>-130163</v>
      </c>
    </row>
    <row r="10906" spans="2:6" x14ac:dyDescent="0.2">
      <c r="D10906" t="s">
        <v>17</v>
      </c>
      <c r="F10906" s="3"/>
    </row>
    <row r="10907" spans="2:6" x14ac:dyDescent="0.2">
      <c r="E10907" t="s">
        <v>17</v>
      </c>
      <c r="F10907" s="3">
        <v>-23716</v>
      </c>
    </row>
    <row r="10908" spans="2:6" x14ac:dyDescent="0.2">
      <c r="D10908" t="s">
        <v>148</v>
      </c>
      <c r="F10908" s="3">
        <v>-23716</v>
      </c>
    </row>
    <row r="10909" spans="2:6" x14ac:dyDescent="0.2">
      <c r="B10909" t="s">
        <v>58</v>
      </c>
      <c r="C10909" t="s">
        <v>1</v>
      </c>
      <c r="D10909" t="s">
        <v>7</v>
      </c>
      <c r="F10909" s="3"/>
    </row>
    <row r="10910" spans="2:6" x14ac:dyDescent="0.2">
      <c r="E10910" t="s">
        <v>131</v>
      </c>
      <c r="F10910" s="3">
        <v>29562</v>
      </c>
    </row>
    <row r="10911" spans="2:6" x14ac:dyDescent="0.2">
      <c r="E10911" t="s">
        <v>132</v>
      </c>
      <c r="F10911" s="3">
        <v>0</v>
      </c>
    </row>
    <row r="10912" spans="2:6" x14ac:dyDescent="0.2">
      <c r="E10912" t="s">
        <v>133</v>
      </c>
      <c r="F10912" s="3">
        <v>2144</v>
      </c>
    </row>
    <row r="10913" spans="4:6" x14ac:dyDescent="0.2">
      <c r="E10913" t="s">
        <v>134</v>
      </c>
      <c r="F10913" s="3">
        <v>539</v>
      </c>
    </row>
    <row r="10914" spans="4:6" x14ac:dyDescent="0.2">
      <c r="E10914" t="s">
        <v>135</v>
      </c>
      <c r="F10914" s="3">
        <v>0</v>
      </c>
    </row>
    <row r="10915" spans="4:6" x14ac:dyDescent="0.2">
      <c r="E10915" t="s">
        <v>136</v>
      </c>
      <c r="F10915" s="3">
        <v>0</v>
      </c>
    </row>
    <row r="10916" spans="4:6" x14ac:dyDescent="0.2">
      <c r="D10916" t="s">
        <v>137</v>
      </c>
      <c r="F10916" s="3">
        <v>32245</v>
      </c>
    </row>
    <row r="10917" spans="4:6" x14ac:dyDescent="0.2">
      <c r="D10917" t="s">
        <v>4</v>
      </c>
      <c r="F10917" s="3"/>
    </row>
    <row r="10918" spans="4:6" x14ac:dyDescent="0.2">
      <c r="E10918" t="s">
        <v>4</v>
      </c>
      <c r="F10918" s="3">
        <v>-2114</v>
      </c>
    </row>
    <row r="10919" spans="4:6" x14ac:dyDescent="0.2">
      <c r="D10919" t="s">
        <v>138</v>
      </c>
      <c r="F10919" s="3">
        <v>-2114</v>
      </c>
    </row>
    <row r="10920" spans="4:6" x14ac:dyDescent="0.2">
      <c r="D10920" t="s">
        <v>8</v>
      </c>
      <c r="F10920" s="3"/>
    </row>
    <row r="10921" spans="4:6" x14ac:dyDescent="0.2">
      <c r="E10921" t="s">
        <v>139</v>
      </c>
      <c r="F10921" s="3">
        <v>-1150</v>
      </c>
    </row>
    <row r="10922" spans="4:6" x14ac:dyDescent="0.2">
      <c r="E10922" t="s">
        <v>140</v>
      </c>
      <c r="F10922" s="3">
        <v>0</v>
      </c>
    </row>
    <row r="10923" spans="4:6" x14ac:dyDescent="0.2">
      <c r="E10923" t="s">
        <v>141</v>
      </c>
      <c r="F10923" s="3">
        <v>-44299</v>
      </c>
    </row>
    <row r="10924" spans="4:6" x14ac:dyDescent="0.2">
      <c r="E10924" t="s">
        <v>142</v>
      </c>
      <c r="F10924" s="3">
        <v>0</v>
      </c>
    </row>
    <row r="10925" spans="4:6" x14ac:dyDescent="0.2">
      <c r="D10925" t="s">
        <v>143</v>
      </c>
      <c r="F10925" s="3">
        <v>-45449</v>
      </c>
    </row>
    <row r="10926" spans="4:6" x14ac:dyDescent="0.2">
      <c r="D10926" t="s">
        <v>9</v>
      </c>
      <c r="F10926" s="3"/>
    </row>
    <row r="10927" spans="4:6" x14ac:dyDescent="0.2">
      <c r="E10927" t="s">
        <v>144</v>
      </c>
      <c r="F10927" s="3">
        <v>0</v>
      </c>
    </row>
    <row r="10928" spans="4:6" x14ac:dyDescent="0.2">
      <c r="E10928" t="s">
        <v>145</v>
      </c>
      <c r="F10928" s="3">
        <v>-3333</v>
      </c>
    </row>
    <row r="10929" spans="3:6" x14ac:dyDescent="0.2">
      <c r="E10929" t="s">
        <v>146</v>
      </c>
      <c r="F10929" s="3">
        <v>4986</v>
      </c>
    </row>
    <row r="10930" spans="3:6" x14ac:dyDescent="0.2">
      <c r="D10930" t="s">
        <v>147</v>
      </c>
      <c r="F10930" s="3">
        <v>1653</v>
      </c>
    </row>
    <row r="10931" spans="3:6" x14ac:dyDescent="0.2">
      <c r="D10931" t="s">
        <v>17</v>
      </c>
      <c r="F10931" s="3"/>
    </row>
    <row r="10932" spans="3:6" x14ac:dyDescent="0.2">
      <c r="E10932" t="s">
        <v>17</v>
      </c>
      <c r="F10932" s="3">
        <v>-13665</v>
      </c>
    </row>
    <row r="10933" spans="3:6" x14ac:dyDescent="0.2">
      <c r="D10933" t="s">
        <v>148</v>
      </c>
      <c r="F10933" s="3">
        <v>-13665</v>
      </c>
    </row>
    <row r="10934" spans="3:6" x14ac:dyDescent="0.2">
      <c r="C10934" t="s">
        <v>2</v>
      </c>
      <c r="D10934" t="s">
        <v>7</v>
      </c>
      <c r="F10934" s="3"/>
    </row>
    <row r="10935" spans="3:6" x14ac:dyDescent="0.2">
      <c r="E10935" t="s">
        <v>131</v>
      </c>
      <c r="F10935" s="3">
        <v>13640</v>
      </c>
    </row>
    <row r="10936" spans="3:6" x14ac:dyDescent="0.2">
      <c r="E10936" t="s">
        <v>132</v>
      </c>
      <c r="F10936" s="3">
        <v>0</v>
      </c>
    </row>
    <row r="10937" spans="3:6" x14ac:dyDescent="0.2">
      <c r="E10937" t="s">
        <v>133</v>
      </c>
      <c r="F10937" s="3">
        <v>5229</v>
      </c>
    </row>
    <row r="10938" spans="3:6" x14ac:dyDescent="0.2">
      <c r="E10938" t="s">
        <v>134</v>
      </c>
      <c r="F10938" s="3">
        <v>1442</v>
      </c>
    </row>
    <row r="10939" spans="3:6" x14ac:dyDescent="0.2">
      <c r="E10939" t="s">
        <v>135</v>
      </c>
      <c r="F10939" s="3">
        <v>0</v>
      </c>
    </row>
    <row r="10940" spans="3:6" x14ac:dyDescent="0.2">
      <c r="E10940" t="s">
        <v>136</v>
      </c>
      <c r="F10940" s="3">
        <v>0</v>
      </c>
    </row>
    <row r="10941" spans="3:6" x14ac:dyDescent="0.2">
      <c r="D10941" t="s">
        <v>137</v>
      </c>
      <c r="F10941" s="3">
        <v>20311</v>
      </c>
    </row>
    <row r="10942" spans="3:6" x14ac:dyDescent="0.2">
      <c r="D10942" t="s">
        <v>4</v>
      </c>
      <c r="F10942" s="3"/>
    </row>
    <row r="10943" spans="3:6" x14ac:dyDescent="0.2">
      <c r="E10943" t="s">
        <v>4</v>
      </c>
      <c r="F10943" s="3">
        <v>-164175</v>
      </c>
    </row>
    <row r="10944" spans="3:6" x14ac:dyDescent="0.2">
      <c r="D10944" t="s">
        <v>138</v>
      </c>
      <c r="F10944" s="3">
        <v>-164175</v>
      </c>
    </row>
    <row r="10945" spans="2:6" x14ac:dyDescent="0.2">
      <c r="D10945" t="s">
        <v>8</v>
      </c>
      <c r="F10945" s="3"/>
    </row>
    <row r="10946" spans="2:6" x14ac:dyDescent="0.2">
      <c r="E10946" t="s">
        <v>139</v>
      </c>
      <c r="F10946" s="3">
        <v>-650</v>
      </c>
    </row>
    <row r="10947" spans="2:6" x14ac:dyDescent="0.2">
      <c r="E10947" t="s">
        <v>140</v>
      </c>
      <c r="F10947" s="3">
        <v>0</v>
      </c>
    </row>
    <row r="10948" spans="2:6" x14ac:dyDescent="0.2">
      <c r="E10948" t="s">
        <v>141</v>
      </c>
      <c r="F10948" s="3">
        <v>0</v>
      </c>
    </row>
    <row r="10949" spans="2:6" x14ac:dyDescent="0.2">
      <c r="E10949" t="s">
        <v>142</v>
      </c>
      <c r="F10949" s="3">
        <v>-186738</v>
      </c>
    </row>
    <row r="10950" spans="2:6" x14ac:dyDescent="0.2">
      <c r="D10950" t="s">
        <v>143</v>
      </c>
      <c r="F10950" s="3">
        <v>-187388</v>
      </c>
    </row>
    <row r="10951" spans="2:6" x14ac:dyDescent="0.2">
      <c r="D10951" t="s">
        <v>9</v>
      </c>
      <c r="F10951" s="3"/>
    </row>
    <row r="10952" spans="2:6" x14ac:dyDescent="0.2">
      <c r="E10952" t="s">
        <v>144</v>
      </c>
      <c r="F10952" s="3">
        <v>305000</v>
      </c>
    </row>
    <row r="10953" spans="2:6" x14ac:dyDescent="0.2">
      <c r="E10953" t="s">
        <v>145</v>
      </c>
      <c r="F10953" s="3">
        <v>-3333</v>
      </c>
    </row>
    <row r="10954" spans="2:6" x14ac:dyDescent="0.2">
      <c r="E10954" t="s">
        <v>146</v>
      </c>
      <c r="F10954" s="3">
        <v>4986</v>
      </c>
    </row>
    <row r="10955" spans="2:6" x14ac:dyDescent="0.2">
      <c r="D10955" t="s">
        <v>147</v>
      </c>
      <c r="F10955" s="3">
        <v>306653</v>
      </c>
    </row>
    <row r="10956" spans="2:6" x14ac:dyDescent="0.2">
      <c r="D10956" t="s">
        <v>17</v>
      </c>
      <c r="F10956" s="3"/>
    </row>
    <row r="10957" spans="2:6" x14ac:dyDescent="0.2">
      <c r="E10957" t="s">
        <v>17</v>
      </c>
      <c r="F10957" s="3">
        <v>-24599</v>
      </c>
    </row>
    <row r="10958" spans="2:6" x14ac:dyDescent="0.2">
      <c r="D10958" t="s">
        <v>148</v>
      </c>
      <c r="F10958" s="3">
        <v>-24599</v>
      </c>
    </row>
    <row r="10959" spans="2:6" x14ac:dyDescent="0.2">
      <c r="B10959" t="s">
        <v>59</v>
      </c>
      <c r="C10959" t="s">
        <v>1</v>
      </c>
      <c r="D10959" t="s">
        <v>7</v>
      </c>
      <c r="F10959" s="3"/>
    </row>
    <row r="10960" spans="2:6" x14ac:dyDescent="0.2">
      <c r="E10960" t="s">
        <v>131</v>
      </c>
      <c r="F10960" s="3">
        <v>1206195</v>
      </c>
    </row>
    <row r="10961" spans="4:6" x14ac:dyDescent="0.2">
      <c r="E10961" t="s">
        <v>132</v>
      </c>
      <c r="F10961" s="3">
        <v>33891</v>
      </c>
    </row>
    <row r="10962" spans="4:6" x14ac:dyDescent="0.2">
      <c r="E10962" t="s">
        <v>133</v>
      </c>
      <c r="F10962" s="3">
        <v>717859</v>
      </c>
    </row>
    <row r="10963" spans="4:6" x14ac:dyDescent="0.2">
      <c r="E10963" t="s">
        <v>134</v>
      </c>
      <c r="F10963" s="3">
        <v>459513</v>
      </c>
    </row>
    <row r="10964" spans="4:6" x14ac:dyDescent="0.2">
      <c r="E10964" t="s">
        <v>135</v>
      </c>
      <c r="F10964" s="3">
        <v>879089</v>
      </c>
    </row>
    <row r="10965" spans="4:6" x14ac:dyDescent="0.2">
      <c r="E10965" t="s">
        <v>136</v>
      </c>
      <c r="F10965" s="3">
        <v>0</v>
      </c>
    </row>
    <row r="10966" spans="4:6" x14ac:dyDescent="0.2">
      <c r="D10966" t="s">
        <v>137</v>
      </c>
      <c r="F10966" s="3">
        <v>3296547</v>
      </c>
    </row>
    <row r="10967" spans="4:6" x14ac:dyDescent="0.2">
      <c r="D10967" t="s">
        <v>4</v>
      </c>
      <c r="F10967" s="3"/>
    </row>
    <row r="10968" spans="4:6" x14ac:dyDescent="0.2">
      <c r="E10968" t="s">
        <v>4</v>
      </c>
      <c r="F10968" s="3">
        <v>-3350094</v>
      </c>
    </row>
    <row r="10969" spans="4:6" x14ac:dyDescent="0.2">
      <c r="D10969" t="s">
        <v>138</v>
      </c>
      <c r="F10969" s="3">
        <v>-3350094</v>
      </c>
    </row>
    <row r="10970" spans="4:6" x14ac:dyDescent="0.2">
      <c r="D10970" t="s">
        <v>8</v>
      </c>
      <c r="F10970" s="3"/>
    </row>
    <row r="10971" spans="4:6" x14ac:dyDescent="0.2">
      <c r="E10971" t="s">
        <v>139</v>
      </c>
      <c r="F10971" s="3">
        <v>-673140</v>
      </c>
    </row>
    <row r="10972" spans="4:6" x14ac:dyDescent="0.2">
      <c r="E10972" t="s">
        <v>140</v>
      </c>
      <c r="F10972" s="3">
        <v>936189</v>
      </c>
    </row>
    <row r="10973" spans="4:6" x14ac:dyDescent="0.2">
      <c r="E10973" t="s">
        <v>141</v>
      </c>
      <c r="F10973" s="3">
        <v>-1131100</v>
      </c>
    </row>
    <row r="10974" spans="4:6" x14ac:dyDescent="0.2">
      <c r="E10974" t="s">
        <v>142</v>
      </c>
      <c r="F10974" s="3">
        <v>24556</v>
      </c>
    </row>
    <row r="10975" spans="4:6" x14ac:dyDescent="0.2">
      <c r="D10975" t="s">
        <v>143</v>
      </c>
      <c r="F10975" s="3">
        <v>-843495</v>
      </c>
    </row>
    <row r="10976" spans="4:6" x14ac:dyDescent="0.2">
      <c r="D10976" t="s">
        <v>9</v>
      </c>
      <c r="F10976" s="3"/>
    </row>
    <row r="10977" spans="3:6" x14ac:dyDescent="0.2">
      <c r="E10977" t="s">
        <v>144</v>
      </c>
      <c r="F10977" s="3">
        <v>3600000</v>
      </c>
    </row>
    <row r="10978" spans="3:6" x14ac:dyDescent="0.2">
      <c r="E10978" t="s">
        <v>145</v>
      </c>
      <c r="F10978" s="3">
        <v>-1015756</v>
      </c>
    </row>
    <row r="10979" spans="3:6" x14ac:dyDescent="0.2">
      <c r="E10979" t="s">
        <v>146</v>
      </c>
      <c r="F10979" s="3">
        <v>-146215</v>
      </c>
    </row>
    <row r="10980" spans="3:6" x14ac:dyDescent="0.2">
      <c r="D10980" t="s">
        <v>147</v>
      </c>
      <c r="F10980" s="3">
        <v>2438029</v>
      </c>
    </row>
    <row r="10981" spans="3:6" x14ac:dyDescent="0.2">
      <c r="D10981" t="s">
        <v>17</v>
      </c>
      <c r="F10981" s="3"/>
    </row>
    <row r="10982" spans="3:6" x14ac:dyDescent="0.2">
      <c r="E10982" t="s">
        <v>17</v>
      </c>
      <c r="F10982" s="3">
        <v>1540987</v>
      </c>
    </row>
    <row r="10983" spans="3:6" x14ac:dyDescent="0.2">
      <c r="D10983" t="s">
        <v>148</v>
      </c>
      <c r="F10983" s="3">
        <v>1540987</v>
      </c>
    </row>
    <row r="10984" spans="3:6" x14ac:dyDescent="0.2">
      <c r="C10984" t="s">
        <v>2</v>
      </c>
      <c r="D10984" t="s">
        <v>7</v>
      </c>
      <c r="F10984" s="3"/>
    </row>
    <row r="10985" spans="3:6" x14ac:dyDescent="0.2">
      <c r="E10985" t="s">
        <v>131</v>
      </c>
      <c r="F10985" s="3">
        <v>1305489</v>
      </c>
    </row>
    <row r="10986" spans="3:6" x14ac:dyDescent="0.2">
      <c r="E10986" t="s">
        <v>132</v>
      </c>
      <c r="F10986" s="3">
        <v>22182</v>
      </c>
    </row>
    <row r="10987" spans="3:6" x14ac:dyDescent="0.2">
      <c r="E10987" t="s">
        <v>133</v>
      </c>
      <c r="F10987" s="3">
        <v>1567918</v>
      </c>
    </row>
    <row r="10988" spans="3:6" x14ac:dyDescent="0.2">
      <c r="E10988" t="s">
        <v>134</v>
      </c>
      <c r="F10988" s="3">
        <v>1047186</v>
      </c>
    </row>
    <row r="10989" spans="3:6" x14ac:dyDescent="0.2">
      <c r="E10989" t="s">
        <v>135</v>
      </c>
      <c r="F10989" s="3">
        <v>881593</v>
      </c>
    </row>
    <row r="10990" spans="3:6" x14ac:dyDescent="0.2">
      <c r="E10990" t="s">
        <v>136</v>
      </c>
      <c r="F10990" s="3">
        <v>372427</v>
      </c>
    </row>
    <row r="10991" spans="3:6" x14ac:dyDescent="0.2">
      <c r="D10991" t="s">
        <v>137</v>
      </c>
      <c r="F10991" s="3">
        <v>5196795</v>
      </c>
    </row>
    <row r="10992" spans="3:6" x14ac:dyDescent="0.2">
      <c r="D10992" t="s">
        <v>4</v>
      </c>
      <c r="F10992" s="3"/>
    </row>
    <row r="10993" spans="4:6" x14ac:dyDescent="0.2">
      <c r="E10993" t="s">
        <v>4</v>
      </c>
      <c r="F10993" s="3">
        <v>1126550</v>
      </c>
    </row>
    <row r="10994" spans="4:6" x14ac:dyDescent="0.2">
      <c r="D10994" t="s">
        <v>138</v>
      </c>
      <c r="F10994" s="3">
        <v>1126550</v>
      </c>
    </row>
    <row r="10995" spans="4:6" x14ac:dyDescent="0.2">
      <c r="D10995" t="s">
        <v>8</v>
      </c>
      <c r="F10995" s="3"/>
    </row>
    <row r="10996" spans="4:6" x14ac:dyDescent="0.2">
      <c r="E10996" t="s">
        <v>139</v>
      </c>
      <c r="F10996" s="3">
        <v>-3080163</v>
      </c>
    </row>
    <row r="10997" spans="4:6" x14ac:dyDescent="0.2">
      <c r="E10997" t="s">
        <v>140</v>
      </c>
      <c r="F10997" s="3">
        <v>685689</v>
      </c>
    </row>
    <row r="10998" spans="4:6" x14ac:dyDescent="0.2">
      <c r="E10998" t="s">
        <v>141</v>
      </c>
      <c r="F10998" s="3">
        <v>-1131100</v>
      </c>
    </row>
    <row r="10999" spans="4:6" x14ac:dyDescent="0.2">
      <c r="E10999" t="s">
        <v>142</v>
      </c>
      <c r="F10999" s="3">
        <v>24556</v>
      </c>
    </row>
    <row r="11000" spans="4:6" x14ac:dyDescent="0.2">
      <c r="D11000" t="s">
        <v>143</v>
      </c>
      <c r="F11000" s="3">
        <v>-3501018</v>
      </c>
    </row>
    <row r="11001" spans="4:6" x14ac:dyDescent="0.2">
      <c r="D11001" t="s">
        <v>9</v>
      </c>
      <c r="F11001" s="3"/>
    </row>
    <row r="11002" spans="4:6" x14ac:dyDescent="0.2">
      <c r="E11002" t="s">
        <v>144</v>
      </c>
      <c r="F11002" s="3">
        <v>3708000</v>
      </c>
    </row>
    <row r="11003" spans="4:6" x14ac:dyDescent="0.2">
      <c r="E11003" t="s">
        <v>145</v>
      </c>
      <c r="F11003" s="3">
        <v>-5769189</v>
      </c>
    </row>
    <row r="11004" spans="4:6" x14ac:dyDescent="0.2">
      <c r="E11004" t="s">
        <v>146</v>
      </c>
      <c r="F11004" s="3">
        <v>-645941</v>
      </c>
    </row>
    <row r="11005" spans="4:6" x14ac:dyDescent="0.2">
      <c r="D11005" t="s">
        <v>147</v>
      </c>
      <c r="F11005" s="3">
        <v>-2707130</v>
      </c>
    </row>
    <row r="11006" spans="4:6" x14ac:dyDescent="0.2">
      <c r="D11006" t="s">
        <v>17</v>
      </c>
      <c r="F11006" s="3"/>
    </row>
    <row r="11007" spans="4:6" x14ac:dyDescent="0.2">
      <c r="E11007" t="s">
        <v>17</v>
      </c>
      <c r="F11007" s="3">
        <v>115197</v>
      </c>
    </row>
    <row r="11008" spans="4:6" x14ac:dyDescent="0.2">
      <c r="D11008" t="s">
        <v>148</v>
      </c>
      <c r="F11008" s="3">
        <v>115197</v>
      </c>
    </row>
    <row r="11009" spans="2:6" x14ac:dyDescent="0.2">
      <c r="B11009" t="s">
        <v>60</v>
      </c>
      <c r="C11009" t="s">
        <v>1</v>
      </c>
      <c r="D11009" t="s">
        <v>7</v>
      </c>
      <c r="F11009" s="3"/>
    </row>
    <row r="11010" spans="2:6" x14ac:dyDescent="0.2">
      <c r="E11010" t="s">
        <v>131</v>
      </c>
      <c r="F11010" s="3">
        <v>248227</v>
      </c>
    </row>
    <row r="11011" spans="2:6" x14ac:dyDescent="0.2">
      <c r="E11011" t="s">
        <v>132</v>
      </c>
      <c r="F11011" s="3">
        <v>-775</v>
      </c>
    </row>
    <row r="11012" spans="2:6" x14ac:dyDescent="0.2">
      <c r="E11012" t="s">
        <v>133</v>
      </c>
      <c r="F11012" s="3">
        <v>184135</v>
      </c>
    </row>
    <row r="11013" spans="2:6" x14ac:dyDescent="0.2">
      <c r="E11013" t="s">
        <v>134</v>
      </c>
      <c r="F11013" s="3">
        <v>-2730</v>
      </c>
    </row>
    <row r="11014" spans="2:6" x14ac:dyDescent="0.2">
      <c r="E11014" t="s">
        <v>135</v>
      </c>
      <c r="F11014" s="3">
        <v>39738</v>
      </c>
    </row>
    <row r="11015" spans="2:6" x14ac:dyDescent="0.2">
      <c r="E11015" t="s">
        <v>136</v>
      </c>
      <c r="F11015" s="3">
        <v>0</v>
      </c>
    </row>
    <row r="11016" spans="2:6" x14ac:dyDescent="0.2">
      <c r="D11016" t="s">
        <v>137</v>
      </c>
      <c r="F11016" s="3">
        <v>468595</v>
      </c>
    </row>
    <row r="11017" spans="2:6" x14ac:dyDescent="0.2">
      <c r="D11017" t="s">
        <v>4</v>
      </c>
      <c r="F11017" s="3"/>
    </row>
    <row r="11018" spans="2:6" x14ac:dyDescent="0.2">
      <c r="E11018" t="s">
        <v>4</v>
      </c>
      <c r="F11018" s="3">
        <v>71068</v>
      </c>
    </row>
    <row r="11019" spans="2:6" x14ac:dyDescent="0.2">
      <c r="D11019" t="s">
        <v>138</v>
      </c>
      <c r="F11019" s="3">
        <v>71068</v>
      </c>
    </row>
    <row r="11020" spans="2:6" x14ac:dyDescent="0.2">
      <c r="D11020" t="s">
        <v>8</v>
      </c>
      <c r="F11020" s="3"/>
    </row>
    <row r="11021" spans="2:6" x14ac:dyDescent="0.2">
      <c r="E11021" t="s">
        <v>139</v>
      </c>
      <c r="F11021" s="3">
        <v>-57577</v>
      </c>
    </row>
    <row r="11022" spans="2:6" x14ac:dyDescent="0.2">
      <c r="E11022" t="s">
        <v>140</v>
      </c>
      <c r="F11022" s="3">
        <v>1000</v>
      </c>
    </row>
    <row r="11023" spans="2:6" x14ac:dyDescent="0.2">
      <c r="E11023" t="s">
        <v>141</v>
      </c>
      <c r="F11023" s="3">
        <v>0</v>
      </c>
    </row>
    <row r="11024" spans="2:6" x14ac:dyDescent="0.2">
      <c r="E11024" t="s">
        <v>142</v>
      </c>
      <c r="F11024" s="3">
        <v>66137</v>
      </c>
    </row>
    <row r="11025" spans="3:6" x14ac:dyDescent="0.2">
      <c r="D11025" t="s">
        <v>143</v>
      </c>
      <c r="F11025" s="3">
        <v>9560</v>
      </c>
    </row>
    <row r="11026" spans="3:6" x14ac:dyDescent="0.2">
      <c r="D11026" t="s">
        <v>9</v>
      </c>
      <c r="F11026" s="3"/>
    </row>
    <row r="11027" spans="3:6" x14ac:dyDescent="0.2">
      <c r="E11027" t="s">
        <v>144</v>
      </c>
      <c r="F11027" s="3">
        <v>0</v>
      </c>
    </row>
    <row r="11028" spans="3:6" x14ac:dyDescent="0.2">
      <c r="E11028" t="s">
        <v>145</v>
      </c>
      <c r="F11028" s="3">
        <v>-153</v>
      </c>
    </row>
    <row r="11029" spans="3:6" x14ac:dyDescent="0.2">
      <c r="E11029" t="s">
        <v>146</v>
      </c>
      <c r="F11029" s="3">
        <v>-199407</v>
      </c>
    </row>
    <row r="11030" spans="3:6" x14ac:dyDescent="0.2">
      <c r="D11030" t="s">
        <v>147</v>
      </c>
      <c r="F11030" s="3">
        <v>-199560</v>
      </c>
    </row>
    <row r="11031" spans="3:6" x14ac:dyDescent="0.2">
      <c r="D11031" t="s">
        <v>17</v>
      </c>
      <c r="F11031" s="3"/>
    </row>
    <row r="11032" spans="3:6" x14ac:dyDescent="0.2">
      <c r="E11032" t="s">
        <v>17</v>
      </c>
      <c r="F11032" s="3">
        <v>349663</v>
      </c>
    </row>
    <row r="11033" spans="3:6" x14ac:dyDescent="0.2">
      <c r="D11033" t="s">
        <v>148</v>
      </c>
      <c r="F11033" s="3">
        <v>349663</v>
      </c>
    </row>
    <row r="11034" spans="3:6" x14ac:dyDescent="0.2">
      <c r="C11034" t="s">
        <v>2</v>
      </c>
      <c r="D11034" t="s">
        <v>7</v>
      </c>
      <c r="F11034" s="3"/>
    </row>
    <row r="11035" spans="3:6" x14ac:dyDescent="0.2">
      <c r="E11035" t="s">
        <v>131</v>
      </c>
      <c r="F11035" s="3">
        <v>291012</v>
      </c>
    </row>
    <row r="11036" spans="3:6" x14ac:dyDescent="0.2">
      <c r="E11036" t="s">
        <v>132</v>
      </c>
      <c r="F11036" s="3">
        <v>-775</v>
      </c>
    </row>
    <row r="11037" spans="3:6" x14ac:dyDescent="0.2">
      <c r="E11037" t="s">
        <v>133</v>
      </c>
      <c r="F11037" s="3">
        <v>226786</v>
      </c>
    </row>
    <row r="11038" spans="3:6" x14ac:dyDescent="0.2">
      <c r="E11038" t="s">
        <v>134</v>
      </c>
      <c r="F11038" s="3">
        <v>11781</v>
      </c>
    </row>
    <row r="11039" spans="3:6" x14ac:dyDescent="0.2">
      <c r="E11039" t="s">
        <v>135</v>
      </c>
      <c r="F11039" s="3">
        <v>46528</v>
      </c>
    </row>
    <row r="11040" spans="3:6" x14ac:dyDescent="0.2">
      <c r="E11040" t="s">
        <v>136</v>
      </c>
      <c r="F11040" s="3">
        <v>0</v>
      </c>
    </row>
    <row r="11041" spans="4:6" x14ac:dyDescent="0.2">
      <c r="D11041" t="s">
        <v>137</v>
      </c>
      <c r="F11041" s="3">
        <v>575332</v>
      </c>
    </row>
    <row r="11042" spans="4:6" x14ac:dyDescent="0.2">
      <c r="D11042" t="s">
        <v>4</v>
      </c>
      <c r="F11042" s="3"/>
    </row>
    <row r="11043" spans="4:6" x14ac:dyDescent="0.2">
      <c r="E11043" t="s">
        <v>4</v>
      </c>
      <c r="F11043" s="3">
        <v>24521</v>
      </c>
    </row>
    <row r="11044" spans="4:6" x14ac:dyDescent="0.2">
      <c r="D11044" t="s">
        <v>138</v>
      </c>
      <c r="F11044" s="3">
        <v>24521</v>
      </c>
    </row>
    <row r="11045" spans="4:6" x14ac:dyDescent="0.2">
      <c r="D11045" t="s">
        <v>8</v>
      </c>
      <c r="F11045" s="3"/>
    </row>
    <row r="11046" spans="4:6" x14ac:dyDescent="0.2">
      <c r="E11046" t="s">
        <v>139</v>
      </c>
      <c r="F11046" s="3">
        <v>-244614</v>
      </c>
    </row>
    <row r="11047" spans="4:6" x14ac:dyDescent="0.2">
      <c r="E11047" t="s">
        <v>140</v>
      </c>
      <c r="F11047" s="3">
        <v>1000</v>
      </c>
    </row>
    <row r="11048" spans="4:6" x14ac:dyDescent="0.2">
      <c r="E11048" t="s">
        <v>141</v>
      </c>
      <c r="F11048" s="3">
        <v>0</v>
      </c>
    </row>
    <row r="11049" spans="4:6" x14ac:dyDescent="0.2">
      <c r="E11049" t="s">
        <v>142</v>
      </c>
      <c r="F11049" s="3">
        <v>2030</v>
      </c>
    </row>
    <row r="11050" spans="4:6" x14ac:dyDescent="0.2">
      <c r="D11050" t="s">
        <v>143</v>
      </c>
      <c r="F11050" s="3">
        <v>-241584</v>
      </c>
    </row>
    <row r="11051" spans="4:6" x14ac:dyDescent="0.2">
      <c r="D11051" t="s">
        <v>9</v>
      </c>
      <c r="F11051" s="3"/>
    </row>
    <row r="11052" spans="4:6" x14ac:dyDescent="0.2">
      <c r="E11052" t="s">
        <v>144</v>
      </c>
      <c r="F11052" s="3">
        <v>0</v>
      </c>
    </row>
    <row r="11053" spans="4:6" x14ac:dyDescent="0.2">
      <c r="E11053" t="s">
        <v>145</v>
      </c>
      <c r="F11053" s="3">
        <v>-8607</v>
      </c>
    </row>
    <row r="11054" spans="4:6" x14ac:dyDescent="0.2">
      <c r="E11054" t="s">
        <v>146</v>
      </c>
      <c r="F11054" s="3">
        <v>0</v>
      </c>
    </row>
    <row r="11055" spans="4:6" x14ac:dyDescent="0.2">
      <c r="D11055" t="s">
        <v>147</v>
      </c>
      <c r="F11055" s="3">
        <v>-8607</v>
      </c>
    </row>
    <row r="11056" spans="4:6" x14ac:dyDescent="0.2">
      <c r="D11056" t="s">
        <v>17</v>
      </c>
      <c r="F11056" s="3"/>
    </row>
    <row r="11057" spans="2:6" x14ac:dyDescent="0.2">
      <c r="E11057" t="s">
        <v>17</v>
      </c>
      <c r="F11057" s="3">
        <v>349662</v>
      </c>
    </row>
    <row r="11058" spans="2:6" x14ac:dyDescent="0.2">
      <c r="D11058" t="s">
        <v>148</v>
      </c>
      <c r="F11058" s="3">
        <v>349662</v>
      </c>
    </row>
    <row r="11059" spans="2:6" x14ac:dyDescent="0.2">
      <c r="B11059" t="s">
        <v>125</v>
      </c>
      <c r="C11059" t="s">
        <v>1</v>
      </c>
      <c r="D11059" t="s">
        <v>7</v>
      </c>
      <c r="F11059" s="3"/>
    </row>
    <row r="11060" spans="2:6" x14ac:dyDescent="0.2">
      <c r="E11060" t="s">
        <v>131</v>
      </c>
      <c r="F11060" s="3">
        <v>928</v>
      </c>
    </row>
    <row r="11061" spans="2:6" x14ac:dyDescent="0.2">
      <c r="E11061" t="s">
        <v>132</v>
      </c>
      <c r="F11061" s="3">
        <v>-442</v>
      </c>
    </row>
    <row r="11062" spans="2:6" x14ac:dyDescent="0.2">
      <c r="E11062" t="s">
        <v>133</v>
      </c>
      <c r="F11062" s="3">
        <v>102141</v>
      </c>
    </row>
    <row r="11063" spans="2:6" x14ac:dyDescent="0.2">
      <c r="E11063" t="s">
        <v>134</v>
      </c>
      <c r="F11063" s="3">
        <v>29968</v>
      </c>
    </row>
    <row r="11064" spans="2:6" x14ac:dyDescent="0.2">
      <c r="E11064" t="s">
        <v>135</v>
      </c>
      <c r="F11064" s="3">
        <v>48398</v>
      </c>
    </row>
    <row r="11065" spans="2:6" x14ac:dyDescent="0.2">
      <c r="E11065" t="s">
        <v>136</v>
      </c>
      <c r="F11065" s="3">
        <v>0</v>
      </c>
    </row>
    <row r="11066" spans="2:6" x14ac:dyDescent="0.2">
      <c r="D11066" t="s">
        <v>137</v>
      </c>
      <c r="F11066" s="3">
        <v>180993</v>
      </c>
    </row>
    <row r="11067" spans="2:6" x14ac:dyDescent="0.2">
      <c r="D11067" t="s">
        <v>4</v>
      </c>
      <c r="F11067" s="3"/>
    </row>
    <row r="11068" spans="2:6" x14ac:dyDescent="0.2">
      <c r="E11068" t="s">
        <v>4</v>
      </c>
      <c r="F11068" s="3">
        <v>13560</v>
      </c>
    </row>
    <row r="11069" spans="2:6" x14ac:dyDescent="0.2">
      <c r="D11069" t="s">
        <v>138</v>
      </c>
      <c r="F11069" s="3">
        <v>13560</v>
      </c>
    </row>
    <row r="11070" spans="2:6" x14ac:dyDescent="0.2">
      <c r="D11070" t="s">
        <v>8</v>
      </c>
      <c r="F11070" s="3"/>
    </row>
    <row r="11071" spans="2:6" x14ac:dyDescent="0.2">
      <c r="E11071" t="s">
        <v>139</v>
      </c>
      <c r="F11071" s="3">
        <v>-85554</v>
      </c>
    </row>
    <row r="11072" spans="2:6" x14ac:dyDescent="0.2">
      <c r="E11072" t="s">
        <v>140</v>
      </c>
      <c r="F11072" s="3">
        <v>0</v>
      </c>
    </row>
    <row r="11073" spans="3:6" x14ac:dyDescent="0.2">
      <c r="E11073" t="s">
        <v>141</v>
      </c>
      <c r="F11073" s="3">
        <v>500</v>
      </c>
    </row>
    <row r="11074" spans="3:6" x14ac:dyDescent="0.2">
      <c r="E11074" t="s">
        <v>142</v>
      </c>
      <c r="F11074" s="3">
        <v>0</v>
      </c>
    </row>
    <row r="11075" spans="3:6" x14ac:dyDescent="0.2">
      <c r="D11075" t="s">
        <v>143</v>
      </c>
      <c r="F11075" s="3">
        <v>-85054</v>
      </c>
    </row>
    <row r="11076" spans="3:6" x14ac:dyDescent="0.2">
      <c r="D11076" t="s">
        <v>9</v>
      </c>
      <c r="F11076" s="3"/>
    </row>
    <row r="11077" spans="3:6" x14ac:dyDescent="0.2">
      <c r="E11077" t="s">
        <v>144</v>
      </c>
      <c r="F11077" s="3">
        <v>0</v>
      </c>
    </row>
    <row r="11078" spans="3:6" x14ac:dyDescent="0.2">
      <c r="E11078" t="s">
        <v>145</v>
      </c>
      <c r="F11078" s="3">
        <v>-94797</v>
      </c>
    </row>
    <row r="11079" spans="3:6" x14ac:dyDescent="0.2">
      <c r="E11079" t="s">
        <v>146</v>
      </c>
      <c r="F11079" s="3">
        <v>-16969</v>
      </c>
    </row>
    <row r="11080" spans="3:6" x14ac:dyDescent="0.2">
      <c r="D11080" t="s">
        <v>147</v>
      </c>
      <c r="F11080" s="3">
        <v>-111766</v>
      </c>
    </row>
    <row r="11081" spans="3:6" x14ac:dyDescent="0.2">
      <c r="D11081" t="s">
        <v>17</v>
      </c>
      <c r="F11081" s="3"/>
    </row>
    <row r="11082" spans="3:6" x14ac:dyDescent="0.2">
      <c r="E11082" t="s">
        <v>17</v>
      </c>
      <c r="F11082" s="3">
        <v>-2267</v>
      </c>
    </row>
    <row r="11083" spans="3:6" x14ac:dyDescent="0.2">
      <c r="D11083" t="s">
        <v>148</v>
      </c>
      <c r="F11083" s="3">
        <v>-2267</v>
      </c>
    </row>
    <row r="11084" spans="3:6" x14ac:dyDescent="0.2">
      <c r="C11084" t="s">
        <v>2</v>
      </c>
      <c r="D11084" t="s">
        <v>7</v>
      </c>
      <c r="F11084" s="3"/>
    </row>
    <row r="11085" spans="3:6" x14ac:dyDescent="0.2">
      <c r="E11085" t="s">
        <v>131</v>
      </c>
      <c r="F11085" s="3">
        <v>30077</v>
      </c>
    </row>
    <row r="11086" spans="3:6" x14ac:dyDescent="0.2">
      <c r="E11086" t="s">
        <v>132</v>
      </c>
      <c r="F11086" s="3">
        <v>-9283</v>
      </c>
    </row>
    <row r="11087" spans="3:6" x14ac:dyDescent="0.2">
      <c r="E11087" t="s">
        <v>133</v>
      </c>
      <c r="F11087" s="3">
        <v>126633</v>
      </c>
    </row>
    <row r="11088" spans="3:6" x14ac:dyDescent="0.2">
      <c r="E11088" t="s">
        <v>134</v>
      </c>
      <c r="F11088" s="3">
        <v>46517</v>
      </c>
    </row>
    <row r="11089" spans="4:6" x14ac:dyDescent="0.2">
      <c r="E11089" t="s">
        <v>135</v>
      </c>
      <c r="F11089" s="3">
        <v>51065</v>
      </c>
    </row>
    <row r="11090" spans="4:6" x14ac:dyDescent="0.2">
      <c r="E11090" t="s">
        <v>136</v>
      </c>
      <c r="F11090" s="3">
        <v>0</v>
      </c>
    </row>
    <row r="11091" spans="4:6" x14ac:dyDescent="0.2">
      <c r="D11091" t="s">
        <v>137</v>
      </c>
      <c r="F11091" s="3">
        <v>245009</v>
      </c>
    </row>
    <row r="11092" spans="4:6" x14ac:dyDescent="0.2">
      <c r="D11092" t="s">
        <v>4</v>
      </c>
      <c r="F11092" s="3"/>
    </row>
    <row r="11093" spans="4:6" x14ac:dyDescent="0.2">
      <c r="E11093" t="s">
        <v>4</v>
      </c>
      <c r="F11093" s="3">
        <v>48967</v>
      </c>
    </row>
    <row r="11094" spans="4:6" x14ac:dyDescent="0.2">
      <c r="D11094" t="s">
        <v>138</v>
      </c>
      <c r="F11094" s="3">
        <v>48967</v>
      </c>
    </row>
    <row r="11095" spans="4:6" x14ac:dyDescent="0.2">
      <c r="D11095" t="s">
        <v>8</v>
      </c>
      <c r="F11095" s="3"/>
    </row>
    <row r="11096" spans="4:6" x14ac:dyDescent="0.2">
      <c r="E11096" t="s">
        <v>139</v>
      </c>
      <c r="F11096" s="3">
        <v>-125255</v>
      </c>
    </row>
    <row r="11097" spans="4:6" x14ac:dyDescent="0.2">
      <c r="E11097" t="s">
        <v>140</v>
      </c>
      <c r="F11097" s="3">
        <v>0</v>
      </c>
    </row>
    <row r="11098" spans="4:6" x14ac:dyDescent="0.2">
      <c r="E11098" t="s">
        <v>141</v>
      </c>
      <c r="F11098" s="3">
        <v>500</v>
      </c>
    </row>
    <row r="11099" spans="4:6" x14ac:dyDescent="0.2">
      <c r="E11099" t="s">
        <v>142</v>
      </c>
      <c r="F11099" s="3">
        <v>0</v>
      </c>
    </row>
    <row r="11100" spans="4:6" x14ac:dyDescent="0.2">
      <c r="D11100" t="s">
        <v>143</v>
      </c>
      <c r="F11100" s="3">
        <v>-124755</v>
      </c>
    </row>
    <row r="11101" spans="4:6" x14ac:dyDescent="0.2">
      <c r="D11101" t="s">
        <v>9</v>
      </c>
      <c r="F11101" s="3"/>
    </row>
    <row r="11102" spans="4:6" x14ac:dyDescent="0.2">
      <c r="E11102" t="s">
        <v>144</v>
      </c>
      <c r="F11102" s="3">
        <v>0</v>
      </c>
    </row>
    <row r="11103" spans="4:6" x14ac:dyDescent="0.2">
      <c r="E11103" t="s">
        <v>145</v>
      </c>
      <c r="F11103" s="3">
        <v>-148433</v>
      </c>
    </row>
    <row r="11104" spans="4:6" x14ac:dyDescent="0.2">
      <c r="E11104" t="s">
        <v>146</v>
      </c>
      <c r="F11104" s="3">
        <v>-23099</v>
      </c>
    </row>
    <row r="11105" spans="2:6" x14ac:dyDescent="0.2">
      <c r="D11105" t="s">
        <v>147</v>
      </c>
      <c r="F11105" s="3">
        <v>-171532</v>
      </c>
    </row>
    <row r="11106" spans="2:6" x14ac:dyDescent="0.2">
      <c r="D11106" t="s">
        <v>17</v>
      </c>
      <c r="F11106" s="3"/>
    </row>
    <row r="11107" spans="2:6" x14ac:dyDescent="0.2">
      <c r="E11107" t="s">
        <v>17</v>
      </c>
      <c r="F11107" s="3">
        <v>-2311</v>
      </c>
    </row>
    <row r="11108" spans="2:6" x14ac:dyDescent="0.2">
      <c r="D11108" t="s">
        <v>148</v>
      </c>
      <c r="F11108" s="3">
        <v>-2311</v>
      </c>
    </row>
    <row r="11109" spans="2:6" x14ac:dyDescent="0.2">
      <c r="B11109" t="s">
        <v>126</v>
      </c>
      <c r="C11109" t="s">
        <v>1</v>
      </c>
      <c r="D11109" t="s">
        <v>7</v>
      </c>
      <c r="F11109" s="3"/>
    </row>
    <row r="11110" spans="2:6" x14ac:dyDescent="0.2">
      <c r="E11110" t="s">
        <v>131</v>
      </c>
      <c r="F11110" s="3">
        <v>95055</v>
      </c>
    </row>
    <row r="11111" spans="2:6" x14ac:dyDescent="0.2">
      <c r="E11111" t="s">
        <v>132</v>
      </c>
      <c r="F11111" s="3">
        <v>0</v>
      </c>
    </row>
    <row r="11112" spans="2:6" x14ac:dyDescent="0.2">
      <c r="E11112" t="s">
        <v>133</v>
      </c>
      <c r="F11112" s="3">
        <v>73572</v>
      </c>
    </row>
    <row r="11113" spans="2:6" x14ac:dyDescent="0.2">
      <c r="E11113" t="s">
        <v>134</v>
      </c>
      <c r="F11113" s="3">
        <v>-924</v>
      </c>
    </row>
    <row r="11114" spans="2:6" x14ac:dyDescent="0.2">
      <c r="E11114" t="s">
        <v>135</v>
      </c>
      <c r="F11114" s="3">
        <v>21073</v>
      </c>
    </row>
    <row r="11115" spans="2:6" x14ac:dyDescent="0.2">
      <c r="E11115" t="s">
        <v>136</v>
      </c>
      <c r="F11115" s="3">
        <v>9435</v>
      </c>
    </row>
    <row r="11116" spans="2:6" x14ac:dyDescent="0.2">
      <c r="D11116" t="s">
        <v>137</v>
      </c>
      <c r="F11116" s="3">
        <v>198211</v>
      </c>
    </row>
    <row r="11117" spans="2:6" x14ac:dyDescent="0.2">
      <c r="D11117" t="s">
        <v>4</v>
      </c>
      <c r="F11117" s="3"/>
    </row>
    <row r="11118" spans="2:6" x14ac:dyDescent="0.2">
      <c r="E11118" t="s">
        <v>4</v>
      </c>
      <c r="F11118" s="3">
        <v>21290</v>
      </c>
    </row>
    <row r="11119" spans="2:6" x14ac:dyDescent="0.2">
      <c r="D11119" t="s">
        <v>138</v>
      </c>
      <c r="F11119" s="3">
        <v>21290</v>
      </c>
    </row>
    <row r="11120" spans="2:6" x14ac:dyDescent="0.2">
      <c r="D11120" t="s">
        <v>8</v>
      </c>
      <c r="F11120" s="3"/>
    </row>
    <row r="11121" spans="3:6" x14ac:dyDescent="0.2">
      <c r="E11121" t="s">
        <v>139</v>
      </c>
      <c r="F11121" s="3">
        <v>-152070</v>
      </c>
    </row>
    <row r="11122" spans="3:6" x14ac:dyDescent="0.2">
      <c r="E11122" t="s">
        <v>140</v>
      </c>
      <c r="F11122" s="3">
        <v>0</v>
      </c>
    </row>
    <row r="11123" spans="3:6" x14ac:dyDescent="0.2">
      <c r="E11123" t="s">
        <v>141</v>
      </c>
      <c r="F11123" s="3">
        <v>0</v>
      </c>
    </row>
    <row r="11124" spans="3:6" x14ac:dyDescent="0.2">
      <c r="E11124" t="s">
        <v>142</v>
      </c>
      <c r="F11124" s="3">
        <v>0</v>
      </c>
    </row>
    <row r="11125" spans="3:6" x14ac:dyDescent="0.2">
      <c r="D11125" t="s">
        <v>143</v>
      </c>
      <c r="F11125" s="3">
        <v>-152070</v>
      </c>
    </row>
    <row r="11126" spans="3:6" x14ac:dyDescent="0.2">
      <c r="D11126" t="s">
        <v>9</v>
      </c>
      <c r="F11126" s="3"/>
    </row>
    <row r="11127" spans="3:6" x14ac:dyDescent="0.2">
      <c r="E11127" t="s">
        <v>144</v>
      </c>
      <c r="F11127" s="3">
        <v>0</v>
      </c>
    </row>
    <row r="11128" spans="3:6" x14ac:dyDescent="0.2">
      <c r="E11128" t="s">
        <v>145</v>
      </c>
      <c r="F11128" s="3">
        <v>0</v>
      </c>
    </row>
    <row r="11129" spans="3:6" x14ac:dyDescent="0.2">
      <c r="E11129" t="s">
        <v>146</v>
      </c>
      <c r="F11129" s="3">
        <v>-1396</v>
      </c>
    </row>
    <row r="11130" spans="3:6" x14ac:dyDescent="0.2">
      <c r="D11130" t="s">
        <v>147</v>
      </c>
      <c r="F11130" s="3">
        <v>-1396</v>
      </c>
    </row>
    <row r="11131" spans="3:6" x14ac:dyDescent="0.2">
      <c r="D11131" t="s">
        <v>17</v>
      </c>
      <c r="F11131" s="3"/>
    </row>
    <row r="11132" spans="3:6" x14ac:dyDescent="0.2">
      <c r="E11132" t="s">
        <v>17</v>
      </c>
      <c r="F11132" s="3">
        <v>66035</v>
      </c>
    </row>
    <row r="11133" spans="3:6" x14ac:dyDescent="0.2">
      <c r="D11133" t="s">
        <v>148</v>
      </c>
      <c r="F11133" s="3">
        <v>66035</v>
      </c>
    </row>
    <row r="11134" spans="3:6" x14ac:dyDescent="0.2">
      <c r="C11134" t="s">
        <v>2</v>
      </c>
      <c r="D11134" t="s">
        <v>7</v>
      </c>
      <c r="F11134" s="3"/>
    </row>
    <row r="11135" spans="3:6" x14ac:dyDescent="0.2">
      <c r="E11135" t="s">
        <v>131</v>
      </c>
      <c r="F11135" s="3">
        <v>105570</v>
      </c>
    </row>
    <row r="11136" spans="3:6" x14ac:dyDescent="0.2">
      <c r="E11136" t="s">
        <v>132</v>
      </c>
      <c r="F11136" s="3">
        <v>0</v>
      </c>
    </row>
    <row r="11137" spans="4:6" x14ac:dyDescent="0.2">
      <c r="E11137" t="s">
        <v>133</v>
      </c>
      <c r="F11137" s="3">
        <v>82880</v>
      </c>
    </row>
    <row r="11138" spans="4:6" x14ac:dyDescent="0.2">
      <c r="E11138" t="s">
        <v>134</v>
      </c>
      <c r="F11138" s="3">
        <v>3519</v>
      </c>
    </row>
    <row r="11139" spans="4:6" x14ac:dyDescent="0.2">
      <c r="E11139" t="s">
        <v>135</v>
      </c>
      <c r="F11139" s="3">
        <v>21073</v>
      </c>
    </row>
    <row r="11140" spans="4:6" x14ac:dyDescent="0.2">
      <c r="E11140" t="s">
        <v>136</v>
      </c>
      <c r="F11140" s="3">
        <v>9435</v>
      </c>
    </row>
    <row r="11141" spans="4:6" x14ac:dyDescent="0.2">
      <c r="D11141" t="s">
        <v>137</v>
      </c>
      <c r="F11141" s="3">
        <v>222477</v>
      </c>
    </row>
    <row r="11142" spans="4:6" x14ac:dyDescent="0.2">
      <c r="D11142" t="s">
        <v>4</v>
      </c>
      <c r="F11142" s="3"/>
    </row>
    <row r="11143" spans="4:6" x14ac:dyDescent="0.2">
      <c r="E11143" t="s">
        <v>4</v>
      </c>
      <c r="F11143" s="3">
        <v>21858</v>
      </c>
    </row>
    <row r="11144" spans="4:6" x14ac:dyDescent="0.2">
      <c r="D11144" t="s">
        <v>138</v>
      </c>
      <c r="F11144" s="3">
        <v>21858</v>
      </c>
    </row>
    <row r="11145" spans="4:6" x14ac:dyDescent="0.2">
      <c r="D11145" t="s">
        <v>8</v>
      </c>
      <c r="F11145" s="3"/>
    </row>
    <row r="11146" spans="4:6" x14ac:dyDescent="0.2">
      <c r="E11146" t="s">
        <v>139</v>
      </c>
      <c r="F11146" s="3">
        <v>-166044</v>
      </c>
    </row>
    <row r="11147" spans="4:6" x14ac:dyDescent="0.2">
      <c r="E11147" t="s">
        <v>140</v>
      </c>
      <c r="F11147" s="3">
        <v>0</v>
      </c>
    </row>
    <row r="11148" spans="4:6" x14ac:dyDescent="0.2">
      <c r="E11148" t="s">
        <v>141</v>
      </c>
      <c r="F11148" s="3">
        <v>0</v>
      </c>
    </row>
    <row r="11149" spans="4:6" x14ac:dyDescent="0.2">
      <c r="E11149" t="s">
        <v>142</v>
      </c>
      <c r="F11149" s="3">
        <v>0</v>
      </c>
    </row>
    <row r="11150" spans="4:6" x14ac:dyDescent="0.2">
      <c r="D11150" t="s">
        <v>143</v>
      </c>
      <c r="F11150" s="3">
        <v>-166044</v>
      </c>
    </row>
    <row r="11151" spans="4:6" x14ac:dyDescent="0.2">
      <c r="D11151" t="s">
        <v>9</v>
      </c>
      <c r="F11151" s="3"/>
    </row>
    <row r="11152" spans="4:6" x14ac:dyDescent="0.2">
      <c r="E11152" t="s">
        <v>144</v>
      </c>
      <c r="F11152" s="3">
        <v>0</v>
      </c>
    </row>
    <row r="11153" spans="2:6" x14ac:dyDescent="0.2">
      <c r="E11153" t="s">
        <v>145</v>
      </c>
      <c r="F11153" s="3">
        <v>-1838</v>
      </c>
    </row>
    <row r="11154" spans="2:6" x14ac:dyDescent="0.2">
      <c r="E11154" t="s">
        <v>146</v>
      </c>
      <c r="F11154" s="3">
        <v>-10418</v>
      </c>
    </row>
    <row r="11155" spans="2:6" x14ac:dyDescent="0.2">
      <c r="D11155" t="s">
        <v>147</v>
      </c>
      <c r="F11155" s="3">
        <v>-12256</v>
      </c>
    </row>
    <row r="11156" spans="2:6" x14ac:dyDescent="0.2">
      <c r="D11156" t="s">
        <v>17</v>
      </c>
      <c r="F11156" s="3"/>
    </row>
    <row r="11157" spans="2:6" x14ac:dyDescent="0.2">
      <c r="E11157" t="s">
        <v>17</v>
      </c>
      <c r="F11157" s="3">
        <v>66035</v>
      </c>
    </row>
    <row r="11158" spans="2:6" x14ac:dyDescent="0.2">
      <c r="D11158" t="s">
        <v>148</v>
      </c>
      <c r="F11158" s="3">
        <v>66035</v>
      </c>
    </row>
    <row r="11159" spans="2:6" x14ac:dyDescent="0.2">
      <c r="B11159" t="s">
        <v>61</v>
      </c>
      <c r="C11159" t="s">
        <v>1</v>
      </c>
      <c r="D11159" t="s">
        <v>7</v>
      </c>
      <c r="F11159" s="3"/>
    </row>
    <row r="11160" spans="2:6" x14ac:dyDescent="0.2">
      <c r="E11160" t="s">
        <v>131</v>
      </c>
      <c r="F11160" s="3">
        <v>36524</v>
      </c>
    </row>
    <row r="11161" spans="2:6" x14ac:dyDescent="0.2">
      <c r="E11161" t="s">
        <v>132</v>
      </c>
      <c r="F11161" s="3">
        <v>935</v>
      </c>
    </row>
    <row r="11162" spans="2:6" x14ac:dyDescent="0.2">
      <c r="E11162" t="s">
        <v>133</v>
      </c>
      <c r="F11162" s="3">
        <v>42312</v>
      </c>
    </row>
    <row r="11163" spans="2:6" x14ac:dyDescent="0.2">
      <c r="E11163" t="s">
        <v>134</v>
      </c>
      <c r="F11163" s="3">
        <v>10001</v>
      </c>
    </row>
    <row r="11164" spans="2:6" x14ac:dyDescent="0.2">
      <c r="E11164" t="s">
        <v>135</v>
      </c>
      <c r="F11164" s="3">
        <v>11610</v>
      </c>
    </row>
    <row r="11165" spans="2:6" x14ac:dyDescent="0.2">
      <c r="E11165" t="s">
        <v>136</v>
      </c>
      <c r="F11165" s="3">
        <v>0</v>
      </c>
    </row>
    <row r="11166" spans="2:6" x14ac:dyDescent="0.2">
      <c r="D11166" t="s">
        <v>137</v>
      </c>
      <c r="F11166" s="3">
        <v>101382</v>
      </c>
    </row>
    <row r="11167" spans="2:6" x14ac:dyDescent="0.2">
      <c r="D11167" t="s">
        <v>4</v>
      </c>
      <c r="F11167" s="3"/>
    </row>
    <row r="11168" spans="2:6" x14ac:dyDescent="0.2">
      <c r="E11168" t="s">
        <v>4</v>
      </c>
      <c r="F11168" s="3">
        <v>26781</v>
      </c>
    </row>
    <row r="11169" spans="3:6" x14ac:dyDescent="0.2">
      <c r="D11169" t="s">
        <v>138</v>
      </c>
      <c r="F11169" s="3">
        <v>26781</v>
      </c>
    </row>
    <row r="11170" spans="3:6" x14ac:dyDescent="0.2">
      <c r="D11170" t="s">
        <v>8</v>
      </c>
      <c r="F11170" s="3"/>
    </row>
    <row r="11171" spans="3:6" x14ac:dyDescent="0.2">
      <c r="E11171" t="s">
        <v>139</v>
      </c>
      <c r="F11171" s="3">
        <v>-50798</v>
      </c>
    </row>
    <row r="11172" spans="3:6" x14ac:dyDescent="0.2">
      <c r="E11172" t="s">
        <v>140</v>
      </c>
      <c r="F11172" s="3">
        <v>870</v>
      </c>
    </row>
    <row r="11173" spans="3:6" x14ac:dyDescent="0.2">
      <c r="E11173" t="s">
        <v>141</v>
      </c>
      <c r="F11173" s="3">
        <v>0</v>
      </c>
    </row>
    <row r="11174" spans="3:6" x14ac:dyDescent="0.2">
      <c r="E11174" t="s">
        <v>142</v>
      </c>
      <c r="F11174" s="3">
        <v>0</v>
      </c>
    </row>
    <row r="11175" spans="3:6" x14ac:dyDescent="0.2">
      <c r="D11175" t="s">
        <v>143</v>
      </c>
      <c r="F11175" s="3">
        <v>-49928</v>
      </c>
    </row>
    <row r="11176" spans="3:6" x14ac:dyDescent="0.2">
      <c r="D11176" t="s">
        <v>9</v>
      </c>
      <c r="F11176" s="3"/>
    </row>
    <row r="11177" spans="3:6" x14ac:dyDescent="0.2">
      <c r="E11177" t="s">
        <v>144</v>
      </c>
      <c r="F11177" s="3">
        <v>0</v>
      </c>
    </row>
    <row r="11178" spans="3:6" x14ac:dyDescent="0.2">
      <c r="E11178" t="s">
        <v>145</v>
      </c>
      <c r="F11178" s="3">
        <v>-29012</v>
      </c>
    </row>
    <row r="11179" spans="3:6" x14ac:dyDescent="0.2">
      <c r="E11179" t="s">
        <v>146</v>
      </c>
      <c r="F11179" s="3">
        <v>-69230</v>
      </c>
    </row>
    <row r="11180" spans="3:6" x14ac:dyDescent="0.2">
      <c r="D11180" t="s">
        <v>147</v>
      </c>
      <c r="F11180" s="3">
        <v>-98242</v>
      </c>
    </row>
    <row r="11181" spans="3:6" x14ac:dyDescent="0.2">
      <c r="D11181" t="s">
        <v>17</v>
      </c>
      <c r="F11181" s="3"/>
    </row>
    <row r="11182" spans="3:6" x14ac:dyDescent="0.2">
      <c r="E11182" t="s">
        <v>17</v>
      </c>
      <c r="F11182" s="3">
        <v>-20007</v>
      </c>
    </row>
    <row r="11183" spans="3:6" x14ac:dyDescent="0.2">
      <c r="D11183" t="s">
        <v>148</v>
      </c>
      <c r="F11183" s="3">
        <v>-20007</v>
      </c>
    </row>
    <row r="11184" spans="3:6" x14ac:dyDescent="0.2">
      <c r="C11184" t="s">
        <v>2</v>
      </c>
      <c r="D11184" t="s">
        <v>7</v>
      </c>
      <c r="F11184" s="3"/>
    </row>
    <row r="11185" spans="4:6" x14ac:dyDescent="0.2">
      <c r="E11185" t="s">
        <v>131</v>
      </c>
      <c r="F11185" s="3">
        <v>43677</v>
      </c>
    </row>
    <row r="11186" spans="4:6" x14ac:dyDescent="0.2">
      <c r="E11186" t="s">
        <v>132</v>
      </c>
      <c r="F11186" s="3">
        <v>935</v>
      </c>
    </row>
    <row r="11187" spans="4:6" x14ac:dyDescent="0.2">
      <c r="E11187" t="s">
        <v>133</v>
      </c>
      <c r="F11187" s="3">
        <v>49271</v>
      </c>
    </row>
    <row r="11188" spans="4:6" x14ac:dyDescent="0.2">
      <c r="E11188" t="s">
        <v>134</v>
      </c>
      <c r="F11188" s="3">
        <v>10001</v>
      </c>
    </row>
    <row r="11189" spans="4:6" x14ac:dyDescent="0.2">
      <c r="E11189" t="s">
        <v>135</v>
      </c>
      <c r="F11189" s="3">
        <v>11610</v>
      </c>
    </row>
    <row r="11190" spans="4:6" x14ac:dyDescent="0.2">
      <c r="E11190" t="s">
        <v>136</v>
      </c>
      <c r="F11190" s="3">
        <v>0</v>
      </c>
    </row>
    <row r="11191" spans="4:6" x14ac:dyDescent="0.2">
      <c r="D11191" t="s">
        <v>137</v>
      </c>
      <c r="F11191" s="3">
        <v>115494</v>
      </c>
    </row>
    <row r="11192" spans="4:6" x14ac:dyDescent="0.2">
      <c r="D11192" t="s">
        <v>4</v>
      </c>
      <c r="F11192" s="3"/>
    </row>
    <row r="11193" spans="4:6" x14ac:dyDescent="0.2">
      <c r="E11193" t="s">
        <v>4</v>
      </c>
      <c r="F11193" s="3">
        <v>26586</v>
      </c>
    </row>
    <row r="11194" spans="4:6" x14ac:dyDescent="0.2">
      <c r="D11194" t="s">
        <v>138</v>
      </c>
      <c r="F11194" s="3">
        <v>26586</v>
      </c>
    </row>
    <row r="11195" spans="4:6" x14ac:dyDescent="0.2">
      <c r="D11195" t="s">
        <v>8</v>
      </c>
      <c r="F11195" s="3"/>
    </row>
    <row r="11196" spans="4:6" x14ac:dyDescent="0.2">
      <c r="E11196" t="s">
        <v>139</v>
      </c>
      <c r="F11196" s="3">
        <v>-128029</v>
      </c>
    </row>
    <row r="11197" spans="4:6" x14ac:dyDescent="0.2">
      <c r="E11197" t="s">
        <v>140</v>
      </c>
      <c r="F11197" s="3">
        <v>870</v>
      </c>
    </row>
    <row r="11198" spans="4:6" x14ac:dyDescent="0.2">
      <c r="E11198" t="s">
        <v>141</v>
      </c>
      <c r="F11198" s="3">
        <v>0</v>
      </c>
    </row>
    <row r="11199" spans="4:6" x14ac:dyDescent="0.2">
      <c r="E11199" t="s">
        <v>142</v>
      </c>
      <c r="F11199" s="3">
        <v>0</v>
      </c>
    </row>
    <row r="11200" spans="4:6" x14ac:dyDescent="0.2">
      <c r="D11200" t="s">
        <v>143</v>
      </c>
      <c r="F11200" s="3">
        <v>-127159</v>
      </c>
    </row>
    <row r="11201" spans="2:6" x14ac:dyDescent="0.2">
      <c r="D11201" t="s">
        <v>9</v>
      </c>
      <c r="F11201" s="3"/>
    </row>
    <row r="11202" spans="2:6" x14ac:dyDescent="0.2">
      <c r="E11202" t="s">
        <v>144</v>
      </c>
      <c r="F11202" s="3">
        <v>0</v>
      </c>
    </row>
    <row r="11203" spans="2:6" x14ac:dyDescent="0.2">
      <c r="E11203" t="s">
        <v>145</v>
      </c>
      <c r="F11203" s="3">
        <v>-29012</v>
      </c>
    </row>
    <row r="11204" spans="2:6" x14ac:dyDescent="0.2">
      <c r="E11204" t="s">
        <v>146</v>
      </c>
      <c r="F11204" s="3">
        <v>-5915</v>
      </c>
    </row>
    <row r="11205" spans="2:6" x14ac:dyDescent="0.2">
      <c r="D11205" t="s">
        <v>147</v>
      </c>
      <c r="F11205" s="3">
        <v>-34927</v>
      </c>
    </row>
    <row r="11206" spans="2:6" x14ac:dyDescent="0.2">
      <c r="D11206" t="s">
        <v>17</v>
      </c>
      <c r="F11206" s="3"/>
    </row>
    <row r="11207" spans="2:6" x14ac:dyDescent="0.2">
      <c r="E11207" t="s">
        <v>17</v>
      </c>
      <c r="F11207" s="3">
        <v>-20006</v>
      </c>
    </row>
    <row r="11208" spans="2:6" x14ac:dyDescent="0.2">
      <c r="D11208" t="s">
        <v>148</v>
      </c>
      <c r="F11208" s="3">
        <v>-20006</v>
      </c>
    </row>
    <row r="11209" spans="2:6" x14ac:dyDescent="0.2">
      <c r="B11209" t="s">
        <v>63</v>
      </c>
      <c r="C11209" t="s">
        <v>1</v>
      </c>
      <c r="D11209" t="s">
        <v>7</v>
      </c>
      <c r="F11209" s="3"/>
    </row>
    <row r="11210" spans="2:6" x14ac:dyDescent="0.2">
      <c r="E11210" t="s">
        <v>131</v>
      </c>
      <c r="F11210" s="3">
        <v>245649</v>
      </c>
    </row>
    <row r="11211" spans="2:6" x14ac:dyDescent="0.2">
      <c r="E11211" t="s">
        <v>132</v>
      </c>
      <c r="F11211" s="3">
        <v>-372</v>
      </c>
    </row>
    <row r="11212" spans="2:6" x14ac:dyDescent="0.2">
      <c r="E11212" t="s">
        <v>133</v>
      </c>
      <c r="F11212" s="3">
        <v>185944</v>
      </c>
    </row>
    <row r="11213" spans="2:6" x14ac:dyDescent="0.2">
      <c r="E11213" t="s">
        <v>134</v>
      </c>
      <c r="F11213" s="3">
        <v>8066</v>
      </c>
    </row>
    <row r="11214" spans="2:6" x14ac:dyDescent="0.2">
      <c r="E11214" t="s">
        <v>135</v>
      </c>
      <c r="F11214" s="3">
        <v>417418</v>
      </c>
    </row>
    <row r="11215" spans="2:6" x14ac:dyDescent="0.2">
      <c r="E11215" t="s">
        <v>136</v>
      </c>
      <c r="F11215" s="3">
        <v>0</v>
      </c>
    </row>
    <row r="11216" spans="2:6" x14ac:dyDescent="0.2">
      <c r="D11216" t="s">
        <v>137</v>
      </c>
      <c r="F11216" s="3">
        <v>856705</v>
      </c>
    </row>
    <row r="11217" spans="4:6" x14ac:dyDescent="0.2">
      <c r="D11217" t="s">
        <v>4</v>
      </c>
      <c r="F11217" s="3"/>
    </row>
    <row r="11218" spans="4:6" x14ac:dyDescent="0.2">
      <c r="E11218" t="s">
        <v>4</v>
      </c>
      <c r="F11218" s="3">
        <v>511074</v>
      </c>
    </row>
    <row r="11219" spans="4:6" x14ac:dyDescent="0.2">
      <c r="D11219" t="s">
        <v>138</v>
      </c>
      <c r="F11219" s="3">
        <v>511074</v>
      </c>
    </row>
    <row r="11220" spans="4:6" x14ac:dyDescent="0.2">
      <c r="D11220" t="s">
        <v>8</v>
      </c>
      <c r="F11220" s="3"/>
    </row>
    <row r="11221" spans="4:6" x14ac:dyDescent="0.2">
      <c r="E11221" t="s">
        <v>139</v>
      </c>
      <c r="F11221" s="3">
        <v>-337939</v>
      </c>
    </row>
    <row r="11222" spans="4:6" x14ac:dyDescent="0.2">
      <c r="E11222" t="s">
        <v>140</v>
      </c>
      <c r="F11222" s="3">
        <v>38000</v>
      </c>
    </row>
    <row r="11223" spans="4:6" x14ac:dyDescent="0.2">
      <c r="E11223" t="s">
        <v>141</v>
      </c>
      <c r="F11223" s="3">
        <v>0</v>
      </c>
    </row>
    <row r="11224" spans="4:6" x14ac:dyDescent="0.2">
      <c r="E11224" t="s">
        <v>142</v>
      </c>
      <c r="F11224" s="3">
        <v>66160</v>
      </c>
    </row>
    <row r="11225" spans="4:6" x14ac:dyDescent="0.2">
      <c r="D11225" t="s">
        <v>143</v>
      </c>
      <c r="F11225" s="3">
        <v>-233779</v>
      </c>
    </row>
    <row r="11226" spans="4:6" x14ac:dyDescent="0.2">
      <c r="D11226" t="s">
        <v>9</v>
      </c>
      <c r="F11226" s="3"/>
    </row>
    <row r="11227" spans="4:6" x14ac:dyDescent="0.2">
      <c r="E11227" t="s">
        <v>144</v>
      </c>
      <c r="F11227" s="3">
        <v>0</v>
      </c>
    </row>
    <row r="11228" spans="4:6" x14ac:dyDescent="0.2">
      <c r="E11228" t="s">
        <v>145</v>
      </c>
      <c r="F11228" s="3">
        <v>-265736</v>
      </c>
    </row>
    <row r="11229" spans="4:6" x14ac:dyDescent="0.2">
      <c r="E11229" t="s">
        <v>146</v>
      </c>
      <c r="F11229" s="3">
        <v>-176786</v>
      </c>
    </row>
    <row r="11230" spans="4:6" x14ac:dyDescent="0.2">
      <c r="D11230" t="s">
        <v>147</v>
      </c>
      <c r="F11230" s="3">
        <v>-442522</v>
      </c>
    </row>
    <row r="11231" spans="4:6" x14ac:dyDescent="0.2">
      <c r="D11231" t="s">
        <v>17</v>
      </c>
      <c r="F11231" s="3"/>
    </row>
    <row r="11232" spans="4:6" x14ac:dyDescent="0.2">
      <c r="E11232" t="s">
        <v>17</v>
      </c>
      <c r="F11232" s="3">
        <v>691478</v>
      </c>
    </row>
    <row r="11233" spans="3:6" x14ac:dyDescent="0.2">
      <c r="D11233" t="s">
        <v>148</v>
      </c>
      <c r="F11233" s="3">
        <v>691478</v>
      </c>
    </row>
    <row r="11234" spans="3:6" x14ac:dyDescent="0.2">
      <c r="C11234" t="s">
        <v>2</v>
      </c>
      <c r="D11234" t="s">
        <v>7</v>
      </c>
      <c r="F11234" s="3"/>
    </row>
    <row r="11235" spans="3:6" x14ac:dyDescent="0.2">
      <c r="E11235" t="s">
        <v>131</v>
      </c>
      <c r="F11235" s="3">
        <v>239746</v>
      </c>
    </row>
    <row r="11236" spans="3:6" x14ac:dyDescent="0.2">
      <c r="E11236" t="s">
        <v>132</v>
      </c>
      <c r="F11236" s="3">
        <v>-1495</v>
      </c>
    </row>
    <row r="11237" spans="3:6" x14ac:dyDescent="0.2">
      <c r="E11237" t="s">
        <v>133</v>
      </c>
      <c r="F11237" s="3">
        <v>212651</v>
      </c>
    </row>
    <row r="11238" spans="3:6" x14ac:dyDescent="0.2">
      <c r="E11238" t="s">
        <v>134</v>
      </c>
      <c r="F11238" s="3">
        <v>13150</v>
      </c>
    </row>
    <row r="11239" spans="3:6" x14ac:dyDescent="0.2">
      <c r="E11239" t="s">
        <v>135</v>
      </c>
      <c r="F11239" s="3">
        <v>419906</v>
      </c>
    </row>
    <row r="11240" spans="3:6" x14ac:dyDescent="0.2">
      <c r="E11240" t="s">
        <v>136</v>
      </c>
      <c r="F11240" s="3">
        <v>0</v>
      </c>
    </row>
    <row r="11241" spans="3:6" x14ac:dyDescent="0.2">
      <c r="D11241" t="s">
        <v>137</v>
      </c>
      <c r="F11241" s="3">
        <v>883958</v>
      </c>
    </row>
    <row r="11242" spans="3:6" x14ac:dyDescent="0.2">
      <c r="D11242" t="s">
        <v>4</v>
      </c>
      <c r="F11242" s="3"/>
    </row>
    <row r="11243" spans="3:6" x14ac:dyDescent="0.2">
      <c r="E11243" t="s">
        <v>4</v>
      </c>
      <c r="F11243" s="3">
        <v>544498</v>
      </c>
    </row>
    <row r="11244" spans="3:6" x14ac:dyDescent="0.2">
      <c r="D11244" t="s">
        <v>138</v>
      </c>
      <c r="F11244" s="3">
        <v>544498</v>
      </c>
    </row>
    <row r="11245" spans="3:6" x14ac:dyDescent="0.2">
      <c r="D11245" t="s">
        <v>8</v>
      </c>
      <c r="F11245" s="3"/>
    </row>
    <row r="11246" spans="3:6" x14ac:dyDescent="0.2">
      <c r="E11246" t="s">
        <v>139</v>
      </c>
      <c r="F11246" s="3">
        <v>-352363</v>
      </c>
    </row>
    <row r="11247" spans="3:6" x14ac:dyDescent="0.2">
      <c r="E11247" t="s">
        <v>140</v>
      </c>
      <c r="F11247" s="3">
        <v>39250</v>
      </c>
    </row>
    <row r="11248" spans="3:6" x14ac:dyDescent="0.2">
      <c r="E11248" t="s">
        <v>141</v>
      </c>
      <c r="F11248" s="3">
        <v>0</v>
      </c>
    </row>
    <row r="11249" spans="2:6" x14ac:dyDescent="0.2">
      <c r="E11249" t="s">
        <v>142</v>
      </c>
      <c r="F11249" s="3">
        <v>66160</v>
      </c>
    </row>
    <row r="11250" spans="2:6" x14ac:dyDescent="0.2">
      <c r="D11250" t="s">
        <v>143</v>
      </c>
      <c r="F11250" s="3">
        <v>-246953</v>
      </c>
    </row>
    <row r="11251" spans="2:6" x14ac:dyDescent="0.2">
      <c r="D11251" t="s">
        <v>9</v>
      </c>
      <c r="F11251" s="3"/>
    </row>
    <row r="11252" spans="2:6" x14ac:dyDescent="0.2">
      <c r="E11252" t="s">
        <v>144</v>
      </c>
      <c r="F11252" s="3">
        <v>0</v>
      </c>
    </row>
    <row r="11253" spans="2:6" x14ac:dyDescent="0.2">
      <c r="E11253" t="s">
        <v>145</v>
      </c>
      <c r="F11253" s="3">
        <v>-282233</v>
      </c>
    </row>
    <row r="11254" spans="2:6" x14ac:dyDescent="0.2">
      <c r="E11254" t="s">
        <v>146</v>
      </c>
      <c r="F11254" s="3">
        <v>-177296</v>
      </c>
    </row>
    <row r="11255" spans="2:6" x14ac:dyDescent="0.2">
      <c r="D11255" t="s">
        <v>147</v>
      </c>
      <c r="F11255" s="3">
        <v>-459529</v>
      </c>
    </row>
    <row r="11256" spans="2:6" x14ac:dyDescent="0.2">
      <c r="D11256" t="s">
        <v>17</v>
      </c>
      <c r="F11256" s="3"/>
    </row>
    <row r="11257" spans="2:6" x14ac:dyDescent="0.2">
      <c r="E11257" t="s">
        <v>17</v>
      </c>
      <c r="F11257" s="3">
        <v>721974</v>
      </c>
    </row>
    <row r="11258" spans="2:6" x14ac:dyDescent="0.2">
      <c r="D11258" t="s">
        <v>148</v>
      </c>
      <c r="F11258" s="3">
        <v>721974</v>
      </c>
    </row>
    <row r="11259" spans="2:6" x14ac:dyDescent="0.2">
      <c r="B11259" t="s">
        <v>65</v>
      </c>
      <c r="C11259" t="s">
        <v>1</v>
      </c>
      <c r="D11259" t="s">
        <v>7</v>
      </c>
      <c r="F11259" s="3"/>
    </row>
    <row r="11260" spans="2:6" x14ac:dyDescent="0.2">
      <c r="E11260" t="s">
        <v>131</v>
      </c>
      <c r="F11260" s="3">
        <v>66710.2</v>
      </c>
    </row>
    <row r="11261" spans="2:6" x14ac:dyDescent="0.2">
      <c r="E11261" t="s">
        <v>132</v>
      </c>
      <c r="F11261" s="3">
        <v>-565.6</v>
      </c>
    </row>
    <row r="11262" spans="2:6" x14ac:dyDescent="0.2">
      <c r="E11262" t="s">
        <v>133</v>
      </c>
      <c r="F11262" s="3">
        <v>45792</v>
      </c>
    </row>
    <row r="11263" spans="2:6" x14ac:dyDescent="0.2">
      <c r="E11263" t="s">
        <v>134</v>
      </c>
      <c r="F11263" s="3">
        <v>3362.4</v>
      </c>
    </row>
    <row r="11264" spans="2:6" x14ac:dyDescent="0.2">
      <c r="E11264" t="s">
        <v>135</v>
      </c>
      <c r="F11264" s="3">
        <v>0</v>
      </c>
    </row>
    <row r="11265" spans="4:6" x14ac:dyDescent="0.2">
      <c r="E11265" t="s">
        <v>136</v>
      </c>
      <c r="F11265" s="3">
        <v>-3377.9</v>
      </c>
    </row>
    <row r="11266" spans="4:6" x14ac:dyDescent="0.2">
      <c r="D11266" t="s">
        <v>137</v>
      </c>
      <c r="F11266" s="3">
        <v>111921.09999999999</v>
      </c>
    </row>
    <row r="11267" spans="4:6" x14ac:dyDescent="0.2">
      <c r="D11267" t="s">
        <v>4</v>
      </c>
      <c r="F11267" s="3"/>
    </row>
    <row r="11268" spans="4:6" x14ac:dyDescent="0.2">
      <c r="E11268" t="s">
        <v>4</v>
      </c>
      <c r="F11268" s="3">
        <v>-5804.5</v>
      </c>
    </row>
    <row r="11269" spans="4:6" x14ac:dyDescent="0.2">
      <c r="D11269" t="s">
        <v>138</v>
      </c>
      <c r="F11269" s="3">
        <v>-5804.5</v>
      </c>
    </row>
    <row r="11270" spans="4:6" x14ac:dyDescent="0.2">
      <c r="D11270" t="s">
        <v>8</v>
      </c>
      <c r="F11270" s="3"/>
    </row>
    <row r="11271" spans="4:6" x14ac:dyDescent="0.2">
      <c r="E11271" t="s">
        <v>139</v>
      </c>
      <c r="F11271" s="3">
        <v>-13377.6</v>
      </c>
    </row>
    <row r="11272" spans="4:6" x14ac:dyDescent="0.2">
      <c r="E11272" t="s">
        <v>140</v>
      </c>
      <c r="F11272" s="3">
        <v>39500</v>
      </c>
    </row>
    <row r="11273" spans="4:6" x14ac:dyDescent="0.2">
      <c r="E11273" t="s">
        <v>141</v>
      </c>
      <c r="F11273" s="3">
        <v>-1079.9000000000001</v>
      </c>
    </row>
    <row r="11274" spans="4:6" x14ac:dyDescent="0.2">
      <c r="E11274" t="s">
        <v>142</v>
      </c>
      <c r="F11274" s="3">
        <v>4004.8</v>
      </c>
    </row>
    <row r="11275" spans="4:6" x14ac:dyDescent="0.2">
      <c r="D11275" t="s">
        <v>143</v>
      </c>
      <c r="F11275" s="3">
        <v>29047.3</v>
      </c>
    </row>
    <row r="11276" spans="4:6" x14ac:dyDescent="0.2">
      <c r="D11276" t="s">
        <v>9</v>
      </c>
      <c r="F11276" s="3"/>
    </row>
    <row r="11277" spans="4:6" x14ac:dyDescent="0.2">
      <c r="E11277" t="s">
        <v>144</v>
      </c>
      <c r="F11277" s="3">
        <v>0</v>
      </c>
    </row>
    <row r="11278" spans="4:6" x14ac:dyDescent="0.2">
      <c r="E11278" t="s">
        <v>145</v>
      </c>
      <c r="F11278" s="3">
        <v>-14789.3</v>
      </c>
    </row>
    <row r="11279" spans="4:6" x14ac:dyDescent="0.2">
      <c r="E11279" t="s">
        <v>146</v>
      </c>
      <c r="F11279" s="3">
        <v>2275.1</v>
      </c>
    </row>
    <row r="11280" spans="4:6" x14ac:dyDescent="0.2">
      <c r="D11280" t="s">
        <v>147</v>
      </c>
      <c r="F11280" s="3">
        <v>-12514.199999999999</v>
      </c>
    </row>
    <row r="11281" spans="3:6" x14ac:dyDescent="0.2">
      <c r="D11281" t="s">
        <v>17</v>
      </c>
      <c r="F11281" s="3"/>
    </row>
    <row r="11282" spans="3:6" x14ac:dyDescent="0.2">
      <c r="E11282" t="s">
        <v>17</v>
      </c>
      <c r="F11282" s="3">
        <v>122649.7</v>
      </c>
    </row>
    <row r="11283" spans="3:6" x14ac:dyDescent="0.2">
      <c r="D11283" t="s">
        <v>148</v>
      </c>
      <c r="F11283" s="3">
        <v>122649.7</v>
      </c>
    </row>
    <row r="11284" spans="3:6" x14ac:dyDescent="0.2">
      <c r="C11284" t="s">
        <v>2</v>
      </c>
      <c r="D11284" t="s">
        <v>7</v>
      </c>
      <c r="F11284" s="3"/>
    </row>
    <row r="11285" spans="3:6" x14ac:dyDescent="0.2">
      <c r="E11285" t="s">
        <v>131</v>
      </c>
      <c r="F11285" s="3">
        <v>67549.100000000006</v>
      </c>
    </row>
    <row r="11286" spans="3:6" x14ac:dyDescent="0.2">
      <c r="E11286" t="s">
        <v>132</v>
      </c>
      <c r="F11286" s="3">
        <v>-565.6</v>
      </c>
    </row>
    <row r="11287" spans="3:6" x14ac:dyDescent="0.2">
      <c r="E11287" t="s">
        <v>133</v>
      </c>
      <c r="F11287" s="3">
        <v>47228.2</v>
      </c>
    </row>
    <row r="11288" spans="3:6" x14ac:dyDescent="0.2">
      <c r="E11288" t="s">
        <v>134</v>
      </c>
      <c r="F11288" s="3">
        <v>3362.4</v>
      </c>
    </row>
    <row r="11289" spans="3:6" x14ac:dyDescent="0.2">
      <c r="E11289" t="s">
        <v>135</v>
      </c>
      <c r="F11289" s="3">
        <v>0</v>
      </c>
    </row>
    <row r="11290" spans="3:6" x14ac:dyDescent="0.2">
      <c r="E11290" t="s">
        <v>136</v>
      </c>
      <c r="F11290" s="3">
        <v>-3377.9</v>
      </c>
    </row>
    <row r="11291" spans="3:6" x14ac:dyDescent="0.2">
      <c r="D11291" t="s">
        <v>137</v>
      </c>
      <c r="F11291" s="3">
        <v>114196.2</v>
      </c>
    </row>
    <row r="11292" spans="3:6" x14ac:dyDescent="0.2">
      <c r="D11292" t="s">
        <v>4</v>
      </c>
      <c r="F11292" s="3"/>
    </row>
    <row r="11293" spans="3:6" x14ac:dyDescent="0.2">
      <c r="E11293" t="s">
        <v>4</v>
      </c>
      <c r="F11293" s="3">
        <v>-5804.5</v>
      </c>
    </row>
    <row r="11294" spans="3:6" x14ac:dyDescent="0.2">
      <c r="D11294" t="s">
        <v>138</v>
      </c>
      <c r="F11294" s="3">
        <v>-5804.5</v>
      </c>
    </row>
    <row r="11295" spans="3:6" x14ac:dyDescent="0.2">
      <c r="D11295" t="s">
        <v>8</v>
      </c>
      <c r="F11295" s="3"/>
    </row>
    <row r="11296" spans="3:6" x14ac:dyDescent="0.2">
      <c r="E11296" t="s">
        <v>139</v>
      </c>
      <c r="F11296" s="3">
        <v>-13377.6</v>
      </c>
    </row>
    <row r="11297" spans="2:6" x14ac:dyDescent="0.2">
      <c r="E11297" t="s">
        <v>140</v>
      </c>
      <c r="F11297" s="3">
        <v>39500</v>
      </c>
    </row>
    <row r="11298" spans="2:6" x14ac:dyDescent="0.2">
      <c r="E11298" t="s">
        <v>141</v>
      </c>
      <c r="F11298" s="3">
        <v>-1079.9000000000001</v>
      </c>
    </row>
    <row r="11299" spans="2:6" x14ac:dyDescent="0.2">
      <c r="E11299" t="s">
        <v>142</v>
      </c>
      <c r="F11299" s="3">
        <v>4004.8</v>
      </c>
    </row>
    <row r="11300" spans="2:6" x14ac:dyDescent="0.2">
      <c r="D11300" t="s">
        <v>143</v>
      </c>
      <c r="F11300" s="3">
        <v>29047.3</v>
      </c>
    </row>
    <row r="11301" spans="2:6" x14ac:dyDescent="0.2">
      <c r="D11301" t="s">
        <v>9</v>
      </c>
      <c r="F11301" s="3"/>
    </row>
    <row r="11302" spans="2:6" x14ac:dyDescent="0.2">
      <c r="E11302" t="s">
        <v>144</v>
      </c>
      <c r="F11302" s="3">
        <v>0</v>
      </c>
    </row>
    <row r="11303" spans="2:6" x14ac:dyDescent="0.2">
      <c r="E11303" t="s">
        <v>145</v>
      </c>
      <c r="F11303" s="3">
        <v>-14789.3</v>
      </c>
    </row>
    <row r="11304" spans="2:6" x14ac:dyDescent="0.2">
      <c r="E11304" t="s">
        <v>146</v>
      </c>
      <c r="F11304" s="3">
        <v>0</v>
      </c>
    </row>
    <row r="11305" spans="2:6" x14ac:dyDescent="0.2">
      <c r="D11305" t="s">
        <v>147</v>
      </c>
      <c r="F11305" s="3">
        <v>-14789.3</v>
      </c>
    </row>
    <row r="11306" spans="2:6" x14ac:dyDescent="0.2">
      <c r="D11306" t="s">
        <v>17</v>
      </c>
      <c r="F11306" s="3"/>
    </row>
    <row r="11307" spans="2:6" x14ac:dyDescent="0.2">
      <c r="E11307" t="s">
        <v>17</v>
      </c>
      <c r="F11307" s="3">
        <v>122649.69999999997</v>
      </c>
    </row>
    <row r="11308" spans="2:6" x14ac:dyDescent="0.2">
      <c r="D11308" t="s">
        <v>148</v>
      </c>
      <c r="F11308" s="3">
        <v>122649.69999999997</v>
      </c>
    </row>
    <row r="11309" spans="2:6" x14ac:dyDescent="0.2">
      <c r="B11309" t="s">
        <v>66</v>
      </c>
      <c r="C11309" t="s">
        <v>1</v>
      </c>
      <c r="D11309" t="s">
        <v>7</v>
      </c>
      <c r="F11309" s="3"/>
    </row>
    <row r="11310" spans="2:6" x14ac:dyDescent="0.2">
      <c r="E11310" t="s">
        <v>131</v>
      </c>
      <c r="F11310" s="3">
        <v>311049</v>
      </c>
    </row>
    <row r="11311" spans="2:6" x14ac:dyDescent="0.2">
      <c r="E11311" t="s">
        <v>132</v>
      </c>
      <c r="F11311" s="3">
        <v>-36123</v>
      </c>
    </row>
    <row r="11312" spans="2:6" x14ac:dyDescent="0.2">
      <c r="E11312" t="s">
        <v>133</v>
      </c>
      <c r="F11312" s="3">
        <v>82841</v>
      </c>
    </row>
    <row r="11313" spans="4:6" x14ac:dyDescent="0.2">
      <c r="E11313" t="s">
        <v>134</v>
      </c>
      <c r="F11313" s="3">
        <v>19972</v>
      </c>
    </row>
    <row r="11314" spans="4:6" x14ac:dyDescent="0.2">
      <c r="E11314" t="s">
        <v>135</v>
      </c>
      <c r="F11314" s="3">
        <v>130519</v>
      </c>
    </row>
    <row r="11315" spans="4:6" x14ac:dyDescent="0.2">
      <c r="E11315" t="s">
        <v>136</v>
      </c>
      <c r="F11315" s="3">
        <v>0</v>
      </c>
    </row>
    <row r="11316" spans="4:6" x14ac:dyDescent="0.2">
      <c r="D11316" t="s">
        <v>137</v>
      </c>
      <c r="F11316" s="3">
        <v>508258</v>
      </c>
    </row>
    <row r="11317" spans="4:6" x14ac:dyDescent="0.2">
      <c r="D11317" t="s">
        <v>4</v>
      </c>
      <c r="F11317" s="3"/>
    </row>
    <row r="11318" spans="4:6" x14ac:dyDescent="0.2">
      <c r="E11318" t="s">
        <v>4</v>
      </c>
      <c r="F11318" s="3">
        <v>33076</v>
      </c>
    </row>
    <row r="11319" spans="4:6" x14ac:dyDescent="0.2">
      <c r="D11319" t="s">
        <v>138</v>
      </c>
      <c r="F11319" s="3">
        <v>33076</v>
      </c>
    </row>
    <row r="11320" spans="4:6" x14ac:dyDescent="0.2">
      <c r="D11320" t="s">
        <v>8</v>
      </c>
      <c r="F11320" s="3"/>
    </row>
    <row r="11321" spans="4:6" x14ac:dyDescent="0.2">
      <c r="E11321" t="s">
        <v>139</v>
      </c>
      <c r="F11321" s="3">
        <v>-115240</v>
      </c>
    </row>
    <row r="11322" spans="4:6" x14ac:dyDescent="0.2">
      <c r="E11322" t="s">
        <v>140</v>
      </c>
      <c r="F11322" s="3">
        <v>40200</v>
      </c>
    </row>
    <row r="11323" spans="4:6" x14ac:dyDescent="0.2">
      <c r="E11323" t="s">
        <v>141</v>
      </c>
      <c r="F11323" s="3">
        <v>-750</v>
      </c>
    </row>
    <row r="11324" spans="4:6" x14ac:dyDescent="0.2">
      <c r="E11324" t="s">
        <v>142</v>
      </c>
      <c r="F11324" s="3">
        <v>10108</v>
      </c>
    </row>
    <row r="11325" spans="4:6" x14ac:dyDescent="0.2">
      <c r="D11325" t="s">
        <v>143</v>
      </c>
      <c r="F11325" s="3">
        <v>-65682</v>
      </c>
    </row>
    <row r="11326" spans="4:6" x14ac:dyDescent="0.2">
      <c r="D11326" t="s">
        <v>9</v>
      </c>
      <c r="F11326" s="3"/>
    </row>
    <row r="11327" spans="4:6" x14ac:dyDescent="0.2">
      <c r="E11327" t="s">
        <v>144</v>
      </c>
      <c r="F11327" s="3">
        <v>0</v>
      </c>
    </row>
    <row r="11328" spans="4:6" x14ac:dyDescent="0.2">
      <c r="E11328" t="s">
        <v>145</v>
      </c>
      <c r="F11328" s="3">
        <v>-237724</v>
      </c>
    </row>
    <row r="11329" spans="3:6" x14ac:dyDescent="0.2">
      <c r="E11329" t="s">
        <v>146</v>
      </c>
      <c r="F11329" s="3">
        <v>-31439</v>
      </c>
    </row>
    <row r="11330" spans="3:6" x14ac:dyDescent="0.2">
      <c r="D11330" t="s">
        <v>147</v>
      </c>
      <c r="F11330" s="3">
        <v>-269163</v>
      </c>
    </row>
    <row r="11331" spans="3:6" x14ac:dyDescent="0.2">
      <c r="D11331" t="s">
        <v>17</v>
      </c>
      <c r="F11331" s="3"/>
    </row>
    <row r="11332" spans="3:6" x14ac:dyDescent="0.2">
      <c r="E11332" t="s">
        <v>17</v>
      </c>
      <c r="F11332" s="3">
        <v>206489</v>
      </c>
    </row>
    <row r="11333" spans="3:6" x14ac:dyDescent="0.2">
      <c r="D11333" t="s">
        <v>148</v>
      </c>
      <c r="F11333" s="3">
        <v>206489</v>
      </c>
    </row>
    <row r="11334" spans="3:6" x14ac:dyDescent="0.2">
      <c r="C11334" t="s">
        <v>2</v>
      </c>
      <c r="D11334" t="s">
        <v>7</v>
      </c>
      <c r="F11334" s="3"/>
    </row>
    <row r="11335" spans="3:6" x14ac:dyDescent="0.2">
      <c r="E11335" t="s">
        <v>131</v>
      </c>
      <c r="F11335" s="3">
        <v>298485</v>
      </c>
    </row>
    <row r="11336" spans="3:6" x14ac:dyDescent="0.2">
      <c r="E11336" t="s">
        <v>132</v>
      </c>
      <c r="F11336" s="3">
        <v>-36173</v>
      </c>
    </row>
    <row r="11337" spans="3:6" x14ac:dyDescent="0.2">
      <c r="E11337" t="s">
        <v>133</v>
      </c>
      <c r="F11337" s="3">
        <v>120204</v>
      </c>
    </row>
    <row r="11338" spans="3:6" x14ac:dyDescent="0.2">
      <c r="E11338" t="s">
        <v>134</v>
      </c>
      <c r="F11338" s="3">
        <v>25224</v>
      </c>
    </row>
    <row r="11339" spans="3:6" x14ac:dyDescent="0.2">
      <c r="E11339" t="s">
        <v>135</v>
      </c>
      <c r="F11339" s="3">
        <v>130520</v>
      </c>
    </row>
    <row r="11340" spans="3:6" x14ac:dyDescent="0.2">
      <c r="E11340" t="s">
        <v>136</v>
      </c>
      <c r="F11340" s="3">
        <v>-1645</v>
      </c>
    </row>
    <row r="11341" spans="3:6" x14ac:dyDescent="0.2">
      <c r="D11341" t="s">
        <v>137</v>
      </c>
      <c r="F11341" s="3">
        <v>536615</v>
      </c>
    </row>
    <row r="11342" spans="3:6" x14ac:dyDescent="0.2">
      <c r="D11342" t="s">
        <v>4</v>
      </c>
      <c r="F11342" s="3"/>
    </row>
    <row r="11343" spans="3:6" x14ac:dyDescent="0.2">
      <c r="E11343" t="s">
        <v>4</v>
      </c>
      <c r="F11343" s="3">
        <v>41709</v>
      </c>
    </row>
    <row r="11344" spans="3:6" x14ac:dyDescent="0.2">
      <c r="D11344" t="s">
        <v>138</v>
      </c>
      <c r="F11344" s="3">
        <v>41709</v>
      </c>
    </row>
    <row r="11345" spans="2:6" x14ac:dyDescent="0.2">
      <c r="D11345" t="s">
        <v>8</v>
      </c>
      <c r="F11345" s="3"/>
    </row>
    <row r="11346" spans="2:6" x14ac:dyDescent="0.2">
      <c r="E11346" t="s">
        <v>139</v>
      </c>
      <c r="F11346" s="3">
        <v>-117313</v>
      </c>
    </row>
    <row r="11347" spans="2:6" x14ac:dyDescent="0.2">
      <c r="E11347" t="s">
        <v>140</v>
      </c>
      <c r="F11347" s="3">
        <v>40260</v>
      </c>
    </row>
    <row r="11348" spans="2:6" x14ac:dyDescent="0.2">
      <c r="E11348" t="s">
        <v>141</v>
      </c>
      <c r="F11348" s="3">
        <v>-750</v>
      </c>
    </row>
    <row r="11349" spans="2:6" x14ac:dyDescent="0.2">
      <c r="E11349" t="s">
        <v>142</v>
      </c>
      <c r="F11349" s="3">
        <v>18204</v>
      </c>
    </row>
    <row r="11350" spans="2:6" x14ac:dyDescent="0.2">
      <c r="D11350" t="s">
        <v>143</v>
      </c>
      <c r="F11350" s="3">
        <v>-59599</v>
      </c>
    </row>
    <row r="11351" spans="2:6" x14ac:dyDescent="0.2">
      <c r="D11351" t="s">
        <v>9</v>
      </c>
      <c r="F11351" s="3"/>
    </row>
    <row r="11352" spans="2:6" x14ac:dyDescent="0.2">
      <c r="E11352" t="s">
        <v>144</v>
      </c>
      <c r="F11352" s="3">
        <v>0</v>
      </c>
    </row>
    <row r="11353" spans="2:6" x14ac:dyDescent="0.2">
      <c r="E11353" t="s">
        <v>145</v>
      </c>
      <c r="F11353" s="3">
        <v>-284488</v>
      </c>
    </row>
    <row r="11354" spans="2:6" x14ac:dyDescent="0.2">
      <c r="E11354" t="s">
        <v>146</v>
      </c>
      <c r="F11354" s="3">
        <v>-27368</v>
      </c>
    </row>
    <row r="11355" spans="2:6" x14ac:dyDescent="0.2">
      <c r="D11355" t="s">
        <v>147</v>
      </c>
      <c r="F11355" s="3">
        <v>-311856</v>
      </c>
    </row>
    <row r="11356" spans="2:6" x14ac:dyDescent="0.2">
      <c r="D11356" t="s">
        <v>17</v>
      </c>
      <c r="F11356" s="3"/>
    </row>
    <row r="11357" spans="2:6" x14ac:dyDescent="0.2">
      <c r="E11357" t="s">
        <v>17</v>
      </c>
      <c r="F11357" s="3">
        <v>206869</v>
      </c>
    </row>
    <row r="11358" spans="2:6" x14ac:dyDescent="0.2">
      <c r="D11358" t="s">
        <v>148</v>
      </c>
      <c r="F11358" s="3">
        <v>206869</v>
      </c>
    </row>
    <row r="11359" spans="2:6" x14ac:dyDescent="0.2">
      <c r="B11359" t="s">
        <v>67</v>
      </c>
      <c r="C11359" t="s">
        <v>1</v>
      </c>
      <c r="D11359" t="s">
        <v>7</v>
      </c>
      <c r="F11359" s="3"/>
    </row>
    <row r="11360" spans="2:6" x14ac:dyDescent="0.2">
      <c r="E11360" t="s">
        <v>131</v>
      </c>
      <c r="F11360" s="3">
        <v>-22879</v>
      </c>
    </row>
    <row r="11361" spans="4:6" x14ac:dyDescent="0.2">
      <c r="E11361" t="s">
        <v>132</v>
      </c>
      <c r="F11361" s="3">
        <v>0</v>
      </c>
    </row>
    <row r="11362" spans="4:6" x14ac:dyDescent="0.2">
      <c r="E11362" t="s">
        <v>133</v>
      </c>
      <c r="F11362" s="3">
        <v>38344</v>
      </c>
    </row>
    <row r="11363" spans="4:6" x14ac:dyDescent="0.2">
      <c r="E11363" t="s">
        <v>134</v>
      </c>
      <c r="F11363" s="3">
        <v>11914</v>
      </c>
    </row>
    <row r="11364" spans="4:6" x14ac:dyDescent="0.2">
      <c r="E11364" t="s">
        <v>135</v>
      </c>
      <c r="F11364" s="3">
        <v>52774</v>
      </c>
    </row>
    <row r="11365" spans="4:6" x14ac:dyDescent="0.2">
      <c r="E11365" t="s">
        <v>136</v>
      </c>
      <c r="F11365" s="3">
        <v>0</v>
      </c>
    </row>
    <row r="11366" spans="4:6" x14ac:dyDescent="0.2">
      <c r="D11366" t="s">
        <v>137</v>
      </c>
      <c r="F11366" s="3">
        <v>80153</v>
      </c>
    </row>
    <row r="11367" spans="4:6" x14ac:dyDescent="0.2">
      <c r="D11367" t="s">
        <v>4</v>
      </c>
      <c r="F11367" s="3"/>
    </row>
    <row r="11368" spans="4:6" x14ac:dyDescent="0.2">
      <c r="E11368" t="s">
        <v>4</v>
      </c>
      <c r="F11368" s="3">
        <v>-23428</v>
      </c>
    </row>
    <row r="11369" spans="4:6" x14ac:dyDescent="0.2">
      <c r="D11369" t="s">
        <v>138</v>
      </c>
      <c r="F11369" s="3">
        <v>-23428</v>
      </c>
    </row>
    <row r="11370" spans="4:6" x14ac:dyDescent="0.2">
      <c r="D11370" t="s">
        <v>8</v>
      </c>
      <c r="F11370" s="3"/>
    </row>
    <row r="11371" spans="4:6" x14ac:dyDescent="0.2">
      <c r="E11371" t="s">
        <v>139</v>
      </c>
      <c r="F11371" s="3">
        <v>-91165</v>
      </c>
    </row>
    <row r="11372" spans="4:6" x14ac:dyDescent="0.2">
      <c r="E11372" t="s">
        <v>140</v>
      </c>
      <c r="F11372" s="3">
        <v>0</v>
      </c>
    </row>
    <row r="11373" spans="4:6" x14ac:dyDescent="0.2">
      <c r="E11373" t="s">
        <v>141</v>
      </c>
      <c r="F11373" s="3">
        <v>-4800</v>
      </c>
    </row>
    <row r="11374" spans="4:6" x14ac:dyDescent="0.2">
      <c r="E11374" t="s">
        <v>142</v>
      </c>
      <c r="F11374" s="3">
        <v>-21034</v>
      </c>
    </row>
    <row r="11375" spans="4:6" x14ac:dyDescent="0.2">
      <c r="D11375" t="s">
        <v>143</v>
      </c>
      <c r="F11375" s="3">
        <v>-116999</v>
      </c>
    </row>
    <row r="11376" spans="4:6" x14ac:dyDescent="0.2">
      <c r="D11376" t="s">
        <v>9</v>
      </c>
      <c r="F11376" s="3"/>
    </row>
    <row r="11377" spans="3:6" x14ac:dyDescent="0.2">
      <c r="E11377" t="s">
        <v>144</v>
      </c>
      <c r="F11377" s="3">
        <v>60000</v>
      </c>
    </row>
    <row r="11378" spans="3:6" x14ac:dyDescent="0.2">
      <c r="E11378" t="s">
        <v>145</v>
      </c>
      <c r="F11378" s="3">
        <v>-94808</v>
      </c>
    </row>
    <row r="11379" spans="3:6" x14ac:dyDescent="0.2">
      <c r="E11379" t="s">
        <v>146</v>
      </c>
      <c r="F11379" s="3">
        <v>40452</v>
      </c>
    </row>
    <row r="11380" spans="3:6" x14ac:dyDescent="0.2">
      <c r="D11380" t="s">
        <v>147</v>
      </c>
      <c r="F11380" s="3">
        <v>5644</v>
      </c>
    </row>
    <row r="11381" spans="3:6" x14ac:dyDescent="0.2">
      <c r="D11381" t="s">
        <v>17</v>
      </c>
      <c r="F11381" s="3"/>
    </row>
    <row r="11382" spans="3:6" x14ac:dyDescent="0.2">
      <c r="E11382" t="s">
        <v>17</v>
      </c>
      <c r="F11382" s="3">
        <v>-54630</v>
      </c>
    </row>
    <row r="11383" spans="3:6" x14ac:dyDescent="0.2">
      <c r="D11383" t="s">
        <v>148</v>
      </c>
      <c r="F11383" s="3">
        <v>-54630</v>
      </c>
    </row>
    <row r="11384" spans="3:6" x14ac:dyDescent="0.2">
      <c r="C11384" t="s">
        <v>2</v>
      </c>
      <c r="D11384" t="s">
        <v>7</v>
      </c>
      <c r="F11384" s="3"/>
    </row>
    <row r="11385" spans="3:6" x14ac:dyDescent="0.2">
      <c r="E11385" t="s">
        <v>131</v>
      </c>
      <c r="F11385" s="3">
        <v>-12210</v>
      </c>
    </row>
    <row r="11386" spans="3:6" x14ac:dyDescent="0.2">
      <c r="E11386" t="s">
        <v>132</v>
      </c>
      <c r="F11386" s="3">
        <v>0</v>
      </c>
    </row>
    <row r="11387" spans="3:6" x14ac:dyDescent="0.2">
      <c r="E11387" t="s">
        <v>133</v>
      </c>
      <c r="F11387" s="3">
        <v>53217</v>
      </c>
    </row>
    <row r="11388" spans="3:6" x14ac:dyDescent="0.2">
      <c r="E11388" t="s">
        <v>134</v>
      </c>
      <c r="F11388" s="3">
        <v>15932</v>
      </c>
    </row>
    <row r="11389" spans="3:6" x14ac:dyDescent="0.2">
      <c r="E11389" t="s">
        <v>135</v>
      </c>
      <c r="F11389" s="3">
        <v>52774</v>
      </c>
    </row>
    <row r="11390" spans="3:6" x14ac:dyDescent="0.2">
      <c r="E11390" t="s">
        <v>136</v>
      </c>
      <c r="F11390" s="3">
        <v>0</v>
      </c>
    </row>
    <row r="11391" spans="3:6" x14ac:dyDescent="0.2">
      <c r="D11391" t="s">
        <v>137</v>
      </c>
      <c r="F11391" s="3">
        <v>109713</v>
      </c>
    </row>
    <row r="11392" spans="3:6" x14ac:dyDescent="0.2">
      <c r="D11392" t="s">
        <v>4</v>
      </c>
      <c r="F11392" s="3"/>
    </row>
    <row r="11393" spans="4:6" x14ac:dyDescent="0.2">
      <c r="E11393" t="s">
        <v>4</v>
      </c>
      <c r="F11393" s="3">
        <v>-26250</v>
      </c>
    </row>
    <row r="11394" spans="4:6" x14ac:dyDescent="0.2">
      <c r="D11394" t="s">
        <v>138</v>
      </c>
      <c r="F11394" s="3">
        <v>-26250</v>
      </c>
    </row>
    <row r="11395" spans="4:6" x14ac:dyDescent="0.2">
      <c r="D11395" t="s">
        <v>8</v>
      </c>
      <c r="F11395" s="3"/>
    </row>
    <row r="11396" spans="4:6" x14ac:dyDescent="0.2">
      <c r="E11396" t="s">
        <v>139</v>
      </c>
      <c r="F11396" s="3">
        <v>-114842</v>
      </c>
    </row>
    <row r="11397" spans="4:6" x14ac:dyDescent="0.2">
      <c r="E11397" t="s">
        <v>140</v>
      </c>
      <c r="F11397" s="3">
        <v>0</v>
      </c>
    </row>
    <row r="11398" spans="4:6" x14ac:dyDescent="0.2">
      <c r="E11398" t="s">
        <v>141</v>
      </c>
      <c r="F11398" s="3">
        <v>-4800</v>
      </c>
    </row>
    <row r="11399" spans="4:6" x14ac:dyDescent="0.2">
      <c r="E11399" t="s">
        <v>142</v>
      </c>
      <c r="F11399" s="3">
        <v>0</v>
      </c>
    </row>
    <row r="11400" spans="4:6" x14ac:dyDescent="0.2">
      <c r="D11400" t="s">
        <v>143</v>
      </c>
      <c r="F11400" s="3">
        <v>-119642</v>
      </c>
    </row>
    <row r="11401" spans="4:6" x14ac:dyDescent="0.2">
      <c r="D11401" t="s">
        <v>9</v>
      </c>
      <c r="F11401" s="3"/>
    </row>
    <row r="11402" spans="4:6" x14ac:dyDescent="0.2">
      <c r="E11402" t="s">
        <v>144</v>
      </c>
      <c r="F11402" s="3">
        <v>60000</v>
      </c>
    </row>
    <row r="11403" spans="4:6" x14ac:dyDescent="0.2">
      <c r="E11403" t="s">
        <v>145</v>
      </c>
      <c r="F11403" s="3">
        <v>-103596</v>
      </c>
    </row>
    <row r="11404" spans="4:6" x14ac:dyDescent="0.2">
      <c r="E11404" t="s">
        <v>146</v>
      </c>
      <c r="F11404" s="3">
        <v>-4851</v>
      </c>
    </row>
    <row r="11405" spans="4:6" x14ac:dyDescent="0.2">
      <c r="D11405" t="s">
        <v>147</v>
      </c>
      <c r="F11405" s="3">
        <v>-48447</v>
      </c>
    </row>
    <row r="11406" spans="4:6" x14ac:dyDescent="0.2">
      <c r="D11406" t="s">
        <v>17</v>
      </c>
      <c r="F11406" s="3"/>
    </row>
    <row r="11407" spans="4:6" x14ac:dyDescent="0.2">
      <c r="E11407" t="s">
        <v>17</v>
      </c>
      <c r="F11407" s="3">
        <v>-84626</v>
      </c>
    </row>
    <row r="11408" spans="4:6" x14ac:dyDescent="0.2">
      <c r="D11408" t="s">
        <v>148</v>
      </c>
      <c r="F11408" s="3">
        <v>-84626</v>
      </c>
    </row>
    <row r="11409" spans="2:6" x14ac:dyDescent="0.2">
      <c r="B11409" t="s">
        <v>69</v>
      </c>
      <c r="C11409" t="s">
        <v>1</v>
      </c>
      <c r="D11409" t="s">
        <v>7</v>
      </c>
      <c r="F11409" s="3"/>
    </row>
    <row r="11410" spans="2:6" x14ac:dyDescent="0.2">
      <c r="E11410" t="s">
        <v>131</v>
      </c>
      <c r="F11410" s="3">
        <v>-2227</v>
      </c>
    </row>
    <row r="11411" spans="2:6" x14ac:dyDescent="0.2">
      <c r="E11411" t="s">
        <v>132</v>
      </c>
      <c r="F11411" s="3">
        <v>0</v>
      </c>
    </row>
    <row r="11412" spans="2:6" x14ac:dyDescent="0.2">
      <c r="E11412" t="s">
        <v>133</v>
      </c>
      <c r="F11412" s="3">
        <v>46914</v>
      </c>
    </row>
    <row r="11413" spans="2:6" x14ac:dyDescent="0.2">
      <c r="E11413" t="s">
        <v>134</v>
      </c>
      <c r="F11413" s="3">
        <v>15147</v>
      </c>
    </row>
    <row r="11414" spans="2:6" x14ac:dyDescent="0.2">
      <c r="E11414" t="s">
        <v>135</v>
      </c>
      <c r="F11414" s="3">
        <v>16920</v>
      </c>
    </row>
    <row r="11415" spans="2:6" x14ac:dyDescent="0.2">
      <c r="E11415" t="s">
        <v>136</v>
      </c>
      <c r="F11415" s="3">
        <v>0</v>
      </c>
    </row>
    <row r="11416" spans="2:6" x14ac:dyDescent="0.2">
      <c r="D11416" t="s">
        <v>137</v>
      </c>
      <c r="F11416" s="3">
        <v>76754</v>
      </c>
    </row>
    <row r="11417" spans="2:6" x14ac:dyDescent="0.2">
      <c r="D11417" t="s">
        <v>4</v>
      </c>
      <c r="F11417" s="3"/>
    </row>
    <row r="11418" spans="2:6" x14ac:dyDescent="0.2">
      <c r="E11418" t="s">
        <v>4</v>
      </c>
      <c r="F11418" s="3">
        <v>93072</v>
      </c>
    </row>
    <row r="11419" spans="2:6" x14ac:dyDescent="0.2">
      <c r="D11419" t="s">
        <v>138</v>
      </c>
      <c r="F11419" s="3">
        <v>93072</v>
      </c>
    </row>
    <row r="11420" spans="2:6" x14ac:dyDescent="0.2">
      <c r="D11420" t="s">
        <v>8</v>
      </c>
      <c r="F11420" s="3"/>
    </row>
    <row r="11421" spans="2:6" x14ac:dyDescent="0.2">
      <c r="E11421" t="s">
        <v>139</v>
      </c>
      <c r="F11421" s="3">
        <v>-370754</v>
      </c>
    </row>
    <row r="11422" spans="2:6" x14ac:dyDescent="0.2">
      <c r="E11422" t="s">
        <v>140</v>
      </c>
      <c r="F11422" s="3">
        <v>0</v>
      </c>
    </row>
    <row r="11423" spans="2:6" x14ac:dyDescent="0.2">
      <c r="E11423" t="s">
        <v>141</v>
      </c>
      <c r="F11423" s="3">
        <v>0</v>
      </c>
    </row>
    <row r="11424" spans="2:6" x14ac:dyDescent="0.2">
      <c r="E11424" t="s">
        <v>142</v>
      </c>
      <c r="F11424" s="3">
        <v>-334173</v>
      </c>
    </row>
    <row r="11425" spans="3:6" x14ac:dyDescent="0.2">
      <c r="D11425" t="s">
        <v>143</v>
      </c>
      <c r="F11425" s="3">
        <v>-704927</v>
      </c>
    </row>
    <row r="11426" spans="3:6" x14ac:dyDescent="0.2">
      <c r="D11426" t="s">
        <v>9</v>
      </c>
      <c r="F11426" s="3"/>
    </row>
    <row r="11427" spans="3:6" x14ac:dyDescent="0.2">
      <c r="E11427" t="s">
        <v>144</v>
      </c>
      <c r="F11427" s="3">
        <v>310000</v>
      </c>
    </row>
    <row r="11428" spans="3:6" x14ac:dyDescent="0.2">
      <c r="E11428" t="s">
        <v>145</v>
      </c>
      <c r="F11428" s="3">
        <v>-118633</v>
      </c>
    </row>
    <row r="11429" spans="3:6" x14ac:dyDescent="0.2">
      <c r="E11429" t="s">
        <v>146</v>
      </c>
      <c r="F11429" s="3">
        <v>310580</v>
      </c>
    </row>
    <row r="11430" spans="3:6" x14ac:dyDescent="0.2">
      <c r="D11430" t="s">
        <v>147</v>
      </c>
      <c r="F11430" s="3">
        <v>501947</v>
      </c>
    </row>
    <row r="11431" spans="3:6" x14ac:dyDescent="0.2">
      <c r="D11431" t="s">
        <v>17</v>
      </c>
      <c r="F11431" s="3"/>
    </row>
    <row r="11432" spans="3:6" x14ac:dyDescent="0.2">
      <c r="E11432" t="s">
        <v>17</v>
      </c>
      <c r="F11432" s="3">
        <v>-33154</v>
      </c>
    </row>
    <row r="11433" spans="3:6" x14ac:dyDescent="0.2">
      <c r="D11433" t="s">
        <v>148</v>
      </c>
      <c r="F11433" s="3">
        <v>-33154</v>
      </c>
    </row>
    <row r="11434" spans="3:6" x14ac:dyDescent="0.2">
      <c r="C11434" t="s">
        <v>2</v>
      </c>
      <c r="D11434" t="s">
        <v>7</v>
      </c>
      <c r="F11434" s="3"/>
    </row>
    <row r="11435" spans="3:6" x14ac:dyDescent="0.2">
      <c r="E11435" t="s">
        <v>131</v>
      </c>
      <c r="F11435" s="3">
        <v>-8887</v>
      </c>
    </row>
    <row r="11436" spans="3:6" x14ac:dyDescent="0.2">
      <c r="E11436" t="s">
        <v>132</v>
      </c>
      <c r="F11436" s="3">
        <v>0</v>
      </c>
    </row>
    <row r="11437" spans="3:6" x14ac:dyDescent="0.2">
      <c r="E11437" t="s">
        <v>133</v>
      </c>
      <c r="F11437" s="3">
        <v>65036</v>
      </c>
    </row>
    <row r="11438" spans="3:6" x14ac:dyDescent="0.2">
      <c r="E11438" t="s">
        <v>134</v>
      </c>
      <c r="F11438" s="3">
        <v>25867</v>
      </c>
    </row>
    <row r="11439" spans="3:6" x14ac:dyDescent="0.2">
      <c r="E11439" t="s">
        <v>135</v>
      </c>
      <c r="F11439" s="3">
        <v>16920</v>
      </c>
    </row>
    <row r="11440" spans="3:6" x14ac:dyDescent="0.2">
      <c r="E11440" t="s">
        <v>136</v>
      </c>
      <c r="F11440" s="3">
        <v>-8898</v>
      </c>
    </row>
    <row r="11441" spans="4:6" x14ac:dyDescent="0.2">
      <c r="D11441" t="s">
        <v>137</v>
      </c>
      <c r="F11441" s="3">
        <v>90038</v>
      </c>
    </row>
    <row r="11442" spans="4:6" x14ac:dyDescent="0.2">
      <c r="D11442" t="s">
        <v>4</v>
      </c>
      <c r="F11442" s="3"/>
    </row>
    <row r="11443" spans="4:6" x14ac:dyDescent="0.2">
      <c r="E11443" t="s">
        <v>4</v>
      </c>
      <c r="F11443" s="3">
        <v>87858</v>
      </c>
    </row>
    <row r="11444" spans="4:6" x14ac:dyDescent="0.2">
      <c r="D11444" t="s">
        <v>138</v>
      </c>
      <c r="F11444" s="3">
        <v>87858</v>
      </c>
    </row>
    <row r="11445" spans="4:6" x14ac:dyDescent="0.2">
      <c r="D11445" t="s">
        <v>8</v>
      </c>
      <c r="F11445" s="3"/>
    </row>
    <row r="11446" spans="4:6" x14ac:dyDescent="0.2">
      <c r="E11446" t="s">
        <v>139</v>
      </c>
      <c r="F11446" s="3">
        <v>-380631</v>
      </c>
    </row>
    <row r="11447" spans="4:6" x14ac:dyDescent="0.2">
      <c r="E11447" t="s">
        <v>140</v>
      </c>
      <c r="F11447" s="3">
        <v>0</v>
      </c>
    </row>
    <row r="11448" spans="4:6" x14ac:dyDescent="0.2">
      <c r="E11448" t="s">
        <v>141</v>
      </c>
      <c r="F11448" s="3">
        <v>-2700</v>
      </c>
    </row>
    <row r="11449" spans="4:6" x14ac:dyDescent="0.2">
      <c r="E11449" t="s">
        <v>142</v>
      </c>
      <c r="F11449" s="3">
        <v>0</v>
      </c>
    </row>
    <row r="11450" spans="4:6" x14ac:dyDescent="0.2">
      <c r="D11450" t="s">
        <v>143</v>
      </c>
      <c r="F11450" s="3">
        <v>-383331</v>
      </c>
    </row>
    <row r="11451" spans="4:6" x14ac:dyDescent="0.2">
      <c r="D11451" t="s">
        <v>9</v>
      </c>
      <c r="F11451" s="3"/>
    </row>
    <row r="11452" spans="4:6" x14ac:dyDescent="0.2">
      <c r="E11452" t="s">
        <v>144</v>
      </c>
      <c r="F11452" s="3">
        <v>310000</v>
      </c>
    </row>
    <row r="11453" spans="4:6" x14ac:dyDescent="0.2">
      <c r="E11453" t="s">
        <v>145</v>
      </c>
      <c r="F11453" s="3">
        <v>-178196</v>
      </c>
    </row>
    <row r="11454" spans="4:6" x14ac:dyDescent="0.2">
      <c r="E11454" t="s">
        <v>146</v>
      </c>
      <c r="F11454" s="3">
        <v>40478</v>
      </c>
    </row>
    <row r="11455" spans="4:6" x14ac:dyDescent="0.2">
      <c r="D11455" t="s">
        <v>147</v>
      </c>
      <c r="F11455" s="3">
        <v>172282</v>
      </c>
    </row>
    <row r="11456" spans="4:6" x14ac:dyDescent="0.2">
      <c r="D11456" t="s">
        <v>17</v>
      </c>
      <c r="F11456" s="3"/>
    </row>
    <row r="11457" spans="2:6" x14ac:dyDescent="0.2">
      <c r="E11457" t="s">
        <v>17</v>
      </c>
      <c r="F11457" s="3">
        <v>-33153</v>
      </c>
    </row>
    <row r="11458" spans="2:6" x14ac:dyDescent="0.2">
      <c r="D11458" t="s">
        <v>148</v>
      </c>
      <c r="F11458" s="3">
        <v>-33153</v>
      </c>
    </row>
    <row r="11459" spans="2:6" x14ac:dyDescent="0.2">
      <c r="B11459" t="s">
        <v>70</v>
      </c>
      <c r="C11459" t="s">
        <v>1</v>
      </c>
      <c r="D11459" t="s">
        <v>7</v>
      </c>
      <c r="F11459" s="3"/>
    </row>
    <row r="11460" spans="2:6" x14ac:dyDescent="0.2">
      <c r="E11460" t="s">
        <v>131</v>
      </c>
      <c r="F11460" s="3">
        <v>2623</v>
      </c>
    </row>
    <row r="11461" spans="2:6" x14ac:dyDescent="0.2">
      <c r="E11461" t="s">
        <v>132</v>
      </c>
      <c r="F11461" s="3">
        <v>0</v>
      </c>
    </row>
    <row r="11462" spans="2:6" x14ac:dyDescent="0.2">
      <c r="E11462" t="s">
        <v>133</v>
      </c>
      <c r="F11462" s="3">
        <v>1064</v>
      </c>
    </row>
    <row r="11463" spans="2:6" x14ac:dyDescent="0.2">
      <c r="E11463" t="s">
        <v>134</v>
      </c>
      <c r="F11463" s="3">
        <v>-1092</v>
      </c>
    </row>
    <row r="11464" spans="2:6" x14ac:dyDescent="0.2">
      <c r="E11464" t="s">
        <v>135</v>
      </c>
      <c r="F11464" s="3">
        <v>0</v>
      </c>
    </row>
    <row r="11465" spans="2:6" x14ac:dyDescent="0.2">
      <c r="E11465" t="s">
        <v>136</v>
      </c>
      <c r="F11465" s="3">
        <v>0</v>
      </c>
    </row>
    <row r="11466" spans="2:6" x14ac:dyDescent="0.2">
      <c r="D11466" t="s">
        <v>137</v>
      </c>
      <c r="F11466" s="3">
        <v>2595</v>
      </c>
    </row>
    <row r="11467" spans="2:6" x14ac:dyDescent="0.2">
      <c r="D11467" t="s">
        <v>4</v>
      </c>
      <c r="F11467" s="3"/>
    </row>
    <row r="11468" spans="2:6" x14ac:dyDescent="0.2">
      <c r="E11468" t="s">
        <v>4</v>
      </c>
      <c r="F11468" s="3">
        <v>17158</v>
      </c>
    </row>
    <row r="11469" spans="2:6" x14ac:dyDescent="0.2">
      <c r="D11469" t="s">
        <v>138</v>
      </c>
      <c r="F11469" s="3">
        <v>17158</v>
      </c>
    </row>
    <row r="11470" spans="2:6" x14ac:dyDescent="0.2">
      <c r="D11470" t="s">
        <v>8</v>
      </c>
      <c r="F11470" s="3"/>
    </row>
    <row r="11471" spans="2:6" x14ac:dyDescent="0.2">
      <c r="E11471" t="s">
        <v>139</v>
      </c>
      <c r="F11471" s="3">
        <v>-9796</v>
      </c>
    </row>
    <row r="11472" spans="2:6" x14ac:dyDescent="0.2">
      <c r="E11472" t="s">
        <v>140</v>
      </c>
      <c r="F11472" s="3">
        <v>0</v>
      </c>
    </row>
    <row r="11473" spans="3:6" x14ac:dyDescent="0.2">
      <c r="E11473" t="s">
        <v>141</v>
      </c>
      <c r="F11473" s="3">
        <v>0</v>
      </c>
    </row>
    <row r="11474" spans="3:6" x14ac:dyDescent="0.2">
      <c r="E11474" t="s">
        <v>142</v>
      </c>
      <c r="F11474" s="3">
        <v>2035</v>
      </c>
    </row>
    <row r="11475" spans="3:6" x14ac:dyDescent="0.2">
      <c r="D11475" t="s">
        <v>143</v>
      </c>
      <c r="F11475" s="3">
        <v>-7761</v>
      </c>
    </row>
    <row r="11476" spans="3:6" x14ac:dyDescent="0.2">
      <c r="D11476" t="s">
        <v>9</v>
      </c>
      <c r="F11476" s="3"/>
    </row>
    <row r="11477" spans="3:6" x14ac:dyDescent="0.2">
      <c r="E11477" t="s">
        <v>144</v>
      </c>
      <c r="F11477" s="3">
        <v>0</v>
      </c>
    </row>
    <row r="11478" spans="3:6" x14ac:dyDescent="0.2">
      <c r="E11478" t="s">
        <v>145</v>
      </c>
      <c r="F11478" s="3">
        <v>0</v>
      </c>
    </row>
    <row r="11479" spans="3:6" x14ac:dyDescent="0.2">
      <c r="E11479" t="s">
        <v>146</v>
      </c>
      <c r="F11479" s="3">
        <v>-3024</v>
      </c>
    </row>
    <row r="11480" spans="3:6" x14ac:dyDescent="0.2">
      <c r="D11480" t="s">
        <v>147</v>
      </c>
      <c r="F11480" s="3">
        <v>-3024</v>
      </c>
    </row>
    <row r="11481" spans="3:6" x14ac:dyDescent="0.2">
      <c r="D11481" t="s">
        <v>17</v>
      </c>
      <c r="F11481" s="3"/>
    </row>
    <row r="11482" spans="3:6" x14ac:dyDescent="0.2">
      <c r="E11482" t="s">
        <v>17</v>
      </c>
      <c r="F11482" s="3">
        <v>8968</v>
      </c>
    </row>
    <row r="11483" spans="3:6" x14ac:dyDescent="0.2">
      <c r="D11483" t="s">
        <v>148</v>
      </c>
      <c r="F11483" s="3">
        <v>8968</v>
      </c>
    </row>
    <row r="11484" spans="3:6" x14ac:dyDescent="0.2">
      <c r="C11484" t="s">
        <v>2</v>
      </c>
      <c r="D11484" t="s">
        <v>7</v>
      </c>
      <c r="F11484" s="3"/>
    </row>
    <row r="11485" spans="3:6" x14ac:dyDescent="0.2">
      <c r="E11485" t="s">
        <v>131</v>
      </c>
      <c r="F11485" s="3">
        <v>735</v>
      </c>
    </row>
    <row r="11486" spans="3:6" x14ac:dyDescent="0.2">
      <c r="E11486" t="s">
        <v>132</v>
      </c>
      <c r="F11486" s="3">
        <v>0</v>
      </c>
    </row>
    <row r="11487" spans="3:6" x14ac:dyDescent="0.2">
      <c r="E11487" t="s">
        <v>133</v>
      </c>
      <c r="F11487" s="3">
        <v>2702</v>
      </c>
    </row>
    <row r="11488" spans="3:6" x14ac:dyDescent="0.2">
      <c r="E11488" t="s">
        <v>134</v>
      </c>
      <c r="F11488" s="3">
        <v>-398</v>
      </c>
    </row>
    <row r="11489" spans="4:6" x14ac:dyDescent="0.2">
      <c r="E11489" t="s">
        <v>135</v>
      </c>
      <c r="F11489" s="3">
        <v>0</v>
      </c>
    </row>
    <row r="11490" spans="4:6" x14ac:dyDescent="0.2">
      <c r="E11490" t="s">
        <v>136</v>
      </c>
      <c r="F11490" s="3">
        <v>0</v>
      </c>
    </row>
    <row r="11491" spans="4:6" x14ac:dyDescent="0.2">
      <c r="D11491" t="s">
        <v>137</v>
      </c>
      <c r="F11491" s="3">
        <v>3039</v>
      </c>
    </row>
    <row r="11492" spans="4:6" x14ac:dyDescent="0.2">
      <c r="D11492" t="s">
        <v>4</v>
      </c>
      <c r="F11492" s="3"/>
    </row>
    <row r="11493" spans="4:6" x14ac:dyDescent="0.2">
      <c r="E11493" t="s">
        <v>4</v>
      </c>
      <c r="F11493" s="3">
        <v>17158</v>
      </c>
    </row>
    <row r="11494" spans="4:6" x14ac:dyDescent="0.2">
      <c r="D11494" t="s">
        <v>138</v>
      </c>
      <c r="F11494" s="3">
        <v>17158</v>
      </c>
    </row>
    <row r="11495" spans="4:6" x14ac:dyDescent="0.2">
      <c r="D11495" t="s">
        <v>8</v>
      </c>
      <c r="F11495" s="3"/>
    </row>
    <row r="11496" spans="4:6" x14ac:dyDescent="0.2">
      <c r="E11496" t="s">
        <v>139</v>
      </c>
      <c r="F11496" s="3">
        <v>-11229</v>
      </c>
    </row>
    <row r="11497" spans="4:6" x14ac:dyDescent="0.2">
      <c r="E11497" t="s">
        <v>140</v>
      </c>
      <c r="F11497" s="3">
        <v>0</v>
      </c>
    </row>
    <row r="11498" spans="4:6" x14ac:dyDescent="0.2">
      <c r="E11498" t="s">
        <v>141</v>
      </c>
      <c r="F11498" s="3">
        <v>0</v>
      </c>
    </row>
    <row r="11499" spans="4:6" x14ac:dyDescent="0.2">
      <c r="E11499" t="s">
        <v>142</v>
      </c>
      <c r="F11499" s="3">
        <v>0</v>
      </c>
    </row>
    <row r="11500" spans="4:6" x14ac:dyDescent="0.2">
      <c r="D11500" t="s">
        <v>143</v>
      </c>
      <c r="F11500" s="3">
        <v>-11229</v>
      </c>
    </row>
    <row r="11501" spans="4:6" x14ac:dyDescent="0.2">
      <c r="D11501" t="s">
        <v>9</v>
      </c>
      <c r="F11501" s="3"/>
    </row>
    <row r="11502" spans="4:6" x14ac:dyDescent="0.2">
      <c r="E11502" t="s">
        <v>144</v>
      </c>
      <c r="F11502" s="3">
        <v>0</v>
      </c>
    </row>
    <row r="11503" spans="4:6" x14ac:dyDescent="0.2">
      <c r="E11503" t="s">
        <v>145</v>
      </c>
      <c r="F11503" s="3">
        <v>0</v>
      </c>
    </row>
    <row r="11504" spans="4:6" x14ac:dyDescent="0.2">
      <c r="E11504" t="s">
        <v>146</v>
      </c>
      <c r="F11504" s="3">
        <v>0</v>
      </c>
    </row>
    <row r="11505" spans="2:6" x14ac:dyDescent="0.2">
      <c r="D11505" t="s">
        <v>147</v>
      </c>
      <c r="F11505" s="3">
        <v>0</v>
      </c>
    </row>
    <row r="11506" spans="2:6" x14ac:dyDescent="0.2">
      <c r="D11506" t="s">
        <v>17</v>
      </c>
      <c r="F11506" s="3"/>
    </row>
    <row r="11507" spans="2:6" x14ac:dyDescent="0.2">
      <c r="E11507" t="s">
        <v>17</v>
      </c>
      <c r="F11507" s="3">
        <v>8968</v>
      </c>
    </row>
    <row r="11508" spans="2:6" x14ac:dyDescent="0.2">
      <c r="D11508" t="s">
        <v>148</v>
      </c>
      <c r="F11508" s="3">
        <v>8968</v>
      </c>
    </row>
    <row r="11509" spans="2:6" x14ac:dyDescent="0.2">
      <c r="B11509" t="s">
        <v>71</v>
      </c>
      <c r="C11509" t="s">
        <v>1</v>
      </c>
      <c r="D11509" t="s">
        <v>7</v>
      </c>
      <c r="F11509" s="3"/>
    </row>
    <row r="11510" spans="2:6" x14ac:dyDescent="0.2">
      <c r="E11510" t="s">
        <v>131</v>
      </c>
      <c r="F11510" s="3">
        <v>137071</v>
      </c>
    </row>
    <row r="11511" spans="2:6" x14ac:dyDescent="0.2">
      <c r="E11511" t="s">
        <v>132</v>
      </c>
      <c r="F11511" s="3">
        <v>0</v>
      </c>
    </row>
    <row r="11512" spans="2:6" x14ac:dyDescent="0.2">
      <c r="E11512" t="s">
        <v>133</v>
      </c>
      <c r="F11512" s="3">
        <v>59036</v>
      </c>
    </row>
    <row r="11513" spans="2:6" x14ac:dyDescent="0.2">
      <c r="E11513" t="s">
        <v>134</v>
      </c>
      <c r="F11513" s="3">
        <v>10358</v>
      </c>
    </row>
    <row r="11514" spans="2:6" x14ac:dyDescent="0.2">
      <c r="E11514" t="s">
        <v>135</v>
      </c>
      <c r="F11514" s="3">
        <v>72719</v>
      </c>
    </row>
    <row r="11515" spans="2:6" x14ac:dyDescent="0.2">
      <c r="E11515" t="s">
        <v>136</v>
      </c>
      <c r="F11515" s="3">
        <v>0</v>
      </c>
    </row>
    <row r="11516" spans="2:6" x14ac:dyDescent="0.2">
      <c r="D11516" t="s">
        <v>137</v>
      </c>
      <c r="F11516" s="3">
        <v>279184</v>
      </c>
    </row>
    <row r="11517" spans="2:6" x14ac:dyDescent="0.2">
      <c r="D11517" t="s">
        <v>4</v>
      </c>
      <c r="F11517" s="3"/>
    </row>
    <row r="11518" spans="2:6" x14ac:dyDescent="0.2">
      <c r="E11518" t="s">
        <v>4</v>
      </c>
      <c r="F11518" s="3">
        <v>27151</v>
      </c>
    </row>
    <row r="11519" spans="2:6" x14ac:dyDescent="0.2">
      <c r="D11519" t="s">
        <v>138</v>
      </c>
      <c r="F11519" s="3">
        <v>27151</v>
      </c>
    </row>
    <row r="11520" spans="2:6" x14ac:dyDescent="0.2">
      <c r="D11520" t="s">
        <v>8</v>
      </c>
      <c r="F11520" s="3"/>
    </row>
    <row r="11521" spans="3:6" x14ac:dyDescent="0.2">
      <c r="E11521" t="s">
        <v>139</v>
      </c>
      <c r="F11521" s="3">
        <v>-369939</v>
      </c>
    </row>
    <row r="11522" spans="3:6" x14ac:dyDescent="0.2">
      <c r="E11522" t="s">
        <v>140</v>
      </c>
      <c r="F11522" s="3">
        <v>0</v>
      </c>
    </row>
    <row r="11523" spans="3:6" x14ac:dyDescent="0.2">
      <c r="E11523" t="s">
        <v>141</v>
      </c>
      <c r="F11523" s="3">
        <v>-4400</v>
      </c>
    </row>
    <row r="11524" spans="3:6" x14ac:dyDescent="0.2">
      <c r="E11524" t="s">
        <v>142</v>
      </c>
      <c r="F11524" s="3">
        <v>28150</v>
      </c>
    </row>
    <row r="11525" spans="3:6" x14ac:dyDescent="0.2">
      <c r="D11525" t="s">
        <v>143</v>
      </c>
      <c r="F11525" s="3">
        <v>-346189</v>
      </c>
    </row>
    <row r="11526" spans="3:6" x14ac:dyDescent="0.2">
      <c r="D11526" t="s">
        <v>9</v>
      </c>
      <c r="F11526" s="3"/>
    </row>
    <row r="11527" spans="3:6" x14ac:dyDescent="0.2">
      <c r="E11527" t="s">
        <v>144</v>
      </c>
      <c r="F11527" s="3">
        <v>120000</v>
      </c>
    </row>
    <row r="11528" spans="3:6" x14ac:dyDescent="0.2">
      <c r="E11528" t="s">
        <v>145</v>
      </c>
      <c r="F11528" s="3">
        <v>-123950</v>
      </c>
    </row>
    <row r="11529" spans="3:6" x14ac:dyDescent="0.2">
      <c r="E11529" t="s">
        <v>146</v>
      </c>
      <c r="F11529" s="3">
        <v>7375</v>
      </c>
    </row>
    <row r="11530" spans="3:6" x14ac:dyDescent="0.2">
      <c r="D11530" t="s">
        <v>147</v>
      </c>
      <c r="F11530" s="3">
        <v>3425</v>
      </c>
    </row>
    <row r="11531" spans="3:6" x14ac:dyDescent="0.2">
      <c r="D11531" t="s">
        <v>17</v>
      </c>
      <c r="F11531" s="3"/>
    </row>
    <row r="11532" spans="3:6" x14ac:dyDescent="0.2">
      <c r="E11532" t="s">
        <v>17</v>
      </c>
      <c r="F11532" s="3">
        <v>-36429</v>
      </c>
    </row>
    <row r="11533" spans="3:6" x14ac:dyDescent="0.2">
      <c r="D11533" t="s">
        <v>148</v>
      </c>
      <c r="F11533" s="3">
        <v>-36429</v>
      </c>
    </row>
    <row r="11534" spans="3:6" x14ac:dyDescent="0.2">
      <c r="C11534" t="s">
        <v>2</v>
      </c>
      <c r="D11534" t="s">
        <v>7</v>
      </c>
      <c r="F11534" s="3"/>
    </row>
    <row r="11535" spans="3:6" x14ac:dyDescent="0.2">
      <c r="E11535" t="s">
        <v>131</v>
      </c>
      <c r="F11535" s="3">
        <v>262875</v>
      </c>
    </row>
    <row r="11536" spans="3:6" x14ac:dyDescent="0.2">
      <c r="E11536" t="s">
        <v>132</v>
      </c>
      <c r="F11536" s="3">
        <v>0</v>
      </c>
    </row>
    <row r="11537" spans="4:6" x14ac:dyDescent="0.2">
      <c r="E11537" t="s">
        <v>133</v>
      </c>
      <c r="F11537" s="3">
        <v>113063</v>
      </c>
    </row>
    <row r="11538" spans="4:6" x14ac:dyDescent="0.2">
      <c r="E11538" t="s">
        <v>134</v>
      </c>
      <c r="F11538" s="3">
        <v>18791</v>
      </c>
    </row>
    <row r="11539" spans="4:6" x14ac:dyDescent="0.2">
      <c r="E11539" t="s">
        <v>135</v>
      </c>
      <c r="F11539" s="3">
        <v>-6146</v>
      </c>
    </row>
    <row r="11540" spans="4:6" x14ac:dyDescent="0.2">
      <c r="E11540" t="s">
        <v>136</v>
      </c>
      <c r="F11540" s="3">
        <v>0</v>
      </c>
    </row>
    <row r="11541" spans="4:6" x14ac:dyDescent="0.2">
      <c r="D11541" t="s">
        <v>137</v>
      </c>
      <c r="F11541" s="3">
        <v>388583</v>
      </c>
    </row>
    <row r="11542" spans="4:6" x14ac:dyDescent="0.2">
      <c r="D11542" t="s">
        <v>4</v>
      </c>
      <c r="F11542" s="3"/>
    </row>
    <row r="11543" spans="4:6" x14ac:dyDescent="0.2">
      <c r="E11543" t="s">
        <v>4</v>
      </c>
      <c r="F11543" s="3">
        <v>29967</v>
      </c>
    </row>
    <row r="11544" spans="4:6" x14ac:dyDescent="0.2">
      <c r="D11544" t="s">
        <v>138</v>
      </c>
      <c r="F11544" s="3">
        <v>29967</v>
      </c>
    </row>
    <row r="11545" spans="4:6" x14ac:dyDescent="0.2">
      <c r="D11545" t="s">
        <v>8</v>
      </c>
      <c r="F11545" s="3"/>
    </row>
    <row r="11546" spans="4:6" x14ac:dyDescent="0.2">
      <c r="E11546" t="s">
        <v>139</v>
      </c>
      <c r="F11546" s="3">
        <v>-534918</v>
      </c>
    </row>
    <row r="11547" spans="4:6" x14ac:dyDescent="0.2">
      <c r="E11547" t="s">
        <v>140</v>
      </c>
      <c r="F11547" s="3">
        <v>0</v>
      </c>
    </row>
    <row r="11548" spans="4:6" x14ac:dyDescent="0.2">
      <c r="E11548" t="s">
        <v>141</v>
      </c>
      <c r="F11548" s="3">
        <v>-4400</v>
      </c>
    </row>
    <row r="11549" spans="4:6" x14ac:dyDescent="0.2">
      <c r="E11549" t="s">
        <v>142</v>
      </c>
      <c r="F11549" s="3">
        <v>524</v>
      </c>
    </row>
    <row r="11550" spans="4:6" x14ac:dyDescent="0.2">
      <c r="D11550" t="s">
        <v>143</v>
      </c>
      <c r="F11550" s="3">
        <v>-538794</v>
      </c>
    </row>
    <row r="11551" spans="4:6" x14ac:dyDescent="0.2">
      <c r="D11551" t="s">
        <v>9</v>
      </c>
      <c r="F11551" s="3"/>
    </row>
    <row r="11552" spans="4:6" x14ac:dyDescent="0.2">
      <c r="E11552" t="s">
        <v>144</v>
      </c>
      <c r="F11552" s="3">
        <v>220000</v>
      </c>
    </row>
    <row r="11553" spans="2:6" x14ac:dyDescent="0.2">
      <c r="E11553" t="s">
        <v>145</v>
      </c>
      <c r="F11553" s="3">
        <v>-143917</v>
      </c>
    </row>
    <row r="11554" spans="2:6" x14ac:dyDescent="0.2">
      <c r="E11554" t="s">
        <v>146</v>
      </c>
      <c r="F11554" s="3">
        <v>-11054</v>
      </c>
    </row>
    <row r="11555" spans="2:6" x14ac:dyDescent="0.2">
      <c r="D11555" t="s">
        <v>147</v>
      </c>
      <c r="F11555" s="3">
        <v>65029</v>
      </c>
    </row>
    <row r="11556" spans="2:6" x14ac:dyDescent="0.2">
      <c r="D11556" t="s">
        <v>17</v>
      </c>
      <c r="F11556" s="3"/>
    </row>
    <row r="11557" spans="2:6" x14ac:dyDescent="0.2">
      <c r="E11557" t="s">
        <v>17</v>
      </c>
      <c r="F11557" s="3">
        <v>-55215</v>
      </c>
    </row>
    <row r="11558" spans="2:6" x14ac:dyDescent="0.2">
      <c r="D11558" t="s">
        <v>148</v>
      </c>
      <c r="F11558" s="3">
        <v>-55215</v>
      </c>
    </row>
    <row r="11559" spans="2:6" x14ac:dyDescent="0.2">
      <c r="B11559" t="s">
        <v>72</v>
      </c>
      <c r="C11559" t="s">
        <v>1</v>
      </c>
      <c r="D11559" t="s">
        <v>7</v>
      </c>
      <c r="F11559" s="3"/>
    </row>
    <row r="11560" spans="2:6" x14ac:dyDescent="0.2">
      <c r="E11560" t="s">
        <v>131</v>
      </c>
      <c r="F11560" s="3">
        <v>80407</v>
      </c>
    </row>
    <row r="11561" spans="2:6" x14ac:dyDescent="0.2">
      <c r="E11561" t="s">
        <v>132</v>
      </c>
      <c r="F11561" s="3">
        <v>-7683</v>
      </c>
    </row>
    <row r="11562" spans="2:6" x14ac:dyDescent="0.2">
      <c r="E11562" t="s">
        <v>133</v>
      </c>
      <c r="F11562" s="3">
        <v>18882</v>
      </c>
    </row>
    <row r="11563" spans="2:6" x14ac:dyDescent="0.2">
      <c r="E11563" t="s">
        <v>134</v>
      </c>
      <c r="F11563" s="3">
        <v>991</v>
      </c>
    </row>
    <row r="11564" spans="2:6" x14ac:dyDescent="0.2">
      <c r="E11564" t="s">
        <v>135</v>
      </c>
      <c r="F11564" s="3">
        <v>-1488</v>
      </c>
    </row>
    <row r="11565" spans="2:6" x14ac:dyDescent="0.2">
      <c r="E11565" t="s">
        <v>136</v>
      </c>
      <c r="F11565" s="3">
        <v>0</v>
      </c>
    </row>
    <row r="11566" spans="2:6" x14ac:dyDescent="0.2">
      <c r="D11566" t="s">
        <v>137</v>
      </c>
      <c r="F11566" s="3">
        <v>91109</v>
      </c>
    </row>
    <row r="11567" spans="2:6" x14ac:dyDescent="0.2">
      <c r="D11567" t="s">
        <v>4</v>
      </c>
      <c r="F11567" s="3"/>
    </row>
    <row r="11568" spans="2:6" x14ac:dyDescent="0.2">
      <c r="E11568" t="s">
        <v>4</v>
      </c>
      <c r="F11568" s="3">
        <v>39054</v>
      </c>
    </row>
    <row r="11569" spans="3:6" x14ac:dyDescent="0.2">
      <c r="D11569" t="s">
        <v>138</v>
      </c>
      <c r="F11569" s="3">
        <v>39054</v>
      </c>
    </row>
    <row r="11570" spans="3:6" x14ac:dyDescent="0.2">
      <c r="D11570" t="s">
        <v>8</v>
      </c>
      <c r="F11570" s="3"/>
    </row>
    <row r="11571" spans="3:6" x14ac:dyDescent="0.2">
      <c r="E11571" t="s">
        <v>139</v>
      </c>
      <c r="F11571" s="3">
        <v>-33154</v>
      </c>
    </row>
    <row r="11572" spans="3:6" x14ac:dyDescent="0.2">
      <c r="E11572" t="s">
        <v>140</v>
      </c>
      <c r="F11572" s="3">
        <v>11948</v>
      </c>
    </row>
    <row r="11573" spans="3:6" x14ac:dyDescent="0.2">
      <c r="E11573" t="s">
        <v>141</v>
      </c>
      <c r="F11573" s="3">
        <v>-15000</v>
      </c>
    </row>
    <row r="11574" spans="3:6" x14ac:dyDescent="0.2">
      <c r="E11574" t="s">
        <v>142</v>
      </c>
      <c r="F11574" s="3">
        <v>8531</v>
      </c>
    </row>
    <row r="11575" spans="3:6" x14ac:dyDescent="0.2">
      <c r="D11575" t="s">
        <v>143</v>
      </c>
      <c r="F11575" s="3">
        <v>-27675</v>
      </c>
    </row>
    <row r="11576" spans="3:6" x14ac:dyDescent="0.2">
      <c r="D11576" t="s">
        <v>9</v>
      </c>
      <c r="F11576" s="3"/>
    </row>
    <row r="11577" spans="3:6" x14ac:dyDescent="0.2">
      <c r="E11577" t="s">
        <v>144</v>
      </c>
      <c r="F11577" s="3">
        <v>0</v>
      </c>
    </row>
    <row r="11578" spans="3:6" x14ac:dyDescent="0.2">
      <c r="E11578" t="s">
        <v>145</v>
      </c>
      <c r="F11578" s="3">
        <v>-25614</v>
      </c>
    </row>
    <row r="11579" spans="3:6" x14ac:dyDescent="0.2">
      <c r="E11579" t="s">
        <v>146</v>
      </c>
      <c r="F11579" s="3">
        <v>-58332</v>
      </c>
    </row>
    <row r="11580" spans="3:6" x14ac:dyDescent="0.2">
      <c r="D11580" t="s">
        <v>147</v>
      </c>
      <c r="F11580" s="3">
        <v>-83946</v>
      </c>
    </row>
    <row r="11581" spans="3:6" x14ac:dyDescent="0.2">
      <c r="D11581" t="s">
        <v>17</v>
      </c>
      <c r="F11581" s="3"/>
    </row>
    <row r="11582" spans="3:6" x14ac:dyDescent="0.2">
      <c r="E11582" t="s">
        <v>17</v>
      </c>
      <c r="F11582" s="3">
        <v>18542</v>
      </c>
    </row>
    <row r="11583" spans="3:6" x14ac:dyDescent="0.2">
      <c r="D11583" t="s">
        <v>148</v>
      </c>
      <c r="F11583" s="3">
        <v>18542</v>
      </c>
    </row>
    <row r="11584" spans="3:6" x14ac:dyDescent="0.2">
      <c r="C11584" t="s">
        <v>2</v>
      </c>
      <c r="D11584" t="s">
        <v>7</v>
      </c>
      <c r="F11584" s="3"/>
    </row>
    <row r="11585" spans="4:6" x14ac:dyDescent="0.2">
      <c r="E11585" t="s">
        <v>131</v>
      </c>
      <c r="F11585" s="3">
        <v>61327</v>
      </c>
    </row>
    <row r="11586" spans="4:6" x14ac:dyDescent="0.2">
      <c r="E11586" t="s">
        <v>132</v>
      </c>
      <c r="F11586" s="3">
        <v>-7683</v>
      </c>
    </row>
    <row r="11587" spans="4:6" x14ac:dyDescent="0.2">
      <c r="E11587" t="s">
        <v>133</v>
      </c>
      <c r="F11587" s="3">
        <v>28538</v>
      </c>
    </row>
    <row r="11588" spans="4:6" x14ac:dyDescent="0.2">
      <c r="E11588" t="s">
        <v>134</v>
      </c>
      <c r="F11588" s="3">
        <v>4169</v>
      </c>
    </row>
    <row r="11589" spans="4:6" x14ac:dyDescent="0.2">
      <c r="E11589" t="s">
        <v>135</v>
      </c>
      <c r="F11589" s="3">
        <v>-1488</v>
      </c>
    </row>
    <row r="11590" spans="4:6" x14ac:dyDescent="0.2">
      <c r="E11590" t="s">
        <v>136</v>
      </c>
      <c r="F11590" s="3">
        <v>-470</v>
      </c>
    </row>
    <row r="11591" spans="4:6" x14ac:dyDescent="0.2">
      <c r="D11591" t="s">
        <v>137</v>
      </c>
      <c r="F11591" s="3">
        <v>84393</v>
      </c>
    </row>
    <row r="11592" spans="4:6" x14ac:dyDescent="0.2">
      <c r="D11592" t="s">
        <v>4</v>
      </c>
      <c r="F11592" s="3"/>
    </row>
    <row r="11593" spans="4:6" x14ac:dyDescent="0.2">
      <c r="E11593" t="s">
        <v>4</v>
      </c>
      <c r="F11593" s="3">
        <v>47710</v>
      </c>
    </row>
    <row r="11594" spans="4:6" x14ac:dyDescent="0.2">
      <c r="D11594" t="s">
        <v>138</v>
      </c>
      <c r="F11594" s="3">
        <v>47710</v>
      </c>
    </row>
    <row r="11595" spans="4:6" x14ac:dyDescent="0.2">
      <c r="D11595" t="s">
        <v>8</v>
      </c>
      <c r="F11595" s="3"/>
    </row>
    <row r="11596" spans="4:6" x14ac:dyDescent="0.2">
      <c r="E11596" t="s">
        <v>139</v>
      </c>
      <c r="F11596" s="3">
        <v>-65600</v>
      </c>
    </row>
    <row r="11597" spans="4:6" x14ac:dyDescent="0.2">
      <c r="E11597" t="s">
        <v>140</v>
      </c>
      <c r="F11597" s="3">
        <v>11948</v>
      </c>
    </row>
    <row r="11598" spans="4:6" x14ac:dyDescent="0.2">
      <c r="E11598" t="s">
        <v>141</v>
      </c>
      <c r="F11598" s="3">
        <v>0</v>
      </c>
    </row>
    <row r="11599" spans="4:6" x14ac:dyDescent="0.2">
      <c r="E11599" t="s">
        <v>142</v>
      </c>
      <c r="F11599" s="3">
        <v>0</v>
      </c>
    </row>
    <row r="11600" spans="4:6" x14ac:dyDescent="0.2">
      <c r="D11600" t="s">
        <v>143</v>
      </c>
      <c r="F11600" s="3">
        <v>-53652</v>
      </c>
    </row>
    <row r="11601" spans="2:6" x14ac:dyDescent="0.2">
      <c r="D11601" t="s">
        <v>9</v>
      </c>
      <c r="F11601" s="3"/>
    </row>
    <row r="11602" spans="2:6" x14ac:dyDescent="0.2">
      <c r="E11602" t="s">
        <v>144</v>
      </c>
      <c r="F11602" s="3">
        <v>0</v>
      </c>
    </row>
    <row r="11603" spans="2:6" x14ac:dyDescent="0.2">
      <c r="E11603" t="s">
        <v>145</v>
      </c>
      <c r="F11603" s="3">
        <v>-27491</v>
      </c>
    </row>
    <row r="11604" spans="2:6" x14ac:dyDescent="0.2">
      <c r="E11604" t="s">
        <v>146</v>
      </c>
      <c r="F11604" s="3">
        <v>-2985</v>
      </c>
    </row>
    <row r="11605" spans="2:6" x14ac:dyDescent="0.2">
      <c r="D11605" t="s">
        <v>147</v>
      </c>
      <c r="F11605" s="3">
        <v>-30476</v>
      </c>
    </row>
    <row r="11606" spans="2:6" x14ac:dyDescent="0.2">
      <c r="D11606" t="s">
        <v>17</v>
      </c>
      <c r="F11606" s="3"/>
    </row>
    <row r="11607" spans="2:6" x14ac:dyDescent="0.2">
      <c r="E11607" t="s">
        <v>17</v>
      </c>
      <c r="F11607" s="3">
        <v>47975</v>
      </c>
    </row>
    <row r="11608" spans="2:6" x14ac:dyDescent="0.2">
      <c r="D11608" t="s">
        <v>148</v>
      </c>
      <c r="F11608" s="3">
        <v>47975</v>
      </c>
    </row>
    <row r="11609" spans="2:6" x14ac:dyDescent="0.2">
      <c r="B11609" t="s">
        <v>73</v>
      </c>
      <c r="C11609" t="s">
        <v>1</v>
      </c>
      <c r="D11609" t="s">
        <v>7</v>
      </c>
      <c r="F11609" s="3"/>
    </row>
    <row r="11610" spans="2:6" x14ac:dyDescent="0.2">
      <c r="E11610" t="s">
        <v>131</v>
      </c>
      <c r="F11610" s="3">
        <v>49587</v>
      </c>
    </row>
    <row r="11611" spans="2:6" x14ac:dyDescent="0.2">
      <c r="E11611" t="s">
        <v>132</v>
      </c>
      <c r="F11611" s="3">
        <v>0</v>
      </c>
    </row>
    <row r="11612" spans="2:6" x14ac:dyDescent="0.2">
      <c r="E11612" t="s">
        <v>133</v>
      </c>
      <c r="F11612" s="3">
        <v>26276</v>
      </c>
    </row>
    <row r="11613" spans="2:6" x14ac:dyDescent="0.2">
      <c r="E11613" t="s">
        <v>134</v>
      </c>
      <c r="F11613" s="3">
        <v>3961</v>
      </c>
    </row>
    <row r="11614" spans="2:6" x14ac:dyDescent="0.2">
      <c r="E11614" t="s">
        <v>135</v>
      </c>
      <c r="F11614" s="3">
        <v>5364</v>
      </c>
    </row>
    <row r="11615" spans="2:6" x14ac:dyDescent="0.2">
      <c r="E11615" t="s">
        <v>136</v>
      </c>
      <c r="F11615" s="3">
        <v>0</v>
      </c>
    </row>
    <row r="11616" spans="2:6" x14ac:dyDescent="0.2">
      <c r="D11616" t="s">
        <v>137</v>
      </c>
      <c r="F11616" s="3">
        <v>85188</v>
      </c>
    </row>
    <row r="11617" spans="4:6" x14ac:dyDescent="0.2">
      <c r="D11617" t="s">
        <v>4</v>
      </c>
      <c r="F11617" s="3"/>
    </row>
    <row r="11618" spans="4:6" x14ac:dyDescent="0.2">
      <c r="E11618" t="s">
        <v>4</v>
      </c>
      <c r="F11618" s="3">
        <v>18687</v>
      </c>
    </row>
    <row r="11619" spans="4:6" x14ac:dyDescent="0.2">
      <c r="D11619" t="s">
        <v>138</v>
      </c>
      <c r="F11619" s="3">
        <v>18687</v>
      </c>
    </row>
    <row r="11620" spans="4:6" x14ac:dyDescent="0.2">
      <c r="D11620" t="s">
        <v>8</v>
      </c>
      <c r="F11620" s="3"/>
    </row>
    <row r="11621" spans="4:6" x14ac:dyDescent="0.2">
      <c r="E11621" t="s">
        <v>139</v>
      </c>
      <c r="F11621" s="3">
        <v>-88594</v>
      </c>
    </row>
    <row r="11622" spans="4:6" x14ac:dyDescent="0.2">
      <c r="E11622" t="s">
        <v>140</v>
      </c>
      <c r="F11622" s="3">
        <v>0</v>
      </c>
    </row>
    <row r="11623" spans="4:6" x14ac:dyDescent="0.2">
      <c r="E11623" t="s">
        <v>141</v>
      </c>
      <c r="F11623" s="3">
        <v>-100</v>
      </c>
    </row>
    <row r="11624" spans="4:6" x14ac:dyDescent="0.2">
      <c r="E11624" t="s">
        <v>142</v>
      </c>
      <c r="F11624" s="3">
        <v>0</v>
      </c>
    </row>
    <row r="11625" spans="4:6" x14ac:dyDescent="0.2">
      <c r="D11625" t="s">
        <v>143</v>
      </c>
      <c r="F11625" s="3">
        <v>-88694</v>
      </c>
    </row>
    <row r="11626" spans="4:6" x14ac:dyDescent="0.2">
      <c r="D11626" t="s">
        <v>9</v>
      </c>
      <c r="F11626" s="3"/>
    </row>
    <row r="11627" spans="4:6" x14ac:dyDescent="0.2">
      <c r="E11627" t="s">
        <v>144</v>
      </c>
      <c r="F11627" s="3">
        <v>85000</v>
      </c>
    </row>
    <row r="11628" spans="4:6" x14ac:dyDescent="0.2">
      <c r="E11628" t="s">
        <v>145</v>
      </c>
      <c r="F11628" s="3">
        <v>-82084</v>
      </c>
    </row>
    <row r="11629" spans="4:6" x14ac:dyDescent="0.2">
      <c r="E11629" t="s">
        <v>146</v>
      </c>
      <c r="F11629" s="3">
        <v>6708</v>
      </c>
    </row>
    <row r="11630" spans="4:6" x14ac:dyDescent="0.2">
      <c r="D11630" t="s">
        <v>147</v>
      </c>
      <c r="F11630" s="3">
        <v>9624</v>
      </c>
    </row>
    <row r="11631" spans="4:6" x14ac:dyDescent="0.2">
      <c r="D11631" t="s">
        <v>17</v>
      </c>
      <c r="F11631" s="3"/>
    </row>
    <row r="11632" spans="4:6" x14ac:dyDescent="0.2">
      <c r="E11632" t="s">
        <v>17</v>
      </c>
      <c r="F11632" s="3">
        <v>24805</v>
      </c>
    </row>
    <row r="11633" spans="3:6" x14ac:dyDescent="0.2">
      <c r="D11633" t="s">
        <v>148</v>
      </c>
      <c r="F11633" s="3">
        <v>24805</v>
      </c>
    </row>
    <row r="11634" spans="3:6" x14ac:dyDescent="0.2">
      <c r="C11634" t="s">
        <v>2</v>
      </c>
      <c r="D11634" t="s">
        <v>7</v>
      </c>
      <c r="F11634" s="3"/>
    </row>
    <row r="11635" spans="3:6" x14ac:dyDescent="0.2">
      <c r="E11635" t="s">
        <v>131</v>
      </c>
      <c r="F11635" s="3">
        <v>44800</v>
      </c>
    </row>
    <row r="11636" spans="3:6" x14ac:dyDescent="0.2">
      <c r="E11636" t="s">
        <v>132</v>
      </c>
      <c r="F11636" s="3">
        <v>0</v>
      </c>
    </row>
    <row r="11637" spans="3:6" x14ac:dyDescent="0.2">
      <c r="E11637" t="s">
        <v>133</v>
      </c>
      <c r="F11637" s="3">
        <v>59790</v>
      </c>
    </row>
    <row r="11638" spans="3:6" x14ac:dyDescent="0.2">
      <c r="E11638" t="s">
        <v>134</v>
      </c>
      <c r="F11638" s="3">
        <v>21679</v>
      </c>
    </row>
    <row r="11639" spans="3:6" x14ac:dyDescent="0.2">
      <c r="E11639" t="s">
        <v>135</v>
      </c>
      <c r="F11639" s="3">
        <v>5364</v>
      </c>
    </row>
    <row r="11640" spans="3:6" x14ac:dyDescent="0.2">
      <c r="E11640" t="s">
        <v>136</v>
      </c>
      <c r="F11640" s="3">
        <v>0</v>
      </c>
    </row>
    <row r="11641" spans="3:6" x14ac:dyDescent="0.2">
      <c r="D11641" t="s">
        <v>137</v>
      </c>
      <c r="F11641" s="3">
        <v>131633</v>
      </c>
    </row>
    <row r="11642" spans="3:6" x14ac:dyDescent="0.2">
      <c r="D11642" t="s">
        <v>4</v>
      </c>
      <c r="F11642" s="3"/>
    </row>
    <row r="11643" spans="3:6" x14ac:dyDescent="0.2">
      <c r="E11643" t="s">
        <v>4</v>
      </c>
      <c r="F11643" s="3">
        <v>13905</v>
      </c>
    </row>
    <row r="11644" spans="3:6" x14ac:dyDescent="0.2">
      <c r="D11644" t="s">
        <v>138</v>
      </c>
      <c r="F11644" s="3">
        <v>13905</v>
      </c>
    </row>
    <row r="11645" spans="3:6" x14ac:dyDescent="0.2">
      <c r="D11645" t="s">
        <v>8</v>
      </c>
      <c r="F11645" s="3"/>
    </row>
    <row r="11646" spans="3:6" x14ac:dyDescent="0.2">
      <c r="E11646" t="s">
        <v>139</v>
      </c>
      <c r="F11646" s="3">
        <v>-100553</v>
      </c>
    </row>
    <row r="11647" spans="3:6" x14ac:dyDescent="0.2">
      <c r="E11647" t="s">
        <v>140</v>
      </c>
      <c r="F11647" s="3">
        <v>0</v>
      </c>
    </row>
    <row r="11648" spans="3:6" x14ac:dyDescent="0.2">
      <c r="E11648" t="s">
        <v>141</v>
      </c>
      <c r="F11648" s="3">
        <v>-100</v>
      </c>
    </row>
    <row r="11649" spans="2:6" x14ac:dyDescent="0.2">
      <c r="E11649" t="s">
        <v>142</v>
      </c>
      <c r="F11649" s="3">
        <v>0</v>
      </c>
    </row>
    <row r="11650" spans="2:6" x14ac:dyDescent="0.2">
      <c r="D11650" t="s">
        <v>143</v>
      </c>
      <c r="F11650" s="3">
        <v>-100653</v>
      </c>
    </row>
    <row r="11651" spans="2:6" x14ac:dyDescent="0.2">
      <c r="D11651" t="s">
        <v>9</v>
      </c>
      <c r="F11651" s="3"/>
    </row>
    <row r="11652" spans="2:6" x14ac:dyDescent="0.2">
      <c r="E11652" t="s">
        <v>144</v>
      </c>
      <c r="F11652" s="3">
        <v>85000</v>
      </c>
    </row>
    <row r="11653" spans="2:6" x14ac:dyDescent="0.2">
      <c r="E11653" t="s">
        <v>145</v>
      </c>
      <c r="F11653" s="3">
        <v>-109031</v>
      </c>
    </row>
    <row r="11654" spans="2:6" x14ac:dyDescent="0.2">
      <c r="E11654" t="s">
        <v>146</v>
      </c>
      <c r="F11654" s="3">
        <v>3956</v>
      </c>
    </row>
    <row r="11655" spans="2:6" x14ac:dyDescent="0.2">
      <c r="D11655" t="s">
        <v>147</v>
      </c>
      <c r="F11655" s="3">
        <v>-20075</v>
      </c>
    </row>
    <row r="11656" spans="2:6" x14ac:dyDescent="0.2">
      <c r="D11656" t="s">
        <v>17</v>
      </c>
      <c r="F11656" s="3"/>
    </row>
    <row r="11657" spans="2:6" x14ac:dyDescent="0.2">
      <c r="E11657" t="s">
        <v>17</v>
      </c>
      <c r="F11657" s="3">
        <v>24810</v>
      </c>
    </row>
    <row r="11658" spans="2:6" x14ac:dyDescent="0.2">
      <c r="D11658" t="s">
        <v>148</v>
      </c>
      <c r="F11658" s="3">
        <v>24810</v>
      </c>
    </row>
    <row r="11659" spans="2:6" x14ac:dyDescent="0.2">
      <c r="B11659" t="s">
        <v>74</v>
      </c>
      <c r="C11659" t="s">
        <v>1</v>
      </c>
      <c r="D11659" t="s">
        <v>7</v>
      </c>
      <c r="F11659" s="3"/>
    </row>
    <row r="11660" spans="2:6" x14ac:dyDescent="0.2">
      <c r="E11660" t="s">
        <v>131</v>
      </c>
      <c r="F11660" s="3">
        <v>-139210</v>
      </c>
    </row>
    <row r="11661" spans="2:6" x14ac:dyDescent="0.2">
      <c r="E11661" t="s">
        <v>132</v>
      </c>
      <c r="F11661" s="3">
        <v>-4306</v>
      </c>
    </row>
    <row r="11662" spans="2:6" x14ac:dyDescent="0.2">
      <c r="E11662" t="s">
        <v>133</v>
      </c>
      <c r="F11662" s="3">
        <v>121450</v>
      </c>
    </row>
    <row r="11663" spans="2:6" x14ac:dyDescent="0.2">
      <c r="E11663" t="s">
        <v>134</v>
      </c>
      <c r="F11663" s="3">
        <v>31239</v>
      </c>
    </row>
    <row r="11664" spans="2:6" x14ac:dyDescent="0.2">
      <c r="E11664" t="s">
        <v>135</v>
      </c>
      <c r="F11664" s="3">
        <v>275555</v>
      </c>
    </row>
    <row r="11665" spans="4:6" x14ac:dyDescent="0.2">
      <c r="E11665" t="s">
        <v>136</v>
      </c>
      <c r="F11665" s="3">
        <v>3740</v>
      </c>
    </row>
    <row r="11666" spans="4:6" x14ac:dyDescent="0.2">
      <c r="D11666" t="s">
        <v>137</v>
      </c>
      <c r="F11666" s="3">
        <v>288468</v>
      </c>
    </row>
    <row r="11667" spans="4:6" x14ac:dyDescent="0.2">
      <c r="D11667" t="s">
        <v>4</v>
      </c>
      <c r="F11667" s="3"/>
    </row>
    <row r="11668" spans="4:6" x14ac:dyDescent="0.2">
      <c r="E11668" t="s">
        <v>4</v>
      </c>
      <c r="F11668" s="3">
        <v>180990</v>
      </c>
    </row>
    <row r="11669" spans="4:6" x14ac:dyDescent="0.2">
      <c r="D11669" t="s">
        <v>138</v>
      </c>
      <c r="F11669" s="3">
        <v>180990</v>
      </c>
    </row>
    <row r="11670" spans="4:6" x14ac:dyDescent="0.2">
      <c r="D11670" t="s">
        <v>8</v>
      </c>
      <c r="F11670" s="3"/>
    </row>
    <row r="11671" spans="4:6" x14ac:dyDescent="0.2">
      <c r="E11671" t="s">
        <v>139</v>
      </c>
      <c r="F11671" s="3">
        <v>-357109</v>
      </c>
    </row>
    <row r="11672" spans="4:6" x14ac:dyDescent="0.2">
      <c r="E11672" t="s">
        <v>140</v>
      </c>
      <c r="F11672" s="3">
        <v>0</v>
      </c>
    </row>
    <row r="11673" spans="4:6" x14ac:dyDescent="0.2">
      <c r="E11673" t="s">
        <v>141</v>
      </c>
      <c r="F11673" s="3">
        <v>-31100</v>
      </c>
    </row>
    <row r="11674" spans="4:6" x14ac:dyDescent="0.2">
      <c r="E11674" t="s">
        <v>142</v>
      </c>
      <c r="F11674" s="3">
        <v>540</v>
      </c>
    </row>
    <row r="11675" spans="4:6" x14ac:dyDescent="0.2">
      <c r="D11675" t="s">
        <v>143</v>
      </c>
      <c r="F11675" s="3">
        <v>-387669</v>
      </c>
    </row>
    <row r="11676" spans="4:6" x14ac:dyDescent="0.2">
      <c r="D11676" t="s">
        <v>9</v>
      </c>
      <c r="F11676" s="3"/>
    </row>
    <row r="11677" spans="4:6" x14ac:dyDescent="0.2">
      <c r="E11677" t="s">
        <v>144</v>
      </c>
      <c r="F11677" s="3">
        <v>0</v>
      </c>
    </row>
    <row r="11678" spans="4:6" x14ac:dyDescent="0.2">
      <c r="E11678" t="s">
        <v>145</v>
      </c>
      <c r="F11678" s="3">
        <v>-213975</v>
      </c>
    </row>
    <row r="11679" spans="4:6" x14ac:dyDescent="0.2">
      <c r="E11679" t="s">
        <v>146</v>
      </c>
      <c r="F11679" s="3">
        <v>-180581</v>
      </c>
    </row>
    <row r="11680" spans="4:6" x14ac:dyDescent="0.2">
      <c r="D11680" t="s">
        <v>147</v>
      </c>
      <c r="F11680" s="3">
        <v>-394556</v>
      </c>
    </row>
    <row r="11681" spans="3:6" x14ac:dyDescent="0.2">
      <c r="D11681" t="s">
        <v>17</v>
      </c>
      <c r="F11681" s="3"/>
    </row>
    <row r="11682" spans="3:6" x14ac:dyDescent="0.2">
      <c r="E11682" t="s">
        <v>17</v>
      </c>
      <c r="F11682" s="3">
        <v>-312767</v>
      </c>
    </row>
    <row r="11683" spans="3:6" x14ac:dyDescent="0.2">
      <c r="D11683" t="s">
        <v>148</v>
      </c>
      <c r="F11683" s="3">
        <v>-312767</v>
      </c>
    </row>
    <row r="11684" spans="3:6" x14ac:dyDescent="0.2">
      <c r="C11684" t="s">
        <v>2</v>
      </c>
      <c r="D11684" t="s">
        <v>7</v>
      </c>
      <c r="F11684" s="3"/>
    </row>
    <row r="11685" spans="3:6" x14ac:dyDescent="0.2">
      <c r="E11685" t="s">
        <v>131</v>
      </c>
      <c r="F11685" s="3">
        <v>-34747</v>
      </c>
    </row>
    <row r="11686" spans="3:6" x14ac:dyDescent="0.2">
      <c r="E11686" t="s">
        <v>132</v>
      </c>
      <c r="F11686" s="3">
        <v>-4306</v>
      </c>
    </row>
    <row r="11687" spans="3:6" x14ac:dyDescent="0.2">
      <c r="E11687" t="s">
        <v>133</v>
      </c>
      <c r="F11687" s="3">
        <v>220007</v>
      </c>
    </row>
    <row r="11688" spans="3:6" x14ac:dyDescent="0.2">
      <c r="E11688" t="s">
        <v>134</v>
      </c>
      <c r="F11688" s="3">
        <v>77493</v>
      </c>
    </row>
    <row r="11689" spans="3:6" x14ac:dyDescent="0.2">
      <c r="E11689" t="s">
        <v>135</v>
      </c>
      <c r="F11689" s="3">
        <v>275555</v>
      </c>
    </row>
    <row r="11690" spans="3:6" x14ac:dyDescent="0.2">
      <c r="E11690" t="s">
        <v>136</v>
      </c>
      <c r="F11690" s="3">
        <v>5677</v>
      </c>
    </row>
    <row r="11691" spans="3:6" x14ac:dyDescent="0.2">
      <c r="D11691" t="s">
        <v>137</v>
      </c>
      <c r="F11691" s="3">
        <v>539679</v>
      </c>
    </row>
    <row r="11692" spans="3:6" x14ac:dyDescent="0.2">
      <c r="D11692" t="s">
        <v>4</v>
      </c>
      <c r="F11692" s="3"/>
    </row>
    <row r="11693" spans="3:6" x14ac:dyDescent="0.2">
      <c r="E11693" t="s">
        <v>4</v>
      </c>
      <c r="F11693" s="3">
        <v>173608</v>
      </c>
    </row>
    <row r="11694" spans="3:6" x14ac:dyDescent="0.2">
      <c r="D11694" t="s">
        <v>138</v>
      </c>
      <c r="F11694" s="3">
        <v>173608</v>
      </c>
    </row>
    <row r="11695" spans="3:6" x14ac:dyDescent="0.2">
      <c r="D11695" t="s">
        <v>8</v>
      </c>
      <c r="F11695" s="3"/>
    </row>
    <row r="11696" spans="3:6" x14ac:dyDescent="0.2">
      <c r="E11696" t="s">
        <v>139</v>
      </c>
      <c r="F11696" s="3">
        <v>-461985</v>
      </c>
    </row>
    <row r="11697" spans="2:6" x14ac:dyDescent="0.2">
      <c r="E11697" t="s">
        <v>140</v>
      </c>
      <c r="F11697" s="3">
        <v>0</v>
      </c>
    </row>
    <row r="11698" spans="2:6" x14ac:dyDescent="0.2">
      <c r="E11698" t="s">
        <v>141</v>
      </c>
      <c r="F11698" s="3">
        <v>-31100</v>
      </c>
    </row>
    <row r="11699" spans="2:6" x14ac:dyDescent="0.2">
      <c r="E11699" t="s">
        <v>142</v>
      </c>
      <c r="F11699" s="3">
        <v>540</v>
      </c>
    </row>
    <row r="11700" spans="2:6" x14ac:dyDescent="0.2">
      <c r="D11700" t="s">
        <v>143</v>
      </c>
      <c r="F11700" s="3">
        <v>-492545</v>
      </c>
    </row>
    <row r="11701" spans="2:6" x14ac:dyDescent="0.2">
      <c r="D11701" t="s">
        <v>9</v>
      </c>
      <c r="F11701" s="3"/>
    </row>
    <row r="11702" spans="2:6" x14ac:dyDescent="0.2">
      <c r="E11702" t="s">
        <v>144</v>
      </c>
      <c r="F11702" s="3">
        <v>0</v>
      </c>
    </row>
    <row r="11703" spans="2:6" x14ac:dyDescent="0.2">
      <c r="E11703" t="s">
        <v>145</v>
      </c>
      <c r="F11703" s="3">
        <v>-304189</v>
      </c>
    </row>
    <row r="11704" spans="2:6" x14ac:dyDescent="0.2">
      <c r="E11704" t="s">
        <v>146</v>
      </c>
      <c r="F11704" s="3">
        <v>-217099</v>
      </c>
    </row>
    <row r="11705" spans="2:6" x14ac:dyDescent="0.2">
      <c r="D11705" t="s">
        <v>147</v>
      </c>
      <c r="F11705" s="3">
        <v>-521288</v>
      </c>
    </row>
    <row r="11706" spans="2:6" x14ac:dyDescent="0.2">
      <c r="D11706" t="s">
        <v>17</v>
      </c>
      <c r="F11706" s="3"/>
    </row>
    <row r="11707" spans="2:6" x14ac:dyDescent="0.2">
      <c r="E11707" t="s">
        <v>17</v>
      </c>
      <c r="F11707" s="3">
        <v>-300546</v>
      </c>
    </row>
    <row r="11708" spans="2:6" x14ac:dyDescent="0.2">
      <c r="D11708" t="s">
        <v>148</v>
      </c>
      <c r="F11708" s="3">
        <v>-300546</v>
      </c>
    </row>
    <row r="11709" spans="2:6" x14ac:dyDescent="0.2">
      <c r="B11709" t="s">
        <v>75</v>
      </c>
      <c r="C11709" t="s">
        <v>1</v>
      </c>
      <c r="D11709" t="s">
        <v>7</v>
      </c>
      <c r="F11709" s="3"/>
    </row>
    <row r="11710" spans="2:6" x14ac:dyDescent="0.2">
      <c r="E11710" t="s">
        <v>131</v>
      </c>
      <c r="F11710" s="3">
        <v>44395</v>
      </c>
    </row>
    <row r="11711" spans="2:6" x14ac:dyDescent="0.2">
      <c r="E11711" t="s">
        <v>132</v>
      </c>
      <c r="F11711" s="3">
        <v>0</v>
      </c>
    </row>
    <row r="11712" spans="2:6" x14ac:dyDescent="0.2">
      <c r="E11712" t="s">
        <v>133</v>
      </c>
      <c r="F11712" s="3">
        <v>10264</v>
      </c>
    </row>
    <row r="11713" spans="4:6" x14ac:dyDescent="0.2">
      <c r="E11713" t="s">
        <v>134</v>
      </c>
      <c r="F11713" s="3">
        <v>1059</v>
      </c>
    </row>
    <row r="11714" spans="4:6" x14ac:dyDescent="0.2">
      <c r="E11714" t="s">
        <v>135</v>
      </c>
      <c r="F11714" s="3">
        <v>0</v>
      </c>
    </row>
    <row r="11715" spans="4:6" x14ac:dyDescent="0.2">
      <c r="E11715" t="s">
        <v>136</v>
      </c>
      <c r="F11715" s="3">
        <v>0</v>
      </c>
    </row>
    <row r="11716" spans="4:6" x14ac:dyDescent="0.2">
      <c r="D11716" t="s">
        <v>137</v>
      </c>
      <c r="F11716" s="3">
        <v>55718</v>
      </c>
    </row>
    <row r="11717" spans="4:6" x14ac:dyDescent="0.2">
      <c r="D11717" t="s">
        <v>4</v>
      </c>
      <c r="F11717" s="3"/>
    </row>
    <row r="11718" spans="4:6" x14ac:dyDescent="0.2">
      <c r="E11718" t="s">
        <v>4</v>
      </c>
      <c r="F11718" s="3">
        <v>-5669</v>
      </c>
    </row>
    <row r="11719" spans="4:6" x14ac:dyDescent="0.2">
      <c r="D11719" t="s">
        <v>138</v>
      </c>
      <c r="F11719" s="3">
        <v>-5669</v>
      </c>
    </row>
    <row r="11720" spans="4:6" x14ac:dyDescent="0.2">
      <c r="D11720" t="s">
        <v>8</v>
      </c>
      <c r="F11720" s="3"/>
    </row>
    <row r="11721" spans="4:6" x14ac:dyDescent="0.2">
      <c r="E11721" t="s">
        <v>139</v>
      </c>
      <c r="F11721" s="3">
        <v>-31503</v>
      </c>
    </row>
    <row r="11722" spans="4:6" x14ac:dyDescent="0.2">
      <c r="E11722" t="s">
        <v>140</v>
      </c>
      <c r="F11722" s="3">
        <v>0</v>
      </c>
    </row>
    <row r="11723" spans="4:6" x14ac:dyDescent="0.2">
      <c r="E11723" t="s">
        <v>141</v>
      </c>
      <c r="F11723" s="3">
        <v>0</v>
      </c>
    </row>
    <row r="11724" spans="4:6" x14ac:dyDescent="0.2">
      <c r="E11724" t="s">
        <v>142</v>
      </c>
      <c r="F11724" s="3">
        <v>0</v>
      </c>
    </row>
    <row r="11725" spans="4:6" x14ac:dyDescent="0.2">
      <c r="D11725" t="s">
        <v>143</v>
      </c>
      <c r="F11725" s="3">
        <v>-31503</v>
      </c>
    </row>
    <row r="11726" spans="4:6" x14ac:dyDescent="0.2">
      <c r="D11726" t="s">
        <v>9</v>
      </c>
      <c r="F11726" s="3"/>
    </row>
    <row r="11727" spans="4:6" x14ac:dyDescent="0.2">
      <c r="E11727" t="s">
        <v>144</v>
      </c>
      <c r="F11727" s="3">
        <v>0</v>
      </c>
    </row>
    <row r="11728" spans="4:6" x14ac:dyDescent="0.2">
      <c r="E11728" t="s">
        <v>145</v>
      </c>
      <c r="F11728" s="3">
        <v>-5707</v>
      </c>
    </row>
    <row r="11729" spans="3:6" x14ac:dyDescent="0.2">
      <c r="E11729" t="s">
        <v>146</v>
      </c>
      <c r="F11729" s="3">
        <v>-17859</v>
      </c>
    </row>
    <row r="11730" spans="3:6" x14ac:dyDescent="0.2">
      <c r="D11730" t="s">
        <v>147</v>
      </c>
      <c r="F11730" s="3">
        <v>-23566</v>
      </c>
    </row>
    <row r="11731" spans="3:6" x14ac:dyDescent="0.2">
      <c r="D11731" t="s">
        <v>17</v>
      </c>
      <c r="F11731" s="3"/>
    </row>
    <row r="11732" spans="3:6" x14ac:dyDescent="0.2">
      <c r="E11732" t="s">
        <v>17</v>
      </c>
      <c r="F11732" s="3">
        <v>-5020</v>
      </c>
    </row>
    <row r="11733" spans="3:6" x14ac:dyDescent="0.2">
      <c r="D11733" t="s">
        <v>148</v>
      </c>
      <c r="F11733" s="3">
        <v>-5020</v>
      </c>
    </row>
    <row r="11734" spans="3:6" x14ac:dyDescent="0.2">
      <c r="C11734" t="s">
        <v>2</v>
      </c>
      <c r="D11734" t="s">
        <v>7</v>
      </c>
      <c r="F11734" s="3"/>
    </row>
    <row r="11735" spans="3:6" x14ac:dyDescent="0.2">
      <c r="E11735" t="s">
        <v>131</v>
      </c>
      <c r="F11735" s="3">
        <v>69360</v>
      </c>
    </row>
    <row r="11736" spans="3:6" x14ac:dyDescent="0.2">
      <c r="E11736" t="s">
        <v>132</v>
      </c>
      <c r="F11736" s="3">
        <v>0</v>
      </c>
    </row>
    <row r="11737" spans="3:6" x14ac:dyDescent="0.2">
      <c r="E11737" t="s">
        <v>133</v>
      </c>
      <c r="F11737" s="3">
        <v>17333</v>
      </c>
    </row>
    <row r="11738" spans="3:6" x14ac:dyDescent="0.2">
      <c r="E11738" t="s">
        <v>134</v>
      </c>
      <c r="F11738" s="3">
        <v>1486</v>
      </c>
    </row>
    <row r="11739" spans="3:6" x14ac:dyDescent="0.2">
      <c r="E11739" t="s">
        <v>135</v>
      </c>
      <c r="F11739" s="3">
        <v>-27459</v>
      </c>
    </row>
    <row r="11740" spans="3:6" x14ac:dyDescent="0.2">
      <c r="E11740" t="s">
        <v>136</v>
      </c>
      <c r="F11740" s="3">
        <v>0</v>
      </c>
    </row>
    <row r="11741" spans="3:6" x14ac:dyDescent="0.2">
      <c r="D11741" t="s">
        <v>137</v>
      </c>
      <c r="F11741" s="3">
        <v>60720</v>
      </c>
    </row>
    <row r="11742" spans="3:6" x14ac:dyDescent="0.2">
      <c r="D11742" t="s">
        <v>4</v>
      </c>
      <c r="F11742" s="3"/>
    </row>
    <row r="11743" spans="3:6" x14ac:dyDescent="0.2">
      <c r="E11743" t="s">
        <v>4</v>
      </c>
      <c r="F11743" s="3">
        <v>-5195</v>
      </c>
    </row>
    <row r="11744" spans="3:6" x14ac:dyDescent="0.2">
      <c r="D11744" t="s">
        <v>138</v>
      </c>
      <c r="F11744" s="3">
        <v>-5195</v>
      </c>
    </row>
    <row r="11745" spans="2:6" x14ac:dyDescent="0.2">
      <c r="D11745" t="s">
        <v>8</v>
      </c>
      <c r="F11745" s="3"/>
    </row>
    <row r="11746" spans="2:6" x14ac:dyDescent="0.2">
      <c r="E11746" t="s">
        <v>139</v>
      </c>
      <c r="F11746" s="3">
        <v>-53780</v>
      </c>
    </row>
    <row r="11747" spans="2:6" x14ac:dyDescent="0.2">
      <c r="E11747" t="s">
        <v>140</v>
      </c>
      <c r="F11747" s="3">
        <v>0</v>
      </c>
    </row>
    <row r="11748" spans="2:6" x14ac:dyDescent="0.2">
      <c r="E11748" t="s">
        <v>141</v>
      </c>
      <c r="F11748" s="3">
        <v>0</v>
      </c>
    </row>
    <row r="11749" spans="2:6" x14ac:dyDescent="0.2">
      <c r="E11749" t="s">
        <v>142</v>
      </c>
      <c r="F11749" s="3">
        <v>0</v>
      </c>
    </row>
    <row r="11750" spans="2:6" x14ac:dyDescent="0.2">
      <c r="D11750" t="s">
        <v>143</v>
      </c>
      <c r="F11750" s="3">
        <v>-53780</v>
      </c>
    </row>
    <row r="11751" spans="2:6" x14ac:dyDescent="0.2">
      <c r="D11751" t="s">
        <v>9</v>
      </c>
      <c r="F11751" s="3"/>
    </row>
    <row r="11752" spans="2:6" x14ac:dyDescent="0.2">
      <c r="E11752" t="s">
        <v>144</v>
      </c>
      <c r="F11752" s="3">
        <v>0</v>
      </c>
    </row>
    <row r="11753" spans="2:6" x14ac:dyDescent="0.2">
      <c r="E11753" t="s">
        <v>145</v>
      </c>
      <c r="F11753" s="3">
        <v>-6553</v>
      </c>
    </row>
    <row r="11754" spans="2:6" x14ac:dyDescent="0.2">
      <c r="E11754" t="s">
        <v>146</v>
      </c>
      <c r="F11754" s="3">
        <v>0</v>
      </c>
    </row>
    <row r="11755" spans="2:6" x14ac:dyDescent="0.2">
      <c r="D11755" t="s">
        <v>147</v>
      </c>
      <c r="F11755" s="3">
        <v>-6553</v>
      </c>
    </row>
    <row r="11756" spans="2:6" x14ac:dyDescent="0.2">
      <c r="D11756" t="s">
        <v>17</v>
      </c>
      <c r="F11756" s="3"/>
    </row>
    <row r="11757" spans="2:6" x14ac:dyDescent="0.2">
      <c r="E11757" t="s">
        <v>17</v>
      </c>
      <c r="F11757" s="3">
        <v>-4808</v>
      </c>
    </row>
    <row r="11758" spans="2:6" x14ac:dyDescent="0.2">
      <c r="D11758" t="s">
        <v>148</v>
      </c>
      <c r="F11758" s="3">
        <v>-4808</v>
      </c>
    </row>
    <row r="11759" spans="2:6" x14ac:dyDescent="0.2">
      <c r="B11759" t="s">
        <v>76</v>
      </c>
      <c r="C11759" t="s">
        <v>1</v>
      </c>
      <c r="D11759" t="s">
        <v>7</v>
      </c>
      <c r="F11759" s="3"/>
    </row>
    <row r="11760" spans="2:6" x14ac:dyDescent="0.2">
      <c r="E11760" t="s">
        <v>131</v>
      </c>
      <c r="F11760" s="3">
        <v>19779</v>
      </c>
    </row>
    <row r="11761" spans="4:6" x14ac:dyDescent="0.2">
      <c r="E11761" t="s">
        <v>132</v>
      </c>
      <c r="F11761" s="3">
        <v>-2951</v>
      </c>
    </row>
    <row r="11762" spans="4:6" x14ac:dyDescent="0.2">
      <c r="E11762" t="s">
        <v>133</v>
      </c>
      <c r="F11762" s="3">
        <v>11005</v>
      </c>
    </row>
    <row r="11763" spans="4:6" x14ac:dyDescent="0.2">
      <c r="E11763" t="s">
        <v>134</v>
      </c>
      <c r="F11763" s="3">
        <v>-299</v>
      </c>
    </row>
    <row r="11764" spans="4:6" x14ac:dyDescent="0.2">
      <c r="E11764" t="s">
        <v>135</v>
      </c>
      <c r="F11764" s="3">
        <v>0</v>
      </c>
    </row>
    <row r="11765" spans="4:6" x14ac:dyDescent="0.2">
      <c r="E11765" t="s">
        <v>136</v>
      </c>
      <c r="F11765" s="3">
        <v>0</v>
      </c>
    </row>
    <row r="11766" spans="4:6" x14ac:dyDescent="0.2">
      <c r="D11766" t="s">
        <v>137</v>
      </c>
      <c r="F11766" s="3">
        <v>27534</v>
      </c>
    </row>
    <row r="11767" spans="4:6" x14ac:dyDescent="0.2">
      <c r="D11767" t="s">
        <v>4</v>
      </c>
      <c r="F11767" s="3"/>
    </row>
    <row r="11768" spans="4:6" x14ac:dyDescent="0.2">
      <c r="E11768" t="s">
        <v>4</v>
      </c>
      <c r="F11768" s="3">
        <v>8260</v>
      </c>
    </row>
    <row r="11769" spans="4:6" x14ac:dyDescent="0.2">
      <c r="D11769" t="s">
        <v>138</v>
      </c>
      <c r="F11769" s="3">
        <v>8260</v>
      </c>
    </row>
    <row r="11770" spans="4:6" x14ac:dyDescent="0.2">
      <c r="D11770" t="s">
        <v>8</v>
      </c>
      <c r="F11770" s="3"/>
    </row>
    <row r="11771" spans="4:6" x14ac:dyDescent="0.2">
      <c r="E11771" t="s">
        <v>139</v>
      </c>
      <c r="F11771" s="3">
        <v>-10034</v>
      </c>
    </row>
    <row r="11772" spans="4:6" x14ac:dyDescent="0.2">
      <c r="E11772" t="s">
        <v>140</v>
      </c>
      <c r="F11772" s="3">
        <v>8000</v>
      </c>
    </row>
    <row r="11773" spans="4:6" x14ac:dyDescent="0.2">
      <c r="E11773" t="s">
        <v>141</v>
      </c>
      <c r="F11773" s="3">
        <v>0</v>
      </c>
    </row>
    <row r="11774" spans="4:6" x14ac:dyDescent="0.2">
      <c r="E11774" t="s">
        <v>142</v>
      </c>
      <c r="F11774" s="3">
        <v>2984</v>
      </c>
    </row>
    <row r="11775" spans="4:6" x14ac:dyDescent="0.2">
      <c r="D11775" t="s">
        <v>143</v>
      </c>
      <c r="F11775" s="3">
        <v>950</v>
      </c>
    </row>
    <row r="11776" spans="4:6" x14ac:dyDescent="0.2">
      <c r="D11776" t="s">
        <v>9</v>
      </c>
      <c r="F11776" s="3"/>
    </row>
    <row r="11777" spans="3:6" x14ac:dyDescent="0.2">
      <c r="E11777" t="s">
        <v>144</v>
      </c>
      <c r="F11777" s="3">
        <v>0</v>
      </c>
    </row>
    <row r="11778" spans="3:6" x14ac:dyDescent="0.2">
      <c r="E11778" t="s">
        <v>145</v>
      </c>
      <c r="F11778" s="3">
        <v>-24243</v>
      </c>
    </row>
    <row r="11779" spans="3:6" x14ac:dyDescent="0.2">
      <c r="E11779" t="s">
        <v>146</v>
      </c>
      <c r="F11779" s="3">
        <v>-15990</v>
      </c>
    </row>
    <row r="11780" spans="3:6" x14ac:dyDescent="0.2">
      <c r="D11780" t="s">
        <v>147</v>
      </c>
      <c r="F11780" s="3">
        <v>-40233</v>
      </c>
    </row>
    <row r="11781" spans="3:6" x14ac:dyDescent="0.2">
      <c r="D11781" t="s">
        <v>17</v>
      </c>
      <c r="F11781" s="3"/>
    </row>
    <row r="11782" spans="3:6" x14ac:dyDescent="0.2">
      <c r="E11782" t="s">
        <v>17</v>
      </c>
      <c r="F11782" s="3">
        <v>-3489</v>
      </c>
    </row>
    <row r="11783" spans="3:6" x14ac:dyDescent="0.2">
      <c r="D11783" t="s">
        <v>148</v>
      </c>
      <c r="F11783" s="3">
        <v>-3489</v>
      </c>
    </row>
    <row r="11784" spans="3:6" x14ac:dyDescent="0.2">
      <c r="C11784" t="s">
        <v>2</v>
      </c>
      <c r="D11784" t="s">
        <v>7</v>
      </c>
      <c r="F11784" s="3"/>
    </row>
    <row r="11785" spans="3:6" x14ac:dyDescent="0.2">
      <c r="E11785" t="s">
        <v>131</v>
      </c>
      <c r="F11785" s="3">
        <v>32406</v>
      </c>
    </row>
    <row r="11786" spans="3:6" x14ac:dyDescent="0.2">
      <c r="E11786" t="s">
        <v>132</v>
      </c>
      <c r="F11786" s="3">
        <v>-3905</v>
      </c>
    </row>
    <row r="11787" spans="3:6" x14ac:dyDescent="0.2">
      <c r="E11787" t="s">
        <v>133</v>
      </c>
      <c r="F11787" s="3">
        <v>20257</v>
      </c>
    </row>
    <row r="11788" spans="3:6" x14ac:dyDescent="0.2">
      <c r="E11788" t="s">
        <v>134</v>
      </c>
      <c r="F11788" s="3">
        <v>2376</v>
      </c>
    </row>
    <row r="11789" spans="3:6" x14ac:dyDescent="0.2">
      <c r="E11789" t="s">
        <v>135</v>
      </c>
      <c r="F11789" s="3">
        <v>0</v>
      </c>
    </row>
    <row r="11790" spans="3:6" x14ac:dyDescent="0.2">
      <c r="E11790" t="s">
        <v>136</v>
      </c>
      <c r="F11790" s="3">
        <v>0</v>
      </c>
    </row>
    <row r="11791" spans="3:6" x14ac:dyDescent="0.2">
      <c r="D11791" t="s">
        <v>137</v>
      </c>
      <c r="F11791" s="3">
        <v>51134</v>
      </c>
    </row>
    <row r="11792" spans="3:6" x14ac:dyDescent="0.2">
      <c r="D11792" t="s">
        <v>4</v>
      </c>
      <c r="F11792" s="3"/>
    </row>
    <row r="11793" spans="4:6" x14ac:dyDescent="0.2">
      <c r="E11793" t="s">
        <v>4</v>
      </c>
      <c r="F11793" s="3">
        <v>-21000</v>
      </c>
    </row>
    <row r="11794" spans="4:6" x14ac:dyDescent="0.2">
      <c r="D11794" t="s">
        <v>138</v>
      </c>
      <c r="F11794" s="3">
        <v>-21000</v>
      </c>
    </row>
    <row r="11795" spans="4:6" x14ac:dyDescent="0.2">
      <c r="D11795" t="s">
        <v>8</v>
      </c>
      <c r="F11795" s="3"/>
    </row>
    <row r="11796" spans="4:6" x14ac:dyDescent="0.2">
      <c r="E11796" t="s">
        <v>139</v>
      </c>
      <c r="F11796" s="3">
        <v>-23298</v>
      </c>
    </row>
    <row r="11797" spans="4:6" x14ac:dyDescent="0.2">
      <c r="E11797" t="s">
        <v>140</v>
      </c>
      <c r="F11797" s="3">
        <v>38250</v>
      </c>
    </row>
    <row r="11798" spans="4:6" x14ac:dyDescent="0.2">
      <c r="E11798" t="s">
        <v>141</v>
      </c>
      <c r="F11798" s="3">
        <v>0</v>
      </c>
    </row>
    <row r="11799" spans="4:6" x14ac:dyDescent="0.2">
      <c r="E11799" t="s">
        <v>142</v>
      </c>
      <c r="F11799" s="3">
        <v>-4455</v>
      </c>
    </row>
    <row r="11800" spans="4:6" x14ac:dyDescent="0.2">
      <c r="D11800" t="s">
        <v>143</v>
      </c>
      <c r="F11800" s="3">
        <v>10497</v>
      </c>
    </row>
    <row r="11801" spans="4:6" x14ac:dyDescent="0.2">
      <c r="D11801" t="s">
        <v>9</v>
      </c>
      <c r="F11801" s="3"/>
    </row>
    <row r="11802" spans="4:6" x14ac:dyDescent="0.2">
      <c r="E11802" t="s">
        <v>144</v>
      </c>
      <c r="F11802" s="3">
        <v>0</v>
      </c>
    </row>
    <row r="11803" spans="4:6" x14ac:dyDescent="0.2">
      <c r="E11803" t="s">
        <v>145</v>
      </c>
      <c r="F11803" s="3">
        <v>-27422</v>
      </c>
    </row>
    <row r="11804" spans="4:6" x14ac:dyDescent="0.2">
      <c r="E11804" t="s">
        <v>146</v>
      </c>
      <c r="F11804" s="3">
        <v>-16695</v>
      </c>
    </row>
    <row r="11805" spans="4:6" x14ac:dyDescent="0.2">
      <c r="D11805" t="s">
        <v>147</v>
      </c>
      <c r="F11805" s="3">
        <v>-44117</v>
      </c>
    </row>
    <row r="11806" spans="4:6" x14ac:dyDescent="0.2">
      <c r="D11806" t="s">
        <v>17</v>
      </c>
      <c r="F11806" s="3"/>
    </row>
    <row r="11807" spans="4:6" x14ac:dyDescent="0.2">
      <c r="E11807" t="s">
        <v>17</v>
      </c>
      <c r="F11807" s="3">
        <v>-3486</v>
      </c>
    </row>
    <row r="11808" spans="4:6" x14ac:dyDescent="0.2">
      <c r="D11808" t="s">
        <v>148</v>
      </c>
      <c r="F11808" s="3">
        <v>-3486</v>
      </c>
    </row>
    <row r="11809" spans="2:6" x14ac:dyDescent="0.2">
      <c r="B11809" t="s">
        <v>77</v>
      </c>
      <c r="C11809" t="s">
        <v>1</v>
      </c>
      <c r="D11809" t="s">
        <v>7</v>
      </c>
      <c r="F11809" s="3"/>
    </row>
    <row r="11810" spans="2:6" x14ac:dyDescent="0.2">
      <c r="E11810" t="s">
        <v>131</v>
      </c>
      <c r="F11810" s="3">
        <v>-15408</v>
      </c>
    </row>
    <row r="11811" spans="2:6" x14ac:dyDescent="0.2">
      <c r="E11811" t="s">
        <v>132</v>
      </c>
      <c r="F11811" s="3">
        <v>-14436</v>
      </c>
    </row>
    <row r="11812" spans="2:6" x14ac:dyDescent="0.2">
      <c r="E11812" t="s">
        <v>133</v>
      </c>
      <c r="F11812" s="3">
        <v>35047</v>
      </c>
    </row>
    <row r="11813" spans="2:6" x14ac:dyDescent="0.2">
      <c r="E11813" t="s">
        <v>134</v>
      </c>
      <c r="F11813" s="3">
        <v>13201</v>
      </c>
    </row>
    <row r="11814" spans="2:6" x14ac:dyDescent="0.2">
      <c r="E11814" t="s">
        <v>135</v>
      </c>
      <c r="F11814" s="3">
        <v>16586</v>
      </c>
    </row>
    <row r="11815" spans="2:6" x14ac:dyDescent="0.2">
      <c r="E11815" t="s">
        <v>136</v>
      </c>
      <c r="F11815" s="3">
        <v>0</v>
      </c>
    </row>
    <row r="11816" spans="2:6" x14ac:dyDescent="0.2">
      <c r="D11816" t="s">
        <v>137</v>
      </c>
      <c r="F11816" s="3">
        <v>34990</v>
      </c>
    </row>
    <row r="11817" spans="2:6" x14ac:dyDescent="0.2">
      <c r="D11817" t="s">
        <v>4</v>
      </c>
      <c r="F11817" s="3"/>
    </row>
    <row r="11818" spans="2:6" x14ac:dyDescent="0.2">
      <c r="E11818" t="s">
        <v>4</v>
      </c>
      <c r="F11818" s="3">
        <v>28254</v>
      </c>
    </row>
    <row r="11819" spans="2:6" x14ac:dyDescent="0.2">
      <c r="D11819" t="s">
        <v>138</v>
      </c>
      <c r="F11819" s="3">
        <v>28254</v>
      </c>
    </row>
    <row r="11820" spans="2:6" x14ac:dyDescent="0.2">
      <c r="D11820" t="s">
        <v>8</v>
      </c>
      <c r="F11820" s="3"/>
    </row>
    <row r="11821" spans="2:6" x14ac:dyDescent="0.2">
      <c r="E11821" t="s">
        <v>139</v>
      </c>
      <c r="F11821" s="3">
        <v>-217086</v>
      </c>
    </row>
    <row r="11822" spans="2:6" x14ac:dyDescent="0.2">
      <c r="E11822" t="s">
        <v>140</v>
      </c>
      <c r="F11822" s="3">
        <v>16000</v>
      </c>
    </row>
    <row r="11823" spans="2:6" x14ac:dyDescent="0.2">
      <c r="E11823" t="s">
        <v>141</v>
      </c>
      <c r="F11823" s="3">
        <v>0</v>
      </c>
    </row>
    <row r="11824" spans="2:6" x14ac:dyDescent="0.2">
      <c r="E11824" t="s">
        <v>142</v>
      </c>
      <c r="F11824" s="3">
        <v>0</v>
      </c>
    </row>
    <row r="11825" spans="3:6" x14ac:dyDescent="0.2">
      <c r="D11825" t="s">
        <v>143</v>
      </c>
      <c r="F11825" s="3">
        <v>-201086</v>
      </c>
    </row>
    <row r="11826" spans="3:6" x14ac:dyDescent="0.2">
      <c r="D11826" t="s">
        <v>9</v>
      </c>
      <c r="F11826" s="3"/>
    </row>
    <row r="11827" spans="3:6" x14ac:dyDescent="0.2">
      <c r="E11827" t="s">
        <v>144</v>
      </c>
      <c r="F11827" s="3">
        <v>205000</v>
      </c>
    </row>
    <row r="11828" spans="3:6" x14ac:dyDescent="0.2">
      <c r="E11828" t="s">
        <v>145</v>
      </c>
      <c r="F11828" s="3">
        <v>-85201</v>
      </c>
    </row>
    <row r="11829" spans="3:6" x14ac:dyDescent="0.2">
      <c r="E11829" t="s">
        <v>146</v>
      </c>
      <c r="F11829" s="3">
        <v>-12033</v>
      </c>
    </row>
    <row r="11830" spans="3:6" x14ac:dyDescent="0.2">
      <c r="D11830" t="s">
        <v>147</v>
      </c>
      <c r="F11830" s="3">
        <v>107766</v>
      </c>
    </row>
    <row r="11831" spans="3:6" x14ac:dyDescent="0.2">
      <c r="D11831" t="s">
        <v>17</v>
      </c>
      <c r="F11831" s="3"/>
    </row>
    <row r="11832" spans="3:6" x14ac:dyDescent="0.2">
      <c r="E11832" t="s">
        <v>17</v>
      </c>
      <c r="F11832" s="3">
        <v>-30076</v>
      </c>
    </row>
    <row r="11833" spans="3:6" x14ac:dyDescent="0.2">
      <c r="D11833" t="s">
        <v>148</v>
      </c>
      <c r="F11833" s="3">
        <v>-30076</v>
      </c>
    </row>
    <row r="11834" spans="3:6" x14ac:dyDescent="0.2">
      <c r="C11834" t="s">
        <v>2</v>
      </c>
      <c r="D11834" t="s">
        <v>7</v>
      </c>
      <c r="F11834" s="3"/>
    </row>
    <row r="11835" spans="3:6" x14ac:dyDescent="0.2">
      <c r="E11835" t="s">
        <v>131</v>
      </c>
      <c r="F11835" s="3">
        <v>35723</v>
      </c>
    </row>
    <row r="11836" spans="3:6" x14ac:dyDescent="0.2">
      <c r="E11836" t="s">
        <v>132</v>
      </c>
      <c r="F11836" s="3">
        <v>-14436</v>
      </c>
    </row>
    <row r="11837" spans="3:6" x14ac:dyDescent="0.2">
      <c r="E11837" t="s">
        <v>133</v>
      </c>
      <c r="F11837" s="3">
        <v>62505</v>
      </c>
    </row>
    <row r="11838" spans="3:6" x14ac:dyDescent="0.2">
      <c r="E11838" t="s">
        <v>134</v>
      </c>
      <c r="F11838" s="3">
        <v>21456</v>
      </c>
    </row>
    <row r="11839" spans="3:6" x14ac:dyDescent="0.2">
      <c r="E11839" t="s">
        <v>135</v>
      </c>
      <c r="F11839" s="3">
        <v>16586</v>
      </c>
    </row>
    <row r="11840" spans="3:6" x14ac:dyDescent="0.2">
      <c r="E11840" t="s">
        <v>136</v>
      </c>
      <c r="F11840" s="3">
        <v>0</v>
      </c>
    </row>
    <row r="11841" spans="4:6" x14ac:dyDescent="0.2">
      <c r="D11841" t="s">
        <v>137</v>
      </c>
      <c r="F11841" s="3">
        <v>121834</v>
      </c>
    </row>
    <row r="11842" spans="4:6" x14ac:dyDescent="0.2">
      <c r="D11842" t="s">
        <v>4</v>
      </c>
      <c r="F11842" s="3"/>
    </row>
    <row r="11843" spans="4:6" x14ac:dyDescent="0.2">
      <c r="E11843" t="s">
        <v>4</v>
      </c>
      <c r="F11843" s="3">
        <v>32585</v>
      </c>
    </row>
    <row r="11844" spans="4:6" x14ac:dyDescent="0.2">
      <c r="D11844" t="s">
        <v>138</v>
      </c>
      <c r="F11844" s="3">
        <v>32585</v>
      </c>
    </row>
    <row r="11845" spans="4:6" x14ac:dyDescent="0.2">
      <c r="D11845" t="s">
        <v>8</v>
      </c>
      <c r="F11845" s="3"/>
    </row>
    <row r="11846" spans="4:6" x14ac:dyDescent="0.2">
      <c r="E11846" t="s">
        <v>139</v>
      </c>
      <c r="F11846" s="3">
        <v>-270323</v>
      </c>
    </row>
    <row r="11847" spans="4:6" x14ac:dyDescent="0.2">
      <c r="E11847" t="s">
        <v>140</v>
      </c>
      <c r="F11847" s="3">
        <v>16000</v>
      </c>
    </row>
    <row r="11848" spans="4:6" x14ac:dyDescent="0.2">
      <c r="E11848" t="s">
        <v>141</v>
      </c>
      <c r="F11848" s="3">
        <v>0</v>
      </c>
    </row>
    <row r="11849" spans="4:6" x14ac:dyDescent="0.2">
      <c r="E11849" t="s">
        <v>142</v>
      </c>
      <c r="F11849" s="3">
        <v>0</v>
      </c>
    </row>
    <row r="11850" spans="4:6" x14ac:dyDescent="0.2">
      <c r="D11850" t="s">
        <v>143</v>
      </c>
      <c r="F11850" s="3">
        <v>-254323</v>
      </c>
    </row>
    <row r="11851" spans="4:6" x14ac:dyDescent="0.2">
      <c r="D11851" t="s">
        <v>9</v>
      </c>
      <c r="F11851" s="3"/>
    </row>
    <row r="11852" spans="4:6" x14ac:dyDescent="0.2">
      <c r="E11852" t="s">
        <v>144</v>
      </c>
      <c r="F11852" s="3">
        <v>205000</v>
      </c>
    </row>
    <row r="11853" spans="4:6" x14ac:dyDescent="0.2">
      <c r="E11853" t="s">
        <v>145</v>
      </c>
      <c r="F11853" s="3">
        <v>-129440</v>
      </c>
    </row>
    <row r="11854" spans="4:6" x14ac:dyDescent="0.2">
      <c r="E11854" t="s">
        <v>146</v>
      </c>
      <c r="F11854" s="3">
        <v>-3172</v>
      </c>
    </row>
    <row r="11855" spans="4:6" x14ac:dyDescent="0.2">
      <c r="D11855" t="s">
        <v>147</v>
      </c>
      <c r="F11855" s="3">
        <v>72388</v>
      </c>
    </row>
    <row r="11856" spans="4:6" x14ac:dyDescent="0.2">
      <c r="D11856" t="s">
        <v>17</v>
      </c>
      <c r="F11856" s="3"/>
    </row>
    <row r="11857" spans="2:6" x14ac:dyDescent="0.2">
      <c r="E11857" t="s">
        <v>17</v>
      </c>
      <c r="F11857" s="3">
        <v>-27516</v>
      </c>
    </row>
    <row r="11858" spans="2:6" x14ac:dyDescent="0.2">
      <c r="D11858" t="s">
        <v>148</v>
      </c>
      <c r="F11858" s="3">
        <v>-27516</v>
      </c>
    </row>
    <row r="11859" spans="2:6" x14ac:dyDescent="0.2">
      <c r="B11859" t="s">
        <v>78</v>
      </c>
      <c r="C11859" t="s">
        <v>1</v>
      </c>
      <c r="D11859" t="s">
        <v>7</v>
      </c>
      <c r="F11859" s="3"/>
    </row>
    <row r="11860" spans="2:6" x14ac:dyDescent="0.2">
      <c r="E11860" t="s">
        <v>131</v>
      </c>
      <c r="F11860" s="3">
        <v>29843</v>
      </c>
    </row>
    <row r="11861" spans="2:6" x14ac:dyDescent="0.2">
      <c r="E11861" t="s">
        <v>132</v>
      </c>
      <c r="F11861" s="3">
        <v>0</v>
      </c>
    </row>
    <row r="11862" spans="2:6" x14ac:dyDescent="0.2">
      <c r="E11862" t="s">
        <v>133</v>
      </c>
      <c r="F11862" s="3">
        <v>10049</v>
      </c>
    </row>
    <row r="11863" spans="2:6" x14ac:dyDescent="0.2">
      <c r="E11863" t="s">
        <v>134</v>
      </c>
      <c r="F11863" s="3">
        <v>307</v>
      </c>
    </row>
    <row r="11864" spans="2:6" x14ac:dyDescent="0.2">
      <c r="E11864" t="s">
        <v>135</v>
      </c>
      <c r="F11864" s="3">
        <v>0</v>
      </c>
    </row>
    <row r="11865" spans="2:6" x14ac:dyDescent="0.2">
      <c r="E11865" t="s">
        <v>136</v>
      </c>
      <c r="F11865" s="3">
        <v>0</v>
      </c>
    </row>
    <row r="11866" spans="2:6" x14ac:dyDescent="0.2">
      <c r="D11866" t="s">
        <v>137</v>
      </c>
      <c r="F11866" s="3">
        <v>40199</v>
      </c>
    </row>
    <row r="11867" spans="2:6" x14ac:dyDescent="0.2">
      <c r="D11867" t="s">
        <v>4</v>
      </c>
      <c r="F11867" s="3"/>
    </row>
    <row r="11868" spans="2:6" x14ac:dyDescent="0.2">
      <c r="E11868" t="s">
        <v>4</v>
      </c>
      <c r="F11868" s="3">
        <v>2695</v>
      </c>
    </row>
    <row r="11869" spans="2:6" x14ac:dyDescent="0.2">
      <c r="D11869" t="s">
        <v>138</v>
      </c>
      <c r="F11869" s="3">
        <v>2695</v>
      </c>
    </row>
    <row r="11870" spans="2:6" x14ac:dyDescent="0.2">
      <c r="D11870" t="s">
        <v>8</v>
      </c>
      <c r="F11870" s="3"/>
    </row>
    <row r="11871" spans="2:6" x14ac:dyDescent="0.2">
      <c r="E11871" t="s">
        <v>139</v>
      </c>
      <c r="F11871" s="3">
        <v>-12500</v>
      </c>
    </row>
    <row r="11872" spans="2:6" x14ac:dyDescent="0.2">
      <c r="E11872" t="s">
        <v>140</v>
      </c>
      <c r="F11872" s="3">
        <v>0</v>
      </c>
    </row>
    <row r="11873" spans="3:6" x14ac:dyDescent="0.2">
      <c r="E11873" t="s">
        <v>141</v>
      </c>
      <c r="F11873" s="3">
        <v>0</v>
      </c>
    </row>
    <row r="11874" spans="3:6" x14ac:dyDescent="0.2">
      <c r="E11874" t="s">
        <v>142</v>
      </c>
      <c r="F11874" s="3">
        <v>-2519</v>
      </c>
    </row>
    <row r="11875" spans="3:6" x14ac:dyDescent="0.2">
      <c r="D11875" t="s">
        <v>143</v>
      </c>
      <c r="F11875" s="3">
        <v>-15019</v>
      </c>
    </row>
    <row r="11876" spans="3:6" x14ac:dyDescent="0.2">
      <c r="D11876" t="s">
        <v>9</v>
      </c>
      <c r="F11876" s="3"/>
    </row>
    <row r="11877" spans="3:6" x14ac:dyDescent="0.2">
      <c r="E11877" t="s">
        <v>144</v>
      </c>
      <c r="F11877" s="3">
        <v>0</v>
      </c>
    </row>
    <row r="11878" spans="3:6" x14ac:dyDescent="0.2">
      <c r="E11878" t="s">
        <v>145</v>
      </c>
      <c r="F11878" s="3">
        <v>-3066</v>
      </c>
    </row>
    <row r="11879" spans="3:6" x14ac:dyDescent="0.2">
      <c r="E11879" t="s">
        <v>146</v>
      </c>
      <c r="F11879" s="3">
        <v>6129</v>
      </c>
    </row>
    <row r="11880" spans="3:6" x14ac:dyDescent="0.2">
      <c r="D11880" t="s">
        <v>147</v>
      </c>
      <c r="F11880" s="3">
        <v>3063</v>
      </c>
    </row>
    <row r="11881" spans="3:6" x14ac:dyDescent="0.2">
      <c r="D11881" t="s">
        <v>17</v>
      </c>
      <c r="F11881" s="3"/>
    </row>
    <row r="11882" spans="3:6" x14ac:dyDescent="0.2">
      <c r="E11882" t="s">
        <v>17</v>
      </c>
      <c r="F11882" s="3">
        <v>30938</v>
      </c>
    </row>
    <row r="11883" spans="3:6" x14ac:dyDescent="0.2">
      <c r="D11883" t="s">
        <v>148</v>
      </c>
      <c r="F11883" s="3">
        <v>30938</v>
      </c>
    </row>
    <row r="11884" spans="3:6" x14ac:dyDescent="0.2">
      <c r="C11884" t="s">
        <v>2</v>
      </c>
      <c r="D11884" t="s">
        <v>7</v>
      </c>
      <c r="F11884" s="3"/>
    </row>
    <row r="11885" spans="3:6" x14ac:dyDescent="0.2">
      <c r="E11885" t="s">
        <v>131</v>
      </c>
      <c r="F11885" s="3">
        <v>33478</v>
      </c>
    </row>
    <row r="11886" spans="3:6" x14ac:dyDescent="0.2">
      <c r="E11886" t="s">
        <v>132</v>
      </c>
      <c r="F11886" s="3">
        <v>0</v>
      </c>
    </row>
    <row r="11887" spans="3:6" x14ac:dyDescent="0.2">
      <c r="E11887" t="s">
        <v>133</v>
      </c>
      <c r="F11887" s="3">
        <v>17299</v>
      </c>
    </row>
    <row r="11888" spans="3:6" x14ac:dyDescent="0.2">
      <c r="E11888" t="s">
        <v>134</v>
      </c>
      <c r="F11888" s="3">
        <v>874</v>
      </c>
    </row>
    <row r="11889" spans="4:6" x14ac:dyDescent="0.2">
      <c r="E11889" t="s">
        <v>135</v>
      </c>
      <c r="F11889" s="3">
        <v>0</v>
      </c>
    </row>
    <row r="11890" spans="4:6" x14ac:dyDescent="0.2">
      <c r="E11890" t="s">
        <v>136</v>
      </c>
      <c r="F11890" s="3">
        <v>0</v>
      </c>
    </row>
    <row r="11891" spans="4:6" x14ac:dyDescent="0.2">
      <c r="D11891" t="s">
        <v>137</v>
      </c>
      <c r="F11891" s="3">
        <v>51651</v>
      </c>
    </row>
    <row r="11892" spans="4:6" x14ac:dyDescent="0.2">
      <c r="D11892" t="s">
        <v>4</v>
      </c>
      <c r="F11892" s="3"/>
    </row>
    <row r="11893" spans="4:6" x14ac:dyDescent="0.2">
      <c r="E11893" t="s">
        <v>4</v>
      </c>
      <c r="F11893" s="3">
        <v>1786</v>
      </c>
    </row>
    <row r="11894" spans="4:6" x14ac:dyDescent="0.2">
      <c r="D11894" t="s">
        <v>138</v>
      </c>
      <c r="F11894" s="3">
        <v>1786</v>
      </c>
    </row>
    <row r="11895" spans="4:6" x14ac:dyDescent="0.2">
      <c r="D11895" t="s">
        <v>8</v>
      </c>
      <c r="F11895" s="3"/>
    </row>
    <row r="11896" spans="4:6" x14ac:dyDescent="0.2">
      <c r="E11896" t="s">
        <v>139</v>
      </c>
      <c r="F11896" s="3">
        <v>-12500</v>
      </c>
    </row>
    <row r="11897" spans="4:6" x14ac:dyDescent="0.2">
      <c r="E11897" t="s">
        <v>140</v>
      </c>
      <c r="F11897" s="3">
        <v>0</v>
      </c>
    </row>
    <row r="11898" spans="4:6" x14ac:dyDescent="0.2">
      <c r="E11898" t="s">
        <v>141</v>
      </c>
      <c r="F11898" s="3">
        <v>0</v>
      </c>
    </row>
    <row r="11899" spans="4:6" x14ac:dyDescent="0.2">
      <c r="E11899" t="s">
        <v>142</v>
      </c>
      <c r="F11899" s="3">
        <v>-2519</v>
      </c>
    </row>
    <row r="11900" spans="4:6" x14ac:dyDescent="0.2">
      <c r="D11900" t="s">
        <v>143</v>
      </c>
      <c r="F11900" s="3">
        <v>-15019</v>
      </c>
    </row>
    <row r="11901" spans="4:6" x14ac:dyDescent="0.2">
      <c r="D11901" t="s">
        <v>9</v>
      </c>
      <c r="F11901" s="3"/>
    </row>
    <row r="11902" spans="4:6" x14ac:dyDescent="0.2">
      <c r="E11902" t="s">
        <v>144</v>
      </c>
      <c r="F11902" s="3">
        <v>0</v>
      </c>
    </row>
    <row r="11903" spans="4:6" x14ac:dyDescent="0.2">
      <c r="E11903" t="s">
        <v>145</v>
      </c>
      <c r="F11903" s="3">
        <v>-3999</v>
      </c>
    </row>
    <row r="11904" spans="4:6" x14ac:dyDescent="0.2">
      <c r="E11904" t="s">
        <v>146</v>
      </c>
      <c r="F11904" s="3">
        <v>0</v>
      </c>
    </row>
    <row r="11905" spans="2:6" x14ac:dyDescent="0.2">
      <c r="D11905" t="s">
        <v>147</v>
      </c>
      <c r="F11905" s="3">
        <v>-3999</v>
      </c>
    </row>
    <row r="11906" spans="2:6" x14ac:dyDescent="0.2">
      <c r="D11906" t="s">
        <v>17</v>
      </c>
      <c r="F11906" s="3"/>
    </row>
    <row r="11907" spans="2:6" x14ac:dyDescent="0.2">
      <c r="E11907" t="s">
        <v>17</v>
      </c>
      <c r="F11907" s="3">
        <v>34419</v>
      </c>
    </row>
    <row r="11908" spans="2:6" x14ac:dyDescent="0.2">
      <c r="D11908" t="s">
        <v>148</v>
      </c>
      <c r="F11908" s="3">
        <v>34419</v>
      </c>
    </row>
    <row r="11909" spans="2:6" x14ac:dyDescent="0.2">
      <c r="B11909" t="s">
        <v>79</v>
      </c>
      <c r="C11909" t="s">
        <v>1</v>
      </c>
      <c r="D11909" t="s">
        <v>7</v>
      </c>
      <c r="F11909" s="3"/>
    </row>
    <row r="11910" spans="2:6" x14ac:dyDescent="0.2">
      <c r="E11910" t="s">
        <v>131</v>
      </c>
      <c r="F11910" s="3">
        <v>-10531</v>
      </c>
    </row>
    <row r="11911" spans="2:6" x14ac:dyDescent="0.2">
      <c r="E11911" t="s">
        <v>132</v>
      </c>
      <c r="F11911" s="3">
        <v>0</v>
      </c>
    </row>
    <row r="11912" spans="2:6" x14ac:dyDescent="0.2">
      <c r="E11912" t="s">
        <v>133</v>
      </c>
      <c r="F11912" s="3">
        <v>645</v>
      </c>
    </row>
    <row r="11913" spans="2:6" x14ac:dyDescent="0.2">
      <c r="E11913" t="s">
        <v>134</v>
      </c>
      <c r="F11913" s="3">
        <v>-238</v>
      </c>
    </row>
    <row r="11914" spans="2:6" x14ac:dyDescent="0.2">
      <c r="E11914" t="s">
        <v>135</v>
      </c>
      <c r="F11914" s="3">
        <v>0</v>
      </c>
    </row>
    <row r="11915" spans="2:6" x14ac:dyDescent="0.2">
      <c r="E11915" t="s">
        <v>136</v>
      </c>
      <c r="F11915" s="3">
        <v>0</v>
      </c>
    </row>
    <row r="11916" spans="2:6" x14ac:dyDescent="0.2">
      <c r="D11916" t="s">
        <v>137</v>
      </c>
      <c r="F11916" s="3">
        <v>-10124</v>
      </c>
    </row>
    <row r="11917" spans="2:6" x14ac:dyDescent="0.2">
      <c r="D11917" t="s">
        <v>4</v>
      </c>
      <c r="F11917" s="3"/>
    </row>
    <row r="11918" spans="2:6" x14ac:dyDescent="0.2">
      <c r="E11918" t="s">
        <v>4</v>
      </c>
      <c r="F11918" s="3">
        <v>9399</v>
      </c>
    </row>
    <row r="11919" spans="2:6" x14ac:dyDescent="0.2">
      <c r="D11919" t="s">
        <v>138</v>
      </c>
      <c r="F11919" s="3">
        <v>9399</v>
      </c>
    </row>
    <row r="11920" spans="2:6" x14ac:dyDescent="0.2">
      <c r="D11920" t="s">
        <v>8</v>
      </c>
      <c r="F11920" s="3"/>
    </row>
    <row r="11921" spans="3:6" x14ac:dyDescent="0.2">
      <c r="E11921" t="s">
        <v>139</v>
      </c>
      <c r="F11921" s="3">
        <v>-2085</v>
      </c>
    </row>
    <row r="11922" spans="3:6" x14ac:dyDescent="0.2">
      <c r="E11922" t="s">
        <v>140</v>
      </c>
      <c r="F11922" s="3">
        <v>0</v>
      </c>
    </row>
    <row r="11923" spans="3:6" x14ac:dyDescent="0.2">
      <c r="E11923" t="s">
        <v>141</v>
      </c>
      <c r="F11923" s="3">
        <v>0</v>
      </c>
    </row>
    <row r="11924" spans="3:6" x14ac:dyDescent="0.2">
      <c r="E11924" t="s">
        <v>142</v>
      </c>
      <c r="F11924" s="3">
        <v>2438</v>
      </c>
    </row>
    <row r="11925" spans="3:6" x14ac:dyDescent="0.2">
      <c r="D11925" t="s">
        <v>143</v>
      </c>
      <c r="F11925" s="3">
        <v>353</v>
      </c>
    </row>
    <row r="11926" spans="3:6" x14ac:dyDescent="0.2">
      <c r="D11926" t="s">
        <v>9</v>
      </c>
      <c r="F11926" s="3"/>
    </row>
    <row r="11927" spans="3:6" x14ac:dyDescent="0.2">
      <c r="E11927" t="s">
        <v>144</v>
      </c>
      <c r="F11927" s="3">
        <v>0</v>
      </c>
    </row>
    <row r="11928" spans="3:6" x14ac:dyDescent="0.2">
      <c r="E11928" t="s">
        <v>145</v>
      </c>
      <c r="F11928" s="3">
        <v>-412</v>
      </c>
    </row>
    <row r="11929" spans="3:6" x14ac:dyDescent="0.2">
      <c r="E11929" t="s">
        <v>146</v>
      </c>
      <c r="F11929" s="3">
        <v>-4080</v>
      </c>
    </row>
    <row r="11930" spans="3:6" x14ac:dyDescent="0.2">
      <c r="D11930" t="s">
        <v>147</v>
      </c>
      <c r="F11930" s="3">
        <v>-4492</v>
      </c>
    </row>
    <row r="11931" spans="3:6" x14ac:dyDescent="0.2">
      <c r="D11931" t="s">
        <v>17</v>
      </c>
      <c r="F11931" s="3"/>
    </row>
    <row r="11932" spans="3:6" x14ac:dyDescent="0.2">
      <c r="E11932" t="s">
        <v>17</v>
      </c>
      <c r="F11932" s="3">
        <v>-4864</v>
      </c>
    </row>
    <row r="11933" spans="3:6" x14ac:dyDescent="0.2">
      <c r="D11933" t="s">
        <v>148</v>
      </c>
      <c r="F11933" s="3">
        <v>-4864</v>
      </c>
    </row>
    <row r="11934" spans="3:6" x14ac:dyDescent="0.2">
      <c r="C11934" t="s">
        <v>2</v>
      </c>
      <c r="D11934" t="s">
        <v>7</v>
      </c>
      <c r="F11934" s="3"/>
    </row>
    <row r="11935" spans="3:6" x14ac:dyDescent="0.2">
      <c r="E11935" t="s">
        <v>131</v>
      </c>
      <c r="F11935" s="3">
        <v>-10462</v>
      </c>
    </row>
    <row r="11936" spans="3:6" x14ac:dyDescent="0.2">
      <c r="E11936" t="s">
        <v>132</v>
      </c>
      <c r="F11936" s="3">
        <v>-215</v>
      </c>
    </row>
    <row r="11937" spans="4:6" x14ac:dyDescent="0.2">
      <c r="E11937" t="s">
        <v>133</v>
      </c>
      <c r="F11937" s="3">
        <v>1646</v>
      </c>
    </row>
    <row r="11938" spans="4:6" x14ac:dyDescent="0.2">
      <c r="E11938" t="s">
        <v>134</v>
      </c>
      <c r="F11938" s="3">
        <v>59</v>
      </c>
    </row>
    <row r="11939" spans="4:6" x14ac:dyDescent="0.2">
      <c r="E11939" t="s">
        <v>135</v>
      </c>
      <c r="F11939" s="3">
        <v>0</v>
      </c>
    </row>
    <row r="11940" spans="4:6" x14ac:dyDescent="0.2">
      <c r="E11940" t="s">
        <v>136</v>
      </c>
      <c r="F11940" s="3">
        <v>0</v>
      </c>
    </row>
    <row r="11941" spans="4:6" x14ac:dyDescent="0.2">
      <c r="D11941" t="s">
        <v>137</v>
      </c>
      <c r="F11941" s="3">
        <v>-8972</v>
      </c>
    </row>
    <row r="11942" spans="4:6" x14ac:dyDescent="0.2">
      <c r="D11942" t="s">
        <v>4</v>
      </c>
      <c r="F11942" s="3"/>
    </row>
    <row r="11943" spans="4:6" x14ac:dyDescent="0.2">
      <c r="E11943" t="s">
        <v>4</v>
      </c>
      <c r="F11943" s="3">
        <v>9400</v>
      </c>
    </row>
    <row r="11944" spans="4:6" x14ac:dyDescent="0.2">
      <c r="D11944" t="s">
        <v>138</v>
      </c>
      <c r="F11944" s="3">
        <v>9400</v>
      </c>
    </row>
    <row r="11945" spans="4:6" x14ac:dyDescent="0.2">
      <c r="D11945" t="s">
        <v>8</v>
      </c>
      <c r="F11945" s="3"/>
    </row>
    <row r="11946" spans="4:6" x14ac:dyDescent="0.2">
      <c r="E11946" t="s">
        <v>139</v>
      </c>
      <c r="F11946" s="3">
        <v>-7808</v>
      </c>
    </row>
    <row r="11947" spans="4:6" x14ac:dyDescent="0.2">
      <c r="E11947" t="s">
        <v>140</v>
      </c>
      <c r="F11947" s="3">
        <v>300</v>
      </c>
    </row>
    <row r="11948" spans="4:6" x14ac:dyDescent="0.2">
      <c r="E11948" t="s">
        <v>141</v>
      </c>
      <c r="F11948" s="3">
        <v>0</v>
      </c>
    </row>
    <row r="11949" spans="4:6" x14ac:dyDescent="0.2">
      <c r="E11949" t="s">
        <v>142</v>
      </c>
      <c r="F11949" s="3">
        <v>0</v>
      </c>
    </row>
    <row r="11950" spans="4:6" x14ac:dyDescent="0.2">
      <c r="D11950" t="s">
        <v>143</v>
      </c>
      <c r="F11950" s="3">
        <v>-7508</v>
      </c>
    </row>
    <row r="11951" spans="4:6" x14ac:dyDescent="0.2">
      <c r="D11951" t="s">
        <v>9</v>
      </c>
      <c r="F11951" s="3"/>
    </row>
    <row r="11952" spans="4:6" x14ac:dyDescent="0.2">
      <c r="E11952" t="s">
        <v>144</v>
      </c>
      <c r="F11952" s="3">
        <v>0</v>
      </c>
    </row>
    <row r="11953" spans="2:6" x14ac:dyDescent="0.2">
      <c r="E11953" t="s">
        <v>145</v>
      </c>
      <c r="F11953" s="3">
        <v>-412</v>
      </c>
    </row>
    <row r="11954" spans="2:6" x14ac:dyDescent="0.2">
      <c r="E11954" t="s">
        <v>146</v>
      </c>
      <c r="F11954" s="3">
        <v>0</v>
      </c>
    </row>
    <row r="11955" spans="2:6" x14ac:dyDescent="0.2">
      <c r="D11955" t="s">
        <v>147</v>
      </c>
      <c r="F11955" s="3">
        <v>-412</v>
      </c>
    </row>
    <row r="11956" spans="2:6" x14ac:dyDescent="0.2">
      <c r="D11956" t="s">
        <v>17</v>
      </c>
      <c r="F11956" s="3"/>
    </row>
    <row r="11957" spans="2:6" x14ac:dyDescent="0.2">
      <c r="E11957" t="s">
        <v>17</v>
      </c>
      <c r="F11957" s="3">
        <v>-7492</v>
      </c>
    </row>
    <row r="11958" spans="2:6" x14ac:dyDescent="0.2">
      <c r="D11958" t="s">
        <v>148</v>
      </c>
      <c r="F11958" s="3">
        <v>-7492</v>
      </c>
    </row>
    <row r="11959" spans="2:6" x14ac:dyDescent="0.2">
      <c r="B11959" t="s">
        <v>80</v>
      </c>
      <c r="C11959" t="s">
        <v>1</v>
      </c>
      <c r="D11959" t="s">
        <v>7</v>
      </c>
      <c r="F11959" s="3"/>
    </row>
    <row r="11960" spans="2:6" x14ac:dyDescent="0.2">
      <c r="E11960" t="s">
        <v>131</v>
      </c>
      <c r="F11960" s="3">
        <v>-3002</v>
      </c>
    </row>
    <row r="11961" spans="2:6" x14ac:dyDescent="0.2">
      <c r="E11961" t="s">
        <v>132</v>
      </c>
      <c r="F11961" s="3">
        <v>0</v>
      </c>
    </row>
    <row r="11962" spans="2:6" x14ac:dyDescent="0.2">
      <c r="E11962" t="s">
        <v>133</v>
      </c>
      <c r="F11962" s="3">
        <v>5108</v>
      </c>
    </row>
    <row r="11963" spans="2:6" x14ac:dyDescent="0.2">
      <c r="E11963" t="s">
        <v>134</v>
      </c>
      <c r="F11963" s="3">
        <v>-122</v>
      </c>
    </row>
    <row r="11964" spans="2:6" x14ac:dyDescent="0.2">
      <c r="E11964" t="s">
        <v>135</v>
      </c>
      <c r="F11964" s="3">
        <v>0</v>
      </c>
    </row>
    <row r="11965" spans="2:6" x14ac:dyDescent="0.2">
      <c r="E11965" t="s">
        <v>136</v>
      </c>
      <c r="F11965" s="3">
        <v>0</v>
      </c>
    </row>
    <row r="11966" spans="2:6" x14ac:dyDescent="0.2">
      <c r="D11966" t="s">
        <v>137</v>
      </c>
      <c r="F11966" s="3">
        <v>1984</v>
      </c>
    </row>
    <row r="11967" spans="2:6" x14ac:dyDescent="0.2">
      <c r="D11967" t="s">
        <v>4</v>
      </c>
      <c r="F11967" s="3"/>
    </row>
    <row r="11968" spans="2:6" x14ac:dyDescent="0.2">
      <c r="E11968" t="s">
        <v>4</v>
      </c>
      <c r="F11968" s="3">
        <v>-157</v>
      </c>
    </row>
    <row r="11969" spans="3:6" x14ac:dyDescent="0.2">
      <c r="D11969" t="s">
        <v>138</v>
      </c>
      <c r="F11969" s="3">
        <v>-157</v>
      </c>
    </row>
    <row r="11970" spans="3:6" x14ac:dyDescent="0.2">
      <c r="D11970" t="s">
        <v>8</v>
      </c>
      <c r="F11970" s="3"/>
    </row>
    <row r="11971" spans="3:6" x14ac:dyDescent="0.2">
      <c r="E11971" t="s">
        <v>139</v>
      </c>
      <c r="F11971" s="3">
        <v>-540</v>
      </c>
    </row>
    <row r="11972" spans="3:6" x14ac:dyDescent="0.2">
      <c r="E11972" t="s">
        <v>140</v>
      </c>
      <c r="F11972" s="3">
        <v>0</v>
      </c>
    </row>
    <row r="11973" spans="3:6" x14ac:dyDescent="0.2">
      <c r="E11973" t="s">
        <v>141</v>
      </c>
      <c r="F11973" s="3">
        <v>0</v>
      </c>
    </row>
    <row r="11974" spans="3:6" x14ac:dyDescent="0.2">
      <c r="E11974" t="s">
        <v>142</v>
      </c>
      <c r="F11974" s="3">
        <v>3544</v>
      </c>
    </row>
    <row r="11975" spans="3:6" x14ac:dyDescent="0.2">
      <c r="D11975" t="s">
        <v>143</v>
      </c>
      <c r="F11975" s="3">
        <v>3004</v>
      </c>
    </row>
    <row r="11976" spans="3:6" x14ac:dyDescent="0.2">
      <c r="D11976" t="s">
        <v>9</v>
      </c>
      <c r="F11976" s="3"/>
    </row>
    <row r="11977" spans="3:6" x14ac:dyDescent="0.2">
      <c r="E11977" t="s">
        <v>144</v>
      </c>
      <c r="F11977" s="3">
        <v>0</v>
      </c>
    </row>
    <row r="11978" spans="3:6" x14ac:dyDescent="0.2">
      <c r="E11978" t="s">
        <v>145</v>
      </c>
      <c r="F11978" s="3">
        <v>-2209</v>
      </c>
    </row>
    <row r="11979" spans="3:6" x14ac:dyDescent="0.2">
      <c r="E11979" t="s">
        <v>146</v>
      </c>
      <c r="F11979" s="3">
        <v>5163</v>
      </c>
    </row>
    <row r="11980" spans="3:6" x14ac:dyDescent="0.2">
      <c r="D11980" t="s">
        <v>147</v>
      </c>
      <c r="F11980" s="3">
        <v>2954</v>
      </c>
    </row>
    <row r="11981" spans="3:6" x14ac:dyDescent="0.2">
      <c r="D11981" t="s">
        <v>17</v>
      </c>
      <c r="F11981" s="3"/>
    </row>
    <row r="11982" spans="3:6" x14ac:dyDescent="0.2">
      <c r="E11982" t="s">
        <v>17</v>
      </c>
      <c r="F11982" s="3">
        <v>7785</v>
      </c>
    </row>
    <row r="11983" spans="3:6" x14ac:dyDescent="0.2">
      <c r="D11983" t="s">
        <v>148</v>
      </c>
      <c r="F11983" s="3">
        <v>7785</v>
      </c>
    </row>
    <row r="11984" spans="3:6" x14ac:dyDescent="0.2">
      <c r="C11984" t="s">
        <v>2</v>
      </c>
      <c r="D11984" t="s">
        <v>7</v>
      </c>
      <c r="F11984" s="3"/>
    </row>
    <row r="11985" spans="4:6" x14ac:dyDescent="0.2">
      <c r="E11985" t="s">
        <v>131</v>
      </c>
      <c r="F11985" s="3">
        <v>346</v>
      </c>
    </row>
    <row r="11986" spans="4:6" x14ac:dyDescent="0.2">
      <c r="E11986" t="s">
        <v>132</v>
      </c>
      <c r="F11986" s="3">
        <v>0</v>
      </c>
    </row>
    <row r="11987" spans="4:6" x14ac:dyDescent="0.2">
      <c r="E11987" t="s">
        <v>133</v>
      </c>
      <c r="F11987" s="3">
        <v>7972</v>
      </c>
    </row>
    <row r="11988" spans="4:6" x14ac:dyDescent="0.2">
      <c r="E11988" t="s">
        <v>134</v>
      </c>
      <c r="F11988" s="3">
        <v>137</v>
      </c>
    </row>
    <row r="11989" spans="4:6" x14ac:dyDescent="0.2">
      <c r="E11989" t="s">
        <v>135</v>
      </c>
      <c r="F11989" s="3">
        <v>0</v>
      </c>
    </row>
    <row r="11990" spans="4:6" x14ac:dyDescent="0.2">
      <c r="E11990" t="s">
        <v>136</v>
      </c>
      <c r="F11990" s="3">
        <v>2334</v>
      </c>
    </row>
    <row r="11991" spans="4:6" x14ac:dyDescent="0.2">
      <c r="D11991" t="s">
        <v>137</v>
      </c>
      <c r="F11991" s="3">
        <v>10789</v>
      </c>
    </row>
    <row r="11992" spans="4:6" x14ac:dyDescent="0.2">
      <c r="D11992" t="s">
        <v>4</v>
      </c>
      <c r="F11992" s="3"/>
    </row>
    <row r="11993" spans="4:6" x14ac:dyDescent="0.2">
      <c r="E11993" t="s">
        <v>4</v>
      </c>
      <c r="F11993" s="3">
        <v>-828</v>
      </c>
    </row>
    <row r="11994" spans="4:6" x14ac:dyDescent="0.2">
      <c r="D11994" t="s">
        <v>138</v>
      </c>
      <c r="F11994" s="3">
        <v>-828</v>
      </c>
    </row>
    <row r="11995" spans="4:6" x14ac:dyDescent="0.2">
      <c r="D11995" t="s">
        <v>8</v>
      </c>
      <c r="F11995" s="3"/>
    </row>
    <row r="11996" spans="4:6" x14ac:dyDescent="0.2">
      <c r="E11996" t="s">
        <v>139</v>
      </c>
      <c r="F11996" s="3">
        <v>33</v>
      </c>
    </row>
    <row r="11997" spans="4:6" x14ac:dyDescent="0.2">
      <c r="E11997" t="s">
        <v>140</v>
      </c>
      <c r="F11997" s="3">
        <v>0</v>
      </c>
    </row>
    <row r="11998" spans="4:6" x14ac:dyDescent="0.2">
      <c r="E11998" t="s">
        <v>141</v>
      </c>
      <c r="F11998" s="3">
        <v>0</v>
      </c>
    </row>
    <row r="11999" spans="4:6" x14ac:dyDescent="0.2">
      <c r="E11999" t="s">
        <v>142</v>
      </c>
      <c r="F11999" s="3">
        <v>0</v>
      </c>
    </row>
    <row r="12000" spans="4:6" x14ac:dyDescent="0.2">
      <c r="D12000" t="s">
        <v>143</v>
      </c>
      <c r="F12000" s="3">
        <v>33</v>
      </c>
    </row>
    <row r="12001" spans="2:6" x14ac:dyDescent="0.2">
      <c r="D12001" t="s">
        <v>9</v>
      </c>
      <c r="F12001" s="3"/>
    </row>
    <row r="12002" spans="2:6" x14ac:dyDescent="0.2">
      <c r="E12002" t="s">
        <v>144</v>
      </c>
      <c r="F12002" s="3">
        <v>0</v>
      </c>
    </row>
    <row r="12003" spans="2:6" x14ac:dyDescent="0.2">
      <c r="E12003" t="s">
        <v>145</v>
      </c>
      <c r="F12003" s="3">
        <v>-2209</v>
      </c>
    </row>
    <row r="12004" spans="2:6" x14ac:dyDescent="0.2">
      <c r="E12004" t="s">
        <v>146</v>
      </c>
      <c r="F12004" s="3">
        <v>0</v>
      </c>
    </row>
    <row r="12005" spans="2:6" x14ac:dyDescent="0.2">
      <c r="D12005" t="s">
        <v>147</v>
      </c>
      <c r="F12005" s="3">
        <v>-2209</v>
      </c>
    </row>
    <row r="12006" spans="2:6" x14ac:dyDescent="0.2">
      <c r="D12006" t="s">
        <v>17</v>
      </c>
      <c r="F12006" s="3"/>
    </row>
    <row r="12007" spans="2:6" x14ac:dyDescent="0.2">
      <c r="E12007" t="s">
        <v>17</v>
      </c>
      <c r="F12007" s="3">
        <v>7785</v>
      </c>
    </row>
    <row r="12008" spans="2:6" x14ac:dyDescent="0.2">
      <c r="D12008" t="s">
        <v>148</v>
      </c>
      <c r="F12008" s="3">
        <v>7785</v>
      </c>
    </row>
    <row r="12009" spans="2:6" x14ac:dyDescent="0.2">
      <c r="B12009" t="s">
        <v>81</v>
      </c>
      <c r="C12009" t="s">
        <v>1</v>
      </c>
      <c r="D12009" t="s">
        <v>7</v>
      </c>
      <c r="F12009" s="3"/>
    </row>
    <row r="12010" spans="2:6" x14ac:dyDescent="0.2">
      <c r="E12010" t="s">
        <v>131</v>
      </c>
      <c r="F12010" s="3">
        <v>3865</v>
      </c>
    </row>
    <row r="12011" spans="2:6" x14ac:dyDescent="0.2">
      <c r="E12011" t="s">
        <v>132</v>
      </c>
      <c r="F12011" s="3">
        <v>928</v>
      </c>
    </row>
    <row r="12012" spans="2:6" x14ac:dyDescent="0.2">
      <c r="E12012" t="s">
        <v>133</v>
      </c>
      <c r="F12012" s="3">
        <v>15482</v>
      </c>
    </row>
    <row r="12013" spans="2:6" x14ac:dyDescent="0.2">
      <c r="E12013" t="s">
        <v>134</v>
      </c>
      <c r="F12013" s="3">
        <v>5662</v>
      </c>
    </row>
    <row r="12014" spans="2:6" x14ac:dyDescent="0.2">
      <c r="E12014" t="s">
        <v>135</v>
      </c>
      <c r="F12014" s="3">
        <v>2605</v>
      </c>
    </row>
    <row r="12015" spans="2:6" x14ac:dyDescent="0.2">
      <c r="E12015" t="s">
        <v>136</v>
      </c>
      <c r="F12015" s="3">
        <v>0</v>
      </c>
    </row>
    <row r="12016" spans="2:6" x14ac:dyDescent="0.2">
      <c r="D12016" t="s">
        <v>137</v>
      </c>
      <c r="F12016" s="3">
        <v>28542</v>
      </c>
    </row>
    <row r="12017" spans="4:6" x14ac:dyDescent="0.2">
      <c r="D12017" t="s">
        <v>4</v>
      </c>
      <c r="F12017" s="3"/>
    </row>
    <row r="12018" spans="4:6" x14ac:dyDescent="0.2">
      <c r="E12018" t="s">
        <v>4</v>
      </c>
      <c r="F12018" s="3">
        <v>29586</v>
      </c>
    </row>
    <row r="12019" spans="4:6" x14ac:dyDescent="0.2">
      <c r="D12019" t="s">
        <v>138</v>
      </c>
      <c r="F12019" s="3">
        <v>29586</v>
      </c>
    </row>
    <row r="12020" spans="4:6" x14ac:dyDescent="0.2">
      <c r="D12020" t="s">
        <v>8</v>
      </c>
      <c r="F12020" s="3"/>
    </row>
    <row r="12021" spans="4:6" x14ac:dyDescent="0.2">
      <c r="E12021" t="s">
        <v>139</v>
      </c>
      <c r="F12021" s="3">
        <v>-78713</v>
      </c>
    </row>
    <row r="12022" spans="4:6" x14ac:dyDescent="0.2">
      <c r="E12022" t="s">
        <v>140</v>
      </c>
      <c r="F12022" s="3">
        <v>1290</v>
      </c>
    </row>
    <row r="12023" spans="4:6" x14ac:dyDescent="0.2">
      <c r="E12023" t="s">
        <v>141</v>
      </c>
      <c r="F12023" s="3">
        <v>0</v>
      </c>
    </row>
    <row r="12024" spans="4:6" x14ac:dyDescent="0.2">
      <c r="E12024" t="s">
        <v>142</v>
      </c>
      <c r="F12024" s="3">
        <v>0</v>
      </c>
    </row>
    <row r="12025" spans="4:6" x14ac:dyDescent="0.2">
      <c r="D12025" t="s">
        <v>143</v>
      </c>
      <c r="F12025" s="3">
        <v>-77423</v>
      </c>
    </row>
    <row r="12026" spans="4:6" x14ac:dyDescent="0.2">
      <c r="D12026" t="s">
        <v>9</v>
      </c>
      <c r="F12026" s="3"/>
    </row>
    <row r="12027" spans="4:6" x14ac:dyDescent="0.2">
      <c r="E12027" t="s">
        <v>144</v>
      </c>
      <c r="F12027" s="3">
        <v>98980</v>
      </c>
    </row>
    <row r="12028" spans="4:6" x14ac:dyDescent="0.2">
      <c r="E12028" t="s">
        <v>145</v>
      </c>
      <c r="F12028" s="3">
        <v>-28026</v>
      </c>
    </row>
    <row r="12029" spans="4:6" x14ac:dyDescent="0.2">
      <c r="E12029" t="s">
        <v>146</v>
      </c>
      <c r="F12029" s="3">
        <v>-55880</v>
      </c>
    </row>
    <row r="12030" spans="4:6" x14ac:dyDescent="0.2">
      <c r="D12030" t="s">
        <v>147</v>
      </c>
      <c r="F12030" s="3">
        <v>15074</v>
      </c>
    </row>
    <row r="12031" spans="4:6" x14ac:dyDescent="0.2">
      <c r="D12031" t="s">
        <v>17</v>
      </c>
      <c r="F12031" s="3"/>
    </row>
    <row r="12032" spans="4:6" x14ac:dyDescent="0.2">
      <c r="E12032" t="s">
        <v>17</v>
      </c>
      <c r="F12032" s="3">
        <v>-4221</v>
      </c>
    </row>
    <row r="12033" spans="3:6" x14ac:dyDescent="0.2">
      <c r="D12033" t="s">
        <v>148</v>
      </c>
      <c r="F12033" s="3">
        <v>-4221</v>
      </c>
    </row>
    <row r="12034" spans="3:6" x14ac:dyDescent="0.2">
      <c r="C12034" t="s">
        <v>2</v>
      </c>
      <c r="D12034" t="s">
        <v>7</v>
      </c>
      <c r="F12034" s="3"/>
    </row>
    <row r="12035" spans="3:6" x14ac:dyDescent="0.2">
      <c r="E12035" t="s">
        <v>131</v>
      </c>
      <c r="F12035" s="3">
        <v>995</v>
      </c>
    </row>
    <row r="12036" spans="3:6" x14ac:dyDescent="0.2">
      <c r="E12036" t="s">
        <v>132</v>
      </c>
      <c r="F12036" s="3">
        <v>928</v>
      </c>
    </row>
    <row r="12037" spans="3:6" x14ac:dyDescent="0.2">
      <c r="E12037" t="s">
        <v>133</v>
      </c>
      <c r="F12037" s="3">
        <v>21970</v>
      </c>
    </row>
    <row r="12038" spans="3:6" x14ac:dyDescent="0.2">
      <c r="E12038" t="s">
        <v>134</v>
      </c>
      <c r="F12038" s="3">
        <v>6716</v>
      </c>
    </row>
    <row r="12039" spans="3:6" x14ac:dyDescent="0.2">
      <c r="E12039" t="s">
        <v>135</v>
      </c>
      <c r="F12039" s="3">
        <v>2605</v>
      </c>
    </row>
    <row r="12040" spans="3:6" x14ac:dyDescent="0.2">
      <c r="E12040" t="s">
        <v>136</v>
      </c>
      <c r="F12040" s="3">
        <v>525</v>
      </c>
    </row>
    <row r="12041" spans="3:6" x14ac:dyDescent="0.2">
      <c r="D12041" t="s">
        <v>137</v>
      </c>
      <c r="F12041" s="3">
        <v>33739</v>
      </c>
    </row>
    <row r="12042" spans="3:6" x14ac:dyDescent="0.2">
      <c r="D12042" t="s">
        <v>4</v>
      </c>
      <c r="F12042" s="3"/>
    </row>
    <row r="12043" spans="3:6" x14ac:dyDescent="0.2">
      <c r="E12043" t="s">
        <v>4</v>
      </c>
      <c r="F12043" s="3">
        <v>20148</v>
      </c>
    </row>
    <row r="12044" spans="3:6" x14ac:dyDescent="0.2">
      <c r="D12044" t="s">
        <v>138</v>
      </c>
      <c r="F12044" s="3">
        <v>20148</v>
      </c>
    </row>
    <row r="12045" spans="3:6" x14ac:dyDescent="0.2">
      <c r="D12045" t="s">
        <v>8</v>
      </c>
      <c r="F12045" s="3"/>
    </row>
    <row r="12046" spans="3:6" x14ac:dyDescent="0.2">
      <c r="E12046" t="s">
        <v>139</v>
      </c>
      <c r="F12046" s="3">
        <v>-87273</v>
      </c>
    </row>
    <row r="12047" spans="3:6" x14ac:dyDescent="0.2">
      <c r="E12047" t="s">
        <v>140</v>
      </c>
      <c r="F12047" s="3">
        <v>1290</v>
      </c>
    </row>
    <row r="12048" spans="3:6" x14ac:dyDescent="0.2">
      <c r="E12048" t="s">
        <v>141</v>
      </c>
      <c r="F12048" s="3">
        <v>0</v>
      </c>
    </row>
    <row r="12049" spans="2:6" x14ac:dyDescent="0.2">
      <c r="E12049" t="s">
        <v>142</v>
      </c>
      <c r="F12049" s="3">
        <v>0</v>
      </c>
    </row>
    <row r="12050" spans="2:6" x14ac:dyDescent="0.2">
      <c r="D12050" t="s">
        <v>143</v>
      </c>
      <c r="F12050" s="3">
        <v>-85983</v>
      </c>
    </row>
    <row r="12051" spans="2:6" x14ac:dyDescent="0.2">
      <c r="D12051" t="s">
        <v>9</v>
      </c>
      <c r="F12051" s="3"/>
    </row>
    <row r="12052" spans="2:6" x14ac:dyDescent="0.2">
      <c r="E12052" t="s">
        <v>144</v>
      </c>
      <c r="F12052" s="3">
        <v>98980</v>
      </c>
    </row>
    <row r="12053" spans="2:6" x14ac:dyDescent="0.2">
      <c r="E12053" t="s">
        <v>145</v>
      </c>
      <c r="F12053" s="3">
        <v>-36941</v>
      </c>
    </row>
    <row r="12054" spans="2:6" x14ac:dyDescent="0.2">
      <c r="E12054" t="s">
        <v>146</v>
      </c>
      <c r="F12054" s="3">
        <v>-29172</v>
      </c>
    </row>
    <row r="12055" spans="2:6" x14ac:dyDescent="0.2">
      <c r="D12055" t="s">
        <v>147</v>
      </c>
      <c r="F12055" s="3">
        <v>32867</v>
      </c>
    </row>
    <row r="12056" spans="2:6" x14ac:dyDescent="0.2">
      <c r="D12056" t="s">
        <v>17</v>
      </c>
      <c r="F12056" s="3"/>
    </row>
    <row r="12057" spans="2:6" x14ac:dyDescent="0.2">
      <c r="E12057" t="s">
        <v>17</v>
      </c>
      <c r="F12057" s="3">
        <v>771</v>
      </c>
    </row>
    <row r="12058" spans="2:6" x14ac:dyDescent="0.2">
      <c r="D12058" t="s">
        <v>148</v>
      </c>
      <c r="F12058" s="3">
        <v>771</v>
      </c>
    </row>
    <row r="12059" spans="2:6" x14ac:dyDescent="0.2">
      <c r="B12059" t="s">
        <v>82</v>
      </c>
      <c r="C12059" t="s">
        <v>1</v>
      </c>
      <c r="D12059" t="s">
        <v>7</v>
      </c>
      <c r="F12059" s="3"/>
    </row>
    <row r="12060" spans="2:6" x14ac:dyDescent="0.2">
      <c r="E12060" t="s">
        <v>131</v>
      </c>
      <c r="F12060" s="3">
        <v>1206</v>
      </c>
    </row>
    <row r="12061" spans="2:6" x14ac:dyDescent="0.2">
      <c r="E12061" t="s">
        <v>132</v>
      </c>
      <c r="F12061" s="3">
        <v>-26809</v>
      </c>
    </row>
    <row r="12062" spans="2:6" x14ac:dyDescent="0.2">
      <c r="E12062" t="s">
        <v>133</v>
      </c>
      <c r="F12062" s="3">
        <v>106539</v>
      </c>
    </row>
    <row r="12063" spans="2:6" x14ac:dyDescent="0.2">
      <c r="E12063" t="s">
        <v>134</v>
      </c>
      <c r="F12063" s="3">
        <v>38040</v>
      </c>
    </row>
    <row r="12064" spans="2:6" x14ac:dyDescent="0.2">
      <c r="E12064" t="s">
        <v>135</v>
      </c>
      <c r="F12064" s="3">
        <v>74214</v>
      </c>
    </row>
    <row r="12065" spans="4:6" x14ac:dyDescent="0.2">
      <c r="E12065" t="s">
        <v>136</v>
      </c>
      <c r="F12065" s="3">
        <v>0</v>
      </c>
    </row>
    <row r="12066" spans="4:6" x14ac:dyDescent="0.2">
      <c r="D12066" t="s">
        <v>137</v>
      </c>
      <c r="F12066" s="3">
        <v>193190</v>
      </c>
    </row>
    <row r="12067" spans="4:6" x14ac:dyDescent="0.2">
      <c r="D12067" t="s">
        <v>4</v>
      </c>
      <c r="F12067" s="3"/>
    </row>
    <row r="12068" spans="4:6" x14ac:dyDescent="0.2">
      <c r="E12068" t="s">
        <v>4</v>
      </c>
      <c r="F12068" s="3">
        <v>-4458</v>
      </c>
    </row>
    <row r="12069" spans="4:6" x14ac:dyDescent="0.2">
      <c r="D12069" t="s">
        <v>138</v>
      </c>
      <c r="F12069" s="3">
        <v>-4458</v>
      </c>
    </row>
    <row r="12070" spans="4:6" x14ac:dyDescent="0.2">
      <c r="D12070" t="s">
        <v>8</v>
      </c>
      <c r="F12070" s="3"/>
    </row>
    <row r="12071" spans="4:6" x14ac:dyDescent="0.2">
      <c r="E12071" t="s">
        <v>139</v>
      </c>
      <c r="F12071" s="3">
        <v>-222117</v>
      </c>
    </row>
    <row r="12072" spans="4:6" x14ac:dyDescent="0.2">
      <c r="E12072" t="s">
        <v>140</v>
      </c>
      <c r="F12072" s="3">
        <v>52500</v>
      </c>
    </row>
    <row r="12073" spans="4:6" x14ac:dyDescent="0.2">
      <c r="E12073" t="s">
        <v>141</v>
      </c>
      <c r="F12073" s="3">
        <v>715</v>
      </c>
    </row>
    <row r="12074" spans="4:6" x14ac:dyDescent="0.2">
      <c r="E12074" t="s">
        <v>142</v>
      </c>
      <c r="F12074" s="3">
        <v>2059</v>
      </c>
    </row>
    <row r="12075" spans="4:6" x14ac:dyDescent="0.2">
      <c r="D12075" t="s">
        <v>143</v>
      </c>
      <c r="F12075" s="3">
        <v>-166843</v>
      </c>
    </row>
    <row r="12076" spans="4:6" x14ac:dyDescent="0.2">
      <c r="D12076" t="s">
        <v>9</v>
      </c>
      <c r="F12076" s="3"/>
    </row>
    <row r="12077" spans="4:6" x14ac:dyDescent="0.2">
      <c r="E12077" t="s">
        <v>144</v>
      </c>
      <c r="F12077" s="3">
        <v>285000</v>
      </c>
    </row>
    <row r="12078" spans="4:6" x14ac:dyDescent="0.2">
      <c r="E12078" t="s">
        <v>145</v>
      </c>
      <c r="F12078" s="3">
        <v>-309598</v>
      </c>
    </row>
    <row r="12079" spans="4:6" x14ac:dyDescent="0.2">
      <c r="E12079" t="s">
        <v>146</v>
      </c>
      <c r="F12079" s="3">
        <v>67612</v>
      </c>
    </row>
    <row r="12080" spans="4:6" x14ac:dyDescent="0.2">
      <c r="D12080" t="s">
        <v>147</v>
      </c>
      <c r="F12080" s="3">
        <v>43014</v>
      </c>
    </row>
    <row r="12081" spans="3:6" x14ac:dyDescent="0.2">
      <c r="D12081" t="s">
        <v>17</v>
      </c>
      <c r="F12081" s="3"/>
    </row>
    <row r="12082" spans="3:6" x14ac:dyDescent="0.2">
      <c r="E12082" t="s">
        <v>17</v>
      </c>
      <c r="F12082" s="3">
        <v>64903</v>
      </c>
    </row>
    <row r="12083" spans="3:6" x14ac:dyDescent="0.2">
      <c r="D12083" t="s">
        <v>148</v>
      </c>
      <c r="F12083" s="3">
        <v>64903</v>
      </c>
    </row>
    <row r="12084" spans="3:6" x14ac:dyDescent="0.2">
      <c r="C12084" t="s">
        <v>2</v>
      </c>
      <c r="D12084" t="s">
        <v>7</v>
      </c>
      <c r="F12084" s="3"/>
    </row>
    <row r="12085" spans="3:6" x14ac:dyDescent="0.2">
      <c r="E12085" t="s">
        <v>131</v>
      </c>
      <c r="F12085" s="3">
        <v>144696</v>
      </c>
    </row>
    <row r="12086" spans="3:6" x14ac:dyDescent="0.2">
      <c r="E12086" t="s">
        <v>132</v>
      </c>
      <c r="F12086" s="3">
        <v>-35776</v>
      </c>
    </row>
    <row r="12087" spans="3:6" x14ac:dyDescent="0.2">
      <c r="E12087" t="s">
        <v>133</v>
      </c>
      <c r="F12087" s="3">
        <v>196938</v>
      </c>
    </row>
    <row r="12088" spans="3:6" x14ac:dyDescent="0.2">
      <c r="E12088" t="s">
        <v>134</v>
      </c>
      <c r="F12088" s="3">
        <v>51652</v>
      </c>
    </row>
    <row r="12089" spans="3:6" x14ac:dyDescent="0.2">
      <c r="E12089" t="s">
        <v>135</v>
      </c>
      <c r="F12089" s="3">
        <v>83903</v>
      </c>
    </row>
    <row r="12090" spans="3:6" x14ac:dyDescent="0.2">
      <c r="E12090" t="s">
        <v>136</v>
      </c>
      <c r="F12090" s="3">
        <v>1211</v>
      </c>
    </row>
    <row r="12091" spans="3:6" x14ac:dyDescent="0.2">
      <c r="D12091" t="s">
        <v>137</v>
      </c>
      <c r="F12091" s="3">
        <v>442624</v>
      </c>
    </row>
    <row r="12092" spans="3:6" x14ac:dyDescent="0.2">
      <c r="D12092" t="s">
        <v>4</v>
      </c>
      <c r="F12092" s="3"/>
    </row>
    <row r="12093" spans="3:6" x14ac:dyDescent="0.2">
      <c r="E12093" t="s">
        <v>4</v>
      </c>
      <c r="F12093" s="3">
        <v>22</v>
      </c>
    </row>
    <row r="12094" spans="3:6" x14ac:dyDescent="0.2">
      <c r="D12094" t="s">
        <v>138</v>
      </c>
      <c r="F12094" s="3">
        <v>22</v>
      </c>
    </row>
    <row r="12095" spans="3:6" x14ac:dyDescent="0.2">
      <c r="D12095" t="s">
        <v>8</v>
      </c>
      <c r="F12095" s="3"/>
    </row>
    <row r="12096" spans="3:6" x14ac:dyDescent="0.2">
      <c r="E12096" t="s">
        <v>139</v>
      </c>
      <c r="F12096" s="3">
        <v>-339382</v>
      </c>
    </row>
    <row r="12097" spans="2:6" x14ac:dyDescent="0.2">
      <c r="E12097" t="s">
        <v>140</v>
      </c>
      <c r="F12097" s="3">
        <v>68818</v>
      </c>
    </row>
    <row r="12098" spans="2:6" x14ac:dyDescent="0.2">
      <c r="E12098" t="s">
        <v>141</v>
      </c>
      <c r="F12098" s="3">
        <v>715</v>
      </c>
    </row>
    <row r="12099" spans="2:6" x14ac:dyDescent="0.2">
      <c r="E12099" t="s">
        <v>142</v>
      </c>
      <c r="F12099" s="3">
        <v>3628</v>
      </c>
    </row>
    <row r="12100" spans="2:6" x14ac:dyDescent="0.2">
      <c r="D12100" t="s">
        <v>143</v>
      </c>
      <c r="F12100" s="3">
        <v>-266221</v>
      </c>
    </row>
    <row r="12101" spans="2:6" x14ac:dyDescent="0.2">
      <c r="D12101" t="s">
        <v>9</v>
      </c>
      <c r="F12101" s="3"/>
    </row>
    <row r="12102" spans="2:6" x14ac:dyDescent="0.2">
      <c r="E12102" t="s">
        <v>144</v>
      </c>
      <c r="F12102" s="3">
        <v>345000</v>
      </c>
    </row>
    <row r="12103" spans="2:6" x14ac:dyDescent="0.2">
      <c r="E12103" t="s">
        <v>145</v>
      </c>
      <c r="F12103" s="3">
        <v>-399757</v>
      </c>
    </row>
    <row r="12104" spans="2:6" x14ac:dyDescent="0.2">
      <c r="E12104" t="s">
        <v>146</v>
      </c>
      <c r="F12104" s="3">
        <v>-54551</v>
      </c>
    </row>
    <row r="12105" spans="2:6" x14ac:dyDescent="0.2">
      <c r="D12105" t="s">
        <v>147</v>
      </c>
      <c r="F12105" s="3">
        <v>-109308</v>
      </c>
    </row>
    <row r="12106" spans="2:6" x14ac:dyDescent="0.2">
      <c r="D12106" t="s">
        <v>17</v>
      </c>
      <c r="F12106" s="3"/>
    </row>
    <row r="12107" spans="2:6" x14ac:dyDescent="0.2">
      <c r="E12107" t="s">
        <v>17</v>
      </c>
      <c r="F12107" s="3">
        <v>67117</v>
      </c>
    </row>
    <row r="12108" spans="2:6" x14ac:dyDescent="0.2">
      <c r="D12108" t="s">
        <v>148</v>
      </c>
      <c r="F12108" s="3">
        <v>67117</v>
      </c>
    </row>
    <row r="12109" spans="2:6" x14ac:dyDescent="0.2">
      <c r="B12109" t="s">
        <v>83</v>
      </c>
      <c r="C12109" t="s">
        <v>1</v>
      </c>
      <c r="D12109" t="s">
        <v>7</v>
      </c>
      <c r="F12109" s="3"/>
    </row>
    <row r="12110" spans="2:6" x14ac:dyDescent="0.2">
      <c r="E12110" t="s">
        <v>131</v>
      </c>
      <c r="F12110" s="3">
        <v>217096</v>
      </c>
    </row>
    <row r="12111" spans="2:6" x14ac:dyDescent="0.2">
      <c r="E12111" t="s">
        <v>132</v>
      </c>
      <c r="F12111" s="3">
        <v>961</v>
      </c>
    </row>
    <row r="12112" spans="2:6" x14ac:dyDescent="0.2">
      <c r="E12112" t="s">
        <v>133</v>
      </c>
      <c r="F12112" s="3">
        <v>28324</v>
      </c>
    </row>
    <row r="12113" spans="4:6" x14ac:dyDescent="0.2">
      <c r="E12113" t="s">
        <v>134</v>
      </c>
      <c r="F12113" s="3">
        <v>405</v>
      </c>
    </row>
    <row r="12114" spans="4:6" x14ac:dyDescent="0.2">
      <c r="E12114" t="s">
        <v>135</v>
      </c>
      <c r="F12114" s="3">
        <v>3992</v>
      </c>
    </row>
    <row r="12115" spans="4:6" x14ac:dyDescent="0.2">
      <c r="E12115" t="s">
        <v>136</v>
      </c>
      <c r="F12115" s="3">
        <v>0</v>
      </c>
    </row>
    <row r="12116" spans="4:6" x14ac:dyDescent="0.2">
      <c r="D12116" t="s">
        <v>137</v>
      </c>
      <c r="F12116" s="3">
        <v>250778</v>
      </c>
    </row>
    <row r="12117" spans="4:6" x14ac:dyDescent="0.2">
      <c r="D12117" t="s">
        <v>4</v>
      </c>
      <c r="F12117" s="3"/>
    </row>
    <row r="12118" spans="4:6" x14ac:dyDescent="0.2">
      <c r="E12118" t="s">
        <v>4</v>
      </c>
      <c r="F12118" s="3">
        <v>49370</v>
      </c>
    </row>
    <row r="12119" spans="4:6" x14ac:dyDescent="0.2">
      <c r="D12119" t="s">
        <v>138</v>
      </c>
      <c r="F12119" s="3">
        <v>49370</v>
      </c>
    </row>
    <row r="12120" spans="4:6" x14ac:dyDescent="0.2">
      <c r="D12120" t="s">
        <v>8</v>
      </c>
      <c r="F12120" s="3"/>
    </row>
    <row r="12121" spans="4:6" x14ac:dyDescent="0.2">
      <c r="E12121" t="s">
        <v>139</v>
      </c>
      <c r="F12121" s="3">
        <v>-77841</v>
      </c>
    </row>
    <row r="12122" spans="4:6" x14ac:dyDescent="0.2">
      <c r="E12122" t="s">
        <v>140</v>
      </c>
      <c r="F12122" s="3">
        <v>1800</v>
      </c>
    </row>
    <row r="12123" spans="4:6" x14ac:dyDescent="0.2">
      <c r="E12123" t="s">
        <v>141</v>
      </c>
      <c r="F12123" s="3">
        <v>0</v>
      </c>
    </row>
    <row r="12124" spans="4:6" x14ac:dyDescent="0.2">
      <c r="E12124" t="s">
        <v>142</v>
      </c>
      <c r="F12124" s="3">
        <v>-64645</v>
      </c>
    </row>
    <row r="12125" spans="4:6" x14ac:dyDescent="0.2">
      <c r="D12125" t="s">
        <v>143</v>
      </c>
      <c r="F12125" s="3">
        <v>-140686</v>
      </c>
    </row>
    <row r="12126" spans="4:6" x14ac:dyDescent="0.2">
      <c r="D12126" t="s">
        <v>9</v>
      </c>
      <c r="F12126" s="3"/>
    </row>
    <row r="12127" spans="4:6" x14ac:dyDescent="0.2">
      <c r="E12127" t="s">
        <v>144</v>
      </c>
      <c r="F12127" s="3">
        <v>0</v>
      </c>
    </row>
    <row r="12128" spans="4:6" x14ac:dyDescent="0.2">
      <c r="E12128" t="s">
        <v>145</v>
      </c>
      <c r="F12128" s="3">
        <v>-19066</v>
      </c>
    </row>
    <row r="12129" spans="3:6" x14ac:dyDescent="0.2">
      <c r="E12129" t="s">
        <v>146</v>
      </c>
      <c r="F12129" s="3">
        <v>-4526</v>
      </c>
    </row>
    <row r="12130" spans="3:6" x14ac:dyDescent="0.2">
      <c r="D12130" t="s">
        <v>147</v>
      </c>
      <c r="F12130" s="3">
        <v>-23592</v>
      </c>
    </row>
    <row r="12131" spans="3:6" x14ac:dyDescent="0.2">
      <c r="D12131" t="s">
        <v>17</v>
      </c>
      <c r="F12131" s="3"/>
    </row>
    <row r="12132" spans="3:6" x14ac:dyDescent="0.2">
      <c r="E12132" t="s">
        <v>17</v>
      </c>
      <c r="F12132" s="3">
        <v>135870</v>
      </c>
    </row>
    <row r="12133" spans="3:6" x14ac:dyDescent="0.2">
      <c r="D12133" t="s">
        <v>148</v>
      </c>
      <c r="F12133" s="3">
        <v>135870</v>
      </c>
    </row>
    <row r="12134" spans="3:6" x14ac:dyDescent="0.2">
      <c r="C12134" t="s">
        <v>2</v>
      </c>
      <c r="D12134" t="s">
        <v>7</v>
      </c>
      <c r="F12134" s="3"/>
    </row>
    <row r="12135" spans="3:6" x14ac:dyDescent="0.2">
      <c r="E12135" t="s">
        <v>131</v>
      </c>
      <c r="F12135" s="3">
        <v>227891</v>
      </c>
    </row>
    <row r="12136" spans="3:6" x14ac:dyDescent="0.2">
      <c r="E12136" t="s">
        <v>132</v>
      </c>
      <c r="F12136" s="3">
        <v>961</v>
      </c>
    </row>
    <row r="12137" spans="3:6" x14ac:dyDescent="0.2">
      <c r="E12137" t="s">
        <v>133</v>
      </c>
      <c r="F12137" s="3">
        <v>48659</v>
      </c>
    </row>
    <row r="12138" spans="3:6" x14ac:dyDescent="0.2">
      <c r="E12138" t="s">
        <v>134</v>
      </c>
      <c r="F12138" s="3">
        <v>7718</v>
      </c>
    </row>
    <row r="12139" spans="3:6" x14ac:dyDescent="0.2">
      <c r="E12139" t="s">
        <v>135</v>
      </c>
      <c r="F12139" s="3">
        <v>3992</v>
      </c>
    </row>
    <row r="12140" spans="3:6" x14ac:dyDescent="0.2">
      <c r="E12140" t="s">
        <v>136</v>
      </c>
      <c r="F12140" s="3">
        <v>-1535</v>
      </c>
    </row>
    <row r="12141" spans="3:6" x14ac:dyDescent="0.2">
      <c r="D12141" t="s">
        <v>137</v>
      </c>
      <c r="F12141" s="3">
        <v>287686</v>
      </c>
    </row>
    <row r="12142" spans="3:6" x14ac:dyDescent="0.2">
      <c r="D12142" t="s">
        <v>4</v>
      </c>
      <c r="F12142" s="3"/>
    </row>
    <row r="12143" spans="3:6" x14ac:dyDescent="0.2">
      <c r="E12143" t="s">
        <v>4</v>
      </c>
      <c r="F12143" s="3">
        <v>-41816</v>
      </c>
    </row>
    <row r="12144" spans="3:6" x14ac:dyDescent="0.2">
      <c r="D12144" t="s">
        <v>138</v>
      </c>
      <c r="F12144" s="3">
        <v>-41816</v>
      </c>
    </row>
    <row r="12145" spans="2:6" x14ac:dyDescent="0.2">
      <c r="D12145" t="s">
        <v>8</v>
      </c>
      <c r="F12145" s="3"/>
    </row>
    <row r="12146" spans="2:6" x14ac:dyDescent="0.2">
      <c r="E12146" t="s">
        <v>139</v>
      </c>
      <c r="F12146" s="3">
        <v>-110912</v>
      </c>
    </row>
    <row r="12147" spans="2:6" x14ac:dyDescent="0.2">
      <c r="E12147" t="s">
        <v>140</v>
      </c>
      <c r="F12147" s="3">
        <v>1800</v>
      </c>
    </row>
    <row r="12148" spans="2:6" x14ac:dyDescent="0.2">
      <c r="E12148" t="s">
        <v>141</v>
      </c>
      <c r="F12148" s="3">
        <v>0</v>
      </c>
    </row>
    <row r="12149" spans="2:6" x14ac:dyDescent="0.2">
      <c r="E12149" t="s">
        <v>142</v>
      </c>
      <c r="F12149" s="3">
        <v>190</v>
      </c>
    </row>
    <row r="12150" spans="2:6" x14ac:dyDescent="0.2">
      <c r="D12150" t="s">
        <v>143</v>
      </c>
      <c r="F12150" s="3">
        <v>-108922</v>
      </c>
    </row>
    <row r="12151" spans="2:6" x14ac:dyDescent="0.2">
      <c r="D12151" t="s">
        <v>9</v>
      </c>
      <c r="F12151" s="3"/>
    </row>
    <row r="12152" spans="2:6" x14ac:dyDescent="0.2">
      <c r="E12152" t="s">
        <v>144</v>
      </c>
      <c r="F12152" s="3">
        <v>50000</v>
      </c>
    </row>
    <row r="12153" spans="2:6" x14ac:dyDescent="0.2">
      <c r="E12153" t="s">
        <v>145</v>
      </c>
      <c r="F12153" s="3">
        <v>-50747</v>
      </c>
    </row>
    <row r="12154" spans="2:6" x14ac:dyDescent="0.2">
      <c r="E12154" t="s">
        <v>146</v>
      </c>
      <c r="F12154" s="3">
        <v>-4065</v>
      </c>
    </row>
    <row r="12155" spans="2:6" x14ac:dyDescent="0.2">
      <c r="D12155" t="s">
        <v>147</v>
      </c>
      <c r="F12155" s="3">
        <v>-4812</v>
      </c>
    </row>
    <row r="12156" spans="2:6" x14ac:dyDescent="0.2">
      <c r="D12156" t="s">
        <v>17</v>
      </c>
      <c r="F12156" s="3"/>
    </row>
    <row r="12157" spans="2:6" x14ac:dyDescent="0.2">
      <c r="E12157" t="s">
        <v>17</v>
      </c>
      <c r="F12157" s="3">
        <v>132136</v>
      </c>
    </row>
    <row r="12158" spans="2:6" x14ac:dyDescent="0.2">
      <c r="D12158" t="s">
        <v>148</v>
      </c>
      <c r="F12158" s="3">
        <v>132136</v>
      </c>
    </row>
    <row r="12159" spans="2:6" x14ac:dyDescent="0.2">
      <c r="B12159" t="s">
        <v>84</v>
      </c>
      <c r="C12159" t="s">
        <v>1</v>
      </c>
      <c r="D12159" t="s">
        <v>7</v>
      </c>
      <c r="F12159" s="3"/>
    </row>
    <row r="12160" spans="2:6" x14ac:dyDescent="0.2">
      <c r="E12160" t="s">
        <v>131</v>
      </c>
      <c r="F12160" s="3">
        <v>-1788</v>
      </c>
    </row>
    <row r="12161" spans="4:6" x14ac:dyDescent="0.2">
      <c r="E12161" t="s">
        <v>132</v>
      </c>
      <c r="F12161" s="3">
        <v>0</v>
      </c>
    </row>
    <row r="12162" spans="4:6" x14ac:dyDescent="0.2">
      <c r="E12162" t="s">
        <v>133</v>
      </c>
      <c r="F12162" s="3">
        <v>35098</v>
      </c>
    </row>
    <row r="12163" spans="4:6" x14ac:dyDescent="0.2">
      <c r="E12163" t="s">
        <v>134</v>
      </c>
      <c r="F12163" s="3">
        <v>7197</v>
      </c>
    </row>
    <row r="12164" spans="4:6" x14ac:dyDescent="0.2">
      <c r="E12164" t="s">
        <v>135</v>
      </c>
      <c r="F12164" s="3">
        <v>23992</v>
      </c>
    </row>
    <row r="12165" spans="4:6" x14ac:dyDescent="0.2">
      <c r="E12165" t="s">
        <v>136</v>
      </c>
      <c r="F12165" s="3">
        <v>0</v>
      </c>
    </row>
    <row r="12166" spans="4:6" x14ac:dyDescent="0.2">
      <c r="D12166" t="s">
        <v>137</v>
      </c>
      <c r="F12166" s="3">
        <v>64499</v>
      </c>
    </row>
    <row r="12167" spans="4:6" x14ac:dyDescent="0.2">
      <c r="D12167" t="s">
        <v>4</v>
      </c>
      <c r="F12167" s="3"/>
    </row>
    <row r="12168" spans="4:6" x14ac:dyDescent="0.2">
      <c r="E12168" t="s">
        <v>4</v>
      </c>
      <c r="F12168" s="3">
        <v>11719</v>
      </c>
    </row>
    <row r="12169" spans="4:6" x14ac:dyDescent="0.2">
      <c r="D12169" t="s">
        <v>138</v>
      </c>
      <c r="F12169" s="3">
        <v>11719</v>
      </c>
    </row>
    <row r="12170" spans="4:6" x14ac:dyDescent="0.2">
      <c r="D12170" t="s">
        <v>8</v>
      </c>
      <c r="F12170" s="3"/>
    </row>
    <row r="12171" spans="4:6" x14ac:dyDescent="0.2">
      <c r="E12171" t="s">
        <v>139</v>
      </c>
      <c r="F12171" s="3">
        <v>-29407</v>
      </c>
    </row>
    <row r="12172" spans="4:6" x14ac:dyDescent="0.2">
      <c r="E12172" t="s">
        <v>140</v>
      </c>
      <c r="F12172" s="3">
        <v>0</v>
      </c>
    </row>
    <row r="12173" spans="4:6" x14ac:dyDescent="0.2">
      <c r="E12173" t="s">
        <v>141</v>
      </c>
      <c r="F12173" s="3">
        <v>0</v>
      </c>
    </row>
    <row r="12174" spans="4:6" x14ac:dyDescent="0.2">
      <c r="E12174" t="s">
        <v>142</v>
      </c>
      <c r="F12174" s="3">
        <v>12949</v>
      </c>
    </row>
    <row r="12175" spans="4:6" x14ac:dyDescent="0.2">
      <c r="D12175" t="s">
        <v>143</v>
      </c>
      <c r="F12175" s="3">
        <v>-16458</v>
      </c>
    </row>
    <row r="12176" spans="4:6" x14ac:dyDescent="0.2">
      <c r="D12176" t="s">
        <v>9</v>
      </c>
      <c r="F12176" s="3"/>
    </row>
    <row r="12177" spans="3:6" x14ac:dyDescent="0.2">
      <c r="E12177" t="s">
        <v>144</v>
      </c>
      <c r="F12177" s="3">
        <v>70000</v>
      </c>
    </row>
    <row r="12178" spans="3:6" x14ac:dyDescent="0.2">
      <c r="E12178" t="s">
        <v>145</v>
      </c>
      <c r="F12178" s="3">
        <v>-74407</v>
      </c>
    </row>
    <row r="12179" spans="3:6" x14ac:dyDescent="0.2">
      <c r="E12179" t="s">
        <v>146</v>
      </c>
      <c r="F12179" s="3">
        <v>-58530</v>
      </c>
    </row>
    <row r="12180" spans="3:6" x14ac:dyDescent="0.2">
      <c r="D12180" t="s">
        <v>147</v>
      </c>
      <c r="F12180" s="3">
        <v>-62937</v>
      </c>
    </row>
    <row r="12181" spans="3:6" x14ac:dyDescent="0.2">
      <c r="D12181" t="s">
        <v>17</v>
      </c>
      <c r="F12181" s="3"/>
    </row>
    <row r="12182" spans="3:6" x14ac:dyDescent="0.2">
      <c r="E12182" t="s">
        <v>17</v>
      </c>
      <c r="F12182" s="3">
        <v>-3177</v>
      </c>
    </row>
    <row r="12183" spans="3:6" x14ac:dyDescent="0.2">
      <c r="D12183" t="s">
        <v>148</v>
      </c>
      <c r="F12183" s="3">
        <v>-3177</v>
      </c>
    </row>
    <row r="12184" spans="3:6" x14ac:dyDescent="0.2">
      <c r="C12184" t="s">
        <v>2</v>
      </c>
      <c r="D12184" t="s">
        <v>7</v>
      </c>
      <c r="F12184" s="3"/>
    </row>
    <row r="12185" spans="3:6" x14ac:dyDescent="0.2">
      <c r="E12185" t="s">
        <v>131</v>
      </c>
      <c r="F12185" s="3">
        <v>22344</v>
      </c>
    </row>
    <row r="12186" spans="3:6" x14ac:dyDescent="0.2">
      <c r="E12186" t="s">
        <v>132</v>
      </c>
      <c r="F12186" s="3">
        <v>-28181</v>
      </c>
    </row>
    <row r="12187" spans="3:6" x14ac:dyDescent="0.2">
      <c r="E12187" t="s">
        <v>133</v>
      </c>
      <c r="F12187" s="3">
        <v>55889</v>
      </c>
    </row>
    <row r="12188" spans="3:6" x14ac:dyDescent="0.2">
      <c r="E12188" t="s">
        <v>134</v>
      </c>
      <c r="F12188" s="3">
        <v>14915</v>
      </c>
    </row>
    <row r="12189" spans="3:6" x14ac:dyDescent="0.2">
      <c r="E12189" t="s">
        <v>135</v>
      </c>
      <c r="F12189" s="3">
        <v>23992</v>
      </c>
    </row>
    <row r="12190" spans="3:6" x14ac:dyDescent="0.2">
      <c r="E12190" t="s">
        <v>136</v>
      </c>
      <c r="F12190" s="3">
        <v>0</v>
      </c>
    </row>
    <row r="12191" spans="3:6" x14ac:dyDescent="0.2">
      <c r="D12191" t="s">
        <v>137</v>
      </c>
      <c r="F12191" s="3">
        <v>88959</v>
      </c>
    </row>
    <row r="12192" spans="3:6" x14ac:dyDescent="0.2">
      <c r="D12192" t="s">
        <v>4</v>
      </c>
      <c r="F12192" s="3"/>
    </row>
    <row r="12193" spans="4:6" x14ac:dyDescent="0.2">
      <c r="E12193" t="s">
        <v>4</v>
      </c>
      <c r="F12193" s="3">
        <v>17255</v>
      </c>
    </row>
    <row r="12194" spans="4:6" x14ac:dyDescent="0.2">
      <c r="D12194" t="s">
        <v>138</v>
      </c>
      <c r="F12194" s="3">
        <v>17255</v>
      </c>
    </row>
    <row r="12195" spans="4:6" x14ac:dyDescent="0.2">
      <c r="D12195" t="s">
        <v>8</v>
      </c>
      <c r="F12195" s="3"/>
    </row>
    <row r="12196" spans="4:6" x14ac:dyDescent="0.2">
      <c r="E12196" t="s">
        <v>139</v>
      </c>
      <c r="F12196" s="3">
        <v>-55886</v>
      </c>
    </row>
    <row r="12197" spans="4:6" x14ac:dyDescent="0.2">
      <c r="E12197" t="s">
        <v>140</v>
      </c>
      <c r="F12197" s="3">
        <v>46900</v>
      </c>
    </row>
    <row r="12198" spans="4:6" x14ac:dyDescent="0.2">
      <c r="E12198" t="s">
        <v>141</v>
      </c>
      <c r="F12198" s="3">
        <v>0</v>
      </c>
    </row>
    <row r="12199" spans="4:6" x14ac:dyDescent="0.2">
      <c r="E12199" t="s">
        <v>142</v>
      </c>
      <c r="F12199" s="3">
        <v>0</v>
      </c>
    </row>
    <row r="12200" spans="4:6" x14ac:dyDescent="0.2">
      <c r="D12200" t="s">
        <v>143</v>
      </c>
      <c r="F12200" s="3">
        <v>-8986</v>
      </c>
    </row>
    <row r="12201" spans="4:6" x14ac:dyDescent="0.2">
      <c r="D12201" t="s">
        <v>9</v>
      </c>
      <c r="F12201" s="3"/>
    </row>
    <row r="12202" spans="4:6" x14ac:dyDescent="0.2">
      <c r="E12202" t="s">
        <v>144</v>
      </c>
      <c r="F12202" s="3">
        <v>70000</v>
      </c>
    </row>
    <row r="12203" spans="4:6" x14ac:dyDescent="0.2">
      <c r="E12203" t="s">
        <v>145</v>
      </c>
      <c r="F12203" s="3">
        <v>-121138</v>
      </c>
    </row>
    <row r="12204" spans="4:6" x14ac:dyDescent="0.2">
      <c r="E12204" t="s">
        <v>146</v>
      </c>
      <c r="F12204" s="3">
        <v>-49303</v>
      </c>
    </row>
    <row r="12205" spans="4:6" x14ac:dyDescent="0.2">
      <c r="D12205" t="s">
        <v>147</v>
      </c>
      <c r="F12205" s="3">
        <v>-100441</v>
      </c>
    </row>
    <row r="12206" spans="4:6" x14ac:dyDescent="0.2">
      <c r="D12206" t="s">
        <v>17</v>
      </c>
      <c r="F12206" s="3"/>
    </row>
    <row r="12207" spans="4:6" x14ac:dyDescent="0.2">
      <c r="E12207" t="s">
        <v>17</v>
      </c>
      <c r="F12207" s="3">
        <v>-3213</v>
      </c>
    </row>
    <row r="12208" spans="4:6" x14ac:dyDescent="0.2">
      <c r="D12208" t="s">
        <v>148</v>
      </c>
      <c r="F12208" s="3">
        <v>-3213</v>
      </c>
    </row>
    <row r="12209" spans="2:6" x14ac:dyDescent="0.2">
      <c r="B12209" t="s">
        <v>85</v>
      </c>
      <c r="C12209" t="s">
        <v>1</v>
      </c>
      <c r="D12209" t="s">
        <v>7</v>
      </c>
      <c r="F12209" s="3"/>
    </row>
    <row r="12210" spans="2:6" x14ac:dyDescent="0.2">
      <c r="E12210" t="s">
        <v>131</v>
      </c>
      <c r="F12210" s="3">
        <v>7942</v>
      </c>
    </row>
    <row r="12211" spans="2:6" x14ac:dyDescent="0.2">
      <c r="E12211" t="s">
        <v>132</v>
      </c>
      <c r="F12211" s="3">
        <v>0</v>
      </c>
    </row>
    <row r="12212" spans="2:6" x14ac:dyDescent="0.2">
      <c r="E12212" t="s">
        <v>133</v>
      </c>
      <c r="F12212" s="3">
        <v>15939</v>
      </c>
    </row>
    <row r="12213" spans="2:6" x14ac:dyDescent="0.2">
      <c r="E12213" t="s">
        <v>134</v>
      </c>
      <c r="F12213" s="3">
        <v>0</v>
      </c>
    </row>
    <row r="12214" spans="2:6" x14ac:dyDescent="0.2">
      <c r="E12214" t="s">
        <v>135</v>
      </c>
      <c r="F12214" s="3">
        <v>26262</v>
      </c>
    </row>
    <row r="12215" spans="2:6" x14ac:dyDescent="0.2">
      <c r="E12215" t="s">
        <v>136</v>
      </c>
      <c r="F12215" s="3">
        <v>-6022</v>
      </c>
    </row>
    <row r="12216" spans="2:6" x14ac:dyDescent="0.2">
      <c r="D12216" t="s">
        <v>137</v>
      </c>
      <c r="F12216" s="3">
        <v>44121</v>
      </c>
    </row>
    <row r="12217" spans="2:6" x14ac:dyDescent="0.2">
      <c r="D12217" t="s">
        <v>4</v>
      </c>
      <c r="F12217" s="3"/>
    </row>
    <row r="12218" spans="2:6" x14ac:dyDescent="0.2">
      <c r="E12218" t="s">
        <v>4</v>
      </c>
      <c r="F12218" s="3">
        <v>-2371</v>
      </c>
    </row>
    <row r="12219" spans="2:6" x14ac:dyDescent="0.2">
      <c r="D12219" t="s">
        <v>138</v>
      </c>
      <c r="F12219" s="3">
        <v>-2371</v>
      </c>
    </row>
    <row r="12220" spans="2:6" x14ac:dyDescent="0.2">
      <c r="D12220" t="s">
        <v>8</v>
      </c>
      <c r="F12220" s="3"/>
    </row>
    <row r="12221" spans="2:6" x14ac:dyDescent="0.2">
      <c r="E12221" t="s">
        <v>139</v>
      </c>
      <c r="F12221" s="3">
        <v>-64650</v>
      </c>
    </row>
    <row r="12222" spans="2:6" x14ac:dyDescent="0.2">
      <c r="E12222" t="s">
        <v>140</v>
      </c>
      <c r="F12222" s="3">
        <v>0</v>
      </c>
    </row>
    <row r="12223" spans="2:6" x14ac:dyDescent="0.2">
      <c r="E12223" t="s">
        <v>141</v>
      </c>
      <c r="F12223" s="3">
        <v>-61628</v>
      </c>
    </row>
    <row r="12224" spans="2:6" x14ac:dyDescent="0.2">
      <c r="E12224" t="s">
        <v>142</v>
      </c>
      <c r="F12224" s="3">
        <v>-14130</v>
      </c>
    </row>
    <row r="12225" spans="3:6" x14ac:dyDescent="0.2">
      <c r="D12225" t="s">
        <v>143</v>
      </c>
      <c r="F12225" s="3">
        <v>-140408</v>
      </c>
    </row>
    <row r="12226" spans="3:6" x14ac:dyDescent="0.2">
      <c r="D12226" t="s">
        <v>9</v>
      </c>
      <c r="F12226" s="3"/>
    </row>
    <row r="12227" spans="3:6" x14ac:dyDescent="0.2">
      <c r="E12227" t="s">
        <v>144</v>
      </c>
      <c r="F12227" s="3">
        <v>0</v>
      </c>
    </row>
    <row r="12228" spans="3:6" x14ac:dyDescent="0.2">
      <c r="E12228" t="s">
        <v>145</v>
      </c>
      <c r="F12228" s="3">
        <v>0</v>
      </c>
    </row>
    <row r="12229" spans="3:6" x14ac:dyDescent="0.2">
      <c r="E12229" t="s">
        <v>146</v>
      </c>
      <c r="F12229" s="3">
        <v>18311</v>
      </c>
    </row>
    <row r="12230" spans="3:6" x14ac:dyDescent="0.2">
      <c r="D12230" t="s">
        <v>147</v>
      </c>
      <c r="F12230" s="3">
        <v>18311</v>
      </c>
    </row>
    <row r="12231" spans="3:6" x14ac:dyDescent="0.2">
      <c r="D12231" t="s">
        <v>17</v>
      </c>
      <c r="F12231" s="3"/>
    </row>
    <row r="12232" spans="3:6" x14ac:dyDescent="0.2">
      <c r="E12232" t="s">
        <v>17</v>
      </c>
      <c r="F12232" s="3">
        <v>-80347</v>
      </c>
    </row>
    <row r="12233" spans="3:6" x14ac:dyDescent="0.2">
      <c r="D12233" t="s">
        <v>148</v>
      </c>
      <c r="F12233" s="3">
        <v>-80347</v>
      </c>
    </row>
    <row r="12234" spans="3:6" x14ac:dyDescent="0.2">
      <c r="C12234" t="s">
        <v>2</v>
      </c>
      <c r="D12234" t="s">
        <v>7</v>
      </c>
      <c r="F12234" s="3"/>
    </row>
    <row r="12235" spans="3:6" x14ac:dyDescent="0.2">
      <c r="E12235" t="s">
        <v>131</v>
      </c>
      <c r="F12235" s="3">
        <v>27571</v>
      </c>
    </row>
    <row r="12236" spans="3:6" x14ac:dyDescent="0.2">
      <c r="E12236" t="s">
        <v>132</v>
      </c>
      <c r="F12236" s="3">
        <v>0</v>
      </c>
    </row>
    <row r="12237" spans="3:6" x14ac:dyDescent="0.2">
      <c r="E12237" t="s">
        <v>133</v>
      </c>
      <c r="F12237" s="3">
        <v>33469</v>
      </c>
    </row>
    <row r="12238" spans="3:6" x14ac:dyDescent="0.2">
      <c r="E12238" t="s">
        <v>134</v>
      </c>
      <c r="F12238" s="3">
        <v>4360</v>
      </c>
    </row>
    <row r="12239" spans="3:6" x14ac:dyDescent="0.2">
      <c r="E12239" t="s">
        <v>135</v>
      </c>
      <c r="F12239" s="3">
        <v>26262</v>
      </c>
    </row>
    <row r="12240" spans="3:6" x14ac:dyDescent="0.2">
      <c r="E12240" t="s">
        <v>136</v>
      </c>
      <c r="F12240" s="3">
        <v>-6294</v>
      </c>
    </row>
    <row r="12241" spans="4:6" x14ac:dyDescent="0.2">
      <c r="D12241" t="s">
        <v>137</v>
      </c>
      <c r="F12241" s="3">
        <v>85368</v>
      </c>
    </row>
    <row r="12242" spans="4:6" x14ac:dyDescent="0.2">
      <c r="D12242" t="s">
        <v>4</v>
      </c>
      <c r="F12242" s="3"/>
    </row>
    <row r="12243" spans="4:6" x14ac:dyDescent="0.2">
      <c r="E12243" t="s">
        <v>4</v>
      </c>
      <c r="F12243" s="3">
        <v>1817</v>
      </c>
    </row>
    <row r="12244" spans="4:6" x14ac:dyDescent="0.2">
      <c r="D12244" t="s">
        <v>138</v>
      </c>
      <c r="F12244" s="3">
        <v>1817</v>
      </c>
    </row>
    <row r="12245" spans="4:6" x14ac:dyDescent="0.2">
      <c r="D12245" t="s">
        <v>8</v>
      </c>
      <c r="F12245" s="3"/>
    </row>
    <row r="12246" spans="4:6" x14ac:dyDescent="0.2">
      <c r="E12246" t="s">
        <v>139</v>
      </c>
      <c r="F12246" s="3">
        <v>-73777</v>
      </c>
    </row>
    <row r="12247" spans="4:6" x14ac:dyDescent="0.2">
      <c r="E12247" t="s">
        <v>140</v>
      </c>
      <c r="F12247" s="3">
        <v>15800</v>
      </c>
    </row>
    <row r="12248" spans="4:6" x14ac:dyDescent="0.2">
      <c r="E12248" t="s">
        <v>141</v>
      </c>
      <c r="F12248" s="3">
        <v>-61628</v>
      </c>
    </row>
    <row r="12249" spans="4:6" x14ac:dyDescent="0.2">
      <c r="E12249" t="s">
        <v>142</v>
      </c>
      <c r="F12249" s="3">
        <v>-19500</v>
      </c>
    </row>
    <row r="12250" spans="4:6" x14ac:dyDescent="0.2">
      <c r="D12250" t="s">
        <v>143</v>
      </c>
      <c r="F12250" s="3">
        <v>-139105</v>
      </c>
    </row>
    <row r="12251" spans="4:6" x14ac:dyDescent="0.2">
      <c r="D12251" t="s">
        <v>9</v>
      </c>
      <c r="F12251" s="3"/>
    </row>
    <row r="12252" spans="4:6" x14ac:dyDescent="0.2">
      <c r="E12252" t="s">
        <v>144</v>
      </c>
      <c r="F12252" s="3">
        <v>0</v>
      </c>
    </row>
    <row r="12253" spans="4:6" x14ac:dyDescent="0.2">
      <c r="E12253" t="s">
        <v>145</v>
      </c>
      <c r="F12253" s="3">
        <v>-18425</v>
      </c>
    </row>
    <row r="12254" spans="4:6" x14ac:dyDescent="0.2">
      <c r="E12254" t="s">
        <v>146</v>
      </c>
      <c r="F12254" s="3">
        <v>-11592</v>
      </c>
    </row>
    <row r="12255" spans="4:6" x14ac:dyDescent="0.2">
      <c r="D12255" t="s">
        <v>147</v>
      </c>
      <c r="F12255" s="3">
        <v>-30017</v>
      </c>
    </row>
    <row r="12256" spans="4:6" x14ac:dyDescent="0.2">
      <c r="D12256" t="s">
        <v>17</v>
      </c>
      <c r="F12256" s="3"/>
    </row>
    <row r="12257" spans="2:6" x14ac:dyDescent="0.2">
      <c r="E12257" t="s">
        <v>17</v>
      </c>
      <c r="F12257" s="3">
        <v>-81937</v>
      </c>
    </row>
    <row r="12258" spans="2:6" x14ac:dyDescent="0.2">
      <c r="D12258" t="s">
        <v>148</v>
      </c>
      <c r="F12258" s="3">
        <v>-81937</v>
      </c>
    </row>
    <row r="12259" spans="2:6" x14ac:dyDescent="0.2">
      <c r="B12259" t="s">
        <v>86</v>
      </c>
      <c r="C12259" t="s">
        <v>1</v>
      </c>
      <c r="D12259" t="s">
        <v>7</v>
      </c>
      <c r="F12259" s="3"/>
    </row>
    <row r="12260" spans="2:6" x14ac:dyDescent="0.2">
      <c r="E12260" t="s">
        <v>131</v>
      </c>
      <c r="F12260" s="3">
        <v>3249</v>
      </c>
    </row>
    <row r="12261" spans="2:6" x14ac:dyDescent="0.2">
      <c r="E12261" t="s">
        <v>132</v>
      </c>
      <c r="F12261" s="3">
        <v>0</v>
      </c>
    </row>
    <row r="12262" spans="2:6" x14ac:dyDescent="0.2">
      <c r="E12262" t="s">
        <v>133</v>
      </c>
      <c r="F12262" s="3">
        <v>517</v>
      </c>
    </row>
    <row r="12263" spans="2:6" x14ac:dyDescent="0.2">
      <c r="E12263" t="s">
        <v>134</v>
      </c>
      <c r="F12263" s="3">
        <v>0</v>
      </c>
    </row>
    <row r="12264" spans="2:6" x14ac:dyDescent="0.2">
      <c r="E12264" t="s">
        <v>135</v>
      </c>
      <c r="F12264" s="3">
        <v>0</v>
      </c>
    </row>
    <row r="12265" spans="2:6" x14ac:dyDescent="0.2">
      <c r="E12265" t="s">
        <v>136</v>
      </c>
      <c r="F12265" s="3">
        <v>1500</v>
      </c>
    </row>
    <row r="12266" spans="2:6" x14ac:dyDescent="0.2">
      <c r="D12266" t="s">
        <v>137</v>
      </c>
      <c r="F12266" s="3">
        <v>5266</v>
      </c>
    </row>
    <row r="12267" spans="2:6" x14ac:dyDescent="0.2">
      <c r="D12267" t="s">
        <v>4</v>
      </c>
      <c r="F12267" s="3"/>
    </row>
    <row r="12268" spans="2:6" x14ac:dyDescent="0.2">
      <c r="E12268" t="s">
        <v>4</v>
      </c>
      <c r="F12268" s="3">
        <v>7159</v>
      </c>
    </row>
    <row r="12269" spans="2:6" x14ac:dyDescent="0.2">
      <c r="D12269" t="s">
        <v>138</v>
      </c>
      <c r="F12269" s="3">
        <v>7159</v>
      </c>
    </row>
    <row r="12270" spans="2:6" x14ac:dyDescent="0.2">
      <c r="D12270" t="s">
        <v>8</v>
      </c>
      <c r="F12270" s="3"/>
    </row>
    <row r="12271" spans="2:6" x14ac:dyDescent="0.2">
      <c r="E12271" t="s">
        <v>139</v>
      </c>
      <c r="F12271" s="3">
        <v>0</v>
      </c>
    </row>
    <row r="12272" spans="2:6" x14ac:dyDescent="0.2">
      <c r="E12272" t="s">
        <v>140</v>
      </c>
      <c r="F12272" s="3">
        <v>0</v>
      </c>
    </row>
    <row r="12273" spans="3:6" x14ac:dyDescent="0.2">
      <c r="E12273" t="s">
        <v>141</v>
      </c>
      <c r="F12273" s="3">
        <v>0</v>
      </c>
    </row>
    <row r="12274" spans="3:6" x14ac:dyDescent="0.2">
      <c r="E12274" t="s">
        <v>142</v>
      </c>
      <c r="F12274" s="3">
        <v>0</v>
      </c>
    </row>
    <row r="12275" spans="3:6" x14ac:dyDescent="0.2">
      <c r="D12275" t="s">
        <v>143</v>
      </c>
      <c r="F12275" s="3">
        <v>0</v>
      </c>
    </row>
    <row r="12276" spans="3:6" x14ac:dyDescent="0.2">
      <c r="D12276" t="s">
        <v>9</v>
      </c>
      <c r="F12276" s="3"/>
    </row>
    <row r="12277" spans="3:6" x14ac:dyDescent="0.2">
      <c r="E12277" t="s">
        <v>144</v>
      </c>
      <c r="F12277" s="3">
        <v>0</v>
      </c>
    </row>
    <row r="12278" spans="3:6" x14ac:dyDescent="0.2">
      <c r="E12278" t="s">
        <v>145</v>
      </c>
      <c r="F12278" s="3">
        <v>0</v>
      </c>
    </row>
    <row r="12279" spans="3:6" x14ac:dyDescent="0.2">
      <c r="E12279" t="s">
        <v>146</v>
      </c>
      <c r="F12279" s="3">
        <v>-2136</v>
      </c>
    </row>
    <row r="12280" spans="3:6" x14ac:dyDescent="0.2">
      <c r="D12280" t="s">
        <v>147</v>
      </c>
      <c r="F12280" s="3">
        <v>-2136</v>
      </c>
    </row>
    <row r="12281" spans="3:6" x14ac:dyDescent="0.2">
      <c r="D12281" t="s">
        <v>17</v>
      </c>
      <c r="F12281" s="3"/>
    </row>
    <row r="12282" spans="3:6" x14ac:dyDescent="0.2">
      <c r="E12282" t="s">
        <v>17</v>
      </c>
      <c r="F12282" s="3">
        <v>10289</v>
      </c>
    </row>
    <row r="12283" spans="3:6" x14ac:dyDescent="0.2">
      <c r="D12283" t="s">
        <v>148</v>
      </c>
      <c r="F12283" s="3">
        <v>10289</v>
      </c>
    </row>
    <row r="12284" spans="3:6" x14ac:dyDescent="0.2">
      <c r="C12284" t="s">
        <v>2</v>
      </c>
      <c r="D12284" t="s">
        <v>7</v>
      </c>
      <c r="F12284" s="3"/>
    </row>
    <row r="12285" spans="3:6" x14ac:dyDescent="0.2">
      <c r="E12285" t="s">
        <v>131</v>
      </c>
      <c r="F12285" s="3">
        <v>1798</v>
      </c>
    </row>
    <row r="12286" spans="3:6" x14ac:dyDescent="0.2">
      <c r="E12286" t="s">
        <v>132</v>
      </c>
      <c r="F12286" s="3">
        <v>0</v>
      </c>
    </row>
    <row r="12287" spans="3:6" x14ac:dyDescent="0.2">
      <c r="E12287" t="s">
        <v>133</v>
      </c>
      <c r="F12287" s="3">
        <v>4416</v>
      </c>
    </row>
    <row r="12288" spans="3:6" x14ac:dyDescent="0.2">
      <c r="E12288" t="s">
        <v>134</v>
      </c>
      <c r="F12288" s="3">
        <v>329</v>
      </c>
    </row>
    <row r="12289" spans="4:6" x14ac:dyDescent="0.2">
      <c r="E12289" t="s">
        <v>135</v>
      </c>
      <c r="F12289" s="3">
        <v>0</v>
      </c>
    </row>
    <row r="12290" spans="4:6" x14ac:dyDescent="0.2">
      <c r="E12290" t="s">
        <v>136</v>
      </c>
      <c r="F12290" s="3">
        <v>0</v>
      </c>
    </row>
    <row r="12291" spans="4:6" x14ac:dyDescent="0.2">
      <c r="D12291" t="s">
        <v>137</v>
      </c>
      <c r="F12291" s="3">
        <v>6543</v>
      </c>
    </row>
    <row r="12292" spans="4:6" x14ac:dyDescent="0.2">
      <c r="D12292" t="s">
        <v>4</v>
      </c>
      <c r="F12292" s="3"/>
    </row>
    <row r="12293" spans="4:6" x14ac:dyDescent="0.2">
      <c r="E12293" t="s">
        <v>4</v>
      </c>
      <c r="F12293" s="3">
        <v>9542</v>
      </c>
    </row>
    <row r="12294" spans="4:6" x14ac:dyDescent="0.2">
      <c r="D12294" t="s">
        <v>138</v>
      </c>
      <c r="F12294" s="3">
        <v>9542</v>
      </c>
    </row>
    <row r="12295" spans="4:6" x14ac:dyDescent="0.2">
      <c r="D12295" t="s">
        <v>8</v>
      </c>
      <c r="F12295" s="3"/>
    </row>
    <row r="12296" spans="4:6" x14ac:dyDescent="0.2">
      <c r="E12296" t="s">
        <v>139</v>
      </c>
      <c r="F12296" s="3">
        <v>-3181</v>
      </c>
    </row>
    <row r="12297" spans="4:6" x14ac:dyDescent="0.2">
      <c r="E12297" t="s">
        <v>140</v>
      </c>
      <c r="F12297" s="3">
        <v>0</v>
      </c>
    </row>
    <row r="12298" spans="4:6" x14ac:dyDescent="0.2">
      <c r="E12298" t="s">
        <v>141</v>
      </c>
      <c r="F12298" s="3">
        <v>0</v>
      </c>
    </row>
    <row r="12299" spans="4:6" x14ac:dyDescent="0.2">
      <c r="E12299" t="s">
        <v>142</v>
      </c>
      <c r="F12299" s="3">
        <v>0</v>
      </c>
    </row>
    <row r="12300" spans="4:6" x14ac:dyDescent="0.2">
      <c r="D12300" t="s">
        <v>143</v>
      </c>
      <c r="F12300" s="3">
        <v>-3181</v>
      </c>
    </row>
    <row r="12301" spans="4:6" x14ac:dyDescent="0.2">
      <c r="D12301" t="s">
        <v>9</v>
      </c>
      <c r="F12301" s="3"/>
    </row>
    <row r="12302" spans="4:6" x14ac:dyDescent="0.2">
      <c r="E12302" t="s">
        <v>144</v>
      </c>
      <c r="F12302" s="3">
        <v>0</v>
      </c>
    </row>
    <row r="12303" spans="4:6" x14ac:dyDescent="0.2">
      <c r="E12303" t="s">
        <v>145</v>
      </c>
      <c r="F12303" s="3">
        <v>-2615</v>
      </c>
    </row>
    <row r="12304" spans="4:6" x14ac:dyDescent="0.2">
      <c r="E12304" t="s">
        <v>146</v>
      </c>
      <c r="F12304" s="3">
        <v>0</v>
      </c>
    </row>
    <row r="12305" spans="2:6" x14ac:dyDescent="0.2">
      <c r="D12305" t="s">
        <v>147</v>
      </c>
      <c r="F12305" s="3">
        <v>-2615</v>
      </c>
    </row>
    <row r="12306" spans="2:6" x14ac:dyDescent="0.2">
      <c r="D12306" t="s">
        <v>17</v>
      </c>
      <c r="F12306" s="3"/>
    </row>
    <row r="12307" spans="2:6" x14ac:dyDescent="0.2">
      <c r="E12307" t="s">
        <v>17</v>
      </c>
      <c r="F12307" s="3">
        <v>10289</v>
      </c>
    </row>
    <row r="12308" spans="2:6" x14ac:dyDescent="0.2">
      <c r="D12308" t="s">
        <v>148</v>
      </c>
      <c r="F12308" s="3">
        <v>10289</v>
      </c>
    </row>
    <row r="12309" spans="2:6" x14ac:dyDescent="0.2">
      <c r="B12309" t="s">
        <v>87</v>
      </c>
      <c r="C12309" t="s">
        <v>1</v>
      </c>
      <c r="D12309" t="s">
        <v>7</v>
      </c>
      <c r="F12309" s="3"/>
    </row>
    <row r="12310" spans="2:6" x14ac:dyDescent="0.2">
      <c r="E12310" t="s">
        <v>131</v>
      </c>
      <c r="F12310" s="3">
        <v>17522</v>
      </c>
    </row>
    <row r="12311" spans="2:6" x14ac:dyDescent="0.2">
      <c r="E12311" t="s">
        <v>132</v>
      </c>
      <c r="F12311" s="3">
        <v>0</v>
      </c>
    </row>
    <row r="12312" spans="2:6" x14ac:dyDescent="0.2">
      <c r="E12312" t="s">
        <v>133</v>
      </c>
      <c r="F12312" s="3">
        <v>10165</v>
      </c>
    </row>
    <row r="12313" spans="2:6" x14ac:dyDescent="0.2">
      <c r="E12313" t="s">
        <v>134</v>
      </c>
      <c r="F12313" s="3">
        <v>985</v>
      </c>
    </row>
    <row r="12314" spans="2:6" x14ac:dyDescent="0.2">
      <c r="E12314" t="s">
        <v>135</v>
      </c>
      <c r="F12314" s="3">
        <v>0</v>
      </c>
    </row>
    <row r="12315" spans="2:6" x14ac:dyDescent="0.2">
      <c r="E12315" t="s">
        <v>136</v>
      </c>
      <c r="F12315" s="3">
        <v>0</v>
      </c>
    </row>
    <row r="12316" spans="2:6" x14ac:dyDescent="0.2">
      <c r="D12316" t="s">
        <v>137</v>
      </c>
      <c r="F12316" s="3">
        <v>28672</v>
      </c>
    </row>
    <row r="12317" spans="2:6" x14ac:dyDescent="0.2">
      <c r="D12317" t="s">
        <v>4</v>
      </c>
      <c r="F12317" s="3"/>
    </row>
    <row r="12318" spans="2:6" x14ac:dyDescent="0.2">
      <c r="E12318" t="s">
        <v>4</v>
      </c>
      <c r="F12318" s="3">
        <v>-16963</v>
      </c>
    </row>
    <row r="12319" spans="2:6" x14ac:dyDescent="0.2">
      <c r="D12319" t="s">
        <v>138</v>
      </c>
      <c r="F12319" s="3">
        <v>-16963</v>
      </c>
    </row>
    <row r="12320" spans="2:6" x14ac:dyDescent="0.2">
      <c r="D12320" t="s">
        <v>8</v>
      </c>
      <c r="F12320" s="3"/>
    </row>
    <row r="12321" spans="3:6" x14ac:dyDescent="0.2">
      <c r="E12321" t="s">
        <v>139</v>
      </c>
      <c r="F12321" s="3">
        <v>-23215</v>
      </c>
    </row>
    <row r="12322" spans="3:6" x14ac:dyDescent="0.2">
      <c r="E12322" t="s">
        <v>140</v>
      </c>
      <c r="F12322" s="3">
        <v>0</v>
      </c>
    </row>
    <row r="12323" spans="3:6" x14ac:dyDescent="0.2">
      <c r="E12323" t="s">
        <v>141</v>
      </c>
      <c r="F12323" s="3">
        <v>0</v>
      </c>
    </row>
    <row r="12324" spans="3:6" x14ac:dyDescent="0.2">
      <c r="E12324" t="s">
        <v>142</v>
      </c>
      <c r="F12324" s="3">
        <v>0</v>
      </c>
    </row>
    <row r="12325" spans="3:6" x14ac:dyDescent="0.2">
      <c r="D12325" t="s">
        <v>143</v>
      </c>
      <c r="F12325" s="3">
        <v>-23215</v>
      </c>
    </row>
    <row r="12326" spans="3:6" x14ac:dyDescent="0.2">
      <c r="D12326" t="s">
        <v>9</v>
      </c>
      <c r="F12326" s="3"/>
    </row>
    <row r="12327" spans="3:6" x14ac:dyDescent="0.2">
      <c r="E12327" t="s">
        <v>144</v>
      </c>
      <c r="F12327" s="3">
        <v>0</v>
      </c>
    </row>
    <row r="12328" spans="3:6" x14ac:dyDescent="0.2">
      <c r="E12328" t="s">
        <v>145</v>
      </c>
      <c r="F12328" s="3">
        <v>-10797</v>
      </c>
    </row>
    <row r="12329" spans="3:6" x14ac:dyDescent="0.2">
      <c r="E12329" t="s">
        <v>146</v>
      </c>
      <c r="F12329" s="3">
        <v>8722</v>
      </c>
    </row>
    <row r="12330" spans="3:6" x14ac:dyDescent="0.2">
      <c r="D12330" t="s">
        <v>147</v>
      </c>
      <c r="F12330" s="3">
        <v>-2075</v>
      </c>
    </row>
    <row r="12331" spans="3:6" x14ac:dyDescent="0.2">
      <c r="D12331" t="s">
        <v>17</v>
      </c>
      <c r="F12331" s="3"/>
    </row>
    <row r="12332" spans="3:6" x14ac:dyDescent="0.2">
      <c r="E12332" t="s">
        <v>17</v>
      </c>
      <c r="F12332" s="3">
        <v>-13581</v>
      </c>
    </row>
    <row r="12333" spans="3:6" x14ac:dyDescent="0.2">
      <c r="D12333" t="s">
        <v>148</v>
      </c>
      <c r="F12333" s="3">
        <v>-13581</v>
      </c>
    </row>
    <row r="12334" spans="3:6" x14ac:dyDescent="0.2">
      <c r="C12334" t="s">
        <v>2</v>
      </c>
      <c r="D12334" t="s">
        <v>7</v>
      </c>
      <c r="F12334" s="3"/>
    </row>
    <row r="12335" spans="3:6" x14ac:dyDescent="0.2">
      <c r="E12335" t="s">
        <v>131</v>
      </c>
      <c r="F12335" s="3">
        <v>2679</v>
      </c>
    </row>
    <row r="12336" spans="3:6" x14ac:dyDescent="0.2">
      <c r="E12336" t="s">
        <v>132</v>
      </c>
      <c r="F12336" s="3">
        <v>0</v>
      </c>
    </row>
    <row r="12337" spans="4:6" x14ac:dyDescent="0.2">
      <c r="E12337" t="s">
        <v>133</v>
      </c>
      <c r="F12337" s="3">
        <v>13513</v>
      </c>
    </row>
    <row r="12338" spans="4:6" x14ac:dyDescent="0.2">
      <c r="E12338" t="s">
        <v>134</v>
      </c>
      <c r="F12338" s="3">
        <v>2309</v>
      </c>
    </row>
    <row r="12339" spans="4:6" x14ac:dyDescent="0.2">
      <c r="E12339" t="s">
        <v>135</v>
      </c>
      <c r="F12339" s="3">
        <v>0</v>
      </c>
    </row>
    <row r="12340" spans="4:6" x14ac:dyDescent="0.2">
      <c r="E12340" t="s">
        <v>136</v>
      </c>
      <c r="F12340" s="3">
        <v>0</v>
      </c>
    </row>
    <row r="12341" spans="4:6" x14ac:dyDescent="0.2">
      <c r="D12341" t="s">
        <v>137</v>
      </c>
      <c r="F12341" s="3">
        <v>18501</v>
      </c>
    </row>
    <row r="12342" spans="4:6" x14ac:dyDescent="0.2">
      <c r="D12342" t="s">
        <v>4</v>
      </c>
      <c r="F12342" s="3"/>
    </row>
    <row r="12343" spans="4:6" x14ac:dyDescent="0.2">
      <c r="E12343" t="s">
        <v>4</v>
      </c>
      <c r="F12343" s="3">
        <v>26196</v>
      </c>
    </row>
    <row r="12344" spans="4:6" x14ac:dyDescent="0.2">
      <c r="D12344" t="s">
        <v>138</v>
      </c>
      <c r="F12344" s="3">
        <v>26196</v>
      </c>
    </row>
    <row r="12345" spans="4:6" x14ac:dyDescent="0.2">
      <c r="D12345" t="s">
        <v>8</v>
      </c>
      <c r="F12345" s="3"/>
    </row>
    <row r="12346" spans="4:6" x14ac:dyDescent="0.2">
      <c r="E12346" t="s">
        <v>139</v>
      </c>
      <c r="F12346" s="3">
        <v>-100546</v>
      </c>
    </row>
    <row r="12347" spans="4:6" x14ac:dyDescent="0.2">
      <c r="E12347" t="s">
        <v>140</v>
      </c>
      <c r="F12347" s="3">
        <v>0</v>
      </c>
    </row>
    <row r="12348" spans="4:6" x14ac:dyDescent="0.2">
      <c r="E12348" t="s">
        <v>141</v>
      </c>
      <c r="F12348" s="3">
        <v>0</v>
      </c>
    </row>
    <row r="12349" spans="4:6" x14ac:dyDescent="0.2">
      <c r="E12349" t="s">
        <v>142</v>
      </c>
      <c r="F12349" s="3">
        <v>0</v>
      </c>
    </row>
    <row r="12350" spans="4:6" x14ac:dyDescent="0.2">
      <c r="D12350" t="s">
        <v>143</v>
      </c>
      <c r="F12350" s="3">
        <v>-100546</v>
      </c>
    </row>
    <row r="12351" spans="4:6" x14ac:dyDescent="0.2">
      <c r="D12351" t="s">
        <v>9</v>
      </c>
      <c r="F12351" s="3"/>
    </row>
    <row r="12352" spans="4:6" x14ac:dyDescent="0.2">
      <c r="E12352" t="s">
        <v>144</v>
      </c>
      <c r="F12352" s="3">
        <v>75000</v>
      </c>
    </row>
    <row r="12353" spans="2:6" x14ac:dyDescent="0.2">
      <c r="E12353" t="s">
        <v>145</v>
      </c>
      <c r="F12353" s="3">
        <v>-13794</v>
      </c>
    </row>
    <row r="12354" spans="2:6" x14ac:dyDescent="0.2">
      <c r="E12354" t="s">
        <v>146</v>
      </c>
      <c r="F12354" s="3">
        <v>-20754</v>
      </c>
    </row>
    <row r="12355" spans="2:6" x14ac:dyDescent="0.2">
      <c r="D12355" t="s">
        <v>147</v>
      </c>
      <c r="F12355" s="3">
        <v>40452</v>
      </c>
    </row>
    <row r="12356" spans="2:6" x14ac:dyDescent="0.2">
      <c r="D12356" t="s">
        <v>17</v>
      </c>
      <c r="F12356" s="3"/>
    </row>
    <row r="12357" spans="2:6" x14ac:dyDescent="0.2">
      <c r="E12357" t="s">
        <v>17</v>
      </c>
      <c r="F12357" s="3">
        <v>-15397</v>
      </c>
    </row>
    <row r="12358" spans="2:6" x14ac:dyDescent="0.2">
      <c r="D12358" t="s">
        <v>148</v>
      </c>
      <c r="F12358" s="3">
        <v>-15397</v>
      </c>
    </row>
    <row r="12359" spans="2:6" x14ac:dyDescent="0.2">
      <c r="B12359" t="s">
        <v>88</v>
      </c>
      <c r="C12359" t="s">
        <v>1</v>
      </c>
      <c r="D12359" t="s">
        <v>7</v>
      </c>
      <c r="F12359" s="3"/>
    </row>
    <row r="12360" spans="2:6" x14ac:dyDescent="0.2">
      <c r="E12360" t="s">
        <v>131</v>
      </c>
      <c r="F12360" s="3">
        <v>2049</v>
      </c>
    </row>
    <row r="12361" spans="2:6" x14ac:dyDescent="0.2">
      <c r="E12361" t="s">
        <v>132</v>
      </c>
      <c r="F12361" s="3">
        <v>0</v>
      </c>
    </row>
    <row r="12362" spans="2:6" x14ac:dyDescent="0.2">
      <c r="E12362" t="s">
        <v>133</v>
      </c>
      <c r="F12362" s="3">
        <v>4767</v>
      </c>
    </row>
    <row r="12363" spans="2:6" x14ac:dyDescent="0.2">
      <c r="E12363" t="s">
        <v>134</v>
      </c>
      <c r="F12363" s="3">
        <v>0</v>
      </c>
    </row>
    <row r="12364" spans="2:6" x14ac:dyDescent="0.2">
      <c r="E12364" t="s">
        <v>135</v>
      </c>
      <c r="F12364" s="3">
        <v>0</v>
      </c>
    </row>
    <row r="12365" spans="2:6" x14ac:dyDescent="0.2">
      <c r="E12365" t="s">
        <v>136</v>
      </c>
      <c r="F12365" s="3">
        <v>0</v>
      </c>
    </row>
    <row r="12366" spans="2:6" x14ac:dyDescent="0.2">
      <c r="D12366" t="s">
        <v>137</v>
      </c>
      <c r="F12366" s="3">
        <v>6816</v>
      </c>
    </row>
    <row r="12367" spans="2:6" x14ac:dyDescent="0.2">
      <c r="D12367" t="s">
        <v>4</v>
      </c>
      <c r="F12367" s="3"/>
    </row>
    <row r="12368" spans="2:6" x14ac:dyDescent="0.2">
      <c r="E12368" t="s">
        <v>4</v>
      </c>
      <c r="F12368" s="3">
        <v>11081</v>
      </c>
    </row>
    <row r="12369" spans="3:6" x14ac:dyDescent="0.2">
      <c r="D12369" t="s">
        <v>138</v>
      </c>
      <c r="F12369" s="3">
        <v>11081</v>
      </c>
    </row>
    <row r="12370" spans="3:6" x14ac:dyDescent="0.2">
      <c r="D12370" t="s">
        <v>8</v>
      </c>
      <c r="F12370" s="3"/>
    </row>
    <row r="12371" spans="3:6" x14ac:dyDescent="0.2">
      <c r="E12371" t="s">
        <v>139</v>
      </c>
      <c r="F12371" s="3">
        <v>-5261</v>
      </c>
    </row>
    <row r="12372" spans="3:6" x14ac:dyDescent="0.2">
      <c r="E12372" t="s">
        <v>140</v>
      </c>
      <c r="F12372" s="3">
        <v>0</v>
      </c>
    </row>
    <row r="12373" spans="3:6" x14ac:dyDescent="0.2">
      <c r="E12373" t="s">
        <v>141</v>
      </c>
      <c r="F12373" s="3">
        <v>0</v>
      </c>
    </row>
    <row r="12374" spans="3:6" x14ac:dyDescent="0.2">
      <c r="E12374" t="s">
        <v>142</v>
      </c>
      <c r="F12374" s="3">
        <v>271</v>
      </c>
    </row>
    <row r="12375" spans="3:6" x14ac:dyDescent="0.2">
      <c r="D12375" t="s">
        <v>143</v>
      </c>
      <c r="F12375" s="3">
        <v>-4990</v>
      </c>
    </row>
    <row r="12376" spans="3:6" x14ac:dyDescent="0.2">
      <c r="D12376" t="s">
        <v>9</v>
      </c>
      <c r="F12376" s="3"/>
    </row>
    <row r="12377" spans="3:6" x14ac:dyDescent="0.2">
      <c r="E12377" t="s">
        <v>144</v>
      </c>
      <c r="F12377" s="3">
        <v>0</v>
      </c>
    </row>
    <row r="12378" spans="3:6" x14ac:dyDescent="0.2">
      <c r="E12378" t="s">
        <v>145</v>
      </c>
      <c r="F12378" s="3">
        <v>0</v>
      </c>
    </row>
    <row r="12379" spans="3:6" x14ac:dyDescent="0.2">
      <c r="E12379" t="s">
        <v>146</v>
      </c>
      <c r="F12379" s="3">
        <v>0</v>
      </c>
    </row>
    <row r="12380" spans="3:6" x14ac:dyDescent="0.2">
      <c r="D12380" t="s">
        <v>147</v>
      </c>
      <c r="F12380" s="3">
        <v>0</v>
      </c>
    </row>
    <row r="12381" spans="3:6" x14ac:dyDescent="0.2">
      <c r="D12381" t="s">
        <v>17</v>
      </c>
      <c r="F12381" s="3"/>
    </row>
    <row r="12382" spans="3:6" x14ac:dyDescent="0.2">
      <c r="E12382" t="s">
        <v>17</v>
      </c>
      <c r="F12382" s="3">
        <v>12907</v>
      </c>
    </row>
    <row r="12383" spans="3:6" x14ac:dyDescent="0.2">
      <c r="D12383" t="s">
        <v>148</v>
      </c>
      <c r="F12383" s="3">
        <v>12907</v>
      </c>
    </row>
    <row r="12384" spans="3:6" x14ac:dyDescent="0.2">
      <c r="C12384" t="s">
        <v>2</v>
      </c>
      <c r="D12384" t="s">
        <v>7</v>
      </c>
      <c r="F12384" s="3"/>
    </row>
    <row r="12385" spans="4:6" x14ac:dyDescent="0.2">
      <c r="E12385" t="s">
        <v>131</v>
      </c>
      <c r="F12385" s="3">
        <v>2049</v>
      </c>
    </row>
    <row r="12386" spans="4:6" x14ac:dyDescent="0.2">
      <c r="E12386" t="s">
        <v>132</v>
      </c>
      <c r="F12386" s="3">
        <v>0</v>
      </c>
    </row>
    <row r="12387" spans="4:6" x14ac:dyDescent="0.2">
      <c r="E12387" t="s">
        <v>133</v>
      </c>
      <c r="F12387" s="3">
        <v>4767</v>
      </c>
    </row>
    <row r="12388" spans="4:6" x14ac:dyDescent="0.2">
      <c r="E12388" t="s">
        <v>134</v>
      </c>
      <c r="F12388" s="3">
        <v>0</v>
      </c>
    </row>
    <row r="12389" spans="4:6" x14ac:dyDescent="0.2">
      <c r="E12389" t="s">
        <v>135</v>
      </c>
      <c r="F12389" s="3">
        <v>0</v>
      </c>
    </row>
    <row r="12390" spans="4:6" x14ac:dyDescent="0.2">
      <c r="E12390" t="s">
        <v>136</v>
      </c>
      <c r="F12390" s="3">
        <v>0</v>
      </c>
    </row>
    <row r="12391" spans="4:6" x14ac:dyDescent="0.2">
      <c r="D12391" t="s">
        <v>137</v>
      </c>
      <c r="F12391" s="3">
        <v>6816</v>
      </c>
    </row>
    <row r="12392" spans="4:6" x14ac:dyDescent="0.2">
      <c r="D12392" t="s">
        <v>4</v>
      </c>
      <c r="F12392" s="3"/>
    </row>
    <row r="12393" spans="4:6" x14ac:dyDescent="0.2">
      <c r="E12393" t="s">
        <v>4</v>
      </c>
      <c r="F12393" s="3">
        <v>11081</v>
      </c>
    </row>
    <row r="12394" spans="4:6" x14ac:dyDescent="0.2">
      <c r="D12394" t="s">
        <v>138</v>
      </c>
      <c r="F12394" s="3">
        <v>11081</v>
      </c>
    </row>
    <row r="12395" spans="4:6" x14ac:dyDescent="0.2">
      <c r="D12395" t="s">
        <v>8</v>
      </c>
      <c r="F12395" s="3"/>
    </row>
    <row r="12396" spans="4:6" x14ac:dyDescent="0.2">
      <c r="E12396" t="s">
        <v>139</v>
      </c>
      <c r="F12396" s="3">
        <v>-5261</v>
      </c>
    </row>
    <row r="12397" spans="4:6" x14ac:dyDescent="0.2">
      <c r="E12397" t="s">
        <v>140</v>
      </c>
      <c r="F12397" s="3">
        <v>0</v>
      </c>
    </row>
    <row r="12398" spans="4:6" x14ac:dyDescent="0.2">
      <c r="E12398" t="s">
        <v>141</v>
      </c>
      <c r="F12398" s="3">
        <v>0</v>
      </c>
    </row>
    <row r="12399" spans="4:6" x14ac:dyDescent="0.2">
      <c r="E12399" t="s">
        <v>142</v>
      </c>
      <c r="F12399" s="3">
        <v>271</v>
      </c>
    </row>
    <row r="12400" spans="4:6" x14ac:dyDescent="0.2">
      <c r="D12400" t="s">
        <v>143</v>
      </c>
      <c r="F12400" s="3">
        <v>-4990</v>
      </c>
    </row>
    <row r="12401" spans="2:6" x14ac:dyDescent="0.2">
      <c r="D12401" t="s">
        <v>9</v>
      </c>
      <c r="F12401" s="3"/>
    </row>
    <row r="12402" spans="2:6" x14ac:dyDescent="0.2">
      <c r="E12402" t="s">
        <v>144</v>
      </c>
      <c r="F12402" s="3">
        <v>0</v>
      </c>
    </row>
    <row r="12403" spans="2:6" x14ac:dyDescent="0.2">
      <c r="E12403" t="s">
        <v>145</v>
      </c>
      <c r="F12403" s="3">
        <v>0</v>
      </c>
    </row>
    <row r="12404" spans="2:6" x14ac:dyDescent="0.2">
      <c r="E12404" t="s">
        <v>146</v>
      </c>
      <c r="F12404" s="3">
        <v>0</v>
      </c>
    </row>
    <row r="12405" spans="2:6" x14ac:dyDescent="0.2">
      <c r="D12405" t="s">
        <v>147</v>
      </c>
      <c r="F12405" s="3">
        <v>0</v>
      </c>
    </row>
    <row r="12406" spans="2:6" x14ac:dyDescent="0.2">
      <c r="D12406" t="s">
        <v>17</v>
      </c>
      <c r="F12406" s="3"/>
    </row>
    <row r="12407" spans="2:6" x14ac:dyDescent="0.2">
      <c r="E12407" t="s">
        <v>17</v>
      </c>
      <c r="F12407" s="3">
        <v>12907</v>
      </c>
    </row>
    <row r="12408" spans="2:6" x14ac:dyDescent="0.2">
      <c r="D12408" t="s">
        <v>148</v>
      </c>
      <c r="F12408" s="3">
        <v>12907</v>
      </c>
    </row>
    <row r="12409" spans="2:6" x14ac:dyDescent="0.2">
      <c r="B12409" t="s">
        <v>89</v>
      </c>
      <c r="C12409" t="s">
        <v>1</v>
      </c>
      <c r="D12409" t="s">
        <v>7</v>
      </c>
      <c r="F12409" s="3"/>
    </row>
    <row r="12410" spans="2:6" x14ac:dyDescent="0.2">
      <c r="E12410" t="s">
        <v>131</v>
      </c>
      <c r="F12410" s="3">
        <v>-530572</v>
      </c>
    </row>
    <row r="12411" spans="2:6" x14ac:dyDescent="0.2">
      <c r="E12411" t="s">
        <v>132</v>
      </c>
      <c r="F12411" s="3">
        <v>-1862</v>
      </c>
    </row>
    <row r="12412" spans="2:6" x14ac:dyDescent="0.2">
      <c r="E12412" t="s">
        <v>133</v>
      </c>
      <c r="F12412" s="3">
        <v>832625</v>
      </c>
    </row>
    <row r="12413" spans="2:6" x14ac:dyDescent="0.2">
      <c r="E12413" t="s">
        <v>134</v>
      </c>
      <c r="F12413" s="3">
        <v>96862</v>
      </c>
    </row>
    <row r="12414" spans="2:6" x14ac:dyDescent="0.2">
      <c r="E12414" t="s">
        <v>135</v>
      </c>
      <c r="F12414" s="3">
        <v>1527442</v>
      </c>
    </row>
    <row r="12415" spans="2:6" x14ac:dyDescent="0.2">
      <c r="E12415" t="s">
        <v>136</v>
      </c>
      <c r="F12415" s="3">
        <v>0</v>
      </c>
    </row>
    <row r="12416" spans="2:6" x14ac:dyDescent="0.2">
      <c r="D12416" t="s">
        <v>137</v>
      </c>
      <c r="F12416" s="3">
        <v>1924495</v>
      </c>
    </row>
    <row r="12417" spans="4:6" x14ac:dyDescent="0.2">
      <c r="D12417" t="s">
        <v>4</v>
      </c>
      <c r="F12417" s="3"/>
    </row>
    <row r="12418" spans="4:6" x14ac:dyDescent="0.2">
      <c r="E12418" t="s">
        <v>4</v>
      </c>
      <c r="F12418" s="3">
        <v>392401</v>
      </c>
    </row>
    <row r="12419" spans="4:6" x14ac:dyDescent="0.2">
      <c r="D12419" t="s">
        <v>138</v>
      </c>
      <c r="F12419" s="3">
        <v>392401</v>
      </c>
    </row>
    <row r="12420" spans="4:6" x14ac:dyDescent="0.2">
      <c r="D12420" t="s">
        <v>8</v>
      </c>
      <c r="F12420" s="3"/>
    </row>
    <row r="12421" spans="4:6" x14ac:dyDescent="0.2">
      <c r="E12421" t="s">
        <v>139</v>
      </c>
      <c r="F12421" s="3">
        <v>-1050699</v>
      </c>
    </row>
    <row r="12422" spans="4:6" x14ac:dyDescent="0.2">
      <c r="E12422" t="s">
        <v>140</v>
      </c>
      <c r="F12422" s="3">
        <v>2121</v>
      </c>
    </row>
    <row r="12423" spans="4:6" x14ac:dyDescent="0.2">
      <c r="E12423" t="s">
        <v>141</v>
      </c>
      <c r="F12423" s="3">
        <v>0</v>
      </c>
    </row>
    <row r="12424" spans="4:6" x14ac:dyDescent="0.2">
      <c r="E12424" t="s">
        <v>142</v>
      </c>
      <c r="F12424" s="3">
        <v>18786</v>
      </c>
    </row>
    <row r="12425" spans="4:6" x14ac:dyDescent="0.2">
      <c r="D12425" t="s">
        <v>143</v>
      </c>
      <c r="F12425" s="3">
        <v>-1029792</v>
      </c>
    </row>
    <row r="12426" spans="4:6" x14ac:dyDescent="0.2">
      <c r="D12426" t="s">
        <v>9</v>
      </c>
      <c r="F12426" s="3"/>
    </row>
    <row r="12427" spans="4:6" x14ac:dyDescent="0.2">
      <c r="E12427" t="s">
        <v>144</v>
      </c>
      <c r="F12427" s="3">
        <v>0</v>
      </c>
    </row>
    <row r="12428" spans="4:6" x14ac:dyDescent="0.2">
      <c r="E12428" t="s">
        <v>145</v>
      </c>
      <c r="F12428" s="3">
        <v>-551161</v>
      </c>
    </row>
    <row r="12429" spans="4:6" x14ac:dyDescent="0.2">
      <c r="E12429" t="s">
        <v>146</v>
      </c>
      <c r="F12429" s="3">
        <v>-190958</v>
      </c>
    </row>
    <row r="12430" spans="4:6" x14ac:dyDescent="0.2">
      <c r="D12430" t="s">
        <v>147</v>
      </c>
      <c r="F12430" s="3">
        <v>-742119</v>
      </c>
    </row>
    <row r="12431" spans="4:6" x14ac:dyDescent="0.2">
      <c r="D12431" t="s">
        <v>17</v>
      </c>
      <c r="F12431" s="3"/>
    </row>
    <row r="12432" spans="4:6" x14ac:dyDescent="0.2">
      <c r="E12432" t="s">
        <v>17</v>
      </c>
      <c r="F12432" s="3">
        <v>544985</v>
      </c>
    </row>
    <row r="12433" spans="3:6" x14ac:dyDescent="0.2">
      <c r="D12433" t="s">
        <v>148</v>
      </c>
      <c r="F12433" s="3">
        <v>544985</v>
      </c>
    </row>
    <row r="12434" spans="3:6" x14ac:dyDescent="0.2">
      <c r="C12434" t="s">
        <v>2</v>
      </c>
      <c r="D12434" t="s">
        <v>7</v>
      </c>
      <c r="F12434" s="3"/>
    </row>
    <row r="12435" spans="3:6" x14ac:dyDescent="0.2">
      <c r="E12435" t="s">
        <v>131</v>
      </c>
      <c r="F12435" s="3">
        <v>556795</v>
      </c>
    </row>
    <row r="12436" spans="3:6" x14ac:dyDescent="0.2">
      <c r="E12436" t="s">
        <v>132</v>
      </c>
      <c r="F12436" s="3">
        <v>-1448</v>
      </c>
    </row>
    <row r="12437" spans="3:6" x14ac:dyDescent="0.2">
      <c r="E12437" t="s">
        <v>133</v>
      </c>
      <c r="F12437" s="3">
        <v>1406931</v>
      </c>
    </row>
    <row r="12438" spans="3:6" x14ac:dyDescent="0.2">
      <c r="E12438" t="s">
        <v>134</v>
      </c>
      <c r="F12438" s="3">
        <v>213200</v>
      </c>
    </row>
    <row r="12439" spans="3:6" x14ac:dyDescent="0.2">
      <c r="E12439" t="s">
        <v>135</v>
      </c>
      <c r="F12439" s="3">
        <v>1123616</v>
      </c>
    </row>
    <row r="12440" spans="3:6" x14ac:dyDescent="0.2">
      <c r="E12440" t="s">
        <v>136</v>
      </c>
      <c r="F12440" s="3">
        <v>3618</v>
      </c>
    </row>
    <row r="12441" spans="3:6" x14ac:dyDescent="0.2">
      <c r="D12441" t="s">
        <v>137</v>
      </c>
      <c r="F12441" s="3">
        <v>3302712</v>
      </c>
    </row>
    <row r="12442" spans="3:6" x14ac:dyDescent="0.2">
      <c r="D12442" t="s">
        <v>4</v>
      </c>
      <c r="F12442" s="3"/>
    </row>
    <row r="12443" spans="3:6" x14ac:dyDescent="0.2">
      <c r="E12443" t="s">
        <v>4</v>
      </c>
      <c r="F12443" s="3">
        <v>386955</v>
      </c>
    </row>
    <row r="12444" spans="3:6" x14ac:dyDescent="0.2">
      <c r="D12444" t="s">
        <v>138</v>
      </c>
      <c r="F12444" s="3">
        <v>386955</v>
      </c>
    </row>
    <row r="12445" spans="3:6" x14ac:dyDescent="0.2">
      <c r="D12445" t="s">
        <v>8</v>
      </c>
      <c r="F12445" s="3"/>
    </row>
    <row r="12446" spans="3:6" x14ac:dyDescent="0.2">
      <c r="E12446" t="s">
        <v>139</v>
      </c>
      <c r="F12446" s="3">
        <v>-2983441</v>
      </c>
    </row>
    <row r="12447" spans="3:6" x14ac:dyDescent="0.2">
      <c r="E12447" t="s">
        <v>140</v>
      </c>
      <c r="F12447" s="3">
        <v>2640</v>
      </c>
    </row>
    <row r="12448" spans="3:6" x14ac:dyDescent="0.2">
      <c r="E12448" t="s">
        <v>141</v>
      </c>
      <c r="F12448" s="3">
        <v>-20636</v>
      </c>
    </row>
    <row r="12449" spans="2:6" x14ac:dyDescent="0.2">
      <c r="E12449" t="s">
        <v>142</v>
      </c>
      <c r="F12449" s="3">
        <v>436</v>
      </c>
    </row>
    <row r="12450" spans="2:6" x14ac:dyDescent="0.2">
      <c r="D12450" t="s">
        <v>143</v>
      </c>
      <c r="F12450" s="3">
        <v>-3001001</v>
      </c>
    </row>
    <row r="12451" spans="2:6" x14ac:dyDescent="0.2">
      <c r="D12451" t="s">
        <v>9</v>
      </c>
      <c r="F12451" s="3"/>
    </row>
    <row r="12452" spans="2:6" x14ac:dyDescent="0.2">
      <c r="E12452" t="s">
        <v>144</v>
      </c>
      <c r="F12452" s="3">
        <v>655400</v>
      </c>
    </row>
    <row r="12453" spans="2:6" x14ac:dyDescent="0.2">
      <c r="E12453" t="s">
        <v>145</v>
      </c>
      <c r="F12453" s="3">
        <v>-719428</v>
      </c>
    </row>
    <row r="12454" spans="2:6" x14ac:dyDescent="0.2">
      <c r="E12454" t="s">
        <v>146</v>
      </c>
      <c r="F12454" s="3">
        <v>-150540</v>
      </c>
    </row>
    <row r="12455" spans="2:6" x14ac:dyDescent="0.2">
      <c r="D12455" t="s">
        <v>147</v>
      </c>
      <c r="F12455" s="3">
        <v>-214568</v>
      </c>
    </row>
    <row r="12456" spans="2:6" x14ac:dyDescent="0.2">
      <c r="D12456" t="s">
        <v>17</v>
      </c>
      <c r="F12456" s="3"/>
    </row>
    <row r="12457" spans="2:6" x14ac:dyDescent="0.2">
      <c r="E12457" t="s">
        <v>17</v>
      </c>
      <c r="F12457" s="3">
        <v>474098</v>
      </c>
    </row>
    <row r="12458" spans="2:6" x14ac:dyDescent="0.2">
      <c r="D12458" t="s">
        <v>148</v>
      </c>
      <c r="F12458" s="3">
        <v>474098</v>
      </c>
    </row>
    <row r="12459" spans="2:6" x14ac:dyDescent="0.2">
      <c r="B12459" t="s">
        <v>90</v>
      </c>
      <c r="C12459" t="s">
        <v>1</v>
      </c>
      <c r="D12459" t="s">
        <v>7</v>
      </c>
      <c r="F12459" s="3"/>
    </row>
    <row r="12460" spans="2:6" x14ac:dyDescent="0.2">
      <c r="E12460" t="s">
        <v>131</v>
      </c>
      <c r="F12460" s="3">
        <v>236423</v>
      </c>
    </row>
    <row r="12461" spans="2:6" x14ac:dyDescent="0.2">
      <c r="E12461" t="s">
        <v>132</v>
      </c>
      <c r="F12461" s="3">
        <v>-33305</v>
      </c>
    </row>
    <row r="12462" spans="2:6" x14ac:dyDescent="0.2">
      <c r="E12462" t="s">
        <v>133</v>
      </c>
      <c r="F12462" s="3">
        <v>61701</v>
      </c>
    </row>
    <row r="12463" spans="2:6" x14ac:dyDescent="0.2">
      <c r="E12463" t="s">
        <v>134</v>
      </c>
      <c r="F12463" s="3">
        <v>63916</v>
      </c>
    </row>
    <row r="12464" spans="2:6" x14ac:dyDescent="0.2">
      <c r="E12464" t="s">
        <v>135</v>
      </c>
      <c r="F12464" s="3">
        <v>309160</v>
      </c>
    </row>
    <row r="12465" spans="4:6" x14ac:dyDescent="0.2">
      <c r="E12465" t="s">
        <v>136</v>
      </c>
      <c r="F12465" s="3">
        <v>3929</v>
      </c>
    </row>
    <row r="12466" spans="4:6" x14ac:dyDescent="0.2">
      <c r="D12466" t="s">
        <v>137</v>
      </c>
      <c r="F12466" s="3">
        <v>641824</v>
      </c>
    </row>
    <row r="12467" spans="4:6" x14ac:dyDescent="0.2">
      <c r="D12467" t="s">
        <v>4</v>
      </c>
      <c r="F12467" s="3"/>
    </row>
    <row r="12468" spans="4:6" x14ac:dyDescent="0.2">
      <c r="E12468" t="s">
        <v>4</v>
      </c>
      <c r="F12468" s="3">
        <v>-23796</v>
      </c>
    </row>
    <row r="12469" spans="4:6" x14ac:dyDescent="0.2">
      <c r="D12469" t="s">
        <v>138</v>
      </c>
      <c r="F12469" s="3">
        <v>-23796</v>
      </c>
    </row>
    <row r="12470" spans="4:6" x14ac:dyDescent="0.2">
      <c r="D12470" t="s">
        <v>8</v>
      </c>
      <c r="F12470" s="3"/>
    </row>
    <row r="12471" spans="4:6" x14ac:dyDescent="0.2">
      <c r="E12471" t="s">
        <v>139</v>
      </c>
      <c r="F12471" s="3">
        <v>-211466</v>
      </c>
    </row>
    <row r="12472" spans="4:6" x14ac:dyDescent="0.2">
      <c r="E12472" t="s">
        <v>140</v>
      </c>
      <c r="F12472" s="3">
        <v>43593</v>
      </c>
    </row>
    <row r="12473" spans="4:6" x14ac:dyDescent="0.2">
      <c r="E12473" t="s">
        <v>141</v>
      </c>
      <c r="F12473" s="3">
        <v>0</v>
      </c>
    </row>
    <row r="12474" spans="4:6" x14ac:dyDescent="0.2">
      <c r="E12474" t="s">
        <v>142</v>
      </c>
      <c r="F12474" s="3">
        <v>0</v>
      </c>
    </row>
    <row r="12475" spans="4:6" x14ac:dyDescent="0.2">
      <c r="D12475" t="s">
        <v>143</v>
      </c>
      <c r="F12475" s="3">
        <v>-167873</v>
      </c>
    </row>
    <row r="12476" spans="4:6" x14ac:dyDescent="0.2">
      <c r="D12476" t="s">
        <v>9</v>
      </c>
      <c r="F12476" s="3"/>
    </row>
    <row r="12477" spans="4:6" x14ac:dyDescent="0.2">
      <c r="E12477" t="s">
        <v>144</v>
      </c>
      <c r="F12477" s="3">
        <v>0</v>
      </c>
    </row>
    <row r="12478" spans="4:6" x14ac:dyDescent="0.2">
      <c r="E12478" t="s">
        <v>145</v>
      </c>
      <c r="F12478" s="3">
        <v>-194731</v>
      </c>
    </row>
    <row r="12479" spans="4:6" x14ac:dyDescent="0.2">
      <c r="E12479" t="s">
        <v>146</v>
      </c>
      <c r="F12479" s="3">
        <v>-73861</v>
      </c>
    </row>
    <row r="12480" spans="4:6" x14ac:dyDescent="0.2">
      <c r="D12480" t="s">
        <v>147</v>
      </c>
      <c r="F12480" s="3">
        <v>-268592</v>
      </c>
    </row>
    <row r="12481" spans="3:6" x14ac:dyDescent="0.2">
      <c r="D12481" t="s">
        <v>17</v>
      </c>
      <c r="F12481" s="3"/>
    </row>
    <row r="12482" spans="3:6" x14ac:dyDescent="0.2">
      <c r="E12482" t="s">
        <v>17</v>
      </c>
      <c r="F12482" s="3">
        <v>181563</v>
      </c>
    </row>
    <row r="12483" spans="3:6" x14ac:dyDescent="0.2">
      <c r="D12483" t="s">
        <v>148</v>
      </c>
      <c r="F12483" s="3">
        <v>181563</v>
      </c>
    </row>
    <row r="12484" spans="3:6" x14ac:dyDescent="0.2">
      <c r="C12484" t="s">
        <v>2</v>
      </c>
      <c r="D12484" t="s">
        <v>7</v>
      </c>
      <c r="F12484" s="3"/>
    </row>
    <row r="12485" spans="3:6" x14ac:dyDescent="0.2">
      <c r="E12485" t="s">
        <v>131</v>
      </c>
      <c r="F12485" s="3">
        <v>360985</v>
      </c>
    </row>
    <row r="12486" spans="3:6" x14ac:dyDescent="0.2">
      <c r="E12486" t="s">
        <v>132</v>
      </c>
      <c r="F12486" s="3">
        <v>-122804</v>
      </c>
    </row>
    <row r="12487" spans="3:6" x14ac:dyDescent="0.2">
      <c r="E12487" t="s">
        <v>133</v>
      </c>
      <c r="F12487" s="3">
        <v>257520</v>
      </c>
    </row>
    <row r="12488" spans="3:6" x14ac:dyDescent="0.2">
      <c r="E12488" t="s">
        <v>134</v>
      </c>
      <c r="F12488" s="3">
        <v>59333</v>
      </c>
    </row>
    <row r="12489" spans="3:6" x14ac:dyDescent="0.2">
      <c r="E12489" t="s">
        <v>135</v>
      </c>
      <c r="F12489" s="3">
        <v>265746</v>
      </c>
    </row>
    <row r="12490" spans="3:6" x14ac:dyDescent="0.2">
      <c r="E12490" t="s">
        <v>136</v>
      </c>
      <c r="F12490" s="3">
        <v>7243</v>
      </c>
    </row>
    <row r="12491" spans="3:6" x14ac:dyDescent="0.2">
      <c r="D12491" t="s">
        <v>137</v>
      </c>
      <c r="F12491" s="3">
        <v>828023</v>
      </c>
    </row>
    <row r="12492" spans="3:6" x14ac:dyDescent="0.2">
      <c r="D12492" t="s">
        <v>4</v>
      </c>
      <c r="F12492" s="3"/>
    </row>
    <row r="12493" spans="3:6" x14ac:dyDescent="0.2">
      <c r="E12493" t="s">
        <v>4</v>
      </c>
      <c r="F12493" s="3">
        <v>30964</v>
      </c>
    </row>
    <row r="12494" spans="3:6" x14ac:dyDescent="0.2">
      <c r="D12494" t="s">
        <v>138</v>
      </c>
      <c r="F12494" s="3">
        <v>30964</v>
      </c>
    </row>
    <row r="12495" spans="3:6" x14ac:dyDescent="0.2">
      <c r="D12495" t="s">
        <v>8</v>
      </c>
      <c r="F12495" s="3"/>
    </row>
    <row r="12496" spans="3:6" x14ac:dyDescent="0.2">
      <c r="E12496" t="s">
        <v>139</v>
      </c>
      <c r="F12496" s="3">
        <v>-743351</v>
      </c>
    </row>
    <row r="12497" spans="2:6" x14ac:dyDescent="0.2">
      <c r="E12497" t="s">
        <v>140</v>
      </c>
      <c r="F12497" s="3">
        <v>168193</v>
      </c>
    </row>
    <row r="12498" spans="2:6" x14ac:dyDescent="0.2">
      <c r="E12498" t="s">
        <v>141</v>
      </c>
      <c r="F12498" s="3">
        <v>-9231</v>
      </c>
    </row>
    <row r="12499" spans="2:6" x14ac:dyDescent="0.2">
      <c r="E12499" t="s">
        <v>142</v>
      </c>
      <c r="F12499" s="3">
        <v>623751</v>
      </c>
    </row>
    <row r="12500" spans="2:6" x14ac:dyDescent="0.2">
      <c r="D12500" t="s">
        <v>143</v>
      </c>
      <c r="F12500" s="3">
        <v>39362</v>
      </c>
    </row>
    <row r="12501" spans="2:6" x14ac:dyDescent="0.2">
      <c r="D12501" t="s">
        <v>9</v>
      </c>
      <c r="F12501" s="3"/>
    </row>
    <row r="12502" spans="2:6" x14ac:dyDescent="0.2">
      <c r="E12502" t="s">
        <v>144</v>
      </c>
      <c r="F12502" s="3">
        <v>487859</v>
      </c>
    </row>
    <row r="12503" spans="2:6" x14ac:dyDescent="0.2">
      <c r="E12503" t="s">
        <v>145</v>
      </c>
      <c r="F12503" s="3">
        <v>-897931</v>
      </c>
    </row>
    <row r="12504" spans="2:6" x14ac:dyDescent="0.2">
      <c r="E12504" t="s">
        <v>146</v>
      </c>
      <c r="F12504" s="3">
        <v>-213166</v>
      </c>
    </row>
    <row r="12505" spans="2:6" x14ac:dyDescent="0.2">
      <c r="D12505" t="s">
        <v>147</v>
      </c>
      <c r="F12505" s="3">
        <v>-623238</v>
      </c>
    </row>
    <row r="12506" spans="2:6" x14ac:dyDescent="0.2">
      <c r="D12506" t="s">
        <v>17</v>
      </c>
      <c r="F12506" s="3"/>
    </row>
    <row r="12507" spans="2:6" x14ac:dyDescent="0.2">
      <c r="E12507" t="s">
        <v>17</v>
      </c>
      <c r="F12507" s="3">
        <v>275111</v>
      </c>
    </row>
    <row r="12508" spans="2:6" x14ac:dyDescent="0.2">
      <c r="D12508" t="s">
        <v>148</v>
      </c>
      <c r="F12508" s="3">
        <v>275111</v>
      </c>
    </row>
    <row r="12509" spans="2:6" x14ac:dyDescent="0.2">
      <c r="B12509" t="s">
        <v>91</v>
      </c>
      <c r="C12509" t="s">
        <v>1</v>
      </c>
      <c r="D12509" t="s">
        <v>7</v>
      </c>
      <c r="F12509" s="3"/>
    </row>
    <row r="12510" spans="2:6" x14ac:dyDescent="0.2">
      <c r="E12510" t="s">
        <v>131</v>
      </c>
      <c r="F12510" s="3">
        <v>109343</v>
      </c>
    </row>
    <row r="12511" spans="2:6" x14ac:dyDescent="0.2">
      <c r="E12511" t="s">
        <v>132</v>
      </c>
      <c r="F12511" s="3">
        <v>9348</v>
      </c>
    </row>
    <row r="12512" spans="2:6" x14ac:dyDescent="0.2">
      <c r="E12512" t="s">
        <v>133</v>
      </c>
      <c r="F12512" s="3">
        <v>98000</v>
      </c>
    </row>
    <row r="12513" spans="4:6" x14ac:dyDescent="0.2">
      <c r="E12513" t="s">
        <v>134</v>
      </c>
      <c r="F12513" s="3">
        <v>-1225</v>
      </c>
    </row>
    <row r="12514" spans="4:6" x14ac:dyDescent="0.2">
      <c r="E12514" t="s">
        <v>135</v>
      </c>
      <c r="F12514" s="3">
        <v>144602</v>
      </c>
    </row>
    <row r="12515" spans="4:6" x14ac:dyDescent="0.2">
      <c r="E12515" t="s">
        <v>136</v>
      </c>
      <c r="F12515" s="3">
        <v>0</v>
      </c>
    </row>
    <row r="12516" spans="4:6" x14ac:dyDescent="0.2">
      <c r="D12516" t="s">
        <v>137</v>
      </c>
      <c r="F12516" s="3">
        <v>360068</v>
      </c>
    </row>
    <row r="12517" spans="4:6" x14ac:dyDescent="0.2">
      <c r="D12517" t="s">
        <v>4</v>
      </c>
      <c r="F12517" s="3"/>
    </row>
    <row r="12518" spans="4:6" x14ac:dyDescent="0.2">
      <c r="E12518" t="s">
        <v>4</v>
      </c>
      <c r="F12518" s="3">
        <v>92607</v>
      </c>
    </row>
    <row r="12519" spans="4:6" x14ac:dyDescent="0.2">
      <c r="D12519" t="s">
        <v>138</v>
      </c>
      <c r="F12519" s="3">
        <v>92607</v>
      </c>
    </row>
    <row r="12520" spans="4:6" x14ac:dyDescent="0.2">
      <c r="D12520" t="s">
        <v>8</v>
      </c>
      <c r="F12520" s="3"/>
    </row>
    <row r="12521" spans="4:6" x14ac:dyDescent="0.2">
      <c r="E12521" t="s">
        <v>139</v>
      </c>
      <c r="F12521" s="3">
        <v>-338489</v>
      </c>
    </row>
    <row r="12522" spans="4:6" x14ac:dyDescent="0.2">
      <c r="E12522" t="s">
        <v>140</v>
      </c>
      <c r="F12522" s="3">
        <v>1285</v>
      </c>
    </row>
    <row r="12523" spans="4:6" x14ac:dyDescent="0.2">
      <c r="E12523" t="s">
        <v>141</v>
      </c>
      <c r="F12523" s="3">
        <v>113</v>
      </c>
    </row>
    <row r="12524" spans="4:6" x14ac:dyDescent="0.2">
      <c r="E12524" t="s">
        <v>142</v>
      </c>
      <c r="F12524" s="3">
        <v>18398</v>
      </c>
    </row>
    <row r="12525" spans="4:6" x14ac:dyDescent="0.2">
      <c r="D12525" t="s">
        <v>143</v>
      </c>
      <c r="F12525" s="3">
        <v>-318693</v>
      </c>
    </row>
    <row r="12526" spans="4:6" x14ac:dyDescent="0.2">
      <c r="D12526" t="s">
        <v>9</v>
      </c>
      <c r="F12526" s="3"/>
    </row>
    <row r="12527" spans="4:6" x14ac:dyDescent="0.2">
      <c r="E12527" t="s">
        <v>144</v>
      </c>
      <c r="F12527" s="3">
        <v>30295</v>
      </c>
    </row>
    <row r="12528" spans="4:6" x14ac:dyDescent="0.2">
      <c r="E12528" t="s">
        <v>145</v>
      </c>
      <c r="F12528" s="3">
        <v>-50504</v>
      </c>
    </row>
    <row r="12529" spans="3:6" x14ac:dyDescent="0.2">
      <c r="E12529" t="s">
        <v>146</v>
      </c>
      <c r="F12529" s="3">
        <v>-121451</v>
      </c>
    </row>
    <row r="12530" spans="3:6" x14ac:dyDescent="0.2">
      <c r="D12530" t="s">
        <v>147</v>
      </c>
      <c r="F12530" s="3">
        <v>-141660</v>
      </c>
    </row>
    <row r="12531" spans="3:6" x14ac:dyDescent="0.2">
      <c r="D12531" t="s">
        <v>17</v>
      </c>
      <c r="F12531" s="3"/>
    </row>
    <row r="12532" spans="3:6" x14ac:dyDescent="0.2">
      <c r="E12532" t="s">
        <v>17</v>
      </c>
      <c r="F12532" s="3">
        <v>-7678</v>
      </c>
    </row>
    <row r="12533" spans="3:6" x14ac:dyDescent="0.2">
      <c r="D12533" t="s">
        <v>148</v>
      </c>
      <c r="F12533" s="3">
        <v>-7678</v>
      </c>
    </row>
    <row r="12534" spans="3:6" x14ac:dyDescent="0.2">
      <c r="C12534" t="s">
        <v>2</v>
      </c>
      <c r="D12534" t="s">
        <v>7</v>
      </c>
      <c r="F12534" s="3"/>
    </row>
    <row r="12535" spans="3:6" x14ac:dyDescent="0.2">
      <c r="E12535" t="s">
        <v>131</v>
      </c>
      <c r="F12535" s="3">
        <v>159983</v>
      </c>
    </row>
    <row r="12536" spans="3:6" x14ac:dyDescent="0.2">
      <c r="E12536" t="s">
        <v>132</v>
      </c>
      <c r="F12536" s="3">
        <v>8648</v>
      </c>
    </row>
    <row r="12537" spans="3:6" x14ac:dyDescent="0.2">
      <c r="E12537" t="s">
        <v>133</v>
      </c>
      <c r="F12537" s="3">
        <v>140051</v>
      </c>
    </row>
    <row r="12538" spans="3:6" x14ac:dyDescent="0.2">
      <c r="E12538" t="s">
        <v>134</v>
      </c>
      <c r="F12538" s="3">
        <v>8549</v>
      </c>
    </row>
    <row r="12539" spans="3:6" x14ac:dyDescent="0.2">
      <c r="E12539" t="s">
        <v>135</v>
      </c>
      <c r="F12539" s="3">
        <v>153828</v>
      </c>
    </row>
    <row r="12540" spans="3:6" x14ac:dyDescent="0.2">
      <c r="E12540" t="s">
        <v>136</v>
      </c>
      <c r="F12540" s="3">
        <v>0</v>
      </c>
    </row>
    <row r="12541" spans="3:6" x14ac:dyDescent="0.2">
      <c r="D12541" t="s">
        <v>137</v>
      </c>
      <c r="F12541" s="3">
        <v>471059</v>
      </c>
    </row>
    <row r="12542" spans="3:6" x14ac:dyDescent="0.2">
      <c r="D12542" t="s">
        <v>4</v>
      </c>
      <c r="F12542" s="3"/>
    </row>
    <row r="12543" spans="3:6" x14ac:dyDescent="0.2">
      <c r="E12543" t="s">
        <v>4</v>
      </c>
      <c r="F12543" s="3">
        <v>150738</v>
      </c>
    </row>
    <row r="12544" spans="3:6" x14ac:dyDescent="0.2">
      <c r="D12544" t="s">
        <v>138</v>
      </c>
      <c r="F12544" s="3">
        <v>150738</v>
      </c>
    </row>
    <row r="12545" spans="2:6" x14ac:dyDescent="0.2">
      <c r="D12545" t="s">
        <v>8</v>
      </c>
      <c r="F12545" s="3"/>
    </row>
    <row r="12546" spans="2:6" x14ac:dyDescent="0.2">
      <c r="E12546" t="s">
        <v>139</v>
      </c>
      <c r="F12546" s="3">
        <v>-441123</v>
      </c>
    </row>
    <row r="12547" spans="2:6" x14ac:dyDescent="0.2">
      <c r="E12547" t="s">
        <v>140</v>
      </c>
      <c r="F12547" s="3">
        <v>1985</v>
      </c>
    </row>
    <row r="12548" spans="2:6" x14ac:dyDescent="0.2">
      <c r="E12548" t="s">
        <v>141</v>
      </c>
      <c r="F12548" s="3">
        <v>113</v>
      </c>
    </row>
    <row r="12549" spans="2:6" x14ac:dyDescent="0.2">
      <c r="E12549" t="s">
        <v>142</v>
      </c>
      <c r="F12549" s="3">
        <v>37156</v>
      </c>
    </row>
    <row r="12550" spans="2:6" x14ac:dyDescent="0.2">
      <c r="D12550" t="s">
        <v>143</v>
      </c>
      <c r="F12550" s="3">
        <v>-401869</v>
      </c>
    </row>
    <row r="12551" spans="2:6" x14ac:dyDescent="0.2">
      <c r="D12551" t="s">
        <v>9</v>
      </c>
      <c r="F12551" s="3"/>
    </row>
    <row r="12552" spans="2:6" x14ac:dyDescent="0.2">
      <c r="E12552" t="s">
        <v>144</v>
      </c>
      <c r="F12552" s="3">
        <v>30295</v>
      </c>
    </row>
    <row r="12553" spans="2:6" x14ac:dyDescent="0.2">
      <c r="E12553" t="s">
        <v>145</v>
      </c>
      <c r="F12553" s="3">
        <v>-57792</v>
      </c>
    </row>
    <row r="12554" spans="2:6" x14ac:dyDescent="0.2">
      <c r="E12554" t="s">
        <v>146</v>
      </c>
      <c r="F12554" s="3">
        <v>-195077</v>
      </c>
    </row>
    <row r="12555" spans="2:6" x14ac:dyDescent="0.2">
      <c r="D12555" t="s">
        <v>147</v>
      </c>
      <c r="F12555" s="3">
        <v>-222574</v>
      </c>
    </row>
    <row r="12556" spans="2:6" x14ac:dyDescent="0.2">
      <c r="D12556" t="s">
        <v>17</v>
      </c>
      <c r="F12556" s="3"/>
    </row>
    <row r="12557" spans="2:6" x14ac:dyDescent="0.2">
      <c r="E12557" t="s">
        <v>17</v>
      </c>
      <c r="F12557" s="3">
        <v>-2646</v>
      </c>
    </row>
    <row r="12558" spans="2:6" x14ac:dyDescent="0.2">
      <c r="D12558" t="s">
        <v>148</v>
      </c>
      <c r="F12558" s="3">
        <v>-2646</v>
      </c>
    </row>
    <row r="12559" spans="2:6" x14ac:dyDescent="0.2">
      <c r="B12559" t="s">
        <v>92</v>
      </c>
      <c r="C12559" t="s">
        <v>1</v>
      </c>
      <c r="D12559" t="s">
        <v>7</v>
      </c>
      <c r="F12559" s="3"/>
    </row>
    <row r="12560" spans="2:6" x14ac:dyDescent="0.2">
      <c r="E12560" t="s">
        <v>131</v>
      </c>
      <c r="F12560" s="3">
        <v>142044</v>
      </c>
    </row>
    <row r="12561" spans="4:6" x14ac:dyDescent="0.2">
      <c r="E12561" t="s">
        <v>132</v>
      </c>
      <c r="F12561" s="3">
        <v>-826</v>
      </c>
    </row>
    <row r="12562" spans="4:6" x14ac:dyDescent="0.2">
      <c r="E12562" t="s">
        <v>133</v>
      </c>
      <c r="F12562" s="3">
        <v>84378</v>
      </c>
    </row>
    <row r="12563" spans="4:6" x14ac:dyDescent="0.2">
      <c r="E12563" t="s">
        <v>134</v>
      </c>
      <c r="F12563" s="3">
        <v>3585</v>
      </c>
    </row>
    <row r="12564" spans="4:6" x14ac:dyDescent="0.2">
      <c r="E12564" t="s">
        <v>135</v>
      </c>
      <c r="F12564" s="3">
        <v>24766</v>
      </c>
    </row>
    <row r="12565" spans="4:6" x14ac:dyDescent="0.2">
      <c r="E12565" t="s">
        <v>136</v>
      </c>
      <c r="F12565" s="3">
        <v>0</v>
      </c>
    </row>
    <row r="12566" spans="4:6" x14ac:dyDescent="0.2">
      <c r="D12566" t="s">
        <v>137</v>
      </c>
      <c r="F12566" s="3">
        <v>253947</v>
      </c>
    </row>
    <row r="12567" spans="4:6" x14ac:dyDescent="0.2">
      <c r="D12567" t="s">
        <v>4</v>
      </c>
      <c r="F12567" s="3"/>
    </row>
    <row r="12568" spans="4:6" x14ac:dyDescent="0.2">
      <c r="E12568" t="s">
        <v>4</v>
      </c>
      <c r="F12568" s="3">
        <v>84231</v>
      </c>
    </row>
    <row r="12569" spans="4:6" x14ac:dyDescent="0.2">
      <c r="D12569" t="s">
        <v>138</v>
      </c>
      <c r="F12569" s="3">
        <v>84231</v>
      </c>
    </row>
    <row r="12570" spans="4:6" x14ac:dyDescent="0.2">
      <c r="D12570" t="s">
        <v>8</v>
      </c>
      <c r="F12570" s="3"/>
    </row>
    <row r="12571" spans="4:6" x14ac:dyDescent="0.2">
      <c r="E12571" t="s">
        <v>139</v>
      </c>
      <c r="F12571" s="3">
        <v>-255243</v>
      </c>
    </row>
    <row r="12572" spans="4:6" x14ac:dyDescent="0.2">
      <c r="E12572" t="s">
        <v>140</v>
      </c>
      <c r="F12572" s="3">
        <v>18500</v>
      </c>
    </row>
    <row r="12573" spans="4:6" x14ac:dyDescent="0.2">
      <c r="E12573" t="s">
        <v>141</v>
      </c>
      <c r="F12573" s="3">
        <v>-4360</v>
      </c>
    </row>
    <row r="12574" spans="4:6" x14ac:dyDescent="0.2">
      <c r="E12574" t="s">
        <v>142</v>
      </c>
      <c r="F12574" s="3">
        <v>8350</v>
      </c>
    </row>
    <row r="12575" spans="4:6" x14ac:dyDescent="0.2">
      <c r="D12575" t="s">
        <v>143</v>
      </c>
      <c r="F12575" s="3">
        <v>-232753</v>
      </c>
    </row>
    <row r="12576" spans="4:6" x14ac:dyDescent="0.2">
      <c r="D12576" t="s">
        <v>9</v>
      </c>
      <c r="F12576" s="3"/>
    </row>
    <row r="12577" spans="3:6" x14ac:dyDescent="0.2">
      <c r="E12577" t="s">
        <v>144</v>
      </c>
      <c r="F12577" s="3">
        <v>140000</v>
      </c>
    </row>
    <row r="12578" spans="3:6" x14ac:dyDescent="0.2">
      <c r="E12578" t="s">
        <v>145</v>
      </c>
      <c r="F12578" s="3">
        <v>-70505</v>
      </c>
    </row>
    <row r="12579" spans="3:6" x14ac:dyDescent="0.2">
      <c r="E12579" t="s">
        <v>146</v>
      </c>
      <c r="F12579" s="3">
        <v>-170517</v>
      </c>
    </row>
    <row r="12580" spans="3:6" x14ac:dyDescent="0.2">
      <c r="D12580" t="s">
        <v>147</v>
      </c>
      <c r="F12580" s="3">
        <v>-101022</v>
      </c>
    </row>
    <row r="12581" spans="3:6" x14ac:dyDescent="0.2">
      <c r="D12581" t="s">
        <v>17</v>
      </c>
      <c r="F12581" s="3"/>
    </row>
    <row r="12582" spans="3:6" x14ac:dyDescent="0.2">
      <c r="E12582" t="s">
        <v>17</v>
      </c>
      <c r="F12582" s="3">
        <v>4403</v>
      </c>
    </row>
    <row r="12583" spans="3:6" x14ac:dyDescent="0.2">
      <c r="D12583" t="s">
        <v>148</v>
      </c>
      <c r="F12583" s="3">
        <v>4403</v>
      </c>
    </row>
    <row r="12584" spans="3:6" x14ac:dyDescent="0.2">
      <c r="C12584" t="s">
        <v>2</v>
      </c>
      <c r="D12584" t="s">
        <v>7</v>
      </c>
      <c r="F12584" s="3"/>
    </row>
    <row r="12585" spans="3:6" x14ac:dyDescent="0.2">
      <c r="E12585" t="s">
        <v>131</v>
      </c>
      <c r="F12585" s="3">
        <v>231954</v>
      </c>
    </row>
    <row r="12586" spans="3:6" x14ac:dyDescent="0.2">
      <c r="E12586" t="s">
        <v>132</v>
      </c>
      <c r="F12586" s="3">
        <v>-61205</v>
      </c>
    </row>
    <row r="12587" spans="3:6" x14ac:dyDescent="0.2">
      <c r="E12587" t="s">
        <v>133</v>
      </c>
      <c r="F12587" s="3">
        <v>143397</v>
      </c>
    </row>
    <row r="12588" spans="3:6" x14ac:dyDescent="0.2">
      <c r="E12588" t="s">
        <v>134</v>
      </c>
      <c r="F12588" s="3">
        <v>10604</v>
      </c>
    </row>
    <row r="12589" spans="3:6" x14ac:dyDescent="0.2">
      <c r="E12589" t="s">
        <v>135</v>
      </c>
      <c r="F12589" s="3">
        <v>23922</v>
      </c>
    </row>
    <row r="12590" spans="3:6" x14ac:dyDescent="0.2">
      <c r="E12590" t="s">
        <v>136</v>
      </c>
      <c r="F12590" s="3">
        <v>-5289</v>
      </c>
    </row>
    <row r="12591" spans="3:6" x14ac:dyDescent="0.2">
      <c r="D12591" t="s">
        <v>137</v>
      </c>
      <c r="F12591" s="3">
        <v>343383</v>
      </c>
    </row>
    <row r="12592" spans="3:6" x14ac:dyDescent="0.2">
      <c r="D12592" t="s">
        <v>4</v>
      </c>
      <c r="F12592" s="3"/>
    </row>
    <row r="12593" spans="4:6" x14ac:dyDescent="0.2">
      <c r="E12593" t="s">
        <v>4</v>
      </c>
      <c r="F12593" s="3">
        <v>51104</v>
      </c>
    </row>
    <row r="12594" spans="4:6" x14ac:dyDescent="0.2">
      <c r="D12594" t="s">
        <v>138</v>
      </c>
      <c r="F12594" s="3">
        <v>51104</v>
      </c>
    </row>
    <row r="12595" spans="4:6" x14ac:dyDescent="0.2">
      <c r="D12595" t="s">
        <v>8</v>
      </c>
      <c r="F12595" s="3"/>
    </row>
    <row r="12596" spans="4:6" x14ac:dyDescent="0.2">
      <c r="E12596" t="s">
        <v>139</v>
      </c>
      <c r="F12596" s="3">
        <v>-502176</v>
      </c>
    </row>
    <row r="12597" spans="4:6" x14ac:dyDescent="0.2">
      <c r="E12597" t="s">
        <v>140</v>
      </c>
      <c r="F12597" s="3">
        <v>102400</v>
      </c>
    </row>
    <row r="12598" spans="4:6" x14ac:dyDescent="0.2">
      <c r="E12598" t="s">
        <v>141</v>
      </c>
      <c r="F12598" s="3">
        <v>-4360</v>
      </c>
    </row>
    <row r="12599" spans="4:6" x14ac:dyDescent="0.2">
      <c r="E12599" t="s">
        <v>142</v>
      </c>
      <c r="F12599" s="3">
        <v>0</v>
      </c>
    </row>
    <row r="12600" spans="4:6" x14ac:dyDescent="0.2">
      <c r="D12600" t="s">
        <v>143</v>
      </c>
      <c r="F12600" s="3">
        <v>-404136</v>
      </c>
    </row>
    <row r="12601" spans="4:6" x14ac:dyDescent="0.2">
      <c r="D12601" t="s">
        <v>9</v>
      </c>
      <c r="F12601" s="3"/>
    </row>
    <row r="12602" spans="4:6" x14ac:dyDescent="0.2">
      <c r="E12602" t="s">
        <v>144</v>
      </c>
      <c r="F12602" s="3">
        <v>187000</v>
      </c>
    </row>
    <row r="12603" spans="4:6" x14ac:dyDescent="0.2">
      <c r="E12603" t="s">
        <v>145</v>
      </c>
      <c r="F12603" s="3">
        <v>-156988</v>
      </c>
    </row>
    <row r="12604" spans="4:6" x14ac:dyDescent="0.2">
      <c r="E12604" t="s">
        <v>146</v>
      </c>
      <c r="F12604" s="3">
        <v>-15960</v>
      </c>
    </row>
    <row r="12605" spans="4:6" x14ac:dyDescent="0.2">
      <c r="D12605" t="s">
        <v>147</v>
      </c>
      <c r="F12605" s="3">
        <v>14052</v>
      </c>
    </row>
    <row r="12606" spans="4:6" x14ac:dyDescent="0.2">
      <c r="D12606" t="s">
        <v>17</v>
      </c>
      <c r="F12606" s="3"/>
    </row>
    <row r="12607" spans="4:6" x14ac:dyDescent="0.2">
      <c r="E12607" t="s">
        <v>17</v>
      </c>
      <c r="F12607" s="3">
        <v>4403</v>
      </c>
    </row>
    <row r="12608" spans="4:6" x14ac:dyDescent="0.2">
      <c r="D12608" t="s">
        <v>148</v>
      </c>
      <c r="F12608" s="3">
        <v>4403</v>
      </c>
    </row>
    <row r="12609" spans="2:6" x14ac:dyDescent="0.2">
      <c r="B12609" t="s">
        <v>93</v>
      </c>
      <c r="C12609" t="s">
        <v>1</v>
      </c>
      <c r="D12609" t="s">
        <v>7</v>
      </c>
      <c r="F12609" s="3"/>
    </row>
    <row r="12610" spans="2:6" x14ac:dyDescent="0.2">
      <c r="E12610" t="s">
        <v>131</v>
      </c>
      <c r="F12610" s="3">
        <v>29478</v>
      </c>
    </row>
    <row r="12611" spans="2:6" x14ac:dyDescent="0.2">
      <c r="E12611" t="s">
        <v>132</v>
      </c>
      <c r="F12611" s="3">
        <v>0</v>
      </c>
    </row>
    <row r="12612" spans="2:6" x14ac:dyDescent="0.2">
      <c r="E12612" t="s">
        <v>133</v>
      </c>
      <c r="F12612" s="3">
        <v>28091</v>
      </c>
    </row>
    <row r="12613" spans="2:6" x14ac:dyDescent="0.2">
      <c r="E12613" t="s">
        <v>134</v>
      </c>
      <c r="F12613" s="3">
        <v>-98</v>
      </c>
    </row>
    <row r="12614" spans="2:6" x14ac:dyDescent="0.2">
      <c r="E12614" t="s">
        <v>135</v>
      </c>
      <c r="F12614" s="3">
        <v>0</v>
      </c>
    </row>
    <row r="12615" spans="2:6" x14ac:dyDescent="0.2">
      <c r="E12615" t="s">
        <v>136</v>
      </c>
      <c r="F12615" s="3">
        <v>0</v>
      </c>
    </row>
    <row r="12616" spans="2:6" x14ac:dyDescent="0.2">
      <c r="D12616" t="s">
        <v>137</v>
      </c>
      <c r="F12616" s="3">
        <v>57471</v>
      </c>
    </row>
    <row r="12617" spans="2:6" x14ac:dyDescent="0.2">
      <c r="D12617" t="s">
        <v>4</v>
      </c>
      <c r="F12617" s="3"/>
    </row>
    <row r="12618" spans="2:6" x14ac:dyDescent="0.2">
      <c r="E12618" t="s">
        <v>4</v>
      </c>
      <c r="F12618" s="3">
        <v>13293</v>
      </c>
    </row>
    <row r="12619" spans="2:6" x14ac:dyDescent="0.2">
      <c r="D12619" t="s">
        <v>138</v>
      </c>
      <c r="F12619" s="3">
        <v>13293</v>
      </c>
    </row>
    <row r="12620" spans="2:6" x14ac:dyDescent="0.2">
      <c r="D12620" t="s">
        <v>8</v>
      </c>
      <c r="F12620" s="3"/>
    </row>
    <row r="12621" spans="2:6" x14ac:dyDescent="0.2">
      <c r="E12621" t="s">
        <v>139</v>
      </c>
      <c r="F12621" s="3">
        <v>-51742</v>
      </c>
    </row>
    <row r="12622" spans="2:6" x14ac:dyDescent="0.2">
      <c r="E12622" t="s">
        <v>140</v>
      </c>
      <c r="F12622" s="3">
        <v>0</v>
      </c>
    </row>
    <row r="12623" spans="2:6" x14ac:dyDescent="0.2">
      <c r="E12623" t="s">
        <v>141</v>
      </c>
      <c r="F12623" s="3">
        <v>-448</v>
      </c>
    </row>
    <row r="12624" spans="2:6" x14ac:dyDescent="0.2">
      <c r="E12624" t="s">
        <v>142</v>
      </c>
      <c r="F12624" s="3">
        <v>1960</v>
      </c>
    </row>
    <row r="12625" spans="3:6" x14ac:dyDescent="0.2">
      <c r="D12625" t="s">
        <v>143</v>
      </c>
      <c r="F12625" s="3">
        <v>-50230</v>
      </c>
    </row>
    <row r="12626" spans="3:6" x14ac:dyDescent="0.2">
      <c r="D12626" t="s">
        <v>9</v>
      </c>
      <c r="F12626" s="3"/>
    </row>
    <row r="12627" spans="3:6" x14ac:dyDescent="0.2">
      <c r="E12627" t="s">
        <v>144</v>
      </c>
      <c r="F12627" s="3">
        <v>0</v>
      </c>
    </row>
    <row r="12628" spans="3:6" x14ac:dyDescent="0.2">
      <c r="E12628" t="s">
        <v>145</v>
      </c>
      <c r="F12628" s="3">
        <v>-13755</v>
      </c>
    </row>
    <row r="12629" spans="3:6" x14ac:dyDescent="0.2">
      <c r="E12629" t="s">
        <v>146</v>
      </c>
      <c r="F12629" s="3">
        <v>181</v>
      </c>
    </row>
    <row r="12630" spans="3:6" x14ac:dyDescent="0.2">
      <c r="D12630" t="s">
        <v>147</v>
      </c>
      <c r="F12630" s="3">
        <v>-13574</v>
      </c>
    </row>
    <row r="12631" spans="3:6" x14ac:dyDescent="0.2">
      <c r="D12631" t="s">
        <v>17</v>
      </c>
      <c r="F12631" s="3"/>
    </row>
    <row r="12632" spans="3:6" x14ac:dyDescent="0.2">
      <c r="E12632" t="s">
        <v>17</v>
      </c>
      <c r="F12632" s="3">
        <v>6960</v>
      </c>
    </row>
    <row r="12633" spans="3:6" x14ac:dyDescent="0.2">
      <c r="D12633" t="s">
        <v>148</v>
      </c>
      <c r="F12633" s="3">
        <v>6960</v>
      </c>
    </row>
    <row r="12634" spans="3:6" x14ac:dyDescent="0.2">
      <c r="C12634" t="s">
        <v>2</v>
      </c>
      <c r="D12634" t="s">
        <v>7</v>
      </c>
      <c r="F12634" s="3"/>
    </row>
    <row r="12635" spans="3:6" x14ac:dyDescent="0.2">
      <c r="E12635" t="s">
        <v>131</v>
      </c>
      <c r="F12635" s="3">
        <v>29030</v>
      </c>
    </row>
    <row r="12636" spans="3:6" x14ac:dyDescent="0.2">
      <c r="E12636" t="s">
        <v>132</v>
      </c>
      <c r="F12636" s="3">
        <v>0</v>
      </c>
    </row>
    <row r="12637" spans="3:6" x14ac:dyDescent="0.2">
      <c r="E12637" t="s">
        <v>133</v>
      </c>
      <c r="F12637" s="3">
        <v>32205</v>
      </c>
    </row>
    <row r="12638" spans="3:6" x14ac:dyDescent="0.2">
      <c r="E12638" t="s">
        <v>134</v>
      </c>
      <c r="F12638" s="3">
        <v>2699</v>
      </c>
    </row>
    <row r="12639" spans="3:6" x14ac:dyDescent="0.2">
      <c r="E12639" t="s">
        <v>135</v>
      </c>
      <c r="F12639" s="3">
        <v>0</v>
      </c>
    </row>
    <row r="12640" spans="3:6" x14ac:dyDescent="0.2">
      <c r="E12640" t="s">
        <v>136</v>
      </c>
      <c r="F12640" s="3">
        <v>0</v>
      </c>
    </row>
    <row r="12641" spans="4:6" x14ac:dyDescent="0.2">
      <c r="D12641" t="s">
        <v>137</v>
      </c>
      <c r="F12641" s="3">
        <v>63934</v>
      </c>
    </row>
    <row r="12642" spans="4:6" x14ac:dyDescent="0.2">
      <c r="D12642" t="s">
        <v>4</v>
      </c>
      <c r="F12642" s="3"/>
    </row>
    <row r="12643" spans="4:6" x14ac:dyDescent="0.2">
      <c r="E12643" t="s">
        <v>4</v>
      </c>
      <c r="F12643" s="3">
        <v>13290</v>
      </c>
    </row>
    <row r="12644" spans="4:6" x14ac:dyDescent="0.2">
      <c r="D12644" t="s">
        <v>138</v>
      </c>
      <c r="F12644" s="3">
        <v>13290</v>
      </c>
    </row>
    <row r="12645" spans="4:6" x14ac:dyDescent="0.2">
      <c r="D12645" t="s">
        <v>8</v>
      </c>
      <c r="F12645" s="3"/>
    </row>
    <row r="12646" spans="4:6" x14ac:dyDescent="0.2">
      <c r="E12646" t="s">
        <v>139</v>
      </c>
      <c r="F12646" s="3">
        <v>-54051</v>
      </c>
    </row>
    <row r="12647" spans="4:6" x14ac:dyDescent="0.2">
      <c r="E12647" t="s">
        <v>140</v>
      </c>
      <c r="F12647" s="3">
        <v>0</v>
      </c>
    </row>
    <row r="12648" spans="4:6" x14ac:dyDescent="0.2">
      <c r="E12648" t="s">
        <v>141</v>
      </c>
      <c r="F12648" s="3">
        <v>-448</v>
      </c>
    </row>
    <row r="12649" spans="4:6" x14ac:dyDescent="0.2">
      <c r="E12649" t="s">
        <v>142</v>
      </c>
      <c r="F12649" s="3">
        <v>0</v>
      </c>
    </row>
    <row r="12650" spans="4:6" x14ac:dyDescent="0.2">
      <c r="D12650" t="s">
        <v>143</v>
      </c>
      <c r="F12650" s="3">
        <v>-54499</v>
      </c>
    </row>
    <row r="12651" spans="4:6" x14ac:dyDescent="0.2">
      <c r="D12651" t="s">
        <v>9</v>
      </c>
      <c r="F12651" s="3"/>
    </row>
    <row r="12652" spans="4:6" x14ac:dyDescent="0.2">
      <c r="E12652" t="s">
        <v>144</v>
      </c>
      <c r="F12652" s="3">
        <v>0</v>
      </c>
    </row>
    <row r="12653" spans="4:6" x14ac:dyDescent="0.2">
      <c r="E12653" t="s">
        <v>145</v>
      </c>
      <c r="F12653" s="3">
        <v>-15765</v>
      </c>
    </row>
    <row r="12654" spans="4:6" x14ac:dyDescent="0.2">
      <c r="E12654" t="s">
        <v>146</v>
      </c>
      <c r="F12654" s="3">
        <v>0</v>
      </c>
    </row>
    <row r="12655" spans="4:6" x14ac:dyDescent="0.2">
      <c r="D12655" t="s">
        <v>147</v>
      </c>
      <c r="F12655" s="3">
        <v>-15765</v>
      </c>
    </row>
    <row r="12656" spans="4:6" x14ac:dyDescent="0.2">
      <c r="D12656" t="s">
        <v>17</v>
      </c>
      <c r="F12656" s="3"/>
    </row>
    <row r="12657" spans="2:6" x14ac:dyDescent="0.2">
      <c r="E12657" t="s">
        <v>17</v>
      </c>
      <c r="F12657" s="3">
        <v>6960</v>
      </c>
    </row>
    <row r="12658" spans="2:6" x14ac:dyDescent="0.2">
      <c r="D12658" t="s">
        <v>148</v>
      </c>
      <c r="F12658" s="3">
        <v>6960</v>
      </c>
    </row>
    <row r="12659" spans="2:6" x14ac:dyDescent="0.2">
      <c r="B12659" t="s">
        <v>94</v>
      </c>
      <c r="C12659" t="s">
        <v>1</v>
      </c>
      <c r="D12659" t="s">
        <v>7</v>
      </c>
      <c r="F12659" s="3"/>
    </row>
    <row r="12660" spans="2:6" x14ac:dyDescent="0.2">
      <c r="E12660" t="s">
        <v>131</v>
      </c>
      <c r="F12660" s="3">
        <v>51460</v>
      </c>
    </row>
    <row r="12661" spans="2:6" x14ac:dyDescent="0.2">
      <c r="E12661" t="s">
        <v>132</v>
      </c>
      <c r="F12661" s="3">
        <v>0</v>
      </c>
    </row>
    <row r="12662" spans="2:6" x14ac:dyDescent="0.2">
      <c r="E12662" t="s">
        <v>133</v>
      </c>
      <c r="F12662" s="3">
        <v>18357</v>
      </c>
    </row>
    <row r="12663" spans="2:6" x14ac:dyDescent="0.2">
      <c r="E12663" t="s">
        <v>134</v>
      </c>
      <c r="F12663" s="3">
        <v>2752</v>
      </c>
    </row>
    <row r="12664" spans="2:6" x14ac:dyDescent="0.2">
      <c r="E12664" t="s">
        <v>135</v>
      </c>
      <c r="F12664" s="3">
        <v>0</v>
      </c>
    </row>
    <row r="12665" spans="2:6" x14ac:dyDescent="0.2">
      <c r="E12665" t="s">
        <v>136</v>
      </c>
      <c r="F12665" s="3">
        <v>0</v>
      </c>
    </row>
    <row r="12666" spans="2:6" x14ac:dyDescent="0.2">
      <c r="D12666" t="s">
        <v>137</v>
      </c>
      <c r="F12666" s="3">
        <v>72569</v>
      </c>
    </row>
    <row r="12667" spans="2:6" x14ac:dyDescent="0.2">
      <c r="D12667" t="s">
        <v>4</v>
      </c>
      <c r="F12667" s="3"/>
    </row>
    <row r="12668" spans="2:6" x14ac:dyDescent="0.2">
      <c r="E12668" t="s">
        <v>4</v>
      </c>
      <c r="F12668" s="3">
        <v>14145</v>
      </c>
    </row>
    <row r="12669" spans="2:6" x14ac:dyDescent="0.2">
      <c r="D12669" t="s">
        <v>138</v>
      </c>
      <c r="F12669" s="3">
        <v>14145</v>
      </c>
    </row>
    <row r="12670" spans="2:6" x14ac:dyDescent="0.2">
      <c r="D12670" t="s">
        <v>8</v>
      </c>
      <c r="F12670" s="3"/>
    </row>
    <row r="12671" spans="2:6" x14ac:dyDescent="0.2">
      <c r="E12671" t="s">
        <v>139</v>
      </c>
      <c r="F12671" s="3">
        <v>-925</v>
      </c>
    </row>
    <row r="12672" spans="2:6" x14ac:dyDescent="0.2">
      <c r="E12672" t="s">
        <v>140</v>
      </c>
      <c r="F12672" s="3">
        <v>0</v>
      </c>
    </row>
    <row r="12673" spans="3:6" x14ac:dyDescent="0.2">
      <c r="E12673" t="s">
        <v>141</v>
      </c>
      <c r="F12673" s="3">
        <v>-3355</v>
      </c>
    </row>
    <row r="12674" spans="3:6" x14ac:dyDescent="0.2">
      <c r="E12674" t="s">
        <v>142</v>
      </c>
      <c r="F12674" s="3">
        <v>-5520</v>
      </c>
    </row>
    <row r="12675" spans="3:6" x14ac:dyDescent="0.2">
      <c r="D12675" t="s">
        <v>143</v>
      </c>
      <c r="F12675" s="3">
        <v>-9800</v>
      </c>
    </row>
    <row r="12676" spans="3:6" x14ac:dyDescent="0.2">
      <c r="D12676" t="s">
        <v>9</v>
      </c>
      <c r="F12676" s="3"/>
    </row>
    <row r="12677" spans="3:6" x14ac:dyDescent="0.2">
      <c r="E12677" t="s">
        <v>144</v>
      </c>
      <c r="F12677" s="3">
        <v>0</v>
      </c>
    </row>
    <row r="12678" spans="3:6" x14ac:dyDescent="0.2">
      <c r="E12678" t="s">
        <v>145</v>
      </c>
      <c r="F12678" s="3">
        <v>-35003</v>
      </c>
    </row>
    <row r="12679" spans="3:6" x14ac:dyDescent="0.2">
      <c r="E12679" t="s">
        <v>146</v>
      </c>
      <c r="F12679" s="3">
        <v>-1714</v>
      </c>
    </row>
    <row r="12680" spans="3:6" x14ac:dyDescent="0.2">
      <c r="D12680" t="s">
        <v>147</v>
      </c>
      <c r="F12680" s="3">
        <v>-36717</v>
      </c>
    </row>
    <row r="12681" spans="3:6" x14ac:dyDescent="0.2">
      <c r="D12681" t="s">
        <v>17</v>
      </c>
      <c r="F12681" s="3"/>
    </row>
    <row r="12682" spans="3:6" x14ac:dyDescent="0.2">
      <c r="E12682" t="s">
        <v>17</v>
      </c>
      <c r="F12682" s="3">
        <v>40197</v>
      </c>
    </row>
    <row r="12683" spans="3:6" x14ac:dyDescent="0.2">
      <c r="D12683" t="s">
        <v>148</v>
      </c>
      <c r="F12683" s="3">
        <v>40197</v>
      </c>
    </row>
    <row r="12684" spans="3:6" x14ac:dyDescent="0.2">
      <c r="C12684" t="s">
        <v>2</v>
      </c>
      <c r="D12684" t="s">
        <v>7</v>
      </c>
      <c r="F12684" s="3"/>
    </row>
    <row r="12685" spans="3:6" x14ac:dyDescent="0.2">
      <c r="E12685" t="s">
        <v>131</v>
      </c>
      <c r="F12685" s="3">
        <v>29027</v>
      </c>
    </row>
    <row r="12686" spans="3:6" x14ac:dyDescent="0.2">
      <c r="E12686" t="s">
        <v>132</v>
      </c>
      <c r="F12686" s="3">
        <v>0</v>
      </c>
    </row>
    <row r="12687" spans="3:6" x14ac:dyDescent="0.2">
      <c r="E12687" t="s">
        <v>133</v>
      </c>
      <c r="F12687" s="3">
        <v>40269</v>
      </c>
    </row>
    <row r="12688" spans="3:6" x14ac:dyDescent="0.2">
      <c r="E12688" t="s">
        <v>134</v>
      </c>
      <c r="F12688" s="3">
        <v>2752</v>
      </c>
    </row>
    <row r="12689" spans="4:6" x14ac:dyDescent="0.2">
      <c r="E12689" t="s">
        <v>135</v>
      </c>
      <c r="F12689" s="3">
        <v>0</v>
      </c>
    </row>
    <row r="12690" spans="4:6" x14ac:dyDescent="0.2">
      <c r="E12690" t="s">
        <v>136</v>
      </c>
      <c r="F12690" s="3">
        <v>0</v>
      </c>
    </row>
    <row r="12691" spans="4:6" x14ac:dyDescent="0.2">
      <c r="D12691" t="s">
        <v>137</v>
      </c>
      <c r="F12691" s="3">
        <v>72048</v>
      </c>
    </row>
    <row r="12692" spans="4:6" x14ac:dyDescent="0.2">
      <c r="D12692" t="s">
        <v>4</v>
      </c>
      <c r="F12692" s="3"/>
    </row>
    <row r="12693" spans="4:6" x14ac:dyDescent="0.2">
      <c r="E12693" t="s">
        <v>4</v>
      </c>
      <c r="F12693" s="3">
        <v>14145</v>
      </c>
    </row>
    <row r="12694" spans="4:6" x14ac:dyDescent="0.2">
      <c r="D12694" t="s">
        <v>138</v>
      </c>
      <c r="F12694" s="3">
        <v>14145</v>
      </c>
    </row>
    <row r="12695" spans="4:6" x14ac:dyDescent="0.2">
      <c r="D12695" t="s">
        <v>8</v>
      </c>
      <c r="F12695" s="3"/>
    </row>
    <row r="12696" spans="4:6" x14ac:dyDescent="0.2">
      <c r="E12696" t="s">
        <v>139</v>
      </c>
      <c r="F12696" s="3">
        <v>-2118</v>
      </c>
    </row>
    <row r="12697" spans="4:6" x14ac:dyDescent="0.2">
      <c r="E12697" t="s">
        <v>140</v>
      </c>
      <c r="F12697" s="3">
        <v>0</v>
      </c>
    </row>
    <row r="12698" spans="4:6" x14ac:dyDescent="0.2">
      <c r="E12698" t="s">
        <v>141</v>
      </c>
      <c r="F12698" s="3">
        <v>-3355</v>
      </c>
    </row>
    <row r="12699" spans="4:6" x14ac:dyDescent="0.2">
      <c r="E12699" t="s">
        <v>142</v>
      </c>
      <c r="F12699" s="3">
        <v>-5520</v>
      </c>
    </row>
    <row r="12700" spans="4:6" x14ac:dyDescent="0.2">
      <c r="D12700" t="s">
        <v>143</v>
      </c>
      <c r="F12700" s="3">
        <v>-10993</v>
      </c>
    </row>
    <row r="12701" spans="4:6" x14ac:dyDescent="0.2">
      <c r="D12701" t="s">
        <v>9</v>
      </c>
      <c r="F12701" s="3"/>
    </row>
    <row r="12702" spans="4:6" x14ac:dyDescent="0.2">
      <c r="E12702" t="s">
        <v>144</v>
      </c>
      <c r="F12702" s="3">
        <v>0</v>
      </c>
    </row>
    <row r="12703" spans="4:6" x14ac:dyDescent="0.2">
      <c r="E12703" t="s">
        <v>145</v>
      </c>
      <c r="F12703" s="3">
        <v>-35003</v>
      </c>
    </row>
    <row r="12704" spans="4:6" x14ac:dyDescent="0.2">
      <c r="E12704" t="s">
        <v>146</v>
      </c>
      <c r="F12704" s="3">
        <v>0</v>
      </c>
    </row>
    <row r="12705" spans="2:6" x14ac:dyDescent="0.2">
      <c r="D12705" t="s">
        <v>147</v>
      </c>
      <c r="F12705" s="3">
        <v>-35003</v>
      </c>
    </row>
    <row r="12706" spans="2:6" x14ac:dyDescent="0.2">
      <c r="D12706" t="s">
        <v>17</v>
      </c>
      <c r="F12706" s="3"/>
    </row>
    <row r="12707" spans="2:6" x14ac:dyDescent="0.2">
      <c r="E12707" t="s">
        <v>17</v>
      </c>
      <c r="F12707" s="3">
        <v>40197</v>
      </c>
    </row>
    <row r="12708" spans="2:6" x14ac:dyDescent="0.2">
      <c r="D12708" t="s">
        <v>148</v>
      </c>
      <c r="F12708" s="3">
        <v>40197</v>
      </c>
    </row>
    <row r="12709" spans="2:6" x14ac:dyDescent="0.2">
      <c r="B12709" t="s">
        <v>95</v>
      </c>
      <c r="C12709" t="s">
        <v>1</v>
      </c>
      <c r="D12709" t="s">
        <v>7</v>
      </c>
      <c r="F12709" s="3"/>
    </row>
    <row r="12710" spans="2:6" x14ac:dyDescent="0.2">
      <c r="E12710" t="s">
        <v>131</v>
      </c>
      <c r="F12710" s="3">
        <v>21017</v>
      </c>
    </row>
    <row r="12711" spans="2:6" x14ac:dyDescent="0.2">
      <c r="E12711" t="s">
        <v>132</v>
      </c>
      <c r="F12711" s="3">
        <v>0</v>
      </c>
    </row>
    <row r="12712" spans="2:6" x14ac:dyDescent="0.2">
      <c r="E12712" t="s">
        <v>133</v>
      </c>
      <c r="F12712" s="3">
        <v>19416</v>
      </c>
    </row>
    <row r="12713" spans="2:6" x14ac:dyDescent="0.2">
      <c r="E12713" t="s">
        <v>134</v>
      </c>
      <c r="F12713" s="3">
        <v>-1147</v>
      </c>
    </row>
    <row r="12714" spans="2:6" x14ac:dyDescent="0.2">
      <c r="E12714" t="s">
        <v>135</v>
      </c>
      <c r="F12714" s="3">
        <v>0</v>
      </c>
    </row>
    <row r="12715" spans="2:6" x14ac:dyDescent="0.2">
      <c r="E12715" t="s">
        <v>136</v>
      </c>
      <c r="F12715" s="3">
        <v>0</v>
      </c>
    </row>
    <row r="12716" spans="2:6" x14ac:dyDescent="0.2">
      <c r="D12716" t="s">
        <v>137</v>
      </c>
      <c r="F12716" s="3">
        <v>39286</v>
      </c>
    </row>
    <row r="12717" spans="2:6" x14ac:dyDescent="0.2">
      <c r="D12717" t="s">
        <v>4</v>
      </c>
      <c r="F12717" s="3"/>
    </row>
    <row r="12718" spans="2:6" x14ac:dyDescent="0.2">
      <c r="E12718" t="s">
        <v>4</v>
      </c>
      <c r="F12718" s="3">
        <v>8942</v>
      </c>
    </row>
    <row r="12719" spans="2:6" x14ac:dyDescent="0.2">
      <c r="D12719" t="s">
        <v>138</v>
      </c>
      <c r="F12719" s="3">
        <v>8942</v>
      </c>
    </row>
    <row r="12720" spans="2:6" x14ac:dyDescent="0.2">
      <c r="D12720" t="s">
        <v>8</v>
      </c>
      <c r="F12720" s="3"/>
    </row>
    <row r="12721" spans="3:6" x14ac:dyDescent="0.2">
      <c r="E12721" t="s">
        <v>139</v>
      </c>
      <c r="F12721" s="3">
        <v>-38002</v>
      </c>
    </row>
    <row r="12722" spans="3:6" x14ac:dyDescent="0.2">
      <c r="E12722" t="s">
        <v>140</v>
      </c>
      <c r="F12722" s="3">
        <v>0</v>
      </c>
    </row>
    <row r="12723" spans="3:6" x14ac:dyDescent="0.2">
      <c r="E12723" t="s">
        <v>141</v>
      </c>
      <c r="F12723" s="3">
        <v>-1036</v>
      </c>
    </row>
    <row r="12724" spans="3:6" x14ac:dyDescent="0.2">
      <c r="E12724" t="s">
        <v>142</v>
      </c>
      <c r="F12724" s="3">
        <v>2143</v>
      </c>
    </row>
    <row r="12725" spans="3:6" x14ac:dyDescent="0.2">
      <c r="D12725" t="s">
        <v>143</v>
      </c>
      <c r="F12725" s="3">
        <v>-36895</v>
      </c>
    </row>
    <row r="12726" spans="3:6" x14ac:dyDescent="0.2">
      <c r="D12726" t="s">
        <v>9</v>
      </c>
      <c r="F12726" s="3"/>
    </row>
    <row r="12727" spans="3:6" x14ac:dyDescent="0.2">
      <c r="E12727" t="s">
        <v>144</v>
      </c>
      <c r="F12727" s="3">
        <v>0</v>
      </c>
    </row>
    <row r="12728" spans="3:6" x14ac:dyDescent="0.2">
      <c r="E12728" t="s">
        <v>145</v>
      </c>
      <c r="F12728" s="3">
        <v>0</v>
      </c>
    </row>
    <row r="12729" spans="3:6" x14ac:dyDescent="0.2">
      <c r="E12729" t="s">
        <v>146</v>
      </c>
      <c r="F12729" s="3">
        <v>13273</v>
      </c>
    </row>
    <row r="12730" spans="3:6" x14ac:dyDescent="0.2">
      <c r="D12730" t="s">
        <v>147</v>
      </c>
      <c r="F12730" s="3">
        <v>13273</v>
      </c>
    </row>
    <row r="12731" spans="3:6" x14ac:dyDescent="0.2">
      <c r="D12731" t="s">
        <v>17</v>
      </c>
      <c r="F12731" s="3"/>
    </row>
    <row r="12732" spans="3:6" x14ac:dyDescent="0.2">
      <c r="E12732" t="s">
        <v>17</v>
      </c>
      <c r="F12732" s="3">
        <v>24606</v>
      </c>
    </row>
    <row r="12733" spans="3:6" x14ac:dyDescent="0.2">
      <c r="D12733" t="s">
        <v>148</v>
      </c>
      <c r="F12733" s="3">
        <v>24606</v>
      </c>
    </row>
    <row r="12734" spans="3:6" x14ac:dyDescent="0.2">
      <c r="C12734" t="s">
        <v>2</v>
      </c>
      <c r="D12734" t="s">
        <v>7</v>
      </c>
      <c r="F12734" s="3"/>
    </row>
    <row r="12735" spans="3:6" x14ac:dyDescent="0.2">
      <c r="E12735" t="s">
        <v>131</v>
      </c>
      <c r="F12735" s="3">
        <v>17662</v>
      </c>
    </row>
    <row r="12736" spans="3:6" x14ac:dyDescent="0.2">
      <c r="E12736" t="s">
        <v>132</v>
      </c>
      <c r="F12736" s="3">
        <v>1363</v>
      </c>
    </row>
    <row r="12737" spans="4:6" x14ac:dyDescent="0.2">
      <c r="E12737" t="s">
        <v>133</v>
      </c>
      <c r="F12737" s="3">
        <v>21622</v>
      </c>
    </row>
    <row r="12738" spans="4:6" x14ac:dyDescent="0.2">
      <c r="E12738" t="s">
        <v>134</v>
      </c>
      <c r="F12738" s="3">
        <v>215</v>
      </c>
    </row>
    <row r="12739" spans="4:6" x14ac:dyDescent="0.2">
      <c r="E12739" t="s">
        <v>135</v>
      </c>
      <c r="F12739" s="3">
        <v>0</v>
      </c>
    </row>
    <row r="12740" spans="4:6" x14ac:dyDescent="0.2">
      <c r="E12740" t="s">
        <v>136</v>
      </c>
      <c r="F12740" s="3">
        <v>0</v>
      </c>
    </row>
    <row r="12741" spans="4:6" x14ac:dyDescent="0.2">
      <c r="D12741" t="s">
        <v>137</v>
      </c>
      <c r="F12741" s="3">
        <v>40862</v>
      </c>
    </row>
    <row r="12742" spans="4:6" x14ac:dyDescent="0.2">
      <c r="D12742" t="s">
        <v>4</v>
      </c>
      <c r="F12742" s="3"/>
    </row>
    <row r="12743" spans="4:6" x14ac:dyDescent="0.2">
      <c r="E12743" t="s">
        <v>4</v>
      </c>
      <c r="F12743" s="3">
        <v>8942</v>
      </c>
    </row>
    <row r="12744" spans="4:6" x14ac:dyDescent="0.2">
      <c r="D12744" t="s">
        <v>138</v>
      </c>
      <c r="F12744" s="3">
        <v>8942</v>
      </c>
    </row>
    <row r="12745" spans="4:6" x14ac:dyDescent="0.2">
      <c r="D12745" t="s">
        <v>8</v>
      </c>
      <c r="F12745" s="3"/>
    </row>
    <row r="12746" spans="4:6" x14ac:dyDescent="0.2">
      <c r="E12746" t="s">
        <v>139</v>
      </c>
      <c r="F12746" s="3">
        <v>-38002</v>
      </c>
    </row>
    <row r="12747" spans="4:6" x14ac:dyDescent="0.2">
      <c r="E12747" t="s">
        <v>140</v>
      </c>
      <c r="F12747" s="3">
        <v>28400</v>
      </c>
    </row>
    <row r="12748" spans="4:6" x14ac:dyDescent="0.2">
      <c r="E12748" t="s">
        <v>141</v>
      </c>
      <c r="F12748" s="3">
        <v>-1036</v>
      </c>
    </row>
    <row r="12749" spans="4:6" x14ac:dyDescent="0.2">
      <c r="E12749" t="s">
        <v>142</v>
      </c>
      <c r="F12749" s="3">
        <v>0</v>
      </c>
    </row>
    <row r="12750" spans="4:6" x14ac:dyDescent="0.2">
      <c r="D12750" t="s">
        <v>143</v>
      </c>
      <c r="F12750" s="3">
        <v>-10638</v>
      </c>
    </row>
    <row r="12751" spans="4:6" x14ac:dyDescent="0.2">
      <c r="D12751" t="s">
        <v>9</v>
      </c>
      <c r="F12751" s="3"/>
    </row>
    <row r="12752" spans="4:6" x14ac:dyDescent="0.2">
      <c r="E12752" t="s">
        <v>144</v>
      </c>
      <c r="F12752" s="3">
        <v>0</v>
      </c>
    </row>
    <row r="12753" spans="2:6" x14ac:dyDescent="0.2">
      <c r="E12753" t="s">
        <v>145</v>
      </c>
      <c r="F12753" s="3">
        <v>-358</v>
      </c>
    </row>
    <row r="12754" spans="2:6" x14ac:dyDescent="0.2">
      <c r="E12754" t="s">
        <v>146</v>
      </c>
      <c r="F12754" s="3">
        <v>-14202</v>
      </c>
    </row>
    <row r="12755" spans="2:6" x14ac:dyDescent="0.2">
      <c r="D12755" t="s">
        <v>147</v>
      </c>
      <c r="F12755" s="3">
        <v>-14560</v>
      </c>
    </row>
    <row r="12756" spans="2:6" x14ac:dyDescent="0.2">
      <c r="D12756" t="s">
        <v>17</v>
      </c>
      <c r="F12756" s="3"/>
    </row>
    <row r="12757" spans="2:6" x14ac:dyDescent="0.2">
      <c r="E12757" t="s">
        <v>17</v>
      </c>
      <c r="F12757" s="3">
        <v>24606</v>
      </c>
    </row>
    <row r="12758" spans="2:6" x14ac:dyDescent="0.2">
      <c r="D12758" t="s">
        <v>148</v>
      </c>
      <c r="F12758" s="3">
        <v>24606</v>
      </c>
    </row>
    <row r="12759" spans="2:6" x14ac:dyDescent="0.2">
      <c r="B12759" t="s">
        <v>96</v>
      </c>
      <c r="C12759" t="s">
        <v>1</v>
      </c>
      <c r="D12759" t="s">
        <v>7</v>
      </c>
      <c r="F12759" s="3"/>
    </row>
    <row r="12760" spans="2:6" x14ac:dyDescent="0.2">
      <c r="E12760" t="s">
        <v>131</v>
      </c>
      <c r="F12760" s="3">
        <v>8731</v>
      </c>
    </row>
    <row r="12761" spans="2:6" x14ac:dyDescent="0.2">
      <c r="E12761" t="s">
        <v>132</v>
      </c>
      <c r="F12761" s="3">
        <v>0</v>
      </c>
    </row>
    <row r="12762" spans="2:6" x14ac:dyDescent="0.2">
      <c r="E12762" t="s">
        <v>133</v>
      </c>
      <c r="F12762" s="3">
        <v>18805</v>
      </c>
    </row>
    <row r="12763" spans="2:6" x14ac:dyDescent="0.2">
      <c r="E12763" t="s">
        <v>134</v>
      </c>
      <c r="F12763" s="3">
        <v>418</v>
      </c>
    </row>
    <row r="12764" spans="2:6" x14ac:dyDescent="0.2">
      <c r="E12764" t="s">
        <v>135</v>
      </c>
      <c r="F12764" s="3">
        <v>4163</v>
      </c>
    </row>
    <row r="12765" spans="2:6" x14ac:dyDescent="0.2">
      <c r="E12765" t="s">
        <v>136</v>
      </c>
      <c r="F12765" s="3">
        <v>0</v>
      </c>
    </row>
    <row r="12766" spans="2:6" x14ac:dyDescent="0.2">
      <c r="D12766" t="s">
        <v>137</v>
      </c>
      <c r="F12766" s="3">
        <v>32117</v>
      </c>
    </row>
    <row r="12767" spans="2:6" x14ac:dyDescent="0.2">
      <c r="D12767" t="s">
        <v>4</v>
      </c>
      <c r="F12767" s="3"/>
    </row>
    <row r="12768" spans="2:6" x14ac:dyDescent="0.2">
      <c r="E12768" t="s">
        <v>4</v>
      </c>
      <c r="F12768" s="3">
        <v>4252</v>
      </c>
    </row>
    <row r="12769" spans="3:6" x14ac:dyDescent="0.2">
      <c r="D12769" t="s">
        <v>138</v>
      </c>
      <c r="F12769" s="3">
        <v>4252</v>
      </c>
    </row>
    <row r="12770" spans="3:6" x14ac:dyDescent="0.2">
      <c r="D12770" t="s">
        <v>8</v>
      </c>
      <c r="F12770" s="3"/>
    </row>
    <row r="12771" spans="3:6" x14ac:dyDescent="0.2">
      <c r="E12771" t="s">
        <v>139</v>
      </c>
      <c r="F12771" s="3">
        <v>-7827</v>
      </c>
    </row>
    <row r="12772" spans="3:6" x14ac:dyDescent="0.2">
      <c r="E12772" t="s">
        <v>140</v>
      </c>
      <c r="F12772" s="3">
        <v>0</v>
      </c>
    </row>
    <row r="12773" spans="3:6" x14ac:dyDescent="0.2">
      <c r="E12773" t="s">
        <v>141</v>
      </c>
      <c r="F12773" s="3">
        <v>-33</v>
      </c>
    </row>
    <row r="12774" spans="3:6" x14ac:dyDescent="0.2">
      <c r="E12774" t="s">
        <v>142</v>
      </c>
      <c r="F12774" s="3">
        <v>-23806</v>
      </c>
    </row>
    <row r="12775" spans="3:6" x14ac:dyDescent="0.2">
      <c r="D12775" t="s">
        <v>143</v>
      </c>
      <c r="F12775" s="3">
        <v>-31666</v>
      </c>
    </row>
    <row r="12776" spans="3:6" x14ac:dyDescent="0.2">
      <c r="D12776" t="s">
        <v>9</v>
      </c>
      <c r="F12776" s="3"/>
    </row>
    <row r="12777" spans="3:6" x14ac:dyDescent="0.2">
      <c r="E12777" t="s">
        <v>144</v>
      </c>
      <c r="F12777" s="3">
        <v>0</v>
      </c>
    </row>
    <row r="12778" spans="3:6" x14ac:dyDescent="0.2">
      <c r="E12778" t="s">
        <v>145</v>
      </c>
      <c r="F12778" s="3">
        <v>-6300</v>
      </c>
    </row>
    <row r="12779" spans="3:6" x14ac:dyDescent="0.2">
      <c r="E12779" t="s">
        <v>146</v>
      </c>
      <c r="F12779" s="3">
        <v>-27946</v>
      </c>
    </row>
    <row r="12780" spans="3:6" x14ac:dyDescent="0.2">
      <c r="D12780" t="s">
        <v>147</v>
      </c>
      <c r="F12780" s="3">
        <v>-34246</v>
      </c>
    </row>
    <row r="12781" spans="3:6" x14ac:dyDescent="0.2">
      <c r="D12781" t="s">
        <v>17</v>
      </c>
      <c r="F12781" s="3"/>
    </row>
    <row r="12782" spans="3:6" x14ac:dyDescent="0.2">
      <c r="E12782" t="s">
        <v>17</v>
      </c>
      <c r="F12782" s="3">
        <v>-29543</v>
      </c>
    </row>
    <row r="12783" spans="3:6" x14ac:dyDescent="0.2">
      <c r="D12783" t="s">
        <v>148</v>
      </c>
      <c r="F12783" s="3">
        <v>-29543</v>
      </c>
    </row>
    <row r="12784" spans="3:6" x14ac:dyDescent="0.2">
      <c r="C12784" t="s">
        <v>2</v>
      </c>
      <c r="D12784" t="s">
        <v>7</v>
      </c>
      <c r="F12784" s="3"/>
    </row>
    <row r="12785" spans="4:6" x14ac:dyDescent="0.2">
      <c r="E12785" t="s">
        <v>131</v>
      </c>
      <c r="F12785" s="3">
        <v>16064</v>
      </c>
    </row>
    <row r="12786" spans="4:6" x14ac:dyDescent="0.2">
      <c r="E12786" t="s">
        <v>132</v>
      </c>
      <c r="F12786" s="3">
        <v>-6863</v>
      </c>
    </row>
    <row r="12787" spans="4:6" x14ac:dyDescent="0.2">
      <c r="E12787" t="s">
        <v>133</v>
      </c>
      <c r="F12787" s="3">
        <v>24977</v>
      </c>
    </row>
    <row r="12788" spans="4:6" x14ac:dyDescent="0.2">
      <c r="E12788" t="s">
        <v>134</v>
      </c>
      <c r="F12788" s="3">
        <v>2589</v>
      </c>
    </row>
    <row r="12789" spans="4:6" x14ac:dyDescent="0.2">
      <c r="E12789" t="s">
        <v>135</v>
      </c>
      <c r="F12789" s="3">
        <v>4163</v>
      </c>
    </row>
    <row r="12790" spans="4:6" x14ac:dyDescent="0.2">
      <c r="E12790" t="s">
        <v>136</v>
      </c>
      <c r="F12790" s="3">
        <v>0</v>
      </c>
    </row>
    <row r="12791" spans="4:6" x14ac:dyDescent="0.2">
      <c r="D12791" t="s">
        <v>137</v>
      </c>
      <c r="F12791" s="3">
        <v>40930</v>
      </c>
    </row>
    <row r="12792" spans="4:6" x14ac:dyDescent="0.2">
      <c r="D12792" t="s">
        <v>4</v>
      </c>
      <c r="F12792" s="3"/>
    </row>
    <row r="12793" spans="4:6" x14ac:dyDescent="0.2">
      <c r="E12793" t="s">
        <v>4</v>
      </c>
      <c r="F12793" s="3">
        <v>4568</v>
      </c>
    </row>
    <row r="12794" spans="4:6" x14ac:dyDescent="0.2">
      <c r="D12794" t="s">
        <v>138</v>
      </c>
      <c r="F12794" s="3">
        <v>4568</v>
      </c>
    </row>
    <row r="12795" spans="4:6" x14ac:dyDescent="0.2">
      <c r="D12795" t="s">
        <v>8</v>
      </c>
      <c r="F12795" s="3"/>
    </row>
    <row r="12796" spans="4:6" x14ac:dyDescent="0.2">
      <c r="E12796" t="s">
        <v>139</v>
      </c>
      <c r="F12796" s="3">
        <v>-64161</v>
      </c>
    </row>
    <row r="12797" spans="4:6" x14ac:dyDescent="0.2">
      <c r="E12797" t="s">
        <v>140</v>
      </c>
      <c r="F12797" s="3">
        <v>13060</v>
      </c>
    </row>
    <row r="12798" spans="4:6" x14ac:dyDescent="0.2">
      <c r="E12798" t="s">
        <v>141</v>
      </c>
      <c r="F12798" s="3">
        <v>-33</v>
      </c>
    </row>
    <row r="12799" spans="4:6" x14ac:dyDescent="0.2">
      <c r="E12799" t="s">
        <v>142</v>
      </c>
      <c r="F12799" s="3">
        <v>0</v>
      </c>
    </row>
    <row r="12800" spans="4:6" x14ac:dyDescent="0.2">
      <c r="D12800" t="s">
        <v>143</v>
      </c>
      <c r="F12800" s="3">
        <v>-51134</v>
      </c>
    </row>
    <row r="12801" spans="2:6" x14ac:dyDescent="0.2">
      <c r="D12801" t="s">
        <v>9</v>
      </c>
      <c r="F12801" s="3"/>
    </row>
    <row r="12802" spans="2:6" x14ac:dyDescent="0.2">
      <c r="E12802" t="s">
        <v>144</v>
      </c>
      <c r="F12802" s="3">
        <v>0</v>
      </c>
    </row>
    <row r="12803" spans="2:6" x14ac:dyDescent="0.2">
      <c r="E12803" t="s">
        <v>145</v>
      </c>
      <c r="F12803" s="3">
        <v>-21440</v>
      </c>
    </row>
    <row r="12804" spans="2:6" x14ac:dyDescent="0.2">
      <c r="E12804" t="s">
        <v>146</v>
      </c>
      <c r="F12804" s="3">
        <v>-2467</v>
      </c>
    </row>
    <row r="12805" spans="2:6" x14ac:dyDescent="0.2">
      <c r="D12805" t="s">
        <v>147</v>
      </c>
      <c r="F12805" s="3">
        <v>-23907</v>
      </c>
    </row>
    <row r="12806" spans="2:6" x14ac:dyDescent="0.2">
      <c r="D12806" t="s">
        <v>17</v>
      </c>
      <c r="F12806" s="3"/>
    </row>
    <row r="12807" spans="2:6" x14ac:dyDescent="0.2">
      <c r="E12807" t="s">
        <v>17</v>
      </c>
      <c r="F12807" s="3">
        <v>-29543</v>
      </c>
    </row>
    <row r="12808" spans="2:6" x14ac:dyDescent="0.2">
      <c r="D12808" t="s">
        <v>148</v>
      </c>
      <c r="F12808" s="3">
        <v>-29543</v>
      </c>
    </row>
    <row r="12809" spans="2:6" x14ac:dyDescent="0.2">
      <c r="B12809" t="s">
        <v>97</v>
      </c>
      <c r="C12809" t="s">
        <v>1</v>
      </c>
      <c r="D12809" t="s">
        <v>7</v>
      </c>
      <c r="F12809" s="3"/>
    </row>
    <row r="12810" spans="2:6" x14ac:dyDescent="0.2">
      <c r="E12810" t="s">
        <v>131</v>
      </c>
      <c r="F12810" s="3">
        <v>52836</v>
      </c>
    </row>
    <row r="12811" spans="2:6" x14ac:dyDescent="0.2">
      <c r="E12811" t="s">
        <v>132</v>
      </c>
      <c r="F12811" s="3">
        <v>0</v>
      </c>
    </row>
    <row r="12812" spans="2:6" x14ac:dyDescent="0.2">
      <c r="E12812" t="s">
        <v>133</v>
      </c>
      <c r="F12812" s="3">
        <v>14388</v>
      </c>
    </row>
    <row r="12813" spans="2:6" x14ac:dyDescent="0.2">
      <c r="E12813" t="s">
        <v>134</v>
      </c>
      <c r="F12813" s="3">
        <v>361</v>
      </c>
    </row>
    <row r="12814" spans="2:6" x14ac:dyDescent="0.2">
      <c r="E12814" t="s">
        <v>135</v>
      </c>
      <c r="F12814" s="3">
        <v>2983</v>
      </c>
    </row>
    <row r="12815" spans="2:6" x14ac:dyDescent="0.2">
      <c r="E12815" t="s">
        <v>136</v>
      </c>
      <c r="F12815" s="3">
        <v>0</v>
      </c>
    </row>
    <row r="12816" spans="2:6" x14ac:dyDescent="0.2">
      <c r="D12816" t="s">
        <v>137</v>
      </c>
      <c r="F12816" s="3">
        <v>70568</v>
      </c>
    </row>
    <row r="12817" spans="4:6" x14ac:dyDescent="0.2">
      <c r="D12817" t="s">
        <v>4</v>
      </c>
      <c r="F12817" s="3"/>
    </row>
    <row r="12818" spans="4:6" x14ac:dyDescent="0.2">
      <c r="E12818" t="s">
        <v>4</v>
      </c>
      <c r="F12818" s="3">
        <v>6189</v>
      </c>
    </row>
    <row r="12819" spans="4:6" x14ac:dyDescent="0.2">
      <c r="D12819" t="s">
        <v>138</v>
      </c>
      <c r="F12819" s="3">
        <v>6189</v>
      </c>
    </row>
    <row r="12820" spans="4:6" x14ac:dyDescent="0.2">
      <c r="D12820" t="s">
        <v>8</v>
      </c>
      <c r="F12820" s="3"/>
    </row>
    <row r="12821" spans="4:6" x14ac:dyDescent="0.2">
      <c r="E12821" t="s">
        <v>139</v>
      </c>
      <c r="F12821" s="3">
        <v>-71168</v>
      </c>
    </row>
    <row r="12822" spans="4:6" x14ac:dyDescent="0.2">
      <c r="E12822" t="s">
        <v>140</v>
      </c>
      <c r="F12822" s="3">
        <v>0</v>
      </c>
    </row>
    <row r="12823" spans="4:6" x14ac:dyDescent="0.2">
      <c r="E12823" t="s">
        <v>141</v>
      </c>
      <c r="F12823" s="3">
        <v>-3304</v>
      </c>
    </row>
    <row r="12824" spans="4:6" x14ac:dyDescent="0.2">
      <c r="E12824" t="s">
        <v>142</v>
      </c>
      <c r="F12824" s="3">
        <v>4750</v>
      </c>
    </row>
    <row r="12825" spans="4:6" x14ac:dyDescent="0.2">
      <c r="D12825" t="s">
        <v>143</v>
      </c>
      <c r="F12825" s="3">
        <v>-69722</v>
      </c>
    </row>
    <row r="12826" spans="4:6" x14ac:dyDescent="0.2">
      <c r="D12826" t="s">
        <v>9</v>
      </c>
      <c r="F12826" s="3"/>
    </row>
    <row r="12827" spans="4:6" x14ac:dyDescent="0.2">
      <c r="E12827" t="s">
        <v>144</v>
      </c>
      <c r="F12827" s="3">
        <v>0</v>
      </c>
    </row>
    <row r="12828" spans="4:6" x14ac:dyDescent="0.2">
      <c r="E12828" t="s">
        <v>145</v>
      </c>
      <c r="F12828" s="3">
        <v>-4904</v>
      </c>
    </row>
    <row r="12829" spans="4:6" x14ac:dyDescent="0.2">
      <c r="E12829" t="s">
        <v>146</v>
      </c>
      <c r="F12829" s="3">
        <v>-9802</v>
      </c>
    </row>
    <row r="12830" spans="4:6" x14ac:dyDescent="0.2">
      <c r="D12830" t="s">
        <v>147</v>
      </c>
      <c r="F12830" s="3">
        <v>-14706</v>
      </c>
    </row>
    <row r="12831" spans="4:6" x14ac:dyDescent="0.2">
      <c r="D12831" t="s">
        <v>17</v>
      </c>
      <c r="F12831" s="3"/>
    </row>
    <row r="12832" spans="4:6" x14ac:dyDescent="0.2">
      <c r="E12832" t="s">
        <v>17</v>
      </c>
      <c r="F12832" s="3">
        <v>-7671</v>
      </c>
    </row>
    <row r="12833" spans="3:6" x14ac:dyDescent="0.2">
      <c r="D12833" t="s">
        <v>148</v>
      </c>
      <c r="F12833" s="3">
        <v>-7671</v>
      </c>
    </row>
    <row r="12834" spans="3:6" x14ac:dyDescent="0.2">
      <c r="C12834" t="s">
        <v>2</v>
      </c>
      <c r="D12834" t="s">
        <v>7</v>
      </c>
      <c r="F12834" s="3"/>
    </row>
    <row r="12835" spans="3:6" x14ac:dyDescent="0.2">
      <c r="E12835" t="s">
        <v>131</v>
      </c>
      <c r="F12835" s="3">
        <v>68587</v>
      </c>
    </row>
    <row r="12836" spans="3:6" x14ac:dyDescent="0.2">
      <c r="E12836" t="s">
        <v>132</v>
      </c>
      <c r="F12836" s="3">
        <v>-11527</v>
      </c>
    </row>
    <row r="12837" spans="3:6" x14ac:dyDescent="0.2">
      <c r="E12837" t="s">
        <v>133</v>
      </c>
      <c r="F12837" s="3">
        <v>26899</v>
      </c>
    </row>
    <row r="12838" spans="3:6" x14ac:dyDescent="0.2">
      <c r="E12838" t="s">
        <v>134</v>
      </c>
      <c r="F12838" s="3">
        <v>665</v>
      </c>
    </row>
    <row r="12839" spans="3:6" x14ac:dyDescent="0.2">
      <c r="E12839" t="s">
        <v>135</v>
      </c>
      <c r="F12839" s="3">
        <v>2983</v>
      </c>
    </row>
    <row r="12840" spans="3:6" x14ac:dyDescent="0.2">
      <c r="E12840" t="s">
        <v>136</v>
      </c>
      <c r="F12840" s="3">
        <v>878</v>
      </c>
    </row>
    <row r="12841" spans="3:6" x14ac:dyDescent="0.2">
      <c r="D12841" t="s">
        <v>137</v>
      </c>
      <c r="F12841" s="3">
        <v>88485</v>
      </c>
    </row>
    <row r="12842" spans="3:6" x14ac:dyDescent="0.2">
      <c r="D12842" t="s">
        <v>4</v>
      </c>
      <c r="F12842" s="3"/>
    </row>
    <row r="12843" spans="3:6" x14ac:dyDescent="0.2">
      <c r="E12843" t="s">
        <v>4</v>
      </c>
      <c r="F12843" s="3">
        <v>-2455</v>
      </c>
    </row>
    <row r="12844" spans="3:6" x14ac:dyDescent="0.2">
      <c r="D12844" t="s">
        <v>138</v>
      </c>
      <c r="F12844" s="3">
        <v>-2455</v>
      </c>
    </row>
    <row r="12845" spans="3:6" x14ac:dyDescent="0.2">
      <c r="D12845" t="s">
        <v>8</v>
      </c>
      <c r="F12845" s="3"/>
    </row>
    <row r="12846" spans="3:6" x14ac:dyDescent="0.2">
      <c r="E12846" t="s">
        <v>139</v>
      </c>
      <c r="F12846" s="3">
        <v>-86804</v>
      </c>
    </row>
    <row r="12847" spans="3:6" x14ac:dyDescent="0.2">
      <c r="E12847" t="s">
        <v>140</v>
      </c>
      <c r="F12847" s="3">
        <v>13000</v>
      </c>
    </row>
    <row r="12848" spans="3:6" x14ac:dyDescent="0.2">
      <c r="E12848" t="s">
        <v>141</v>
      </c>
      <c r="F12848" s="3">
        <v>-3304</v>
      </c>
    </row>
    <row r="12849" spans="2:6" x14ac:dyDescent="0.2">
      <c r="E12849" t="s">
        <v>142</v>
      </c>
      <c r="F12849" s="3">
        <v>0</v>
      </c>
    </row>
    <row r="12850" spans="2:6" x14ac:dyDescent="0.2">
      <c r="D12850" t="s">
        <v>143</v>
      </c>
      <c r="F12850" s="3">
        <v>-77108</v>
      </c>
    </row>
    <row r="12851" spans="2:6" x14ac:dyDescent="0.2">
      <c r="D12851" t="s">
        <v>9</v>
      </c>
      <c r="F12851" s="3"/>
    </row>
    <row r="12852" spans="2:6" x14ac:dyDescent="0.2">
      <c r="E12852" t="s">
        <v>144</v>
      </c>
      <c r="F12852" s="3">
        <v>0</v>
      </c>
    </row>
    <row r="12853" spans="2:6" x14ac:dyDescent="0.2">
      <c r="E12853" t="s">
        <v>145</v>
      </c>
      <c r="F12853" s="3">
        <v>-7154</v>
      </c>
    </row>
    <row r="12854" spans="2:6" x14ac:dyDescent="0.2">
      <c r="E12854" t="s">
        <v>146</v>
      </c>
      <c r="F12854" s="3">
        <v>-25248</v>
      </c>
    </row>
    <row r="12855" spans="2:6" x14ac:dyDescent="0.2">
      <c r="D12855" t="s">
        <v>147</v>
      </c>
      <c r="F12855" s="3">
        <v>-32402</v>
      </c>
    </row>
    <row r="12856" spans="2:6" x14ac:dyDescent="0.2">
      <c r="D12856" t="s">
        <v>17</v>
      </c>
      <c r="F12856" s="3"/>
    </row>
    <row r="12857" spans="2:6" x14ac:dyDescent="0.2">
      <c r="E12857" t="s">
        <v>17</v>
      </c>
      <c r="F12857" s="3">
        <v>-23480</v>
      </c>
    </row>
    <row r="12858" spans="2:6" x14ac:dyDescent="0.2">
      <c r="D12858" t="s">
        <v>148</v>
      </c>
      <c r="F12858" s="3">
        <v>-23480</v>
      </c>
    </row>
    <row r="12859" spans="2:6" x14ac:dyDescent="0.2">
      <c r="B12859" t="s">
        <v>98</v>
      </c>
      <c r="C12859" t="s">
        <v>1</v>
      </c>
      <c r="D12859" t="s">
        <v>7</v>
      </c>
      <c r="F12859" s="3"/>
    </row>
    <row r="12860" spans="2:6" x14ac:dyDescent="0.2">
      <c r="E12860" t="s">
        <v>131</v>
      </c>
      <c r="F12860" s="3">
        <v>11772.7</v>
      </c>
    </row>
    <row r="12861" spans="2:6" x14ac:dyDescent="0.2">
      <c r="E12861" t="s">
        <v>132</v>
      </c>
      <c r="F12861" s="3">
        <v>0</v>
      </c>
    </row>
    <row r="12862" spans="2:6" x14ac:dyDescent="0.2">
      <c r="E12862" t="s">
        <v>133</v>
      </c>
      <c r="F12862" s="3">
        <v>665.6</v>
      </c>
    </row>
    <row r="12863" spans="2:6" x14ac:dyDescent="0.2">
      <c r="E12863" t="s">
        <v>134</v>
      </c>
      <c r="F12863" s="3">
        <v>63.6</v>
      </c>
    </row>
    <row r="12864" spans="2:6" x14ac:dyDescent="0.2">
      <c r="E12864" t="s">
        <v>135</v>
      </c>
      <c r="F12864" s="3">
        <v>0</v>
      </c>
    </row>
    <row r="12865" spans="4:6" x14ac:dyDescent="0.2">
      <c r="E12865" t="s">
        <v>136</v>
      </c>
      <c r="F12865" s="3">
        <v>0</v>
      </c>
    </row>
    <row r="12866" spans="4:6" x14ac:dyDescent="0.2">
      <c r="D12866" t="s">
        <v>137</v>
      </c>
      <c r="F12866" s="3">
        <v>12501.900000000001</v>
      </c>
    </row>
    <row r="12867" spans="4:6" x14ac:dyDescent="0.2">
      <c r="D12867" t="s">
        <v>4</v>
      </c>
      <c r="F12867" s="3"/>
    </row>
    <row r="12868" spans="4:6" x14ac:dyDescent="0.2">
      <c r="E12868" t="s">
        <v>4</v>
      </c>
      <c r="F12868" s="3">
        <v>234.39999999999992</v>
      </c>
    </row>
    <row r="12869" spans="4:6" x14ac:dyDescent="0.2">
      <c r="D12869" t="s">
        <v>138</v>
      </c>
      <c r="F12869" s="3">
        <v>234.39999999999992</v>
      </c>
    </row>
    <row r="12870" spans="4:6" x14ac:dyDescent="0.2">
      <c r="D12870" t="s">
        <v>8</v>
      </c>
      <c r="F12870" s="3"/>
    </row>
    <row r="12871" spans="4:6" x14ac:dyDescent="0.2">
      <c r="E12871" t="s">
        <v>139</v>
      </c>
      <c r="F12871" s="3">
        <v>0</v>
      </c>
    </row>
    <row r="12872" spans="4:6" x14ac:dyDescent="0.2">
      <c r="E12872" t="s">
        <v>140</v>
      </c>
      <c r="F12872" s="3">
        <v>0</v>
      </c>
    </row>
    <row r="12873" spans="4:6" x14ac:dyDescent="0.2">
      <c r="E12873" t="s">
        <v>141</v>
      </c>
      <c r="F12873" s="3">
        <v>-6197.1</v>
      </c>
    </row>
    <row r="12874" spans="4:6" x14ac:dyDescent="0.2">
      <c r="E12874" t="s">
        <v>142</v>
      </c>
      <c r="F12874" s="3">
        <v>-3147.5</v>
      </c>
    </row>
    <row r="12875" spans="4:6" x14ac:dyDescent="0.2">
      <c r="D12875" t="s">
        <v>143</v>
      </c>
      <c r="F12875" s="3">
        <v>-9344.6</v>
      </c>
    </row>
    <row r="12876" spans="4:6" x14ac:dyDescent="0.2">
      <c r="D12876" t="s">
        <v>9</v>
      </c>
      <c r="F12876" s="3"/>
    </row>
    <row r="12877" spans="4:6" x14ac:dyDescent="0.2">
      <c r="E12877" t="s">
        <v>144</v>
      </c>
      <c r="F12877" s="3">
        <v>0</v>
      </c>
    </row>
    <row r="12878" spans="4:6" x14ac:dyDescent="0.2">
      <c r="E12878" t="s">
        <v>145</v>
      </c>
      <c r="F12878" s="3">
        <v>-798.4</v>
      </c>
    </row>
    <row r="12879" spans="4:6" x14ac:dyDescent="0.2">
      <c r="E12879" t="s">
        <v>146</v>
      </c>
      <c r="F12879" s="3">
        <v>0</v>
      </c>
    </row>
    <row r="12880" spans="4:6" x14ac:dyDescent="0.2">
      <c r="D12880" t="s">
        <v>147</v>
      </c>
      <c r="F12880" s="3">
        <v>-798.4</v>
      </c>
    </row>
    <row r="12881" spans="3:6" x14ac:dyDescent="0.2">
      <c r="D12881" t="s">
        <v>17</v>
      </c>
      <c r="F12881" s="3"/>
    </row>
    <row r="12882" spans="3:6" x14ac:dyDescent="0.2">
      <c r="E12882" t="s">
        <v>17</v>
      </c>
      <c r="F12882" s="3">
        <v>2593.3000000000006</v>
      </c>
    </row>
    <row r="12883" spans="3:6" x14ac:dyDescent="0.2">
      <c r="D12883" t="s">
        <v>148</v>
      </c>
      <c r="F12883" s="3">
        <v>2593.3000000000006</v>
      </c>
    </row>
    <row r="12884" spans="3:6" x14ac:dyDescent="0.2">
      <c r="C12884" t="s">
        <v>2</v>
      </c>
      <c r="D12884" t="s">
        <v>7</v>
      </c>
      <c r="F12884" s="3"/>
    </row>
    <row r="12885" spans="3:6" x14ac:dyDescent="0.2">
      <c r="E12885" t="s">
        <v>131</v>
      </c>
      <c r="F12885" s="3">
        <v>11772.7</v>
      </c>
    </row>
    <row r="12886" spans="3:6" x14ac:dyDescent="0.2">
      <c r="E12886" t="s">
        <v>132</v>
      </c>
      <c r="F12886" s="3">
        <v>0</v>
      </c>
    </row>
    <row r="12887" spans="3:6" x14ac:dyDescent="0.2">
      <c r="E12887" t="s">
        <v>133</v>
      </c>
      <c r="F12887" s="3">
        <v>665.6</v>
      </c>
    </row>
    <row r="12888" spans="3:6" x14ac:dyDescent="0.2">
      <c r="E12888" t="s">
        <v>134</v>
      </c>
      <c r="F12888" s="3">
        <v>63.6</v>
      </c>
    </row>
    <row r="12889" spans="3:6" x14ac:dyDescent="0.2">
      <c r="E12889" t="s">
        <v>135</v>
      </c>
      <c r="F12889" s="3">
        <v>0</v>
      </c>
    </row>
    <row r="12890" spans="3:6" x14ac:dyDescent="0.2">
      <c r="E12890" t="s">
        <v>136</v>
      </c>
      <c r="F12890" s="3">
        <v>0</v>
      </c>
    </row>
    <row r="12891" spans="3:6" x14ac:dyDescent="0.2">
      <c r="D12891" t="s">
        <v>137</v>
      </c>
      <c r="F12891" s="3">
        <v>12501.900000000001</v>
      </c>
    </row>
    <row r="12892" spans="3:6" x14ac:dyDescent="0.2">
      <c r="D12892" t="s">
        <v>4</v>
      </c>
      <c r="F12892" s="3"/>
    </row>
    <row r="12893" spans="3:6" x14ac:dyDescent="0.2">
      <c r="E12893" t="s">
        <v>4</v>
      </c>
      <c r="F12893" s="3">
        <v>234.39999999999992</v>
      </c>
    </row>
    <row r="12894" spans="3:6" x14ac:dyDescent="0.2">
      <c r="D12894" t="s">
        <v>138</v>
      </c>
      <c r="F12894" s="3">
        <v>234.39999999999992</v>
      </c>
    </row>
    <row r="12895" spans="3:6" x14ac:dyDescent="0.2">
      <c r="D12895" t="s">
        <v>8</v>
      </c>
      <c r="F12895" s="3"/>
    </row>
    <row r="12896" spans="3:6" x14ac:dyDescent="0.2">
      <c r="E12896" t="s">
        <v>139</v>
      </c>
      <c r="F12896" s="3">
        <v>0</v>
      </c>
    </row>
    <row r="12897" spans="2:6" x14ac:dyDescent="0.2">
      <c r="E12897" t="s">
        <v>140</v>
      </c>
      <c r="F12897" s="3">
        <v>0</v>
      </c>
    </row>
    <row r="12898" spans="2:6" x14ac:dyDescent="0.2">
      <c r="E12898" t="s">
        <v>141</v>
      </c>
      <c r="F12898" s="3">
        <v>-6197.1</v>
      </c>
    </row>
    <row r="12899" spans="2:6" x14ac:dyDescent="0.2">
      <c r="E12899" t="s">
        <v>142</v>
      </c>
      <c r="F12899" s="3">
        <v>-3147.5</v>
      </c>
    </row>
    <row r="12900" spans="2:6" x14ac:dyDescent="0.2">
      <c r="D12900" t="s">
        <v>143</v>
      </c>
      <c r="F12900" s="3">
        <v>-9344.6</v>
      </c>
    </row>
    <row r="12901" spans="2:6" x14ac:dyDescent="0.2">
      <c r="D12901" t="s">
        <v>9</v>
      </c>
      <c r="F12901" s="3"/>
    </row>
    <row r="12902" spans="2:6" x14ac:dyDescent="0.2">
      <c r="E12902" t="s">
        <v>144</v>
      </c>
      <c r="F12902" s="3">
        <v>0</v>
      </c>
    </row>
    <row r="12903" spans="2:6" x14ac:dyDescent="0.2">
      <c r="E12903" t="s">
        <v>145</v>
      </c>
      <c r="F12903" s="3">
        <v>-798.4</v>
      </c>
    </row>
    <row r="12904" spans="2:6" x14ac:dyDescent="0.2">
      <c r="E12904" t="s">
        <v>146</v>
      </c>
      <c r="F12904" s="3">
        <v>0</v>
      </c>
    </row>
    <row r="12905" spans="2:6" x14ac:dyDescent="0.2">
      <c r="D12905" t="s">
        <v>147</v>
      </c>
      <c r="F12905" s="3">
        <v>-798.4</v>
      </c>
    </row>
    <row r="12906" spans="2:6" x14ac:dyDescent="0.2">
      <c r="D12906" t="s">
        <v>17</v>
      </c>
      <c r="F12906" s="3"/>
    </row>
    <row r="12907" spans="2:6" x14ac:dyDescent="0.2">
      <c r="E12907" t="s">
        <v>17</v>
      </c>
      <c r="F12907" s="3">
        <v>2593.3000000000006</v>
      </c>
    </row>
    <row r="12908" spans="2:6" x14ac:dyDescent="0.2">
      <c r="D12908" t="s">
        <v>148</v>
      </c>
      <c r="F12908" s="3">
        <v>2593.3000000000006</v>
      </c>
    </row>
    <row r="12909" spans="2:6" x14ac:dyDescent="0.2">
      <c r="B12909" t="s">
        <v>99</v>
      </c>
      <c r="C12909" t="s">
        <v>1</v>
      </c>
      <c r="D12909" t="s">
        <v>7</v>
      </c>
      <c r="F12909" s="3"/>
    </row>
    <row r="12910" spans="2:6" x14ac:dyDescent="0.2">
      <c r="E12910" t="s">
        <v>131</v>
      </c>
      <c r="F12910" s="3">
        <v>106299</v>
      </c>
    </row>
    <row r="12911" spans="2:6" x14ac:dyDescent="0.2">
      <c r="E12911" t="s">
        <v>132</v>
      </c>
      <c r="F12911" s="3">
        <v>0</v>
      </c>
    </row>
    <row r="12912" spans="2:6" x14ac:dyDescent="0.2">
      <c r="E12912" t="s">
        <v>133</v>
      </c>
      <c r="F12912" s="3">
        <v>23784</v>
      </c>
    </row>
    <row r="12913" spans="4:6" x14ac:dyDescent="0.2">
      <c r="E12913" t="s">
        <v>134</v>
      </c>
      <c r="F12913" s="3">
        <v>3724</v>
      </c>
    </row>
    <row r="12914" spans="4:6" x14ac:dyDescent="0.2">
      <c r="E12914" t="s">
        <v>135</v>
      </c>
      <c r="F12914" s="3">
        <v>0</v>
      </c>
    </row>
    <row r="12915" spans="4:6" x14ac:dyDescent="0.2">
      <c r="E12915" t="s">
        <v>136</v>
      </c>
      <c r="F12915" s="3">
        <v>0</v>
      </c>
    </row>
    <row r="12916" spans="4:6" x14ac:dyDescent="0.2">
      <c r="D12916" t="s">
        <v>137</v>
      </c>
      <c r="F12916" s="3">
        <v>133807</v>
      </c>
    </row>
    <row r="12917" spans="4:6" x14ac:dyDescent="0.2">
      <c r="D12917" t="s">
        <v>4</v>
      </c>
      <c r="F12917" s="3"/>
    </row>
    <row r="12918" spans="4:6" x14ac:dyDescent="0.2">
      <c r="E12918" t="s">
        <v>4</v>
      </c>
      <c r="F12918" s="3">
        <v>5676</v>
      </c>
    </row>
    <row r="12919" spans="4:6" x14ac:dyDescent="0.2">
      <c r="D12919" t="s">
        <v>138</v>
      </c>
      <c r="F12919" s="3">
        <v>5676</v>
      </c>
    </row>
    <row r="12920" spans="4:6" x14ac:dyDescent="0.2">
      <c r="D12920" t="s">
        <v>8</v>
      </c>
      <c r="F12920" s="3"/>
    </row>
    <row r="12921" spans="4:6" x14ac:dyDescent="0.2">
      <c r="E12921" t="s">
        <v>139</v>
      </c>
      <c r="F12921" s="3">
        <v>-85877</v>
      </c>
    </row>
    <row r="12922" spans="4:6" x14ac:dyDescent="0.2">
      <c r="E12922" t="s">
        <v>140</v>
      </c>
      <c r="F12922" s="3">
        <v>0</v>
      </c>
    </row>
    <row r="12923" spans="4:6" x14ac:dyDescent="0.2">
      <c r="E12923" t="s">
        <v>141</v>
      </c>
      <c r="F12923" s="3">
        <v>-9916</v>
      </c>
    </row>
    <row r="12924" spans="4:6" x14ac:dyDescent="0.2">
      <c r="E12924" t="s">
        <v>142</v>
      </c>
      <c r="F12924" s="3">
        <v>805</v>
      </c>
    </row>
    <row r="12925" spans="4:6" x14ac:dyDescent="0.2">
      <c r="D12925" t="s">
        <v>143</v>
      </c>
      <c r="F12925" s="3">
        <v>-94988</v>
      </c>
    </row>
    <row r="12926" spans="4:6" x14ac:dyDescent="0.2">
      <c r="D12926" t="s">
        <v>9</v>
      </c>
      <c r="F12926" s="3"/>
    </row>
    <row r="12927" spans="4:6" x14ac:dyDescent="0.2">
      <c r="E12927" t="s">
        <v>144</v>
      </c>
      <c r="F12927" s="3">
        <v>0</v>
      </c>
    </row>
    <row r="12928" spans="4:6" x14ac:dyDescent="0.2">
      <c r="E12928" t="s">
        <v>145</v>
      </c>
      <c r="F12928" s="3">
        <v>-43962</v>
      </c>
    </row>
    <row r="12929" spans="3:6" x14ac:dyDescent="0.2">
      <c r="E12929" t="s">
        <v>146</v>
      </c>
      <c r="F12929" s="3">
        <v>-20714</v>
      </c>
    </row>
    <row r="12930" spans="3:6" x14ac:dyDescent="0.2">
      <c r="D12930" t="s">
        <v>147</v>
      </c>
      <c r="F12930" s="3">
        <v>-64676</v>
      </c>
    </row>
    <row r="12931" spans="3:6" x14ac:dyDescent="0.2">
      <c r="D12931" t="s">
        <v>17</v>
      </c>
      <c r="F12931" s="3"/>
    </row>
    <row r="12932" spans="3:6" x14ac:dyDescent="0.2">
      <c r="E12932" t="s">
        <v>17</v>
      </c>
      <c r="F12932" s="3">
        <v>-20181</v>
      </c>
    </row>
    <row r="12933" spans="3:6" x14ac:dyDescent="0.2">
      <c r="D12933" t="s">
        <v>148</v>
      </c>
      <c r="F12933" s="3">
        <v>-20181</v>
      </c>
    </row>
    <row r="12934" spans="3:6" x14ac:dyDescent="0.2">
      <c r="C12934" t="s">
        <v>2</v>
      </c>
      <c r="D12934" t="s">
        <v>7</v>
      </c>
      <c r="F12934" s="3"/>
    </row>
    <row r="12935" spans="3:6" x14ac:dyDescent="0.2">
      <c r="E12935" t="s">
        <v>131</v>
      </c>
      <c r="F12935" s="3">
        <v>107137</v>
      </c>
    </row>
    <row r="12936" spans="3:6" x14ac:dyDescent="0.2">
      <c r="E12936" t="s">
        <v>132</v>
      </c>
      <c r="F12936" s="3">
        <v>-326</v>
      </c>
    </row>
    <row r="12937" spans="3:6" x14ac:dyDescent="0.2">
      <c r="E12937" t="s">
        <v>133</v>
      </c>
      <c r="F12937" s="3">
        <v>32225</v>
      </c>
    </row>
    <row r="12938" spans="3:6" x14ac:dyDescent="0.2">
      <c r="E12938" t="s">
        <v>134</v>
      </c>
      <c r="F12938" s="3">
        <v>7537</v>
      </c>
    </row>
    <row r="12939" spans="3:6" x14ac:dyDescent="0.2">
      <c r="E12939" t="s">
        <v>135</v>
      </c>
      <c r="F12939" s="3">
        <v>0</v>
      </c>
    </row>
    <row r="12940" spans="3:6" x14ac:dyDescent="0.2">
      <c r="E12940" t="s">
        <v>136</v>
      </c>
      <c r="F12940" s="3">
        <v>405</v>
      </c>
    </row>
    <row r="12941" spans="3:6" x14ac:dyDescent="0.2">
      <c r="D12941" t="s">
        <v>137</v>
      </c>
      <c r="F12941" s="3">
        <v>146978</v>
      </c>
    </row>
    <row r="12942" spans="3:6" x14ac:dyDescent="0.2">
      <c r="D12942" t="s">
        <v>4</v>
      </c>
      <c r="F12942" s="3"/>
    </row>
    <row r="12943" spans="3:6" x14ac:dyDescent="0.2">
      <c r="E12943" t="s">
        <v>4</v>
      </c>
      <c r="F12943" s="3">
        <v>7809</v>
      </c>
    </row>
    <row r="12944" spans="3:6" x14ac:dyDescent="0.2">
      <c r="D12944" t="s">
        <v>138</v>
      </c>
      <c r="F12944" s="3">
        <v>7809</v>
      </c>
    </row>
    <row r="12945" spans="2:6" x14ac:dyDescent="0.2">
      <c r="D12945" t="s">
        <v>8</v>
      </c>
      <c r="F12945" s="3"/>
    </row>
    <row r="12946" spans="2:6" x14ac:dyDescent="0.2">
      <c r="E12946" t="s">
        <v>139</v>
      </c>
      <c r="F12946" s="3">
        <v>-129248</v>
      </c>
    </row>
    <row r="12947" spans="2:6" x14ac:dyDescent="0.2">
      <c r="E12947" t="s">
        <v>140</v>
      </c>
      <c r="F12947" s="3">
        <v>400</v>
      </c>
    </row>
    <row r="12948" spans="2:6" x14ac:dyDescent="0.2">
      <c r="E12948" t="s">
        <v>141</v>
      </c>
      <c r="F12948" s="3">
        <v>-11028</v>
      </c>
    </row>
    <row r="12949" spans="2:6" x14ac:dyDescent="0.2">
      <c r="E12949" t="s">
        <v>142</v>
      </c>
      <c r="F12949" s="3">
        <v>0</v>
      </c>
    </row>
    <row r="12950" spans="2:6" x14ac:dyDescent="0.2">
      <c r="D12950" t="s">
        <v>143</v>
      </c>
      <c r="F12950" s="3">
        <v>-139876</v>
      </c>
    </row>
    <row r="12951" spans="2:6" x14ac:dyDescent="0.2">
      <c r="D12951" t="s">
        <v>9</v>
      </c>
      <c r="F12951" s="3"/>
    </row>
    <row r="12952" spans="2:6" x14ac:dyDescent="0.2">
      <c r="E12952" t="s">
        <v>144</v>
      </c>
      <c r="F12952" s="3">
        <v>0</v>
      </c>
    </row>
    <row r="12953" spans="2:6" x14ac:dyDescent="0.2">
      <c r="E12953" t="s">
        <v>145</v>
      </c>
      <c r="F12953" s="3">
        <v>-54064</v>
      </c>
    </row>
    <row r="12954" spans="2:6" x14ac:dyDescent="0.2">
      <c r="E12954" t="s">
        <v>146</v>
      </c>
      <c r="F12954" s="3">
        <v>16484</v>
      </c>
    </row>
    <row r="12955" spans="2:6" x14ac:dyDescent="0.2">
      <c r="D12955" t="s">
        <v>147</v>
      </c>
      <c r="F12955" s="3">
        <v>-37580</v>
      </c>
    </row>
    <row r="12956" spans="2:6" x14ac:dyDescent="0.2">
      <c r="D12956" t="s">
        <v>17</v>
      </c>
      <c r="F12956" s="3"/>
    </row>
    <row r="12957" spans="2:6" x14ac:dyDescent="0.2">
      <c r="E12957" t="s">
        <v>17</v>
      </c>
      <c r="F12957" s="3">
        <v>-22669</v>
      </c>
    </row>
    <row r="12958" spans="2:6" x14ac:dyDescent="0.2">
      <c r="D12958" t="s">
        <v>148</v>
      </c>
      <c r="F12958" s="3">
        <v>-22669</v>
      </c>
    </row>
    <row r="12959" spans="2:6" x14ac:dyDescent="0.2">
      <c r="B12959" t="s">
        <v>100</v>
      </c>
      <c r="C12959" t="s">
        <v>1</v>
      </c>
      <c r="D12959" t="s">
        <v>7</v>
      </c>
      <c r="F12959" s="3"/>
    </row>
    <row r="12960" spans="2:6" x14ac:dyDescent="0.2">
      <c r="E12960" t="s">
        <v>131</v>
      </c>
      <c r="F12960" s="3">
        <v>26455.7</v>
      </c>
    </row>
    <row r="12961" spans="4:6" x14ac:dyDescent="0.2">
      <c r="E12961" t="s">
        <v>132</v>
      </c>
      <c r="F12961" s="3">
        <v>0</v>
      </c>
    </row>
    <row r="12962" spans="4:6" x14ac:dyDescent="0.2">
      <c r="E12962" t="s">
        <v>133</v>
      </c>
      <c r="F12962" s="3">
        <v>3764.8</v>
      </c>
    </row>
    <row r="12963" spans="4:6" x14ac:dyDescent="0.2">
      <c r="E12963" t="s">
        <v>134</v>
      </c>
      <c r="F12963" s="3">
        <v>-68.400000000000006</v>
      </c>
    </row>
    <row r="12964" spans="4:6" x14ac:dyDescent="0.2">
      <c r="E12964" t="s">
        <v>135</v>
      </c>
      <c r="F12964" s="3">
        <v>0</v>
      </c>
    </row>
    <row r="12965" spans="4:6" x14ac:dyDescent="0.2">
      <c r="E12965" t="s">
        <v>136</v>
      </c>
      <c r="F12965" s="3">
        <v>0</v>
      </c>
    </row>
    <row r="12966" spans="4:6" x14ac:dyDescent="0.2">
      <c r="D12966" t="s">
        <v>137</v>
      </c>
      <c r="F12966" s="3">
        <v>30152.1</v>
      </c>
    </row>
    <row r="12967" spans="4:6" x14ac:dyDescent="0.2">
      <c r="D12967" t="s">
        <v>4</v>
      </c>
      <c r="F12967" s="3"/>
    </row>
    <row r="12968" spans="4:6" x14ac:dyDescent="0.2">
      <c r="E12968" t="s">
        <v>4</v>
      </c>
      <c r="F12968" s="3">
        <v>-21653.5</v>
      </c>
    </row>
    <row r="12969" spans="4:6" x14ac:dyDescent="0.2">
      <c r="D12969" t="s">
        <v>138</v>
      </c>
      <c r="F12969" s="3">
        <v>-21653.5</v>
      </c>
    </row>
    <row r="12970" spans="4:6" x14ac:dyDescent="0.2">
      <c r="D12970" t="s">
        <v>8</v>
      </c>
      <c r="F12970" s="3"/>
    </row>
    <row r="12971" spans="4:6" x14ac:dyDescent="0.2">
      <c r="E12971" t="s">
        <v>139</v>
      </c>
      <c r="F12971" s="3">
        <v>-6605.3</v>
      </c>
    </row>
    <row r="12972" spans="4:6" x14ac:dyDescent="0.2">
      <c r="E12972" t="s">
        <v>140</v>
      </c>
      <c r="F12972" s="3">
        <v>0</v>
      </c>
    </row>
    <row r="12973" spans="4:6" x14ac:dyDescent="0.2">
      <c r="E12973" t="s">
        <v>141</v>
      </c>
      <c r="F12973" s="3">
        <v>-165.1</v>
      </c>
    </row>
    <row r="12974" spans="4:6" x14ac:dyDescent="0.2">
      <c r="E12974" t="s">
        <v>142</v>
      </c>
      <c r="F12974" s="3">
        <v>0</v>
      </c>
    </row>
    <row r="12975" spans="4:6" x14ac:dyDescent="0.2">
      <c r="D12975" t="s">
        <v>143</v>
      </c>
      <c r="F12975" s="3">
        <v>-6770.4000000000005</v>
      </c>
    </row>
    <row r="12976" spans="4:6" x14ac:dyDescent="0.2">
      <c r="D12976" t="s">
        <v>9</v>
      </c>
      <c r="F12976" s="3"/>
    </row>
    <row r="12977" spans="3:6" x14ac:dyDescent="0.2">
      <c r="E12977" t="s">
        <v>144</v>
      </c>
      <c r="F12977" s="3">
        <v>0</v>
      </c>
    </row>
    <row r="12978" spans="3:6" x14ac:dyDescent="0.2">
      <c r="E12978" t="s">
        <v>145</v>
      </c>
      <c r="F12978" s="3">
        <v>0</v>
      </c>
    </row>
    <row r="12979" spans="3:6" x14ac:dyDescent="0.2">
      <c r="E12979" t="s">
        <v>146</v>
      </c>
      <c r="F12979" s="3">
        <v>23100</v>
      </c>
    </row>
    <row r="12980" spans="3:6" x14ac:dyDescent="0.2">
      <c r="D12980" t="s">
        <v>147</v>
      </c>
      <c r="F12980" s="3">
        <v>23100</v>
      </c>
    </row>
    <row r="12981" spans="3:6" x14ac:dyDescent="0.2">
      <c r="D12981" t="s">
        <v>17</v>
      </c>
      <c r="F12981" s="3"/>
    </row>
    <row r="12982" spans="3:6" x14ac:dyDescent="0.2">
      <c r="E12982" t="s">
        <v>17</v>
      </c>
      <c r="F12982" s="3">
        <v>24828.2</v>
      </c>
    </row>
    <row r="12983" spans="3:6" x14ac:dyDescent="0.2">
      <c r="D12983" t="s">
        <v>148</v>
      </c>
      <c r="F12983" s="3">
        <v>24828.2</v>
      </c>
    </row>
    <row r="12984" spans="3:6" x14ac:dyDescent="0.2">
      <c r="C12984" t="s">
        <v>2</v>
      </c>
      <c r="D12984" t="s">
        <v>7</v>
      </c>
      <c r="F12984" s="3"/>
    </row>
    <row r="12985" spans="3:6" x14ac:dyDescent="0.2">
      <c r="E12985" t="s">
        <v>131</v>
      </c>
      <c r="F12985" s="3">
        <v>28103.200000000001</v>
      </c>
    </row>
    <row r="12986" spans="3:6" x14ac:dyDescent="0.2">
      <c r="E12986" t="s">
        <v>132</v>
      </c>
      <c r="F12986" s="3">
        <v>0</v>
      </c>
    </row>
    <row r="12987" spans="3:6" x14ac:dyDescent="0.2">
      <c r="E12987" t="s">
        <v>133</v>
      </c>
      <c r="F12987" s="3">
        <v>10541.7</v>
      </c>
    </row>
    <row r="12988" spans="3:6" x14ac:dyDescent="0.2">
      <c r="E12988" t="s">
        <v>134</v>
      </c>
      <c r="F12988" s="3">
        <v>-68.400000000000006</v>
      </c>
    </row>
    <row r="12989" spans="3:6" x14ac:dyDescent="0.2">
      <c r="E12989" t="s">
        <v>135</v>
      </c>
      <c r="F12989" s="3">
        <v>0</v>
      </c>
    </row>
    <row r="12990" spans="3:6" x14ac:dyDescent="0.2">
      <c r="E12990" t="s">
        <v>136</v>
      </c>
      <c r="F12990" s="3">
        <v>404.2</v>
      </c>
    </row>
    <row r="12991" spans="3:6" x14ac:dyDescent="0.2">
      <c r="D12991" t="s">
        <v>137</v>
      </c>
      <c r="F12991" s="3">
        <v>38980.699999999997</v>
      </c>
    </row>
    <row r="12992" spans="3:6" x14ac:dyDescent="0.2">
      <c r="D12992" t="s">
        <v>4</v>
      </c>
      <c r="F12992" s="3"/>
    </row>
    <row r="12993" spans="4:6" x14ac:dyDescent="0.2">
      <c r="E12993" t="s">
        <v>4</v>
      </c>
      <c r="F12993" s="3">
        <v>37302.100000000006</v>
      </c>
    </row>
    <row r="12994" spans="4:6" x14ac:dyDescent="0.2">
      <c r="D12994" t="s">
        <v>138</v>
      </c>
      <c r="F12994" s="3">
        <v>37302.100000000006</v>
      </c>
    </row>
    <row r="12995" spans="4:6" x14ac:dyDescent="0.2">
      <c r="D12995" t="s">
        <v>8</v>
      </c>
      <c r="F12995" s="3"/>
    </row>
    <row r="12996" spans="4:6" x14ac:dyDescent="0.2">
      <c r="E12996" t="s">
        <v>139</v>
      </c>
      <c r="F12996" s="3">
        <v>-39580.9</v>
      </c>
    </row>
    <row r="12997" spans="4:6" x14ac:dyDescent="0.2">
      <c r="E12997" t="s">
        <v>140</v>
      </c>
      <c r="F12997" s="3">
        <v>0</v>
      </c>
    </row>
    <row r="12998" spans="4:6" x14ac:dyDescent="0.2">
      <c r="E12998" t="s">
        <v>141</v>
      </c>
      <c r="F12998" s="3">
        <v>-165.1</v>
      </c>
    </row>
    <row r="12999" spans="4:6" x14ac:dyDescent="0.2">
      <c r="E12999" t="s">
        <v>142</v>
      </c>
      <c r="F12999" s="3">
        <v>0</v>
      </c>
    </row>
    <row r="13000" spans="4:6" x14ac:dyDescent="0.2">
      <c r="D13000" t="s">
        <v>143</v>
      </c>
      <c r="F13000" s="3">
        <v>-39746</v>
      </c>
    </row>
    <row r="13001" spans="4:6" x14ac:dyDescent="0.2">
      <c r="D13001" t="s">
        <v>9</v>
      </c>
      <c r="F13001" s="3"/>
    </row>
    <row r="13002" spans="4:6" x14ac:dyDescent="0.2">
      <c r="E13002" t="s">
        <v>144</v>
      </c>
      <c r="F13002" s="3">
        <v>0</v>
      </c>
    </row>
    <row r="13003" spans="4:6" x14ac:dyDescent="0.2">
      <c r="E13003" t="s">
        <v>145</v>
      </c>
      <c r="F13003" s="3">
        <v>0</v>
      </c>
    </row>
    <row r="13004" spans="4:6" x14ac:dyDescent="0.2">
      <c r="E13004" t="s">
        <v>146</v>
      </c>
      <c r="F13004" s="3">
        <v>0</v>
      </c>
    </row>
    <row r="13005" spans="4:6" x14ac:dyDescent="0.2">
      <c r="D13005" t="s">
        <v>147</v>
      </c>
      <c r="F13005" s="3">
        <v>0</v>
      </c>
    </row>
    <row r="13006" spans="4:6" x14ac:dyDescent="0.2">
      <c r="D13006" t="s">
        <v>17</v>
      </c>
      <c r="F13006" s="3"/>
    </row>
    <row r="13007" spans="4:6" x14ac:dyDescent="0.2">
      <c r="E13007" t="s">
        <v>17</v>
      </c>
      <c r="F13007" s="3">
        <v>36536.800000000003</v>
      </c>
    </row>
    <row r="13008" spans="4:6" x14ac:dyDescent="0.2">
      <c r="D13008" t="s">
        <v>148</v>
      </c>
      <c r="F13008" s="3">
        <v>36536.800000000003</v>
      </c>
    </row>
    <row r="13009" spans="2:6" x14ac:dyDescent="0.2">
      <c r="B13009" t="s">
        <v>101</v>
      </c>
      <c r="C13009" t="s">
        <v>1</v>
      </c>
      <c r="D13009" t="s">
        <v>7</v>
      </c>
      <c r="F13009" s="3"/>
    </row>
    <row r="13010" spans="2:6" x14ac:dyDescent="0.2">
      <c r="E13010" t="s">
        <v>131</v>
      </c>
      <c r="F13010" s="3">
        <v>89509</v>
      </c>
    </row>
    <row r="13011" spans="2:6" x14ac:dyDescent="0.2">
      <c r="E13011" t="s">
        <v>132</v>
      </c>
      <c r="F13011" s="3">
        <v>0</v>
      </c>
    </row>
    <row r="13012" spans="2:6" x14ac:dyDescent="0.2">
      <c r="E13012" t="s">
        <v>133</v>
      </c>
      <c r="F13012" s="3">
        <v>39391</v>
      </c>
    </row>
    <row r="13013" spans="2:6" x14ac:dyDescent="0.2">
      <c r="E13013" t="s">
        <v>134</v>
      </c>
      <c r="F13013" s="3">
        <v>4910</v>
      </c>
    </row>
    <row r="13014" spans="2:6" x14ac:dyDescent="0.2">
      <c r="E13014" t="s">
        <v>135</v>
      </c>
      <c r="F13014" s="3">
        <v>-548</v>
      </c>
    </row>
    <row r="13015" spans="2:6" x14ac:dyDescent="0.2">
      <c r="E13015" t="s">
        <v>136</v>
      </c>
      <c r="F13015" s="3">
        <v>0</v>
      </c>
    </row>
    <row r="13016" spans="2:6" x14ac:dyDescent="0.2">
      <c r="D13016" t="s">
        <v>137</v>
      </c>
      <c r="F13016" s="3">
        <v>133262</v>
      </c>
    </row>
    <row r="13017" spans="2:6" x14ac:dyDescent="0.2">
      <c r="D13017" t="s">
        <v>4</v>
      </c>
      <c r="F13017" s="3"/>
    </row>
    <row r="13018" spans="2:6" x14ac:dyDescent="0.2">
      <c r="E13018" t="s">
        <v>4</v>
      </c>
      <c r="F13018" s="3">
        <v>-16086</v>
      </c>
    </row>
    <row r="13019" spans="2:6" x14ac:dyDescent="0.2">
      <c r="D13019" t="s">
        <v>138</v>
      </c>
      <c r="F13019" s="3">
        <v>-16086</v>
      </c>
    </row>
    <row r="13020" spans="2:6" x14ac:dyDescent="0.2">
      <c r="D13020" t="s">
        <v>8</v>
      </c>
      <c r="F13020" s="3"/>
    </row>
    <row r="13021" spans="2:6" x14ac:dyDescent="0.2">
      <c r="E13021" t="s">
        <v>139</v>
      </c>
      <c r="F13021" s="3">
        <v>-38425</v>
      </c>
    </row>
    <row r="13022" spans="2:6" x14ac:dyDescent="0.2">
      <c r="E13022" t="s">
        <v>140</v>
      </c>
      <c r="F13022" s="3">
        <v>0</v>
      </c>
    </row>
    <row r="13023" spans="2:6" x14ac:dyDescent="0.2">
      <c r="E13023" t="s">
        <v>141</v>
      </c>
      <c r="F13023" s="3">
        <v>-257</v>
      </c>
    </row>
    <row r="13024" spans="2:6" x14ac:dyDescent="0.2">
      <c r="E13024" t="s">
        <v>142</v>
      </c>
      <c r="F13024" s="3">
        <v>0</v>
      </c>
    </row>
    <row r="13025" spans="3:6" x14ac:dyDescent="0.2">
      <c r="D13025" t="s">
        <v>143</v>
      </c>
      <c r="F13025" s="3">
        <v>-38682</v>
      </c>
    </row>
    <row r="13026" spans="3:6" x14ac:dyDescent="0.2">
      <c r="D13026" t="s">
        <v>9</v>
      </c>
      <c r="F13026" s="3"/>
    </row>
    <row r="13027" spans="3:6" x14ac:dyDescent="0.2">
      <c r="E13027" t="s">
        <v>144</v>
      </c>
      <c r="F13027" s="3">
        <v>0</v>
      </c>
    </row>
    <row r="13028" spans="3:6" x14ac:dyDescent="0.2">
      <c r="E13028" t="s">
        <v>145</v>
      </c>
      <c r="F13028" s="3">
        <v>-66243</v>
      </c>
    </row>
    <row r="13029" spans="3:6" x14ac:dyDescent="0.2">
      <c r="E13029" t="s">
        <v>146</v>
      </c>
      <c r="F13029" s="3">
        <v>-13377</v>
      </c>
    </row>
    <row r="13030" spans="3:6" x14ac:dyDescent="0.2">
      <c r="D13030" t="s">
        <v>147</v>
      </c>
      <c r="F13030" s="3">
        <v>-79620</v>
      </c>
    </row>
    <row r="13031" spans="3:6" x14ac:dyDescent="0.2">
      <c r="D13031" t="s">
        <v>17</v>
      </c>
      <c r="F13031" s="3"/>
    </row>
    <row r="13032" spans="3:6" x14ac:dyDescent="0.2">
      <c r="E13032" t="s">
        <v>17</v>
      </c>
      <c r="F13032" s="3">
        <v>-1126</v>
      </c>
    </row>
    <row r="13033" spans="3:6" x14ac:dyDescent="0.2">
      <c r="D13033" t="s">
        <v>148</v>
      </c>
      <c r="F13033" s="3">
        <v>-1126</v>
      </c>
    </row>
    <row r="13034" spans="3:6" x14ac:dyDescent="0.2">
      <c r="C13034" t="s">
        <v>2</v>
      </c>
      <c r="D13034" t="s">
        <v>7</v>
      </c>
      <c r="F13034" s="3"/>
    </row>
    <row r="13035" spans="3:6" x14ac:dyDescent="0.2">
      <c r="E13035" t="s">
        <v>131</v>
      </c>
      <c r="F13035" s="3">
        <v>90640</v>
      </c>
    </row>
    <row r="13036" spans="3:6" x14ac:dyDescent="0.2">
      <c r="E13036" t="s">
        <v>132</v>
      </c>
      <c r="F13036" s="3">
        <v>0</v>
      </c>
    </row>
    <row r="13037" spans="3:6" x14ac:dyDescent="0.2">
      <c r="E13037" t="s">
        <v>133</v>
      </c>
      <c r="F13037" s="3">
        <v>52989</v>
      </c>
    </row>
    <row r="13038" spans="3:6" x14ac:dyDescent="0.2">
      <c r="E13038" t="s">
        <v>134</v>
      </c>
      <c r="F13038" s="3">
        <v>6343</v>
      </c>
    </row>
    <row r="13039" spans="3:6" x14ac:dyDescent="0.2">
      <c r="E13039" t="s">
        <v>135</v>
      </c>
      <c r="F13039" s="3">
        <v>-548</v>
      </c>
    </row>
    <row r="13040" spans="3:6" x14ac:dyDescent="0.2">
      <c r="E13040" t="s">
        <v>136</v>
      </c>
      <c r="F13040" s="3">
        <v>0</v>
      </c>
    </row>
    <row r="13041" spans="4:6" x14ac:dyDescent="0.2">
      <c r="D13041" t="s">
        <v>137</v>
      </c>
      <c r="F13041" s="3">
        <v>149424</v>
      </c>
    </row>
    <row r="13042" spans="4:6" x14ac:dyDescent="0.2">
      <c r="D13042" t="s">
        <v>4</v>
      </c>
      <c r="F13042" s="3"/>
    </row>
    <row r="13043" spans="4:6" x14ac:dyDescent="0.2">
      <c r="E13043" t="s">
        <v>4</v>
      </c>
      <c r="F13043" s="3">
        <v>-28943</v>
      </c>
    </row>
    <row r="13044" spans="4:6" x14ac:dyDescent="0.2">
      <c r="D13044" t="s">
        <v>138</v>
      </c>
      <c r="F13044" s="3">
        <v>-28943</v>
      </c>
    </row>
    <row r="13045" spans="4:6" x14ac:dyDescent="0.2">
      <c r="D13045" t="s">
        <v>8</v>
      </c>
      <c r="F13045" s="3"/>
    </row>
    <row r="13046" spans="4:6" x14ac:dyDescent="0.2">
      <c r="E13046" t="s">
        <v>139</v>
      </c>
      <c r="F13046" s="3">
        <v>-39509</v>
      </c>
    </row>
    <row r="13047" spans="4:6" x14ac:dyDescent="0.2">
      <c r="E13047" t="s">
        <v>140</v>
      </c>
      <c r="F13047" s="3">
        <v>0</v>
      </c>
    </row>
    <row r="13048" spans="4:6" x14ac:dyDescent="0.2">
      <c r="E13048" t="s">
        <v>141</v>
      </c>
      <c r="F13048" s="3">
        <v>-257</v>
      </c>
    </row>
    <row r="13049" spans="4:6" x14ac:dyDescent="0.2">
      <c r="E13049" t="s">
        <v>142</v>
      </c>
      <c r="F13049" s="3">
        <v>0</v>
      </c>
    </row>
    <row r="13050" spans="4:6" x14ac:dyDescent="0.2">
      <c r="D13050" t="s">
        <v>143</v>
      </c>
      <c r="F13050" s="3">
        <v>-39766</v>
      </c>
    </row>
    <row r="13051" spans="4:6" x14ac:dyDescent="0.2">
      <c r="D13051" t="s">
        <v>9</v>
      </c>
      <c r="F13051" s="3"/>
    </row>
    <row r="13052" spans="4:6" x14ac:dyDescent="0.2">
      <c r="E13052" t="s">
        <v>144</v>
      </c>
      <c r="F13052" s="3">
        <v>0</v>
      </c>
    </row>
    <row r="13053" spans="4:6" x14ac:dyDescent="0.2">
      <c r="E13053" t="s">
        <v>145</v>
      </c>
      <c r="F13053" s="3">
        <v>-71929</v>
      </c>
    </row>
    <row r="13054" spans="4:6" x14ac:dyDescent="0.2">
      <c r="E13054" t="s">
        <v>146</v>
      </c>
      <c r="F13054" s="3">
        <v>-9911</v>
      </c>
    </row>
    <row r="13055" spans="4:6" x14ac:dyDescent="0.2">
      <c r="D13055" t="s">
        <v>147</v>
      </c>
      <c r="F13055" s="3">
        <v>-81840</v>
      </c>
    </row>
    <row r="13056" spans="4:6" x14ac:dyDescent="0.2">
      <c r="D13056" t="s">
        <v>17</v>
      </c>
      <c r="F13056" s="3"/>
    </row>
    <row r="13057" spans="2:6" x14ac:dyDescent="0.2">
      <c r="E13057" t="s">
        <v>17</v>
      </c>
      <c r="F13057" s="3">
        <v>-1125</v>
      </c>
    </row>
    <row r="13058" spans="2:6" x14ac:dyDescent="0.2">
      <c r="D13058" t="s">
        <v>148</v>
      </c>
      <c r="F13058" s="3">
        <v>-1125</v>
      </c>
    </row>
    <row r="13059" spans="2:6" x14ac:dyDescent="0.2">
      <c r="B13059" t="s">
        <v>121</v>
      </c>
      <c r="C13059" t="s">
        <v>1</v>
      </c>
      <c r="D13059" t="s">
        <v>7</v>
      </c>
      <c r="F13059" s="3"/>
    </row>
    <row r="13060" spans="2:6" x14ac:dyDescent="0.2">
      <c r="E13060" t="s">
        <v>131</v>
      </c>
      <c r="F13060" s="3">
        <v>51706</v>
      </c>
    </row>
    <row r="13061" spans="2:6" x14ac:dyDescent="0.2">
      <c r="E13061" t="s">
        <v>132</v>
      </c>
      <c r="F13061" s="3">
        <v>0</v>
      </c>
    </row>
    <row r="13062" spans="2:6" x14ac:dyDescent="0.2">
      <c r="E13062" t="s">
        <v>133</v>
      </c>
      <c r="F13062" s="3">
        <v>16056</v>
      </c>
    </row>
    <row r="13063" spans="2:6" x14ac:dyDescent="0.2">
      <c r="E13063" t="s">
        <v>134</v>
      </c>
      <c r="F13063" s="3">
        <v>2843</v>
      </c>
    </row>
    <row r="13064" spans="2:6" x14ac:dyDescent="0.2">
      <c r="E13064" t="s">
        <v>135</v>
      </c>
      <c r="F13064" s="3">
        <v>27473</v>
      </c>
    </row>
    <row r="13065" spans="2:6" x14ac:dyDescent="0.2">
      <c r="E13065" t="s">
        <v>136</v>
      </c>
      <c r="F13065" s="3">
        <v>0</v>
      </c>
    </row>
    <row r="13066" spans="2:6" x14ac:dyDescent="0.2">
      <c r="D13066" t="s">
        <v>137</v>
      </c>
      <c r="F13066" s="3">
        <v>98078</v>
      </c>
    </row>
    <row r="13067" spans="2:6" x14ac:dyDescent="0.2">
      <c r="D13067" t="s">
        <v>4</v>
      </c>
      <c r="F13067" s="3"/>
    </row>
    <row r="13068" spans="2:6" x14ac:dyDescent="0.2">
      <c r="E13068" t="s">
        <v>4</v>
      </c>
      <c r="F13068" s="3">
        <v>17198</v>
      </c>
    </row>
    <row r="13069" spans="2:6" x14ac:dyDescent="0.2">
      <c r="D13069" t="s">
        <v>138</v>
      </c>
      <c r="F13069" s="3">
        <v>17198</v>
      </c>
    </row>
    <row r="13070" spans="2:6" x14ac:dyDescent="0.2">
      <c r="D13070" t="s">
        <v>8</v>
      </c>
      <c r="F13070" s="3"/>
    </row>
    <row r="13071" spans="2:6" x14ac:dyDescent="0.2">
      <c r="E13071" t="s">
        <v>139</v>
      </c>
      <c r="F13071" s="3">
        <v>-41640</v>
      </c>
    </row>
    <row r="13072" spans="2:6" x14ac:dyDescent="0.2">
      <c r="E13072" t="s">
        <v>140</v>
      </c>
      <c r="F13072" s="3">
        <v>0</v>
      </c>
    </row>
    <row r="13073" spans="3:6" x14ac:dyDescent="0.2">
      <c r="E13073" t="s">
        <v>141</v>
      </c>
      <c r="F13073" s="3">
        <v>1959</v>
      </c>
    </row>
    <row r="13074" spans="3:6" x14ac:dyDescent="0.2">
      <c r="E13074" t="s">
        <v>142</v>
      </c>
      <c r="F13074" s="3">
        <v>4314</v>
      </c>
    </row>
    <row r="13075" spans="3:6" x14ac:dyDescent="0.2">
      <c r="D13075" t="s">
        <v>143</v>
      </c>
      <c r="F13075" s="3">
        <v>-35367</v>
      </c>
    </row>
    <row r="13076" spans="3:6" x14ac:dyDescent="0.2">
      <c r="D13076" t="s">
        <v>9</v>
      </c>
      <c r="F13076" s="3"/>
    </row>
    <row r="13077" spans="3:6" x14ac:dyDescent="0.2">
      <c r="E13077" t="s">
        <v>144</v>
      </c>
      <c r="F13077" s="3">
        <v>0</v>
      </c>
    </row>
    <row r="13078" spans="3:6" x14ac:dyDescent="0.2">
      <c r="E13078" t="s">
        <v>145</v>
      </c>
      <c r="F13078" s="3">
        <v>-29231</v>
      </c>
    </row>
    <row r="13079" spans="3:6" x14ac:dyDescent="0.2">
      <c r="E13079" t="s">
        <v>146</v>
      </c>
      <c r="F13079" s="3">
        <v>-66940</v>
      </c>
    </row>
    <row r="13080" spans="3:6" x14ac:dyDescent="0.2">
      <c r="D13080" t="s">
        <v>147</v>
      </c>
      <c r="F13080" s="3">
        <v>-96171</v>
      </c>
    </row>
    <row r="13081" spans="3:6" x14ac:dyDescent="0.2">
      <c r="D13081" t="s">
        <v>17</v>
      </c>
      <c r="F13081" s="3"/>
    </row>
    <row r="13082" spans="3:6" x14ac:dyDescent="0.2">
      <c r="E13082" t="s">
        <v>17</v>
      </c>
      <c r="F13082" s="3">
        <v>-16262</v>
      </c>
    </row>
    <row r="13083" spans="3:6" x14ac:dyDescent="0.2">
      <c r="D13083" t="s">
        <v>148</v>
      </c>
      <c r="F13083" s="3">
        <v>-16262</v>
      </c>
    </row>
    <row r="13084" spans="3:6" x14ac:dyDescent="0.2">
      <c r="C13084" t="s">
        <v>2</v>
      </c>
      <c r="D13084" t="s">
        <v>7</v>
      </c>
      <c r="F13084" s="3"/>
    </row>
    <row r="13085" spans="3:6" x14ac:dyDescent="0.2">
      <c r="E13085" t="s">
        <v>131</v>
      </c>
      <c r="F13085" s="3">
        <v>123623</v>
      </c>
    </row>
    <row r="13086" spans="3:6" x14ac:dyDescent="0.2">
      <c r="E13086" t="s">
        <v>132</v>
      </c>
      <c r="F13086" s="3">
        <v>0</v>
      </c>
    </row>
    <row r="13087" spans="3:6" x14ac:dyDescent="0.2">
      <c r="E13087" t="s">
        <v>133</v>
      </c>
      <c r="F13087" s="3">
        <v>47014</v>
      </c>
    </row>
    <row r="13088" spans="3:6" x14ac:dyDescent="0.2">
      <c r="E13088" t="s">
        <v>134</v>
      </c>
      <c r="F13088" s="3">
        <v>11270</v>
      </c>
    </row>
    <row r="13089" spans="4:6" x14ac:dyDescent="0.2">
      <c r="E13089" t="s">
        <v>135</v>
      </c>
      <c r="F13089" s="3">
        <v>27473</v>
      </c>
    </row>
    <row r="13090" spans="4:6" x14ac:dyDescent="0.2">
      <c r="E13090" t="s">
        <v>136</v>
      </c>
      <c r="F13090" s="3">
        <v>0</v>
      </c>
    </row>
    <row r="13091" spans="4:6" x14ac:dyDescent="0.2">
      <c r="D13091" t="s">
        <v>137</v>
      </c>
      <c r="F13091" s="3">
        <v>209380</v>
      </c>
    </row>
    <row r="13092" spans="4:6" x14ac:dyDescent="0.2">
      <c r="D13092" t="s">
        <v>4</v>
      </c>
      <c r="F13092" s="3"/>
    </row>
    <row r="13093" spans="4:6" x14ac:dyDescent="0.2">
      <c r="E13093" t="s">
        <v>4</v>
      </c>
      <c r="F13093" s="3">
        <v>28436</v>
      </c>
    </row>
    <row r="13094" spans="4:6" x14ac:dyDescent="0.2">
      <c r="D13094" t="s">
        <v>138</v>
      </c>
      <c r="F13094" s="3">
        <v>28436</v>
      </c>
    </row>
    <row r="13095" spans="4:6" x14ac:dyDescent="0.2">
      <c r="D13095" t="s">
        <v>8</v>
      </c>
      <c r="F13095" s="3"/>
    </row>
    <row r="13096" spans="4:6" x14ac:dyDescent="0.2">
      <c r="E13096" t="s">
        <v>139</v>
      </c>
      <c r="F13096" s="3">
        <v>-154431</v>
      </c>
    </row>
    <row r="13097" spans="4:6" x14ac:dyDescent="0.2">
      <c r="E13097" t="s">
        <v>140</v>
      </c>
      <c r="F13097" s="3">
        <v>0</v>
      </c>
    </row>
    <row r="13098" spans="4:6" x14ac:dyDescent="0.2">
      <c r="E13098" t="s">
        <v>141</v>
      </c>
      <c r="F13098" s="3">
        <v>1959</v>
      </c>
    </row>
    <row r="13099" spans="4:6" x14ac:dyDescent="0.2">
      <c r="E13099" t="s">
        <v>142</v>
      </c>
      <c r="F13099" s="3">
        <v>0</v>
      </c>
    </row>
    <row r="13100" spans="4:6" x14ac:dyDescent="0.2">
      <c r="D13100" t="s">
        <v>143</v>
      </c>
      <c r="F13100" s="3">
        <v>-152472</v>
      </c>
    </row>
    <row r="13101" spans="4:6" x14ac:dyDescent="0.2">
      <c r="D13101" t="s">
        <v>9</v>
      </c>
      <c r="F13101" s="3"/>
    </row>
    <row r="13102" spans="4:6" x14ac:dyDescent="0.2">
      <c r="E13102" t="s">
        <v>144</v>
      </c>
      <c r="F13102" s="3">
        <v>0</v>
      </c>
    </row>
    <row r="13103" spans="4:6" x14ac:dyDescent="0.2">
      <c r="E13103" t="s">
        <v>145</v>
      </c>
      <c r="F13103" s="3">
        <v>-85312</v>
      </c>
    </row>
    <row r="13104" spans="4:6" x14ac:dyDescent="0.2">
      <c r="E13104" t="s">
        <v>146</v>
      </c>
      <c r="F13104" s="3">
        <v>-16302</v>
      </c>
    </row>
    <row r="13105" spans="2:6" x14ac:dyDescent="0.2">
      <c r="D13105" t="s">
        <v>147</v>
      </c>
      <c r="F13105" s="3">
        <v>-101614</v>
      </c>
    </row>
    <row r="13106" spans="2:6" x14ac:dyDescent="0.2">
      <c r="D13106" t="s">
        <v>17</v>
      </c>
      <c r="F13106" s="3"/>
    </row>
    <row r="13107" spans="2:6" x14ac:dyDescent="0.2">
      <c r="E13107" t="s">
        <v>17</v>
      </c>
      <c r="F13107" s="3">
        <v>-16270</v>
      </c>
    </row>
    <row r="13108" spans="2:6" x14ac:dyDescent="0.2">
      <c r="D13108" t="s">
        <v>148</v>
      </c>
      <c r="F13108" s="3">
        <v>-16270</v>
      </c>
    </row>
    <row r="13109" spans="2:6" x14ac:dyDescent="0.2">
      <c r="B13109" t="s">
        <v>102</v>
      </c>
      <c r="C13109" t="s">
        <v>1</v>
      </c>
      <c r="D13109" t="s">
        <v>7</v>
      </c>
      <c r="F13109" s="3"/>
    </row>
    <row r="13110" spans="2:6" x14ac:dyDescent="0.2">
      <c r="E13110" t="s">
        <v>131</v>
      </c>
      <c r="F13110" s="3">
        <v>9661</v>
      </c>
    </row>
    <row r="13111" spans="2:6" x14ac:dyDescent="0.2">
      <c r="E13111" t="s">
        <v>132</v>
      </c>
      <c r="F13111" s="3">
        <v>8604</v>
      </c>
    </row>
    <row r="13112" spans="2:6" x14ac:dyDescent="0.2">
      <c r="E13112" t="s">
        <v>133</v>
      </c>
      <c r="F13112" s="3">
        <v>238919</v>
      </c>
    </row>
    <row r="13113" spans="2:6" x14ac:dyDescent="0.2">
      <c r="E13113" t="s">
        <v>134</v>
      </c>
      <c r="F13113" s="3">
        <v>41105</v>
      </c>
    </row>
    <row r="13114" spans="2:6" x14ac:dyDescent="0.2">
      <c r="E13114" t="s">
        <v>135</v>
      </c>
      <c r="F13114" s="3">
        <v>129321</v>
      </c>
    </row>
    <row r="13115" spans="2:6" x14ac:dyDescent="0.2">
      <c r="E13115" t="s">
        <v>136</v>
      </c>
      <c r="F13115" s="3">
        <v>30899</v>
      </c>
    </row>
    <row r="13116" spans="2:6" x14ac:dyDescent="0.2">
      <c r="D13116" t="s">
        <v>137</v>
      </c>
      <c r="F13116" s="3">
        <v>458509</v>
      </c>
    </row>
    <row r="13117" spans="2:6" x14ac:dyDescent="0.2">
      <c r="D13117" t="s">
        <v>4</v>
      </c>
      <c r="F13117" s="3"/>
    </row>
    <row r="13118" spans="2:6" x14ac:dyDescent="0.2">
      <c r="E13118" t="s">
        <v>4</v>
      </c>
      <c r="F13118" s="3">
        <v>114781</v>
      </c>
    </row>
    <row r="13119" spans="2:6" x14ac:dyDescent="0.2">
      <c r="D13119" t="s">
        <v>138</v>
      </c>
      <c r="F13119" s="3">
        <v>114781</v>
      </c>
    </row>
    <row r="13120" spans="2:6" x14ac:dyDescent="0.2">
      <c r="D13120" t="s">
        <v>8</v>
      </c>
      <c r="F13120" s="3"/>
    </row>
    <row r="13121" spans="3:6" x14ac:dyDescent="0.2">
      <c r="E13121" t="s">
        <v>139</v>
      </c>
      <c r="F13121" s="3">
        <v>-327352</v>
      </c>
    </row>
    <row r="13122" spans="3:6" x14ac:dyDescent="0.2">
      <c r="E13122" t="s">
        <v>140</v>
      </c>
      <c r="F13122" s="3">
        <v>15000</v>
      </c>
    </row>
    <row r="13123" spans="3:6" x14ac:dyDescent="0.2">
      <c r="E13123" t="s">
        <v>141</v>
      </c>
      <c r="F13123" s="3">
        <v>0</v>
      </c>
    </row>
    <row r="13124" spans="3:6" x14ac:dyDescent="0.2">
      <c r="E13124" t="s">
        <v>142</v>
      </c>
      <c r="F13124" s="3">
        <v>219667</v>
      </c>
    </row>
    <row r="13125" spans="3:6" x14ac:dyDescent="0.2">
      <c r="D13125" t="s">
        <v>143</v>
      </c>
      <c r="F13125" s="3">
        <v>-92685</v>
      </c>
    </row>
    <row r="13126" spans="3:6" x14ac:dyDescent="0.2">
      <c r="D13126" t="s">
        <v>9</v>
      </c>
      <c r="F13126" s="3"/>
    </row>
    <row r="13127" spans="3:6" x14ac:dyDescent="0.2">
      <c r="E13127" t="s">
        <v>144</v>
      </c>
      <c r="F13127" s="3">
        <v>237971</v>
      </c>
    </row>
    <row r="13128" spans="3:6" x14ac:dyDescent="0.2">
      <c r="E13128" t="s">
        <v>145</v>
      </c>
      <c r="F13128" s="3">
        <v>-297919</v>
      </c>
    </row>
    <row r="13129" spans="3:6" x14ac:dyDescent="0.2">
      <c r="E13129" t="s">
        <v>146</v>
      </c>
      <c r="F13129" s="3">
        <v>-549694</v>
      </c>
    </row>
    <row r="13130" spans="3:6" x14ac:dyDescent="0.2">
      <c r="D13130" t="s">
        <v>147</v>
      </c>
      <c r="F13130" s="3">
        <v>-609642</v>
      </c>
    </row>
    <row r="13131" spans="3:6" x14ac:dyDescent="0.2">
      <c r="D13131" t="s">
        <v>17</v>
      </c>
      <c r="F13131" s="3"/>
    </row>
    <row r="13132" spans="3:6" x14ac:dyDescent="0.2">
      <c r="E13132" t="s">
        <v>17</v>
      </c>
      <c r="F13132" s="3">
        <v>-129037</v>
      </c>
    </row>
    <row r="13133" spans="3:6" x14ac:dyDescent="0.2">
      <c r="D13133" t="s">
        <v>148</v>
      </c>
      <c r="F13133" s="3">
        <v>-129037</v>
      </c>
    </row>
    <row r="13134" spans="3:6" x14ac:dyDescent="0.2">
      <c r="C13134" t="s">
        <v>2</v>
      </c>
      <c r="D13134" t="s">
        <v>7</v>
      </c>
      <c r="F13134" s="3"/>
    </row>
    <row r="13135" spans="3:6" x14ac:dyDescent="0.2">
      <c r="E13135" t="s">
        <v>131</v>
      </c>
      <c r="F13135" s="3">
        <v>485640</v>
      </c>
    </row>
    <row r="13136" spans="3:6" x14ac:dyDescent="0.2">
      <c r="E13136" t="s">
        <v>132</v>
      </c>
      <c r="F13136" s="3">
        <v>-1422</v>
      </c>
    </row>
    <row r="13137" spans="4:6" x14ac:dyDescent="0.2">
      <c r="E13137" t="s">
        <v>133</v>
      </c>
      <c r="F13137" s="3">
        <v>538967</v>
      </c>
    </row>
    <row r="13138" spans="4:6" x14ac:dyDescent="0.2">
      <c r="E13138" t="s">
        <v>134</v>
      </c>
      <c r="F13138" s="3">
        <v>71441</v>
      </c>
    </row>
    <row r="13139" spans="4:6" x14ac:dyDescent="0.2">
      <c r="E13139" t="s">
        <v>135</v>
      </c>
      <c r="F13139" s="3">
        <v>-12764</v>
      </c>
    </row>
    <row r="13140" spans="4:6" x14ac:dyDescent="0.2">
      <c r="E13140" t="s">
        <v>136</v>
      </c>
      <c r="F13140" s="3">
        <v>-2240</v>
      </c>
    </row>
    <row r="13141" spans="4:6" x14ac:dyDescent="0.2">
      <c r="D13141" t="s">
        <v>137</v>
      </c>
      <c r="F13141" s="3">
        <v>1079622</v>
      </c>
    </row>
    <row r="13142" spans="4:6" x14ac:dyDescent="0.2">
      <c r="D13142" t="s">
        <v>4</v>
      </c>
      <c r="F13142" s="3"/>
    </row>
    <row r="13143" spans="4:6" x14ac:dyDescent="0.2">
      <c r="E13143" t="s">
        <v>4</v>
      </c>
      <c r="F13143" s="3">
        <v>87231</v>
      </c>
    </row>
    <row r="13144" spans="4:6" x14ac:dyDescent="0.2">
      <c r="D13144" t="s">
        <v>138</v>
      </c>
      <c r="F13144" s="3">
        <v>87231</v>
      </c>
    </row>
    <row r="13145" spans="4:6" x14ac:dyDescent="0.2">
      <c r="D13145" t="s">
        <v>8</v>
      </c>
      <c r="F13145" s="3"/>
    </row>
    <row r="13146" spans="4:6" x14ac:dyDescent="0.2">
      <c r="E13146" t="s">
        <v>139</v>
      </c>
      <c r="F13146" s="3">
        <v>-993787</v>
      </c>
    </row>
    <row r="13147" spans="4:6" x14ac:dyDescent="0.2">
      <c r="E13147" t="s">
        <v>140</v>
      </c>
      <c r="F13147" s="3">
        <v>36525</v>
      </c>
    </row>
    <row r="13148" spans="4:6" x14ac:dyDescent="0.2">
      <c r="E13148" t="s">
        <v>141</v>
      </c>
      <c r="F13148" s="3">
        <v>1200</v>
      </c>
    </row>
    <row r="13149" spans="4:6" x14ac:dyDescent="0.2">
      <c r="E13149" t="s">
        <v>142</v>
      </c>
      <c r="F13149" s="3">
        <v>11416</v>
      </c>
    </row>
    <row r="13150" spans="4:6" x14ac:dyDescent="0.2">
      <c r="D13150" t="s">
        <v>143</v>
      </c>
      <c r="F13150" s="3">
        <v>-944646</v>
      </c>
    </row>
    <row r="13151" spans="4:6" x14ac:dyDescent="0.2">
      <c r="D13151" t="s">
        <v>9</v>
      </c>
      <c r="F13151" s="3"/>
    </row>
    <row r="13152" spans="4:6" x14ac:dyDescent="0.2">
      <c r="E13152" t="s">
        <v>144</v>
      </c>
      <c r="F13152" s="3">
        <v>900971</v>
      </c>
    </row>
    <row r="13153" spans="2:6" x14ac:dyDescent="0.2">
      <c r="E13153" t="s">
        <v>145</v>
      </c>
      <c r="F13153" s="3">
        <v>-461788</v>
      </c>
    </row>
    <row r="13154" spans="2:6" x14ac:dyDescent="0.2">
      <c r="E13154" t="s">
        <v>146</v>
      </c>
      <c r="F13154" s="3">
        <v>-827221</v>
      </c>
    </row>
    <row r="13155" spans="2:6" x14ac:dyDescent="0.2">
      <c r="D13155" t="s">
        <v>147</v>
      </c>
      <c r="F13155" s="3">
        <v>-388038</v>
      </c>
    </row>
    <row r="13156" spans="2:6" x14ac:dyDescent="0.2">
      <c r="D13156" t="s">
        <v>17</v>
      </c>
      <c r="F13156" s="3"/>
    </row>
    <row r="13157" spans="2:6" x14ac:dyDescent="0.2">
      <c r="E13157" t="s">
        <v>17</v>
      </c>
      <c r="F13157" s="3">
        <v>-165831</v>
      </c>
    </row>
    <row r="13158" spans="2:6" x14ac:dyDescent="0.2">
      <c r="D13158" t="s">
        <v>148</v>
      </c>
      <c r="F13158" s="3">
        <v>-165831</v>
      </c>
    </row>
    <row r="13159" spans="2:6" x14ac:dyDescent="0.2">
      <c r="B13159" t="s">
        <v>104</v>
      </c>
      <c r="C13159" t="s">
        <v>1</v>
      </c>
      <c r="D13159" t="s">
        <v>7</v>
      </c>
      <c r="F13159" s="3"/>
    </row>
    <row r="13160" spans="2:6" x14ac:dyDescent="0.2">
      <c r="E13160" t="s">
        <v>131</v>
      </c>
      <c r="F13160" s="3">
        <v>34177</v>
      </c>
    </row>
    <row r="13161" spans="2:6" x14ac:dyDescent="0.2">
      <c r="E13161" t="s">
        <v>132</v>
      </c>
      <c r="F13161" s="3">
        <v>131</v>
      </c>
    </row>
    <row r="13162" spans="2:6" x14ac:dyDescent="0.2">
      <c r="E13162" t="s">
        <v>133</v>
      </c>
      <c r="F13162" s="3">
        <v>36001</v>
      </c>
    </row>
    <row r="13163" spans="2:6" x14ac:dyDescent="0.2">
      <c r="E13163" t="s">
        <v>134</v>
      </c>
      <c r="F13163" s="3">
        <v>-91</v>
      </c>
    </row>
    <row r="13164" spans="2:6" x14ac:dyDescent="0.2">
      <c r="E13164" t="s">
        <v>135</v>
      </c>
      <c r="F13164" s="3">
        <v>-13119</v>
      </c>
    </row>
    <row r="13165" spans="2:6" x14ac:dyDescent="0.2">
      <c r="E13165" t="s">
        <v>136</v>
      </c>
      <c r="F13165" s="3">
        <v>0</v>
      </c>
    </row>
    <row r="13166" spans="2:6" x14ac:dyDescent="0.2">
      <c r="D13166" t="s">
        <v>137</v>
      </c>
      <c r="F13166" s="3">
        <v>57099</v>
      </c>
    </row>
    <row r="13167" spans="2:6" x14ac:dyDescent="0.2">
      <c r="D13167" t="s">
        <v>4</v>
      </c>
      <c r="F13167" s="3"/>
    </row>
    <row r="13168" spans="2:6" x14ac:dyDescent="0.2">
      <c r="E13168" t="s">
        <v>4</v>
      </c>
      <c r="F13168" s="3">
        <v>17184</v>
      </c>
    </row>
    <row r="13169" spans="3:6" x14ac:dyDescent="0.2">
      <c r="D13169" t="s">
        <v>138</v>
      </c>
      <c r="F13169" s="3">
        <v>17184</v>
      </c>
    </row>
    <row r="13170" spans="3:6" x14ac:dyDescent="0.2">
      <c r="D13170" t="s">
        <v>8</v>
      </c>
      <c r="F13170" s="3"/>
    </row>
    <row r="13171" spans="3:6" x14ac:dyDescent="0.2">
      <c r="E13171" t="s">
        <v>139</v>
      </c>
      <c r="F13171" s="3">
        <v>-49576</v>
      </c>
    </row>
    <row r="13172" spans="3:6" x14ac:dyDescent="0.2">
      <c r="E13172" t="s">
        <v>140</v>
      </c>
      <c r="F13172" s="3">
        <v>65</v>
      </c>
    </row>
    <row r="13173" spans="3:6" x14ac:dyDescent="0.2">
      <c r="E13173" t="s">
        <v>141</v>
      </c>
      <c r="F13173" s="3">
        <v>0</v>
      </c>
    </row>
    <row r="13174" spans="3:6" x14ac:dyDescent="0.2">
      <c r="E13174" t="s">
        <v>142</v>
      </c>
      <c r="F13174" s="3">
        <v>3403</v>
      </c>
    </row>
    <row r="13175" spans="3:6" x14ac:dyDescent="0.2">
      <c r="D13175" t="s">
        <v>143</v>
      </c>
      <c r="F13175" s="3">
        <v>-46108</v>
      </c>
    </row>
    <row r="13176" spans="3:6" x14ac:dyDescent="0.2">
      <c r="D13176" t="s">
        <v>9</v>
      </c>
      <c r="F13176" s="3"/>
    </row>
    <row r="13177" spans="3:6" x14ac:dyDescent="0.2">
      <c r="E13177" t="s">
        <v>144</v>
      </c>
      <c r="F13177" s="3">
        <v>0</v>
      </c>
    </row>
    <row r="13178" spans="3:6" x14ac:dyDescent="0.2">
      <c r="E13178" t="s">
        <v>145</v>
      </c>
      <c r="F13178" s="3">
        <v>-49996</v>
      </c>
    </row>
    <row r="13179" spans="3:6" x14ac:dyDescent="0.2">
      <c r="E13179" t="s">
        <v>146</v>
      </c>
      <c r="F13179" s="3">
        <v>2794</v>
      </c>
    </row>
    <row r="13180" spans="3:6" x14ac:dyDescent="0.2">
      <c r="D13180" t="s">
        <v>147</v>
      </c>
      <c r="F13180" s="3">
        <v>-47202</v>
      </c>
    </row>
    <row r="13181" spans="3:6" x14ac:dyDescent="0.2">
      <c r="D13181" t="s">
        <v>17</v>
      </c>
      <c r="F13181" s="3"/>
    </row>
    <row r="13182" spans="3:6" x14ac:dyDescent="0.2">
      <c r="E13182" t="s">
        <v>17</v>
      </c>
      <c r="F13182" s="3">
        <v>-19027</v>
      </c>
    </row>
    <row r="13183" spans="3:6" x14ac:dyDescent="0.2">
      <c r="D13183" t="s">
        <v>148</v>
      </c>
      <c r="F13183" s="3">
        <v>-19027</v>
      </c>
    </row>
    <row r="13184" spans="3:6" x14ac:dyDescent="0.2">
      <c r="C13184" t="s">
        <v>2</v>
      </c>
      <c r="D13184" t="s">
        <v>7</v>
      </c>
      <c r="F13184" s="3"/>
    </row>
    <row r="13185" spans="4:6" x14ac:dyDescent="0.2">
      <c r="E13185" t="s">
        <v>131</v>
      </c>
      <c r="F13185" s="3">
        <v>95901</v>
      </c>
    </row>
    <row r="13186" spans="4:6" x14ac:dyDescent="0.2">
      <c r="E13186" t="s">
        <v>132</v>
      </c>
      <c r="F13186" s="3">
        <v>-4174</v>
      </c>
    </row>
    <row r="13187" spans="4:6" x14ac:dyDescent="0.2">
      <c r="E13187" t="s">
        <v>133</v>
      </c>
      <c r="F13187" s="3">
        <v>54657</v>
      </c>
    </row>
    <row r="13188" spans="4:6" x14ac:dyDescent="0.2">
      <c r="E13188" t="s">
        <v>134</v>
      </c>
      <c r="F13188" s="3">
        <v>4833</v>
      </c>
    </row>
    <row r="13189" spans="4:6" x14ac:dyDescent="0.2">
      <c r="E13189" t="s">
        <v>135</v>
      </c>
      <c r="F13189" s="3">
        <v>-13119</v>
      </c>
    </row>
    <row r="13190" spans="4:6" x14ac:dyDescent="0.2">
      <c r="E13190" t="s">
        <v>136</v>
      </c>
      <c r="F13190" s="3">
        <v>0</v>
      </c>
    </row>
    <row r="13191" spans="4:6" x14ac:dyDescent="0.2">
      <c r="D13191" t="s">
        <v>137</v>
      </c>
      <c r="F13191" s="3">
        <v>138098</v>
      </c>
    </row>
    <row r="13192" spans="4:6" x14ac:dyDescent="0.2">
      <c r="D13192" t="s">
        <v>4</v>
      </c>
      <c r="F13192" s="3"/>
    </row>
    <row r="13193" spans="4:6" x14ac:dyDescent="0.2">
      <c r="E13193" t="s">
        <v>4</v>
      </c>
      <c r="F13193" s="3">
        <v>-16647</v>
      </c>
    </row>
    <row r="13194" spans="4:6" x14ac:dyDescent="0.2">
      <c r="D13194" t="s">
        <v>138</v>
      </c>
      <c r="F13194" s="3">
        <v>-16647</v>
      </c>
    </row>
    <row r="13195" spans="4:6" x14ac:dyDescent="0.2">
      <c r="D13195" t="s">
        <v>8</v>
      </c>
      <c r="F13195" s="3"/>
    </row>
    <row r="13196" spans="4:6" x14ac:dyDescent="0.2">
      <c r="E13196" t="s">
        <v>139</v>
      </c>
      <c r="F13196" s="3">
        <v>-57595</v>
      </c>
    </row>
    <row r="13197" spans="4:6" x14ac:dyDescent="0.2">
      <c r="E13197" t="s">
        <v>140</v>
      </c>
      <c r="F13197" s="3">
        <v>5865</v>
      </c>
    </row>
    <row r="13198" spans="4:6" x14ac:dyDescent="0.2">
      <c r="E13198" t="s">
        <v>141</v>
      </c>
      <c r="F13198" s="3">
        <v>0</v>
      </c>
    </row>
    <row r="13199" spans="4:6" x14ac:dyDescent="0.2">
      <c r="E13199" t="s">
        <v>142</v>
      </c>
      <c r="F13199" s="3">
        <v>0</v>
      </c>
    </row>
    <row r="13200" spans="4:6" x14ac:dyDescent="0.2">
      <c r="D13200" t="s">
        <v>143</v>
      </c>
      <c r="F13200" s="3">
        <v>-51730</v>
      </c>
    </row>
    <row r="13201" spans="2:6" x14ac:dyDescent="0.2">
      <c r="D13201" t="s">
        <v>9</v>
      </c>
      <c r="F13201" s="3"/>
    </row>
    <row r="13202" spans="2:6" x14ac:dyDescent="0.2">
      <c r="E13202" t="s">
        <v>144</v>
      </c>
      <c r="F13202" s="3">
        <v>0</v>
      </c>
    </row>
    <row r="13203" spans="2:6" x14ac:dyDescent="0.2">
      <c r="E13203" t="s">
        <v>145</v>
      </c>
      <c r="F13203" s="3">
        <v>-82606</v>
      </c>
    </row>
    <row r="13204" spans="2:6" x14ac:dyDescent="0.2">
      <c r="E13204" t="s">
        <v>146</v>
      </c>
      <c r="F13204" s="3">
        <v>-6143</v>
      </c>
    </row>
    <row r="13205" spans="2:6" x14ac:dyDescent="0.2">
      <c r="D13205" t="s">
        <v>147</v>
      </c>
      <c r="F13205" s="3">
        <v>-88749</v>
      </c>
    </row>
    <row r="13206" spans="2:6" x14ac:dyDescent="0.2">
      <c r="D13206" t="s">
        <v>17</v>
      </c>
      <c r="F13206" s="3"/>
    </row>
    <row r="13207" spans="2:6" x14ac:dyDescent="0.2">
      <c r="E13207" t="s">
        <v>17</v>
      </c>
      <c r="F13207" s="3">
        <v>-19028</v>
      </c>
    </row>
    <row r="13208" spans="2:6" x14ac:dyDescent="0.2">
      <c r="D13208" t="s">
        <v>148</v>
      </c>
      <c r="F13208" s="3">
        <v>-19028</v>
      </c>
    </row>
    <row r="13209" spans="2:6" x14ac:dyDescent="0.2">
      <c r="B13209" t="s">
        <v>105</v>
      </c>
      <c r="C13209" t="s">
        <v>1</v>
      </c>
      <c r="D13209" t="s">
        <v>7</v>
      </c>
      <c r="F13209" s="3"/>
    </row>
    <row r="13210" spans="2:6" x14ac:dyDescent="0.2">
      <c r="E13210" t="s">
        <v>131</v>
      </c>
      <c r="F13210" s="3">
        <v>5662</v>
      </c>
    </row>
    <row r="13211" spans="2:6" x14ac:dyDescent="0.2">
      <c r="E13211" t="s">
        <v>132</v>
      </c>
      <c r="F13211" s="3">
        <v>6686</v>
      </c>
    </row>
    <row r="13212" spans="2:6" x14ac:dyDescent="0.2">
      <c r="E13212" t="s">
        <v>133</v>
      </c>
      <c r="F13212" s="3">
        <v>28538</v>
      </c>
    </row>
    <row r="13213" spans="2:6" x14ac:dyDescent="0.2">
      <c r="E13213" t="s">
        <v>134</v>
      </c>
      <c r="F13213" s="3">
        <v>0</v>
      </c>
    </row>
    <row r="13214" spans="2:6" x14ac:dyDescent="0.2">
      <c r="E13214" t="s">
        <v>135</v>
      </c>
      <c r="F13214" s="3">
        <v>0</v>
      </c>
    </row>
    <row r="13215" spans="2:6" x14ac:dyDescent="0.2">
      <c r="E13215" t="s">
        <v>136</v>
      </c>
      <c r="F13215" s="3">
        <v>0</v>
      </c>
    </row>
    <row r="13216" spans="2:6" x14ac:dyDescent="0.2">
      <c r="D13216" t="s">
        <v>137</v>
      </c>
      <c r="F13216" s="3">
        <v>40886</v>
      </c>
    </row>
    <row r="13217" spans="4:6" x14ac:dyDescent="0.2">
      <c r="D13217" t="s">
        <v>4</v>
      </c>
      <c r="F13217" s="3"/>
    </row>
    <row r="13218" spans="4:6" x14ac:dyDescent="0.2">
      <c r="E13218" t="s">
        <v>4</v>
      </c>
      <c r="F13218" s="3">
        <v>4655</v>
      </c>
    </row>
    <row r="13219" spans="4:6" x14ac:dyDescent="0.2">
      <c r="D13219" t="s">
        <v>138</v>
      </c>
      <c r="F13219" s="3">
        <v>4655</v>
      </c>
    </row>
    <row r="13220" spans="4:6" x14ac:dyDescent="0.2">
      <c r="D13220" t="s">
        <v>8</v>
      </c>
      <c r="F13220" s="3"/>
    </row>
    <row r="13221" spans="4:6" x14ac:dyDescent="0.2">
      <c r="E13221" t="s">
        <v>139</v>
      </c>
      <c r="F13221" s="3">
        <v>-13528</v>
      </c>
    </row>
    <row r="13222" spans="4:6" x14ac:dyDescent="0.2">
      <c r="E13222" t="s">
        <v>140</v>
      </c>
      <c r="F13222" s="3">
        <v>0</v>
      </c>
    </row>
    <row r="13223" spans="4:6" x14ac:dyDescent="0.2">
      <c r="E13223" t="s">
        <v>141</v>
      </c>
      <c r="F13223" s="3">
        <v>-286</v>
      </c>
    </row>
    <row r="13224" spans="4:6" x14ac:dyDescent="0.2">
      <c r="E13224" t="s">
        <v>142</v>
      </c>
      <c r="F13224" s="3">
        <v>0</v>
      </c>
    </row>
    <row r="13225" spans="4:6" x14ac:dyDescent="0.2">
      <c r="D13225" t="s">
        <v>143</v>
      </c>
      <c r="F13225" s="3">
        <v>-13814</v>
      </c>
    </row>
    <row r="13226" spans="4:6" x14ac:dyDescent="0.2">
      <c r="D13226" t="s">
        <v>9</v>
      </c>
      <c r="F13226" s="3"/>
    </row>
    <row r="13227" spans="4:6" x14ac:dyDescent="0.2">
      <c r="E13227" t="s">
        <v>144</v>
      </c>
      <c r="F13227" s="3">
        <v>0</v>
      </c>
    </row>
    <row r="13228" spans="4:6" x14ac:dyDescent="0.2">
      <c r="E13228" t="s">
        <v>145</v>
      </c>
      <c r="F13228" s="3">
        <v>0</v>
      </c>
    </row>
    <row r="13229" spans="4:6" x14ac:dyDescent="0.2">
      <c r="E13229" t="s">
        <v>146</v>
      </c>
      <c r="F13229" s="3">
        <v>-181</v>
      </c>
    </row>
    <row r="13230" spans="4:6" x14ac:dyDescent="0.2">
      <c r="D13230" t="s">
        <v>147</v>
      </c>
      <c r="F13230" s="3">
        <v>-181</v>
      </c>
    </row>
    <row r="13231" spans="4:6" x14ac:dyDescent="0.2">
      <c r="D13231" t="s">
        <v>17</v>
      </c>
      <c r="F13231" s="3"/>
    </row>
    <row r="13232" spans="4:6" x14ac:dyDescent="0.2">
      <c r="E13232" t="s">
        <v>17</v>
      </c>
      <c r="F13232" s="3">
        <v>31546</v>
      </c>
    </row>
    <row r="13233" spans="3:6" x14ac:dyDescent="0.2">
      <c r="D13233" t="s">
        <v>148</v>
      </c>
      <c r="F13233" s="3">
        <v>31546</v>
      </c>
    </row>
    <row r="13234" spans="3:6" x14ac:dyDescent="0.2">
      <c r="C13234" t="s">
        <v>2</v>
      </c>
      <c r="D13234" t="s">
        <v>7</v>
      </c>
      <c r="F13234" s="3"/>
    </row>
    <row r="13235" spans="3:6" x14ac:dyDescent="0.2">
      <c r="E13235" t="s">
        <v>131</v>
      </c>
      <c r="F13235" s="3">
        <v>5380</v>
      </c>
    </row>
    <row r="13236" spans="3:6" x14ac:dyDescent="0.2">
      <c r="E13236" t="s">
        <v>132</v>
      </c>
      <c r="F13236" s="3">
        <v>6686</v>
      </c>
    </row>
    <row r="13237" spans="3:6" x14ac:dyDescent="0.2">
      <c r="E13237" t="s">
        <v>133</v>
      </c>
      <c r="F13237" s="3">
        <v>28730</v>
      </c>
    </row>
    <row r="13238" spans="3:6" x14ac:dyDescent="0.2">
      <c r="E13238" t="s">
        <v>134</v>
      </c>
      <c r="F13238" s="3">
        <v>139</v>
      </c>
    </row>
    <row r="13239" spans="3:6" x14ac:dyDescent="0.2">
      <c r="E13239" t="s">
        <v>135</v>
      </c>
      <c r="F13239" s="3">
        <v>0</v>
      </c>
    </row>
    <row r="13240" spans="3:6" x14ac:dyDescent="0.2">
      <c r="E13240" t="s">
        <v>136</v>
      </c>
      <c r="F13240" s="3">
        <v>0</v>
      </c>
    </row>
    <row r="13241" spans="3:6" x14ac:dyDescent="0.2">
      <c r="D13241" t="s">
        <v>137</v>
      </c>
      <c r="F13241" s="3">
        <v>40935</v>
      </c>
    </row>
    <row r="13242" spans="3:6" x14ac:dyDescent="0.2">
      <c r="D13242" t="s">
        <v>4</v>
      </c>
      <c r="F13242" s="3"/>
    </row>
    <row r="13243" spans="3:6" x14ac:dyDescent="0.2">
      <c r="E13243" t="s">
        <v>4</v>
      </c>
      <c r="F13243" s="3">
        <v>4654</v>
      </c>
    </row>
    <row r="13244" spans="3:6" x14ac:dyDescent="0.2">
      <c r="D13244" t="s">
        <v>138</v>
      </c>
      <c r="F13244" s="3">
        <v>4654</v>
      </c>
    </row>
    <row r="13245" spans="3:6" x14ac:dyDescent="0.2">
      <c r="D13245" t="s">
        <v>8</v>
      </c>
      <c r="F13245" s="3"/>
    </row>
    <row r="13246" spans="3:6" x14ac:dyDescent="0.2">
      <c r="E13246" t="s">
        <v>139</v>
      </c>
      <c r="F13246" s="3">
        <v>-13528</v>
      </c>
    </row>
    <row r="13247" spans="3:6" x14ac:dyDescent="0.2">
      <c r="E13247" t="s">
        <v>140</v>
      </c>
      <c r="F13247" s="3">
        <v>0</v>
      </c>
    </row>
    <row r="13248" spans="3:6" x14ac:dyDescent="0.2">
      <c r="E13248" t="s">
        <v>141</v>
      </c>
      <c r="F13248" s="3">
        <v>-286</v>
      </c>
    </row>
    <row r="13249" spans="2:6" x14ac:dyDescent="0.2">
      <c r="E13249" t="s">
        <v>142</v>
      </c>
      <c r="F13249" s="3">
        <v>0</v>
      </c>
    </row>
    <row r="13250" spans="2:6" x14ac:dyDescent="0.2">
      <c r="D13250" t="s">
        <v>143</v>
      </c>
      <c r="F13250" s="3">
        <v>-13814</v>
      </c>
    </row>
    <row r="13251" spans="2:6" x14ac:dyDescent="0.2">
      <c r="D13251" t="s">
        <v>9</v>
      </c>
      <c r="F13251" s="3"/>
    </row>
    <row r="13252" spans="2:6" x14ac:dyDescent="0.2">
      <c r="E13252" t="s">
        <v>144</v>
      </c>
      <c r="F13252" s="3">
        <v>0</v>
      </c>
    </row>
    <row r="13253" spans="2:6" x14ac:dyDescent="0.2">
      <c r="E13253" t="s">
        <v>145</v>
      </c>
      <c r="F13253" s="3">
        <v>-229</v>
      </c>
    </row>
    <row r="13254" spans="2:6" x14ac:dyDescent="0.2">
      <c r="E13254" t="s">
        <v>146</v>
      </c>
      <c r="F13254" s="3">
        <v>0</v>
      </c>
    </row>
    <row r="13255" spans="2:6" x14ac:dyDescent="0.2">
      <c r="D13255" t="s">
        <v>147</v>
      </c>
      <c r="F13255" s="3">
        <v>-229</v>
      </c>
    </row>
    <row r="13256" spans="2:6" x14ac:dyDescent="0.2">
      <c r="D13256" t="s">
        <v>17</v>
      </c>
      <c r="F13256" s="3"/>
    </row>
    <row r="13257" spans="2:6" x14ac:dyDescent="0.2">
      <c r="E13257" t="s">
        <v>17</v>
      </c>
      <c r="F13257" s="3">
        <v>31546</v>
      </c>
    </row>
    <row r="13258" spans="2:6" x14ac:dyDescent="0.2">
      <c r="D13258" t="s">
        <v>148</v>
      </c>
      <c r="F13258" s="3">
        <v>31546</v>
      </c>
    </row>
    <row r="13259" spans="2:6" x14ac:dyDescent="0.2">
      <c r="B13259" t="s">
        <v>122</v>
      </c>
      <c r="C13259" t="s">
        <v>1</v>
      </c>
      <c r="D13259" t="s">
        <v>7</v>
      </c>
      <c r="F13259" s="3"/>
    </row>
    <row r="13260" spans="2:6" x14ac:dyDescent="0.2">
      <c r="E13260" t="s">
        <v>131</v>
      </c>
      <c r="F13260" s="3">
        <v>13277</v>
      </c>
    </row>
    <row r="13261" spans="2:6" x14ac:dyDescent="0.2">
      <c r="E13261" t="s">
        <v>132</v>
      </c>
      <c r="F13261" s="3">
        <v>0</v>
      </c>
    </row>
    <row r="13262" spans="2:6" x14ac:dyDescent="0.2">
      <c r="E13262" t="s">
        <v>133</v>
      </c>
      <c r="F13262" s="3">
        <v>5113</v>
      </c>
    </row>
    <row r="13263" spans="2:6" x14ac:dyDescent="0.2">
      <c r="E13263" t="s">
        <v>134</v>
      </c>
      <c r="F13263" s="3">
        <v>-72</v>
      </c>
    </row>
    <row r="13264" spans="2:6" x14ac:dyDescent="0.2">
      <c r="E13264" t="s">
        <v>135</v>
      </c>
      <c r="F13264" s="3">
        <v>0</v>
      </c>
    </row>
    <row r="13265" spans="4:6" x14ac:dyDescent="0.2">
      <c r="E13265" t="s">
        <v>136</v>
      </c>
      <c r="F13265" s="3">
        <v>0</v>
      </c>
    </row>
    <row r="13266" spans="4:6" x14ac:dyDescent="0.2">
      <c r="D13266" t="s">
        <v>137</v>
      </c>
      <c r="F13266" s="3">
        <v>18318</v>
      </c>
    </row>
    <row r="13267" spans="4:6" x14ac:dyDescent="0.2">
      <c r="D13267" t="s">
        <v>4</v>
      </c>
      <c r="F13267" s="3"/>
    </row>
    <row r="13268" spans="4:6" x14ac:dyDescent="0.2">
      <c r="E13268" t="s">
        <v>4</v>
      </c>
      <c r="F13268" s="3">
        <v>-3841</v>
      </c>
    </row>
    <row r="13269" spans="4:6" x14ac:dyDescent="0.2">
      <c r="D13269" t="s">
        <v>138</v>
      </c>
      <c r="F13269" s="3">
        <v>-3841</v>
      </c>
    </row>
    <row r="13270" spans="4:6" x14ac:dyDescent="0.2">
      <c r="D13270" t="s">
        <v>8</v>
      </c>
      <c r="F13270" s="3"/>
    </row>
    <row r="13271" spans="4:6" x14ac:dyDescent="0.2">
      <c r="E13271" t="s">
        <v>139</v>
      </c>
      <c r="F13271" s="3">
        <v>-24918</v>
      </c>
    </row>
    <row r="13272" spans="4:6" x14ac:dyDescent="0.2">
      <c r="E13272" t="s">
        <v>140</v>
      </c>
      <c r="F13272" s="3">
        <v>0</v>
      </c>
    </row>
    <row r="13273" spans="4:6" x14ac:dyDescent="0.2">
      <c r="E13273" t="s">
        <v>141</v>
      </c>
      <c r="F13273" s="3">
        <v>0</v>
      </c>
    </row>
    <row r="13274" spans="4:6" x14ac:dyDescent="0.2">
      <c r="E13274" t="s">
        <v>142</v>
      </c>
      <c r="F13274" s="3">
        <v>331</v>
      </c>
    </row>
    <row r="13275" spans="4:6" x14ac:dyDescent="0.2">
      <c r="D13275" t="s">
        <v>143</v>
      </c>
      <c r="F13275" s="3">
        <v>-24587</v>
      </c>
    </row>
    <row r="13276" spans="4:6" x14ac:dyDescent="0.2">
      <c r="D13276" t="s">
        <v>9</v>
      </c>
      <c r="F13276" s="3"/>
    </row>
    <row r="13277" spans="4:6" x14ac:dyDescent="0.2">
      <c r="E13277" t="s">
        <v>144</v>
      </c>
      <c r="F13277" s="3">
        <v>0</v>
      </c>
    </row>
    <row r="13278" spans="4:6" x14ac:dyDescent="0.2">
      <c r="E13278" t="s">
        <v>145</v>
      </c>
      <c r="F13278" s="3">
        <v>0</v>
      </c>
    </row>
    <row r="13279" spans="4:6" x14ac:dyDescent="0.2">
      <c r="E13279" t="s">
        <v>146</v>
      </c>
      <c r="F13279" s="3">
        <v>-6272</v>
      </c>
    </row>
    <row r="13280" spans="4:6" x14ac:dyDescent="0.2">
      <c r="D13280" t="s">
        <v>147</v>
      </c>
      <c r="F13280" s="3">
        <v>-6272</v>
      </c>
    </row>
    <row r="13281" spans="3:6" x14ac:dyDescent="0.2">
      <c r="D13281" t="s">
        <v>17</v>
      </c>
      <c r="F13281" s="3"/>
    </row>
    <row r="13282" spans="3:6" x14ac:dyDescent="0.2">
      <c r="E13282" t="s">
        <v>17</v>
      </c>
      <c r="F13282" s="3">
        <v>-16382</v>
      </c>
    </row>
    <row r="13283" spans="3:6" x14ac:dyDescent="0.2">
      <c r="D13283" t="s">
        <v>148</v>
      </c>
      <c r="F13283" s="3">
        <v>-16382</v>
      </c>
    </row>
    <row r="13284" spans="3:6" x14ac:dyDescent="0.2">
      <c r="C13284" t="s">
        <v>2</v>
      </c>
      <c r="D13284" t="s">
        <v>7</v>
      </c>
      <c r="F13284" s="3"/>
    </row>
    <row r="13285" spans="3:6" x14ac:dyDescent="0.2">
      <c r="E13285" t="s">
        <v>131</v>
      </c>
      <c r="F13285" s="3">
        <v>9197</v>
      </c>
    </row>
    <row r="13286" spans="3:6" x14ac:dyDescent="0.2">
      <c r="E13286" t="s">
        <v>132</v>
      </c>
      <c r="F13286" s="3">
        <v>0</v>
      </c>
    </row>
    <row r="13287" spans="3:6" x14ac:dyDescent="0.2">
      <c r="E13287" t="s">
        <v>133</v>
      </c>
      <c r="F13287" s="3">
        <v>9501</v>
      </c>
    </row>
    <row r="13288" spans="3:6" x14ac:dyDescent="0.2">
      <c r="E13288" t="s">
        <v>134</v>
      </c>
      <c r="F13288" s="3">
        <v>948</v>
      </c>
    </row>
    <row r="13289" spans="3:6" x14ac:dyDescent="0.2">
      <c r="E13289" t="s">
        <v>135</v>
      </c>
      <c r="F13289" s="3">
        <v>0</v>
      </c>
    </row>
    <row r="13290" spans="3:6" x14ac:dyDescent="0.2">
      <c r="E13290" t="s">
        <v>136</v>
      </c>
      <c r="F13290" s="3">
        <v>0</v>
      </c>
    </row>
    <row r="13291" spans="3:6" x14ac:dyDescent="0.2">
      <c r="D13291" t="s">
        <v>137</v>
      </c>
      <c r="F13291" s="3">
        <v>19646</v>
      </c>
    </row>
    <row r="13292" spans="3:6" x14ac:dyDescent="0.2">
      <c r="D13292" t="s">
        <v>4</v>
      </c>
      <c r="F13292" s="3"/>
    </row>
    <row r="13293" spans="3:6" x14ac:dyDescent="0.2">
      <c r="E13293" t="s">
        <v>4</v>
      </c>
      <c r="F13293" s="3">
        <v>5106</v>
      </c>
    </row>
    <row r="13294" spans="3:6" x14ac:dyDescent="0.2">
      <c r="D13294" t="s">
        <v>138</v>
      </c>
      <c r="F13294" s="3">
        <v>5106</v>
      </c>
    </row>
    <row r="13295" spans="3:6" x14ac:dyDescent="0.2">
      <c r="D13295" t="s">
        <v>8</v>
      </c>
      <c r="F13295" s="3"/>
    </row>
    <row r="13296" spans="3:6" x14ac:dyDescent="0.2">
      <c r="E13296" t="s">
        <v>139</v>
      </c>
      <c r="F13296" s="3">
        <v>-37167</v>
      </c>
    </row>
    <row r="13297" spans="2:6" x14ac:dyDescent="0.2">
      <c r="E13297" t="s">
        <v>140</v>
      </c>
      <c r="F13297" s="3">
        <v>0</v>
      </c>
    </row>
    <row r="13298" spans="2:6" x14ac:dyDescent="0.2">
      <c r="E13298" t="s">
        <v>141</v>
      </c>
      <c r="F13298" s="3">
        <v>0</v>
      </c>
    </row>
    <row r="13299" spans="2:6" x14ac:dyDescent="0.2">
      <c r="E13299" t="s">
        <v>142</v>
      </c>
      <c r="F13299" s="3">
        <v>331</v>
      </c>
    </row>
    <row r="13300" spans="2:6" x14ac:dyDescent="0.2">
      <c r="D13300" t="s">
        <v>143</v>
      </c>
      <c r="F13300" s="3">
        <v>-36836</v>
      </c>
    </row>
    <row r="13301" spans="2:6" x14ac:dyDescent="0.2">
      <c r="D13301" t="s">
        <v>9</v>
      </c>
      <c r="F13301" s="3"/>
    </row>
    <row r="13302" spans="2:6" x14ac:dyDescent="0.2">
      <c r="E13302" t="s">
        <v>144</v>
      </c>
      <c r="F13302" s="3">
        <v>0</v>
      </c>
    </row>
    <row r="13303" spans="2:6" x14ac:dyDescent="0.2">
      <c r="E13303" t="s">
        <v>145</v>
      </c>
      <c r="F13303" s="3">
        <v>-2418</v>
      </c>
    </row>
    <row r="13304" spans="2:6" x14ac:dyDescent="0.2">
      <c r="E13304" t="s">
        <v>146</v>
      </c>
      <c r="F13304" s="3">
        <v>0</v>
      </c>
    </row>
    <row r="13305" spans="2:6" x14ac:dyDescent="0.2">
      <c r="D13305" t="s">
        <v>147</v>
      </c>
      <c r="F13305" s="3">
        <v>-2418</v>
      </c>
    </row>
    <row r="13306" spans="2:6" x14ac:dyDescent="0.2">
      <c r="D13306" t="s">
        <v>17</v>
      </c>
      <c r="F13306" s="3"/>
    </row>
    <row r="13307" spans="2:6" x14ac:dyDescent="0.2">
      <c r="E13307" t="s">
        <v>17</v>
      </c>
      <c r="F13307" s="3">
        <v>-14502</v>
      </c>
    </row>
    <row r="13308" spans="2:6" x14ac:dyDescent="0.2">
      <c r="D13308" t="s">
        <v>148</v>
      </c>
      <c r="F13308" s="3">
        <v>-14502</v>
      </c>
    </row>
    <row r="13309" spans="2:6" x14ac:dyDescent="0.2">
      <c r="B13309" t="s">
        <v>127</v>
      </c>
      <c r="C13309" t="s">
        <v>1</v>
      </c>
      <c r="D13309" t="s">
        <v>7</v>
      </c>
      <c r="F13309" s="3"/>
    </row>
    <row r="13310" spans="2:6" x14ac:dyDescent="0.2">
      <c r="E13310" t="s">
        <v>131</v>
      </c>
      <c r="F13310" s="3">
        <v>21910</v>
      </c>
    </row>
    <row r="13311" spans="2:6" x14ac:dyDescent="0.2">
      <c r="E13311" t="s">
        <v>132</v>
      </c>
      <c r="F13311" s="3">
        <v>0</v>
      </c>
    </row>
    <row r="13312" spans="2:6" x14ac:dyDescent="0.2">
      <c r="E13312" t="s">
        <v>133</v>
      </c>
      <c r="F13312" s="3">
        <v>6000</v>
      </c>
    </row>
    <row r="13313" spans="4:6" x14ac:dyDescent="0.2">
      <c r="E13313" t="s">
        <v>134</v>
      </c>
      <c r="F13313" s="3">
        <v>2462</v>
      </c>
    </row>
    <row r="13314" spans="4:6" x14ac:dyDescent="0.2">
      <c r="E13314" t="s">
        <v>135</v>
      </c>
      <c r="F13314" s="3">
        <v>0</v>
      </c>
    </row>
    <row r="13315" spans="4:6" x14ac:dyDescent="0.2">
      <c r="E13315" t="s">
        <v>136</v>
      </c>
      <c r="F13315" s="3">
        <v>0</v>
      </c>
    </row>
    <row r="13316" spans="4:6" x14ac:dyDescent="0.2">
      <c r="D13316" t="s">
        <v>137</v>
      </c>
      <c r="F13316" s="3">
        <v>30372</v>
      </c>
    </row>
    <row r="13317" spans="4:6" x14ac:dyDescent="0.2">
      <c r="D13317" t="s">
        <v>4</v>
      </c>
      <c r="F13317" s="3"/>
    </row>
    <row r="13318" spans="4:6" x14ac:dyDescent="0.2">
      <c r="E13318" t="s">
        <v>4</v>
      </c>
      <c r="F13318" s="3">
        <v>-289</v>
      </c>
    </row>
    <row r="13319" spans="4:6" x14ac:dyDescent="0.2">
      <c r="D13319" t="s">
        <v>138</v>
      </c>
      <c r="F13319" s="3">
        <v>-289</v>
      </c>
    </row>
    <row r="13320" spans="4:6" x14ac:dyDescent="0.2">
      <c r="D13320" t="s">
        <v>8</v>
      </c>
      <c r="F13320" s="3"/>
    </row>
    <row r="13321" spans="4:6" x14ac:dyDescent="0.2">
      <c r="E13321" t="s">
        <v>139</v>
      </c>
      <c r="F13321" s="3">
        <v>-8373</v>
      </c>
    </row>
    <row r="13322" spans="4:6" x14ac:dyDescent="0.2">
      <c r="E13322" t="s">
        <v>140</v>
      </c>
      <c r="F13322" s="3">
        <v>0</v>
      </c>
    </row>
    <row r="13323" spans="4:6" x14ac:dyDescent="0.2">
      <c r="E13323" t="s">
        <v>141</v>
      </c>
      <c r="F13323" s="3">
        <v>0</v>
      </c>
    </row>
    <row r="13324" spans="4:6" x14ac:dyDescent="0.2">
      <c r="E13324" t="s">
        <v>142</v>
      </c>
      <c r="F13324" s="3">
        <v>0</v>
      </c>
    </row>
    <row r="13325" spans="4:6" x14ac:dyDescent="0.2">
      <c r="D13325" t="s">
        <v>143</v>
      </c>
      <c r="F13325" s="3">
        <v>-8373</v>
      </c>
    </row>
    <row r="13326" spans="4:6" x14ac:dyDescent="0.2">
      <c r="D13326" t="s">
        <v>9</v>
      </c>
      <c r="F13326" s="3"/>
    </row>
    <row r="13327" spans="4:6" x14ac:dyDescent="0.2">
      <c r="E13327" t="s">
        <v>144</v>
      </c>
      <c r="F13327" s="3">
        <v>0</v>
      </c>
    </row>
    <row r="13328" spans="4:6" x14ac:dyDescent="0.2">
      <c r="E13328" t="s">
        <v>145</v>
      </c>
      <c r="F13328" s="3">
        <v>-11293</v>
      </c>
    </row>
    <row r="13329" spans="3:6" x14ac:dyDescent="0.2">
      <c r="E13329" t="s">
        <v>146</v>
      </c>
      <c r="F13329" s="3">
        <v>-740</v>
      </c>
    </row>
    <row r="13330" spans="3:6" x14ac:dyDescent="0.2">
      <c r="D13330" t="s">
        <v>147</v>
      </c>
      <c r="F13330" s="3">
        <v>-12033</v>
      </c>
    </row>
    <row r="13331" spans="3:6" x14ac:dyDescent="0.2">
      <c r="D13331" t="s">
        <v>17</v>
      </c>
      <c r="F13331" s="3"/>
    </row>
    <row r="13332" spans="3:6" x14ac:dyDescent="0.2">
      <c r="E13332" t="s">
        <v>17</v>
      </c>
      <c r="F13332" s="3">
        <v>9677</v>
      </c>
    </row>
    <row r="13333" spans="3:6" x14ac:dyDescent="0.2">
      <c r="D13333" t="s">
        <v>148</v>
      </c>
      <c r="F13333" s="3">
        <v>9677</v>
      </c>
    </row>
    <row r="13334" spans="3:6" x14ac:dyDescent="0.2">
      <c r="C13334" t="s">
        <v>2</v>
      </c>
      <c r="D13334" t="s">
        <v>7</v>
      </c>
      <c r="F13334" s="3"/>
    </row>
    <row r="13335" spans="3:6" x14ac:dyDescent="0.2">
      <c r="E13335" t="s">
        <v>131</v>
      </c>
      <c r="F13335" s="3">
        <v>20331</v>
      </c>
    </row>
    <row r="13336" spans="3:6" x14ac:dyDescent="0.2">
      <c r="E13336" t="s">
        <v>132</v>
      </c>
      <c r="F13336" s="3">
        <v>0</v>
      </c>
    </row>
    <row r="13337" spans="3:6" x14ac:dyDescent="0.2">
      <c r="E13337" t="s">
        <v>133</v>
      </c>
      <c r="F13337" s="3">
        <v>10414</v>
      </c>
    </row>
    <row r="13338" spans="3:6" x14ac:dyDescent="0.2">
      <c r="E13338" t="s">
        <v>134</v>
      </c>
      <c r="F13338" s="3">
        <v>4998</v>
      </c>
    </row>
    <row r="13339" spans="3:6" x14ac:dyDescent="0.2">
      <c r="E13339" t="s">
        <v>135</v>
      </c>
      <c r="F13339" s="3">
        <v>0</v>
      </c>
    </row>
    <row r="13340" spans="3:6" x14ac:dyDescent="0.2">
      <c r="E13340" t="s">
        <v>136</v>
      </c>
      <c r="F13340" s="3">
        <v>0</v>
      </c>
    </row>
    <row r="13341" spans="3:6" x14ac:dyDescent="0.2">
      <c r="D13341" t="s">
        <v>137</v>
      </c>
      <c r="F13341" s="3">
        <v>35743</v>
      </c>
    </row>
    <row r="13342" spans="3:6" x14ac:dyDescent="0.2">
      <c r="D13342" t="s">
        <v>4</v>
      </c>
      <c r="F13342" s="3"/>
    </row>
    <row r="13343" spans="3:6" x14ac:dyDescent="0.2">
      <c r="E13343" t="s">
        <v>4</v>
      </c>
      <c r="F13343" s="3">
        <v>-9375</v>
      </c>
    </row>
    <row r="13344" spans="3:6" x14ac:dyDescent="0.2">
      <c r="D13344" t="s">
        <v>138</v>
      </c>
      <c r="F13344" s="3">
        <v>-9375</v>
      </c>
    </row>
    <row r="13345" spans="2:6" x14ac:dyDescent="0.2">
      <c r="D13345" t="s">
        <v>8</v>
      </c>
      <c r="F13345" s="3"/>
    </row>
    <row r="13346" spans="2:6" x14ac:dyDescent="0.2">
      <c r="E13346" t="s">
        <v>139</v>
      </c>
      <c r="F13346" s="3">
        <v>-2813</v>
      </c>
    </row>
    <row r="13347" spans="2:6" x14ac:dyDescent="0.2">
      <c r="E13347" t="s">
        <v>140</v>
      </c>
      <c r="F13347" s="3">
        <v>0</v>
      </c>
    </row>
    <row r="13348" spans="2:6" x14ac:dyDescent="0.2">
      <c r="E13348" t="s">
        <v>141</v>
      </c>
      <c r="F13348" s="3">
        <v>0</v>
      </c>
    </row>
    <row r="13349" spans="2:6" x14ac:dyDescent="0.2">
      <c r="E13349" t="s">
        <v>142</v>
      </c>
      <c r="F13349" s="3">
        <v>0</v>
      </c>
    </row>
    <row r="13350" spans="2:6" x14ac:dyDescent="0.2">
      <c r="D13350" t="s">
        <v>143</v>
      </c>
      <c r="F13350" s="3">
        <v>-2813</v>
      </c>
    </row>
    <row r="13351" spans="2:6" x14ac:dyDescent="0.2">
      <c r="D13351" t="s">
        <v>9</v>
      </c>
      <c r="F13351" s="3"/>
    </row>
    <row r="13352" spans="2:6" x14ac:dyDescent="0.2">
      <c r="E13352" t="s">
        <v>144</v>
      </c>
      <c r="F13352" s="3">
        <v>0</v>
      </c>
    </row>
    <row r="13353" spans="2:6" x14ac:dyDescent="0.2">
      <c r="E13353" t="s">
        <v>145</v>
      </c>
      <c r="F13353" s="3">
        <v>-15329</v>
      </c>
    </row>
    <row r="13354" spans="2:6" x14ac:dyDescent="0.2">
      <c r="E13354" t="s">
        <v>146</v>
      </c>
      <c r="F13354" s="3">
        <v>1451</v>
      </c>
    </row>
    <row r="13355" spans="2:6" x14ac:dyDescent="0.2">
      <c r="D13355" t="s">
        <v>147</v>
      </c>
      <c r="F13355" s="3">
        <v>-13878</v>
      </c>
    </row>
    <row r="13356" spans="2:6" x14ac:dyDescent="0.2">
      <c r="D13356" t="s">
        <v>17</v>
      </c>
      <c r="F13356" s="3"/>
    </row>
    <row r="13357" spans="2:6" x14ac:dyDescent="0.2">
      <c r="E13357" t="s">
        <v>17</v>
      </c>
      <c r="F13357" s="3">
        <v>9677</v>
      </c>
    </row>
    <row r="13358" spans="2:6" x14ac:dyDescent="0.2">
      <c r="D13358" t="s">
        <v>148</v>
      </c>
      <c r="F13358" s="3">
        <v>9677</v>
      </c>
    </row>
    <row r="13359" spans="2:6" x14ac:dyDescent="0.2">
      <c r="B13359" t="s">
        <v>123</v>
      </c>
      <c r="C13359" t="s">
        <v>1</v>
      </c>
      <c r="D13359" t="s">
        <v>7</v>
      </c>
      <c r="F13359" s="3"/>
    </row>
    <row r="13360" spans="2:6" x14ac:dyDescent="0.2">
      <c r="E13360" t="s">
        <v>131</v>
      </c>
      <c r="F13360" s="3">
        <v>29268</v>
      </c>
    </row>
    <row r="13361" spans="4:6" x14ac:dyDescent="0.2">
      <c r="E13361" t="s">
        <v>132</v>
      </c>
      <c r="F13361" s="3">
        <v>0</v>
      </c>
    </row>
    <row r="13362" spans="4:6" x14ac:dyDescent="0.2">
      <c r="E13362" t="s">
        <v>133</v>
      </c>
      <c r="F13362" s="3">
        <v>15224</v>
      </c>
    </row>
    <row r="13363" spans="4:6" x14ac:dyDescent="0.2">
      <c r="E13363" t="s">
        <v>134</v>
      </c>
      <c r="F13363" s="3">
        <v>5462</v>
      </c>
    </row>
    <row r="13364" spans="4:6" x14ac:dyDescent="0.2">
      <c r="E13364" t="s">
        <v>135</v>
      </c>
      <c r="F13364" s="3">
        <v>0</v>
      </c>
    </row>
    <row r="13365" spans="4:6" x14ac:dyDescent="0.2">
      <c r="E13365" t="s">
        <v>136</v>
      </c>
      <c r="F13365" s="3">
        <v>0</v>
      </c>
    </row>
    <row r="13366" spans="4:6" x14ac:dyDescent="0.2">
      <c r="D13366" t="s">
        <v>137</v>
      </c>
      <c r="F13366" s="3">
        <v>49954</v>
      </c>
    </row>
    <row r="13367" spans="4:6" x14ac:dyDescent="0.2">
      <c r="D13367" t="s">
        <v>4</v>
      </c>
      <c r="F13367" s="3"/>
    </row>
    <row r="13368" spans="4:6" x14ac:dyDescent="0.2">
      <c r="E13368" t="s">
        <v>4</v>
      </c>
      <c r="F13368" s="3">
        <v>-7271</v>
      </c>
    </row>
    <row r="13369" spans="4:6" x14ac:dyDescent="0.2">
      <c r="D13369" t="s">
        <v>138</v>
      </c>
      <c r="F13369" s="3">
        <v>-7271</v>
      </c>
    </row>
    <row r="13370" spans="4:6" x14ac:dyDescent="0.2">
      <c r="D13370" t="s">
        <v>8</v>
      </c>
      <c r="F13370" s="3"/>
    </row>
    <row r="13371" spans="4:6" x14ac:dyDescent="0.2">
      <c r="E13371" t="s">
        <v>139</v>
      </c>
      <c r="F13371" s="3">
        <v>-17198</v>
      </c>
    </row>
    <row r="13372" spans="4:6" x14ac:dyDescent="0.2">
      <c r="E13372" t="s">
        <v>140</v>
      </c>
      <c r="F13372" s="3">
        <v>0</v>
      </c>
    </row>
    <row r="13373" spans="4:6" x14ac:dyDescent="0.2">
      <c r="E13373" t="s">
        <v>141</v>
      </c>
      <c r="F13373" s="3">
        <v>0</v>
      </c>
    </row>
    <row r="13374" spans="4:6" x14ac:dyDescent="0.2">
      <c r="E13374" t="s">
        <v>142</v>
      </c>
      <c r="F13374" s="3">
        <v>0</v>
      </c>
    </row>
    <row r="13375" spans="4:6" x14ac:dyDescent="0.2">
      <c r="D13375" t="s">
        <v>143</v>
      </c>
      <c r="F13375" s="3">
        <v>-17198</v>
      </c>
    </row>
    <row r="13376" spans="4:6" x14ac:dyDescent="0.2">
      <c r="D13376" t="s">
        <v>9</v>
      </c>
      <c r="F13376" s="3"/>
    </row>
    <row r="13377" spans="3:6" x14ac:dyDescent="0.2">
      <c r="E13377" t="s">
        <v>144</v>
      </c>
      <c r="F13377" s="3">
        <v>33500</v>
      </c>
    </row>
    <row r="13378" spans="3:6" x14ac:dyDescent="0.2">
      <c r="E13378" t="s">
        <v>145</v>
      </c>
      <c r="F13378" s="3">
        <v>-40003</v>
      </c>
    </row>
    <row r="13379" spans="3:6" x14ac:dyDescent="0.2">
      <c r="E13379" t="s">
        <v>146</v>
      </c>
      <c r="F13379" s="3">
        <v>40074</v>
      </c>
    </row>
    <row r="13380" spans="3:6" x14ac:dyDescent="0.2">
      <c r="D13380" t="s">
        <v>147</v>
      </c>
      <c r="F13380" s="3">
        <v>33571</v>
      </c>
    </row>
    <row r="13381" spans="3:6" x14ac:dyDescent="0.2">
      <c r="D13381" t="s">
        <v>17</v>
      </c>
      <c r="F13381" s="3"/>
    </row>
    <row r="13382" spans="3:6" x14ac:dyDescent="0.2">
      <c r="E13382" t="s">
        <v>17</v>
      </c>
      <c r="F13382" s="3">
        <v>59056</v>
      </c>
    </row>
    <row r="13383" spans="3:6" x14ac:dyDescent="0.2">
      <c r="D13383" t="s">
        <v>148</v>
      </c>
      <c r="F13383" s="3">
        <v>59056</v>
      </c>
    </row>
    <row r="13384" spans="3:6" x14ac:dyDescent="0.2">
      <c r="C13384" t="s">
        <v>2</v>
      </c>
      <c r="D13384" t="s">
        <v>7</v>
      </c>
      <c r="F13384" s="3"/>
    </row>
    <row r="13385" spans="3:6" x14ac:dyDescent="0.2">
      <c r="E13385" t="s">
        <v>131</v>
      </c>
      <c r="F13385" s="3">
        <v>71684</v>
      </c>
    </row>
    <row r="13386" spans="3:6" x14ac:dyDescent="0.2">
      <c r="E13386" t="s">
        <v>132</v>
      </c>
      <c r="F13386" s="3">
        <v>0</v>
      </c>
    </row>
    <row r="13387" spans="3:6" x14ac:dyDescent="0.2">
      <c r="E13387" t="s">
        <v>133</v>
      </c>
      <c r="F13387" s="3">
        <v>24726</v>
      </c>
    </row>
    <row r="13388" spans="3:6" x14ac:dyDescent="0.2">
      <c r="E13388" t="s">
        <v>134</v>
      </c>
      <c r="F13388" s="3">
        <v>6434</v>
      </c>
    </row>
    <row r="13389" spans="3:6" x14ac:dyDescent="0.2">
      <c r="E13389" t="s">
        <v>135</v>
      </c>
      <c r="F13389" s="3">
        <v>0</v>
      </c>
    </row>
    <row r="13390" spans="3:6" x14ac:dyDescent="0.2">
      <c r="E13390" t="s">
        <v>136</v>
      </c>
      <c r="F13390" s="3">
        <v>-160</v>
      </c>
    </row>
    <row r="13391" spans="3:6" x14ac:dyDescent="0.2">
      <c r="D13391" t="s">
        <v>137</v>
      </c>
      <c r="F13391" s="3">
        <v>102684</v>
      </c>
    </row>
    <row r="13392" spans="3:6" x14ac:dyDescent="0.2">
      <c r="D13392" t="s">
        <v>4</v>
      </c>
      <c r="F13392" s="3"/>
    </row>
    <row r="13393" spans="4:6" x14ac:dyDescent="0.2">
      <c r="E13393" t="s">
        <v>4</v>
      </c>
      <c r="F13393" s="3">
        <v>-5781</v>
      </c>
    </row>
    <row r="13394" spans="4:6" x14ac:dyDescent="0.2">
      <c r="D13394" t="s">
        <v>138</v>
      </c>
      <c r="F13394" s="3">
        <v>-5781</v>
      </c>
    </row>
    <row r="13395" spans="4:6" x14ac:dyDescent="0.2">
      <c r="D13395" t="s">
        <v>8</v>
      </c>
      <c r="F13395" s="3"/>
    </row>
    <row r="13396" spans="4:6" x14ac:dyDescent="0.2">
      <c r="E13396" t="s">
        <v>139</v>
      </c>
      <c r="F13396" s="3">
        <v>-21476</v>
      </c>
    </row>
    <row r="13397" spans="4:6" x14ac:dyDescent="0.2">
      <c r="E13397" t="s">
        <v>140</v>
      </c>
      <c r="F13397" s="3">
        <v>0</v>
      </c>
    </row>
    <row r="13398" spans="4:6" x14ac:dyDescent="0.2">
      <c r="E13398" t="s">
        <v>141</v>
      </c>
      <c r="F13398" s="3">
        <v>0</v>
      </c>
    </row>
    <row r="13399" spans="4:6" x14ac:dyDescent="0.2">
      <c r="E13399" t="s">
        <v>142</v>
      </c>
      <c r="F13399" s="3">
        <v>0</v>
      </c>
    </row>
    <row r="13400" spans="4:6" x14ac:dyDescent="0.2">
      <c r="D13400" t="s">
        <v>143</v>
      </c>
      <c r="F13400" s="3">
        <v>-21476</v>
      </c>
    </row>
    <row r="13401" spans="4:6" x14ac:dyDescent="0.2">
      <c r="D13401" t="s">
        <v>9</v>
      </c>
      <c r="F13401" s="3"/>
    </row>
    <row r="13402" spans="4:6" x14ac:dyDescent="0.2">
      <c r="E13402" t="s">
        <v>144</v>
      </c>
      <c r="F13402" s="3">
        <v>33500</v>
      </c>
    </row>
    <row r="13403" spans="4:6" x14ac:dyDescent="0.2">
      <c r="E13403" t="s">
        <v>145</v>
      </c>
      <c r="F13403" s="3">
        <v>-41625</v>
      </c>
    </row>
    <row r="13404" spans="4:6" x14ac:dyDescent="0.2">
      <c r="E13404" t="s">
        <v>146</v>
      </c>
      <c r="F13404" s="3">
        <v>0</v>
      </c>
    </row>
    <row r="13405" spans="4:6" x14ac:dyDescent="0.2">
      <c r="D13405" t="s">
        <v>147</v>
      </c>
      <c r="F13405" s="3">
        <v>-8125</v>
      </c>
    </row>
    <row r="13406" spans="4:6" x14ac:dyDescent="0.2">
      <c r="D13406" t="s">
        <v>17</v>
      </c>
      <c r="F13406" s="3"/>
    </row>
    <row r="13407" spans="4:6" x14ac:dyDescent="0.2">
      <c r="E13407" t="s">
        <v>17</v>
      </c>
      <c r="F13407" s="3">
        <v>67302</v>
      </c>
    </row>
    <row r="13408" spans="4:6" x14ac:dyDescent="0.2">
      <c r="D13408" t="s">
        <v>148</v>
      </c>
      <c r="F13408" s="3">
        <v>67302</v>
      </c>
    </row>
    <row r="13409" spans="2:6" x14ac:dyDescent="0.2">
      <c r="B13409" t="s">
        <v>124</v>
      </c>
      <c r="C13409" t="s">
        <v>1</v>
      </c>
      <c r="D13409" t="s">
        <v>7</v>
      </c>
      <c r="F13409" s="3"/>
    </row>
    <row r="13410" spans="2:6" x14ac:dyDescent="0.2">
      <c r="E13410" t="s">
        <v>131</v>
      </c>
      <c r="F13410" s="3">
        <v>123902</v>
      </c>
    </row>
    <row r="13411" spans="2:6" x14ac:dyDescent="0.2">
      <c r="E13411" t="s">
        <v>132</v>
      </c>
      <c r="F13411" s="3">
        <v>0</v>
      </c>
    </row>
    <row r="13412" spans="2:6" x14ac:dyDescent="0.2">
      <c r="E13412" t="s">
        <v>133</v>
      </c>
      <c r="F13412" s="3">
        <v>175547</v>
      </c>
    </row>
    <row r="13413" spans="2:6" x14ac:dyDescent="0.2">
      <c r="E13413" t="s">
        <v>134</v>
      </c>
      <c r="F13413" s="3">
        <v>71209</v>
      </c>
    </row>
    <row r="13414" spans="2:6" x14ac:dyDescent="0.2">
      <c r="E13414" t="s">
        <v>135</v>
      </c>
      <c r="F13414" s="3">
        <v>43863</v>
      </c>
    </row>
    <row r="13415" spans="2:6" x14ac:dyDescent="0.2">
      <c r="E13415" t="s">
        <v>136</v>
      </c>
      <c r="F13415" s="3">
        <v>7169</v>
      </c>
    </row>
    <row r="13416" spans="2:6" x14ac:dyDescent="0.2">
      <c r="D13416" t="s">
        <v>137</v>
      </c>
      <c r="F13416" s="3">
        <v>421690</v>
      </c>
    </row>
    <row r="13417" spans="2:6" x14ac:dyDescent="0.2">
      <c r="D13417" t="s">
        <v>4</v>
      </c>
      <c r="F13417" s="3"/>
    </row>
    <row r="13418" spans="2:6" x14ac:dyDescent="0.2">
      <c r="E13418" t="s">
        <v>4</v>
      </c>
      <c r="F13418" s="3">
        <v>184368</v>
      </c>
    </row>
    <row r="13419" spans="2:6" x14ac:dyDescent="0.2">
      <c r="D13419" t="s">
        <v>138</v>
      </c>
      <c r="F13419" s="3">
        <v>184368</v>
      </c>
    </row>
    <row r="13420" spans="2:6" x14ac:dyDescent="0.2">
      <c r="D13420" t="s">
        <v>8</v>
      </c>
      <c r="F13420" s="3"/>
    </row>
    <row r="13421" spans="2:6" x14ac:dyDescent="0.2">
      <c r="E13421" t="s">
        <v>139</v>
      </c>
      <c r="F13421" s="3">
        <v>-144364</v>
      </c>
    </row>
    <row r="13422" spans="2:6" x14ac:dyDescent="0.2">
      <c r="E13422" t="s">
        <v>140</v>
      </c>
      <c r="F13422" s="3">
        <v>0</v>
      </c>
    </row>
    <row r="13423" spans="2:6" x14ac:dyDescent="0.2">
      <c r="E13423" t="s">
        <v>141</v>
      </c>
      <c r="F13423" s="3">
        <v>70831</v>
      </c>
    </row>
    <row r="13424" spans="2:6" x14ac:dyDescent="0.2">
      <c r="E13424" t="s">
        <v>142</v>
      </c>
      <c r="F13424" s="3">
        <v>0</v>
      </c>
    </row>
    <row r="13425" spans="3:6" x14ac:dyDescent="0.2">
      <c r="D13425" t="s">
        <v>143</v>
      </c>
      <c r="F13425" s="3">
        <v>-73533</v>
      </c>
    </row>
    <row r="13426" spans="3:6" x14ac:dyDescent="0.2">
      <c r="D13426" t="s">
        <v>9</v>
      </c>
      <c r="F13426" s="3"/>
    </row>
    <row r="13427" spans="3:6" x14ac:dyDescent="0.2">
      <c r="E13427" t="s">
        <v>144</v>
      </c>
      <c r="F13427" s="3">
        <v>0</v>
      </c>
    </row>
    <row r="13428" spans="3:6" x14ac:dyDescent="0.2">
      <c r="E13428" t="s">
        <v>145</v>
      </c>
      <c r="F13428" s="3">
        <v>-328484</v>
      </c>
    </row>
    <row r="13429" spans="3:6" x14ac:dyDescent="0.2">
      <c r="E13429" t="s">
        <v>146</v>
      </c>
      <c r="F13429" s="3">
        <v>-171112</v>
      </c>
    </row>
    <row r="13430" spans="3:6" x14ac:dyDescent="0.2">
      <c r="D13430" t="s">
        <v>147</v>
      </c>
      <c r="F13430" s="3">
        <v>-499596</v>
      </c>
    </row>
    <row r="13431" spans="3:6" x14ac:dyDescent="0.2">
      <c r="D13431" t="s">
        <v>17</v>
      </c>
      <c r="F13431" s="3"/>
    </row>
    <row r="13432" spans="3:6" x14ac:dyDescent="0.2">
      <c r="E13432" t="s">
        <v>17</v>
      </c>
      <c r="F13432" s="3">
        <v>32929</v>
      </c>
    </row>
    <row r="13433" spans="3:6" x14ac:dyDescent="0.2">
      <c r="D13433" t="s">
        <v>148</v>
      </c>
      <c r="F13433" s="3">
        <v>32929</v>
      </c>
    </row>
    <row r="13434" spans="3:6" x14ac:dyDescent="0.2">
      <c r="C13434" t="s">
        <v>2</v>
      </c>
      <c r="D13434" t="s">
        <v>7</v>
      </c>
      <c r="F13434" s="3"/>
    </row>
    <row r="13435" spans="3:6" x14ac:dyDescent="0.2">
      <c r="E13435" t="s">
        <v>131</v>
      </c>
      <c r="F13435" s="3">
        <v>200197</v>
      </c>
    </row>
    <row r="13436" spans="3:6" x14ac:dyDescent="0.2">
      <c r="E13436" t="s">
        <v>132</v>
      </c>
      <c r="F13436" s="3">
        <v>0</v>
      </c>
    </row>
    <row r="13437" spans="3:6" x14ac:dyDescent="0.2">
      <c r="E13437" t="s">
        <v>133</v>
      </c>
      <c r="F13437" s="3">
        <v>284169</v>
      </c>
    </row>
    <row r="13438" spans="3:6" x14ac:dyDescent="0.2">
      <c r="E13438" t="s">
        <v>134</v>
      </c>
      <c r="F13438" s="3">
        <v>92226</v>
      </c>
    </row>
    <row r="13439" spans="3:6" x14ac:dyDescent="0.2">
      <c r="E13439" t="s">
        <v>135</v>
      </c>
      <c r="F13439" s="3">
        <v>43863</v>
      </c>
    </row>
    <row r="13440" spans="3:6" x14ac:dyDescent="0.2">
      <c r="E13440" t="s">
        <v>136</v>
      </c>
      <c r="F13440" s="3">
        <v>13128</v>
      </c>
    </row>
    <row r="13441" spans="4:6" x14ac:dyDescent="0.2">
      <c r="D13441" t="s">
        <v>137</v>
      </c>
      <c r="F13441" s="3">
        <v>633583</v>
      </c>
    </row>
    <row r="13442" spans="4:6" x14ac:dyDescent="0.2">
      <c r="D13442" t="s">
        <v>4</v>
      </c>
      <c r="F13442" s="3"/>
    </row>
    <row r="13443" spans="4:6" x14ac:dyDescent="0.2">
      <c r="E13443" t="s">
        <v>4</v>
      </c>
      <c r="F13443" s="3">
        <v>185608</v>
      </c>
    </row>
    <row r="13444" spans="4:6" x14ac:dyDescent="0.2">
      <c r="D13444" t="s">
        <v>138</v>
      </c>
      <c r="F13444" s="3">
        <v>185608</v>
      </c>
    </row>
    <row r="13445" spans="4:6" x14ac:dyDescent="0.2">
      <c r="D13445" t="s">
        <v>8</v>
      </c>
      <c r="F13445" s="3"/>
    </row>
    <row r="13446" spans="4:6" x14ac:dyDescent="0.2">
      <c r="E13446" t="s">
        <v>139</v>
      </c>
      <c r="F13446" s="3">
        <v>-279969</v>
      </c>
    </row>
    <row r="13447" spans="4:6" x14ac:dyDescent="0.2">
      <c r="E13447" t="s">
        <v>140</v>
      </c>
      <c r="F13447" s="3">
        <v>0</v>
      </c>
    </row>
    <row r="13448" spans="4:6" x14ac:dyDescent="0.2">
      <c r="E13448" t="s">
        <v>141</v>
      </c>
      <c r="F13448" s="3">
        <v>-9000</v>
      </c>
    </row>
    <row r="13449" spans="4:6" x14ac:dyDescent="0.2">
      <c r="E13449" t="s">
        <v>142</v>
      </c>
      <c r="F13449" s="3">
        <v>12201</v>
      </c>
    </row>
    <row r="13450" spans="4:6" x14ac:dyDescent="0.2">
      <c r="D13450" t="s">
        <v>143</v>
      </c>
      <c r="F13450" s="3">
        <v>-276768</v>
      </c>
    </row>
    <row r="13451" spans="4:6" x14ac:dyDescent="0.2">
      <c r="D13451" t="s">
        <v>9</v>
      </c>
      <c r="F13451" s="3"/>
    </row>
    <row r="13452" spans="4:6" x14ac:dyDescent="0.2">
      <c r="E13452" t="s">
        <v>144</v>
      </c>
      <c r="F13452" s="3">
        <v>0</v>
      </c>
    </row>
    <row r="13453" spans="4:6" x14ac:dyDescent="0.2">
      <c r="E13453" t="s">
        <v>145</v>
      </c>
      <c r="F13453" s="3">
        <v>-466229</v>
      </c>
    </row>
    <row r="13454" spans="4:6" x14ac:dyDescent="0.2">
      <c r="E13454" t="s">
        <v>146</v>
      </c>
      <c r="F13454" s="3">
        <v>-55745</v>
      </c>
    </row>
    <row r="13455" spans="4:6" x14ac:dyDescent="0.2">
      <c r="D13455" t="s">
        <v>147</v>
      </c>
      <c r="F13455" s="3">
        <v>-521974</v>
      </c>
    </row>
    <row r="13456" spans="4:6" x14ac:dyDescent="0.2">
      <c r="D13456" t="s">
        <v>17</v>
      </c>
      <c r="F13456" s="3"/>
    </row>
    <row r="13457" spans="2:6" x14ac:dyDescent="0.2">
      <c r="E13457" t="s">
        <v>17</v>
      </c>
      <c r="F13457" s="3">
        <v>20449</v>
      </c>
    </row>
    <row r="13458" spans="2:6" x14ac:dyDescent="0.2">
      <c r="D13458" t="s">
        <v>148</v>
      </c>
      <c r="F13458" s="3">
        <v>20449</v>
      </c>
    </row>
    <row r="13459" spans="2:6" x14ac:dyDescent="0.2">
      <c r="B13459" t="s">
        <v>106</v>
      </c>
      <c r="C13459" t="s">
        <v>1</v>
      </c>
      <c r="D13459" t="s">
        <v>7</v>
      </c>
      <c r="F13459" s="3"/>
    </row>
    <row r="13460" spans="2:6" x14ac:dyDescent="0.2">
      <c r="E13460" t="s">
        <v>131</v>
      </c>
      <c r="F13460" s="3">
        <v>265466</v>
      </c>
    </row>
    <row r="13461" spans="2:6" x14ac:dyDescent="0.2">
      <c r="E13461" t="s">
        <v>132</v>
      </c>
      <c r="F13461" s="3">
        <v>0</v>
      </c>
    </row>
    <row r="13462" spans="2:6" x14ac:dyDescent="0.2">
      <c r="E13462" t="s">
        <v>133</v>
      </c>
      <c r="F13462" s="3">
        <v>123020</v>
      </c>
    </row>
    <row r="13463" spans="2:6" x14ac:dyDescent="0.2">
      <c r="E13463" t="s">
        <v>134</v>
      </c>
      <c r="F13463" s="3">
        <v>-1516</v>
      </c>
    </row>
    <row r="13464" spans="2:6" x14ac:dyDescent="0.2">
      <c r="E13464" t="s">
        <v>135</v>
      </c>
      <c r="F13464" s="3">
        <v>330875</v>
      </c>
    </row>
    <row r="13465" spans="2:6" x14ac:dyDescent="0.2">
      <c r="E13465" t="s">
        <v>136</v>
      </c>
      <c r="F13465" s="3">
        <v>0</v>
      </c>
    </row>
    <row r="13466" spans="2:6" x14ac:dyDescent="0.2">
      <c r="D13466" t="s">
        <v>137</v>
      </c>
      <c r="F13466" s="3">
        <v>717845</v>
      </c>
    </row>
    <row r="13467" spans="2:6" x14ac:dyDescent="0.2">
      <c r="D13467" t="s">
        <v>4</v>
      </c>
      <c r="F13467" s="3"/>
    </row>
    <row r="13468" spans="2:6" x14ac:dyDescent="0.2">
      <c r="E13468" t="s">
        <v>4</v>
      </c>
      <c r="F13468" s="3">
        <v>212091</v>
      </c>
    </row>
    <row r="13469" spans="2:6" x14ac:dyDescent="0.2">
      <c r="D13469" t="s">
        <v>138</v>
      </c>
      <c r="F13469" s="3">
        <v>212091</v>
      </c>
    </row>
    <row r="13470" spans="2:6" x14ac:dyDescent="0.2">
      <c r="D13470" t="s">
        <v>8</v>
      </c>
      <c r="F13470" s="3"/>
    </row>
    <row r="13471" spans="2:6" x14ac:dyDescent="0.2">
      <c r="E13471" t="s">
        <v>139</v>
      </c>
      <c r="F13471" s="3">
        <v>-468800</v>
      </c>
    </row>
    <row r="13472" spans="2:6" x14ac:dyDescent="0.2">
      <c r="E13472" t="s">
        <v>140</v>
      </c>
      <c r="F13472" s="3">
        <v>0</v>
      </c>
    </row>
    <row r="13473" spans="3:6" x14ac:dyDescent="0.2">
      <c r="E13473" t="s">
        <v>141</v>
      </c>
      <c r="F13473" s="3">
        <v>0</v>
      </c>
    </row>
    <row r="13474" spans="3:6" x14ac:dyDescent="0.2">
      <c r="E13474" t="s">
        <v>142</v>
      </c>
      <c r="F13474" s="3">
        <v>-667638</v>
      </c>
    </row>
    <row r="13475" spans="3:6" x14ac:dyDescent="0.2">
      <c r="D13475" t="s">
        <v>143</v>
      </c>
      <c r="F13475" s="3">
        <v>-1136438</v>
      </c>
    </row>
    <row r="13476" spans="3:6" x14ac:dyDescent="0.2">
      <c r="D13476" t="s">
        <v>9</v>
      </c>
      <c r="F13476" s="3"/>
    </row>
    <row r="13477" spans="3:6" x14ac:dyDescent="0.2">
      <c r="E13477" t="s">
        <v>144</v>
      </c>
      <c r="F13477" s="3">
        <v>0</v>
      </c>
    </row>
    <row r="13478" spans="3:6" x14ac:dyDescent="0.2">
      <c r="E13478" t="s">
        <v>145</v>
      </c>
      <c r="F13478" s="3">
        <v>-26993</v>
      </c>
    </row>
    <row r="13479" spans="3:6" x14ac:dyDescent="0.2">
      <c r="E13479" t="s">
        <v>146</v>
      </c>
      <c r="F13479" s="3">
        <v>-338023</v>
      </c>
    </row>
    <row r="13480" spans="3:6" x14ac:dyDescent="0.2">
      <c r="D13480" t="s">
        <v>147</v>
      </c>
      <c r="F13480" s="3">
        <v>-365016</v>
      </c>
    </row>
    <row r="13481" spans="3:6" x14ac:dyDescent="0.2">
      <c r="D13481" t="s">
        <v>17</v>
      </c>
      <c r="F13481" s="3"/>
    </row>
    <row r="13482" spans="3:6" x14ac:dyDescent="0.2">
      <c r="E13482" t="s">
        <v>17</v>
      </c>
      <c r="F13482" s="3">
        <v>-571518</v>
      </c>
    </row>
    <row r="13483" spans="3:6" x14ac:dyDescent="0.2">
      <c r="D13483" t="s">
        <v>148</v>
      </c>
      <c r="F13483" s="3">
        <v>-571518</v>
      </c>
    </row>
    <row r="13484" spans="3:6" x14ac:dyDescent="0.2">
      <c r="C13484" t="s">
        <v>2</v>
      </c>
      <c r="D13484" t="s">
        <v>7</v>
      </c>
      <c r="F13484" s="3"/>
    </row>
    <row r="13485" spans="3:6" x14ac:dyDescent="0.2">
      <c r="E13485" t="s">
        <v>131</v>
      </c>
      <c r="F13485" s="3">
        <v>384793</v>
      </c>
    </row>
    <row r="13486" spans="3:6" x14ac:dyDescent="0.2">
      <c r="E13486" t="s">
        <v>132</v>
      </c>
      <c r="F13486" s="3">
        <v>-26708</v>
      </c>
    </row>
    <row r="13487" spans="3:6" x14ac:dyDescent="0.2">
      <c r="E13487" t="s">
        <v>133</v>
      </c>
      <c r="F13487" s="3">
        <v>208425</v>
      </c>
    </row>
    <row r="13488" spans="3:6" x14ac:dyDescent="0.2">
      <c r="E13488" t="s">
        <v>134</v>
      </c>
      <c r="F13488" s="3">
        <v>7439</v>
      </c>
    </row>
    <row r="13489" spans="4:6" x14ac:dyDescent="0.2">
      <c r="E13489" t="s">
        <v>135</v>
      </c>
      <c r="F13489" s="3">
        <v>355825</v>
      </c>
    </row>
    <row r="13490" spans="4:6" x14ac:dyDescent="0.2">
      <c r="E13490" t="s">
        <v>136</v>
      </c>
      <c r="F13490" s="3">
        <v>52</v>
      </c>
    </row>
    <row r="13491" spans="4:6" x14ac:dyDescent="0.2">
      <c r="D13491" t="s">
        <v>137</v>
      </c>
      <c r="F13491" s="3">
        <v>929826</v>
      </c>
    </row>
    <row r="13492" spans="4:6" x14ac:dyDescent="0.2">
      <c r="D13492" t="s">
        <v>4</v>
      </c>
      <c r="F13492" s="3"/>
    </row>
    <row r="13493" spans="4:6" x14ac:dyDescent="0.2">
      <c r="E13493" t="s">
        <v>4</v>
      </c>
      <c r="F13493" s="3">
        <v>220629</v>
      </c>
    </row>
    <row r="13494" spans="4:6" x14ac:dyDescent="0.2">
      <c r="D13494" t="s">
        <v>138</v>
      </c>
      <c r="F13494" s="3">
        <v>220629</v>
      </c>
    </row>
    <row r="13495" spans="4:6" x14ac:dyDescent="0.2">
      <c r="D13495" t="s">
        <v>8</v>
      </c>
      <c r="F13495" s="3"/>
    </row>
    <row r="13496" spans="4:6" x14ac:dyDescent="0.2">
      <c r="E13496" t="s">
        <v>139</v>
      </c>
      <c r="F13496" s="3">
        <v>-757613</v>
      </c>
    </row>
    <row r="13497" spans="4:6" x14ac:dyDescent="0.2">
      <c r="E13497" t="s">
        <v>140</v>
      </c>
      <c r="F13497" s="3">
        <v>49800</v>
      </c>
    </row>
    <row r="13498" spans="4:6" x14ac:dyDescent="0.2">
      <c r="E13498" t="s">
        <v>141</v>
      </c>
      <c r="F13498" s="3">
        <v>200</v>
      </c>
    </row>
    <row r="13499" spans="4:6" x14ac:dyDescent="0.2">
      <c r="E13499" t="s">
        <v>142</v>
      </c>
      <c r="F13499" s="3">
        <v>-685137</v>
      </c>
    </row>
    <row r="13500" spans="4:6" x14ac:dyDescent="0.2">
      <c r="D13500" t="s">
        <v>143</v>
      </c>
      <c r="F13500" s="3">
        <v>-1392750</v>
      </c>
    </row>
    <row r="13501" spans="4:6" x14ac:dyDescent="0.2">
      <c r="D13501" t="s">
        <v>9</v>
      </c>
      <c r="F13501" s="3"/>
    </row>
    <row r="13502" spans="4:6" x14ac:dyDescent="0.2">
      <c r="E13502" t="s">
        <v>144</v>
      </c>
      <c r="F13502" s="3">
        <v>0</v>
      </c>
    </row>
    <row r="13503" spans="4:6" x14ac:dyDescent="0.2">
      <c r="E13503" t="s">
        <v>145</v>
      </c>
      <c r="F13503" s="3">
        <v>-75293</v>
      </c>
    </row>
    <row r="13504" spans="4:6" x14ac:dyDescent="0.2">
      <c r="E13504" t="s">
        <v>146</v>
      </c>
      <c r="F13504" s="3">
        <v>-253930</v>
      </c>
    </row>
    <row r="13505" spans="2:6" x14ac:dyDescent="0.2">
      <c r="D13505" t="s">
        <v>147</v>
      </c>
      <c r="F13505" s="3">
        <v>-329223</v>
      </c>
    </row>
    <row r="13506" spans="2:6" x14ac:dyDescent="0.2">
      <c r="D13506" t="s">
        <v>17</v>
      </c>
      <c r="F13506" s="3"/>
    </row>
    <row r="13507" spans="2:6" x14ac:dyDescent="0.2">
      <c r="E13507" t="s">
        <v>17</v>
      </c>
      <c r="F13507" s="3">
        <v>-571518</v>
      </c>
    </row>
    <row r="13508" spans="2:6" x14ac:dyDescent="0.2">
      <c r="D13508" t="s">
        <v>148</v>
      </c>
      <c r="F13508" s="3">
        <v>-571518</v>
      </c>
    </row>
    <row r="13509" spans="2:6" x14ac:dyDescent="0.2">
      <c r="B13509" t="s">
        <v>107</v>
      </c>
      <c r="C13509" t="s">
        <v>1</v>
      </c>
      <c r="D13509" t="s">
        <v>7</v>
      </c>
      <c r="F13509" s="3"/>
    </row>
    <row r="13510" spans="2:6" x14ac:dyDescent="0.2">
      <c r="E13510" t="s">
        <v>131</v>
      </c>
      <c r="F13510" s="3">
        <v>15970</v>
      </c>
    </row>
    <row r="13511" spans="2:6" x14ac:dyDescent="0.2">
      <c r="E13511" t="s">
        <v>132</v>
      </c>
      <c r="F13511" s="3">
        <v>-5509</v>
      </c>
    </row>
    <row r="13512" spans="2:6" x14ac:dyDescent="0.2">
      <c r="E13512" t="s">
        <v>133</v>
      </c>
      <c r="F13512" s="3">
        <v>292217</v>
      </c>
    </row>
    <row r="13513" spans="2:6" x14ac:dyDescent="0.2">
      <c r="E13513" t="s">
        <v>134</v>
      </c>
      <c r="F13513" s="3">
        <v>111470</v>
      </c>
    </row>
    <row r="13514" spans="2:6" x14ac:dyDescent="0.2">
      <c r="E13514" t="s">
        <v>135</v>
      </c>
      <c r="F13514" s="3">
        <v>103311</v>
      </c>
    </row>
    <row r="13515" spans="2:6" x14ac:dyDescent="0.2">
      <c r="E13515" t="s">
        <v>136</v>
      </c>
      <c r="F13515" s="3">
        <v>0</v>
      </c>
    </row>
    <row r="13516" spans="2:6" x14ac:dyDescent="0.2">
      <c r="D13516" t="s">
        <v>137</v>
      </c>
      <c r="F13516" s="3">
        <v>517459</v>
      </c>
    </row>
    <row r="13517" spans="2:6" x14ac:dyDescent="0.2">
      <c r="D13517" t="s">
        <v>4</v>
      </c>
      <c r="F13517" s="3"/>
    </row>
    <row r="13518" spans="2:6" x14ac:dyDescent="0.2">
      <c r="E13518" t="s">
        <v>4</v>
      </c>
      <c r="F13518" s="3">
        <v>157443</v>
      </c>
    </row>
    <row r="13519" spans="2:6" x14ac:dyDescent="0.2">
      <c r="D13519" t="s">
        <v>138</v>
      </c>
      <c r="F13519" s="3">
        <v>157443</v>
      </c>
    </row>
    <row r="13520" spans="2:6" x14ac:dyDescent="0.2">
      <c r="D13520" t="s">
        <v>8</v>
      </c>
      <c r="F13520" s="3"/>
    </row>
    <row r="13521" spans="3:6" x14ac:dyDescent="0.2">
      <c r="E13521" t="s">
        <v>139</v>
      </c>
      <c r="F13521" s="3">
        <v>-201961</v>
      </c>
    </row>
    <row r="13522" spans="3:6" x14ac:dyDescent="0.2">
      <c r="E13522" t="s">
        <v>140</v>
      </c>
      <c r="F13522" s="3">
        <v>10319</v>
      </c>
    </row>
    <row r="13523" spans="3:6" x14ac:dyDescent="0.2">
      <c r="E13523" t="s">
        <v>141</v>
      </c>
      <c r="F13523" s="3">
        <v>0</v>
      </c>
    </row>
    <row r="13524" spans="3:6" x14ac:dyDescent="0.2">
      <c r="E13524" t="s">
        <v>142</v>
      </c>
      <c r="F13524" s="3">
        <v>-11910</v>
      </c>
    </row>
    <row r="13525" spans="3:6" x14ac:dyDescent="0.2">
      <c r="D13525" t="s">
        <v>143</v>
      </c>
      <c r="F13525" s="3">
        <v>-203552</v>
      </c>
    </row>
    <row r="13526" spans="3:6" x14ac:dyDescent="0.2">
      <c r="D13526" t="s">
        <v>9</v>
      </c>
      <c r="F13526" s="3"/>
    </row>
    <row r="13527" spans="3:6" x14ac:dyDescent="0.2">
      <c r="E13527" t="s">
        <v>144</v>
      </c>
      <c r="F13527" s="3">
        <v>500000</v>
      </c>
    </row>
    <row r="13528" spans="3:6" x14ac:dyDescent="0.2">
      <c r="E13528" t="s">
        <v>145</v>
      </c>
      <c r="F13528" s="3">
        <v>-657387</v>
      </c>
    </row>
    <row r="13529" spans="3:6" x14ac:dyDescent="0.2">
      <c r="E13529" t="s">
        <v>146</v>
      </c>
      <c r="F13529" s="3">
        <v>-26999</v>
      </c>
    </row>
    <row r="13530" spans="3:6" x14ac:dyDescent="0.2">
      <c r="D13530" t="s">
        <v>147</v>
      </c>
      <c r="F13530" s="3">
        <v>-184386</v>
      </c>
    </row>
    <row r="13531" spans="3:6" x14ac:dyDescent="0.2">
      <c r="D13531" t="s">
        <v>17</v>
      </c>
      <c r="F13531" s="3"/>
    </row>
    <row r="13532" spans="3:6" x14ac:dyDescent="0.2">
      <c r="E13532" t="s">
        <v>17</v>
      </c>
      <c r="F13532" s="3">
        <v>286964</v>
      </c>
    </row>
    <row r="13533" spans="3:6" x14ac:dyDescent="0.2">
      <c r="D13533" t="s">
        <v>148</v>
      </c>
      <c r="F13533" s="3">
        <v>286964</v>
      </c>
    </row>
    <row r="13534" spans="3:6" x14ac:dyDescent="0.2">
      <c r="C13534" t="s">
        <v>2</v>
      </c>
      <c r="D13534" t="s">
        <v>7</v>
      </c>
      <c r="F13534" s="3"/>
    </row>
    <row r="13535" spans="3:6" x14ac:dyDescent="0.2">
      <c r="E13535" t="s">
        <v>131</v>
      </c>
      <c r="F13535" s="3">
        <v>450874</v>
      </c>
    </row>
    <row r="13536" spans="3:6" x14ac:dyDescent="0.2">
      <c r="E13536" t="s">
        <v>132</v>
      </c>
      <c r="F13536" s="3">
        <v>-21991</v>
      </c>
    </row>
    <row r="13537" spans="4:6" x14ac:dyDescent="0.2">
      <c r="E13537" t="s">
        <v>133</v>
      </c>
      <c r="F13537" s="3">
        <v>433868</v>
      </c>
    </row>
    <row r="13538" spans="4:6" x14ac:dyDescent="0.2">
      <c r="E13538" t="s">
        <v>134</v>
      </c>
      <c r="F13538" s="3">
        <v>137830</v>
      </c>
    </row>
    <row r="13539" spans="4:6" x14ac:dyDescent="0.2">
      <c r="E13539" t="s">
        <v>135</v>
      </c>
      <c r="F13539" s="3">
        <v>125788</v>
      </c>
    </row>
    <row r="13540" spans="4:6" x14ac:dyDescent="0.2">
      <c r="E13540" t="s">
        <v>136</v>
      </c>
      <c r="F13540" s="3">
        <v>42723</v>
      </c>
    </row>
    <row r="13541" spans="4:6" x14ac:dyDescent="0.2">
      <c r="D13541" t="s">
        <v>137</v>
      </c>
      <c r="F13541" s="3">
        <v>1169092</v>
      </c>
    </row>
    <row r="13542" spans="4:6" x14ac:dyDescent="0.2">
      <c r="D13542" t="s">
        <v>4</v>
      </c>
      <c r="F13542" s="3"/>
    </row>
    <row r="13543" spans="4:6" x14ac:dyDescent="0.2">
      <c r="E13543" t="s">
        <v>4</v>
      </c>
      <c r="F13543" s="3">
        <v>189183</v>
      </c>
    </row>
    <row r="13544" spans="4:6" x14ac:dyDescent="0.2">
      <c r="D13544" t="s">
        <v>138</v>
      </c>
      <c r="F13544" s="3">
        <v>189183</v>
      </c>
    </row>
    <row r="13545" spans="4:6" x14ac:dyDescent="0.2">
      <c r="D13545" t="s">
        <v>8</v>
      </c>
      <c r="F13545" s="3"/>
    </row>
    <row r="13546" spans="4:6" x14ac:dyDescent="0.2">
      <c r="E13546" t="s">
        <v>139</v>
      </c>
      <c r="F13546" s="3">
        <v>-598822</v>
      </c>
    </row>
    <row r="13547" spans="4:6" x14ac:dyDescent="0.2">
      <c r="E13547" t="s">
        <v>140</v>
      </c>
      <c r="F13547" s="3">
        <v>46843</v>
      </c>
    </row>
    <row r="13548" spans="4:6" x14ac:dyDescent="0.2">
      <c r="E13548" t="s">
        <v>141</v>
      </c>
      <c r="F13548" s="3">
        <v>0</v>
      </c>
    </row>
    <row r="13549" spans="4:6" x14ac:dyDescent="0.2">
      <c r="E13549" t="s">
        <v>142</v>
      </c>
      <c r="F13549" s="3">
        <v>-11910</v>
      </c>
    </row>
    <row r="13550" spans="4:6" x14ac:dyDescent="0.2">
      <c r="D13550" t="s">
        <v>143</v>
      </c>
      <c r="F13550" s="3">
        <v>-563889</v>
      </c>
    </row>
    <row r="13551" spans="4:6" x14ac:dyDescent="0.2">
      <c r="D13551" t="s">
        <v>9</v>
      </c>
      <c r="F13551" s="3"/>
    </row>
    <row r="13552" spans="4:6" x14ac:dyDescent="0.2">
      <c r="E13552" t="s">
        <v>144</v>
      </c>
      <c r="F13552" s="3">
        <v>650000</v>
      </c>
    </row>
    <row r="13553" spans="2:6" x14ac:dyDescent="0.2">
      <c r="E13553" t="s">
        <v>145</v>
      </c>
      <c r="F13553" s="3">
        <v>-784866</v>
      </c>
    </row>
    <row r="13554" spans="2:6" x14ac:dyDescent="0.2">
      <c r="E13554" t="s">
        <v>146</v>
      </c>
      <c r="F13554" s="3">
        <v>-306381</v>
      </c>
    </row>
    <row r="13555" spans="2:6" x14ac:dyDescent="0.2">
      <c r="D13555" t="s">
        <v>147</v>
      </c>
      <c r="F13555" s="3">
        <v>-441247</v>
      </c>
    </row>
    <row r="13556" spans="2:6" x14ac:dyDescent="0.2">
      <c r="D13556" t="s">
        <v>17</v>
      </c>
      <c r="F13556" s="3"/>
    </row>
    <row r="13557" spans="2:6" x14ac:dyDescent="0.2">
      <c r="E13557" t="s">
        <v>17</v>
      </c>
      <c r="F13557" s="3">
        <v>353139</v>
      </c>
    </row>
    <row r="13558" spans="2:6" x14ac:dyDescent="0.2">
      <c r="D13558" t="s">
        <v>148</v>
      </c>
      <c r="F13558" s="3">
        <v>353139</v>
      </c>
    </row>
    <row r="13559" spans="2:6" x14ac:dyDescent="0.2">
      <c r="B13559" t="s">
        <v>108</v>
      </c>
      <c r="C13559" t="s">
        <v>1</v>
      </c>
      <c r="D13559" t="s">
        <v>7</v>
      </c>
      <c r="F13559" s="3"/>
    </row>
    <row r="13560" spans="2:6" x14ac:dyDescent="0.2">
      <c r="E13560" t="s">
        <v>131</v>
      </c>
      <c r="F13560" s="3">
        <v>425457</v>
      </c>
    </row>
    <row r="13561" spans="2:6" x14ac:dyDescent="0.2">
      <c r="E13561" t="s">
        <v>132</v>
      </c>
      <c r="F13561" s="3">
        <v>387</v>
      </c>
    </row>
    <row r="13562" spans="2:6" x14ac:dyDescent="0.2">
      <c r="E13562" t="s">
        <v>133</v>
      </c>
      <c r="F13562" s="3">
        <v>106703</v>
      </c>
    </row>
    <row r="13563" spans="2:6" x14ac:dyDescent="0.2">
      <c r="E13563" t="s">
        <v>134</v>
      </c>
      <c r="F13563" s="3">
        <v>709</v>
      </c>
    </row>
    <row r="13564" spans="2:6" x14ac:dyDescent="0.2">
      <c r="E13564" t="s">
        <v>135</v>
      </c>
      <c r="F13564" s="3">
        <v>25981</v>
      </c>
    </row>
    <row r="13565" spans="2:6" x14ac:dyDescent="0.2">
      <c r="E13565" t="s">
        <v>136</v>
      </c>
      <c r="F13565" s="3">
        <v>0</v>
      </c>
    </row>
    <row r="13566" spans="2:6" x14ac:dyDescent="0.2">
      <c r="D13566" t="s">
        <v>137</v>
      </c>
      <c r="F13566" s="3">
        <v>559237</v>
      </c>
    </row>
    <row r="13567" spans="2:6" x14ac:dyDescent="0.2">
      <c r="D13567" t="s">
        <v>4</v>
      </c>
      <c r="F13567" s="3"/>
    </row>
    <row r="13568" spans="2:6" x14ac:dyDescent="0.2">
      <c r="E13568" t="s">
        <v>4</v>
      </c>
      <c r="F13568" s="3">
        <v>-31019</v>
      </c>
    </row>
    <row r="13569" spans="3:6" x14ac:dyDescent="0.2">
      <c r="D13569" t="s">
        <v>138</v>
      </c>
      <c r="F13569" s="3">
        <v>-31019</v>
      </c>
    </row>
    <row r="13570" spans="3:6" x14ac:dyDescent="0.2">
      <c r="D13570" t="s">
        <v>8</v>
      </c>
      <c r="F13570" s="3"/>
    </row>
    <row r="13571" spans="3:6" x14ac:dyDescent="0.2">
      <c r="E13571" t="s">
        <v>139</v>
      </c>
      <c r="F13571" s="3">
        <v>-496311</v>
      </c>
    </row>
    <row r="13572" spans="3:6" x14ac:dyDescent="0.2">
      <c r="E13572" t="s">
        <v>140</v>
      </c>
      <c r="F13572" s="3">
        <v>1890</v>
      </c>
    </row>
    <row r="13573" spans="3:6" x14ac:dyDescent="0.2">
      <c r="E13573" t="s">
        <v>141</v>
      </c>
      <c r="F13573" s="3">
        <v>-21888</v>
      </c>
    </row>
    <row r="13574" spans="3:6" x14ac:dyDescent="0.2">
      <c r="E13574" t="s">
        <v>142</v>
      </c>
      <c r="F13574" s="3">
        <v>84525</v>
      </c>
    </row>
    <row r="13575" spans="3:6" x14ac:dyDescent="0.2">
      <c r="D13575" t="s">
        <v>143</v>
      </c>
      <c r="F13575" s="3">
        <v>-431784</v>
      </c>
    </row>
    <row r="13576" spans="3:6" x14ac:dyDescent="0.2">
      <c r="D13576" t="s">
        <v>9</v>
      </c>
      <c r="F13576" s="3"/>
    </row>
    <row r="13577" spans="3:6" x14ac:dyDescent="0.2">
      <c r="E13577" t="s">
        <v>144</v>
      </c>
      <c r="F13577" s="3">
        <v>0</v>
      </c>
    </row>
    <row r="13578" spans="3:6" x14ac:dyDescent="0.2">
      <c r="E13578" t="s">
        <v>145</v>
      </c>
      <c r="F13578" s="3">
        <v>-91156</v>
      </c>
    </row>
    <row r="13579" spans="3:6" x14ac:dyDescent="0.2">
      <c r="E13579" t="s">
        <v>146</v>
      </c>
      <c r="F13579" s="3">
        <v>-98623</v>
      </c>
    </row>
    <row r="13580" spans="3:6" x14ac:dyDescent="0.2">
      <c r="D13580" t="s">
        <v>147</v>
      </c>
      <c r="F13580" s="3">
        <v>-189779</v>
      </c>
    </row>
    <row r="13581" spans="3:6" x14ac:dyDescent="0.2">
      <c r="D13581" t="s">
        <v>17</v>
      </c>
      <c r="F13581" s="3"/>
    </row>
    <row r="13582" spans="3:6" x14ac:dyDescent="0.2">
      <c r="E13582" t="s">
        <v>17</v>
      </c>
      <c r="F13582" s="3">
        <v>-93345</v>
      </c>
    </row>
    <row r="13583" spans="3:6" x14ac:dyDescent="0.2">
      <c r="D13583" t="s">
        <v>148</v>
      </c>
      <c r="F13583" s="3">
        <v>-93345</v>
      </c>
    </row>
    <row r="13584" spans="3:6" x14ac:dyDescent="0.2">
      <c r="C13584" t="s">
        <v>2</v>
      </c>
      <c r="D13584" t="s">
        <v>7</v>
      </c>
      <c r="F13584" s="3"/>
    </row>
    <row r="13585" spans="4:6" x14ac:dyDescent="0.2">
      <c r="E13585" t="s">
        <v>131</v>
      </c>
      <c r="F13585" s="3">
        <v>493751</v>
      </c>
    </row>
    <row r="13586" spans="4:6" x14ac:dyDescent="0.2">
      <c r="E13586" t="s">
        <v>132</v>
      </c>
      <c r="F13586" s="3">
        <v>387</v>
      </c>
    </row>
    <row r="13587" spans="4:6" x14ac:dyDescent="0.2">
      <c r="E13587" t="s">
        <v>133</v>
      </c>
      <c r="F13587" s="3">
        <v>160305</v>
      </c>
    </row>
    <row r="13588" spans="4:6" x14ac:dyDescent="0.2">
      <c r="E13588" t="s">
        <v>134</v>
      </c>
      <c r="F13588" s="3">
        <v>5612</v>
      </c>
    </row>
    <row r="13589" spans="4:6" x14ac:dyDescent="0.2">
      <c r="E13589" t="s">
        <v>135</v>
      </c>
      <c r="F13589" s="3">
        <v>28980</v>
      </c>
    </row>
    <row r="13590" spans="4:6" x14ac:dyDescent="0.2">
      <c r="E13590" t="s">
        <v>136</v>
      </c>
      <c r="F13590" s="3">
        <v>-656</v>
      </c>
    </row>
    <row r="13591" spans="4:6" x14ac:dyDescent="0.2">
      <c r="D13591" t="s">
        <v>137</v>
      </c>
      <c r="F13591" s="3">
        <v>688379</v>
      </c>
    </row>
    <row r="13592" spans="4:6" x14ac:dyDescent="0.2">
      <c r="D13592" t="s">
        <v>4</v>
      </c>
      <c r="F13592" s="3"/>
    </row>
    <row r="13593" spans="4:6" x14ac:dyDescent="0.2">
      <c r="E13593" t="s">
        <v>4</v>
      </c>
      <c r="F13593" s="3">
        <v>-48604</v>
      </c>
    </row>
    <row r="13594" spans="4:6" x14ac:dyDescent="0.2">
      <c r="D13594" t="s">
        <v>138</v>
      </c>
      <c r="F13594" s="3">
        <v>-48604</v>
      </c>
    </row>
    <row r="13595" spans="4:6" x14ac:dyDescent="0.2">
      <c r="D13595" t="s">
        <v>8</v>
      </c>
      <c r="F13595" s="3"/>
    </row>
    <row r="13596" spans="4:6" x14ac:dyDescent="0.2">
      <c r="E13596" t="s">
        <v>139</v>
      </c>
      <c r="F13596" s="3">
        <v>-597815</v>
      </c>
    </row>
    <row r="13597" spans="4:6" x14ac:dyDescent="0.2">
      <c r="E13597" t="s">
        <v>140</v>
      </c>
      <c r="F13597" s="3">
        <v>1890</v>
      </c>
    </row>
    <row r="13598" spans="4:6" x14ac:dyDescent="0.2">
      <c r="E13598" t="s">
        <v>141</v>
      </c>
      <c r="F13598" s="3">
        <v>-21888</v>
      </c>
    </row>
    <row r="13599" spans="4:6" x14ac:dyDescent="0.2">
      <c r="E13599" t="s">
        <v>142</v>
      </c>
      <c r="F13599" s="3">
        <v>48586</v>
      </c>
    </row>
    <row r="13600" spans="4:6" x14ac:dyDescent="0.2">
      <c r="D13600" t="s">
        <v>143</v>
      </c>
      <c r="F13600" s="3">
        <v>-569227</v>
      </c>
    </row>
    <row r="13601" spans="2:6" x14ac:dyDescent="0.2">
      <c r="D13601" t="s">
        <v>9</v>
      </c>
      <c r="F13601" s="3"/>
    </row>
    <row r="13602" spans="2:6" x14ac:dyDescent="0.2">
      <c r="E13602" t="s">
        <v>144</v>
      </c>
      <c r="F13602" s="3">
        <v>0</v>
      </c>
    </row>
    <row r="13603" spans="2:6" x14ac:dyDescent="0.2">
      <c r="E13603" t="s">
        <v>145</v>
      </c>
      <c r="F13603" s="3">
        <v>-106556</v>
      </c>
    </row>
    <row r="13604" spans="2:6" x14ac:dyDescent="0.2">
      <c r="E13604" t="s">
        <v>146</v>
      </c>
      <c r="F13604" s="3">
        <v>-14749</v>
      </c>
    </row>
    <row r="13605" spans="2:6" x14ac:dyDescent="0.2">
      <c r="D13605" t="s">
        <v>147</v>
      </c>
      <c r="F13605" s="3">
        <v>-121305</v>
      </c>
    </row>
    <row r="13606" spans="2:6" x14ac:dyDescent="0.2">
      <c r="D13606" t="s">
        <v>17</v>
      </c>
      <c r="F13606" s="3"/>
    </row>
    <row r="13607" spans="2:6" x14ac:dyDescent="0.2">
      <c r="E13607" t="s">
        <v>17</v>
      </c>
      <c r="F13607" s="3">
        <v>-50757</v>
      </c>
    </row>
    <row r="13608" spans="2:6" x14ac:dyDescent="0.2">
      <c r="D13608" t="s">
        <v>148</v>
      </c>
      <c r="F13608" s="3">
        <v>-50757</v>
      </c>
    </row>
    <row r="13609" spans="2:6" x14ac:dyDescent="0.2">
      <c r="B13609" t="s">
        <v>109</v>
      </c>
      <c r="C13609" t="s">
        <v>1</v>
      </c>
      <c r="D13609" t="s">
        <v>7</v>
      </c>
      <c r="F13609" s="3"/>
    </row>
    <row r="13610" spans="2:6" x14ac:dyDescent="0.2">
      <c r="E13610" t="s">
        <v>131</v>
      </c>
      <c r="F13610" s="3">
        <v>78277</v>
      </c>
    </row>
    <row r="13611" spans="2:6" x14ac:dyDescent="0.2">
      <c r="E13611" t="s">
        <v>132</v>
      </c>
      <c r="F13611" s="3">
        <v>-152</v>
      </c>
    </row>
    <row r="13612" spans="2:6" x14ac:dyDescent="0.2">
      <c r="E13612" t="s">
        <v>133</v>
      </c>
      <c r="F13612" s="3">
        <v>16354</v>
      </c>
    </row>
    <row r="13613" spans="2:6" x14ac:dyDescent="0.2">
      <c r="E13613" t="s">
        <v>134</v>
      </c>
      <c r="F13613" s="3">
        <v>-2446</v>
      </c>
    </row>
    <row r="13614" spans="2:6" x14ac:dyDescent="0.2">
      <c r="E13614" t="s">
        <v>135</v>
      </c>
      <c r="F13614" s="3">
        <v>6651</v>
      </c>
    </row>
    <row r="13615" spans="2:6" x14ac:dyDescent="0.2">
      <c r="E13615" t="s">
        <v>136</v>
      </c>
      <c r="F13615" s="3">
        <v>0</v>
      </c>
    </row>
    <row r="13616" spans="2:6" x14ac:dyDescent="0.2">
      <c r="D13616" t="s">
        <v>137</v>
      </c>
      <c r="F13616" s="3">
        <v>98684</v>
      </c>
    </row>
    <row r="13617" spans="4:6" x14ac:dyDescent="0.2">
      <c r="D13617" t="s">
        <v>4</v>
      </c>
      <c r="F13617" s="3"/>
    </row>
    <row r="13618" spans="4:6" x14ac:dyDescent="0.2">
      <c r="E13618" t="s">
        <v>4</v>
      </c>
      <c r="F13618" s="3">
        <v>15291</v>
      </c>
    </row>
    <row r="13619" spans="4:6" x14ac:dyDescent="0.2">
      <c r="D13619" t="s">
        <v>138</v>
      </c>
      <c r="F13619" s="3">
        <v>15291</v>
      </c>
    </row>
    <row r="13620" spans="4:6" x14ac:dyDescent="0.2">
      <c r="D13620" t="s">
        <v>8</v>
      </c>
      <c r="F13620" s="3"/>
    </row>
    <row r="13621" spans="4:6" x14ac:dyDescent="0.2">
      <c r="E13621" t="s">
        <v>139</v>
      </c>
      <c r="F13621" s="3">
        <v>-9725</v>
      </c>
    </row>
    <row r="13622" spans="4:6" x14ac:dyDescent="0.2">
      <c r="E13622" t="s">
        <v>140</v>
      </c>
      <c r="F13622" s="3">
        <v>1500</v>
      </c>
    </row>
    <row r="13623" spans="4:6" x14ac:dyDescent="0.2">
      <c r="E13623" t="s">
        <v>141</v>
      </c>
      <c r="F13623" s="3">
        <v>-7461</v>
      </c>
    </row>
    <row r="13624" spans="4:6" x14ac:dyDescent="0.2">
      <c r="E13624" t="s">
        <v>142</v>
      </c>
      <c r="F13624" s="3">
        <v>-151450</v>
      </c>
    </row>
    <row r="13625" spans="4:6" x14ac:dyDescent="0.2">
      <c r="D13625" t="s">
        <v>143</v>
      </c>
      <c r="F13625" s="3">
        <v>-167136</v>
      </c>
    </row>
    <row r="13626" spans="4:6" x14ac:dyDescent="0.2">
      <c r="D13626" t="s">
        <v>9</v>
      </c>
      <c r="F13626" s="3"/>
    </row>
    <row r="13627" spans="4:6" x14ac:dyDescent="0.2">
      <c r="E13627" t="s">
        <v>144</v>
      </c>
      <c r="F13627" s="3">
        <v>60000</v>
      </c>
    </row>
    <row r="13628" spans="4:6" x14ac:dyDescent="0.2">
      <c r="E13628" t="s">
        <v>145</v>
      </c>
      <c r="F13628" s="3">
        <v>-28411</v>
      </c>
    </row>
    <row r="13629" spans="4:6" x14ac:dyDescent="0.2">
      <c r="E13629" t="s">
        <v>146</v>
      </c>
      <c r="F13629" s="3">
        <v>-13899</v>
      </c>
    </row>
    <row r="13630" spans="4:6" x14ac:dyDescent="0.2">
      <c r="D13630" t="s">
        <v>147</v>
      </c>
      <c r="F13630" s="3">
        <v>17690</v>
      </c>
    </row>
    <row r="13631" spans="4:6" x14ac:dyDescent="0.2">
      <c r="D13631" t="s">
        <v>17</v>
      </c>
      <c r="F13631" s="3"/>
    </row>
    <row r="13632" spans="4:6" x14ac:dyDescent="0.2">
      <c r="E13632" t="s">
        <v>17</v>
      </c>
      <c r="F13632" s="3">
        <v>-35471</v>
      </c>
    </row>
    <row r="13633" spans="3:6" x14ac:dyDescent="0.2">
      <c r="D13633" t="s">
        <v>148</v>
      </c>
      <c r="F13633" s="3">
        <v>-35471</v>
      </c>
    </row>
    <row r="13634" spans="3:6" x14ac:dyDescent="0.2">
      <c r="C13634" t="s">
        <v>2</v>
      </c>
      <c r="D13634" t="s">
        <v>7</v>
      </c>
      <c r="F13634" s="3"/>
    </row>
    <row r="13635" spans="3:6" x14ac:dyDescent="0.2">
      <c r="E13635" t="s">
        <v>131</v>
      </c>
      <c r="F13635" s="3">
        <v>78538</v>
      </c>
    </row>
    <row r="13636" spans="3:6" x14ac:dyDescent="0.2">
      <c r="E13636" t="s">
        <v>132</v>
      </c>
      <c r="F13636" s="3">
        <v>-152</v>
      </c>
    </row>
    <row r="13637" spans="3:6" x14ac:dyDescent="0.2">
      <c r="E13637" t="s">
        <v>133</v>
      </c>
      <c r="F13637" s="3">
        <v>24688</v>
      </c>
    </row>
    <row r="13638" spans="3:6" x14ac:dyDescent="0.2">
      <c r="E13638" t="s">
        <v>134</v>
      </c>
      <c r="F13638" s="3">
        <v>5106</v>
      </c>
    </row>
    <row r="13639" spans="3:6" x14ac:dyDescent="0.2">
      <c r="E13639" t="s">
        <v>135</v>
      </c>
      <c r="F13639" s="3">
        <v>6651</v>
      </c>
    </row>
    <row r="13640" spans="3:6" x14ac:dyDescent="0.2">
      <c r="E13640" t="s">
        <v>136</v>
      </c>
      <c r="F13640" s="3">
        <v>-330</v>
      </c>
    </row>
    <row r="13641" spans="3:6" x14ac:dyDescent="0.2">
      <c r="D13641" t="s">
        <v>137</v>
      </c>
      <c r="F13641" s="3">
        <v>114501</v>
      </c>
    </row>
    <row r="13642" spans="3:6" x14ac:dyDescent="0.2">
      <c r="D13642" t="s">
        <v>4</v>
      </c>
      <c r="F13642" s="3"/>
    </row>
    <row r="13643" spans="3:6" x14ac:dyDescent="0.2">
      <c r="E13643" t="s">
        <v>4</v>
      </c>
      <c r="F13643" s="3">
        <v>7554</v>
      </c>
    </row>
    <row r="13644" spans="3:6" x14ac:dyDescent="0.2">
      <c r="D13644" t="s">
        <v>138</v>
      </c>
      <c r="F13644" s="3">
        <v>7554</v>
      </c>
    </row>
    <row r="13645" spans="3:6" x14ac:dyDescent="0.2">
      <c r="D13645" t="s">
        <v>8</v>
      </c>
      <c r="F13645" s="3"/>
    </row>
    <row r="13646" spans="3:6" x14ac:dyDescent="0.2">
      <c r="E13646" t="s">
        <v>139</v>
      </c>
      <c r="F13646" s="3">
        <v>-184831</v>
      </c>
    </row>
    <row r="13647" spans="3:6" x14ac:dyDescent="0.2">
      <c r="E13647" t="s">
        <v>140</v>
      </c>
      <c r="F13647" s="3">
        <v>1500</v>
      </c>
    </row>
    <row r="13648" spans="3:6" x14ac:dyDescent="0.2">
      <c r="E13648" t="s">
        <v>141</v>
      </c>
      <c r="F13648" s="3">
        <v>0</v>
      </c>
    </row>
    <row r="13649" spans="2:6" x14ac:dyDescent="0.2">
      <c r="E13649" t="s">
        <v>142</v>
      </c>
      <c r="F13649" s="3">
        <v>0</v>
      </c>
    </row>
    <row r="13650" spans="2:6" x14ac:dyDescent="0.2">
      <c r="D13650" t="s">
        <v>143</v>
      </c>
      <c r="F13650" s="3">
        <v>-183331</v>
      </c>
    </row>
    <row r="13651" spans="2:6" x14ac:dyDescent="0.2">
      <c r="D13651" t="s">
        <v>9</v>
      </c>
      <c r="F13651" s="3"/>
    </row>
    <row r="13652" spans="2:6" x14ac:dyDescent="0.2">
      <c r="E13652" t="s">
        <v>144</v>
      </c>
      <c r="F13652" s="3">
        <v>60000</v>
      </c>
    </row>
    <row r="13653" spans="2:6" x14ac:dyDescent="0.2">
      <c r="E13653" t="s">
        <v>145</v>
      </c>
      <c r="F13653" s="3">
        <v>-30750</v>
      </c>
    </row>
    <row r="13654" spans="2:6" x14ac:dyDescent="0.2">
      <c r="E13654" t="s">
        <v>146</v>
      </c>
      <c r="F13654" s="3">
        <v>-3445</v>
      </c>
    </row>
    <row r="13655" spans="2:6" x14ac:dyDescent="0.2">
      <c r="D13655" t="s">
        <v>147</v>
      </c>
      <c r="F13655" s="3">
        <v>25805</v>
      </c>
    </row>
    <row r="13656" spans="2:6" x14ac:dyDescent="0.2">
      <c r="D13656" t="s">
        <v>17</v>
      </c>
      <c r="F13656" s="3"/>
    </row>
    <row r="13657" spans="2:6" x14ac:dyDescent="0.2">
      <c r="E13657" t="s">
        <v>17</v>
      </c>
      <c r="F13657" s="3">
        <v>-35471</v>
      </c>
    </row>
    <row r="13658" spans="2:6" x14ac:dyDescent="0.2">
      <c r="D13658" t="s">
        <v>148</v>
      </c>
      <c r="F13658" s="3">
        <v>-35471</v>
      </c>
    </row>
    <row r="13659" spans="2:6" x14ac:dyDescent="0.2">
      <c r="B13659" t="s">
        <v>110</v>
      </c>
      <c r="C13659" t="s">
        <v>1</v>
      </c>
      <c r="D13659" t="s">
        <v>7</v>
      </c>
      <c r="F13659" s="3"/>
    </row>
    <row r="13660" spans="2:6" x14ac:dyDescent="0.2">
      <c r="E13660" t="s">
        <v>131</v>
      </c>
      <c r="F13660" s="3">
        <v>47750</v>
      </c>
    </row>
    <row r="13661" spans="2:6" x14ac:dyDescent="0.2">
      <c r="E13661" t="s">
        <v>132</v>
      </c>
      <c r="F13661" s="3">
        <v>0</v>
      </c>
    </row>
    <row r="13662" spans="2:6" x14ac:dyDescent="0.2">
      <c r="E13662" t="s">
        <v>133</v>
      </c>
      <c r="F13662" s="3">
        <v>13760</v>
      </c>
    </row>
    <row r="13663" spans="2:6" x14ac:dyDescent="0.2">
      <c r="E13663" t="s">
        <v>134</v>
      </c>
      <c r="F13663" s="3">
        <v>2442</v>
      </c>
    </row>
    <row r="13664" spans="2:6" x14ac:dyDescent="0.2">
      <c r="E13664" t="s">
        <v>135</v>
      </c>
      <c r="F13664" s="3">
        <v>565</v>
      </c>
    </row>
    <row r="13665" spans="4:6" x14ac:dyDescent="0.2">
      <c r="E13665" t="s">
        <v>136</v>
      </c>
      <c r="F13665" s="3">
        <v>0</v>
      </c>
    </row>
    <row r="13666" spans="4:6" x14ac:dyDescent="0.2">
      <c r="D13666" t="s">
        <v>137</v>
      </c>
      <c r="F13666" s="3">
        <v>64517</v>
      </c>
    </row>
    <row r="13667" spans="4:6" x14ac:dyDescent="0.2">
      <c r="D13667" t="s">
        <v>4</v>
      </c>
      <c r="F13667" s="3"/>
    </row>
    <row r="13668" spans="4:6" x14ac:dyDescent="0.2">
      <c r="E13668" t="s">
        <v>4</v>
      </c>
      <c r="F13668" s="3">
        <v>10420</v>
      </c>
    </row>
    <row r="13669" spans="4:6" x14ac:dyDescent="0.2">
      <c r="D13669" t="s">
        <v>138</v>
      </c>
      <c r="F13669" s="3">
        <v>10420</v>
      </c>
    </row>
    <row r="13670" spans="4:6" x14ac:dyDescent="0.2">
      <c r="D13670" t="s">
        <v>8</v>
      </c>
      <c r="F13670" s="3"/>
    </row>
    <row r="13671" spans="4:6" x14ac:dyDescent="0.2">
      <c r="E13671" t="s">
        <v>139</v>
      </c>
      <c r="F13671" s="3">
        <v>-41809</v>
      </c>
    </row>
    <row r="13672" spans="4:6" x14ac:dyDescent="0.2">
      <c r="E13672" t="s">
        <v>140</v>
      </c>
      <c r="F13672" s="3">
        <v>0</v>
      </c>
    </row>
    <row r="13673" spans="4:6" x14ac:dyDescent="0.2">
      <c r="E13673" t="s">
        <v>141</v>
      </c>
      <c r="F13673" s="3">
        <v>0</v>
      </c>
    </row>
    <row r="13674" spans="4:6" x14ac:dyDescent="0.2">
      <c r="E13674" t="s">
        <v>142</v>
      </c>
      <c r="F13674" s="3">
        <v>3166</v>
      </c>
    </row>
    <row r="13675" spans="4:6" x14ac:dyDescent="0.2">
      <c r="D13675" t="s">
        <v>143</v>
      </c>
      <c r="F13675" s="3">
        <v>-38643</v>
      </c>
    </row>
    <row r="13676" spans="4:6" x14ac:dyDescent="0.2">
      <c r="D13676" t="s">
        <v>9</v>
      </c>
      <c r="F13676" s="3"/>
    </row>
    <row r="13677" spans="4:6" x14ac:dyDescent="0.2">
      <c r="E13677" t="s">
        <v>144</v>
      </c>
      <c r="F13677" s="3">
        <v>0</v>
      </c>
    </row>
    <row r="13678" spans="4:6" x14ac:dyDescent="0.2">
      <c r="E13678" t="s">
        <v>145</v>
      </c>
      <c r="F13678" s="3">
        <v>-17236</v>
      </c>
    </row>
    <row r="13679" spans="4:6" x14ac:dyDescent="0.2">
      <c r="E13679" t="s">
        <v>146</v>
      </c>
      <c r="F13679" s="3">
        <v>3987</v>
      </c>
    </row>
    <row r="13680" spans="4:6" x14ac:dyDescent="0.2">
      <c r="D13680" t="s">
        <v>147</v>
      </c>
      <c r="F13680" s="3">
        <v>-13249</v>
      </c>
    </row>
    <row r="13681" spans="3:6" x14ac:dyDescent="0.2">
      <c r="D13681" t="s">
        <v>17</v>
      </c>
      <c r="F13681" s="3"/>
    </row>
    <row r="13682" spans="3:6" x14ac:dyDescent="0.2">
      <c r="E13682" t="s">
        <v>17</v>
      </c>
      <c r="F13682" s="3">
        <v>23045</v>
      </c>
    </row>
    <row r="13683" spans="3:6" x14ac:dyDescent="0.2">
      <c r="D13683" t="s">
        <v>148</v>
      </c>
      <c r="F13683" s="3">
        <v>23045</v>
      </c>
    </row>
    <row r="13684" spans="3:6" x14ac:dyDescent="0.2">
      <c r="C13684" t="s">
        <v>2</v>
      </c>
      <c r="D13684" t="s">
        <v>7</v>
      </c>
      <c r="F13684" s="3"/>
    </row>
    <row r="13685" spans="3:6" x14ac:dyDescent="0.2">
      <c r="E13685" t="s">
        <v>131</v>
      </c>
      <c r="F13685" s="3">
        <v>53245</v>
      </c>
    </row>
    <row r="13686" spans="3:6" x14ac:dyDescent="0.2">
      <c r="E13686" t="s">
        <v>132</v>
      </c>
      <c r="F13686" s="3">
        <v>0</v>
      </c>
    </row>
    <row r="13687" spans="3:6" x14ac:dyDescent="0.2">
      <c r="E13687" t="s">
        <v>133</v>
      </c>
      <c r="F13687" s="3">
        <v>15634</v>
      </c>
    </row>
    <row r="13688" spans="3:6" x14ac:dyDescent="0.2">
      <c r="E13688" t="s">
        <v>134</v>
      </c>
      <c r="F13688" s="3">
        <v>3250</v>
      </c>
    </row>
    <row r="13689" spans="3:6" x14ac:dyDescent="0.2">
      <c r="E13689" t="s">
        <v>135</v>
      </c>
      <c r="F13689" s="3">
        <v>565</v>
      </c>
    </row>
    <row r="13690" spans="3:6" x14ac:dyDescent="0.2">
      <c r="E13690" t="s">
        <v>136</v>
      </c>
      <c r="F13690" s="3">
        <v>0</v>
      </c>
    </row>
    <row r="13691" spans="3:6" x14ac:dyDescent="0.2">
      <c r="D13691" t="s">
        <v>137</v>
      </c>
      <c r="F13691" s="3">
        <v>72694</v>
      </c>
    </row>
    <row r="13692" spans="3:6" x14ac:dyDescent="0.2">
      <c r="D13692" t="s">
        <v>4</v>
      </c>
      <c r="F13692" s="3"/>
    </row>
    <row r="13693" spans="3:6" x14ac:dyDescent="0.2">
      <c r="E13693" t="s">
        <v>4</v>
      </c>
      <c r="F13693" s="3">
        <v>10420</v>
      </c>
    </row>
    <row r="13694" spans="3:6" x14ac:dyDescent="0.2">
      <c r="D13694" t="s">
        <v>138</v>
      </c>
      <c r="F13694" s="3">
        <v>10420</v>
      </c>
    </row>
    <row r="13695" spans="3:6" x14ac:dyDescent="0.2">
      <c r="D13695" t="s">
        <v>8</v>
      </c>
      <c r="F13695" s="3"/>
    </row>
    <row r="13696" spans="3:6" x14ac:dyDescent="0.2">
      <c r="E13696" t="s">
        <v>139</v>
      </c>
      <c r="F13696" s="3">
        <v>-41809</v>
      </c>
    </row>
    <row r="13697" spans="2:6" x14ac:dyDescent="0.2">
      <c r="E13697" t="s">
        <v>140</v>
      </c>
      <c r="F13697" s="3">
        <v>0</v>
      </c>
    </row>
    <row r="13698" spans="2:6" x14ac:dyDescent="0.2">
      <c r="E13698" t="s">
        <v>141</v>
      </c>
      <c r="F13698" s="3">
        <v>0</v>
      </c>
    </row>
    <row r="13699" spans="2:6" x14ac:dyDescent="0.2">
      <c r="E13699" t="s">
        <v>142</v>
      </c>
      <c r="F13699" s="3">
        <v>0</v>
      </c>
    </row>
    <row r="13700" spans="2:6" x14ac:dyDescent="0.2">
      <c r="D13700" t="s">
        <v>143</v>
      </c>
      <c r="F13700" s="3">
        <v>-41809</v>
      </c>
    </row>
    <row r="13701" spans="2:6" x14ac:dyDescent="0.2">
      <c r="D13701" t="s">
        <v>9</v>
      </c>
      <c r="F13701" s="3"/>
    </row>
    <row r="13702" spans="2:6" x14ac:dyDescent="0.2">
      <c r="E13702" t="s">
        <v>144</v>
      </c>
      <c r="F13702" s="3">
        <v>0</v>
      </c>
    </row>
    <row r="13703" spans="2:6" x14ac:dyDescent="0.2">
      <c r="E13703" t="s">
        <v>145</v>
      </c>
      <c r="F13703" s="3">
        <v>-18260</v>
      </c>
    </row>
    <row r="13704" spans="2:6" x14ac:dyDescent="0.2">
      <c r="E13704" t="s">
        <v>146</v>
      </c>
      <c r="F13704" s="3">
        <v>0</v>
      </c>
    </row>
    <row r="13705" spans="2:6" x14ac:dyDescent="0.2">
      <c r="D13705" t="s">
        <v>147</v>
      </c>
      <c r="F13705" s="3">
        <v>-18260</v>
      </c>
    </row>
    <row r="13706" spans="2:6" x14ac:dyDescent="0.2">
      <c r="D13706" t="s">
        <v>17</v>
      </c>
      <c r="F13706" s="3"/>
    </row>
    <row r="13707" spans="2:6" x14ac:dyDescent="0.2">
      <c r="E13707" t="s">
        <v>17</v>
      </c>
      <c r="F13707" s="3">
        <v>23045</v>
      </c>
    </row>
    <row r="13708" spans="2:6" x14ac:dyDescent="0.2">
      <c r="D13708" t="s">
        <v>148</v>
      </c>
      <c r="F13708" s="3">
        <v>23045</v>
      </c>
    </row>
    <row r="13709" spans="2:6" x14ac:dyDescent="0.2">
      <c r="B13709" t="s">
        <v>111</v>
      </c>
      <c r="C13709" t="s">
        <v>1</v>
      </c>
      <c r="D13709" t="s">
        <v>7</v>
      </c>
      <c r="F13709" s="3"/>
    </row>
    <row r="13710" spans="2:6" x14ac:dyDescent="0.2">
      <c r="E13710" t="s">
        <v>131</v>
      </c>
      <c r="F13710" s="3">
        <v>15934</v>
      </c>
    </row>
    <row r="13711" spans="2:6" x14ac:dyDescent="0.2">
      <c r="E13711" t="s">
        <v>132</v>
      </c>
      <c r="F13711" s="3">
        <v>0</v>
      </c>
    </row>
    <row r="13712" spans="2:6" x14ac:dyDescent="0.2">
      <c r="E13712" t="s">
        <v>133</v>
      </c>
      <c r="F13712" s="3">
        <v>9884</v>
      </c>
    </row>
    <row r="13713" spans="4:6" x14ac:dyDescent="0.2">
      <c r="E13713" t="s">
        <v>134</v>
      </c>
      <c r="F13713" s="3">
        <v>-242</v>
      </c>
    </row>
    <row r="13714" spans="4:6" x14ac:dyDescent="0.2">
      <c r="E13714" t="s">
        <v>135</v>
      </c>
      <c r="F13714" s="3">
        <v>0</v>
      </c>
    </row>
    <row r="13715" spans="4:6" x14ac:dyDescent="0.2">
      <c r="E13715" t="s">
        <v>136</v>
      </c>
      <c r="F13715" s="3">
        <v>0</v>
      </c>
    </row>
    <row r="13716" spans="4:6" x14ac:dyDescent="0.2">
      <c r="D13716" t="s">
        <v>137</v>
      </c>
      <c r="F13716" s="3">
        <v>25576</v>
      </c>
    </row>
    <row r="13717" spans="4:6" x14ac:dyDescent="0.2">
      <c r="D13717" t="s">
        <v>4</v>
      </c>
      <c r="F13717" s="3"/>
    </row>
    <row r="13718" spans="4:6" x14ac:dyDescent="0.2">
      <c r="E13718" t="s">
        <v>4</v>
      </c>
      <c r="F13718" s="3">
        <v>-7100</v>
      </c>
    </row>
    <row r="13719" spans="4:6" x14ac:dyDescent="0.2">
      <c r="D13719" t="s">
        <v>138</v>
      </c>
      <c r="F13719" s="3">
        <v>-7100</v>
      </c>
    </row>
    <row r="13720" spans="4:6" x14ac:dyDescent="0.2">
      <c r="D13720" t="s">
        <v>8</v>
      </c>
      <c r="F13720" s="3"/>
    </row>
    <row r="13721" spans="4:6" x14ac:dyDescent="0.2">
      <c r="E13721" t="s">
        <v>139</v>
      </c>
      <c r="F13721" s="3">
        <v>-22451</v>
      </c>
    </row>
    <row r="13722" spans="4:6" x14ac:dyDescent="0.2">
      <c r="E13722" t="s">
        <v>140</v>
      </c>
      <c r="F13722" s="3">
        <v>0</v>
      </c>
    </row>
    <row r="13723" spans="4:6" x14ac:dyDescent="0.2">
      <c r="E13723" t="s">
        <v>141</v>
      </c>
      <c r="F13723" s="3">
        <v>-7491</v>
      </c>
    </row>
    <row r="13724" spans="4:6" x14ac:dyDescent="0.2">
      <c r="E13724" t="s">
        <v>142</v>
      </c>
      <c r="F13724" s="3">
        <v>2808</v>
      </c>
    </row>
    <row r="13725" spans="4:6" x14ac:dyDescent="0.2">
      <c r="D13725" t="s">
        <v>143</v>
      </c>
      <c r="F13725" s="3">
        <v>-27134</v>
      </c>
    </row>
    <row r="13726" spans="4:6" x14ac:dyDescent="0.2">
      <c r="D13726" t="s">
        <v>9</v>
      </c>
      <c r="F13726" s="3"/>
    </row>
    <row r="13727" spans="4:6" x14ac:dyDescent="0.2">
      <c r="E13727" t="s">
        <v>144</v>
      </c>
      <c r="F13727" s="3">
        <v>0</v>
      </c>
    </row>
    <row r="13728" spans="4:6" x14ac:dyDescent="0.2">
      <c r="E13728" t="s">
        <v>145</v>
      </c>
      <c r="F13728" s="3">
        <v>-9733</v>
      </c>
    </row>
    <row r="13729" spans="3:6" x14ac:dyDescent="0.2">
      <c r="E13729" t="s">
        <v>146</v>
      </c>
      <c r="F13729" s="3">
        <v>-444</v>
      </c>
    </row>
    <row r="13730" spans="3:6" x14ac:dyDescent="0.2">
      <c r="D13730" t="s">
        <v>147</v>
      </c>
      <c r="F13730" s="3">
        <v>-10177</v>
      </c>
    </row>
    <row r="13731" spans="3:6" x14ac:dyDescent="0.2">
      <c r="D13731" t="s">
        <v>17</v>
      </c>
      <c r="F13731" s="3"/>
    </row>
    <row r="13732" spans="3:6" x14ac:dyDescent="0.2">
      <c r="E13732" t="s">
        <v>17</v>
      </c>
      <c r="F13732" s="3">
        <v>-18835</v>
      </c>
    </row>
    <row r="13733" spans="3:6" x14ac:dyDescent="0.2">
      <c r="D13733" t="s">
        <v>148</v>
      </c>
      <c r="F13733" s="3">
        <v>-18835</v>
      </c>
    </row>
    <row r="13734" spans="3:6" x14ac:dyDescent="0.2">
      <c r="C13734" t="s">
        <v>2</v>
      </c>
      <c r="D13734" t="s">
        <v>7</v>
      </c>
      <c r="F13734" s="3"/>
    </row>
    <row r="13735" spans="3:6" x14ac:dyDescent="0.2">
      <c r="E13735" t="s">
        <v>131</v>
      </c>
      <c r="F13735" s="3">
        <v>13297</v>
      </c>
    </row>
    <row r="13736" spans="3:6" x14ac:dyDescent="0.2">
      <c r="E13736" t="s">
        <v>132</v>
      </c>
      <c r="F13736" s="3">
        <v>0</v>
      </c>
    </row>
    <row r="13737" spans="3:6" x14ac:dyDescent="0.2">
      <c r="E13737" t="s">
        <v>133</v>
      </c>
      <c r="F13737" s="3">
        <v>14045</v>
      </c>
    </row>
    <row r="13738" spans="3:6" x14ac:dyDescent="0.2">
      <c r="E13738" t="s">
        <v>134</v>
      </c>
      <c r="F13738" s="3">
        <v>-135</v>
      </c>
    </row>
    <row r="13739" spans="3:6" x14ac:dyDescent="0.2">
      <c r="E13739" t="s">
        <v>135</v>
      </c>
      <c r="F13739" s="3">
        <v>0</v>
      </c>
    </row>
    <row r="13740" spans="3:6" x14ac:dyDescent="0.2">
      <c r="E13740" t="s">
        <v>136</v>
      </c>
      <c r="F13740" s="3">
        <v>0</v>
      </c>
    </row>
    <row r="13741" spans="3:6" x14ac:dyDescent="0.2">
      <c r="D13741" t="s">
        <v>137</v>
      </c>
      <c r="F13741" s="3">
        <v>27207</v>
      </c>
    </row>
    <row r="13742" spans="3:6" x14ac:dyDescent="0.2">
      <c r="D13742" t="s">
        <v>4</v>
      </c>
      <c r="F13742" s="3"/>
    </row>
    <row r="13743" spans="3:6" x14ac:dyDescent="0.2">
      <c r="E13743" t="s">
        <v>4</v>
      </c>
      <c r="F13743" s="3">
        <v>-7970</v>
      </c>
    </row>
    <row r="13744" spans="3:6" x14ac:dyDescent="0.2">
      <c r="D13744" t="s">
        <v>138</v>
      </c>
      <c r="F13744" s="3">
        <v>-7970</v>
      </c>
    </row>
    <row r="13745" spans="2:6" x14ac:dyDescent="0.2">
      <c r="D13745" t="s">
        <v>8</v>
      </c>
      <c r="F13745" s="3"/>
    </row>
    <row r="13746" spans="2:6" x14ac:dyDescent="0.2">
      <c r="E13746" t="s">
        <v>139</v>
      </c>
      <c r="F13746" s="3">
        <v>-24127</v>
      </c>
    </row>
    <row r="13747" spans="2:6" x14ac:dyDescent="0.2">
      <c r="E13747" t="s">
        <v>140</v>
      </c>
      <c r="F13747" s="3">
        <v>0</v>
      </c>
    </row>
    <row r="13748" spans="2:6" x14ac:dyDescent="0.2">
      <c r="E13748" t="s">
        <v>141</v>
      </c>
      <c r="F13748" s="3">
        <v>-7491</v>
      </c>
    </row>
    <row r="13749" spans="2:6" x14ac:dyDescent="0.2">
      <c r="E13749" t="s">
        <v>142</v>
      </c>
      <c r="F13749" s="3">
        <v>1868</v>
      </c>
    </row>
    <row r="13750" spans="2:6" x14ac:dyDescent="0.2">
      <c r="D13750" t="s">
        <v>143</v>
      </c>
      <c r="F13750" s="3">
        <v>-29750</v>
      </c>
    </row>
    <row r="13751" spans="2:6" x14ac:dyDescent="0.2">
      <c r="D13751" t="s">
        <v>9</v>
      </c>
      <c r="F13751" s="3"/>
    </row>
    <row r="13752" spans="2:6" x14ac:dyDescent="0.2">
      <c r="E13752" t="s">
        <v>144</v>
      </c>
      <c r="F13752" s="3">
        <v>0</v>
      </c>
    </row>
    <row r="13753" spans="2:6" x14ac:dyDescent="0.2">
      <c r="E13753" t="s">
        <v>145</v>
      </c>
      <c r="F13753" s="3">
        <v>-9733</v>
      </c>
    </row>
    <row r="13754" spans="2:6" x14ac:dyDescent="0.2">
      <c r="E13754" t="s">
        <v>146</v>
      </c>
      <c r="F13754" s="3">
        <v>0</v>
      </c>
    </row>
    <row r="13755" spans="2:6" x14ac:dyDescent="0.2">
      <c r="D13755" t="s">
        <v>147</v>
      </c>
      <c r="F13755" s="3">
        <v>-9733</v>
      </c>
    </row>
    <row r="13756" spans="2:6" x14ac:dyDescent="0.2">
      <c r="D13756" t="s">
        <v>17</v>
      </c>
      <c r="F13756" s="3"/>
    </row>
    <row r="13757" spans="2:6" x14ac:dyDescent="0.2">
      <c r="E13757" t="s">
        <v>17</v>
      </c>
      <c r="F13757" s="3">
        <v>-20246</v>
      </c>
    </row>
    <row r="13758" spans="2:6" x14ac:dyDescent="0.2">
      <c r="D13758" t="s">
        <v>148</v>
      </c>
      <c r="F13758" s="3">
        <v>-20246</v>
      </c>
    </row>
    <row r="13759" spans="2:6" x14ac:dyDescent="0.2">
      <c r="B13759" t="s">
        <v>112</v>
      </c>
      <c r="C13759" t="s">
        <v>1</v>
      </c>
      <c r="D13759" t="s">
        <v>7</v>
      </c>
      <c r="F13759" s="3"/>
    </row>
    <row r="13760" spans="2:6" x14ac:dyDescent="0.2">
      <c r="E13760" t="s">
        <v>131</v>
      </c>
      <c r="F13760" s="3">
        <v>107352</v>
      </c>
    </row>
    <row r="13761" spans="4:6" x14ac:dyDescent="0.2">
      <c r="E13761" t="s">
        <v>132</v>
      </c>
      <c r="F13761" s="3">
        <v>0</v>
      </c>
    </row>
    <row r="13762" spans="4:6" x14ac:dyDescent="0.2">
      <c r="E13762" t="s">
        <v>133</v>
      </c>
      <c r="F13762" s="3">
        <v>61275</v>
      </c>
    </row>
    <row r="13763" spans="4:6" x14ac:dyDescent="0.2">
      <c r="E13763" t="s">
        <v>134</v>
      </c>
      <c r="F13763" s="3">
        <v>2164</v>
      </c>
    </row>
    <row r="13764" spans="4:6" x14ac:dyDescent="0.2">
      <c r="E13764" t="s">
        <v>135</v>
      </c>
      <c r="F13764" s="3">
        <v>7848</v>
      </c>
    </row>
    <row r="13765" spans="4:6" x14ac:dyDescent="0.2">
      <c r="E13765" t="s">
        <v>136</v>
      </c>
      <c r="F13765" s="3">
        <v>0</v>
      </c>
    </row>
    <row r="13766" spans="4:6" x14ac:dyDescent="0.2">
      <c r="D13766" t="s">
        <v>137</v>
      </c>
      <c r="F13766" s="3">
        <v>178639</v>
      </c>
    </row>
    <row r="13767" spans="4:6" x14ac:dyDescent="0.2">
      <c r="D13767" t="s">
        <v>4</v>
      </c>
      <c r="F13767" s="3"/>
    </row>
    <row r="13768" spans="4:6" x14ac:dyDescent="0.2">
      <c r="E13768" t="s">
        <v>4</v>
      </c>
      <c r="F13768" s="3">
        <v>100084</v>
      </c>
    </row>
    <row r="13769" spans="4:6" x14ac:dyDescent="0.2">
      <c r="D13769" t="s">
        <v>138</v>
      </c>
      <c r="F13769" s="3">
        <v>100084</v>
      </c>
    </row>
    <row r="13770" spans="4:6" x14ac:dyDescent="0.2">
      <c r="D13770" t="s">
        <v>8</v>
      </c>
      <c r="F13770" s="3"/>
    </row>
    <row r="13771" spans="4:6" x14ac:dyDescent="0.2">
      <c r="E13771" t="s">
        <v>139</v>
      </c>
      <c r="F13771" s="3">
        <v>-285506</v>
      </c>
    </row>
    <row r="13772" spans="4:6" x14ac:dyDescent="0.2">
      <c r="E13772" t="s">
        <v>140</v>
      </c>
      <c r="F13772" s="3">
        <v>0</v>
      </c>
    </row>
    <row r="13773" spans="4:6" x14ac:dyDescent="0.2">
      <c r="E13773" t="s">
        <v>141</v>
      </c>
      <c r="F13773" s="3">
        <v>0</v>
      </c>
    </row>
    <row r="13774" spans="4:6" x14ac:dyDescent="0.2">
      <c r="E13774" t="s">
        <v>142</v>
      </c>
      <c r="F13774" s="3">
        <v>3435</v>
      </c>
    </row>
    <row r="13775" spans="4:6" x14ac:dyDescent="0.2">
      <c r="D13775" t="s">
        <v>143</v>
      </c>
      <c r="F13775" s="3">
        <v>-282071</v>
      </c>
    </row>
    <row r="13776" spans="4:6" x14ac:dyDescent="0.2">
      <c r="D13776" t="s">
        <v>9</v>
      </c>
      <c r="F13776" s="3"/>
    </row>
    <row r="13777" spans="3:6" x14ac:dyDescent="0.2">
      <c r="E13777" t="s">
        <v>144</v>
      </c>
      <c r="F13777" s="3">
        <v>0</v>
      </c>
    </row>
    <row r="13778" spans="3:6" x14ac:dyDescent="0.2">
      <c r="E13778" t="s">
        <v>145</v>
      </c>
      <c r="F13778" s="3">
        <v>-49002</v>
      </c>
    </row>
    <row r="13779" spans="3:6" x14ac:dyDescent="0.2">
      <c r="E13779" t="s">
        <v>146</v>
      </c>
      <c r="F13779" s="3">
        <v>8954</v>
      </c>
    </row>
    <row r="13780" spans="3:6" x14ac:dyDescent="0.2">
      <c r="D13780" t="s">
        <v>147</v>
      </c>
      <c r="F13780" s="3">
        <v>-40048</v>
      </c>
    </row>
    <row r="13781" spans="3:6" x14ac:dyDescent="0.2">
      <c r="D13781" t="s">
        <v>17</v>
      </c>
      <c r="F13781" s="3"/>
    </row>
    <row r="13782" spans="3:6" x14ac:dyDescent="0.2">
      <c r="E13782" t="s">
        <v>17</v>
      </c>
      <c r="F13782" s="3">
        <v>-43396</v>
      </c>
    </row>
    <row r="13783" spans="3:6" x14ac:dyDescent="0.2">
      <c r="D13783" t="s">
        <v>148</v>
      </c>
      <c r="F13783" s="3">
        <v>-43396</v>
      </c>
    </row>
    <row r="13784" spans="3:6" x14ac:dyDescent="0.2">
      <c r="C13784" t="s">
        <v>2</v>
      </c>
      <c r="D13784" t="s">
        <v>7</v>
      </c>
      <c r="F13784" s="3"/>
    </row>
    <row r="13785" spans="3:6" x14ac:dyDescent="0.2">
      <c r="E13785" t="s">
        <v>131</v>
      </c>
      <c r="F13785" s="3">
        <v>126161</v>
      </c>
    </row>
    <row r="13786" spans="3:6" x14ac:dyDescent="0.2">
      <c r="E13786" t="s">
        <v>132</v>
      </c>
      <c r="F13786" s="3">
        <v>0</v>
      </c>
    </row>
    <row r="13787" spans="3:6" x14ac:dyDescent="0.2">
      <c r="E13787" t="s">
        <v>133</v>
      </c>
      <c r="F13787" s="3">
        <v>71850</v>
      </c>
    </row>
    <row r="13788" spans="3:6" x14ac:dyDescent="0.2">
      <c r="E13788" t="s">
        <v>134</v>
      </c>
      <c r="F13788" s="3">
        <v>7381</v>
      </c>
    </row>
    <row r="13789" spans="3:6" x14ac:dyDescent="0.2">
      <c r="E13789" t="s">
        <v>135</v>
      </c>
      <c r="F13789" s="3">
        <v>7848</v>
      </c>
    </row>
    <row r="13790" spans="3:6" x14ac:dyDescent="0.2">
      <c r="E13790" t="s">
        <v>136</v>
      </c>
      <c r="F13790" s="3">
        <v>-48</v>
      </c>
    </row>
    <row r="13791" spans="3:6" x14ac:dyDescent="0.2">
      <c r="D13791" t="s">
        <v>137</v>
      </c>
      <c r="F13791" s="3">
        <v>213192</v>
      </c>
    </row>
    <row r="13792" spans="3:6" x14ac:dyDescent="0.2">
      <c r="D13792" t="s">
        <v>4</v>
      </c>
      <c r="F13792" s="3"/>
    </row>
    <row r="13793" spans="4:6" x14ac:dyDescent="0.2">
      <c r="E13793" t="s">
        <v>4</v>
      </c>
      <c r="F13793" s="3">
        <v>100126</v>
      </c>
    </row>
    <row r="13794" spans="4:6" x14ac:dyDescent="0.2">
      <c r="D13794" t="s">
        <v>138</v>
      </c>
      <c r="F13794" s="3">
        <v>100126</v>
      </c>
    </row>
    <row r="13795" spans="4:6" x14ac:dyDescent="0.2">
      <c r="D13795" t="s">
        <v>8</v>
      </c>
      <c r="F13795" s="3"/>
    </row>
    <row r="13796" spans="4:6" x14ac:dyDescent="0.2">
      <c r="E13796" t="s">
        <v>139</v>
      </c>
      <c r="F13796" s="3">
        <v>-292492</v>
      </c>
    </row>
    <row r="13797" spans="4:6" x14ac:dyDescent="0.2">
      <c r="E13797" t="s">
        <v>140</v>
      </c>
      <c r="F13797" s="3">
        <v>0</v>
      </c>
    </row>
    <row r="13798" spans="4:6" x14ac:dyDescent="0.2">
      <c r="E13798" t="s">
        <v>141</v>
      </c>
      <c r="F13798" s="3">
        <v>0</v>
      </c>
    </row>
    <row r="13799" spans="4:6" x14ac:dyDescent="0.2">
      <c r="E13799" t="s">
        <v>142</v>
      </c>
      <c r="F13799" s="3">
        <v>-7373</v>
      </c>
    </row>
    <row r="13800" spans="4:6" x14ac:dyDescent="0.2">
      <c r="D13800" t="s">
        <v>143</v>
      </c>
      <c r="F13800" s="3">
        <v>-299865</v>
      </c>
    </row>
    <row r="13801" spans="4:6" x14ac:dyDescent="0.2">
      <c r="D13801" t="s">
        <v>9</v>
      </c>
      <c r="F13801" s="3"/>
    </row>
    <row r="13802" spans="4:6" x14ac:dyDescent="0.2">
      <c r="E13802" t="s">
        <v>144</v>
      </c>
      <c r="F13802" s="3">
        <v>0</v>
      </c>
    </row>
    <row r="13803" spans="4:6" x14ac:dyDescent="0.2">
      <c r="E13803" t="s">
        <v>145</v>
      </c>
      <c r="F13803" s="3">
        <v>-53998</v>
      </c>
    </row>
    <row r="13804" spans="4:6" x14ac:dyDescent="0.2">
      <c r="E13804" t="s">
        <v>146</v>
      </c>
      <c r="F13804" s="3">
        <v>-2850</v>
      </c>
    </row>
    <row r="13805" spans="4:6" x14ac:dyDescent="0.2">
      <c r="D13805" t="s">
        <v>147</v>
      </c>
      <c r="F13805" s="3">
        <v>-56848</v>
      </c>
    </row>
    <row r="13806" spans="4:6" x14ac:dyDescent="0.2">
      <c r="D13806" t="s">
        <v>17</v>
      </c>
      <c r="F13806" s="3"/>
    </row>
    <row r="13807" spans="4:6" x14ac:dyDescent="0.2">
      <c r="E13807" t="s">
        <v>17</v>
      </c>
      <c r="F13807" s="3">
        <v>-43395</v>
      </c>
    </row>
    <row r="13808" spans="4:6" x14ac:dyDescent="0.2">
      <c r="D13808" t="s">
        <v>148</v>
      </c>
      <c r="F13808" s="3">
        <v>-43395</v>
      </c>
    </row>
    <row r="13809" spans="2:6" x14ac:dyDescent="0.2">
      <c r="B13809" t="s">
        <v>113</v>
      </c>
      <c r="C13809" t="s">
        <v>1</v>
      </c>
      <c r="D13809" t="s">
        <v>7</v>
      </c>
      <c r="F13809" s="3"/>
    </row>
    <row r="13810" spans="2:6" x14ac:dyDescent="0.2">
      <c r="E13810" t="s">
        <v>131</v>
      </c>
      <c r="F13810" s="3">
        <v>121216</v>
      </c>
    </row>
    <row r="13811" spans="2:6" x14ac:dyDescent="0.2">
      <c r="E13811" t="s">
        <v>132</v>
      </c>
      <c r="F13811" s="3">
        <v>0</v>
      </c>
    </row>
    <row r="13812" spans="2:6" x14ac:dyDescent="0.2">
      <c r="E13812" t="s">
        <v>133</v>
      </c>
      <c r="F13812" s="3">
        <v>57593</v>
      </c>
    </row>
    <row r="13813" spans="2:6" x14ac:dyDescent="0.2">
      <c r="E13813" t="s">
        <v>134</v>
      </c>
      <c r="F13813" s="3">
        <v>12725</v>
      </c>
    </row>
    <row r="13814" spans="2:6" x14ac:dyDescent="0.2">
      <c r="E13814" t="s">
        <v>135</v>
      </c>
      <c r="F13814" s="3">
        <v>3424</v>
      </c>
    </row>
    <row r="13815" spans="2:6" x14ac:dyDescent="0.2">
      <c r="E13815" t="s">
        <v>136</v>
      </c>
      <c r="F13815" s="3">
        <v>0</v>
      </c>
    </row>
    <row r="13816" spans="2:6" x14ac:dyDescent="0.2">
      <c r="D13816" t="s">
        <v>137</v>
      </c>
      <c r="F13816" s="3">
        <v>194958</v>
      </c>
    </row>
    <row r="13817" spans="2:6" x14ac:dyDescent="0.2">
      <c r="D13817" t="s">
        <v>4</v>
      </c>
      <c r="F13817" s="3"/>
    </row>
    <row r="13818" spans="2:6" x14ac:dyDescent="0.2">
      <c r="E13818" t="s">
        <v>4</v>
      </c>
      <c r="F13818" s="3">
        <v>51182</v>
      </c>
    </row>
    <row r="13819" spans="2:6" x14ac:dyDescent="0.2">
      <c r="D13819" t="s">
        <v>138</v>
      </c>
      <c r="F13819" s="3">
        <v>51182</v>
      </c>
    </row>
    <row r="13820" spans="2:6" x14ac:dyDescent="0.2">
      <c r="D13820" t="s">
        <v>8</v>
      </c>
      <c r="F13820" s="3"/>
    </row>
    <row r="13821" spans="2:6" x14ac:dyDescent="0.2">
      <c r="E13821" t="s">
        <v>139</v>
      </c>
      <c r="F13821" s="3">
        <v>-102529</v>
      </c>
    </row>
    <row r="13822" spans="2:6" x14ac:dyDescent="0.2">
      <c r="E13822" t="s">
        <v>140</v>
      </c>
      <c r="F13822" s="3">
        <v>0</v>
      </c>
    </row>
    <row r="13823" spans="2:6" x14ac:dyDescent="0.2">
      <c r="E13823" t="s">
        <v>141</v>
      </c>
      <c r="F13823" s="3">
        <v>-133958</v>
      </c>
    </row>
    <row r="13824" spans="2:6" x14ac:dyDescent="0.2">
      <c r="E13824" t="s">
        <v>142</v>
      </c>
      <c r="F13824" s="3">
        <v>15875</v>
      </c>
    </row>
    <row r="13825" spans="3:6" x14ac:dyDescent="0.2">
      <c r="D13825" t="s">
        <v>143</v>
      </c>
      <c r="F13825" s="3">
        <v>-220612</v>
      </c>
    </row>
    <row r="13826" spans="3:6" x14ac:dyDescent="0.2">
      <c r="D13826" t="s">
        <v>9</v>
      </c>
      <c r="F13826" s="3"/>
    </row>
    <row r="13827" spans="3:6" x14ac:dyDescent="0.2">
      <c r="E13827" t="s">
        <v>144</v>
      </c>
      <c r="F13827" s="3">
        <v>50000</v>
      </c>
    </row>
    <row r="13828" spans="3:6" x14ac:dyDescent="0.2">
      <c r="E13828" t="s">
        <v>145</v>
      </c>
      <c r="F13828" s="3">
        <v>-110242</v>
      </c>
    </row>
    <row r="13829" spans="3:6" x14ac:dyDescent="0.2">
      <c r="E13829" t="s">
        <v>146</v>
      </c>
      <c r="F13829" s="3">
        <v>34220</v>
      </c>
    </row>
    <row r="13830" spans="3:6" x14ac:dyDescent="0.2">
      <c r="D13830" t="s">
        <v>147</v>
      </c>
      <c r="F13830" s="3">
        <v>-26022</v>
      </c>
    </row>
    <row r="13831" spans="3:6" x14ac:dyDescent="0.2">
      <c r="D13831" t="s">
        <v>17</v>
      </c>
      <c r="F13831" s="3"/>
    </row>
    <row r="13832" spans="3:6" x14ac:dyDescent="0.2">
      <c r="E13832" t="s">
        <v>17</v>
      </c>
      <c r="F13832" s="3">
        <v>-494</v>
      </c>
    </row>
    <row r="13833" spans="3:6" x14ac:dyDescent="0.2">
      <c r="D13833" t="s">
        <v>148</v>
      </c>
      <c r="F13833" s="3">
        <v>-494</v>
      </c>
    </row>
    <row r="13834" spans="3:6" x14ac:dyDescent="0.2">
      <c r="C13834" t="s">
        <v>2</v>
      </c>
      <c r="D13834" t="s">
        <v>7</v>
      </c>
      <c r="F13834" s="3"/>
    </row>
    <row r="13835" spans="3:6" x14ac:dyDescent="0.2">
      <c r="E13835" t="s">
        <v>131</v>
      </c>
      <c r="F13835" s="3">
        <v>141480</v>
      </c>
    </row>
    <row r="13836" spans="3:6" x14ac:dyDescent="0.2">
      <c r="E13836" t="s">
        <v>132</v>
      </c>
      <c r="F13836" s="3">
        <v>-7170</v>
      </c>
    </row>
    <row r="13837" spans="3:6" x14ac:dyDescent="0.2">
      <c r="E13837" t="s">
        <v>133</v>
      </c>
      <c r="F13837" s="3">
        <v>98993</v>
      </c>
    </row>
    <row r="13838" spans="3:6" x14ac:dyDescent="0.2">
      <c r="E13838" t="s">
        <v>134</v>
      </c>
      <c r="F13838" s="3">
        <v>22539</v>
      </c>
    </row>
    <row r="13839" spans="3:6" x14ac:dyDescent="0.2">
      <c r="E13839" t="s">
        <v>135</v>
      </c>
      <c r="F13839" s="3">
        <v>3424</v>
      </c>
    </row>
    <row r="13840" spans="3:6" x14ac:dyDescent="0.2">
      <c r="E13840" t="s">
        <v>136</v>
      </c>
      <c r="F13840" s="3">
        <v>-2626</v>
      </c>
    </row>
    <row r="13841" spans="4:6" x14ac:dyDescent="0.2">
      <c r="D13841" t="s">
        <v>137</v>
      </c>
      <c r="F13841" s="3">
        <v>256640</v>
      </c>
    </row>
    <row r="13842" spans="4:6" x14ac:dyDescent="0.2">
      <c r="D13842" t="s">
        <v>4</v>
      </c>
      <c r="F13842" s="3"/>
    </row>
    <row r="13843" spans="4:6" x14ac:dyDescent="0.2">
      <c r="E13843" t="s">
        <v>4</v>
      </c>
      <c r="F13843" s="3">
        <v>50588</v>
      </c>
    </row>
    <row r="13844" spans="4:6" x14ac:dyDescent="0.2">
      <c r="D13844" t="s">
        <v>138</v>
      </c>
      <c r="F13844" s="3">
        <v>50588</v>
      </c>
    </row>
    <row r="13845" spans="4:6" x14ac:dyDescent="0.2">
      <c r="D13845" t="s">
        <v>8</v>
      </c>
      <c r="F13845" s="3"/>
    </row>
    <row r="13846" spans="4:6" x14ac:dyDescent="0.2">
      <c r="E13846" t="s">
        <v>139</v>
      </c>
      <c r="F13846" s="3">
        <v>-281288</v>
      </c>
    </row>
    <row r="13847" spans="4:6" x14ac:dyDescent="0.2">
      <c r="E13847" t="s">
        <v>140</v>
      </c>
      <c r="F13847" s="3">
        <v>18600</v>
      </c>
    </row>
    <row r="13848" spans="4:6" x14ac:dyDescent="0.2">
      <c r="E13848" t="s">
        <v>141</v>
      </c>
      <c r="F13848" s="3">
        <v>-6526</v>
      </c>
    </row>
    <row r="13849" spans="4:6" x14ac:dyDescent="0.2">
      <c r="E13849" t="s">
        <v>142</v>
      </c>
      <c r="F13849" s="3">
        <v>2515</v>
      </c>
    </row>
    <row r="13850" spans="4:6" x14ac:dyDescent="0.2">
      <c r="D13850" t="s">
        <v>143</v>
      </c>
      <c r="F13850" s="3">
        <v>-266699</v>
      </c>
    </row>
    <row r="13851" spans="4:6" x14ac:dyDescent="0.2">
      <c r="D13851" t="s">
        <v>9</v>
      </c>
      <c r="F13851" s="3"/>
    </row>
    <row r="13852" spans="4:6" x14ac:dyDescent="0.2">
      <c r="E13852" t="s">
        <v>144</v>
      </c>
      <c r="F13852" s="3">
        <v>50000</v>
      </c>
    </row>
    <row r="13853" spans="4:6" x14ac:dyDescent="0.2">
      <c r="E13853" t="s">
        <v>145</v>
      </c>
      <c r="F13853" s="3">
        <v>-143391</v>
      </c>
    </row>
    <row r="13854" spans="4:6" x14ac:dyDescent="0.2">
      <c r="E13854" t="s">
        <v>146</v>
      </c>
      <c r="F13854" s="3">
        <v>55993</v>
      </c>
    </row>
    <row r="13855" spans="4:6" x14ac:dyDescent="0.2">
      <c r="D13855" t="s">
        <v>147</v>
      </c>
      <c r="F13855" s="3">
        <v>-37398</v>
      </c>
    </row>
    <row r="13856" spans="4:6" x14ac:dyDescent="0.2">
      <c r="D13856" t="s">
        <v>17</v>
      </c>
      <c r="F13856" s="3"/>
    </row>
    <row r="13857" spans="2:6" x14ac:dyDescent="0.2">
      <c r="E13857" t="s">
        <v>17</v>
      </c>
      <c r="F13857" s="3">
        <v>3131</v>
      </c>
    </row>
    <row r="13858" spans="2:6" x14ac:dyDescent="0.2">
      <c r="D13858" t="s">
        <v>148</v>
      </c>
      <c r="F13858" s="3">
        <v>3131</v>
      </c>
    </row>
    <row r="13859" spans="2:6" x14ac:dyDescent="0.2">
      <c r="B13859" t="s">
        <v>114</v>
      </c>
      <c r="C13859" t="s">
        <v>1</v>
      </c>
      <c r="D13859" t="s">
        <v>7</v>
      </c>
      <c r="F13859" s="3"/>
    </row>
    <row r="13860" spans="2:6" x14ac:dyDescent="0.2">
      <c r="E13860" t="s">
        <v>131</v>
      </c>
      <c r="F13860" s="3">
        <v>11467</v>
      </c>
    </row>
    <row r="13861" spans="2:6" x14ac:dyDescent="0.2">
      <c r="E13861" t="s">
        <v>132</v>
      </c>
      <c r="F13861" s="3">
        <v>0</v>
      </c>
    </row>
    <row r="13862" spans="2:6" x14ac:dyDescent="0.2">
      <c r="E13862" t="s">
        <v>133</v>
      </c>
      <c r="F13862" s="3">
        <v>20919</v>
      </c>
    </row>
    <row r="13863" spans="2:6" x14ac:dyDescent="0.2">
      <c r="E13863" t="s">
        <v>134</v>
      </c>
      <c r="F13863" s="3">
        <v>2132</v>
      </c>
    </row>
    <row r="13864" spans="2:6" x14ac:dyDescent="0.2">
      <c r="E13864" t="s">
        <v>135</v>
      </c>
      <c r="F13864" s="3">
        <v>0</v>
      </c>
    </row>
    <row r="13865" spans="2:6" x14ac:dyDescent="0.2">
      <c r="E13865" t="s">
        <v>136</v>
      </c>
      <c r="F13865" s="3">
        <v>0</v>
      </c>
    </row>
    <row r="13866" spans="2:6" x14ac:dyDescent="0.2">
      <c r="D13866" t="s">
        <v>137</v>
      </c>
      <c r="F13866" s="3">
        <v>34518</v>
      </c>
    </row>
    <row r="13867" spans="2:6" x14ac:dyDescent="0.2">
      <c r="D13867" t="s">
        <v>4</v>
      </c>
      <c r="F13867" s="3"/>
    </row>
    <row r="13868" spans="2:6" x14ac:dyDescent="0.2">
      <c r="E13868" t="s">
        <v>4</v>
      </c>
      <c r="F13868" s="3">
        <v>46574</v>
      </c>
    </row>
    <row r="13869" spans="2:6" x14ac:dyDescent="0.2">
      <c r="D13869" t="s">
        <v>138</v>
      </c>
      <c r="F13869" s="3">
        <v>46574</v>
      </c>
    </row>
    <row r="13870" spans="2:6" x14ac:dyDescent="0.2">
      <c r="D13870" t="s">
        <v>8</v>
      </c>
      <c r="F13870" s="3"/>
    </row>
    <row r="13871" spans="2:6" x14ac:dyDescent="0.2">
      <c r="E13871" t="s">
        <v>139</v>
      </c>
      <c r="F13871" s="3">
        <v>-42176</v>
      </c>
    </row>
    <row r="13872" spans="2:6" x14ac:dyDescent="0.2">
      <c r="E13872" t="s">
        <v>140</v>
      </c>
      <c r="F13872" s="3">
        <v>0</v>
      </c>
    </row>
    <row r="13873" spans="3:6" x14ac:dyDescent="0.2">
      <c r="E13873" t="s">
        <v>141</v>
      </c>
      <c r="F13873" s="3">
        <v>-1758</v>
      </c>
    </row>
    <row r="13874" spans="3:6" x14ac:dyDescent="0.2">
      <c r="E13874" t="s">
        <v>142</v>
      </c>
      <c r="F13874" s="3">
        <v>28588</v>
      </c>
    </row>
    <row r="13875" spans="3:6" x14ac:dyDescent="0.2">
      <c r="D13875" t="s">
        <v>143</v>
      </c>
      <c r="F13875" s="3">
        <v>-15346</v>
      </c>
    </row>
    <row r="13876" spans="3:6" x14ac:dyDescent="0.2">
      <c r="D13876" t="s">
        <v>9</v>
      </c>
      <c r="F13876" s="3"/>
    </row>
    <row r="13877" spans="3:6" x14ac:dyDescent="0.2">
      <c r="E13877" t="s">
        <v>144</v>
      </c>
      <c r="F13877" s="3">
        <v>17587</v>
      </c>
    </row>
    <row r="13878" spans="3:6" x14ac:dyDescent="0.2">
      <c r="E13878" t="s">
        <v>145</v>
      </c>
      <c r="F13878" s="3">
        <v>-41742</v>
      </c>
    </row>
    <row r="13879" spans="3:6" x14ac:dyDescent="0.2">
      <c r="E13879" t="s">
        <v>146</v>
      </c>
      <c r="F13879" s="3">
        <v>-38776</v>
      </c>
    </row>
    <row r="13880" spans="3:6" x14ac:dyDescent="0.2">
      <c r="D13880" t="s">
        <v>147</v>
      </c>
      <c r="F13880" s="3">
        <v>-62931</v>
      </c>
    </row>
    <row r="13881" spans="3:6" x14ac:dyDescent="0.2">
      <c r="D13881" t="s">
        <v>17</v>
      </c>
      <c r="F13881" s="3"/>
    </row>
    <row r="13882" spans="3:6" x14ac:dyDescent="0.2">
      <c r="E13882" t="s">
        <v>17</v>
      </c>
      <c r="F13882" s="3">
        <v>2815</v>
      </c>
    </row>
    <row r="13883" spans="3:6" x14ac:dyDescent="0.2">
      <c r="D13883" t="s">
        <v>148</v>
      </c>
      <c r="F13883" s="3">
        <v>2815</v>
      </c>
    </row>
    <row r="13884" spans="3:6" x14ac:dyDescent="0.2">
      <c r="C13884" t="s">
        <v>2</v>
      </c>
      <c r="D13884" t="s">
        <v>7</v>
      </c>
      <c r="F13884" s="3"/>
    </row>
    <row r="13885" spans="3:6" x14ac:dyDescent="0.2">
      <c r="E13885" t="s">
        <v>131</v>
      </c>
      <c r="F13885" s="3">
        <v>31468</v>
      </c>
    </row>
    <row r="13886" spans="3:6" x14ac:dyDescent="0.2">
      <c r="E13886" t="s">
        <v>132</v>
      </c>
      <c r="F13886" s="3">
        <v>0</v>
      </c>
    </row>
    <row r="13887" spans="3:6" x14ac:dyDescent="0.2">
      <c r="E13887" t="s">
        <v>133</v>
      </c>
      <c r="F13887" s="3">
        <v>46323</v>
      </c>
    </row>
    <row r="13888" spans="3:6" x14ac:dyDescent="0.2">
      <c r="E13888" t="s">
        <v>134</v>
      </c>
      <c r="F13888" s="3">
        <v>9448</v>
      </c>
    </row>
    <row r="13889" spans="4:6" x14ac:dyDescent="0.2">
      <c r="E13889" t="s">
        <v>135</v>
      </c>
      <c r="F13889" s="3">
        <v>0</v>
      </c>
    </row>
    <row r="13890" spans="4:6" x14ac:dyDescent="0.2">
      <c r="E13890" t="s">
        <v>136</v>
      </c>
      <c r="F13890" s="3">
        <v>2323</v>
      </c>
    </row>
    <row r="13891" spans="4:6" x14ac:dyDescent="0.2">
      <c r="D13891" t="s">
        <v>137</v>
      </c>
      <c r="F13891" s="3">
        <v>89562</v>
      </c>
    </row>
    <row r="13892" spans="4:6" x14ac:dyDescent="0.2">
      <c r="D13892" t="s">
        <v>4</v>
      </c>
      <c r="F13892" s="3"/>
    </row>
    <row r="13893" spans="4:6" x14ac:dyDescent="0.2">
      <c r="E13893" t="s">
        <v>4</v>
      </c>
      <c r="F13893" s="3">
        <v>32816</v>
      </c>
    </row>
    <row r="13894" spans="4:6" x14ac:dyDescent="0.2">
      <c r="D13894" t="s">
        <v>138</v>
      </c>
      <c r="F13894" s="3">
        <v>32816</v>
      </c>
    </row>
    <row r="13895" spans="4:6" x14ac:dyDescent="0.2">
      <c r="D13895" t="s">
        <v>8</v>
      </c>
      <c r="F13895" s="3"/>
    </row>
    <row r="13896" spans="4:6" x14ac:dyDescent="0.2">
      <c r="E13896" t="s">
        <v>139</v>
      </c>
      <c r="F13896" s="3">
        <v>-94611</v>
      </c>
    </row>
    <row r="13897" spans="4:6" x14ac:dyDescent="0.2">
      <c r="E13897" t="s">
        <v>140</v>
      </c>
      <c r="F13897" s="3">
        <v>0</v>
      </c>
    </row>
    <row r="13898" spans="4:6" x14ac:dyDescent="0.2">
      <c r="E13898" t="s">
        <v>141</v>
      </c>
      <c r="F13898" s="3">
        <v>-758</v>
      </c>
    </row>
    <row r="13899" spans="4:6" x14ac:dyDescent="0.2">
      <c r="E13899" t="s">
        <v>142</v>
      </c>
      <c r="F13899" s="3">
        <v>0</v>
      </c>
    </row>
    <row r="13900" spans="4:6" x14ac:dyDescent="0.2">
      <c r="D13900" t="s">
        <v>143</v>
      </c>
      <c r="F13900" s="3">
        <v>-95369</v>
      </c>
    </row>
    <row r="13901" spans="4:6" x14ac:dyDescent="0.2">
      <c r="D13901" t="s">
        <v>9</v>
      </c>
      <c r="F13901" s="3"/>
    </row>
    <row r="13902" spans="4:6" x14ac:dyDescent="0.2">
      <c r="E13902" t="s">
        <v>144</v>
      </c>
      <c r="F13902" s="3">
        <v>30000</v>
      </c>
    </row>
    <row r="13903" spans="4:6" x14ac:dyDescent="0.2">
      <c r="E13903" t="s">
        <v>145</v>
      </c>
      <c r="F13903" s="3">
        <v>-55831</v>
      </c>
    </row>
    <row r="13904" spans="4:6" x14ac:dyDescent="0.2">
      <c r="E13904" t="s">
        <v>146</v>
      </c>
      <c r="F13904" s="3">
        <v>0</v>
      </c>
    </row>
    <row r="13905" spans="2:6" x14ac:dyDescent="0.2">
      <c r="D13905" t="s">
        <v>147</v>
      </c>
      <c r="F13905" s="3">
        <v>-25831</v>
      </c>
    </row>
    <row r="13906" spans="2:6" x14ac:dyDescent="0.2">
      <c r="D13906" t="s">
        <v>17</v>
      </c>
      <c r="F13906" s="3"/>
    </row>
    <row r="13907" spans="2:6" x14ac:dyDescent="0.2">
      <c r="E13907" t="s">
        <v>17</v>
      </c>
      <c r="F13907" s="3">
        <v>1178</v>
      </c>
    </row>
    <row r="13908" spans="2:6" x14ac:dyDescent="0.2">
      <c r="D13908" t="s">
        <v>148</v>
      </c>
      <c r="F13908" s="3">
        <v>1178</v>
      </c>
    </row>
    <row r="13909" spans="2:6" x14ac:dyDescent="0.2">
      <c r="B13909" t="s">
        <v>115</v>
      </c>
      <c r="C13909" t="s">
        <v>1</v>
      </c>
      <c r="D13909" t="s">
        <v>7</v>
      </c>
      <c r="F13909" s="3"/>
    </row>
    <row r="13910" spans="2:6" x14ac:dyDescent="0.2">
      <c r="E13910" t="s">
        <v>131</v>
      </c>
      <c r="F13910" s="3">
        <v>30672</v>
      </c>
    </row>
    <row r="13911" spans="2:6" x14ac:dyDescent="0.2">
      <c r="E13911" t="s">
        <v>132</v>
      </c>
      <c r="F13911" s="3">
        <v>-13384</v>
      </c>
    </row>
    <row r="13912" spans="2:6" x14ac:dyDescent="0.2">
      <c r="E13912" t="s">
        <v>133</v>
      </c>
      <c r="F13912" s="3">
        <v>89743</v>
      </c>
    </row>
    <row r="13913" spans="2:6" x14ac:dyDescent="0.2">
      <c r="E13913" t="s">
        <v>134</v>
      </c>
      <c r="F13913" s="3">
        <v>24392</v>
      </c>
    </row>
    <row r="13914" spans="2:6" x14ac:dyDescent="0.2">
      <c r="E13914" t="s">
        <v>135</v>
      </c>
      <c r="F13914" s="3">
        <v>52216</v>
      </c>
    </row>
    <row r="13915" spans="2:6" x14ac:dyDescent="0.2">
      <c r="E13915" t="s">
        <v>136</v>
      </c>
      <c r="F13915" s="3">
        <v>11224</v>
      </c>
    </row>
    <row r="13916" spans="2:6" x14ac:dyDescent="0.2">
      <c r="D13916" t="s">
        <v>137</v>
      </c>
      <c r="F13916" s="3">
        <v>194863</v>
      </c>
    </row>
    <row r="13917" spans="2:6" x14ac:dyDescent="0.2">
      <c r="D13917" t="s">
        <v>4</v>
      </c>
      <c r="F13917" s="3"/>
    </row>
    <row r="13918" spans="2:6" x14ac:dyDescent="0.2">
      <c r="E13918" t="s">
        <v>4</v>
      </c>
      <c r="F13918" s="3">
        <v>-75641</v>
      </c>
    </row>
    <row r="13919" spans="2:6" x14ac:dyDescent="0.2">
      <c r="D13919" t="s">
        <v>138</v>
      </c>
      <c r="F13919" s="3">
        <v>-75641</v>
      </c>
    </row>
    <row r="13920" spans="2:6" x14ac:dyDescent="0.2">
      <c r="D13920" t="s">
        <v>8</v>
      </c>
      <c r="F13920" s="3"/>
    </row>
    <row r="13921" spans="3:6" x14ac:dyDescent="0.2">
      <c r="E13921" t="s">
        <v>139</v>
      </c>
      <c r="F13921" s="3">
        <v>-564345</v>
      </c>
    </row>
    <row r="13922" spans="3:6" x14ac:dyDescent="0.2">
      <c r="E13922" t="s">
        <v>140</v>
      </c>
      <c r="F13922" s="3">
        <v>33230</v>
      </c>
    </row>
    <row r="13923" spans="3:6" x14ac:dyDescent="0.2">
      <c r="E13923" t="s">
        <v>141</v>
      </c>
      <c r="F13923" s="3">
        <v>0</v>
      </c>
    </row>
    <row r="13924" spans="3:6" x14ac:dyDescent="0.2">
      <c r="E13924" t="s">
        <v>142</v>
      </c>
      <c r="F13924" s="3">
        <v>10000</v>
      </c>
    </row>
    <row r="13925" spans="3:6" x14ac:dyDescent="0.2">
      <c r="D13925" t="s">
        <v>143</v>
      </c>
      <c r="F13925" s="3">
        <v>-521115</v>
      </c>
    </row>
    <row r="13926" spans="3:6" x14ac:dyDescent="0.2">
      <c r="D13926" t="s">
        <v>9</v>
      </c>
      <c r="F13926" s="3"/>
    </row>
    <row r="13927" spans="3:6" x14ac:dyDescent="0.2">
      <c r="E13927" t="s">
        <v>144</v>
      </c>
      <c r="F13927" s="3">
        <v>550000</v>
      </c>
    </row>
    <row r="13928" spans="3:6" x14ac:dyDescent="0.2">
      <c r="E13928" t="s">
        <v>145</v>
      </c>
      <c r="F13928" s="3">
        <v>-188867</v>
      </c>
    </row>
    <row r="13929" spans="3:6" x14ac:dyDescent="0.2">
      <c r="E13929" t="s">
        <v>146</v>
      </c>
      <c r="F13929" s="3">
        <v>13221</v>
      </c>
    </row>
    <row r="13930" spans="3:6" x14ac:dyDescent="0.2">
      <c r="D13930" t="s">
        <v>147</v>
      </c>
      <c r="F13930" s="3">
        <v>374354</v>
      </c>
    </row>
    <row r="13931" spans="3:6" x14ac:dyDescent="0.2">
      <c r="D13931" t="s">
        <v>17</v>
      </c>
      <c r="F13931" s="3"/>
    </row>
    <row r="13932" spans="3:6" x14ac:dyDescent="0.2">
      <c r="E13932" t="s">
        <v>17</v>
      </c>
      <c r="F13932" s="3">
        <v>-27539</v>
      </c>
    </row>
    <row r="13933" spans="3:6" x14ac:dyDescent="0.2">
      <c r="D13933" t="s">
        <v>148</v>
      </c>
      <c r="F13933" s="3">
        <v>-27539</v>
      </c>
    </row>
    <row r="13934" spans="3:6" x14ac:dyDescent="0.2">
      <c r="C13934" t="s">
        <v>2</v>
      </c>
      <c r="D13934" t="s">
        <v>7</v>
      </c>
      <c r="F13934" s="3"/>
    </row>
    <row r="13935" spans="3:6" x14ac:dyDescent="0.2">
      <c r="E13935" t="s">
        <v>131</v>
      </c>
      <c r="F13935" s="3">
        <v>81555</v>
      </c>
    </row>
    <row r="13936" spans="3:6" x14ac:dyDescent="0.2">
      <c r="E13936" t="s">
        <v>132</v>
      </c>
      <c r="F13936" s="3">
        <v>-13384</v>
      </c>
    </row>
    <row r="13937" spans="4:6" x14ac:dyDescent="0.2">
      <c r="E13937" t="s">
        <v>133</v>
      </c>
      <c r="F13937" s="3">
        <v>106874</v>
      </c>
    </row>
    <row r="13938" spans="4:6" x14ac:dyDescent="0.2">
      <c r="E13938" t="s">
        <v>134</v>
      </c>
      <c r="F13938" s="3">
        <v>25897</v>
      </c>
    </row>
    <row r="13939" spans="4:6" x14ac:dyDescent="0.2">
      <c r="E13939" t="s">
        <v>135</v>
      </c>
      <c r="F13939" s="3">
        <v>52216</v>
      </c>
    </row>
    <row r="13940" spans="4:6" x14ac:dyDescent="0.2">
      <c r="E13940" t="s">
        <v>136</v>
      </c>
      <c r="F13940" s="3">
        <v>11224</v>
      </c>
    </row>
    <row r="13941" spans="4:6" x14ac:dyDescent="0.2">
      <c r="D13941" t="s">
        <v>137</v>
      </c>
      <c r="F13941" s="3">
        <v>264382</v>
      </c>
    </row>
    <row r="13942" spans="4:6" x14ac:dyDescent="0.2">
      <c r="D13942" t="s">
        <v>4</v>
      </c>
      <c r="F13942" s="3"/>
    </row>
    <row r="13943" spans="4:6" x14ac:dyDescent="0.2">
      <c r="E13943" t="s">
        <v>4</v>
      </c>
      <c r="F13943" s="3">
        <v>-105565</v>
      </c>
    </row>
    <row r="13944" spans="4:6" x14ac:dyDescent="0.2">
      <c r="D13944" t="s">
        <v>138</v>
      </c>
      <c r="F13944" s="3">
        <v>-105565</v>
      </c>
    </row>
    <row r="13945" spans="4:6" x14ac:dyDescent="0.2">
      <c r="D13945" t="s">
        <v>8</v>
      </c>
      <c r="F13945" s="3"/>
    </row>
    <row r="13946" spans="4:6" x14ac:dyDescent="0.2">
      <c r="E13946" t="s">
        <v>139</v>
      </c>
      <c r="F13946" s="3">
        <v>-593944</v>
      </c>
    </row>
    <row r="13947" spans="4:6" x14ac:dyDescent="0.2">
      <c r="E13947" t="s">
        <v>140</v>
      </c>
      <c r="F13947" s="3">
        <v>33230</v>
      </c>
    </row>
    <row r="13948" spans="4:6" x14ac:dyDescent="0.2">
      <c r="E13948" t="s">
        <v>141</v>
      </c>
      <c r="F13948" s="3">
        <v>0</v>
      </c>
    </row>
    <row r="13949" spans="4:6" x14ac:dyDescent="0.2">
      <c r="E13949" t="s">
        <v>142</v>
      </c>
      <c r="F13949" s="3">
        <v>10000</v>
      </c>
    </row>
    <row r="13950" spans="4:6" x14ac:dyDescent="0.2">
      <c r="D13950" t="s">
        <v>143</v>
      </c>
      <c r="F13950" s="3">
        <v>-550714</v>
      </c>
    </row>
    <row r="13951" spans="4:6" x14ac:dyDescent="0.2">
      <c r="D13951" t="s">
        <v>9</v>
      </c>
      <c r="F13951" s="3"/>
    </row>
    <row r="13952" spans="4:6" x14ac:dyDescent="0.2">
      <c r="E13952" t="s">
        <v>144</v>
      </c>
      <c r="F13952" s="3">
        <v>550000</v>
      </c>
    </row>
    <row r="13953" spans="2:6" x14ac:dyDescent="0.2">
      <c r="E13953" t="s">
        <v>145</v>
      </c>
      <c r="F13953" s="3">
        <v>-198456</v>
      </c>
    </row>
    <row r="13954" spans="2:6" x14ac:dyDescent="0.2">
      <c r="E13954" t="s">
        <v>146</v>
      </c>
      <c r="F13954" s="3">
        <v>12815</v>
      </c>
    </row>
    <row r="13955" spans="2:6" x14ac:dyDescent="0.2">
      <c r="D13955" t="s">
        <v>147</v>
      </c>
      <c r="F13955" s="3">
        <v>364359</v>
      </c>
    </row>
    <row r="13956" spans="2:6" x14ac:dyDescent="0.2">
      <c r="D13956" t="s">
        <v>17</v>
      </c>
      <c r="F13956" s="3"/>
    </row>
    <row r="13957" spans="2:6" x14ac:dyDescent="0.2">
      <c r="E13957" t="s">
        <v>17</v>
      </c>
      <c r="F13957" s="3">
        <v>-27538</v>
      </c>
    </row>
    <row r="13958" spans="2:6" x14ac:dyDescent="0.2">
      <c r="D13958" t="s">
        <v>148</v>
      </c>
      <c r="F13958" s="3">
        <v>-27538</v>
      </c>
    </row>
    <row r="13959" spans="2:6" x14ac:dyDescent="0.2">
      <c r="B13959" t="s">
        <v>116</v>
      </c>
      <c r="C13959" t="s">
        <v>1</v>
      </c>
      <c r="D13959" t="s">
        <v>7</v>
      </c>
      <c r="F13959" s="3"/>
    </row>
    <row r="13960" spans="2:6" x14ac:dyDescent="0.2">
      <c r="E13960" t="s">
        <v>131</v>
      </c>
      <c r="F13960" s="3">
        <v>126245</v>
      </c>
    </row>
    <row r="13961" spans="2:6" x14ac:dyDescent="0.2">
      <c r="E13961" t="s">
        <v>132</v>
      </c>
      <c r="F13961" s="3">
        <v>-6758</v>
      </c>
    </row>
    <row r="13962" spans="2:6" x14ac:dyDescent="0.2">
      <c r="E13962" t="s">
        <v>133</v>
      </c>
      <c r="F13962" s="3">
        <v>99759</v>
      </c>
    </row>
    <row r="13963" spans="2:6" x14ac:dyDescent="0.2">
      <c r="E13963" t="s">
        <v>134</v>
      </c>
      <c r="F13963" s="3">
        <v>13944</v>
      </c>
    </row>
    <row r="13964" spans="2:6" x14ac:dyDescent="0.2">
      <c r="E13964" t="s">
        <v>135</v>
      </c>
      <c r="F13964" s="3">
        <v>26665</v>
      </c>
    </row>
    <row r="13965" spans="2:6" x14ac:dyDescent="0.2">
      <c r="E13965" t="s">
        <v>136</v>
      </c>
      <c r="F13965" s="3">
        <v>0</v>
      </c>
    </row>
    <row r="13966" spans="2:6" x14ac:dyDescent="0.2">
      <c r="D13966" t="s">
        <v>137</v>
      </c>
      <c r="F13966" s="3">
        <v>259855</v>
      </c>
    </row>
    <row r="13967" spans="2:6" x14ac:dyDescent="0.2">
      <c r="D13967" t="s">
        <v>4</v>
      </c>
      <c r="F13967" s="3"/>
    </row>
    <row r="13968" spans="2:6" x14ac:dyDescent="0.2">
      <c r="E13968" t="s">
        <v>4</v>
      </c>
      <c r="F13968" s="3">
        <v>94231</v>
      </c>
    </row>
    <row r="13969" spans="3:6" x14ac:dyDescent="0.2">
      <c r="D13969" t="s">
        <v>138</v>
      </c>
      <c r="F13969" s="3">
        <v>94231</v>
      </c>
    </row>
    <row r="13970" spans="3:6" x14ac:dyDescent="0.2">
      <c r="D13970" t="s">
        <v>8</v>
      </c>
      <c r="F13970" s="3"/>
    </row>
    <row r="13971" spans="3:6" x14ac:dyDescent="0.2">
      <c r="E13971" t="s">
        <v>139</v>
      </c>
      <c r="F13971" s="3">
        <v>-190857</v>
      </c>
    </row>
    <row r="13972" spans="3:6" x14ac:dyDescent="0.2">
      <c r="E13972" t="s">
        <v>140</v>
      </c>
      <c r="F13972" s="3">
        <v>39130</v>
      </c>
    </row>
    <row r="13973" spans="3:6" x14ac:dyDescent="0.2">
      <c r="E13973" t="s">
        <v>141</v>
      </c>
      <c r="F13973" s="3">
        <v>0</v>
      </c>
    </row>
    <row r="13974" spans="3:6" x14ac:dyDescent="0.2">
      <c r="E13974" t="s">
        <v>142</v>
      </c>
      <c r="F13974" s="3">
        <v>-2317</v>
      </c>
    </row>
    <row r="13975" spans="3:6" x14ac:dyDescent="0.2">
      <c r="D13975" t="s">
        <v>143</v>
      </c>
      <c r="F13975" s="3">
        <v>-154044</v>
      </c>
    </row>
    <row r="13976" spans="3:6" x14ac:dyDescent="0.2">
      <c r="D13976" t="s">
        <v>9</v>
      </c>
      <c r="F13976" s="3"/>
    </row>
    <row r="13977" spans="3:6" x14ac:dyDescent="0.2">
      <c r="E13977" t="s">
        <v>144</v>
      </c>
      <c r="F13977" s="3">
        <v>0</v>
      </c>
    </row>
    <row r="13978" spans="3:6" x14ac:dyDescent="0.2">
      <c r="E13978" t="s">
        <v>145</v>
      </c>
      <c r="F13978" s="3">
        <v>-82048</v>
      </c>
    </row>
    <row r="13979" spans="3:6" x14ac:dyDescent="0.2">
      <c r="E13979" t="s">
        <v>146</v>
      </c>
      <c r="F13979" s="3">
        <v>-118434</v>
      </c>
    </row>
    <row r="13980" spans="3:6" x14ac:dyDescent="0.2">
      <c r="D13980" t="s">
        <v>147</v>
      </c>
      <c r="F13980" s="3">
        <v>-200482</v>
      </c>
    </row>
    <row r="13981" spans="3:6" x14ac:dyDescent="0.2">
      <c r="D13981" t="s">
        <v>17</v>
      </c>
      <c r="F13981" s="3"/>
    </row>
    <row r="13982" spans="3:6" x14ac:dyDescent="0.2">
      <c r="E13982" t="s">
        <v>17</v>
      </c>
      <c r="F13982" s="3">
        <v>-440</v>
      </c>
    </row>
    <row r="13983" spans="3:6" x14ac:dyDescent="0.2">
      <c r="D13983" t="s">
        <v>148</v>
      </c>
      <c r="F13983" s="3">
        <v>-440</v>
      </c>
    </row>
    <row r="13984" spans="3:6" x14ac:dyDescent="0.2">
      <c r="C13984" t="s">
        <v>2</v>
      </c>
      <c r="D13984" t="s">
        <v>7</v>
      </c>
      <c r="F13984" s="3"/>
    </row>
    <row r="13985" spans="4:6" x14ac:dyDescent="0.2">
      <c r="E13985" t="s">
        <v>131</v>
      </c>
      <c r="F13985" s="3">
        <v>151690</v>
      </c>
    </row>
    <row r="13986" spans="4:6" x14ac:dyDescent="0.2">
      <c r="E13986" t="s">
        <v>132</v>
      </c>
      <c r="F13986" s="3">
        <v>-10369</v>
      </c>
    </row>
    <row r="13987" spans="4:6" x14ac:dyDescent="0.2">
      <c r="E13987" t="s">
        <v>133</v>
      </c>
      <c r="F13987" s="3">
        <v>157303</v>
      </c>
    </row>
    <row r="13988" spans="4:6" x14ac:dyDescent="0.2">
      <c r="E13988" t="s">
        <v>134</v>
      </c>
      <c r="F13988" s="3">
        <v>19862</v>
      </c>
    </row>
    <row r="13989" spans="4:6" x14ac:dyDescent="0.2">
      <c r="E13989" t="s">
        <v>135</v>
      </c>
      <c r="F13989" s="3">
        <v>28670</v>
      </c>
    </row>
    <row r="13990" spans="4:6" x14ac:dyDescent="0.2">
      <c r="E13990" t="s">
        <v>136</v>
      </c>
      <c r="F13990" s="3">
        <v>0</v>
      </c>
    </row>
    <row r="13991" spans="4:6" x14ac:dyDescent="0.2">
      <c r="D13991" t="s">
        <v>137</v>
      </c>
      <c r="F13991" s="3">
        <v>347156</v>
      </c>
    </row>
    <row r="13992" spans="4:6" x14ac:dyDescent="0.2">
      <c r="D13992" t="s">
        <v>4</v>
      </c>
      <c r="F13992" s="3"/>
    </row>
    <row r="13993" spans="4:6" x14ac:dyDescent="0.2">
      <c r="E13993" t="s">
        <v>4</v>
      </c>
      <c r="F13993" s="3">
        <v>19293</v>
      </c>
    </row>
    <row r="13994" spans="4:6" x14ac:dyDescent="0.2">
      <c r="D13994" t="s">
        <v>138</v>
      </c>
      <c r="F13994" s="3">
        <v>19293</v>
      </c>
    </row>
    <row r="13995" spans="4:6" x14ac:dyDescent="0.2">
      <c r="D13995" t="s">
        <v>8</v>
      </c>
      <c r="F13995" s="3"/>
    </row>
    <row r="13996" spans="4:6" x14ac:dyDescent="0.2">
      <c r="E13996" t="s">
        <v>139</v>
      </c>
      <c r="F13996" s="3">
        <v>-477927</v>
      </c>
    </row>
    <row r="13997" spans="4:6" x14ac:dyDescent="0.2">
      <c r="E13997" t="s">
        <v>140</v>
      </c>
      <c r="F13997" s="3">
        <v>43861</v>
      </c>
    </row>
    <row r="13998" spans="4:6" x14ac:dyDescent="0.2">
      <c r="E13998" t="s">
        <v>141</v>
      </c>
      <c r="F13998" s="3">
        <v>0</v>
      </c>
    </row>
    <row r="13999" spans="4:6" x14ac:dyDescent="0.2">
      <c r="E13999" t="s">
        <v>142</v>
      </c>
      <c r="F13999" s="3">
        <v>-33000</v>
      </c>
    </row>
    <row r="14000" spans="4:6" x14ac:dyDescent="0.2">
      <c r="D14000" t="s">
        <v>143</v>
      </c>
      <c r="F14000" s="3">
        <v>-467066</v>
      </c>
    </row>
    <row r="14001" spans="2:6" x14ac:dyDescent="0.2">
      <c r="D14001" t="s">
        <v>9</v>
      </c>
      <c r="F14001" s="3"/>
    </row>
    <row r="14002" spans="2:6" x14ac:dyDescent="0.2">
      <c r="E14002" t="s">
        <v>144</v>
      </c>
      <c r="F14002" s="3">
        <v>47742</v>
      </c>
    </row>
    <row r="14003" spans="2:6" x14ac:dyDescent="0.2">
      <c r="E14003" t="s">
        <v>145</v>
      </c>
      <c r="F14003" s="3">
        <v>-98849</v>
      </c>
    </row>
    <row r="14004" spans="2:6" x14ac:dyDescent="0.2">
      <c r="E14004" t="s">
        <v>146</v>
      </c>
      <c r="F14004" s="3">
        <v>-15616</v>
      </c>
    </row>
    <row r="14005" spans="2:6" x14ac:dyDescent="0.2">
      <c r="D14005" t="s">
        <v>147</v>
      </c>
      <c r="F14005" s="3">
        <v>-66723</v>
      </c>
    </row>
    <row r="14006" spans="2:6" x14ac:dyDescent="0.2">
      <c r="D14006" t="s">
        <v>17</v>
      </c>
      <c r="F14006" s="3"/>
    </row>
    <row r="14007" spans="2:6" x14ac:dyDescent="0.2">
      <c r="E14007" t="s">
        <v>17</v>
      </c>
      <c r="F14007" s="3">
        <v>-167340</v>
      </c>
    </row>
    <row r="14008" spans="2:6" x14ac:dyDescent="0.2">
      <c r="D14008" t="s">
        <v>148</v>
      </c>
      <c r="F14008" s="3">
        <v>-167340</v>
      </c>
    </row>
    <row r="14009" spans="2:6" x14ac:dyDescent="0.2">
      <c r="B14009" t="s">
        <v>117</v>
      </c>
      <c r="C14009" t="s">
        <v>1</v>
      </c>
      <c r="D14009" t="s">
        <v>7</v>
      </c>
      <c r="F14009" s="3"/>
    </row>
    <row r="14010" spans="2:6" x14ac:dyDescent="0.2">
      <c r="E14010" t="s">
        <v>131</v>
      </c>
      <c r="F14010" s="3">
        <v>35062</v>
      </c>
    </row>
    <row r="14011" spans="2:6" x14ac:dyDescent="0.2">
      <c r="E14011" t="s">
        <v>132</v>
      </c>
      <c r="F14011" s="3">
        <v>0</v>
      </c>
    </row>
    <row r="14012" spans="2:6" x14ac:dyDescent="0.2">
      <c r="E14012" t="s">
        <v>133</v>
      </c>
      <c r="F14012" s="3">
        <v>42819</v>
      </c>
    </row>
    <row r="14013" spans="2:6" x14ac:dyDescent="0.2">
      <c r="E14013" t="s">
        <v>134</v>
      </c>
      <c r="F14013" s="3">
        <v>9557</v>
      </c>
    </row>
    <row r="14014" spans="2:6" x14ac:dyDescent="0.2">
      <c r="E14014" t="s">
        <v>135</v>
      </c>
      <c r="F14014" s="3">
        <v>0</v>
      </c>
    </row>
    <row r="14015" spans="2:6" x14ac:dyDescent="0.2">
      <c r="E14015" t="s">
        <v>136</v>
      </c>
      <c r="F14015" s="3">
        <v>0</v>
      </c>
    </row>
    <row r="14016" spans="2:6" x14ac:dyDescent="0.2">
      <c r="D14016" t="s">
        <v>137</v>
      </c>
      <c r="F14016" s="3">
        <v>87438</v>
      </c>
    </row>
    <row r="14017" spans="4:6" x14ac:dyDescent="0.2">
      <c r="D14017" t="s">
        <v>4</v>
      </c>
      <c r="F14017" s="3"/>
    </row>
    <row r="14018" spans="4:6" x14ac:dyDescent="0.2">
      <c r="E14018" t="s">
        <v>4</v>
      </c>
      <c r="F14018" s="3">
        <v>90748</v>
      </c>
    </row>
    <row r="14019" spans="4:6" x14ac:dyDescent="0.2">
      <c r="D14019" t="s">
        <v>138</v>
      </c>
      <c r="F14019" s="3">
        <v>90748</v>
      </c>
    </row>
    <row r="14020" spans="4:6" x14ac:dyDescent="0.2">
      <c r="D14020" t="s">
        <v>8</v>
      </c>
      <c r="F14020" s="3"/>
    </row>
    <row r="14021" spans="4:6" x14ac:dyDescent="0.2">
      <c r="E14021" t="s">
        <v>139</v>
      </c>
      <c r="F14021" s="3">
        <v>-113867</v>
      </c>
    </row>
    <row r="14022" spans="4:6" x14ac:dyDescent="0.2">
      <c r="E14022" t="s">
        <v>140</v>
      </c>
      <c r="F14022" s="3">
        <v>0</v>
      </c>
    </row>
    <row r="14023" spans="4:6" x14ac:dyDescent="0.2">
      <c r="E14023" t="s">
        <v>141</v>
      </c>
      <c r="F14023" s="3">
        <v>0</v>
      </c>
    </row>
    <row r="14024" spans="4:6" x14ac:dyDescent="0.2">
      <c r="E14024" t="s">
        <v>142</v>
      </c>
      <c r="F14024" s="3">
        <v>16362</v>
      </c>
    </row>
    <row r="14025" spans="4:6" x14ac:dyDescent="0.2">
      <c r="D14025" t="s">
        <v>143</v>
      </c>
      <c r="F14025" s="3">
        <v>-97505</v>
      </c>
    </row>
    <row r="14026" spans="4:6" x14ac:dyDescent="0.2">
      <c r="D14026" t="s">
        <v>9</v>
      </c>
      <c r="F14026" s="3"/>
    </row>
    <row r="14027" spans="4:6" x14ac:dyDescent="0.2">
      <c r="E14027" t="s">
        <v>144</v>
      </c>
      <c r="F14027" s="3">
        <v>0</v>
      </c>
    </row>
    <row r="14028" spans="4:6" x14ac:dyDescent="0.2">
      <c r="E14028" t="s">
        <v>145</v>
      </c>
      <c r="F14028" s="3">
        <v>-32777</v>
      </c>
    </row>
    <row r="14029" spans="4:6" x14ac:dyDescent="0.2">
      <c r="E14029" t="s">
        <v>146</v>
      </c>
      <c r="F14029" s="3">
        <v>-4153</v>
      </c>
    </row>
    <row r="14030" spans="4:6" x14ac:dyDescent="0.2">
      <c r="D14030" t="s">
        <v>147</v>
      </c>
      <c r="F14030" s="3">
        <v>-36930</v>
      </c>
    </row>
    <row r="14031" spans="4:6" x14ac:dyDescent="0.2">
      <c r="D14031" t="s">
        <v>17</v>
      </c>
      <c r="F14031" s="3"/>
    </row>
    <row r="14032" spans="4:6" x14ac:dyDescent="0.2">
      <c r="E14032" t="s">
        <v>17</v>
      </c>
      <c r="F14032" s="3">
        <v>43751</v>
      </c>
    </row>
    <row r="14033" spans="3:6" x14ac:dyDescent="0.2">
      <c r="D14033" t="s">
        <v>148</v>
      </c>
      <c r="F14033" s="3">
        <v>43751</v>
      </c>
    </row>
    <row r="14034" spans="3:6" x14ac:dyDescent="0.2">
      <c r="C14034" t="s">
        <v>2</v>
      </c>
      <c r="D14034" t="s">
        <v>7</v>
      </c>
      <c r="F14034" s="3"/>
    </row>
    <row r="14035" spans="3:6" x14ac:dyDescent="0.2">
      <c r="E14035" t="s">
        <v>131</v>
      </c>
      <c r="F14035" s="3">
        <v>64808</v>
      </c>
    </row>
    <row r="14036" spans="3:6" x14ac:dyDescent="0.2">
      <c r="E14036" t="s">
        <v>132</v>
      </c>
      <c r="F14036" s="3">
        <v>-22502</v>
      </c>
    </row>
    <row r="14037" spans="3:6" x14ac:dyDescent="0.2">
      <c r="E14037" t="s">
        <v>133</v>
      </c>
      <c r="F14037" s="3">
        <v>69018</v>
      </c>
    </row>
    <row r="14038" spans="3:6" x14ac:dyDescent="0.2">
      <c r="E14038" t="s">
        <v>134</v>
      </c>
      <c r="F14038" s="3">
        <v>14765</v>
      </c>
    </row>
    <row r="14039" spans="3:6" x14ac:dyDescent="0.2">
      <c r="E14039" t="s">
        <v>135</v>
      </c>
      <c r="F14039" s="3">
        <v>0</v>
      </c>
    </row>
    <row r="14040" spans="3:6" x14ac:dyDescent="0.2">
      <c r="E14040" t="s">
        <v>136</v>
      </c>
      <c r="F14040" s="3">
        <v>0</v>
      </c>
    </row>
    <row r="14041" spans="3:6" x14ac:dyDescent="0.2">
      <c r="D14041" t="s">
        <v>137</v>
      </c>
      <c r="F14041" s="3">
        <v>126089</v>
      </c>
    </row>
    <row r="14042" spans="3:6" x14ac:dyDescent="0.2">
      <c r="D14042" t="s">
        <v>4</v>
      </c>
      <c r="F14042" s="3"/>
    </row>
    <row r="14043" spans="3:6" x14ac:dyDescent="0.2">
      <c r="E14043" t="s">
        <v>4</v>
      </c>
      <c r="F14043" s="3">
        <v>89622</v>
      </c>
    </row>
    <row r="14044" spans="3:6" x14ac:dyDescent="0.2">
      <c r="D14044" t="s">
        <v>138</v>
      </c>
      <c r="F14044" s="3">
        <v>89622</v>
      </c>
    </row>
    <row r="14045" spans="3:6" x14ac:dyDescent="0.2">
      <c r="D14045" t="s">
        <v>8</v>
      </c>
      <c r="F14045" s="3"/>
    </row>
    <row r="14046" spans="3:6" x14ac:dyDescent="0.2">
      <c r="E14046" t="s">
        <v>139</v>
      </c>
      <c r="F14046" s="3">
        <v>-133268</v>
      </c>
    </row>
    <row r="14047" spans="3:6" x14ac:dyDescent="0.2">
      <c r="E14047" t="s">
        <v>140</v>
      </c>
      <c r="F14047" s="3">
        <v>33850</v>
      </c>
    </row>
    <row r="14048" spans="3:6" x14ac:dyDescent="0.2">
      <c r="E14048" t="s">
        <v>141</v>
      </c>
      <c r="F14048" s="3">
        <v>0</v>
      </c>
    </row>
    <row r="14049" spans="2:6" x14ac:dyDescent="0.2">
      <c r="E14049" t="s">
        <v>142</v>
      </c>
      <c r="F14049" s="3">
        <v>0</v>
      </c>
    </row>
    <row r="14050" spans="2:6" x14ac:dyDescent="0.2">
      <c r="D14050" t="s">
        <v>143</v>
      </c>
      <c r="F14050" s="3">
        <v>-99418</v>
      </c>
    </row>
    <row r="14051" spans="2:6" x14ac:dyDescent="0.2">
      <c r="D14051" t="s">
        <v>9</v>
      </c>
      <c r="F14051" s="3"/>
    </row>
    <row r="14052" spans="2:6" x14ac:dyDescent="0.2">
      <c r="E14052" t="s">
        <v>144</v>
      </c>
      <c r="F14052" s="3">
        <v>0</v>
      </c>
    </row>
    <row r="14053" spans="2:6" x14ac:dyDescent="0.2">
      <c r="E14053" t="s">
        <v>145</v>
      </c>
      <c r="F14053" s="3">
        <v>-68069</v>
      </c>
    </row>
    <row r="14054" spans="2:6" x14ac:dyDescent="0.2">
      <c r="E14054" t="s">
        <v>146</v>
      </c>
      <c r="F14054" s="3">
        <v>0</v>
      </c>
    </row>
    <row r="14055" spans="2:6" x14ac:dyDescent="0.2">
      <c r="D14055" t="s">
        <v>147</v>
      </c>
      <c r="F14055" s="3">
        <v>-68069</v>
      </c>
    </row>
    <row r="14056" spans="2:6" x14ac:dyDescent="0.2">
      <c r="D14056" t="s">
        <v>17</v>
      </c>
      <c r="F14056" s="3"/>
    </row>
    <row r="14057" spans="2:6" x14ac:dyDescent="0.2">
      <c r="E14057" t="s">
        <v>17</v>
      </c>
      <c r="F14057" s="3">
        <v>48224</v>
      </c>
    </row>
    <row r="14058" spans="2:6" x14ac:dyDescent="0.2">
      <c r="D14058" t="s">
        <v>148</v>
      </c>
      <c r="F14058" s="3">
        <v>48224</v>
      </c>
    </row>
    <row r="14059" spans="2:6" x14ac:dyDescent="0.2">
      <c r="B14059" t="s">
        <v>118</v>
      </c>
      <c r="C14059" t="s">
        <v>1</v>
      </c>
      <c r="D14059" t="s">
        <v>7</v>
      </c>
      <c r="F14059" s="3"/>
    </row>
    <row r="14060" spans="2:6" x14ac:dyDescent="0.2">
      <c r="E14060" t="s">
        <v>131</v>
      </c>
      <c r="F14060" s="3">
        <v>37044</v>
      </c>
    </row>
    <row r="14061" spans="2:6" x14ac:dyDescent="0.2">
      <c r="E14061" t="s">
        <v>132</v>
      </c>
      <c r="F14061" s="3">
        <v>0</v>
      </c>
    </row>
    <row r="14062" spans="2:6" x14ac:dyDescent="0.2">
      <c r="E14062" t="s">
        <v>133</v>
      </c>
      <c r="F14062" s="3">
        <v>12954</v>
      </c>
    </row>
    <row r="14063" spans="2:6" x14ac:dyDescent="0.2">
      <c r="E14063" t="s">
        <v>134</v>
      </c>
      <c r="F14063" s="3">
        <v>-1468</v>
      </c>
    </row>
    <row r="14064" spans="2:6" x14ac:dyDescent="0.2">
      <c r="E14064" t="s">
        <v>135</v>
      </c>
      <c r="F14064" s="3">
        <v>0</v>
      </c>
    </row>
    <row r="14065" spans="4:6" x14ac:dyDescent="0.2">
      <c r="E14065" t="s">
        <v>136</v>
      </c>
      <c r="F14065" s="3">
        <v>0</v>
      </c>
    </row>
    <row r="14066" spans="4:6" x14ac:dyDescent="0.2">
      <c r="D14066" t="s">
        <v>137</v>
      </c>
      <c r="F14066" s="3">
        <v>48530</v>
      </c>
    </row>
    <row r="14067" spans="4:6" x14ac:dyDescent="0.2">
      <c r="D14067" t="s">
        <v>4</v>
      </c>
      <c r="F14067" s="3"/>
    </row>
    <row r="14068" spans="4:6" x14ac:dyDescent="0.2">
      <c r="E14068" t="s">
        <v>4</v>
      </c>
      <c r="F14068" s="3">
        <v>-1053</v>
      </c>
    </row>
    <row r="14069" spans="4:6" x14ac:dyDescent="0.2">
      <c r="D14069" t="s">
        <v>138</v>
      </c>
      <c r="F14069" s="3">
        <v>-1053</v>
      </c>
    </row>
    <row r="14070" spans="4:6" x14ac:dyDescent="0.2">
      <c r="D14070" t="s">
        <v>8</v>
      </c>
      <c r="F14070" s="3"/>
    </row>
    <row r="14071" spans="4:6" x14ac:dyDescent="0.2">
      <c r="E14071" t="s">
        <v>139</v>
      </c>
      <c r="F14071" s="3">
        <v>-40339</v>
      </c>
    </row>
    <row r="14072" spans="4:6" x14ac:dyDescent="0.2">
      <c r="E14072" t="s">
        <v>140</v>
      </c>
      <c r="F14072" s="3">
        <v>0</v>
      </c>
    </row>
    <row r="14073" spans="4:6" x14ac:dyDescent="0.2">
      <c r="E14073" t="s">
        <v>141</v>
      </c>
      <c r="F14073" s="3">
        <v>0</v>
      </c>
    </row>
    <row r="14074" spans="4:6" x14ac:dyDescent="0.2">
      <c r="E14074" t="s">
        <v>142</v>
      </c>
      <c r="F14074" s="3">
        <v>-58134</v>
      </c>
    </row>
    <row r="14075" spans="4:6" x14ac:dyDescent="0.2">
      <c r="D14075" t="s">
        <v>143</v>
      </c>
      <c r="F14075" s="3">
        <v>-98473</v>
      </c>
    </row>
    <row r="14076" spans="4:6" x14ac:dyDescent="0.2">
      <c r="D14076" t="s">
        <v>9</v>
      </c>
      <c r="F14076" s="3"/>
    </row>
    <row r="14077" spans="4:6" x14ac:dyDescent="0.2">
      <c r="E14077" t="s">
        <v>144</v>
      </c>
      <c r="F14077" s="3">
        <v>0</v>
      </c>
    </row>
    <row r="14078" spans="4:6" x14ac:dyDescent="0.2">
      <c r="E14078" t="s">
        <v>145</v>
      </c>
      <c r="F14078" s="3">
        <v>-2637</v>
      </c>
    </row>
    <row r="14079" spans="4:6" x14ac:dyDescent="0.2">
      <c r="E14079" t="s">
        <v>146</v>
      </c>
      <c r="F14079" s="3">
        <v>23962</v>
      </c>
    </row>
    <row r="14080" spans="4:6" x14ac:dyDescent="0.2">
      <c r="D14080" t="s">
        <v>147</v>
      </c>
      <c r="F14080" s="3">
        <v>21325</v>
      </c>
    </row>
    <row r="14081" spans="3:6" x14ac:dyDescent="0.2">
      <c r="D14081" t="s">
        <v>17</v>
      </c>
      <c r="F14081" s="3"/>
    </row>
    <row r="14082" spans="3:6" x14ac:dyDescent="0.2">
      <c r="E14082" t="s">
        <v>17</v>
      </c>
      <c r="F14082" s="3">
        <v>-29671</v>
      </c>
    </row>
    <row r="14083" spans="3:6" x14ac:dyDescent="0.2">
      <c r="D14083" t="s">
        <v>148</v>
      </c>
      <c r="F14083" s="3">
        <v>-29671</v>
      </c>
    </row>
    <row r="14084" spans="3:6" x14ac:dyDescent="0.2">
      <c r="C14084" t="s">
        <v>2</v>
      </c>
      <c r="D14084" t="s">
        <v>7</v>
      </c>
      <c r="F14084" s="3"/>
    </row>
    <row r="14085" spans="3:6" x14ac:dyDescent="0.2">
      <c r="E14085" t="s">
        <v>131</v>
      </c>
      <c r="F14085" s="3">
        <v>27217</v>
      </c>
    </row>
    <row r="14086" spans="3:6" x14ac:dyDescent="0.2">
      <c r="E14086" t="s">
        <v>132</v>
      </c>
      <c r="F14086" s="3">
        <v>0</v>
      </c>
    </row>
    <row r="14087" spans="3:6" x14ac:dyDescent="0.2">
      <c r="E14087" t="s">
        <v>133</v>
      </c>
      <c r="F14087" s="3">
        <v>20999</v>
      </c>
    </row>
    <row r="14088" spans="3:6" x14ac:dyDescent="0.2">
      <c r="E14088" t="s">
        <v>134</v>
      </c>
      <c r="F14088" s="3">
        <v>545</v>
      </c>
    </row>
    <row r="14089" spans="3:6" x14ac:dyDescent="0.2">
      <c r="E14089" t="s">
        <v>135</v>
      </c>
      <c r="F14089" s="3">
        <v>0</v>
      </c>
    </row>
    <row r="14090" spans="3:6" x14ac:dyDescent="0.2">
      <c r="E14090" t="s">
        <v>136</v>
      </c>
      <c r="F14090" s="3">
        <v>-550</v>
      </c>
    </row>
    <row r="14091" spans="3:6" x14ac:dyDescent="0.2">
      <c r="D14091" t="s">
        <v>137</v>
      </c>
      <c r="F14091" s="3">
        <v>48211</v>
      </c>
    </row>
    <row r="14092" spans="3:6" x14ac:dyDescent="0.2">
      <c r="D14092" t="s">
        <v>4</v>
      </c>
      <c r="F14092" s="3"/>
    </row>
    <row r="14093" spans="3:6" x14ac:dyDescent="0.2">
      <c r="E14093" t="s">
        <v>4</v>
      </c>
      <c r="F14093" s="3">
        <v>-576</v>
      </c>
    </row>
    <row r="14094" spans="3:6" x14ac:dyDescent="0.2">
      <c r="D14094" t="s">
        <v>138</v>
      </c>
      <c r="F14094" s="3">
        <v>-576</v>
      </c>
    </row>
    <row r="14095" spans="3:6" x14ac:dyDescent="0.2">
      <c r="D14095" t="s">
        <v>8</v>
      </c>
      <c r="F14095" s="3"/>
    </row>
    <row r="14096" spans="3:6" x14ac:dyDescent="0.2">
      <c r="E14096" t="s">
        <v>139</v>
      </c>
      <c r="F14096" s="3">
        <v>-97387</v>
      </c>
    </row>
    <row r="14097" spans="2:6" x14ac:dyDescent="0.2">
      <c r="E14097" t="s">
        <v>140</v>
      </c>
      <c r="F14097" s="3">
        <v>0</v>
      </c>
    </row>
    <row r="14098" spans="2:6" x14ac:dyDescent="0.2">
      <c r="E14098" t="s">
        <v>141</v>
      </c>
      <c r="F14098" s="3">
        <v>0</v>
      </c>
    </row>
    <row r="14099" spans="2:6" x14ac:dyDescent="0.2">
      <c r="E14099" t="s">
        <v>142</v>
      </c>
      <c r="F14099" s="3">
        <v>0</v>
      </c>
    </row>
    <row r="14100" spans="2:6" x14ac:dyDescent="0.2">
      <c r="D14100" t="s">
        <v>143</v>
      </c>
      <c r="F14100" s="3">
        <v>-97387</v>
      </c>
    </row>
    <row r="14101" spans="2:6" x14ac:dyDescent="0.2">
      <c r="D14101" t="s">
        <v>9</v>
      </c>
      <c r="F14101" s="3"/>
    </row>
    <row r="14102" spans="2:6" x14ac:dyDescent="0.2">
      <c r="E14102" t="s">
        <v>144</v>
      </c>
      <c r="F14102" s="3">
        <v>0</v>
      </c>
    </row>
    <row r="14103" spans="2:6" x14ac:dyDescent="0.2">
      <c r="E14103" t="s">
        <v>145</v>
      </c>
      <c r="F14103" s="3">
        <v>-5235</v>
      </c>
    </row>
    <row r="14104" spans="2:6" x14ac:dyDescent="0.2">
      <c r="E14104" t="s">
        <v>146</v>
      </c>
      <c r="F14104" s="3">
        <v>22574</v>
      </c>
    </row>
    <row r="14105" spans="2:6" x14ac:dyDescent="0.2">
      <c r="D14105" t="s">
        <v>147</v>
      </c>
      <c r="F14105" s="3">
        <v>17339</v>
      </c>
    </row>
    <row r="14106" spans="2:6" x14ac:dyDescent="0.2">
      <c r="D14106" t="s">
        <v>17</v>
      </c>
      <c r="F14106" s="3"/>
    </row>
    <row r="14107" spans="2:6" x14ac:dyDescent="0.2">
      <c r="E14107" t="s">
        <v>17</v>
      </c>
      <c r="F14107" s="3">
        <v>-32413</v>
      </c>
    </row>
    <row r="14108" spans="2:6" x14ac:dyDescent="0.2">
      <c r="D14108" t="s">
        <v>148</v>
      </c>
      <c r="F14108" s="3">
        <v>-32413</v>
      </c>
    </row>
    <row r="14109" spans="2:6" x14ac:dyDescent="0.2">
      <c r="B14109" t="s">
        <v>119</v>
      </c>
      <c r="C14109" t="s">
        <v>1</v>
      </c>
      <c r="D14109" t="s">
        <v>7</v>
      </c>
      <c r="F14109" s="3"/>
    </row>
    <row r="14110" spans="2:6" x14ac:dyDescent="0.2">
      <c r="E14110" t="s">
        <v>131</v>
      </c>
      <c r="F14110" s="3">
        <v>83466</v>
      </c>
    </row>
    <row r="14111" spans="2:6" x14ac:dyDescent="0.2">
      <c r="E14111" t="s">
        <v>132</v>
      </c>
      <c r="F14111" s="3">
        <v>0</v>
      </c>
    </row>
    <row r="14112" spans="2:6" x14ac:dyDescent="0.2">
      <c r="E14112" t="s">
        <v>133</v>
      </c>
      <c r="F14112" s="3">
        <v>18688</v>
      </c>
    </row>
    <row r="14113" spans="4:6" x14ac:dyDescent="0.2">
      <c r="E14113" t="s">
        <v>134</v>
      </c>
      <c r="F14113" s="3">
        <v>3176</v>
      </c>
    </row>
    <row r="14114" spans="4:6" x14ac:dyDescent="0.2">
      <c r="E14114" t="s">
        <v>135</v>
      </c>
      <c r="F14114" s="3">
        <v>0</v>
      </c>
    </row>
    <row r="14115" spans="4:6" x14ac:dyDescent="0.2">
      <c r="E14115" t="s">
        <v>136</v>
      </c>
      <c r="F14115" s="3">
        <v>0</v>
      </c>
    </row>
    <row r="14116" spans="4:6" x14ac:dyDescent="0.2">
      <c r="D14116" t="s">
        <v>137</v>
      </c>
      <c r="F14116" s="3">
        <v>105330</v>
      </c>
    </row>
    <row r="14117" spans="4:6" x14ac:dyDescent="0.2">
      <c r="D14117" t="s">
        <v>4</v>
      </c>
      <c r="F14117" s="3"/>
    </row>
    <row r="14118" spans="4:6" x14ac:dyDescent="0.2">
      <c r="E14118" t="s">
        <v>4</v>
      </c>
      <c r="F14118" s="3">
        <v>58178</v>
      </c>
    </row>
    <row r="14119" spans="4:6" x14ac:dyDescent="0.2">
      <c r="D14119" t="s">
        <v>138</v>
      </c>
      <c r="F14119" s="3">
        <v>58178</v>
      </c>
    </row>
    <row r="14120" spans="4:6" x14ac:dyDescent="0.2">
      <c r="D14120" t="s">
        <v>8</v>
      </c>
      <c r="F14120" s="3"/>
    </row>
    <row r="14121" spans="4:6" x14ac:dyDescent="0.2">
      <c r="E14121" t="s">
        <v>139</v>
      </c>
      <c r="F14121" s="3">
        <v>-83816</v>
      </c>
    </row>
    <row r="14122" spans="4:6" x14ac:dyDescent="0.2">
      <c r="E14122" t="s">
        <v>140</v>
      </c>
      <c r="F14122" s="3">
        <v>0</v>
      </c>
    </row>
    <row r="14123" spans="4:6" x14ac:dyDescent="0.2">
      <c r="E14123" t="s">
        <v>141</v>
      </c>
      <c r="F14123" s="3">
        <v>0</v>
      </c>
    </row>
    <row r="14124" spans="4:6" x14ac:dyDescent="0.2">
      <c r="E14124" t="s">
        <v>142</v>
      </c>
      <c r="F14124" s="3">
        <v>-644</v>
      </c>
    </row>
    <row r="14125" spans="4:6" x14ac:dyDescent="0.2">
      <c r="D14125" t="s">
        <v>143</v>
      </c>
      <c r="F14125" s="3">
        <v>-84460</v>
      </c>
    </row>
    <row r="14126" spans="4:6" x14ac:dyDescent="0.2">
      <c r="D14126" t="s">
        <v>9</v>
      </c>
      <c r="F14126" s="3"/>
    </row>
    <row r="14127" spans="4:6" x14ac:dyDescent="0.2">
      <c r="E14127" t="s">
        <v>144</v>
      </c>
      <c r="F14127" s="3">
        <v>0</v>
      </c>
    </row>
    <row r="14128" spans="4:6" x14ac:dyDescent="0.2">
      <c r="E14128" t="s">
        <v>145</v>
      </c>
      <c r="F14128" s="3">
        <v>-56717</v>
      </c>
    </row>
    <row r="14129" spans="3:6" x14ac:dyDescent="0.2">
      <c r="E14129" t="s">
        <v>146</v>
      </c>
      <c r="F14129" s="3">
        <v>7414</v>
      </c>
    </row>
    <row r="14130" spans="3:6" x14ac:dyDescent="0.2">
      <c r="D14130" t="s">
        <v>147</v>
      </c>
      <c r="F14130" s="3">
        <v>-49303</v>
      </c>
    </row>
    <row r="14131" spans="3:6" x14ac:dyDescent="0.2">
      <c r="D14131" t="s">
        <v>17</v>
      </c>
      <c r="F14131" s="3"/>
    </row>
    <row r="14132" spans="3:6" x14ac:dyDescent="0.2">
      <c r="E14132" t="s">
        <v>17</v>
      </c>
      <c r="F14132" s="3">
        <v>29745</v>
      </c>
    </row>
    <row r="14133" spans="3:6" x14ac:dyDescent="0.2">
      <c r="D14133" t="s">
        <v>148</v>
      </c>
      <c r="F14133" s="3">
        <v>29745</v>
      </c>
    </row>
    <row r="14134" spans="3:6" x14ac:dyDescent="0.2">
      <c r="C14134" t="s">
        <v>2</v>
      </c>
      <c r="D14134" t="s">
        <v>7</v>
      </c>
      <c r="F14134" s="3"/>
    </row>
    <row r="14135" spans="3:6" x14ac:dyDescent="0.2">
      <c r="E14135" t="s">
        <v>131</v>
      </c>
      <c r="F14135" s="3">
        <v>128026</v>
      </c>
    </row>
    <row r="14136" spans="3:6" x14ac:dyDescent="0.2">
      <c r="E14136" t="s">
        <v>132</v>
      </c>
      <c r="F14136" s="3">
        <v>0</v>
      </c>
    </row>
    <row r="14137" spans="3:6" x14ac:dyDescent="0.2">
      <c r="E14137" t="s">
        <v>133</v>
      </c>
      <c r="F14137" s="3">
        <v>41957</v>
      </c>
    </row>
    <row r="14138" spans="3:6" x14ac:dyDescent="0.2">
      <c r="E14138" t="s">
        <v>134</v>
      </c>
      <c r="F14138" s="3">
        <v>7321</v>
      </c>
    </row>
    <row r="14139" spans="3:6" x14ac:dyDescent="0.2">
      <c r="E14139" t="s">
        <v>135</v>
      </c>
      <c r="F14139" s="3">
        <v>0</v>
      </c>
    </row>
    <row r="14140" spans="3:6" x14ac:dyDescent="0.2">
      <c r="E14140" t="s">
        <v>136</v>
      </c>
      <c r="F14140" s="3">
        <v>992</v>
      </c>
    </row>
    <row r="14141" spans="3:6" x14ac:dyDescent="0.2">
      <c r="D14141" t="s">
        <v>137</v>
      </c>
      <c r="F14141" s="3">
        <v>178296</v>
      </c>
    </row>
    <row r="14142" spans="3:6" x14ac:dyDescent="0.2">
      <c r="D14142" t="s">
        <v>4</v>
      </c>
      <c r="F14142" s="3"/>
    </row>
    <row r="14143" spans="3:6" x14ac:dyDescent="0.2">
      <c r="E14143" t="s">
        <v>4</v>
      </c>
      <c r="F14143" s="3">
        <v>69314</v>
      </c>
    </row>
    <row r="14144" spans="3:6" x14ac:dyDescent="0.2">
      <c r="D14144" t="s">
        <v>138</v>
      </c>
      <c r="F14144" s="3">
        <v>69314</v>
      </c>
    </row>
    <row r="14145" spans="2:6" x14ac:dyDescent="0.2">
      <c r="D14145" t="s">
        <v>8</v>
      </c>
      <c r="F14145" s="3"/>
    </row>
    <row r="14146" spans="2:6" x14ac:dyDescent="0.2">
      <c r="E14146" t="s">
        <v>139</v>
      </c>
      <c r="F14146" s="3">
        <v>-133716</v>
      </c>
    </row>
    <row r="14147" spans="2:6" x14ac:dyDescent="0.2">
      <c r="E14147" t="s">
        <v>140</v>
      </c>
      <c r="F14147" s="3">
        <v>0</v>
      </c>
    </row>
    <row r="14148" spans="2:6" x14ac:dyDescent="0.2">
      <c r="E14148" t="s">
        <v>141</v>
      </c>
      <c r="F14148" s="3">
        <v>0</v>
      </c>
    </row>
    <row r="14149" spans="2:6" x14ac:dyDescent="0.2">
      <c r="E14149" t="s">
        <v>142</v>
      </c>
      <c r="F14149" s="3">
        <v>590</v>
      </c>
    </row>
    <row r="14150" spans="2:6" x14ac:dyDescent="0.2">
      <c r="D14150" t="s">
        <v>143</v>
      </c>
      <c r="F14150" s="3">
        <v>-133126</v>
      </c>
    </row>
    <row r="14151" spans="2:6" x14ac:dyDescent="0.2">
      <c r="D14151" t="s">
        <v>9</v>
      </c>
      <c r="F14151" s="3"/>
    </row>
    <row r="14152" spans="2:6" x14ac:dyDescent="0.2">
      <c r="E14152" t="s">
        <v>144</v>
      </c>
      <c r="F14152" s="3">
        <v>0</v>
      </c>
    </row>
    <row r="14153" spans="2:6" x14ac:dyDescent="0.2">
      <c r="E14153" t="s">
        <v>145</v>
      </c>
      <c r="F14153" s="3">
        <v>-61985</v>
      </c>
    </row>
    <row r="14154" spans="2:6" x14ac:dyDescent="0.2">
      <c r="E14154" t="s">
        <v>146</v>
      </c>
      <c r="F14154" s="3">
        <v>0</v>
      </c>
    </row>
    <row r="14155" spans="2:6" x14ac:dyDescent="0.2">
      <c r="D14155" t="s">
        <v>147</v>
      </c>
      <c r="F14155" s="3">
        <v>-61985</v>
      </c>
    </row>
    <row r="14156" spans="2:6" x14ac:dyDescent="0.2">
      <c r="D14156" t="s">
        <v>17</v>
      </c>
      <c r="F14156" s="3"/>
    </row>
    <row r="14157" spans="2:6" x14ac:dyDescent="0.2">
      <c r="E14157" t="s">
        <v>17</v>
      </c>
      <c r="F14157" s="3">
        <v>52499</v>
      </c>
    </row>
    <row r="14158" spans="2:6" x14ac:dyDescent="0.2">
      <c r="D14158" t="s">
        <v>148</v>
      </c>
      <c r="F14158" s="3">
        <v>52499</v>
      </c>
    </row>
    <row r="14159" spans="2:6" x14ac:dyDescent="0.2">
      <c r="B14159" t="s">
        <v>120</v>
      </c>
      <c r="C14159" t="s">
        <v>1</v>
      </c>
      <c r="D14159" t="s">
        <v>7</v>
      </c>
      <c r="F14159" s="3"/>
    </row>
    <row r="14160" spans="2:6" x14ac:dyDescent="0.2">
      <c r="E14160" t="s">
        <v>131</v>
      </c>
      <c r="F14160" s="3">
        <v>63070</v>
      </c>
    </row>
    <row r="14161" spans="4:6" x14ac:dyDescent="0.2">
      <c r="E14161" t="s">
        <v>132</v>
      </c>
      <c r="F14161" s="3">
        <v>0</v>
      </c>
    </row>
    <row r="14162" spans="4:6" x14ac:dyDescent="0.2">
      <c r="E14162" t="s">
        <v>133</v>
      </c>
      <c r="F14162" s="3">
        <v>15657</v>
      </c>
    </row>
    <row r="14163" spans="4:6" x14ac:dyDescent="0.2">
      <c r="E14163" t="s">
        <v>134</v>
      </c>
      <c r="F14163" s="3">
        <v>-1885</v>
      </c>
    </row>
    <row r="14164" spans="4:6" x14ac:dyDescent="0.2">
      <c r="E14164" t="s">
        <v>135</v>
      </c>
      <c r="F14164" s="3">
        <v>0</v>
      </c>
    </row>
    <row r="14165" spans="4:6" x14ac:dyDescent="0.2">
      <c r="E14165" t="s">
        <v>136</v>
      </c>
      <c r="F14165" s="3">
        <v>0</v>
      </c>
    </row>
    <row r="14166" spans="4:6" x14ac:dyDescent="0.2">
      <c r="D14166" t="s">
        <v>137</v>
      </c>
      <c r="F14166" s="3">
        <v>76842</v>
      </c>
    </row>
    <row r="14167" spans="4:6" x14ac:dyDescent="0.2">
      <c r="D14167" t="s">
        <v>4</v>
      </c>
      <c r="F14167" s="3"/>
    </row>
    <row r="14168" spans="4:6" x14ac:dyDescent="0.2">
      <c r="E14168" t="s">
        <v>4</v>
      </c>
      <c r="F14168" s="3">
        <v>-16851</v>
      </c>
    </row>
    <row r="14169" spans="4:6" x14ac:dyDescent="0.2">
      <c r="D14169" t="s">
        <v>138</v>
      </c>
      <c r="F14169" s="3">
        <v>-16851</v>
      </c>
    </row>
    <row r="14170" spans="4:6" x14ac:dyDescent="0.2">
      <c r="D14170" t="s">
        <v>8</v>
      </c>
      <c r="F14170" s="3"/>
    </row>
    <row r="14171" spans="4:6" x14ac:dyDescent="0.2">
      <c r="E14171" t="s">
        <v>139</v>
      </c>
      <c r="F14171" s="3">
        <v>-770</v>
      </c>
    </row>
    <row r="14172" spans="4:6" x14ac:dyDescent="0.2">
      <c r="E14172" t="s">
        <v>140</v>
      </c>
      <c r="F14172" s="3">
        <v>0</v>
      </c>
    </row>
    <row r="14173" spans="4:6" x14ac:dyDescent="0.2">
      <c r="E14173" t="s">
        <v>141</v>
      </c>
      <c r="F14173" s="3">
        <v>696</v>
      </c>
    </row>
    <row r="14174" spans="4:6" x14ac:dyDescent="0.2">
      <c r="E14174" t="s">
        <v>142</v>
      </c>
      <c r="F14174" s="3">
        <v>8817</v>
      </c>
    </row>
    <row r="14175" spans="4:6" x14ac:dyDescent="0.2">
      <c r="D14175" t="s">
        <v>143</v>
      </c>
      <c r="F14175" s="3">
        <v>8743</v>
      </c>
    </row>
    <row r="14176" spans="4:6" x14ac:dyDescent="0.2">
      <c r="D14176" t="s">
        <v>9</v>
      </c>
      <c r="F14176" s="3"/>
    </row>
    <row r="14177" spans="3:6" x14ac:dyDescent="0.2">
      <c r="E14177" t="s">
        <v>144</v>
      </c>
      <c r="F14177" s="3">
        <v>0</v>
      </c>
    </row>
    <row r="14178" spans="3:6" x14ac:dyDescent="0.2">
      <c r="E14178" t="s">
        <v>145</v>
      </c>
      <c r="F14178" s="3">
        <v>-3089</v>
      </c>
    </row>
    <row r="14179" spans="3:6" x14ac:dyDescent="0.2">
      <c r="E14179" t="s">
        <v>146</v>
      </c>
      <c r="F14179" s="3">
        <v>-12593</v>
      </c>
    </row>
    <row r="14180" spans="3:6" x14ac:dyDescent="0.2">
      <c r="D14180" t="s">
        <v>147</v>
      </c>
      <c r="F14180" s="3">
        <v>-15682</v>
      </c>
    </row>
    <row r="14181" spans="3:6" x14ac:dyDescent="0.2">
      <c r="D14181" t="s">
        <v>17</v>
      </c>
      <c r="F14181" s="3"/>
    </row>
    <row r="14182" spans="3:6" x14ac:dyDescent="0.2">
      <c r="E14182" t="s">
        <v>17</v>
      </c>
      <c r="F14182" s="3">
        <v>53052</v>
      </c>
    </row>
    <row r="14183" spans="3:6" x14ac:dyDescent="0.2">
      <c r="D14183" t="s">
        <v>148</v>
      </c>
      <c r="F14183" s="3">
        <v>53052</v>
      </c>
    </row>
    <row r="14184" spans="3:6" x14ac:dyDescent="0.2">
      <c r="C14184" t="s">
        <v>2</v>
      </c>
      <c r="D14184" t="s">
        <v>7</v>
      </c>
      <c r="F14184" s="3"/>
    </row>
    <row r="14185" spans="3:6" x14ac:dyDescent="0.2">
      <c r="E14185" t="s">
        <v>131</v>
      </c>
      <c r="F14185" s="3">
        <v>74524</v>
      </c>
    </row>
    <row r="14186" spans="3:6" x14ac:dyDescent="0.2">
      <c r="E14186" t="s">
        <v>132</v>
      </c>
      <c r="F14186" s="3">
        <v>-15754</v>
      </c>
    </row>
    <row r="14187" spans="3:6" x14ac:dyDescent="0.2">
      <c r="E14187" t="s">
        <v>133</v>
      </c>
      <c r="F14187" s="3">
        <v>18457</v>
      </c>
    </row>
    <row r="14188" spans="3:6" x14ac:dyDescent="0.2">
      <c r="E14188" t="s">
        <v>134</v>
      </c>
      <c r="F14188" s="3">
        <v>1177</v>
      </c>
    </row>
    <row r="14189" spans="3:6" x14ac:dyDescent="0.2">
      <c r="E14189" t="s">
        <v>135</v>
      </c>
      <c r="F14189" s="3">
        <v>0</v>
      </c>
    </row>
    <row r="14190" spans="3:6" x14ac:dyDescent="0.2">
      <c r="E14190" t="s">
        <v>136</v>
      </c>
      <c r="F14190" s="3">
        <v>0</v>
      </c>
    </row>
    <row r="14191" spans="3:6" x14ac:dyDescent="0.2">
      <c r="D14191" t="s">
        <v>137</v>
      </c>
      <c r="F14191" s="3">
        <v>78404</v>
      </c>
    </row>
    <row r="14192" spans="3:6" x14ac:dyDescent="0.2">
      <c r="D14192" t="s">
        <v>4</v>
      </c>
      <c r="F14192" s="3"/>
    </row>
    <row r="14193" spans="4:6" x14ac:dyDescent="0.2">
      <c r="E14193" t="s">
        <v>4</v>
      </c>
      <c r="F14193" s="3">
        <v>-16851</v>
      </c>
    </row>
    <row r="14194" spans="4:6" x14ac:dyDescent="0.2">
      <c r="D14194" t="s">
        <v>138</v>
      </c>
      <c r="F14194" s="3">
        <v>-16851</v>
      </c>
    </row>
    <row r="14195" spans="4:6" x14ac:dyDescent="0.2">
      <c r="D14195" t="s">
        <v>8</v>
      </c>
      <c r="F14195" s="3"/>
    </row>
    <row r="14196" spans="4:6" x14ac:dyDescent="0.2">
      <c r="E14196" t="s">
        <v>139</v>
      </c>
      <c r="F14196" s="3">
        <v>-9548</v>
      </c>
    </row>
    <row r="14197" spans="4:6" x14ac:dyDescent="0.2">
      <c r="E14197" t="s">
        <v>140</v>
      </c>
      <c r="F14197" s="3">
        <v>52300</v>
      </c>
    </row>
    <row r="14198" spans="4:6" x14ac:dyDescent="0.2">
      <c r="E14198" t="s">
        <v>141</v>
      </c>
      <c r="F14198" s="3">
        <v>696</v>
      </c>
    </row>
    <row r="14199" spans="4:6" x14ac:dyDescent="0.2">
      <c r="E14199" t="s">
        <v>142</v>
      </c>
      <c r="F14199" s="3">
        <v>0</v>
      </c>
    </row>
    <row r="14200" spans="4:6" x14ac:dyDescent="0.2">
      <c r="D14200" t="s">
        <v>143</v>
      </c>
      <c r="F14200" s="3">
        <v>43448</v>
      </c>
    </row>
    <row r="14201" spans="4:6" x14ac:dyDescent="0.2">
      <c r="D14201" t="s">
        <v>9</v>
      </c>
      <c r="F14201" s="3"/>
    </row>
    <row r="14202" spans="4:6" x14ac:dyDescent="0.2">
      <c r="E14202" t="s">
        <v>144</v>
      </c>
      <c r="F14202" s="3">
        <v>0</v>
      </c>
    </row>
    <row r="14203" spans="4:6" x14ac:dyDescent="0.2">
      <c r="E14203" t="s">
        <v>145</v>
      </c>
      <c r="F14203" s="3">
        <v>-51949</v>
      </c>
    </row>
    <row r="14204" spans="4:6" x14ac:dyDescent="0.2">
      <c r="E14204" t="s">
        <v>146</v>
      </c>
      <c r="F14204" s="3">
        <v>0</v>
      </c>
    </row>
    <row r="14205" spans="4:6" x14ac:dyDescent="0.2">
      <c r="D14205" t="s">
        <v>147</v>
      </c>
      <c r="F14205" s="3">
        <v>-51949</v>
      </c>
    </row>
    <row r="14206" spans="4:6" x14ac:dyDescent="0.2">
      <c r="D14206" t="s">
        <v>17</v>
      </c>
      <c r="F14206" s="3"/>
    </row>
    <row r="14207" spans="4:6" x14ac:dyDescent="0.2">
      <c r="E14207" t="s">
        <v>17</v>
      </c>
      <c r="F14207" s="3">
        <v>53052</v>
      </c>
    </row>
    <row r="14208" spans="4:6" x14ac:dyDescent="0.2">
      <c r="D14208" t="s">
        <v>148</v>
      </c>
      <c r="F14208" s="3">
        <v>53052</v>
      </c>
    </row>
    <row r="14209" spans="1:6" x14ac:dyDescent="0.2">
      <c r="A14209" t="s">
        <v>41</v>
      </c>
      <c r="F14209" s="3">
        <v>-10511592.000000007</v>
      </c>
    </row>
    <row r="14210" spans="1:6" x14ac:dyDescent="0.2">
      <c r="A14210" t="s">
        <v>23</v>
      </c>
      <c r="B14210" t="s">
        <v>10</v>
      </c>
      <c r="C14210" s="3" t="s">
        <v>1</v>
      </c>
      <c r="D14210" t="s">
        <v>7</v>
      </c>
      <c r="F14210" s="3"/>
    </row>
    <row r="14211" spans="1:6" x14ac:dyDescent="0.2">
      <c r="C14211" s="3"/>
      <c r="E14211" t="s">
        <v>131</v>
      </c>
      <c r="F14211" s="3">
        <v>2636965</v>
      </c>
    </row>
    <row r="14212" spans="1:6" x14ac:dyDescent="0.2">
      <c r="C14212" s="3"/>
      <c r="E14212" t="s">
        <v>132</v>
      </c>
      <c r="F14212" s="3">
        <v>-1826496</v>
      </c>
    </row>
    <row r="14213" spans="1:6" x14ac:dyDescent="0.2">
      <c r="C14213" s="3"/>
      <c r="E14213" t="s">
        <v>133</v>
      </c>
      <c r="F14213" s="3">
        <v>4493723</v>
      </c>
    </row>
    <row r="14214" spans="1:6" x14ac:dyDescent="0.2">
      <c r="C14214" s="3"/>
      <c r="E14214" t="s">
        <v>134</v>
      </c>
      <c r="F14214" s="3">
        <v>541659</v>
      </c>
    </row>
    <row r="14215" spans="1:6" x14ac:dyDescent="0.2">
      <c r="C14215" s="3"/>
      <c r="E14215" t="s">
        <v>135</v>
      </c>
      <c r="F14215" s="3">
        <v>5038127</v>
      </c>
    </row>
    <row r="14216" spans="1:6" x14ac:dyDescent="0.2">
      <c r="C14216" s="3"/>
      <c r="E14216" t="s">
        <v>136</v>
      </c>
      <c r="F14216" s="3">
        <v>48771</v>
      </c>
    </row>
    <row r="14217" spans="1:6" x14ac:dyDescent="0.2">
      <c r="C14217" s="3"/>
      <c r="D14217" t="s">
        <v>137</v>
      </c>
      <c r="F14217" s="3">
        <v>10932749</v>
      </c>
    </row>
    <row r="14218" spans="1:6" x14ac:dyDescent="0.2">
      <c r="C14218" s="3"/>
      <c r="D14218" t="s">
        <v>4</v>
      </c>
      <c r="F14218" s="3"/>
    </row>
    <row r="14219" spans="1:6" x14ac:dyDescent="0.2">
      <c r="C14219" s="3"/>
      <c r="E14219" t="s">
        <v>4</v>
      </c>
      <c r="F14219" s="3">
        <v>-4425517</v>
      </c>
    </row>
    <row r="14220" spans="1:6" x14ac:dyDescent="0.2">
      <c r="C14220" s="3"/>
      <c r="D14220" t="s">
        <v>138</v>
      </c>
      <c r="F14220" s="3">
        <v>-4425517</v>
      </c>
    </row>
    <row r="14221" spans="1:6" x14ac:dyDescent="0.2">
      <c r="C14221" s="3"/>
      <c r="D14221" t="s">
        <v>8</v>
      </c>
      <c r="F14221" s="3"/>
    </row>
    <row r="14222" spans="1:6" x14ac:dyDescent="0.2">
      <c r="C14222" s="3"/>
      <c r="E14222" t="s">
        <v>139</v>
      </c>
      <c r="F14222" s="3">
        <v>-9493658</v>
      </c>
    </row>
    <row r="14223" spans="1:6" x14ac:dyDescent="0.2">
      <c r="C14223" s="3"/>
      <c r="E14223" t="s">
        <v>140</v>
      </c>
      <c r="F14223" s="3">
        <v>825953</v>
      </c>
    </row>
    <row r="14224" spans="1:6" x14ac:dyDescent="0.2">
      <c r="C14224" s="3"/>
      <c r="E14224" t="s">
        <v>141</v>
      </c>
      <c r="F14224" s="3">
        <v>-144188</v>
      </c>
    </row>
    <row r="14225" spans="3:6" x14ac:dyDescent="0.2">
      <c r="C14225" s="3"/>
      <c r="E14225" t="s">
        <v>142</v>
      </c>
      <c r="F14225" s="3">
        <v>5322391</v>
      </c>
    </row>
    <row r="14226" spans="3:6" x14ac:dyDescent="0.2">
      <c r="C14226" s="3"/>
      <c r="D14226" t="s">
        <v>143</v>
      </c>
      <c r="F14226" s="3">
        <v>-3489502</v>
      </c>
    </row>
    <row r="14227" spans="3:6" x14ac:dyDescent="0.2">
      <c r="C14227" s="3"/>
      <c r="D14227" t="s">
        <v>9</v>
      </c>
      <c r="F14227" s="3"/>
    </row>
    <row r="14228" spans="3:6" x14ac:dyDescent="0.2">
      <c r="C14228" s="3"/>
      <c r="E14228" t="s">
        <v>144</v>
      </c>
      <c r="F14228" s="3">
        <v>2201159</v>
      </c>
    </row>
    <row r="14229" spans="3:6" x14ac:dyDescent="0.2">
      <c r="C14229" s="3"/>
      <c r="E14229" t="s">
        <v>145</v>
      </c>
      <c r="F14229" s="3">
        <v>-1327834</v>
      </c>
    </row>
    <row r="14230" spans="3:6" x14ac:dyDescent="0.2">
      <c r="C14230" s="3"/>
      <c r="E14230" t="s">
        <v>146</v>
      </c>
      <c r="F14230" s="3">
        <v>-809929</v>
      </c>
    </row>
    <row r="14231" spans="3:6" x14ac:dyDescent="0.2">
      <c r="C14231" s="3"/>
      <c r="D14231" t="s">
        <v>147</v>
      </c>
      <c r="F14231" s="3">
        <v>63396</v>
      </c>
    </row>
    <row r="14232" spans="3:6" x14ac:dyDescent="0.2">
      <c r="C14232" s="3"/>
      <c r="D14232" t="s">
        <v>17</v>
      </c>
      <c r="F14232" s="3"/>
    </row>
    <row r="14233" spans="3:6" x14ac:dyDescent="0.2">
      <c r="C14233" s="3"/>
      <c r="E14233" t="s">
        <v>17</v>
      </c>
      <c r="F14233" s="3">
        <v>3081126</v>
      </c>
    </row>
    <row r="14234" spans="3:6" x14ac:dyDescent="0.2">
      <c r="C14234" s="3"/>
      <c r="D14234" t="s">
        <v>148</v>
      </c>
      <c r="F14234" s="3">
        <v>3081126</v>
      </c>
    </row>
    <row r="14235" spans="3:6" x14ac:dyDescent="0.2">
      <c r="C14235" s="3" t="s">
        <v>2</v>
      </c>
      <c r="D14235" t="s">
        <v>7</v>
      </c>
      <c r="F14235" s="3"/>
    </row>
    <row r="14236" spans="3:6" x14ac:dyDescent="0.2">
      <c r="C14236" s="3"/>
      <c r="E14236" t="s">
        <v>131</v>
      </c>
      <c r="F14236" s="3">
        <v>26371753</v>
      </c>
    </row>
    <row r="14237" spans="3:6" x14ac:dyDescent="0.2">
      <c r="C14237" s="3"/>
      <c r="E14237" t="s">
        <v>132</v>
      </c>
      <c r="F14237" s="3">
        <v>-1838068</v>
      </c>
    </row>
    <row r="14238" spans="3:6" x14ac:dyDescent="0.2">
      <c r="C14238" s="3"/>
      <c r="E14238" t="s">
        <v>133</v>
      </c>
      <c r="F14238" s="3">
        <v>16256624</v>
      </c>
    </row>
    <row r="14239" spans="3:6" x14ac:dyDescent="0.2">
      <c r="C14239" s="3"/>
      <c r="E14239" t="s">
        <v>134</v>
      </c>
      <c r="F14239" s="3">
        <v>-2418510</v>
      </c>
    </row>
    <row r="14240" spans="3:6" x14ac:dyDescent="0.2">
      <c r="C14240" s="3"/>
      <c r="E14240" t="s">
        <v>135</v>
      </c>
      <c r="F14240" s="3">
        <v>5114871</v>
      </c>
    </row>
    <row r="14241" spans="3:6" x14ac:dyDescent="0.2">
      <c r="C14241" s="3"/>
      <c r="E14241" t="s">
        <v>136</v>
      </c>
      <c r="F14241" s="3">
        <v>-9234366</v>
      </c>
    </row>
    <row r="14242" spans="3:6" x14ac:dyDescent="0.2">
      <c r="C14242" s="3"/>
      <c r="D14242" t="s">
        <v>137</v>
      </c>
      <c r="F14242" s="3">
        <v>34252304</v>
      </c>
    </row>
    <row r="14243" spans="3:6" x14ac:dyDescent="0.2">
      <c r="C14243" s="3"/>
      <c r="D14243" t="s">
        <v>4</v>
      </c>
      <c r="F14243" s="3"/>
    </row>
    <row r="14244" spans="3:6" x14ac:dyDescent="0.2">
      <c r="C14244" s="3"/>
      <c r="E14244" t="s">
        <v>4</v>
      </c>
      <c r="F14244" s="3">
        <v>-3602567</v>
      </c>
    </row>
    <row r="14245" spans="3:6" x14ac:dyDescent="0.2">
      <c r="C14245" s="3"/>
      <c r="D14245" t="s">
        <v>138</v>
      </c>
      <c r="F14245" s="3">
        <v>-3602567</v>
      </c>
    </row>
    <row r="14246" spans="3:6" x14ac:dyDescent="0.2">
      <c r="C14246" s="3"/>
      <c r="D14246" t="s">
        <v>8</v>
      </c>
      <c r="F14246" s="3"/>
    </row>
    <row r="14247" spans="3:6" x14ac:dyDescent="0.2">
      <c r="C14247" s="3"/>
      <c r="E14247" t="s">
        <v>139</v>
      </c>
      <c r="F14247" s="3">
        <v>-25740976</v>
      </c>
    </row>
    <row r="14248" spans="3:6" x14ac:dyDescent="0.2">
      <c r="C14248" s="3"/>
      <c r="E14248" t="s">
        <v>140</v>
      </c>
      <c r="F14248" s="3">
        <v>922130</v>
      </c>
    </row>
    <row r="14249" spans="3:6" x14ac:dyDescent="0.2">
      <c r="C14249" s="3"/>
      <c r="E14249" t="s">
        <v>141</v>
      </c>
      <c r="F14249" s="3">
        <v>15063</v>
      </c>
    </row>
    <row r="14250" spans="3:6" x14ac:dyDescent="0.2">
      <c r="C14250" s="3"/>
      <c r="E14250" t="s">
        <v>142</v>
      </c>
      <c r="F14250" s="3">
        <v>7076275</v>
      </c>
    </row>
    <row r="14251" spans="3:6" x14ac:dyDescent="0.2">
      <c r="C14251" s="3"/>
      <c r="D14251" t="s">
        <v>143</v>
      </c>
      <c r="F14251" s="3">
        <v>-17727508</v>
      </c>
    </row>
    <row r="14252" spans="3:6" x14ac:dyDescent="0.2">
      <c r="C14252" s="3"/>
      <c r="D14252" t="s">
        <v>9</v>
      </c>
      <c r="F14252" s="3"/>
    </row>
    <row r="14253" spans="3:6" x14ac:dyDescent="0.2">
      <c r="C14253" s="3"/>
      <c r="E14253" t="s">
        <v>144</v>
      </c>
      <c r="F14253" s="3">
        <v>15247879</v>
      </c>
    </row>
    <row r="14254" spans="3:6" x14ac:dyDescent="0.2">
      <c r="C14254" s="3"/>
      <c r="E14254" t="s">
        <v>145</v>
      </c>
      <c r="F14254" s="3">
        <v>-17114470</v>
      </c>
    </row>
    <row r="14255" spans="3:6" x14ac:dyDescent="0.2">
      <c r="C14255" s="3"/>
      <c r="E14255" t="s">
        <v>146</v>
      </c>
      <c r="F14255" s="3">
        <v>986233</v>
      </c>
    </row>
    <row r="14256" spans="3:6" x14ac:dyDescent="0.2">
      <c r="C14256" s="3"/>
      <c r="D14256" t="s">
        <v>147</v>
      </c>
      <c r="F14256" s="3">
        <v>-880358</v>
      </c>
    </row>
    <row r="14257" spans="2:6" x14ac:dyDescent="0.2">
      <c r="C14257" s="3"/>
      <c r="D14257" t="s">
        <v>17</v>
      </c>
      <c r="F14257" s="3"/>
    </row>
    <row r="14258" spans="2:6" x14ac:dyDescent="0.2">
      <c r="C14258" s="3"/>
      <c r="E14258" t="s">
        <v>17</v>
      </c>
      <c r="F14258" s="3">
        <v>12041871</v>
      </c>
    </row>
    <row r="14259" spans="2:6" x14ac:dyDescent="0.2">
      <c r="C14259" s="3"/>
      <c r="D14259" t="s">
        <v>148</v>
      </c>
      <c r="F14259" s="3">
        <v>12041871</v>
      </c>
    </row>
    <row r="14260" spans="2:6" x14ac:dyDescent="0.2">
      <c r="B14260" t="s">
        <v>11</v>
      </c>
      <c r="C14260" s="3" t="s">
        <v>1</v>
      </c>
      <c r="D14260" t="s">
        <v>7</v>
      </c>
      <c r="F14260" s="3"/>
    </row>
    <row r="14261" spans="2:6" x14ac:dyDescent="0.2">
      <c r="C14261" s="3"/>
      <c r="E14261" t="s">
        <v>131</v>
      </c>
      <c r="F14261" s="3">
        <v>617222</v>
      </c>
    </row>
    <row r="14262" spans="2:6" x14ac:dyDescent="0.2">
      <c r="C14262" s="3"/>
      <c r="E14262" t="s">
        <v>132</v>
      </c>
      <c r="F14262" s="3">
        <v>-753720</v>
      </c>
    </row>
    <row r="14263" spans="2:6" x14ac:dyDescent="0.2">
      <c r="C14263" s="3"/>
      <c r="E14263" t="s">
        <v>133</v>
      </c>
      <c r="F14263" s="3">
        <v>1296631</v>
      </c>
    </row>
    <row r="14264" spans="2:6" x14ac:dyDescent="0.2">
      <c r="C14264" s="3"/>
      <c r="E14264" t="s">
        <v>134</v>
      </c>
      <c r="F14264" s="3">
        <v>211760</v>
      </c>
    </row>
    <row r="14265" spans="2:6" x14ac:dyDescent="0.2">
      <c r="C14265" s="3"/>
      <c r="E14265" t="s">
        <v>135</v>
      </c>
      <c r="F14265" s="3">
        <v>1213317</v>
      </c>
    </row>
    <row r="14266" spans="2:6" x14ac:dyDescent="0.2">
      <c r="C14266" s="3"/>
      <c r="E14266" t="s">
        <v>136</v>
      </c>
      <c r="F14266" s="3">
        <v>0</v>
      </c>
    </row>
    <row r="14267" spans="2:6" x14ac:dyDescent="0.2">
      <c r="C14267" s="3"/>
      <c r="D14267" t="s">
        <v>137</v>
      </c>
      <c r="F14267" s="3">
        <v>2585210</v>
      </c>
    </row>
    <row r="14268" spans="2:6" x14ac:dyDescent="0.2">
      <c r="C14268" s="3"/>
      <c r="D14268" t="s">
        <v>4</v>
      </c>
      <c r="F14268" s="3"/>
    </row>
    <row r="14269" spans="2:6" x14ac:dyDescent="0.2">
      <c r="C14269" s="3"/>
      <c r="E14269" t="s">
        <v>4</v>
      </c>
      <c r="F14269" s="3">
        <v>119621</v>
      </c>
    </row>
    <row r="14270" spans="2:6" x14ac:dyDescent="0.2">
      <c r="C14270" s="3"/>
      <c r="D14270" t="s">
        <v>138</v>
      </c>
      <c r="F14270" s="3">
        <v>119621</v>
      </c>
    </row>
    <row r="14271" spans="2:6" x14ac:dyDescent="0.2">
      <c r="C14271" s="3"/>
      <c r="D14271" t="s">
        <v>8</v>
      </c>
      <c r="F14271" s="3"/>
    </row>
    <row r="14272" spans="2:6" x14ac:dyDescent="0.2">
      <c r="C14272" s="3"/>
      <c r="E14272" t="s">
        <v>139</v>
      </c>
      <c r="F14272" s="3">
        <v>-1787580</v>
      </c>
    </row>
    <row r="14273" spans="3:6" x14ac:dyDescent="0.2">
      <c r="C14273" s="3"/>
      <c r="E14273" t="s">
        <v>140</v>
      </c>
      <c r="F14273" s="3">
        <v>0</v>
      </c>
    </row>
    <row r="14274" spans="3:6" x14ac:dyDescent="0.2">
      <c r="C14274" s="3"/>
      <c r="E14274" t="s">
        <v>141</v>
      </c>
      <c r="F14274" s="3">
        <v>-41500</v>
      </c>
    </row>
    <row r="14275" spans="3:6" x14ac:dyDescent="0.2">
      <c r="C14275" s="3"/>
      <c r="E14275" t="s">
        <v>142</v>
      </c>
      <c r="F14275" s="3">
        <v>1561607</v>
      </c>
    </row>
    <row r="14276" spans="3:6" x14ac:dyDescent="0.2">
      <c r="C14276" s="3"/>
      <c r="D14276" t="s">
        <v>143</v>
      </c>
      <c r="F14276" s="3">
        <v>-267473</v>
      </c>
    </row>
    <row r="14277" spans="3:6" x14ac:dyDescent="0.2">
      <c r="C14277" s="3"/>
      <c r="D14277" t="s">
        <v>9</v>
      </c>
      <c r="F14277" s="3"/>
    </row>
    <row r="14278" spans="3:6" x14ac:dyDescent="0.2">
      <c r="C14278" s="3"/>
      <c r="E14278" t="s">
        <v>144</v>
      </c>
      <c r="F14278" s="3">
        <v>0</v>
      </c>
    </row>
    <row r="14279" spans="3:6" x14ac:dyDescent="0.2">
      <c r="C14279" s="3"/>
      <c r="E14279" t="s">
        <v>145</v>
      </c>
      <c r="F14279" s="3">
        <v>-1160037</v>
      </c>
    </row>
    <row r="14280" spans="3:6" x14ac:dyDescent="0.2">
      <c r="C14280" s="3"/>
      <c r="E14280" t="s">
        <v>146</v>
      </c>
      <c r="F14280" s="3">
        <v>-1440414</v>
      </c>
    </row>
    <row r="14281" spans="3:6" x14ac:dyDescent="0.2">
      <c r="C14281" s="3"/>
      <c r="D14281" t="s">
        <v>147</v>
      </c>
      <c r="F14281" s="3">
        <v>-2600451</v>
      </c>
    </row>
    <row r="14282" spans="3:6" x14ac:dyDescent="0.2">
      <c r="C14282" s="3"/>
      <c r="D14282" t="s">
        <v>17</v>
      </c>
      <c r="F14282" s="3"/>
    </row>
    <row r="14283" spans="3:6" x14ac:dyDescent="0.2">
      <c r="C14283" s="3"/>
      <c r="E14283" t="s">
        <v>17</v>
      </c>
      <c r="F14283" s="3">
        <v>-163093</v>
      </c>
    </row>
    <row r="14284" spans="3:6" x14ac:dyDescent="0.2">
      <c r="C14284" s="3"/>
      <c r="D14284" t="s">
        <v>148</v>
      </c>
      <c r="F14284" s="3">
        <v>-163093</v>
      </c>
    </row>
    <row r="14285" spans="3:6" x14ac:dyDescent="0.2">
      <c r="C14285" s="3" t="s">
        <v>2</v>
      </c>
      <c r="D14285" t="s">
        <v>7</v>
      </c>
      <c r="F14285" s="3"/>
    </row>
    <row r="14286" spans="3:6" x14ac:dyDescent="0.2">
      <c r="C14286" s="3"/>
      <c r="E14286" t="s">
        <v>131</v>
      </c>
      <c r="F14286" s="3">
        <v>1189939</v>
      </c>
    </row>
    <row r="14287" spans="3:6" x14ac:dyDescent="0.2">
      <c r="C14287" s="3"/>
      <c r="E14287" t="s">
        <v>132</v>
      </c>
      <c r="F14287" s="3">
        <v>-803108</v>
      </c>
    </row>
    <row r="14288" spans="3:6" x14ac:dyDescent="0.2">
      <c r="C14288" s="3"/>
      <c r="E14288" t="s">
        <v>133</v>
      </c>
      <c r="F14288" s="3">
        <v>1504618</v>
      </c>
    </row>
    <row r="14289" spans="3:6" x14ac:dyDescent="0.2">
      <c r="C14289" s="3"/>
      <c r="E14289" t="s">
        <v>134</v>
      </c>
      <c r="F14289" s="3">
        <v>495858</v>
      </c>
    </row>
    <row r="14290" spans="3:6" x14ac:dyDescent="0.2">
      <c r="C14290" s="3"/>
      <c r="E14290" t="s">
        <v>135</v>
      </c>
      <c r="F14290" s="3">
        <v>1213317</v>
      </c>
    </row>
    <row r="14291" spans="3:6" x14ac:dyDescent="0.2">
      <c r="C14291" s="3"/>
      <c r="E14291" t="s">
        <v>136</v>
      </c>
      <c r="F14291" s="3">
        <v>0</v>
      </c>
    </row>
    <row r="14292" spans="3:6" x14ac:dyDescent="0.2">
      <c r="C14292" s="3"/>
      <c r="D14292" t="s">
        <v>137</v>
      </c>
      <c r="F14292" s="3">
        <v>3600624</v>
      </c>
    </row>
    <row r="14293" spans="3:6" x14ac:dyDescent="0.2">
      <c r="C14293" s="3"/>
      <c r="D14293" t="s">
        <v>4</v>
      </c>
      <c r="F14293" s="3"/>
    </row>
    <row r="14294" spans="3:6" x14ac:dyDescent="0.2">
      <c r="C14294" s="3"/>
      <c r="E14294" t="s">
        <v>4</v>
      </c>
      <c r="F14294" s="3">
        <v>99284</v>
      </c>
    </row>
    <row r="14295" spans="3:6" x14ac:dyDescent="0.2">
      <c r="C14295" s="3"/>
      <c r="D14295" t="s">
        <v>138</v>
      </c>
      <c r="F14295" s="3">
        <v>99284</v>
      </c>
    </row>
    <row r="14296" spans="3:6" x14ac:dyDescent="0.2">
      <c r="C14296" s="3"/>
      <c r="D14296" t="s">
        <v>8</v>
      </c>
      <c r="F14296" s="3"/>
    </row>
    <row r="14297" spans="3:6" x14ac:dyDescent="0.2">
      <c r="C14297" s="3"/>
      <c r="E14297" t="s">
        <v>139</v>
      </c>
      <c r="F14297" s="3">
        <v>-2185327</v>
      </c>
    </row>
    <row r="14298" spans="3:6" x14ac:dyDescent="0.2">
      <c r="C14298" s="3"/>
      <c r="E14298" t="s">
        <v>140</v>
      </c>
      <c r="F14298" s="3">
        <v>0</v>
      </c>
    </row>
    <row r="14299" spans="3:6" x14ac:dyDescent="0.2">
      <c r="C14299" s="3"/>
      <c r="E14299" t="s">
        <v>141</v>
      </c>
      <c r="F14299" s="3">
        <v>10000</v>
      </c>
    </row>
    <row r="14300" spans="3:6" x14ac:dyDescent="0.2">
      <c r="C14300" s="3"/>
      <c r="E14300" t="s">
        <v>142</v>
      </c>
      <c r="F14300" s="3">
        <v>469737</v>
      </c>
    </row>
    <row r="14301" spans="3:6" x14ac:dyDescent="0.2">
      <c r="C14301" s="3"/>
      <c r="D14301" t="s">
        <v>143</v>
      </c>
      <c r="F14301" s="3">
        <v>-1705590</v>
      </c>
    </row>
    <row r="14302" spans="3:6" x14ac:dyDescent="0.2">
      <c r="C14302" s="3"/>
      <c r="D14302" t="s">
        <v>9</v>
      </c>
      <c r="F14302" s="3"/>
    </row>
    <row r="14303" spans="3:6" x14ac:dyDescent="0.2">
      <c r="C14303" s="3"/>
      <c r="E14303" t="s">
        <v>144</v>
      </c>
      <c r="F14303" s="3">
        <v>0</v>
      </c>
    </row>
    <row r="14304" spans="3:6" x14ac:dyDescent="0.2">
      <c r="C14304" s="3"/>
      <c r="E14304" t="s">
        <v>145</v>
      </c>
      <c r="F14304" s="3">
        <v>-2129454</v>
      </c>
    </row>
    <row r="14305" spans="2:6" x14ac:dyDescent="0.2">
      <c r="C14305" s="3"/>
      <c r="E14305" t="s">
        <v>146</v>
      </c>
      <c r="F14305" s="3">
        <v>0</v>
      </c>
    </row>
    <row r="14306" spans="2:6" x14ac:dyDescent="0.2">
      <c r="C14306" s="3"/>
      <c r="D14306" t="s">
        <v>147</v>
      </c>
      <c r="F14306" s="3">
        <v>-2129454</v>
      </c>
    </row>
    <row r="14307" spans="2:6" x14ac:dyDescent="0.2">
      <c r="C14307" s="3"/>
      <c r="D14307" t="s">
        <v>17</v>
      </c>
      <c r="F14307" s="3"/>
    </row>
    <row r="14308" spans="2:6" x14ac:dyDescent="0.2">
      <c r="C14308" s="3"/>
      <c r="E14308" t="s">
        <v>17</v>
      </c>
      <c r="F14308" s="3">
        <v>-135136</v>
      </c>
    </row>
    <row r="14309" spans="2:6" x14ac:dyDescent="0.2">
      <c r="C14309" s="3"/>
      <c r="D14309" t="s">
        <v>148</v>
      </c>
      <c r="F14309" s="3">
        <v>-135136</v>
      </c>
    </row>
    <row r="14310" spans="2:6" x14ac:dyDescent="0.2">
      <c r="B14310" t="s">
        <v>18</v>
      </c>
      <c r="C14310" s="3" t="s">
        <v>1</v>
      </c>
      <c r="D14310" t="s">
        <v>7</v>
      </c>
      <c r="F14310" s="3"/>
    </row>
    <row r="14311" spans="2:6" x14ac:dyDescent="0.2">
      <c r="C14311" s="3"/>
      <c r="E14311" t="s">
        <v>131</v>
      </c>
      <c r="F14311" s="3">
        <v>3648</v>
      </c>
    </row>
    <row r="14312" spans="2:6" x14ac:dyDescent="0.2">
      <c r="C14312" s="3"/>
      <c r="E14312" t="s">
        <v>132</v>
      </c>
      <c r="F14312" s="3">
        <v>0</v>
      </c>
    </row>
    <row r="14313" spans="2:6" x14ac:dyDescent="0.2">
      <c r="C14313" s="3"/>
      <c r="E14313" t="s">
        <v>133</v>
      </c>
      <c r="F14313" s="3">
        <v>89900</v>
      </c>
    </row>
    <row r="14314" spans="2:6" x14ac:dyDescent="0.2">
      <c r="C14314" s="3"/>
      <c r="E14314" t="s">
        <v>134</v>
      </c>
      <c r="F14314" s="3">
        <v>-13515</v>
      </c>
    </row>
    <row r="14315" spans="2:6" x14ac:dyDescent="0.2">
      <c r="C14315" s="3"/>
      <c r="E14315" t="s">
        <v>135</v>
      </c>
      <c r="F14315" s="3">
        <v>191448</v>
      </c>
    </row>
    <row r="14316" spans="2:6" x14ac:dyDescent="0.2">
      <c r="C14316" s="3"/>
      <c r="E14316" t="s">
        <v>136</v>
      </c>
      <c r="F14316" s="3">
        <v>0</v>
      </c>
    </row>
    <row r="14317" spans="2:6" x14ac:dyDescent="0.2">
      <c r="C14317" s="3"/>
      <c r="D14317" t="s">
        <v>137</v>
      </c>
      <c r="F14317" s="3">
        <v>271481</v>
      </c>
    </row>
    <row r="14318" spans="2:6" x14ac:dyDescent="0.2">
      <c r="C14318" s="3"/>
      <c r="D14318" t="s">
        <v>4</v>
      </c>
      <c r="F14318" s="3"/>
    </row>
    <row r="14319" spans="2:6" x14ac:dyDescent="0.2">
      <c r="C14319" s="3"/>
      <c r="E14319" t="s">
        <v>4</v>
      </c>
      <c r="F14319" s="3">
        <v>-64209</v>
      </c>
    </row>
    <row r="14320" spans="2:6" x14ac:dyDescent="0.2">
      <c r="C14320" s="3"/>
      <c r="D14320" t="s">
        <v>138</v>
      </c>
      <c r="F14320" s="3">
        <v>-64209</v>
      </c>
    </row>
    <row r="14321" spans="3:6" x14ac:dyDescent="0.2">
      <c r="C14321" s="3"/>
      <c r="D14321" t="s">
        <v>8</v>
      </c>
      <c r="F14321" s="3"/>
    </row>
    <row r="14322" spans="3:6" x14ac:dyDescent="0.2">
      <c r="C14322" s="3"/>
      <c r="E14322" t="s">
        <v>139</v>
      </c>
      <c r="F14322" s="3">
        <v>-201724</v>
      </c>
    </row>
    <row r="14323" spans="3:6" x14ac:dyDescent="0.2">
      <c r="C14323" s="3"/>
      <c r="E14323" t="s">
        <v>140</v>
      </c>
      <c r="F14323" s="3">
        <v>0</v>
      </c>
    </row>
    <row r="14324" spans="3:6" x14ac:dyDescent="0.2">
      <c r="C14324" s="3"/>
      <c r="E14324" t="s">
        <v>141</v>
      </c>
      <c r="F14324" s="3">
        <v>0</v>
      </c>
    </row>
    <row r="14325" spans="3:6" x14ac:dyDescent="0.2">
      <c r="C14325" s="3"/>
      <c r="E14325" t="s">
        <v>142</v>
      </c>
      <c r="F14325" s="3">
        <v>40250</v>
      </c>
    </row>
    <row r="14326" spans="3:6" x14ac:dyDescent="0.2">
      <c r="C14326" s="3"/>
      <c r="D14326" t="s">
        <v>143</v>
      </c>
      <c r="F14326" s="3">
        <v>-161474</v>
      </c>
    </row>
    <row r="14327" spans="3:6" x14ac:dyDescent="0.2">
      <c r="C14327" s="3"/>
      <c r="D14327" t="s">
        <v>9</v>
      </c>
      <c r="F14327" s="3"/>
    </row>
    <row r="14328" spans="3:6" x14ac:dyDescent="0.2">
      <c r="C14328" s="3"/>
      <c r="E14328" t="s">
        <v>144</v>
      </c>
      <c r="F14328" s="3">
        <v>0</v>
      </c>
    </row>
    <row r="14329" spans="3:6" x14ac:dyDescent="0.2">
      <c r="C14329" s="3"/>
      <c r="E14329" t="s">
        <v>145</v>
      </c>
      <c r="F14329" s="3">
        <v>-18415</v>
      </c>
    </row>
    <row r="14330" spans="3:6" x14ac:dyDescent="0.2">
      <c r="C14330" s="3"/>
      <c r="E14330" t="s">
        <v>146</v>
      </c>
      <c r="F14330" s="3">
        <v>-60573</v>
      </c>
    </row>
    <row r="14331" spans="3:6" x14ac:dyDescent="0.2">
      <c r="C14331" s="3"/>
      <c r="D14331" t="s">
        <v>147</v>
      </c>
      <c r="F14331" s="3">
        <v>-78988</v>
      </c>
    </row>
    <row r="14332" spans="3:6" x14ac:dyDescent="0.2">
      <c r="C14332" s="3"/>
      <c r="D14332" t="s">
        <v>17</v>
      </c>
      <c r="F14332" s="3"/>
    </row>
    <row r="14333" spans="3:6" x14ac:dyDescent="0.2">
      <c r="C14333" s="3"/>
      <c r="E14333" t="s">
        <v>17</v>
      </c>
      <c r="F14333" s="3">
        <v>-33190</v>
      </c>
    </row>
    <row r="14334" spans="3:6" x14ac:dyDescent="0.2">
      <c r="C14334" s="3"/>
      <c r="D14334" t="s">
        <v>148</v>
      </c>
      <c r="F14334" s="3">
        <v>-33190</v>
      </c>
    </row>
    <row r="14335" spans="3:6" x14ac:dyDescent="0.2">
      <c r="C14335" s="3" t="s">
        <v>2</v>
      </c>
      <c r="D14335" t="s">
        <v>7</v>
      </c>
      <c r="F14335" s="3"/>
    </row>
    <row r="14336" spans="3:6" x14ac:dyDescent="0.2">
      <c r="C14336" s="3"/>
      <c r="E14336" t="s">
        <v>131</v>
      </c>
      <c r="F14336" s="3">
        <v>70111</v>
      </c>
    </row>
    <row r="14337" spans="3:6" x14ac:dyDescent="0.2">
      <c r="C14337" s="3"/>
      <c r="E14337" t="s">
        <v>132</v>
      </c>
      <c r="F14337" s="3">
        <v>-45459</v>
      </c>
    </row>
    <row r="14338" spans="3:6" x14ac:dyDescent="0.2">
      <c r="C14338" s="3"/>
      <c r="E14338" t="s">
        <v>133</v>
      </c>
      <c r="F14338" s="3">
        <v>123206</v>
      </c>
    </row>
    <row r="14339" spans="3:6" x14ac:dyDescent="0.2">
      <c r="C14339" s="3"/>
      <c r="E14339" t="s">
        <v>134</v>
      </c>
      <c r="F14339" s="3">
        <v>3416</v>
      </c>
    </row>
    <row r="14340" spans="3:6" x14ac:dyDescent="0.2">
      <c r="C14340" s="3"/>
      <c r="E14340" t="s">
        <v>135</v>
      </c>
      <c r="F14340" s="3">
        <v>201385</v>
      </c>
    </row>
    <row r="14341" spans="3:6" x14ac:dyDescent="0.2">
      <c r="C14341" s="3"/>
      <c r="E14341" t="s">
        <v>136</v>
      </c>
      <c r="F14341" s="3">
        <v>-1879</v>
      </c>
    </row>
    <row r="14342" spans="3:6" x14ac:dyDescent="0.2">
      <c r="C14342" s="3"/>
      <c r="D14342" t="s">
        <v>137</v>
      </c>
      <c r="F14342" s="3">
        <v>350780</v>
      </c>
    </row>
    <row r="14343" spans="3:6" x14ac:dyDescent="0.2">
      <c r="C14343" s="3"/>
      <c r="D14343" t="s">
        <v>4</v>
      </c>
      <c r="F14343" s="3"/>
    </row>
    <row r="14344" spans="3:6" x14ac:dyDescent="0.2">
      <c r="C14344" s="3"/>
      <c r="E14344" t="s">
        <v>4</v>
      </c>
      <c r="F14344" s="3">
        <v>-42526</v>
      </c>
    </row>
    <row r="14345" spans="3:6" x14ac:dyDescent="0.2">
      <c r="C14345" s="3"/>
      <c r="D14345" t="s">
        <v>138</v>
      </c>
      <c r="F14345" s="3">
        <v>-42526</v>
      </c>
    </row>
    <row r="14346" spans="3:6" x14ac:dyDescent="0.2">
      <c r="C14346" s="3"/>
      <c r="D14346" t="s">
        <v>8</v>
      </c>
      <c r="F14346" s="3"/>
    </row>
    <row r="14347" spans="3:6" x14ac:dyDescent="0.2">
      <c r="C14347" s="3"/>
      <c r="E14347" t="s">
        <v>139</v>
      </c>
      <c r="F14347" s="3">
        <v>-308933</v>
      </c>
    </row>
    <row r="14348" spans="3:6" x14ac:dyDescent="0.2">
      <c r="C14348" s="3"/>
      <c r="E14348" t="s">
        <v>140</v>
      </c>
      <c r="F14348" s="3">
        <v>50300</v>
      </c>
    </row>
    <row r="14349" spans="3:6" x14ac:dyDescent="0.2">
      <c r="C14349" s="3"/>
      <c r="E14349" t="s">
        <v>141</v>
      </c>
      <c r="F14349" s="3">
        <v>0</v>
      </c>
    </row>
    <row r="14350" spans="3:6" x14ac:dyDescent="0.2">
      <c r="C14350" s="3"/>
      <c r="E14350" t="s">
        <v>142</v>
      </c>
      <c r="F14350" s="3">
        <v>0</v>
      </c>
    </row>
    <row r="14351" spans="3:6" x14ac:dyDescent="0.2">
      <c r="C14351" s="3"/>
      <c r="D14351" t="s">
        <v>143</v>
      </c>
      <c r="F14351" s="3">
        <v>-258633</v>
      </c>
    </row>
    <row r="14352" spans="3:6" x14ac:dyDescent="0.2">
      <c r="C14352" s="3"/>
      <c r="D14352" t="s">
        <v>9</v>
      </c>
      <c r="F14352" s="3"/>
    </row>
    <row r="14353" spans="2:6" x14ac:dyDescent="0.2">
      <c r="C14353" s="3"/>
      <c r="E14353" t="s">
        <v>144</v>
      </c>
      <c r="F14353" s="3">
        <v>0</v>
      </c>
    </row>
    <row r="14354" spans="2:6" x14ac:dyDescent="0.2">
      <c r="C14354" s="3"/>
      <c r="E14354" t="s">
        <v>145</v>
      </c>
      <c r="F14354" s="3">
        <v>-21647</v>
      </c>
    </row>
    <row r="14355" spans="2:6" x14ac:dyDescent="0.2">
      <c r="C14355" s="3"/>
      <c r="E14355" t="s">
        <v>146</v>
      </c>
      <c r="F14355" s="3">
        <v>-60926</v>
      </c>
    </row>
    <row r="14356" spans="2:6" x14ac:dyDescent="0.2">
      <c r="C14356" s="3"/>
      <c r="D14356" t="s">
        <v>147</v>
      </c>
      <c r="F14356" s="3">
        <v>-82573</v>
      </c>
    </row>
    <row r="14357" spans="2:6" x14ac:dyDescent="0.2">
      <c r="C14357" s="3"/>
      <c r="D14357" t="s">
        <v>17</v>
      </c>
      <c r="F14357" s="3"/>
    </row>
    <row r="14358" spans="2:6" x14ac:dyDescent="0.2">
      <c r="C14358" s="3"/>
      <c r="E14358" t="s">
        <v>17</v>
      </c>
      <c r="F14358" s="3">
        <v>-32952</v>
      </c>
    </row>
    <row r="14359" spans="2:6" x14ac:dyDescent="0.2">
      <c r="C14359" s="3"/>
      <c r="D14359" t="s">
        <v>148</v>
      </c>
      <c r="F14359" s="3">
        <v>-32952</v>
      </c>
    </row>
    <row r="14360" spans="2:6" x14ac:dyDescent="0.2">
      <c r="B14360" t="s">
        <v>12</v>
      </c>
      <c r="C14360" s="3" t="s">
        <v>1</v>
      </c>
      <c r="D14360" t="s">
        <v>7</v>
      </c>
      <c r="F14360" s="3"/>
    </row>
    <row r="14361" spans="2:6" x14ac:dyDescent="0.2">
      <c r="C14361" s="3"/>
      <c r="E14361" t="s">
        <v>131</v>
      </c>
      <c r="F14361" s="3">
        <v>1464297</v>
      </c>
    </row>
    <row r="14362" spans="2:6" x14ac:dyDescent="0.2">
      <c r="C14362" s="3"/>
      <c r="E14362" t="s">
        <v>132</v>
      </c>
      <c r="F14362" s="3">
        <v>80</v>
      </c>
    </row>
    <row r="14363" spans="2:6" x14ac:dyDescent="0.2">
      <c r="C14363" s="3"/>
      <c r="E14363" t="s">
        <v>133</v>
      </c>
      <c r="F14363" s="3">
        <v>662941</v>
      </c>
    </row>
    <row r="14364" spans="2:6" x14ac:dyDescent="0.2">
      <c r="C14364" s="3"/>
      <c r="E14364" t="s">
        <v>134</v>
      </c>
      <c r="F14364" s="3">
        <v>72631</v>
      </c>
    </row>
    <row r="14365" spans="2:6" x14ac:dyDescent="0.2">
      <c r="C14365" s="3"/>
      <c r="E14365" t="s">
        <v>135</v>
      </c>
      <c r="F14365" s="3">
        <v>284565</v>
      </c>
    </row>
    <row r="14366" spans="2:6" x14ac:dyDescent="0.2">
      <c r="C14366" s="3"/>
      <c r="E14366" t="s">
        <v>136</v>
      </c>
      <c r="F14366" s="3">
        <v>0</v>
      </c>
    </row>
    <row r="14367" spans="2:6" x14ac:dyDescent="0.2">
      <c r="C14367" s="3"/>
      <c r="D14367" t="s">
        <v>137</v>
      </c>
      <c r="F14367" s="3">
        <v>2484514</v>
      </c>
    </row>
    <row r="14368" spans="2:6" x14ac:dyDescent="0.2">
      <c r="C14368" s="3"/>
      <c r="D14368" t="s">
        <v>4</v>
      </c>
      <c r="F14368" s="3"/>
    </row>
    <row r="14369" spans="3:6" x14ac:dyDescent="0.2">
      <c r="C14369" s="3"/>
      <c r="E14369" t="s">
        <v>4</v>
      </c>
      <c r="F14369" s="3">
        <v>-1275435</v>
      </c>
    </row>
    <row r="14370" spans="3:6" x14ac:dyDescent="0.2">
      <c r="C14370" s="3"/>
      <c r="D14370" t="s">
        <v>138</v>
      </c>
      <c r="F14370" s="3">
        <v>-1275435</v>
      </c>
    </row>
    <row r="14371" spans="3:6" x14ac:dyDescent="0.2">
      <c r="C14371" s="3"/>
      <c r="D14371" t="s">
        <v>8</v>
      </c>
      <c r="F14371" s="3"/>
    </row>
    <row r="14372" spans="3:6" x14ac:dyDescent="0.2">
      <c r="C14372" s="3"/>
      <c r="E14372" t="s">
        <v>139</v>
      </c>
      <c r="F14372" s="3">
        <v>-966912</v>
      </c>
    </row>
    <row r="14373" spans="3:6" x14ac:dyDescent="0.2">
      <c r="C14373" s="3"/>
      <c r="E14373" t="s">
        <v>140</v>
      </c>
      <c r="F14373" s="3">
        <v>60</v>
      </c>
    </row>
    <row r="14374" spans="3:6" x14ac:dyDescent="0.2">
      <c r="C14374" s="3"/>
      <c r="E14374" t="s">
        <v>141</v>
      </c>
      <c r="F14374" s="3">
        <v>0</v>
      </c>
    </row>
    <row r="14375" spans="3:6" x14ac:dyDescent="0.2">
      <c r="C14375" s="3"/>
      <c r="E14375" t="s">
        <v>142</v>
      </c>
      <c r="F14375" s="3">
        <v>250751</v>
      </c>
    </row>
    <row r="14376" spans="3:6" x14ac:dyDescent="0.2">
      <c r="C14376" s="3"/>
      <c r="D14376" t="s">
        <v>143</v>
      </c>
      <c r="F14376" s="3">
        <v>-716101</v>
      </c>
    </row>
    <row r="14377" spans="3:6" x14ac:dyDescent="0.2">
      <c r="C14377" s="3"/>
      <c r="D14377" t="s">
        <v>9</v>
      </c>
      <c r="F14377" s="3"/>
    </row>
    <row r="14378" spans="3:6" x14ac:dyDescent="0.2">
      <c r="C14378" s="3"/>
      <c r="E14378" t="s">
        <v>144</v>
      </c>
      <c r="F14378" s="3">
        <v>787521</v>
      </c>
    </row>
    <row r="14379" spans="3:6" x14ac:dyDescent="0.2">
      <c r="C14379" s="3"/>
      <c r="E14379" t="s">
        <v>145</v>
      </c>
      <c r="F14379" s="3">
        <v>-725669</v>
      </c>
    </row>
    <row r="14380" spans="3:6" x14ac:dyDescent="0.2">
      <c r="C14380" s="3"/>
      <c r="E14380" t="s">
        <v>146</v>
      </c>
      <c r="F14380" s="3">
        <v>-246822</v>
      </c>
    </row>
    <row r="14381" spans="3:6" x14ac:dyDescent="0.2">
      <c r="C14381" s="3"/>
      <c r="D14381" t="s">
        <v>147</v>
      </c>
      <c r="F14381" s="3">
        <v>-184970</v>
      </c>
    </row>
    <row r="14382" spans="3:6" x14ac:dyDescent="0.2">
      <c r="C14382" s="3"/>
      <c r="D14382" t="s">
        <v>17</v>
      </c>
      <c r="F14382" s="3"/>
    </row>
    <row r="14383" spans="3:6" x14ac:dyDescent="0.2">
      <c r="C14383" s="3"/>
      <c r="E14383" t="s">
        <v>17</v>
      </c>
      <c r="F14383" s="3">
        <v>308008</v>
      </c>
    </row>
    <row r="14384" spans="3:6" x14ac:dyDescent="0.2">
      <c r="C14384" s="3"/>
      <c r="D14384" t="s">
        <v>148</v>
      </c>
      <c r="F14384" s="3">
        <v>308008</v>
      </c>
    </row>
    <row r="14385" spans="3:6" x14ac:dyDescent="0.2">
      <c r="C14385" s="3" t="s">
        <v>2</v>
      </c>
      <c r="D14385" t="s">
        <v>7</v>
      </c>
      <c r="F14385" s="3"/>
    </row>
    <row r="14386" spans="3:6" x14ac:dyDescent="0.2">
      <c r="C14386" s="3"/>
      <c r="E14386" t="s">
        <v>131</v>
      </c>
      <c r="F14386" s="3">
        <v>1731226</v>
      </c>
    </row>
    <row r="14387" spans="3:6" x14ac:dyDescent="0.2">
      <c r="C14387" s="3"/>
      <c r="E14387" t="s">
        <v>132</v>
      </c>
      <c r="F14387" s="3">
        <v>80</v>
      </c>
    </row>
    <row r="14388" spans="3:6" x14ac:dyDescent="0.2">
      <c r="C14388" s="3"/>
      <c r="E14388" t="s">
        <v>133</v>
      </c>
      <c r="F14388" s="3">
        <v>766566</v>
      </c>
    </row>
    <row r="14389" spans="3:6" x14ac:dyDescent="0.2">
      <c r="C14389" s="3"/>
      <c r="E14389" t="s">
        <v>134</v>
      </c>
      <c r="F14389" s="3">
        <v>95312</v>
      </c>
    </row>
    <row r="14390" spans="3:6" x14ac:dyDescent="0.2">
      <c r="C14390" s="3"/>
      <c r="E14390" t="s">
        <v>135</v>
      </c>
      <c r="F14390" s="3">
        <v>288127</v>
      </c>
    </row>
    <row r="14391" spans="3:6" x14ac:dyDescent="0.2">
      <c r="C14391" s="3"/>
      <c r="E14391" t="s">
        <v>136</v>
      </c>
      <c r="F14391" s="3">
        <v>0</v>
      </c>
    </row>
    <row r="14392" spans="3:6" x14ac:dyDescent="0.2">
      <c r="C14392" s="3"/>
      <c r="D14392" t="s">
        <v>137</v>
      </c>
      <c r="F14392" s="3">
        <v>2881311</v>
      </c>
    </row>
    <row r="14393" spans="3:6" x14ac:dyDescent="0.2">
      <c r="C14393" s="3"/>
      <c r="D14393" t="s">
        <v>4</v>
      </c>
      <c r="F14393" s="3"/>
    </row>
    <row r="14394" spans="3:6" x14ac:dyDescent="0.2">
      <c r="C14394" s="3"/>
      <c r="E14394" t="s">
        <v>4</v>
      </c>
      <c r="F14394" s="3">
        <v>-1266652</v>
      </c>
    </row>
    <row r="14395" spans="3:6" x14ac:dyDescent="0.2">
      <c r="C14395" s="3"/>
      <c r="D14395" t="s">
        <v>138</v>
      </c>
      <c r="F14395" s="3">
        <v>-1266652</v>
      </c>
    </row>
    <row r="14396" spans="3:6" x14ac:dyDescent="0.2">
      <c r="C14396" s="3"/>
      <c r="D14396" t="s">
        <v>8</v>
      </c>
      <c r="F14396" s="3"/>
    </row>
    <row r="14397" spans="3:6" x14ac:dyDescent="0.2">
      <c r="C14397" s="3"/>
      <c r="E14397" t="s">
        <v>139</v>
      </c>
      <c r="F14397" s="3">
        <v>-1209464</v>
      </c>
    </row>
    <row r="14398" spans="3:6" x14ac:dyDescent="0.2">
      <c r="C14398" s="3"/>
      <c r="E14398" t="s">
        <v>140</v>
      </c>
      <c r="F14398" s="3">
        <v>60</v>
      </c>
    </row>
    <row r="14399" spans="3:6" x14ac:dyDescent="0.2">
      <c r="C14399" s="3"/>
      <c r="E14399" t="s">
        <v>141</v>
      </c>
      <c r="F14399" s="3">
        <v>0</v>
      </c>
    </row>
    <row r="14400" spans="3:6" x14ac:dyDescent="0.2">
      <c r="C14400" s="3"/>
      <c r="E14400" t="s">
        <v>142</v>
      </c>
      <c r="F14400" s="3">
        <v>163852</v>
      </c>
    </row>
    <row r="14401" spans="2:6" x14ac:dyDescent="0.2">
      <c r="C14401" s="3"/>
      <c r="D14401" t="s">
        <v>143</v>
      </c>
      <c r="F14401" s="3">
        <v>-1045552</v>
      </c>
    </row>
    <row r="14402" spans="2:6" x14ac:dyDescent="0.2">
      <c r="C14402" s="3"/>
      <c r="D14402" t="s">
        <v>9</v>
      </c>
      <c r="F14402" s="3"/>
    </row>
    <row r="14403" spans="2:6" x14ac:dyDescent="0.2">
      <c r="C14403" s="3"/>
      <c r="E14403" t="s">
        <v>144</v>
      </c>
      <c r="F14403" s="3">
        <v>787521</v>
      </c>
    </row>
    <row r="14404" spans="2:6" x14ac:dyDescent="0.2">
      <c r="C14404" s="3"/>
      <c r="E14404" t="s">
        <v>145</v>
      </c>
      <c r="F14404" s="3">
        <v>-739066</v>
      </c>
    </row>
    <row r="14405" spans="2:6" x14ac:dyDescent="0.2">
      <c r="C14405" s="3"/>
      <c r="E14405" t="s">
        <v>146</v>
      </c>
      <c r="F14405" s="3">
        <v>-309554</v>
      </c>
    </row>
    <row r="14406" spans="2:6" x14ac:dyDescent="0.2">
      <c r="C14406" s="3"/>
      <c r="D14406" t="s">
        <v>147</v>
      </c>
      <c r="F14406" s="3">
        <v>-261099</v>
      </c>
    </row>
    <row r="14407" spans="2:6" x14ac:dyDescent="0.2">
      <c r="C14407" s="3"/>
      <c r="D14407" t="s">
        <v>17</v>
      </c>
      <c r="F14407" s="3"/>
    </row>
    <row r="14408" spans="2:6" x14ac:dyDescent="0.2">
      <c r="C14408" s="3"/>
      <c r="E14408" t="s">
        <v>17</v>
      </c>
      <c r="F14408" s="3">
        <v>308008</v>
      </c>
    </row>
    <row r="14409" spans="2:6" x14ac:dyDescent="0.2">
      <c r="C14409" s="3"/>
      <c r="D14409" t="s">
        <v>148</v>
      </c>
      <c r="F14409" s="3">
        <v>308008</v>
      </c>
    </row>
    <row r="14410" spans="2:6" x14ac:dyDescent="0.2">
      <c r="B14410" t="s">
        <v>13</v>
      </c>
      <c r="C14410" s="3" t="s">
        <v>1</v>
      </c>
      <c r="D14410" t="s">
        <v>7</v>
      </c>
      <c r="F14410" s="3"/>
    </row>
    <row r="14411" spans="2:6" x14ac:dyDescent="0.2">
      <c r="C14411" s="3"/>
      <c r="E14411" t="s">
        <v>131</v>
      </c>
      <c r="F14411" s="3">
        <v>26668</v>
      </c>
    </row>
    <row r="14412" spans="2:6" x14ac:dyDescent="0.2">
      <c r="C14412" s="3"/>
      <c r="E14412" t="s">
        <v>132</v>
      </c>
      <c r="F14412" s="3">
        <v>-63454</v>
      </c>
    </row>
    <row r="14413" spans="2:6" x14ac:dyDescent="0.2">
      <c r="C14413" s="3"/>
      <c r="E14413" t="s">
        <v>133</v>
      </c>
      <c r="F14413" s="3">
        <v>640649</v>
      </c>
    </row>
    <row r="14414" spans="2:6" x14ac:dyDescent="0.2">
      <c r="C14414" s="3"/>
      <c r="E14414" t="s">
        <v>134</v>
      </c>
      <c r="F14414" s="3">
        <v>241967</v>
      </c>
    </row>
    <row r="14415" spans="2:6" x14ac:dyDescent="0.2">
      <c r="C14415" s="3"/>
      <c r="E14415" t="s">
        <v>135</v>
      </c>
      <c r="F14415" s="3">
        <v>1651845</v>
      </c>
    </row>
    <row r="14416" spans="2:6" x14ac:dyDescent="0.2">
      <c r="C14416" s="3"/>
      <c r="E14416" t="s">
        <v>136</v>
      </c>
      <c r="F14416" s="3">
        <v>208520</v>
      </c>
    </row>
    <row r="14417" spans="3:6" x14ac:dyDescent="0.2">
      <c r="C14417" s="3"/>
      <c r="D14417" t="s">
        <v>137</v>
      </c>
      <c r="F14417" s="3">
        <v>2706195</v>
      </c>
    </row>
    <row r="14418" spans="3:6" x14ac:dyDescent="0.2">
      <c r="C14418" s="3"/>
      <c r="D14418" t="s">
        <v>4</v>
      </c>
      <c r="F14418" s="3"/>
    </row>
    <row r="14419" spans="3:6" x14ac:dyDescent="0.2">
      <c r="C14419" s="3"/>
      <c r="E14419" t="s">
        <v>4</v>
      </c>
      <c r="F14419" s="3">
        <v>-1472728</v>
      </c>
    </row>
    <row r="14420" spans="3:6" x14ac:dyDescent="0.2">
      <c r="C14420" s="3"/>
      <c r="D14420" t="s">
        <v>138</v>
      </c>
      <c r="F14420" s="3">
        <v>-1472728</v>
      </c>
    </row>
    <row r="14421" spans="3:6" x14ac:dyDescent="0.2">
      <c r="C14421" s="3"/>
      <c r="D14421" t="s">
        <v>8</v>
      </c>
      <c r="F14421" s="3"/>
    </row>
    <row r="14422" spans="3:6" x14ac:dyDescent="0.2">
      <c r="C14422" s="3"/>
      <c r="E14422" t="s">
        <v>139</v>
      </c>
      <c r="F14422" s="3">
        <v>-1161379</v>
      </c>
    </row>
    <row r="14423" spans="3:6" x14ac:dyDescent="0.2">
      <c r="C14423" s="3"/>
      <c r="E14423" t="s">
        <v>140</v>
      </c>
      <c r="F14423" s="3">
        <v>0</v>
      </c>
    </row>
    <row r="14424" spans="3:6" x14ac:dyDescent="0.2">
      <c r="C14424" s="3"/>
      <c r="E14424" t="s">
        <v>141</v>
      </c>
      <c r="F14424" s="3">
        <v>98642</v>
      </c>
    </row>
    <row r="14425" spans="3:6" x14ac:dyDescent="0.2">
      <c r="C14425" s="3"/>
      <c r="E14425" t="s">
        <v>142</v>
      </c>
      <c r="F14425" s="3">
        <v>1568265</v>
      </c>
    </row>
    <row r="14426" spans="3:6" x14ac:dyDescent="0.2">
      <c r="C14426" s="3"/>
      <c r="D14426" t="s">
        <v>143</v>
      </c>
      <c r="F14426" s="3">
        <v>505528</v>
      </c>
    </row>
    <row r="14427" spans="3:6" x14ac:dyDescent="0.2">
      <c r="C14427" s="3"/>
      <c r="D14427" t="s">
        <v>9</v>
      </c>
      <c r="F14427" s="3"/>
    </row>
    <row r="14428" spans="3:6" x14ac:dyDescent="0.2">
      <c r="C14428" s="3"/>
      <c r="E14428" t="s">
        <v>144</v>
      </c>
      <c r="F14428" s="3">
        <v>0</v>
      </c>
    </row>
    <row r="14429" spans="3:6" x14ac:dyDescent="0.2">
      <c r="C14429" s="3"/>
      <c r="E14429" t="s">
        <v>145</v>
      </c>
      <c r="F14429" s="3">
        <v>-1663447</v>
      </c>
    </row>
    <row r="14430" spans="3:6" x14ac:dyDescent="0.2">
      <c r="C14430" s="3"/>
      <c r="E14430" t="s">
        <v>146</v>
      </c>
      <c r="F14430" s="3">
        <v>134277</v>
      </c>
    </row>
    <row r="14431" spans="3:6" x14ac:dyDescent="0.2">
      <c r="C14431" s="3"/>
      <c r="D14431" t="s">
        <v>147</v>
      </c>
      <c r="F14431" s="3">
        <v>-1529170</v>
      </c>
    </row>
    <row r="14432" spans="3:6" x14ac:dyDescent="0.2">
      <c r="C14432" s="3"/>
      <c r="D14432" t="s">
        <v>17</v>
      </c>
      <c r="F14432" s="3"/>
    </row>
    <row r="14433" spans="3:6" x14ac:dyDescent="0.2">
      <c r="C14433" s="3"/>
      <c r="E14433" t="s">
        <v>17</v>
      </c>
      <c r="F14433" s="3">
        <v>209825</v>
      </c>
    </row>
    <row r="14434" spans="3:6" x14ac:dyDescent="0.2">
      <c r="C14434" s="3"/>
      <c r="D14434" t="s">
        <v>148</v>
      </c>
      <c r="F14434" s="3">
        <v>209825</v>
      </c>
    </row>
    <row r="14435" spans="3:6" x14ac:dyDescent="0.2">
      <c r="C14435" s="3" t="s">
        <v>2</v>
      </c>
      <c r="D14435" t="s">
        <v>7</v>
      </c>
      <c r="F14435" s="3"/>
    </row>
    <row r="14436" spans="3:6" x14ac:dyDescent="0.2">
      <c r="C14436" s="3"/>
      <c r="E14436" t="s">
        <v>131</v>
      </c>
      <c r="F14436" s="3">
        <v>538498</v>
      </c>
    </row>
    <row r="14437" spans="3:6" x14ac:dyDescent="0.2">
      <c r="C14437" s="3"/>
      <c r="E14437" t="s">
        <v>132</v>
      </c>
      <c r="F14437" s="3">
        <v>-63454</v>
      </c>
    </row>
    <row r="14438" spans="3:6" x14ac:dyDescent="0.2">
      <c r="C14438" s="3"/>
      <c r="E14438" t="s">
        <v>133</v>
      </c>
      <c r="F14438" s="3">
        <v>892018</v>
      </c>
    </row>
    <row r="14439" spans="3:6" x14ac:dyDescent="0.2">
      <c r="C14439" s="3"/>
      <c r="E14439" t="s">
        <v>134</v>
      </c>
      <c r="F14439" s="3">
        <v>366040</v>
      </c>
    </row>
    <row r="14440" spans="3:6" x14ac:dyDescent="0.2">
      <c r="C14440" s="3"/>
      <c r="E14440" t="s">
        <v>135</v>
      </c>
      <c r="F14440" s="3">
        <v>1692770</v>
      </c>
    </row>
    <row r="14441" spans="3:6" x14ac:dyDescent="0.2">
      <c r="C14441" s="3"/>
      <c r="E14441" t="s">
        <v>136</v>
      </c>
      <c r="F14441" s="3">
        <v>208520</v>
      </c>
    </row>
    <row r="14442" spans="3:6" x14ac:dyDescent="0.2">
      <c r="C14442" s="3"/>
      <c r="D14442" t="s">
        <v>137</v>
      </c>
      <c r="F14442" s="3">
        <v>3634392</v>
      </c>
    </row>
    <row r="14443" spans="3:6" x14ac:dyDescent="0.2">
      <c r="C14443" s="3"/>
      <c r="D14443" t="s">
        <v>4</v>
      </c>
      <c r="F14443" s="3"/>
    </row>
    <row r="14444" spans="3:6" x14ac:dyDescent="0.2">
      <c r="C14444" s="3"/>
      <c r="E14444" t="s">
        <v>4</v>
      </c>
      <c r="F14444" s="3">
        <v>-1483563</v>
      </c>
    </row>
    <row r="14445" spans="3:6" x14ac:dyDescent="0.2">
      <c r="C14445" s="3"/>
      <c r="D14445" t="s">
        <v>138</v>
      </c>
      <c r="F14445" s="3">
        <v>-1483563</v>
      </c>
    </row>
    <row r="14446" spans="3:6" x14ac:dyDescent="0.2">
      <c r="C14446" s="3"/>
      <c r="D14446" t="s">
        <v>8</v>
      </c>
      <c r="F14446" s="3"/>
    </row>
    <row r="14447" spans="3:6" x14ac:dyDescent="0.2">
      <c r="C14447" s="3"/>
      <c r="E14447" t="s">
        <v>139</v>
      </c>
      <c r="F14447" s="3">
        <v>-1358632</v>
      </c>
    </row>
    <row r="14448" spans="3:6" x14ac:dyDescent="0.2">
      <c r="C14448" s="3"/>
      <c r="E14448" t="s">
        <v>140</v>
      </c>
      <c r="F14448" s="3">
        <v>0</v>
      </c>
    </row>
    <row r="14449" spans="2:6" x14ac:dyDescent="0.2">
      <c r="C14449" s="3"/>
      <c r="E14449" t="s">
        <v>141</v>
      </c>
      <c r="F14449" s="3">
        <v>98642</v>
      </c>
    </row>
    <row r="14450" spans="2:6" x14ac:dyDescent="0.2">
      <c r="C14450" s="3"/>
      <c r="E14450" t="s">
        <v>142</v>
      </c>
      <c r="F14450" s="3">
        <v>1568479</v>
      </c>
    </row>
    <row r="14451" spans="2:6" x14ac:dyDescent="0.2">
      <c r="C14451" s="3"/>
      <c r="D14451" t="s">
        <v>143</v>
      </c>
      <c r="F14451" s="3">
        <v>308489</v>
      </c>
    </row>
    <row r="14452" spans="2:6" x14ac:dyDescent="0.2">
      <c r="C14452" s="3"/>
      <c r="D14452" t="s">
        <v>9</v>
      </c>
      <c r="F14452" s="3"/>
    </row>
    <row r="14453" spans="2:6" x14ac:dyDescent="0.2">
      <c r="C14453" s="3"/>
      <c r="E14453" t="s">
        <v>144</v>
      </c>
      <c r="F14453" s="3">
        <v>0</v>
      </c>
    </row>
    <row r="14454" spans="2:6" x14ac:dyDescent="0.2">
      <c r="C14454" s="3"/>
      <c r="E14454" t="s">
        <v>145</v>
      </c>
      <c r="F14454" s="3">
        <v>-2136363</v>
      </c>
    </row>
    <row r="14455" spans="2:6" x14ac:dyDescent="0.2">
      <c r="C14455" s="3"/>
      <c r="E14455" t="s">
        <v>146</v>
      </c>
      <c r="F14455" s="3">
        <v>-109821</v>
      </c>
    </row>
    <row r="14456" spans="2:6" x14ac:dyDescent="0.2">
      <c r="C14456" s="3"/>
      <c r="D14456" t="s">
        <v>147</v>
      </c>
      <c r="F14456" s="3">
        <v>-2246184</v>
      </c>
    </row>
    <row r="14457" spans="2:6" x14ac:dyDescent="0.2">
      <c r="C14457" s="3"/>
      <c r="D14457" t="s">
        <v>17</v>
      </c>
      <c r="F14457" s="3"/>
    </row>
    <row r="14458" spans="2:6" x14ac:dyDescent="0.2">
      <c r="C14458" s="3"/>
      <c r="E14458" t="s">
        <v>17</v>
      </c>
      <c r="F14458" s="3">
        <v>213134</v>
      </c>
    </row>
    <row r="14459" spans="2:6" x14ac:dyDescent="0.2">
      <c r="C14459" s="3"/>
      <c r="D14459" t="s">
        <v>148</v>
      </c>
      <c r="F14459" s="3">
        <v>213134</v>
      </c>
    </row>
    <row r="14460" spans="2:6" x14ac:dyDescent="0.2">
      <c r="B14460" t="s">
        <v>14</v>
      </c>
      <c r="C14460" s="3" t="s">
        <v>1</v>
      </c>
      <c r="D14460" t="s">
        <v>7</v>
      </c>
      <c r="F14460" s="3"/>
    </row>
    <row r="14461" spans="2:6" x14ac:dyDescent="0.2">
      <c r="C14461" s="3"/>
      <c r="E14461" t="s">
        <v>131</v>
      </c>
      <c r="F14461" s="3">
        <v>243008</v>
      </c>
    </row>
    <row r="14462" spans="2:6" x14ac:dyDescent="0.2">
      <c r="C14462" s="3"/>
      <c r="E14462" t="s">
        <v>132</v>
      </c>
      <c r="F14462" s="3">
        <v>11078</v>
      </c>
    </row>
    <row r="14463" spans="2:6" x14ac:dyDescent="0.2">
      <c r="C14463" s="3"/>
      <c r="E14463" t="s">
        <v>133</v>
      </c>
      <c r="F14463" s="3">
        <v>273020</v>
      </c>
    </row>
    <row r="14464" spans="2:6" x14ac:dyDescent="0.2">
      <c r="C14464" s="3"/>
      <c r="E14464" t="s">
        <v>134</v>
      </c>
      <c r="F14464" s="3">
        <v>120178</v>
      </c>
    </row>
    <row r="14465" spans="3:6" x14ac:dyDescent="0.2">
      <c r="C14465" s="3"/>
      <c r="E14465" t="s">
        <v>135</v>
      </c>
      <c r="F14465" s="3">
        <v>224411</v>
      </c>
    </row>
    <row r="14466" spans="3:6" x14ac:dyDescent="0.2">
      <c r="C14466" s="3"/>
      <c r="E14466" t="s">
        <v>136</v>
      </c>
      <c r="F14466" s="3">
        <v>-5125</v>
      </c>
    </row>
    <row r="14467" spans="3:6" x14ac:dyDescent="0.2">
      <c r="C14467" s="3"/>
      <c r="D14467" t="s">
        <v>137</v>
      </c>
      <c r="F14467" s="3">
        <v>866570</v>
      </c>
    </row>
    <row r="14468" spans="3:6" x14ac:dyDescent="0.2">
      <c r="C14468" s="3"/>
      <c r="D14468" t="s">
        <v>4</v>
      </c>
      <c r="F14468" s="3"/>
    </row>
    <row r="14469" spans="3:6" x14ac:dyDescent="0.2">
      <c r="C14469" s="3"/>
      <c r="E14469" t="s">
        <v>4</v>
      </c>
      <c r="F14469" s="3">
        <v>-142510</v>
      </c>
    </row>
    <row r="14470" spans="3:6" x14ac:dyDescent="0.2">
      <c r="C14470" s="3"/>
      <c r="D14470" t="s">
        <v>138</v>
      </c>
      <c r="F14470" s="3">
        <v>-142510</v>
      </c>
    </row>
    <row r="14471" spans="3:6" x14ac:dyDescent="0.2">
      <c r="C14471" s="3"/>
      <c r="D14471" t="s">
        <v>8</v>
      </c>
      <c r="F14471" s="3"/>
    </row>
    <row r="14472" spans="3:6" x14ac:dyDescent="0.2">
      <c r="C14472" s="3"/>
      <c r="E14472" t="s">
        <v>139</v>
      </c>
      <c r="F14472" s="3">
        <v>-329533</v>
      </c>
    </row>
    <row r="14473" spans="3:6" x14ac:dyDescent="0.2">
      <c r="C14473" s="3"/>
      <c r="E14473" t="s">
        <v>140</v>
      </c>
      <c r="F14473" s="3">
        <v>8000</v>
      </c>
    </row>
    <row r="14474" spans="3:6" x14ac:dyDescent="0.2">
      <c r="C14474" s="3"/>
      <c r="E14474" t="s">
        <v>141</v>
      </c>
      <c r="F14474" s="3">
        <v>0</v>
      </c>
    </row>
    <row r="14475" spans="3:6" x14ac:dyDescent="0.2">
      <c r="C14475" s="3"/>
      <c r="E14475" t="s">
        <v>142</v>
      </c>
      <c r="F14475" s="3">
        <v>-4592</v>
      </c>
    </row>
    <row r="14476" spans="3:6" x14ac:dyDescent="0.2">
      <c r="C14476" s="3"/>
      <c r="D14476" t="s">
        <v>143</v>
      </c>
      <c r="F14476" s="3">
        <v>-326125</v>
      </c>
    </row>
    <row r="14477" spans="3:6" x14ac:dyDescent="0.2">
      <c r="C14477" s="3"/>
      <c r="D14477" t="s">
        <v>9</v>
      </c>
      <c r="F14477" s="3"/>
    </row>
    <row r="14478" spans="3:6" x14ac:dyDescent="0.2">
      <c r="C14478" s="3"/>
      <c r="E14478" t="s">
        <v>144</v>
      </c>
      <c r="F14478" s="3">
        <v>800000</v>
      </c>
    </row>
    <row r="14479" spans="3:6" x14ac:dyDescent="0.2">
      <c r="C14479" s="3"/>
      <c r="E14479" t="s">
        <v>145</v>
      </c>
      <c r="F14479" s="3">
        <v>-706931</v>
      </c>
    </row>
    <row r="14480" spans="3:6" x14ac:dyDescent="0.2">
      <c r="C14480" s="3"/>
      <c r="E14480" t="s">
        <v>146</v>
      </c>
      <c r="F14480" s="3">
        <v>-429148</v>
      </c>
    </row>
    <row r="14481" spans="3:6" x14ac:dyDescent="0.2">
      <c r="C14481" s="3"/>
      <c r="D14481" t="s">
        <v>147</v>
      </c>
      <c r="F14481" s="3">
        <v>-336079</v>
      </c>
    </row>
    <row r="14482" spans="3:6" x14ac:dyDescent="0.2">
      <c r="C14482" s="3"/>
      <c r="D14482" t="s">
        <v>17</v>
      </c>
      <c r="F14482" s="3"/>
    </row>
    <row r="14483" spans="3:6" x14ac:dyDescent="0.2">
      <c r="C14483" s="3"/>
      <c r="E14483" t="s">
        <v>17</v>
      </c>
      <c r="F14483" s="3">
        <v>61856</v>
      </c>
    </row>
    <row r="14484" spans="3:6" x14ac:dyDescent="0.2">
      <c r="C14484" s="3"/>
      <c r="D14484" t="s">
        <v>148</v>
      </c>
      <c r="F14484" s="3">
        <v>61856</v>
      </c>
    </row>
    <row r="14485" spans="3:6" x14ac:dyDescent="0.2">
      <c r="C14485" s="3" t="s">
        <v>2</v>
      </c>
      <c r="D14485" t="s">
        <v>7</v>
      </c>
      <c r="F14485" s="3"/>
    </row>
    <row r="14486" spans="3:6" x14ac:dyDescent="0.2">
      <c r="C14486" s="3"/>
      <c r="E14486" t="s">
        <v>131</v>
      </c>
      <c r="F14486" s="3">
        <v>379997</v>
      </c>
    </row>
    <row r="14487" spans="3:6" x14ac:dyDescent="0.2">
      <c r="C14487" s="3"/>
      <c r="E14487" t="s">
        <v>132</v>
      </c>
      <c r="F14487" s="3">
        <v>11078</v>
      </c>
    </row>
    <row r="14488" spans="3:6" x14ac:dyDescent="0.2">
      <c r="C14488" s="3"/>
      <c r="E14488" t="s">
        <v>133</v>
      </c>
      <c r="F14488" s="3">
        <v>336001</v>
      </c>
    </row>
    <row r="14489" spans="3:6" x14ac:dyDescent="0.2">
      <c r="C14489" s="3"/>
      <c r="E14489" t="s">
        <v>134</v>
      </c>
      <c r="F14489" s="3">
        <v>148139</v>
      </c>
    </row>
    <row r="14490" spans="3:6" x14ac:dyDescent="0.2">
      <c r="C14490" s="3"/>
      <c r="E14490" t="s">
        <v>135</v>
      </c>
      <c r="F14490" s="3">
        <v>224411</v>
      </c>
    </row>
    <row r="14491" spans="3:6" x14ac:dyDescent="0.2">
      <c r="C14491" s="3"/>
      <c r="E14491" t="s">
        <v>136</v>
      </c>
      <c r="F14491" s="3">
        <v>9852</v>
      </c>
    </row>
    <row r="14492" spans="3:6" x14ac:dyDescent="0.2">
      <c r="C14492" s="3"/>
      <c r="D14492" t="s">
        <v>137</v>
      </c>
      <c r="F14492" s="3">
        <v>1109478</v>
      </c>
    </row>
    <row r="14493" spans="3:6" x14ac:dyDescent="0.2">
      <c r="C14493" s="3"/>
      <c r="D14493" t="s">
        <v>4</v>
      </c>
      <c r="F14493" s="3"/>
    </row>
    <row r="14494" spans="3:6" x14ac:dyDescent="0.2">
      <c r="C14494" s="3"/>
      <c r="E14494" t="s">
        <v>4</v>
      </c>
      <c r="F14494" s="3">
        <v>-127281</v>
      </c>
    </row>
    <row r="14495" spans="3:6" x14ac:dyDescent="0.2">
      <c r="C14495" s="3"/>
      <c r="D14495" t="s">
        <v>138</v>
      </c>
      <c r="F14495" s="3">
        <v>-127281</v>
      </c>
    </row>
    <row r="14496" spans="3:6" x14ac:dyDescent="0.2">
      <c r="C14496" s="3"/>
      <c r="D14496" t="s">
        <v>8</v>
      </c>
      <c r="F14496" s="3"/>
    </row>
    <row r="14497" spans="2:6" x14ac:dyDescent="0.2">
      <c r="C14497" s="3"/>
      <c r="E14497" t="s">
        <v>139</v>
      </c>
      <c r="F14497" s="3">
        <v>-425420</v>
      </c>
    </row>
    <row r="14498" spans="2:6" x14ac:dyDescent="0.2">
      <c r="C14498" s="3"/>
      <c r="E14498" t="s">
        <v>140</v>
      </c>
      <c r="F14498" s="3">
        <v>8000</v>
      </c>
    </row>
    <row r="14499" spans="2:6" x14ac:dyDescent="0.2">
      <c r="C14499" s="3"/>
      <c r="E14499" t="s">
        <v>141</v>
      </c>
      <c r="F14499" s="3">
        <v>0</v>
      </c>
    </row>
    <row r="14500" spans="2:6" x14ac:dyDescent="0.2">
      <c r="C14500" s="3"/>
      <c r="E14500" t="s">
        <v>142</v>
      </c>
      <c r="F14500" s="3">
        <v>-20164</v>
      </c>
    </row>
    <row r="14501" spans="2:6" x14ac:dyDescent="0.2">
      <c r="C14501" s="3"/>
      <c r="D14501" t="s">
        <v>143</v>
      </c>
      <c r="F14501" s="3">
        <v>-437584</v>
      </c>
    </row>
    <row r="14502" spans="2:6" x14ac:dyDescent="0.2">
      <c r="C14502" s="3"/>
      <c r="D14502" t="s">
        <v>9</v>
      </c>
      <c r="F14502" s="3"/>
    </row>
    <row r="14503" spans="2:6" x14ac:dyDescent="0.2">
      <c r="C14503" s="3"/>
      <c r="E14503" t="s">
        <v>144</v>
      </c>
      <c r="F14503" s="3">
        <v>800000</v>
      </c>
    </row>
    <row r="14504" spans="2:6" x14ac:dyDescent="0.2">
      <c r="C14504" s="3"/>
      <c r="E14504" t="s">
        <v>145</v>
      </c>
      <c r="F14504" s="3">
        <v>-739371</v>
      </c>
    </row>
    <row r="14505" spans="2:6" x14ac:dyDescent="0.2">
      <c r="C14505" s="3"/>
      <c r="E14505" t="s">
        <v>146</v>
      </c>
      <c r="F14505" s="3">
        <v>-545651</v>
      </c>
    </row>
    <row r="14506" spans="2:6" x14ac:dyDescent="0.2">
      <c r="C14506" s="3"/>
      <c r="D14506" t="s">
        <v>147</v>
      </c>
      <c r="F14506" s="3">
        <v>-485022</v>
      </c>
    </row>
    <row r="14507" spans="2:6" x14ac:dyDescent="0.2">
      <c r="C14507" s="3"/>
      <c r="D14507" t="s">
        <v>17</v>
      </c>
      <c r="F14507" s="3"/>
    </row>
    <row r="14508" spans="2:6" x14ac:dyDescent="0.2">
      <c r="C14508" s="3"/>
      <c r="E14508" t="s">
        <v>17</v>
      </c>
      <c r="F14508" s="3">
        <v>59591</v>
      </c>
    </row>
    <row r="14509" spans="2:6" x14ac:dyDescent="0.2">
      <c r="C14509" s="3"/>
      <c r="D14509" t="s">
        <v>148</v>
      </c>
      <c r="F14509" s="3">
        <v>59591</v>
      </c>
    </row>
    <row r="14510" spans="2:6" x14ac:dyDescent="0.2">
      <c r="B14510" t="s">
        <v>58</v>
      </c>
      <c r="C14510" s="3" t="s">
        <v>1</v>
      </c>
      <c r="D14510" t="s">
        <v>7</v>
      </c>
      <c r="F14510" s="3"/>
    </row>
    <row r="14511" spans="2:6" x14ac:dyDescent="0.2">
      <c r="C14511" s="3"/>
      <c r="E14511" t="s">
        <v>131</v>
      </c>
      <c r="F14511" s="3">
        <v>26094</v>
      </c>
    </row>
    <row r="14512" spans="2:6" x14ac:dyDescent="0.2">
      <c r="C14512" s="3"/>
      <c r="E14512" t="s">
        <v>132</v>
      </c>
      <c r="F14512" s="3">
        <v>0</v>
      </c>
    </row>
    <row r="14513" spans="3:6" x14ac:dyDescent="0.2">
      <c r="C14513" s="3"/>
      <c r="E14513" t="s">
        <v>133</v>
      </c>
      <c r="F14513" s="3">
        <v>2118</v>
      </c>
    </row>
    <row r="14514" spans="3:6" x14ac:dyDescent="0.2">
      <c r="C14514" s="3"/>
      <c r="E14514" t="s">
        <v>134</v>
      </c>
      <c r="F14514" s="3">
        <v>931</v>
      </c>
    </row>
    <row r="14515" spans="3:6" x14ac:dyDescent="0.2">
      <c r="C14515" s="3"/>
      <c r="E14515" t="s">
        <v>135</v>
      </c>
      <c r="F14515" s="3">
        <v>0</v>
      </c>
    </row>
    <row r="14516" spans="3:6" x14ac:dyDescent="0.2">
      <c r="C14516" s="3"/>
      <c r="E14516" t="s">
        <v>136</v>
      </c>
      <c r="F14516" s="3">
        <v>0</v>
      </c>
    </row>
    <row r="14517" spans="3:6" x14ac:dyDescent="0.2">
      <c r="C14517" s="3"/>
      <c r="D14517" t="s">
        <v>137</v>
      </c>
      <c r="F14517" s="3">
        <v>29143</v>
      </c>
    </row>
    <row r="14518" spans="3:6" x14ac:dyDescent="0.2">
      <c r="C14518" s="3"/>
      <c r="D14518" t="s">
        <v>4</v>
      </c>
      <c r="F14518" s="3"/>
    </row>
    <row r="14519" spans="3:6" x14ac:dyDescent="0.2">
      <c r="C14519" s="3"/>
      <c r="E14519" t="s">
        <v>4</v>
      </c>
      <c r="F14519" s="3">
        <v>-34529</v>
      </c>
    </row>
    <row r="14520" spans="3:6" x14ac:dyDescent="0.2">
      <c r="C14520" s="3"/>
      <c r="D14520" t="s">
        <v>138</v>
      </c>
      <c r="F14520" s="3">
        <v>-34529</v>
      </c>
    </row>
    <row r="14521" spans="3:6" x14ac:dyDescent="0.2">
      <c r="C14521" s="3"/>
      <c r="D14521" t="s">
        <v>8</v>
      </c>
      <c r="F14521" s="3"/>
    </row>
    <row r="14522" spans="3:6" x14ac:dyDescent="0.2">
      <c r="C14522" s="3"/>
      <c r="E14522" t="s">
        <v>139</v>
      </c>
      <c r="F14522" s="3">
        <v>0</v>
      </c>
    </row>
    <row r="14523" spans="3:6" x14ac:dyDescent="0.2">
      <c r="C14523" s="3"/>
      <c r="E14523" t="s">
        <v>140</v>
      </c>
      <c r="F14523" s="3">
        <v>0</v>
      </c>
    </row>
    <row r="14524" spans="3:6" x14ac:dyDescent="0.2">
      <c r="C14524" s="3"/>
      <c r="E14524" t="s">
        <v>141</v>
      </c>
      <c r="F14524" s="3">
        <v>-11900</v>
      </c>
    </row>
    <row r="14525" spans="3:6" x14ac:dyDescent="0.2">
      <c r="C14525" s="3"/>
      <c r="E14525" t="s">
        <v>142</v>
      </c>
      <c r="F14525" s="3">
        <v>0</v>
      </c>
    </row>
    <row r="14526" spans="3:6" x14ac:dyDescent="0.2">
      <c r="C14526" s="3"/>
      <c r="D14526" t="s">
        <v>143</v>
      </c>
      <c r="F14526" s="3">
        <v>-11900</v>
      </c>
    </row>
    <row r="14527" spans="3:6" x14ac:dyDescent="0.2">
      <c r="C14527" s="3"/>
      <c r="D14527" t="s">
        <v>9</v>
      </c>
      <c r="F14527" s="3"/>
    </row>
    <row r="14528" spans="3:6" x14ac:dyDescent="0.2">
      <c r="C14528" s="3"/>
      <c r="E14528" t="s">
        <v>144</v>
      </c>
      <c r="F14528" s="3">
        <v>0</v>
      </c>
    </row>
    <row r="14529" spans="3:6" x14ac:dyDescent="0.2">
      <c r="C14529" s="3"/>
      <c r="E14529" t="s">
        <v>145</v>
      </c>
      <c r="F14529" s="3">
        <v>-3454</v>
      </c>
    </row>
    <row r="14530" spans="3:6" x14ac:dyDescent="0.2">
      <c r="C14530" s="3"/>
      <c r="E14530" t="s">
        <v>146</v>
      </c>
      <c r="F14530" s="3">
        <v>0</v>
      </c>
    </row>
    <row r="14531" spans="3:6" x14ac:dyDescent="0.2">
      <c r="C14531" s="3"/>
      <c r="D14531" t="s">
        <v>147</v>
      </c>
      <c r="F14531" s="3">
        <v>-3454</v>
      </c>
    </row>
    <row r="14532" spans="3:6" x14ac:dyDescent="0.2">
      <c r="C14532" s="3"/>
      <c r="D14532" t="s">
        <v>17</v>
      </c>
      <c r="F14532" s="3"/>
    </row>
    <row r="14533" spans="3:6" x14ac:dyDescent="0.2">
      <c r="C14533" s="3"/>
      <c r="E14533" t="s">
        <v>17</v>
      </c>
      <c r="F14533" s="3">
        <v>-20740</v>
      </c>
    </row>
    <row r="14534" spans="3:6" x14ac:dyDescent="0.2">
      <c r="C14534" s="3"/>
      <c r="D14534" t="s">
        <v>148</v>
      </c>
      <c r="F14534" s="3">
        <v>-20740</v>
      </c>
    </row>
    <row r="14535" spans="3:6" x14ac:dyDescent="0.2">
      <c r="C14535" s="3" t="s">
        <v>2</v>
      </c>
      <c r="D14535" t="s">
        <v>7</v>
      </c>
      <c r="F14535" s="3"/>
    </row>
    <row r="14536" spans="3:6" x14ac:dyDescent="0.2">
      <c r="C14536" s="3"/>
      <c r="E14536" t="s">
        <v>131</v>
      </c>
      <c r="F14536" s="3">
        <v>5596</v>
      </c>
    </row>
    <row r="14537" spans="3:6" x14ac:dyDescent="0.2">
      <c r="C14537" s="3"/>
      <c r="E14537" t="s">
        <v>132</v>
      </c>
      <c r="F14537" s="3">
        <v>0</v>
      </c>
    </row>
    <row r="14538" spans="3:6" x14ac:dyDescent="0.2">
      <c r="C14538" s="3"/>
      <c r="E14538" t="s">
        <v>133</v>
      </c>
      <c r="F14538" s="3">
        <v>2118</v>
      </c>
    </row>
    <row r="14539" spans="3:6" x14ac:dyDescent="0.2">
      <c r="C14539" s="3"/>
      <c r="E14539" t="s">
        <v>134</v>
      </c>
      <c r="F14539" s="3">
        <v>931</v>
      </c>
    </row>
    <row r="14540" spans="3:6" x14ac:dyDescent="0.2">
      <c r="C14540" s="3"/>
      <c r="E14540" t="s">
        <v>135</v>
      </c>
      <c r="F14540" s="3">
        <v>0</v>
      </c>
    </row>
    <row r="14541" spans="3:6" x14ac:dyDescent="0.2">
      <c r="C14541" s="3"/>
      <c r="E14541" t="s">
        <v>136</v>
      </c>
      <c r="F14541" s="3">
        <v>0</v>
      </c>
    </row>
    <row r="14542" spans="3:6" x14ac:dyDescent="0.2">
      <c r="C14542" s="3"/>
      <c r="D14542" t="s">
        <v>137</v>
      </c>
      <c r="F14542" s="3">
        <v>8645</v>
      </c>
    </row>
    <row r="14543" spans="3:6" x14ac:dyDescent="0.2">
      <c r="C14543" s="3"/>
      <c r="D14543" t="s">
        <v>4</v>
      </c>
      <c r="F14543" s="3"/>
    </row>
    <row r="14544" spans="3:6" x14ac:dyDescent="0.2">
      <c r="C14544" s="3"/>
      <c r="E14544" t="s">
        <v>4</v>
      </c>
      <c r="F14544" s="3">
        <v>-986</v>
      </c>
    </row>
    <row r="14545" spans="2:6" x14ac:dyDescent="0.2">
      <c r="C14545" s="3"/>
      <c r="D14545" t="s">
        <v>138</v>
      </c>
      <c r="F14545" s="3">
        <v>-986</v>
      </c>
    </row>
    <row r="14546" spans="2:6" x14ac:dyDescent="0.2">
      <c r="C14546" s="3"/>
      <c r="D14546" t="s">
        <v>8</v>
      </c>
      <c r="F14546" s="3"/>
    </row>
    <row r="14547" spans="2:6" x14ac:dyDescent="0.2">
      <c r="C14547" s="3"/>
      <c r="E14547" t="s">
        <v>139</v>
      </c>
      <c r="F14547" s="3">
        <v>0</v>
      </c>
    </row>
    <row r="14548" spans="2:6" x14ac:dyDescent="0.2">
      <c r="C14548" s="3"/>
      <c r="E14548" t="s">
        <v>140</v>
      </c>
      <c r="F14548" s="3">
        <v>0</v>
      </c>
    </row>
    <row r="14549" spans="2:6" x14ac:dyDescent="0.2">
      <c r="C14549" s="3"/>
      <c r="E14549" t="s">
        <v>141</v>
      </c>
      <c r="F14549" s="3">
        <v>-285119</v>
      </c>
    </row>
    <row r="14550" spans="2:6" x14ac:dyDescent="0.2">
      <c r="C14550" s="3"/>
      <c r="E14550" t="s">
        <v>142</v>
      </c>
      <c r="F14550" s="3">
        <v>0</v>
      </c>
    </row>
    <row r="14551" spans="2:6" x14ac:dyDescent="0.2">
      <c r="C14551" s="3"/>
      <c r="D14551" t="s">
        <v>143</v>
      </c>
      <c r="F14551" s="3">
        <v>-285119</v>
      </c>
    </row>
    <row r="14552" spans="2:6" x14ac:dyDescent="0.2">
      <c r="C14552" s="3"/>
      <c r="D14552" t="s">
        <v>9</v>
      </c>
      <c r="F14552" s="3"/>
    </row>
    <row r="14553" spans="2:6" x14ac:dyDescent="0.2">
      <c r="C14553" s="3"/>
      <c r="E14553" t="s">
        <v>144</v>
      </c>
      <c r="F14553" s="3">
        <v>305000</v>
      </c>
    </row>
    <row r="14554" spans="2:6" x14ac:dyDescent="0.2">
      <c r="C14554" s="3"/>
      <c r="E14554" t="s">
        <v>145</v>
      </c>
      <c r="F14554" s="3">
        <v>-3454</v>
      </c>
    </row>
    <row r="14555" spans="2:6" x14ac:dyDescent="0.2">
      <c r="C14555" s="3"/>
      <c r="E14555" t="s">
        <v>146</v>
      </c>
      <c r="F14555" s="3">
        <v>-10023</v>
      </c>
    </row>
    <row r="14556" spans="2:6" x14ac:dyDescent="0.2">
      <c r="C14556" s="3"/>
      <c r="D14556" t="s">
        <v>147</v>
      </c>
      <c r="F14556" s="3">
        <v>291523</v>
      </c>
    </row>
    <row r="14557" spans="2:6" x14ac:dyDescent="0.2">
      <c r="C14557" s="3"/>
      <c r="D14557" t="s">
        <v>17</v>
      </c>
      <c r="F14557" s="3"/>
    </row>
    <row r="14558" spans="2:6" x14ac:dyDescent="0.2">
      <c r="C14558" s="3"/>
      <c r="E14558" t="s">
        <v>17</v>
      </c>
      <c r="F14558" s="3">
        <v>14063</v>
      </c>
    </row>
    <row r="14559" spans="2:6" x14ac:dyDescent="0.2">
      <c r="C14559" s="3"/>
      <c r="D14559" t="s">
        <v>148</v>
      </c>
      <c r="F14559" s="3">
        <v>14063</v>
      </c>
    </row>
    <row r="14560" spans="2:6" x14ac:dyDescent="0.2">
      <c r="B14560" t="s">
        <v>59</v>
      </c>
      <c r="C14560" s="3" t="s">
        <v>1</v>
      </c>
      <c r="D14560" t="s">
        <v>7</v>
      </c>
      <c r="F14560" s="3"/>
    </row>
    <row r="14561" spans="3:6" x14ac:dyDescent="0.2">
      <c r="C14561" s="3"/>
      <c r="E14561" t="s">
        <v>131</v>
      </c>
      <c r="F14561" s="3">
        <v>48886</v>
      </c>
    </row>
    <row r="14562" spans="3:6" x14ac:dyDescent="0.2">
      <c r="C14562" s="3"/>
      <c r="E14562" t="s">
        <v>132</v>
      </c>
      <c r="F14562" s="3">
        <v>-26131</v>
      </c>
    </row>
    <row r="14563" spans="3:6" x14ac:dyDescent="0.2">
      <c r="C14563" s="3"/>
      <c r="E14563" t="s">
        <v>133</v>
      </c>
      <c r="F14563" s="3">
        <v>483331</v>
      </c>
    </row>
    <row r="14564" spans="3:6" x14ac:dyDescent="0.2">
      <c r="C14564" s="3"/>
      <c r="E14564" t="s">
        <v>134</v>
      </c>
      <c r="F14564" s="3">
        <v>741664</v>
      </c>
    </row>
    <row r="14565" spans="3:6" x14ac:dyDescent="0.2">
      <c r="C14565" s="3"/>
      <c r="E14565" t="s">
        <v>135</v>
      </c>
      <c r="F14565" s="3">
        <v>1020700</v>
      </c>
    </row>
    <row r="14566" spans="3:6" x14ac:dyDescent="0.2">
      <c r="C14566" s="3"/>
      <c r="E14566" t="s">
        <v>136</v>
      </c>
      <c r="F14566" s="3">
        <v>0</v>
      </c>
    </row>
    <row r="14567" spans="3:6" x14ac:dyDescent="0.2">
      <c r="C14567" s="3"/>
      <c r="D14567" t="s">
        <v>137</v>
      </c>
      <c r="F14567" s="3">
        <v>2268450</v>
      </c>
    </row>
    <row r="14568" spans="3:6" x14ac:dyDescent="0.2">
      <c r="C14568" s="3"/>
      <c r="D14568" t="s">
        <v>4</v>
      </c>
      <c r="F14568" s="3"/>
    </row>
    <row r="14569" spans="3:6" x14ac:dyDescent="0.2">
      <c r="C14569" s="3"/>
      <c r="E14569" t="s">
        <v>4</v>
      </c>
      <c r="F14569" s="3">
        <v>-501633</v>
      </c>
    </row>
    <row r="14570" spans="3:6" x14ac:dyDescent="0.2">
      <c r="C14570" s="3"/>
      <c r="D14570" t="s">
        <v>138</v>
      </c>
      <c r="F14570" s="3">
        <v>-501633</v>
      </c>
    </row>
    <row r="14571" spans="3:6" x14ac:dyDescent="0.2">
      <c r="C14571" s="3"/>
      <c r="D14571" t="s">
        <v>8</v>
      </c>
      <c r="F14571" s="3"/>
    </row>
    <row r="14572" spans="3:6" x14ac:dyDescent="0.2">
      <c r="C14572" s="3"/>
      <c r="E14572" t="s">
        <v>139</v>
      </c>
      <c r="F14572" s="3">
        <v>-121350</v>
      </c>
    </row>
    <row r="14573" spans="3:6" x14ac:dyDescent="0.2">
      <c r="C14573" s="3"/>
      <c r="E14573" t="s">
        <v>140</v>
      </c>
      <c r="F14573" s="3">
        <v>0</v>
      </c>
    </row>
    <row r="14574" spans="3:6" x14ac:dyDescent="0.2">
      <c r="C14574" s="3"/>
      <c r="E14574" t="s">
        <v>141</v>
      </c>
      <c r="F14574" s="3">
        <v>245500</v>
      </c>
    </row>
    <row r="14575" spans="3:6" x14ac:dyDescent="0.2">
      <c r="C14575" s="3"/>
      <c r="E14575" t="s">
        <v>142</v>
      </c>
      <c r="F14575" s="3">
        <v>432</v>
      </c>
    </row>
    <row r="14576" spans="3:6" x14ac:dyDescent="0.2">
      <c r="C14576" s="3"/>
      <c r="D14576" t="s">
        <v>143</v>
      </c>
      <c r="F14576" s="3">
        <v>124582</v>
      </c>
    </row>
    <row r="14577" spans="3:6" x14ac:dyDescent="0.2">
      <c r="C14577" s="3"/>
      <c r="D14577" t="s">
        <v>9</v>
      </c>
      <c r="F14577" s="3"/>
    </row>
    <row r="14578" spans="3:6" x14ac:dyDescent="0.2">
      <c r="C14578" s="3"/>
      <c r="E14578" t="s">
        <v>144</v>
      </c>
      <c r="F14578" s="3">
        <v>0</v>
      </c>
    </row>
    <row r="14579" spans="3:6" x14ac:dyDescent="0.2">
      <c r="C14579" s="3"/>
      <c r="E14579" t="s">
        <v>145</v>
      </c>
      <c r="F14579" s="3">
        <v>-810947</v>
      </c>
    </row>
    <row r="14580" spans="3:6" x14ac:dyDescent="0.2">
      <c r="C14580" s="3"/>
      <c r="E14580" t="s">
        <v>146</v>
      </c>
      <c r="F14580" s="3">
        <v>-308108</v>
      </c>
    </row>
    <row r="14581" spans="3:6" x14ac:dyDescent="0.2">
      <c r="C14581" s="3"/>
      <c r="D14581" t="s">
        <v>147</v>
      </c>
      <c r="F14581" s="3">
        <v>-1119055</v>
      </c>
    </row>
    <row r="14582" spans="3:6" x14ac:dyDescent="0.2">
      <c r="C14582" s="3"/>
      <c r="D14582" t="s">
        <v>17</v>
      </c>
      <c r="F14582" s="3"/>
    </row>
    <row r="14583" spans="3:6" x14ac:dyDescent="0.2">
      <c r="C14583" s="3"/>
      <c r="E14583" t="s">
        <v>17</v>
      </c>
      <c r="F14583" s="3">
        <v>772344</v>
      </c>
    </row>
    <row r="14584" spans="3:6" x14ac:dyDescent="0.2">
      <c r="C14584" s="3"/>
      <c r="D14584" t="s">
        <v>148</v>
      </c>
      <c r="F14584" s="3">
        <v>772344</v>
      </c>
    </row>
    <row r="14585" spans="3:6" x14ac:dyDescent="0.2">
      <c r="C14585" s="3" t="s">
        <v>2</v>
      </c>
      <c r="D14585" t="s">
        <v>7</v>
      </c>
      <c r="F14585" s="3"/>
    </row>
    <row r="14586" spans="3:6" x14ac:dyDescent="0.2">
      <c r="C14586" s="3"/>
      <c r="E14586" t="s">
        <v>131</v>
      </c>
      <c r="F14586" s="3">
        <v>92880</v>
      </c>
    </row>
    <row r="14587" spans="3:6" x14ac:dyDescent="0.2">
      <c r="C14587" s="3"/>
      <c r="E14587" t="s">
        <v>132</v>
      </c>
      <c r="F14587" s="3">
        <v>14589</v>
      </c>
    </row>
    <row r="14588" spans="3:6" x14ac:dyDescent="0.2">
      <c r="C14588" s="3"/>
      <c r="E14588" t="s">
        <v>133</v>
      </c>
      <c r="F14588" s="3">
        <v>1218711</v>
      </c>
    </row>
    <row r="14589" spans="3:6" x14ac:dyDescent="0.2">
      <c r="C14589" s="3"/>
      <c r="E14589" t="s">
        <v>134</v>
      </c>
      <c r="F14589" s="3">
        <v>1331530</v>
      </c>
    </row>
    <row r="14590" spans="3:6" x14ac:dyDescent="0.2">
      <c r="C14590" s="3"/>
      <c r="E14590" t="s">
        <v>135</v>
      </c>
      <c r="F14590" s="3">
        <v>1187632</v>
      </c>
    </row>
    <row r="14591" spans="3:6" x14ac:dyDescent="0.2">
      <c r="C14591" s="3"/>
      <c r="E14591" t="s">
        <v>136</v>
      </c>
      <c r="F14591" s="3">
        <v>353776</v>
      </c>
    </row>
    <row r="14592" spans="3:6" x14ac:dyDescent="0.2">
      <c r="C14592" s="3"/>
      <c r="D14592" t="s">
        <v>137</v>
      </c>
      <c r="F14592" s="3">
        <v>4199118</v>
      </c>
    </row>
    <row r="14593" spans="3:6" x14ac:dyDescent="0.2">
      <c r="C14593" s="3"/>
      <c r="D14593" t="s">
        <v>4</v>
      </c>
      <c r="F14593" s="3"/>
    </row>
    <row r="14594" spans="3:6" x14ac:dyDescent="0.2">
      <c r="C14594" s="3"/>
      <c r="E14594" t="s">
        <v>4</v>
      </c>
      <c r="F14594" s="3">
        <v>-654761</v>
      </c>
    </row>
    <row r="14595" spans="3:6" x14ac:dyDescent="0.2">
      <c r="C14595" s="3"/>
      <c r="D14595" t="s">
        <v>138</v>
      </c>
      <c r="F14595" s="3">
        <v>-654761</v>
      </c>
    </row>
    <row r="14596" spans="3:6" x14ac:dyDescent="0.2">
      <c r="C14596" s="3"/>
      <c r="D14596" t="s">
        <v>8</v>
      </c>
      <c r="F14596" s="3"/>
    </row>
    <row r="14597" spans="3:6" x14ac:dyDescent="0.2">
      <c r="C14597" s="3"/>
      <c r="E14597" t="s">
        <v>139</v>
      </c>
      <c r="F14597" s="3">
        <v>-2140833</v>
      </c>
    </row>
    <row r="14598" spans="3:6" x14ac:dyDescent="0.2">
      <c r="C14598" s="3"/>
      <c r="E14598" t="s">
        <v>140</v>
      </c>
      <c r="F14598" s="3">
        <v>108023</v>
      </c>
    </row>
    <row r="14599" spans="3:6" x14ac:dyDescent="0.2">
      <c r="C14599" s="3"/>
      <c r="E14599" t="s">
        <v>141</v>
      </c>
      <c r="F14599" s="3">
        <v>-5000</v>
      </c>
    </row>
    <row r="14600" spans="3:6" x14ac:dyDescent="0.2">
      <c r="C14600" s="3"/>
      <c r="E14600" t="s">
        <v>142</v>
      </c>
      <c r="F14600" s="3">
        <v>7456</v>
      </c>
    </row>
    <row r="14601" spans="3:6" x14ac:dyDescent="0.2">
      <c r="C14601" s="3"/>
      <c r="D14601" t="s">
        <v>143</v>
      </c>
      <c r="F14601" s="3">
        <v>-2030354</v>
      </c>
    </row>
    <row r="14602" spans="3:6" x14ac:dyDescent="0.2">
      <c r="C14602" s="3"/>
      <c r="D14602" t="s">
        <v>9</v>
      </c>
      <c r="F14602" s="3"/>
    </row>
    <row r="14603" spans="3:6" x14ac:dyDescent="0.2">
      <c r="C14603" s="3"/>
      <c r="E14603" t="s">
        <v>144</v>
      </c>
      <c r="F14603" s="3">
        <v>133500</v>
      </c>
    </row>
    <row r="14604" spans="3:6" x14ac:dyDescent="0.2">
      <c r="C14604" s="3"/>
      <c r="E14604" t="s">
        <v>145</v>
      </c>
      <c r="F14604" s="3">
        <v>-1453308</v>
      </c>
    </row>
    <row r="14605" spans="3:6" x14ac:dyDescent="0.2">
      <c r="C14605" s="3"/>
      <c r="E14605" t="s">
        <v>146</v>
      </c>
      <c r="F14605" s="3">
        <v>-465623</v>
      </c>
    </row>
    <row r="14606" spans="3:6" x14ac:dyDescent="0.2">
      <c r="C14606" s="3"/>
      <c r="D14606" t="s">
        <v>147</v>
      </c>
      <c r="F14606" s="3">
        <v>-1785431</v>
      </c>
    </row>
    <row r="14607" spans="3:6" x14ac:dyDescent="0.2">
      <c r="C14607" s="3"/>
      <c r="D14607" t="s">
        <v>17</v>
      </c>
      <c r="F14607" s="3"/>
    </row>
    <row r="14608" spans="3:6" x14ac:dyDescent="0.2">
      <c r="C14608" s="3"/>
      <c r="E14608" t="s">
        <v>17</v>
      </c>
      <c r="F14608" s="3">
        <v>-271428</v>
      </c>
    </row>
    <row r="14609" spans="2:6" x14ac:dyDescent="0.2">
      <c r="C14609" s="3"/>
      <c r="D14609" t="s">
        <v>148</v>
      </c>
      <c r="F14609" s="3">
        <v>-271428</v>
      </c>
    </row>
    <row r="14610" spans="2:6" x14ac:dyDescent="0.2">
      <c r="B14610" t="s">
        <v>60</v>
      </c>
      <c r="C14610" s="3" t="s">
        <v>1</v>
      </c>
      <c r="D14610" t="s">
        <v>7</v>
      </c>
      <c r="F14610" s="3"/>
    </row>
    <row r="14611" spans="2:6" x14ac:dyDescent="0.2">
      <c r="C14611" s="3"/>
      <c r="E14611" t="s">
        <v>131</v>
      </c>
      <c r="F14611" s="3">
        <v>277507</v>
      </c>
    </row>
    <row r="14612" spans="2:6" x14ac:dyDescent="0.2">
      <c r="C14612" s="3"/>
      <c r="E14612" t="s">
        <v>132</v>
      </c>
      <c r="F14612" s="3">
        <v>0</v>
      </c>
    </row>
    <row r="14613" spans="2:6" x14ac:dyDescent="0.2">
      <c r="C14613" s="3"/>
      <c r="E14613" t="s">
        <v>133</v>
      </c>
      <c r="F14613" s="3">
        <v>176125</v>
      </c>
    </row>
    <row r="14614" spans="2:6" x14ac:dyDescent="0.2">
      <c r="C14614" s="3"/>
      <c r="E14614" t="s">
        <v>134</v>
      </c>
      <c r="F14614" s="3">
        <v>-4444</v>
      </c>
    </row>
    <row r="14615" spans="2:6" x14ac:dyDescent="0.2">
      <c r="C14615" s="3"/>
      <c r="E14615" t="s">
        <v>135</v>
      </c>
      <c r="F14615" s="3">
        <v>61234</v>
      </c>
    </row>
    <row r="14616" spans="2:6" x14ac:dyDescent="0.2">
      <c r="C14616" s="3"/>
      <c r="E14616" t="s">
        <v>136</v>
      </c>
      <c r="F14616" s="3">
        <v>0</v>
      </c>
    </row>
    <row r="14617" spans="2:6" x14ac:dyDescent="0.2">
      <c r="C14617" s="3"/>
      <c r="D14617" t="s">
        <v>137</v>
      </c>
      <c r="F14617" s="3">
        <v>510422</v>
      </c>
    </row>
    <row r="14618" spans="2:6" x14ac:dyDescent="0.2">
      <c r="C14618" s="3"/>
      <c r="D14618" t="s">
        <v>4</v>
      </c>
      <c r="F14618" s="3"/>
    </row>
    <row r="14619" spans="2:6" x14ac:dyDescent="0.2">
      <c r="C14619" s="3"/>
      <c r="E14619" t="s">
        <v>4</v>
      </c>
      <c r="F14619" s="3">
        <v>-89789</v>
      </c>
    </row>
    <row r="14620" spans="2:6" x14ac:dyDescent="0.2">
      <c r="C14620" s="3"/>
      <c r="D14620" t="s">
        <v>138</v>
      </c>
      <c r="F14620" s="3">
        <v>-89789</v>
      </c>
    </row>
    <row r="14621" spans="2:6" x14ac:dyDescent="0.2">
      <c r="C14621" s="3"/>
      <c r="D14621" t="s">
        <v>8</v>
      </c>
      <c r="F14621" s="3"/>
    </row>
    <row r="14622" spans="2:6" x14ac:dyDescent="0.2">
      <c r="C14622" s="3"/>
      <c r="E14622" t="s">
        <v>139</v>
      </c>
      <c r="F14622" s="3">
        <v>-158782</v>
      </c>
    </row>
    <row r="14623" spans="2:6" x14ac:dyDescent="0.2">
      <c r="C14623" s="3"/>
      <c r="E14623" t="s">
        <v>140</v>
      </c>
      <c r="F14623" s="3">
        <v>0</v>
      </c>
    </row>
    <row r="14624" spans="2:6" x14ac:dyDescent="0.2">
      <c r="C14624" s="3"/>
      <c r="E14624" t="s">
        <v>141</v>
      </c>
      <c r="F14624" s="3">
        <v>0</v>
      </c>
    </row>
    <row r="14625" spans="3:6" x14ac:dyDescent="0.2">
      <c r="C14625" s="3"/>
      <c r="E14625" t="s">
        <v>142</v>
      </c>
      <c r="F14625" s="3">
        <v>67334</v>
      </c>
    </row>
    <row r="14626" spans="3:6" x14ac:dyDescent="0.2">
      <c r="C14626" s="3"/>
      <c r="D14626" t="s">
        <v>143</v>
      </c>
      <c r="F14626" s="3">
        <v>-91448</v>
      </c>
    </row>
    <row r="14627" spans="3:6" x14ac:dyDescent="0.2">
      <c r="C14627" s="3"/>
      <c r="D14627" t="s">
        <v>9</v>
      </c>
      <c r="F14627" s="3"/>
    </row>
    <row r="14628" spans="3:6" x14ac:dyDescent="0.2">
      <c r="C14628" s="3"/>
      <c r="E14628" t="s">
        <v>144</v>
      </c>
      <c r="F14628" s="3">
        <v>0</v>
      </c>
    </row>
    <row r="14629" spans="3:6" x14ac:dyDescent="0.2">
      <c r="C14629" s="3"/>
      <c r="E14629" t="s">
        <v>145</v>
      </c>
      <c r="F14629" s="3">
        <v>-11644</v>
      </c>
    </row>
    <row r="14630" spans="3:6" x14ac:dyDescent="0.2">
      <c r="C14630" s="3"/>
      <c r="E14630" t="s">
        <v>146</v>
      </c>
      <c r="F14630" s="3">
        <v>-18040</v>
      </c>
    </row>
    <row r="14631" spans="3:6" x14ac:dyDescent="0.2">
      <c r="C14631" s="3"/>
      <c r="D14631" t="s">
        <v>147</v>
      </c>
      <c r="F14631" s="3">
        <v>-29684</v>
      </c>
    </row>
    <row r="14632" spans="3:6" x14ac:dyDescent="0.2">
      <c r="C14632" s="3"/>
      <c r="D14632" t="s">
        <v>17</v>
      </c>
      <c r="F14632" s="3"/>
    </row>
    <row r="14633" spans="3:6" x14ac:dyDescent="0.2">
      <c r="C14633" s="3"/>
      <c r="E14633" t="s">
        <v>17</v>
      </c>
      <c r="F14633" s="3">
        <v>299501</v>
      </c>
    </row>
    <row r="14634" spans="3:6" x14ac:dyDescent="0.2">
      <c r="C14634" s="3"/>
      <c r="D14634" t="s">
        <v>148</v>
      </c>
      <c r="F14634" s="3">
        <v>299501</v>
      </c>
    </row>
    <row r="14635" spans="3:6" x14ac:dyDescent="0.2">
      <c r="C14635" s="3" t="s">
        <v>2</v>
      </c>
      <c r="D14635" t="s">
        <v>7</v>
      </c>
      <c r="F14635" s="3"/>
    </row>
    <row r="14636" spans="3:6" x14ac:dyDescent="0.2">
      <c r="C14636" s="3"/>
      <c r="E14636" t="s">
        <v>131</v>
      </c>
      <c r="F14636" s="3">
        <v>299761</v>
      </c>
    </row>
    <row r="14637" spans="3:6" x14ac:dyDescent="0.2">
      <c r="C14637" s="3"/>
      <c r="E14637" t="s">
        <v>132</v>
      </c>
      <c r="F14637" s="3">
        <v>0</v>
      </c>
    </row>
    <row r="14638" spans="3:6" x14ac:dyDescent="0.2">
      <c r="C14638" s="3"/>
      <c r="E14638" t="s">
        <v>133</v>
      </c>
      <c r="F14638" s="3">
        <v>218875</v>
      </c>
    </row>
    <row r="14639" spans="3:6" x14ac:dyDescent="0.2">
      <c r="C14639" s="3"/>
      <c r="E14639" t="s">
        <v>134</v>
      </c>
      <c r="F14639" s="3">
        <v>14225</v>
      </c>
    </row>
    <row r="14640" spans="3:6" x14ac:dyDescent="0.2">
      <c r="C14640" s="3"/>
      <c r="E14640" t="s">
        <v>135</v>
      </c>
      <c r="F14640" s="3">
        <v>76746</v>
      </c>
    </row>
    <row r="14641" spans="3:6" x14ac:dyDescent="0.2">
      <c r="C14641" s="3"/>
      <c r="E14641" t="s">
        <v>136</v>
      </c>
      <c r="F14641" s="3">
        <v>0</v>
      </c>
    </row>
    <row r="14642" spans="3:6" x14ac:dyDescent="0.2">
      <c r="C14642" s="3"/>
      <c r="D14642" t="s">
        <v>137</v>
      </c>
      <c r="F14642" s="3">
        <v>609607</v>
      </c>
    </row>
    <row r="14643" spans="3:6" x14ac:dyDescent="0.2">
      <c r="C14643" s="3"/>
      <c r="D14643" t="s">
        <v>4</v>
      </c>
      <c r="F14643" s="3"/>
    </row>
    <row r="14644" spans="3:6" x14ac:dyDescent="0.2">
      <c r="C14644" s="3"/>
      <c r="E14644" t="s">
        <v>4</v>
      </c>
      <c r="F14644" s="3">
        <v>-81276</v>
      </c>
    </row>
    <row r="14645" spans="3:6" x14ac:dyDescent="0.2">
      <c r="C14645" s="3"/>
      <c r="D14645" t="s">
        <v>138</v>
      </c>
      <c r="F14645" s="3">
        <v>-81276</v>
      </c>
    </row>
    <row r="14646" spans="3:6" x14ac:dyDescent="0.2">
      <c r="C14646" s="3"/>
      <c r="D14646" t="s">
        <v>8</v>
      </c>
      <c r="F14646" s="3"/>
    </row>
    <row r="14647" spans="3:6" x14ac:dyDescent="0.2">
      <c r="C14647" s="3"/>
      <c r="E14647" t="s">
        <v>139</v>
      </c>
      <c r="F14647" s="3">
        <v>-213277</v>
      </c>
    </row>
    <row r="14648" spans="3:6" x14ac:dyDescent="0.2">
      <c r="C14648" s="3"/>
      <c r="E14648" t="s">
        <v>140</v>
      </c>
      <c r="F14648" s="3">
        <v>0</v>
      </c>
    </row>
    <row r="14649" spans="3:6" x14ac:dyDescent="0.2">
      <c r="C14649" s="3"/>
      <c r="E14649" t="s">
        <v>141</v>
      </c>
      <c r="F14649" s="3">
        <v>0</v>
      </c>
    </row>
    <row r="14650" spans="3:6" x14ac:dyDescent="0.2">
      <c r="C14650" s="3"/>
      <c r="E14650" t="s">
        <v>142</v>
      </c>
      <c r="F14650" s="3">
        <v>4320</v>
      </c>
    </row>
    <row r="14651" spans="3:6" x14ac:dyDescent="0.2">
      <c r="C14651" s="3"/>
      <c r="D14651" t="s">
        <v>143</v>
      </c>
      <c r="F14651" s="3">
        <v>-208957</v>
      </c>
    </row>
    <row r="14652" spans="3:6" x14ac:dyDescent="0.2">
      <c r="C14652" s="3"/>
      <c r="D14652" t="s">
        <v>9</v>
      </c>
      <c r="F14652" s="3"/>
    </row>
    <row r="14653" spans="3:6" x14ac:dyDescent="0.2">
      <c r="C14653" s="3"/>
      <c r="E14653" t="s">
        <v>144</v>
      </c>
      <c r="F14653" s="3">
        <v>0</v>
      </c>
    </row>
    <row r="14654" spans="3:6" x14ac:dyDescent="0.2">
      <c r="C14654" s="3"/>
      <c r="E14654" t="s">
        <v>145</v>
      </c>
      <c r="F14654" s="3">
        <v>-19875</v>
      </c>
    </row>
    <row r="14655" spans="3:6" x14ac:dyDescent="0.2">
      <c r="C14655" s="3"/>
      <c r="E14655" t="s">
        <v>146</v>
      </c>
      <c r="F14655" s="3">
        <v>0</v>
      </c>
    </row>
    <row r="14656" spans="3:6" x14ac:dyDescent="0.2">
      <c r="C14656" s="3"/>
      <c r="D14656" t="s">
        <v>147</v>
      </c>
      <c r="F14656" s="3">
        <v>-19875</v>
      </c>
    </row>
    <row r="14657" spans="2:6" x14ac:dyDescent="0.2">
      <c r="C14657" s="3"/>
      <c r="D14657" t="s">
        <v>17</v>
      </c>
      <c r="F14657" s="3"/>
    </row>
    <row r="14658" spans="2:6" x14ac:dyDescent="0.2">
      <c r="C14658" s="3"/>
      <c r="E14658" t="s">
        <v>17</v>
      </c>
      <c r="F14658" s="3">
        <v>299499</v>
      </c>
    </row>
    <row r="14659" spans="2:6" x14ac:dyDescent="0.2">
      <c r="C14659" s="3"/>
      <c r="D14659" t="s">
        <v>148</v>
      </c>
      <c r="F14659" s="3">
        <v>299499</v>
      </c>
    </row>
    <row r="14660" spans="2:6" x14ac:dyDescent="0.2">
      <c r="B14660" t="s">
        <v>125</v>
      </c>
      <c r="C14660" s="3" t="s">
        <v>1</v>
      </c>
      <c r="D14660" t="s">
        <v>7</v>
      </c>
      <c r="F14660" s="3"/>
    </row>
    <row r="14661" spans="2:6" x14ac:dyDescent="0.2">
      <c r="C14661" s="3"/>
      <c r="E14661" t="s">
        <v>131</v>
      </c>
      <c r="F14661" s="3">
        <v>-12805</v>
      </c>
    </row>
    <row r="14662" spans="2:6" x14ac:dyDescent="0.2">
      <c r="C14662" s="3"/>
      <c r="E14662" t="s">
        <v>132</v>
      </c>
      <c r="F14662" s="3">
        <v>-437</v>
      </c>
    </row>
    <row r="14663" spans="2:6" x14ac:dyDescent="0.2">
      <c r="C14663" s="3"/>
      <c r="E14663" t="s">
        <v>133</v>
      </c>
      <c r="F14663" s="3">
        <v>66253</v>
      </c>
    </row>
    <row r="14664" spans="2:6" x14ac:dyDescent="0.2">
      <c r="C14664" s="3"/>
      <c r="E14664" t="s">
        <v>134</v>
      </c>
      <c r="F14664" s="3">
        <v>46489</v>
      </c>
    </row>
    <row r="14665" spans="2:6" x14ac:dyDescent="0.2">
      <c r="C14665" s="3"/>
      <c r="E14665" t="s">
        <v>135</v>
      </c>
      <c r="F14665" s="3">
        <v>70283</v>
      </c>
    </row>
    <row r="14666" spans="2:6" x14ac:dyDescent="0.2">
      <c r="C14666" s="3"/>
      <c r="E14666" t="s">
        <v>136</v>
      </c>
      <c r="F14666" s="3">
        <v>0</v>
      </c>
    </row>
    <row r="14667" spans="2:6" x14ac:dyDescent="0.2">
      <c r="C14667" s="3"/>
      <c r="D14667" t="s">
        <v>137</v>
      </c>
      <c r="F14667" s="3">
        <v>169783</v>
      </c>
    </row>
    <row r="14668" spans="2:6" x14ac:dyDescent="0.2">
      <c r="C14668" s="3"/>
      <c r="D14668" t="s">
        <v>4</v>
      </c>
      <c r="F14668" s="3"/>
    </row>
    <row r="14669" spans="2:6" x14ac:dyDescent="0.2">
      <c r="C14669" s="3"/>
      <c r="E14669" t="s">
        <v>4</v>
      </c>
      <c r="F14669" s="3">
        <v>4013</v>
      </c>
    </row>
    <row r="14670" spans="2:6" x14ac:dyDescent="0.2">
      <c r="C14670" s="3"/>
      <c r="D14670" t="s">
        <v>138</v>
      </c>
      <c r="F14670" s="3">
        <v>4013</v>
      </c>
    </row>
    <row r="14671" spans="2:6" x14ac:dyDescent="0.2">
      <c r="C14671" s="3"/>
      <c r="D14671" t="s">
        <v>8</v>
      </c>
      <c r="F14671" s="3"/>
    </row>
    <row r="14672" spans="2:6" x14ac:dyDescent="0.2">
      <c r="C14672" s="3"/>
      <c r="E14672" t="s">
        <v>139</v>
      </c>
      <c r="F14672" s="3">
        <v>-49608</v>
      </c>
    </row>
    <row r="14673" spans="3:6" x14ac:dyDescent="0.2">
      <c r="C14673" s="3"/>
      <c r="E14673" t="s">
        <v>140</v>
      </c>
      <c r="F14673" s="3">
        <v>0</v>
      </c>
    </row>
    <row r="14674" spans="3:6" x14ac:dyDescent="0.2">
      <c r="C14674" s="3"/>
      <c r="E14674" t="s">
        <v>141</v>
      </c>
      <c r="F14674" s="3">
        <v>500</v>
      </c>
    </row>
    <row r="14675" spans="3:6" x14ac:dyDescent="0.2">
      <c r="C14675" s="3"/>
      <c r="E14675" t="s">
        <v>142</v>
      </c>
      <c r="F14675" s="3">
        <v>84150</v>
      </c>
    </row>
    <row r="14676" spans="3:6" x14ac:dyDescent="0.2">
      <c r="C14676" s="3"/>
      <c r="D14676" t="s">
        <v>143</v>
      </c>
      <c r="F14676" s="3">
        <v>35042</v>
      </c>
    </row>
    <row r="14677" spans="3:6" x14ac:dyDescent="0.2">
      <c r="C14677" s="3"/>
      <c r="D14677" t="s">
        <v>9</v>
      </c>
      <c r="F14677" s="3"/>
    </row>
    <row r="14678" spans="3:6" x14ac:dyDescent="0.2">
      <c r="C14678" s="3"/>
      <c r="E14678" t="s">
        <v>144</v>
      </c>
      <c r="F14678" s="3">
        <v>0</v>
      </c>
    </row>
    <row r="14679" spans="3:6" x14ac:dyDescent="0.2">
      <c r="C14679" s="3"/>
      <c r="E14679" t="s">
        <v>145</v>
      </c>
      <c r="F14679" s="3">
        <v>-91867</v>
      </c>
    </row>
    <row r="14680" spans="3:6" x14ac:dyDescent="0.2">
      <c r="C14680" s="3"/>
      <c r="E14680" t="s">
        <v>146</v>
      </c>
      <c r="F14680" s="3">
        <v>-15125</v>
      </c>
    </row>
    <row r="14681" spans="3:6" x14ac:dyDescent="0.2">
      <c r="C14681" s="3"/>
      <c r="D14681" t="s">
        <v>147</v>
      </c>
      <c r="F14681" s="3">
        <v>-106992</v>
      </c>
    </row>
    <row r="14682" spans="3:6" x14ac:dyDescent="0.2">
      <c r="C14682" s="3"/>
      <c r="D14682" t="s">
        <v>17</v>
      </c>
      <c r="F14682" s="3"/>
    </row>
    <row r="14683" spans="3:6" x14ac:dyDescent="0.2">
      <c r="C14683" s="3"/>
      <c r="E14683" t="s">
        <v>17</v>
      </c>
      <c r="F14683" s="3">
        <v>101846</v>
      </c>
    </row>
    <row r="14684" spans="3:6" x14ac:dyDescent="0.2">
      <c r="C14684" s="3"/>
      <c r="D14684" t="s">
        <v>148</v>
      </c>
      <c r="F14684" s="3">
        <v>101846</v>
      </c>
    </row>
    <row r="14685" spans="3:6" x14ac:dyDescent="0.2">
      <c r="C14685" s="3" t="s">
        <v>2</v>
      </c>
      <c r="D14685" t="s">
        <v>7</v>
      </c>
      <c r="F14685" s="3"/>
    </row>
    <row r="14686" spans="3:6" x14ac:dyDescent="0.2">
      <c r="C14686" s="3"/>
      <c r="E14686" t="s">
        <v>131</v>
      </c>
      <c r="F14686" s="3">
        <v>-5810</v>
      </c>
    </row>
    <row r="14687" spans="3:6" x14ac:dyDescent="0.2">
      <c r="C14687" s="3"/>
      <c r="E14687" t="s">
        <v>132</v>
      </c>
      <c r="F14687" s="3">
        <v>-437</v>
      </c>
    </row>
    <row r="14688" spans="3:6" x14ac:dyDescent="0.2">
      <c r="C14688" s="3"/>
      <c r="E14688" t="s">
        <v>133</v>
      </c>
      <c r="F14688" s="3">
        <v>91021</v>
      </c>
    </row>
    <row r="14689" spans="3:6" x14ac:dyDescent="0.2">
      <c r="C14689" s="3"/>
      <c r="E14689" t="s">
        <v>134</v>
      </c>
      <c r="F14689" s="3">
        <v>66909</v>
      </c>
    </row>
    <row r="14690" spans="3:6" x14ac:dyDescent="0.2">
      <c r="C14690" s="3"/>
      <c r="E14690" t="s">
        <v>135</v>
      </c>
      <c r="F14690" s="3">
        <v>92314</v>
      </c>
    </row>
    <row r="14691" spans="3:6" x14ac:dyDescent="0.2">
      <c r="C14691" s="3"/>
      <c r="E14691" t="s">
        <v>136</v>
      </c>
      <c r="F14691" s="3">
        <v>0</v>
      </c>
    </row>
    <row r="14692" spans="3:6" x14ac:dyDescent="0.2">
      <c r="C14692" s="3"/>
      <c r="D14692" t="s">
        <v>137</v>
      </c>
      <c r="F14692" s="3">
        <v>243997</v>
      </c>
    </row>
    <row r="14693" spans="3:6" x14ac:dyDescent="0.2">
      <c r="C14693" s="3"/>
      <c r="D14693" t="s">
        <v>4</v>
      </c>
      <c r="F14693" s="3"/>
    </row>
    <row r="14694" spans="3:6" x14ac:dyDescent="0.2">
      <c r="C14694" s="3"/>
      <c r="E14694" t="s">
        <v>4</v>
      </c>
      <c r="F14694" s="3">
        <v>-3220</v>
      </c>
    </row>
    <row r="14695" spans="3:6" x14ac:dyDescent="0.2">
      <c r="C14695" s="3"/>
      <c r="D14695" t="s">
        <v>138</v>
      </c>
      <c r="F14695" s="3">
        <v>-3220</v>
      </c>
    </row>
    <row r="14696" spans="3:6" x14ac:dyDescent="0.2">
      <c r="C14696" s="3"/>
      <c r="D14696" t="s">
        <v>8</v>
      </c>
      <c r="F14696" s="3"/>
    </row>
    <row r="14697" spans="3:6" x14ac:dyDescent="0.2">
      <c r="C14697" s="3"/>
      <c r="E14697" t="s">
        <v>139</v>
      </c>
      <c r="F14697" s="3">
        <v>-60442</v>
      </c>
    </row>
    <row r="14698" spans="3:6" x14ac:dyDescent="0.2">
      <c r="C14698" s="3"/>
      <c r="E14698" t="s">
        <v>140</v>
      </c>
      <c r="F14698" s="3">
        <v>0</v>
      </c>
    </row>
    <row r="14699" spans="3:6" x14ac:dyDescent="0.2">
      <c r="C14699" s="3"/>
      <c r="E14699" t="s">
        <v>141</v>
      </c>
      <c r="F14699" s="3">
        <v>500</v>
      </c>
    </row>
    <row r="14700" spans="3:6" x14ac:dyDescent="0.2">
      <c r="C14700" s="3"/>
      <c r="E14700" t="s">
        <v>142</v>
      </c>
      <c r="F14700" s="3">
        <v>84150</v>
      </c>
    </row>
    <row r="14701" spans="3:6" x14ac:dyDescent="0.2">
      <c r="C14701" s="3"/>
      <c r="D14701" t="s">
        <v>143</v>
      </c>
      <c r="F14701" s="3">
        <v>24208</v>
      </c>
    </row>
    <row r="14702" spans="3:6" x14ac:dyDescent="0.2">
      <c r="C14702" s="3"/>
      <c r="D14702" t="s">
        <v>9</v>
      </c>
      <c r="F14702" s="3"/>
    </row>
    <row r="14703" spans="3:6" x14ac:dyDescent="0.2">
      <c r="C14703" s="3"/>
      <c r="E14703" t="s">
        <v>144</v>
      </c>
      <c r="F14703" s="3">
        <v>0</v>
      </c>
    </row>
    <row r="14704" spans="3:6" x14ac:dyDescent="0.2">
      <c r="C14704" s="3"/>
      <c r="E14704" t="s">
        <v>145</v>
      </c>
      <c r="F14704" s="3">
        <v>-142200</v>
      </c>
    </row>
    <row r="14705" spans="2:6" x14ac:dyDescent="0.2">
      <c r="C14705" s="3"/>
      <c r="E14705" t="s">
        <v>146</v>
      </c>
      <c r="F14705" s="3">
        <v>-20550</v>
      </c>
    </row>
    <row r="14706" spans="2:6" x14ac:dyDescent="0.2">
      <c r="C14706" s="3"/>
      <c r="D14706" t="s">
        <v>147</v>
      </c>
      <c r="F14706" s="3">
        <v>-162750</v>
      </c>
    </row>
    <row r="14707" spans="2:6" x14ac:dyDescent="0.2">
      <c r="C14707" s="3"/>
      <c r="D14707" t="s">
        <v>17</v>
      </c>
      <c r="F14707" s="3"/>
    </row>
    <row r="14708" spans="2:6" x14ac:dyDescent="0.2">
      <c r="C14708" s="3"/>
      <c r="E14708" t="s">
        <v>17</v>
      </c>
      <c r="F14708" s="3">
        <v>102235</v>
      </c>
    </row>
    <row r="14709" spans="2:6" x14ac:dyDescent="0.2">
      <c r="C14709" s="3"/>
      <c r="D14709" t="s">
        <v>148</v>
      </c>
      <c r="F14709" s="3">
        <v>102235</v>
      </c>
    </row>
    <row r="14710" spans="2:6" x14ac:dyDescent="0.2">
      <c r="B14710" t="s">
        <v>126</v>
      </c>
      <c r="C14710" s="3" t="s">
        <v>1</v>
      </c>
      <c r="D14710" t="s">
        <v>7</v>
      </c>
      <c r="F14710" s="3"/>
    </row>
    <row r="14711" spans="2:6" x14ac:dyDescent="0.2">
      <c r="C14711" s="3"/>
      <c r="E14711" t="s">
        <v>131</v>
      </c>
      <c r="F14711" s="3">
        <v>58533</v>
      </c>
    </row>
    <row r="14712" spans="2:6" x14ac:dyDescent="0.2">
      <c r="C14712" s="3"/>
      <c r="E14712" t="s">
        <v>132</v>
      </c>
      <c r="F14712" s="3">
        <v>0</v>
      </c>
    </row>
    <row r="14713" spans="2:6" x14ac:dyDescent="0.2">
      <c r="C14713" s="3"/>
      <c r="E14713" t="s">
        <v>133</v>
      </c>
      <c r="F14713" s="3">
        <v>76653</v>
      </c>
    </row>
    <row r="14714" spans="2:6" x14ac:dyDescent="0.2">
      <c r="C14714" s="3"/>
      <c r="E14714" t="s">
        <v>134</v>
      </c>
      <c r="F14714" s="3">
        <v>463</v>
      </c>
    </row>
    <row r="14715" spans="2:6" x14ac:dyDescent="0.2">
      <c r="C14715" s="3"/>
      <c r="E14715" t="s">
        <v>135</v>
      </c>
      <c r="F14715" s="3">
        <v>27505</v>
      </c>
    </row>
    <row r="14716" spans="2:6" x14ac:dyDescent="0.2">
      <c r="C14716" s="3"/>
      <c r="E14716" t="s">
        <v>136</v>
      </c>
      <c r="F14716" s="3">
        <v>4441</v>
      </c>
    </row>
    <row r="14717" spans="2:6" x14ac:dyDescent="0.2">
      <c r="C14717" s="3"/>
      <c r="D14717" t="s">
        <v>137</v>
      </c>
      <c r="F14717" s="3">
        <v>167595</v>
      </c>
    </row>
    <row r="14718" spans="2:6" x14ac:dyDescent="0.2">
      <c r="C14718" s="3"/>
      <c r="D14718" t="s">
        <v>4</v>
      </c>
      <c r="F14718" s="3"/>
    </row>
    <row r="14719" spans="2:6" x14ac:dyDescent="0.2">
      <c r="C14719" s="3"/>
      <c r="E14719" t="s">
        <v>4</v>
      </c>
      <c r="F14719" s="3">
        <v>-8828</v>
      </c>
    </row>
    <row r="14720" spans="2:6" x14ac:dyDescent="0.2">
      <c r="C14720" s="3"/>
      <c r="D14720" t="s">
        <v>138</v>
      </c>
      <c r="F14720" s="3">
        <v>-8828</v>
      </c>
    </row>
    <row r="14721" spans="3:6" x14ac:dyDescent="0.2">
      <c r="C14721" s="3"/>
      <c r="D14721" t="s">
        <v>8</v>
      </c>
      <c r="F14721" s="3"/>
    </row>
    <row r="14722" spans="3:6" x14ac:dyDescent="0.2">
      <c r="C14722" s="3"/>
      <c r="E14722" t="s">
        <v>139</v>
      </c>
      <c r="F14722" s="3">
        <v>-42570</v>
      </c>
    </row>
    <row r="14723" spans="3:6" x14ac:dyDescent="0.2">
      <c r="C14723" s="3"/>
      <c r="E14723" t="s">
        <v>140</v>
      </c>
      <c r="F14723" s="3">
        <v>0</v>
      </c>
    </row>
    <row r="14724" spans="3:6" x14ac:dyDescent="0.2">
      <c r="C14724" s="3"/>
      <c r="E14724" t="s">
        <v>141</v>
      </c>
      <c r="F14724" s="3">
        <v>-3000</v>
      </c>
    </row>
    <row r="14725" spans="3:6" x14ac:dyDescent="0.2">
      <c r="C14725" s="3"/>
      <c r="E14725" t="s">
        <v>142</v>
      </c>
      <c r="F14725" s="3">
        <v>0</v>
      </c>
    </row>
    <row r="14726" spans="3:6" x14ac:dyDescent="0.2">
      <c r="C14726" s="3"/>
      <c r="D14726" t="s">
        <v>143</v>
      </c>
      <c r="F14726" s="3">
        <v>-45570</v>
      </c>
    </row>
    <row r="14727" spans="3:6" x14ac:dyDescent="0.2">
      <c r="C14727" s="3"/>
      <c r="D14727" t="s">
        <v>9</v>
      </c>
      <c r="F14727" s="3"/>
    </row>
    <row r="14728" spans="3:6" x14ac:dyDescent="0.2">
      <c r="C14728" s="3"/>
      <c r="E14728" t="s">
        <v>144</v>
      </c>
      <c r="F14728" s="3">
        <v>0</v>
      </c>
    </row>
    <row r="14729" spans="3:6" x14ac:dyDescent="0.2">
      <c r="C14729" s="3"/>
      <c r="E14729" t="s">
        <v>145</v>
      </c>
      <c r="F14729" s="3">
        <v>0</v>
      </c>
    </row>
    <row r="14730" spans="3:6" x14ac:dyDescent="0.2">
      <c r="C14730" s="3"/>
      <c r="E14730" t="s">
        <v>146</v>
      </c>
      <c r="F14730" s="3">
        <v>8244</v>
      </c>
    </row>
    <row r="14731" spans="3:6" x14ac:dyDescent="0.2">
      <c r="C14731" s="3"/>
      <c r="D14731" t="s">
        <v>147</v>
      </c>
      <c r="F14731" s="3">
        <v>8244</v>
      </c>
    </row>
    <row r="14732" spans="3:6" x14ac:dyDescent="0.2">
      <c r="C14732" s="3"/>
      <c r="D14732" t="s">
        <v>17</v>
      </c>
      <c r="F14732" s="3"/>
    </row>
    <row r="14733" spans="3:6" x14ac:dyDescent="0.2">
      <c r="C14733" s="3"/>
      <c r="E14733" t="s">
        <v>17</v>
      </c>
      <c r="F14733" s="3">
        <v>121441</v>
      </c>
    </row>
    <row r="14734" spans="3:6" x14ac:dyDescent="0.2">
      <c r="C14734" s="3"/>
      <c r="D14734" t="s">
        <v>148</v>
      </c>
      <c r="F14734" s="3">
        <v>121441</v>
      </c>
    </row>
    <row r="14735" spans="3:6" x14ac:dyDescent="0.2">
      <c r="C14735" s="3" t="s">
        <v>2</v>
      </c>
      <c r="D14735" t="s">
        <v>7</v>
      </c>
      <c r="F14735" s="3"/>
    </row>
    <row r="14736" spans="3:6" x14ac:dyDescent="0.2">
      <c r="C14736" s="3"/>
      <c r="E14736" t="s">
        <v>131</v>
      </c>
      <c r="F14736" s="3">
        <v>60922</v>
      </c>
    </row>
    <row r="14737" spans="3:6" x14ac:dyDescent="0.2">
      <c r="C14737" s="3"/>
      <c r="E14737" t="s">
        <v>132</v>
      </c>
      <c r="F14737" s="3">
        <v>-11733</v>
      </c>
    </row>
    <row r="14738" spans="3:6" x14ac:dyDescent="0.2">
      <c r="C14738" s="3"/>
      <c r="E14738" t="s">
        <v>133</v>
      </c>
      <c r="F14738" s="3">
        <v>85881</v>
      </c>
    </row>
    <row r="14739" spans="3:6" x14ac:dyDescent="0.2">
      <c r="C14739" s="3"/>
      <c r="E14739" t="s">
        <v>134</v>
      </c>
      <c r="F14739" s="3">
        <v>3463</v>
      </c>
    </row>
    <row r="14740" spans="3:6" x14ac:dyDescent="0.2">
      <c r="C14740" s="3"/>
      <c r="E14740" t="s">
        <v>135</v>
      </c>
      <c r="F14740" s="3">
        <v>27505</v>
      </c>
    </row>
    <row r="14741" spans="3:6" x14ac:dyDescent="0.2">
      <c r="C14741" s="3"/>
      <c r="E14741" t="s">
        <v>136</v>
      </c>
      <c r="F14741" s="3">
        <v>4441</v>
      </c>
    </row>
    <row r="14742" spans="3:6" x14ac:dyDescent="0.2">
      <c r="C14742" s="3"/>
      <c r="D14742" t="s">
        <v>137</v>
      </c>
      <c r="F14742" s="3">
        <v>170479</v>
      </c>
    </row>
    <row r="14743" spans="3:6" x14ac:dyDescent="0.2">
      <c r="C14743" s="3"/>
      <c r="D14743" t="s">
        <v>4</v>
      </c>
      <c r="F14743" s="3"/>
    </row>
    <row r="14744" spans="3:6" x14ac:dyDescent="0.2">
      <c r="C14744" s="3"/>
      <c r="E14744" t="s">
        <v>4</v>
      </c>
      <c r="F14744" s="3">
        <v>-8829</v>
      </c>
    </row>
    <row r="14745" spans="3:6" x14ac:dyDescent="0.2">
      <c r="C14745" s="3"/>
      <c r="D14745" t="s">
        <v>138</v>
      </c>
      <c r="F14745" s="3">
        <v>-8829</v>
      </c>
    </row>
    <row r="14746" spans="3:6" x14ac:dyDescent="0.2">
      <c r="C14746" s="3"/>
      <c r="D14746" t="s">
        <v>8</v>
      </c>
      <c r="F14746" s="3"/>
    </row>
    <row r="14747" spans="3:6" x14ac:dyDescent="0.2">
      <c r="C14747" s="3"/>
      <c r="E14747" t="s">
        <v>139</v>
      </c>
      <c r="F14747" s="3">
        <v>-30843</v>
      </c>
    </row>
    <row r="14748" spans="3:6" x14ac:dyDescent="0.2">
      <c r="C14748" s="3"/>
      <c r="E14748" t="s">
        <v>140</v>
      </c>
      <c r="F14748" s="3">
        <v>0</v>
      </c>
    </row>
    <row r="14749" spans="3:6" x14ac:dyDescent="0.2">
      <c r="C14749" s="3"/>
      <c r="E14749" t="s">
        <v>141</v>
      </c>
      <c r="F14749" s="3">
        <v>-3000</v>
      </c>
    </row>
    <row r="14750" spans="3:6" x14ac:dyDescent="0.2">
      <c r="C14750" s="3"/>
      <c r="E14750" t="s">
        <v>142</v>
      </c>
      <c r="F14750" s="3">
        <v>0</v>
      </c>
    </row>
    <row r="14751" spans="3:6" x14ac:dyDescent="0.2">
      <c r="C14751" s="3"/>
      <c r="D14751" t="s">
        <v>143</v>
      </c>
      <c r="F14751" s="3">
        <v>-33843</v>
      </c>
    </row>
    <row r="14752" spans="3:6" x14ac:dyDescent="0.2">
      <c r="C14752" s="3"/>
      <c r="D14752" t="s">
        <v>9</v>
      </c>
      <c r="F14752" s="3"/>
    </row>
    <row r="14753" spans="2:6" x14ac:dyDescent="0.2">
      <c r="C14753" s="3"/>
      <c r="E14753" t="s">
        <v>144</v>
      </c>
      <c r="F14753" s="3">
        <v>0</v>
      </c>
    </row>
    <row r="14754" spans="2:6" x14ac:dyDescent="0.2">
      <c r="C14754" s="3"/>
      <c r="E14754" t="s">
        <v>145</v>
      </c>
      <c r="F14754" s="3">
        <v>-1765</v>
      </c>
    </row>
    <row r="14755" spans="2:6" x14ac:dyDescent="0.2">
      <c r="C14755" s="3"/>
      <c r="E14755" t="s">
        <v>146</v>
      </c>
      <c r="F14755" s="3">
        <v>-4601</v>
      </c>
    </row>
    <row r="14756" spans="2:6" x14ac:dyDescent="0.2">
      <c r="C14756" s="3"/>
      <c r="D14756" t="s">
        <v>147</v>
      </c>
      <c r="F14756" s="3">
        <v>-6366</v>
      </c>
    </row>
    <row r="14757" spans="2:6" x14ac:dyDescent="0.2">
      <c r="C14757" s="3"/>
      <c r="D14757" t="s">
        <v>17</v>
      </c>
      <c r="F14757" s="3"/>
    </row>
    <row r="14758" spans="2:6" x14ac:dyDescent="0.2">
      <c r="C14758" s="3"/>
      <c r="E14758" t="s">
        <v>17</v>
      </c>
      <c r="F14758" s="3">
        <v>121441</v>
      </c>
    </row>
    <row r="14759" spans="2:6" x14ac:dyDescent="0.2">
      <c r="C14759" s="3"/>
      <c r="D14759" t="s">
        <v>148</v>
      </c>
      <c r="F14759" s="3">
        <v>121441</v>
      </c>
    </row>
    <row r="14760" spans="2:6" x14ac:dyDescent="0.2">
      <c r="B14760" t="s">
        <v>61</v>
      </c>
      <c r="C14760" s="3" t="s">
        <v>1</v>
      </c>
      <c r="D14760" t="s">
        <v>7</v>
      </c>
      <c r="F14760" s="3"/>
    </row>
    <row r="14761" spans="2:6" x14ac:dyDescent="0.2">
      <c r="C14761" s="3"/>
      <c r="E14761" t="s">
        <v>131</v>
      </c>
      <c r="F14761" s="3">
        <v>18549</v>
      </c>
    </row>
    <row r="14762" spans="2:6" x14ac:dyDescent="0.2">
      <c r="C14762" s="3"/>
      <c r="E14762" t="s">
        <v>132</v>
      </c>
      <c r="F14762" s="3">
        <v>0</v>
      </c>
    </row>
    <row r="14763" spans="2:6" x14ac:dyDescent="0.2">
      <c r="C14763" s="3"/>
      <c r="E14763" t="s">
        <v>133</v>
      </c>
      <c r="F14763" s="3">
        <v>39524</v>
      </c>
    </row>
    <row r="14764" spans="2:6" x14ac:dyDescent="0.2">
      <c r="C14764" s="3"/>
      <c r="E14764" t="s">
        <v>134</v>
      </c>
      <c r="F14764" s="3">
        <v>13412</v>
      </c>
    </row>
    <row r="14765" spans="2:6" x14ac:dyDescent="0.2">
      <c r="C14765" s="3"/>
      <c r="E14765" t="s">
        <v>135</v>
      </c>
      <c r="F14765" s="3">
        <v>31394</v>
      </c>
    </row>
    <row r="14766" spans="2:6" x14ac:dyDescent="0.2">
      <c r="C14766" s="3"/>
      <c r="E14766" t="s">
        <v>136</v>
      </c>
      <c r="F14766" s="3">
        <v>0</v>
      </c>
    </row>
    <row r="14767" spans="2:6" x14ac:dyDescent="0.2">
      <c r="C14767" s="3"/>
      <c r="D14767" t="s">
        <v>137</v>
      </c>
      <c r="F14767" s="3">
        <v>102879</v>
      </c>
    </row>
    <row r="14768" spans="2:6" x14ac:dyDescent="0.2">
      <c r="C14768" s="3"/>
      <c r="D14768" t="s">
        <v>4</v>
      </c>
      <c r="F14768" s="3"/>
    </row>
    <row r="14769" spans="3:6" x14ac:dyDescent="0.2">
      <c r="C14769" s="3"/>
      <c r="E14769" t="s">
        <v>4</v>
      </c>
      <c r="F14769" s="3">
        <v>13021</v>
      </c>
    </row>
    <row r="14770" spans="3:6" x14ac:dyDescent="0.2">
      <c r="C14770" s="3"/>
      <c r="D14770" t="s">
        <v>138</v>
      </c>
      <c r="F14770" s="3">
        <v>13021</v>
      </c>
    </row>
    <row r="14771" spans="3:6" x14ac:dyDescent="0.2">
      <c r="C14771" s="3"/>
      <c r="D14771" t="s">
        <v>8</v>
      </c>
      <c r="F14771" s="3"/>
    </row>
    <row r="14772" spans="3:6" x14ac:dyDescent="0.2">
      <c r="C14772" s="3"/>
      <c r="E14772" t="s">
        <v>139</v>
      </c>
      <c r="F14772" s="3">
        <v>-61925</v>
      </c>
    </row>
    <row r="14773" spans="3:6" x14ac:dyDescent="0.2">
      <c r="C14773" s="3"/>
      <c r="E14773" t="s">
        <v>140</v>
      </c>
      <c r="F14773" s="3">
        <v>0</v>
      </c>
    </row>
    <row r="14774" spans="3:6" x14ac:dyDescent="0.2">
      <c r="C14774" s="3"/>
      <c r="E14774" t="s">
        <v>141</v>
      </c>
      <c r="F14774" s="3">
        <v>0</v>
      </c>
    </row>
    <row r="14775" spans="3:6" x14ac:dyDescent="0.2">
      <c r="C14775" s="3"/>
      <c r="E14775" t="s">
        <v>142</v>
      </c>
      <c r="F14775" s="3">
        <v>0</v>
      </c>
    </row>
    <row r="14776" spans="3:6" x14ac:dyDescent="0.2">
      <c r="C14776" s="3"/>
      <c r="D14776" t="s">
        <v>143</v>
      </c>
      <c r="F14776" s="3">
        <v>-61925</v>
      </c>
    </row>
    <row r="14777" spans="3:6" x14ac:dyDescent="0.2">
      <c r="C14777" s="3"/>
      <c r="D14777" t="s">
        <v>9</v>
      </c>
      <c r="F14777" s="3"/>
    </row>
    <row r="14778" spans="3:6" x14ac:dyDescent="0.2">
      <c r="C14778" s="3"/>
      <c r="E14778" t="s">
        <v>144</v>
      </c>
      <c r="F14778" s="3">
        <v>0</v>
      </c>
    </row>
    <row r="14779" spans="3:6" x14ac:dyDescent="0.2">
      <c r="C14779" s="3"/>
      <c r="E14779" t="s">
        <v>145</v>
      </c>
      <c r="F14779" s="3">
        <v>-30178</v>
      </c>
    </row>
    <row r="14780" spans="3:6" x14ac:dyDescent="0.2">
      <c r="C14780" s="3"/>
      <c r="E14780" t="s">
        <v>146</v>
      </c>
      <c r="F14780" s="3">
        <v>6674</v>
      </c>
    </row>
    <row r="14781" spans="3:6" x14ac:dyDescent="0.2">
      <c r="C14781" s="3"/>
      <c r="D14781" t="s">
        <v>147</v>
      </c>
      <c r="F14781" s="3">
        <v>-23504</v>
      </c>
    </row>
    <row r="14782" spans="3:6" x14ac:dyDescent="0.2">
      <c r="C14782" s="3"/>
      <c r="D14782" t="s">
        <v>17</v>
      </c>
      <c r="F14782" s="3"/>
    </row>
    <row r="14783" spans="3:6" x14ac:dyDescent="0.2">
      <c r="C14783" s="3"/>
      <c r="E14783" t="s">
        <v>17</v>
      </c>
      <c r="F14783" s="3">
        <v>30471</v>
      </c>
    </row>
    <row r="14784" spans="3:6" x14ac:dyDescent="0.2">
      <c r="C14784" s="3"/>
      <c r="D14784" t="s">
        <v>148</v>
      </c>
      <c r="F14784" s="3">
        <v>30471</v>
      </c>
    </row>
    <row r="14785" spans="3:6" x14ac:dyDescent="0.2">
      <c r="C14785" s="3" t="s">
        <v>2</v>
      </c>
      <c r="D14785" t="s">
        <v>7</v>
      </c>
      <c r="F14785" s="3"/>
    </row>
    <row r="14786" spans="3:6" x14ac:dyDescent="0.2">
      <c r="C14786" s="3"/>
      <c r="E14786" t="s">
        <v>131</v>
      </c>
      <c r="F14786" s="3">
        <v>25884</v>
      </c>
    </row>
    <row r="14787" spans="3:6" x14ac:dyDescent="0.2">
      <c r="C14787" s="3"/>
      <c r="E14787" t="s">
        <v>132</v>
      </c>
      <c r="F14787" s="3">
        <v>0</v>
      </c>
    </row>
    <row r="14788" spans="3:6" x14ac:dyDescent="0.2">
      <c r="C14788" s="3"/>
      <c r="E14788" t="s">
        <v>133</v>
      </c>
      <c r="F14788" s="3">
        <v>45324</v>
      </c>
    </row>
    <row r="14789" spans="3:6" x14ac:dyDescent="0.2">
      <c r="C14789" s="3"/>
      <c r="E14789" t="s">
        <v>134</v>
      </c>
      <c r="F14789" s="3">
        <v>13412</v>
      </c>
    </row>
    <row r="14790" spans="3:6" x14ac:dyDescent="0.2">
      <c r="C14790" s="3"/>
      <c r="E14790" t="s">
        <v>135</v>
      </c>
      <c r="F14790" s="3">
        <v>31394</v>
      </c>
    </row>
    <row r="14791" spans="3:6" x14ac:dyDescent="0.2">
      <c r="C14791" s="3"/>
      <c r="E14791" t="s">
        <v>136</v>
      </c>
      <c r="F14791" s="3">
        <v>0</v>
      </c>
    </row>
    <row r="14792" spans="3:6" x14ac:dyDescent="0.2">
      <c r="C14792" s="3"/>
      <c r="D14792" t="s">
        <v>137</v>
      </c>
      <c r="F14792" s="3">
        <v>116014</v>
      </c>
    </row>
    <row r="14793" spans="3:6" x14ac:dyDescent="0.2">
      <c r="C14793" s="3"/>
      <c r="D14793" t="s">
        <v>4</v>
      </c>
      <c r="F14793" s="3"/>
    </row>
    <row r="14794" spans="3:6" x14ac:dyDescent="0.2">
      <c r="C14794" s="3"/>
      <c r="E14794" t="s">
        <v>4</v>
      </c>
      <c r="F14794" s="3">
        <v>13070</v>
      </c>
    </row>
    <row r="14795" spans="3:6" x14ac:dyDescent="0.2">
      <c r="C14795" s="3"/>
      <c r="D14795" t="s">
        <v>138</v>
      </c>
      <c r="F14795" s="3">
        <v>13070</v>
      </c>
    </row>
    <row r="14796" spans="3:6" x14ac:dyDescent="0.2">
      <c r="C14796" s="3"/>
      <c r="D14796" t="s">
        <v>8</v>
      </c>
      <c r="F14796" s="3"/>
    </row>
    <row r="14797" spans="3:6" x14ac:dyDescent="0.2">
      <c r="C14797" s="3"/>
      <c r="E14797" t="s">
        <v>139</v>
      </c>
      <c r="F14797" s="3">
        <v>-61925</v>
      </c>
    </row>
    <row r="14798" spans="3:6" x14ac:dyDescent="0.2">
      <c r="C14798" s="3"/>
      <c r="E14798" t="s">
        <v>140</v>
      </c>
      <c r="F14798" s="3">
        <v>0</v>
      </c>
    </row>
    <row r="14799" spans="3:6" x14ac:dyDescent="0.2">
      <c r="C14799" s="3"/>
      <c r="E14799" t="s">
        <v>141</v>
      </c>
      <c r="F14799" s="3">
        <v>0</v>
      </c>
    </row>
    <row r="14800" spans="3:6" x14ac:dyDescent="0.2">
      <c r="C14800" s="3"/>
      <c r="E14800" t="s">
        <v>142</v>
      </c>
      <c r="F14800" s="3">
        <v>0</v>
      </c>
    </row>
    <row r="14801" spans="2:6" x14ac:dyDescent="0.2">
      <c r="C14801" s="3"/>
      <c r="D14801" t="s">
        <v>143</v>
      </c>
      <c r="F14801" s="3">
        <v>-61925</v>
      </c>
    </row>
    <row r="14802" spans="2:6" x14ac:dyDescent="0.2">
      <c r="C14802" s="3"/>
      <c r="D14802" t="s">
        <v>9</v>
      </c>
      <c r="F14802" s="3"/>
    </row>
    <row r="14803" spans="2:6" x14ac:dyDescent="0.2">
      <c r="C14803" s="3"/>
      <c r="E14803" t="s">
        <v>144</v>
      </c>
      <c r="F14803" s="3">
        <v>0</v>
      </c>
    </row>
    <row r="14804" spans="2:6" x14ac:dyDescent="0.2">
      <c r="C14804" s="3"/>
      <c r="E14804" t="s">
        <v>145</v>
      </c>
      <c r="F14804" s="3">
        <v>-30178</v>
      </c>
    </row>
    <row r="14805" spans="2:6" x14ac:dyDescent="0.2">
      <c r="C14805" s="3"/>
      <c r="E14805" t="s">
        <v>146</v>
      </c>
      <c r="F14805" s="3">
        <v>-6510</v>
      </c>
    </row>
    <row r="14806" spans="2:6" x14ac:dyDescent="0.2">
      <c r="C14806" s="3"/>
      <c r="D14806" t="s">
        <v>147</v>
      </c>
      <c r="F14806" s="3">
        <v>-36688</v>
      </c>
    </row>
    <row r="14807" spans="2:6" x14ac:dyDescent="0.2">
      <c r="C14807" s="3"/>
      <c r="D14807" t="s">
        <v>17</v>
      </c>
      <c r="F14807" s="3"/>
    </row>
    <row r="14808" spans="2:6" x14ac:dyDescent="0.2">
      <c r="C14808" s="3"/>
      <c r="E14808" t="s">
        <v>17</v>
      </c>
      <c r="F14808" s="3">
        <v>30471</v>
      </c>
    </row>
    <row r="14809" spans="2:6" x14ac:dyDescent="0.2">
      <c r="C14809" s="3"/>
      <c r="D14809" t="s">
        <v>148</v>
      </c>
      <c r="F14809" s="3">
        <v>30471</v>
      </c>
    </row>
    <row r="14810" spans="2:6" x14ac:dyDescent="0.2">
      <c r="B14810" t="s">
        <v>63</v>
      </c>
      <c r="C14810" s="3" t="s">
        <v>1</v>
      </c>
      <c r="D14810" t="s">
        <v>7</v>
      </c>
      <c r="F14810" s="3"/>
    </row>
    <row r="14811" spans="2:6" x14ac:dyDescent="0.2">
      <c r="C14811" s="3"/>
      <c r="E14811" t="s">
        <v>131</v>
      </c>
      <c r="F14811" s="3">
        <v>122876</v>
      </c>
    </row>
    <row r="14812" spans="2:6" x14ac:dyDescent="0.2">
      <c r="C14812" s="3"/>
      <c r="E14812" t="s">
        <v>132</v>
      </c>
      <c r="F14812" s="3">
        <v>0</v>
      </c>
    </row>
    <row r="14813" spans="2:6" x14ac:dyDescent="0.2">
      <c r="C14813" s="3"/>
      <c r="E14813" t="s">
        <v>133</v>
      </c>
      <c r="F14813" s="3">
        <v>176261</v>
      </c>
    </row>
    <row r="14814" spans="2:6" x14ac:dyDescent="0.2">
      <c r="C14814" s="3"/>
      <c r="E14814" t="s">
        <v>134</v>
      </c>
      <c r="F14814" s="3">
        <v>-446</v>
      </c>
    </row>
    <row r="14815" spans="2:6" x14ac:dyDescent="0.2">
      <c r="C14815" s="3"/>
      <c r="E14815" t="s">
        <v>135</v>
      </c>
      <c r="F14815" s="3">
        <v>626485</v>
      </c>
    </row>
    <row r="14816" spans="2:6" x14ac:dyDescent="0.2">
      <c r="C14816" s="3"/>
      <c r="E14816" t="s">
        <v>136</v>
      </c>
      <c r="F14816" s="3">
        <v>0</v>
      </c>
    </row>
    <row r="14817" spans="3:6" x14ac:dyDescent="0.2">
      <c r="C14817" s="3"/>
      <c r="D14817" t="s">
        <v>137</v>
      </c>
      <c r="F14817" s="3">
        <v>925176</v>
      </c>
    </row>
    <row r="14818" spans="3:6" x14ac:dyDescent="0.2">
      <c r="C14818" s="3"/>
      <c r="D14818" t="s">
        <v>4</v>
      </c>
      <c r="F14818" s="3"/>
    </row>
    <row r="14819" spans="3:6" x14ac:dyDescent="0.2">
      <c r="C14819" s="3"/>
      <c r="E14819" t="s">
        <v>4</v>
      </c>
      <c r="F14819" s="3">
        <v>-49896</v>
      </c>
    </row>
    <row r="14820" spans="3:6" x14ac:dyDescent="0.2">
      <c r="C14820" s="3"/>
      <c r="D14820" t="s">
        <v>138</v>
      </c>
      <c r="F14820" s="3">
        <v>-49896</v>
      </c>
    </row>
    <row r="14821" spans="3:6" x14ac:dyDescent="0.2">
      <c r="C14821" s="3"/>
      <c r="D14821" t="s">
        <v>8</v>
      </c>
      <c r="F14821" s="3"/>
    </row>
    <row r="14822" spans="3:6" x14ac:dyDescent="0.2">
      <c r="C14822" s="3"/>
      <c r="E14822" t="s">
        <v>139</v>
      </c>
      <c r="F14822" s="3">
        <v>-170388</v>
      </c>
    </row>
    <row r="14823" spans="3:6" x14ac:dyDescent="0.2">
      <c r="C14823" s="3"/>
      <c r="E14823" t="s">
        <v>140</v>
      </c>
      <c r="F14823" s="3">
        <v>0</v>
      </c>
    </row>
    <row r="14824" spans="3:6" x14ac:dyDescent="0.2">
      <c r="C14824" s="3"/>
      <c r="E14824" t="s">
        <v>141</v>
      </c>
      <c r="F14824" s="3">
        <v>-750</v>
      </c>
    </row>
    <row r="14825" spans="3:6" x14ac:dyDescent="0.2">
      <c r="C14825" s="3"/>
      <c r="E14825" t="s">
        <v>142</v>
      </c>
      <c r="F14825" s="3">
        <v>75181</v>
      </c>
    </row>
    <row r="14826" spans="3:6" x14ac:dyDescent="0.2">
      <c r="C14826" s="3"/>
      <c r="D14826" t="s">
        <v>143</v>
      </c>
      <c r="F14826" s="3">
        <v>-95957</v>
      </c>
    </row>
    <row r="14827" spans="3:6" x14ac:dyDescent="0.2">
      <c r="C14827" s="3"/>
      <c r="D14827" t="s">
        <v>9</v>
      </c>
      <c r="F14827" s="3"/>
    </row>
    <row r="14828" spans="3:6" x14ac:dyDescent="0.2">
      <c r="C14828" s="3"/>
      <c r="E14828" t="s">
        <v>144</v>
      </c>
      <c r="F14828" s="3">
        <v>0</v>
      </c>
    </row>
    <row r="14829" spans="3:6" x14ac:dyDescent="0.2">
      <c r="C14829" s="3"/>
      <c r="E14829" t="s">
        <v>145</v>
      </c>
      <c r="F14829" s="3">
        <v>-300206</v>
      </c>
    </row>
    <row r="14830" spans="3:6" x14ac:dyDescent="0.2">
      <c r="C14830" s="3"/>
      <c r="E14830" t="s">
        <v>146</v>
      </c>
      <c r="F14830" s="3">
        <v>-134893</v>
      </c>
    </row>
    <row r="14831" spans="3:6" x14ac:dyDescent="0.2">
      <c r="C14831" s="3"/>
      <c r="D14831" t="s">
        <v>147</v>
      </c>
      <c r="F14831" s="3">
        <v>-435099</v>
      </c>
    </row>
    <row r="14832" spans="3:6" x14ac:dyDescent="0.2">
      <c r="C14832" s="3"/>
      <c r="D14832" t="s">
        <v>17</v>
      </c>
      <c r="F14832" s="3"/>
    </row>
    <row r="14833" spans="3:6" x14ac:dyDescent="0.2">
      <c r="C14833" s="3"/>
      <c r="E14833" t="s">
        <v>17</v>
      </c>
      <c r="F14833" s="3">
        <v>344224</v>
      </c>
    </row>
    <row r="14834" spans="3:6" x14ac:dyDescent="0.2">
      <c r="C14834" s="3"/>
      <c r="D14834" t="s">
        <v>148</v>
      </c>
      <c r="F14834" s="3">
        <v>344224</v>
      </c>
    </row>
    <row r="14835" spans="3:6" x14ac:dyDescent="0.2">
      <c r="C14835" s="3" t="s">
        <v>2</v>
      </c>
      <c r="D14835" t="s">
        <v>7</v>
      </c>
      <c r="F14835" s="3"/>
    </row>
    <row r="14836" spans="3:6" x14ac:dyDescent="0.2">
      <c r="C14836" s="3"/>
      <c r="E14836" t="s">
        <v>131</v>
      </c>
      <c r="F14836" s="3">
        <v>1015111</v>
      </c>
    </row>
    <row r="14837" spans="3:6" x14ac:dyDescent="0.2">
      <c r="C14837" s="3"/>
      <c r="E14837" t="s">
        <v>132</v>
      </c>
      <c r="F14837" s="3">
        <v>0</v>
      </c>
    </row>
    <row r="14838" spans="3:6" x14ac:dyDescent="0.2">
      <c r="C14838" s="3"/>
      <c r="E14838" t="s">
        <v>133</v>
      </c>
      <c r="F14838" s="3">
        <v>201922</v>
      </c>
    </row>
    <row r="14839" spans="3:6" x14ac:dyDescent="0.2">
      <c r="C14839" s="3"/>
      <c r="E14839" t="s">
        <v>134</v>
      </c>
      <c r="F14839" s="3">
        <v>5927</v>
      </c>
    </row>
    <row r="14840" spans="3:6" x14ac:dyDescent="0.2">
      <c r="C14840" s="3"/>
      <c r="E14840" t="s">
        <v>135</v>
      </c>
      <c r="F14840" s="3">
        <v>629840</v>
      </c>
    </row>
    <row r="14841" spans="3:6" x14ac:dyDescent="0.2">
      <c r="C14841" s="3"/>
      <c r="E14841" t="s">
        <v>136</v>
      </c>
      <c r="F14841" s="3">
        <v>-924830</v>
      </c>
    </row>
    <row r="14842" spans="3:6" x14ac:dyDescent="0.2">
      <c r="C14842" s="3"/>
      <c r="D14842" t="s">
        <v>137</v>
      </c>
      <c r="F14842" s="3">
        <v>927970</v>
      </c>
    </row>
    <row r="14843" spans="3:6" x14ac:dyDescent="0.2">
      <c r="C14843" s="3"/>
      <c r="D14843" t="s">
        <v>4</v>
      </c>
      <c r="F14843" s="3"/>
    </row>
    <row r="14844" spans="3:6" x14ac:dyDescent="0.2">
      <c r="C14844" s="3"/>
      <c r="E14844" t="s">
        <v>4</v>
      </c>
      <c r="F14844" s="3">
        <v>-62813</v>
      </c>
    </row>
    <row r="14845" spans="3:6" x14ac:dyDescent="0.2">
      <c r="C14845" s="3"/>
      <c r="D14845" t="s">
        <v>138</v>
      </c>
      <c r="F14845" s="3">
        <v>-62813</v>
      </c>
    </row>
    <row r="14846" spans="3:6" x14ac:dyDescent="0.2">
      <c r="C14846" s="3"/>
      <c r="D14846" t="s">
        <v>8</v>
      </c>
      <c r="F14846" s="3"/>
    </row>
    <row r="14847" spans="3:6" x14ac:dyDescent="0.2">
      <c r="C14847" s="3"/>
      <c r="E14847" t="s">
        <v>139</v>
      </c>
      <c r="F14847" s="3">
        <v>-184129</v>
      </c>
    </row>
    <row r="14848" spans="3:6" x14ac:dyDescent="0.2">
      <c r="C14848" s="3"/>
      <c r="E14848" t="s">
        <v>140</v>
      </c>
      <c r="F14848" s="3">
        <v>0</v>
      </c>
    </row>
    <row r="14849" spans="2:6" x14ac:dyDescent="0.2">
      <c r="C14849" s="3"/>
      <c r="E14849" t="s">
        <v>141</v>
      </c>
      <c r="F14849" s="3">
        <v>-750</v>
      </c>
    </row>
    <row r="14850" spans="2:6" x14ac:dyDescent="0.2">
      <c r="C14850" s="3"/>
      <c r="E14850" t="s">
        <v>142</v>
      </c>
      <c r="F14850" s="3">
        <v>75181</v>
      </c>
    </row>
    <row r="14851" spans="2:6" x14ac:dyDescent="0.2">
      <c r="C14851" s="3"/>
      <c r="D14851" t="s">
        <v>143</v>
      </c>
      <c r="F14851" s="3">
        <v>-109698</v>
      </c>
    </row>
    <row r="14852" spans="2:6" x14ac:dyDescent="0.2">
      <c r="C14852" s="3"/>
      <c r="D14852" t="s">
        <v>9</v>
      </c>
      <c r="F14852" s="3"/>
    </row>
    <row r="14853" spans="2:6" x14ac:dyDescent="0.2">
      <c r="C14853" s="3"/>
      <c r="E14853" t="s">
        <v>144</v>
      </c>
      <c r="F14853" s="3">
        <v>0</v>
      </c>
    </row>
    <row r="14854" spans="2:6" x14ac:dyDescent="0.2">
      <c r="C14854" s="3"/>
      <c r="E14854" t="s">
        <v>145</v>
      </c>
      <c r="F14854" s="3">
        <v>-315896</v>
      </c>
    </row>
    <row r="14855" spans="2:6" x14ac:dyDescent="0.2">
      <c r="C14855" s="3"/>
      <c r="E14855" t="s">
        <v>146</v>
      </c>
      <c r="F14855" s="3">
        <v>-139153</v>
      </c>
    </row>
    <row r="14856" spans="2:6" x14ac:dyDescent="0.2">
      <c r="C14856" s="3"/>
      <c r="D14856" t="s">
        <v>147</v>
      </c>
      <c r="F14856" s="3">
        <v>-455049</v>
      </c>
    </row>
    <row r="14857" spans="2:6" x14ac:dyDescent="0.2">
      <c r="C14857" s="3"/>
      <c r="D14857" t="s">
        <v>17</v>
      </c>
      <c r="F14857" s="3"/>
    </row>
    <row r="14858" spans="2:6" x14ac:dyDescent="0.2">
      <c r="C14858" s="3"/>
      <c r="E14858" t="s">
        <v>17</v>
      </c>
      <c r="F14858" s="3">
        <v>300410</v>
      </c>
    </row>
    <row r="14859" spans="2:6" x14ac:dyDescent="0.2">
      <c r="C14859" s="3"/>
      <c r="D14859" t="s">
        <v>148</v>
      </c>
      <c r="F14859" s="3">
        <v>300410</v>
      </c>
    </row>
    <row r="14860" spans="2:6" x14ac:dyDescent="0.2">
      <c r="B14860" t="s">
        <v>65</v>
      </c>
      <c r="C14860" s="3" t="s">
        <v>1</v>
      </c>
      <c r="D14860" t="s">
        <v>7</v>
      </c>
      <c r="F14860" s="3"/>
    </row>
    <row r="14861" spans="2:6" x14ac:dyDescent="0.2">
      <c r="C14861" s="3"/>
      <c r="E14861" t="s">
        <v>131</v>
      </c>
      <c r="F14861" s="3">
        <v>6089</v>
      </c>
    </row>
    <row r="14862" spans="2:6" x14ac:dyDescent="0.2">
      <c r="C14862" s="3"/>
      <c r="E14862" t="s">
        <v>132</v>
      </c>
      <c r="F14862" s="3">
        <v>0</v>
      </c>
    </row>
    <row r="14863" spans="2:6" x14ac:dyDescent="0.2">
      <c r="C14863" s="3"/>
      <c r="E14863" t="s">
        <v>133</v>
      </c>
      <c r="F14863" s="3">
        <v>48466</v>
      </c>
    </row>
    <row r="14864" spans="2:6" x14ac:dyDescent="0.2">
      <c r="C14864" s="3"/>
      <c r="E14864" t="s">
        <v>134</v>
      </c>
      <c r="F14864" s="3">
        <v>4204</v>
      </c>
    </row>
    <row r="14865" spans="3:6" x14ac:dyDescent="0.2">
      <c r="C14865" s="3"/>
      <c r="E14865" t="s">
        <v>135</v>
      </c>
      <c r="F14865" s="3">
        <v>0</v>
      </c>
    </row>
    <row r="14866" spans="3:6" x14ac:dyDescent="0.2">
      <c r="C14866" s="3"/>
      <c r="E14866" t="s">
        <v>136</v>
      </c>
      <c r="F14866" s="3">
        <v>-6378</v>
      </c>
    </row>
    <row r="14867" spans="3:6" x14ac:dyDescent="0.2">
      <c r="C14867" s="3"/>
      <c r="D14867" t="s">
        <v>137</v>
      </c>
      <c r="F14867" s="3">
        <v>52381</v>
      </c>
    </row>
    <row r="14868" spans="3:6" x14ac:dyDescent="0.2">
      <c r="C14868" s="3"/>
      <c r="D14868" t="s">
        <v>4</v>
      </c>
      <c r="F14868" s="3"/>
    </row>
    <row r="14869" spans="3:6" x14ac:dyDescent="0.2">
      <c r="C14869" s="3"/>
      <c r="E14869" t="s">
        <v>4</v>
      </c>
      <c r="F14869" s="3">
        <v>26632</v>
      </c>
    </row>
    <row r="14870" spans="3:6" x14ac:dyDescent="0.2">
      <c r="C14870" s="3"/>
      <c r="D14870" t="s">
        <v>138</v>
      </c>
      <c r="F14870" s="3">
        <v>26632</v>
      </c>
    </row>
    <row r="14871" spans="3:6" x14ac:dyDescent="0.2">
      <c r="C14871" s="3"/>
      <c r="D14871" t="s">
        <v>8</v>
      </c>
      <c r="F14871" s="3"/>
    </row>
    <row r="14872" spans="3:6" x14ac:dyDescent="0.2">
      <c r="C14872" s="3"/>
      <c r="E14872" t="s">
        <v>139</v>
      </c>
      <c r="F14872" s="3">
        <v>-124033</v>
      </c>
    </row>
    <row r="14873" spans="3:6" x14ac:dyDescent="0.2">
      <c r="C14873" s="3"/>
      <c r="E14873" t="s">
        <v>140</v>
      </c>
      <c r="F14873" s="3">
        <v>0</v>
      </c>
    </row>
    <row r="14874" spans="3:6" x14ac:dyDescent="0.2">
      <c r="C14874" s="3"/>
      <c r="E14874" t="s">
        <v>141</v>
      </c>
      <c r="F14874" s="3">
        <v>-12101</v>
      </c>
    </row>
    <row r="14875" spans="3:6" x14ac:dyDescent="0.2">
      <c r="C14875" s="3"/>
      <c r="E14875" t="s">
        <v>142</v>
      </c>
      <c r="F14875" s="3">
        <v>4165</v>
      </c>
    </row>
    <row r="14876" spans="3:6" x14ac:dyDescent="0.2">
      <c r="C14876" s="3"/>
      <c r="D14876" t="s">
        <v>143</v>
      </c>
      <c r="F14876" s="3">
        <v>-131969</v>
      </c>
    </row>
    <row r="14877" spans="3:6" x14ac:dyDescent="0.2">
      <c r="C14877" s="3"/>
      <c r="D14877" t="s">
        <v>9</v>
      </c>
      <c r="F14877" s="3"/>
    </row>
    <row r="14878" spans="3:6" x14ac:dyDescent="0.2">
      <c r="C14878" s="3"/>
      <c r="E14878" t="s">
        <v>144</v>
      </c>
      <c r="F14878" s="3">
        <v>0</v>
      </c>
    </row>
    <row r="14879" spans="3:6" x14ac:dyDescent="0.2">
      <c r="C14879" s="3"/>
      <c r="E14879" t="s">
        <v>145</v>
      </c>
      <c r="F14879" s="3">
        <v>-14414</v>
      </c>
    </row>
    <row r="14880" spans="3:6" x14ac:dyDescent="0.2">
      <c r="C14880" s="3"/>
      <c r="E14880" t="s">
        <v>146</v>
      </c>
      <c r="F14880" s="3">
        <v>66</v>
      </c>
    </row>
    <row r="14881" spans="3:6" x14ac:dyDescent="0.2">
      <c r="C14881" s="3"/>
      <c r="D14881" t="s">
        <v>147</v>
      </c>
      <c r="F14881" s="3">
        <v>-14348</v>
      </c>
    </row>
    <row r="14882" spans="3:6" x14ac:dyDescent="0.2">
      <c r="C14882" s="3"/>
      <c r="D14882" t="s">
        <v>17</v>
      </c>
      <c r="F14882" s="3"/>
    </row>
    <row r="14883" spans="3:6" x14ac:dyDescent="0.2">
      <c r="C14883" s="3"/>
      <c r="E14883" t="s">
        <v>17</v>
      </c>
      <c r="F14883" s="3">
        <v>-67304</v>
      </c>
    </row>
    <row r="14884" spans="3:6" x14ac:dyDescent="0.2">
      <c r="C14884" s="3"/>
      <c r="D14884" t="s">
        <v>148</v>
      </c>
      <c r="F14884" s="3">
        <v>-67304</v>
      </c>
    </row>
    <row r="14885" spans="3:6" x14ac:dyDescent="0.2">
      <c r="C14885" s="3" t="s">
        <v>2</v>
      </c>
      <c r="D14885" t="s">
        <v>7</v>
      </c>
      <c r="F14885" s="3"/>
    </row>
    <row r="14886" spans="3:6" x14ac:dyDescent="0.2">
      <c r="C14886" s="3"/>
      <c r="E14886" t="s">
        <v>131</v>
      </c>
      <c r="F14886" s="3">
        <v>6522</v>
      </c>
    </row>
    <row r="14887" spans="3:6" x14ac:dyDescent="0.2">
      <c r="C14887" s="3"/>
      <c r="E14887" t="s">
        <v>132</v>
      </c>
      <c r="F14887" s="3">
        <v>0</v>
      </c>
    </row>
    <row r="14888" spans="3:6" x14ac:dyDescent="0.2">
      <c r="C14888" s="3"/>
      <c r="E14888" t="s">
        <v>133</v>
      </c>
      <c r="F14888" s="3">
        <v>49914</v>
      </c>
    </row>
    <row r="14889" spans="3:6" x14ac:dyDescent="0.2">
      <c r="C14889" s="3"/>
      <c r="E14889" t="s">
        <v>134</v>
      </c>
      <c r="F14889" s="3">
        <v>4204</v>
      </c>
    </row>
    <row r="14890" spans="3:6" x14ac:dyDescent="0.2">
      <c r="C14890" s="3"/>
      <c r="E14890" t="s">
        <v>135</v>
      </c>
      <c r="F14890" s="3">
        <v>0</v>
      </c>
    </row>
    <row r="14891" spans="3:6" x14ac:dyDescent="0.2">
      <c r="C14891" s="3"/>
      <c r="E14891" t="s">
        <v>136</v>
      </c>
      <c r="F14891" s="3">
        <v>-6378</v>
      </c>
    </row>
    <row r="14892" spans="3:6" x14ac:dyDescent="0.2">
      <c r="C14892" s="3"/>
      <c r="D14892" t="s">
        <v>137</v>
      </c>
      <c r="F14892" s="3">
        <v>54262</v>
      </c>
    </row>
    <row r="14893" spans="3:6" x14ac:dyDescent="0.2">
      <c r="C14893" s="3"/>
      <c r="D14893" t="s">
        <v>4</v>
      </c>
      <c r="F14893" s="3"/>
    </row>
    <row r="14894" spans="3:6" x14ac:dyDescent="0.2">
      <c r="C14894" s="3"/>
      <c r="E14894" t="s">
        <v>4</v>
      </c>
      <c r="F14894" s="3">
        <v>25758</v>
      </c>
    </row>
    <row r="14895" spans="3:6" x14ac:dyDescent="0.2">
      <c r="C14895" s="3"/>
      <c r="D14895" t="s">
        <v>138</v>
      </c>
      <c r="F14895" s="3">
        <v>25758</v>
      </c>
    </row>
    <row r="14896" spans="3:6" x14ac:dyDescent="0.2">
      <c r="C14896" s="3"/>
      <c r="D14896" t="s">
        <v>8</v>
      </c>
      <c r="F14896" s="3"/>
    </row>
    <row r="14897" spans="2:6" x14ac:dyDescent="0.2">
      <c r="C14897" s="3"/>
      <c r="E14897" t="s">
        <v>139</v>
      </c>
      <c r="F14897" s="3">
        <v>-124974</v>
      </c>
    </row>
    <row r="14898" spans="2:6" x14ac:dyDescent="0.2">
      <c r="C14898" s="3"/>
      <c r="E14898" t="s">
        <v>140</v>
      </c>
      <c r="F14898" s="3">
        <v>0</v>
      </c>
    </row>
    <row r="14899" spans="2:6" x14ac:dyDescent="0.2">
      <c r="C14899" s="3"/>
      <c r="E14899" t="s">
        <v>141</v>
      </c>
      <c r="F14899" s="3">
        <v>-12101</v>
      </c>
    </row>
    <row r="14900" spans="2:6" x14ac:dyDescent="0.2">
      <c r="C14900" s="3"/>
      <c r="E14900" t="s">
        <v>142</v>
      </c>
      <c r="F14900" s="3">
        <v>4165</v>
      </c>
    </row>
    <row r="14901" spans="2:6" x14ac:dyDescent="0.2">
      <c r="C14901" s="3"/>
      <c r="D14901" t="s">
        <v>143</v>
      </c>
      <c r="F14901" s="3">
        <v>-132910</v>
      </c>
    </row>
    <row r="14902" spans="2:6" x14ac:dyDescent="0.2">
      <c r="C14902" s="3"/>
      <c r="D14902" t="s">
        <v>9</v>
      </c>
      <c r="F14902" s="3"/>
    </row>
    <row r="14903" spans="2:6" x14ac:dyDescent="0.2">
      <c r="C14903" s="3"/>
      <c r="E14903" t="s">
        <v>144</v>
      </c>
      <c r="F14903" s="3">
        <v>0</v>
      </c>
    </row>
    <row r="14904" spans="2:6" x14ac:dyDescent="0.2">
      <c r="C14904" s="3"/>
      <c r="E14904" t="s">
        <v>145</v>
      </c>
      <c r="F14904" s="3">
        <v>-14414</v>
      </c>
    </row>
    <row r="14905" spans="2:6" x14ac:dyDescent="0.2">
      <c r="C14905" s="3"/>
      <c r="E14905" t="s">
        <v>146</v>
      </c>
      <c r="F14905" s="3">
        <v>0</v>
      </c>
    </row>
    <row r="14906" spans="2:6" x14ac:dyDescent="0.2">
      <c r="C14906" s="3"/>
      <c r="D14906" t="s">
        <v>147</v>
      </c>
      <c r="F14906" s="3">
        <v>-14414</v>
      </c>
    </row>
    <row r="14907" spans="2:6" x14ac:dyDescent="0.2">
      <c r="C14907" s="3"/>
      <c r="D14907" t="s">
        <v>17</v>
      </c>
      <c r="F14907" s="3"/>
    </row>
    <row r="14908" spans="2:6" x14ac:dyDescent="0.2">
      <c r="C14908" s="3"/>
      <c r="E14908" t="s">
        <v>17</v>
      </c>
      <c r="F14908" s="3">
        <v>-67304</v>
      </c>
    </row>
    <row r="14909" spans="2:6" x14ac:dyDescent="0.2">
      <c r="C14909" s="3"/>
      <c r="D14909" t="s">
        <v>148</v>
      </c>
      <c r="F14909" s="3">
        <v>-67304</v>
      </c>
    </row>
    <row r="14910" spans="2:6" x14ac:dyDescent="0.2">
      <c r="B14910" t="s">
        <v>66</v>
      </c>
      <c r="C14910" s="3" t="s">
        <v>1</v>
      </c>
      <c r="D14910" t="s">
        <v>7</v>
      </c>
      <c r="F14910" s="3"/>
    </row>
    <row r="14911" spans="2:6" x14ac:dyDescent="0.2">
      <c r="C14911" s="3"/>
      <c r="E14911" t="s">
        <v>131</v>
      </c>
      <c r="F14911" s="3">
        <v>421644</v>
      </c>
    </row>
    <row r="14912" spans="2:6" x14ac:dyDescent="0.2">
      <c r="C14912" s="3"/>
      <c r="E14912" t="s">
        <v>132</v>
      </c>
      <c r="F14912" s="3">
        <v>-130981</v>
      </c>
    </row>
    <row r="14913" spans="3:6" x14ac:dyDescent="0.2">
      <c r="C14913" s="3"/>
      <c r="E14913" t="s">
        <v>133</v>
      </c>
      <c r="F14913" s="3">
        <v>85399</v>
      </c>
    </row>
    <row r="14914" spans="3:6" x14ac:dyDescent="0.2">
      <c r="C14914" s="3"/>
      <c r="E14914" t="s">
        <v>134</v>
      </c>
      <c r="F14914" s="3">
        <v>25064</v>
      </c>
    </row>
    <row r="14915" spans="3:6" x14ac:dyDescent="0.2">
      <c r="C14915" s="3"/>
      <c r="E14915" t="s">
        <v>135</v>
      </c>
      <c r="F14915" s="3">
        <v>105150</v>
      </c>
    </row>
    <row r="14916" spans="3:6" x14ac:dyDescent="0.2">
      <c r="C14916" s="3"/>
      <c r="E14916" t="s">
        <v>136</v>
      </c>
      <c r="F14916" s="3">
        <v>0</v>
      </c>
    </row>
    <row r="14917" spans="3:6" x14ac:dyDescent="0.2">
      <c r="C14917" s="3"/>
      <c r="D14917" t="s">
        <v>137</v>
      </c>
      <c r="F14917" s="3">
        <v>506276</v>
      </c>
    </row>
    <row r="14918" spans="3:6" x14ac:dyDescent="0.2">
      <c r="C14918" s="3"/>
      <c r="D14918" t="s">
        <v>4</v>
      </c>
      <c r="F14918" s="3"/>
    </row>
    <row r="14919" spans="3:6" x14ac:dyDescent="0.2">
      <c r="C14919" s="3"/>
      <c r="E14919" t="s">
        <v>4</v>
      </c>
      <c r="F14919" s="3">
        <v>-26563</v>
      </c>
    </row>
    <row r="14920" spans="3:6" x14ac:dyDescent="0.2">
      <c r="C14920" s="3"/>
      <c r="D14920" t="s">
        <v>138</v>
      </c>
      <c r="F14920" s="3">
        <v>-26563</v>
      </c>
    </row>
    <row r="14921" spans="3:6" x14ac:dyDescent="0.2">
      <c r="C14921" s="3"/>
      <c r="D14921" t="s">
        <v>8</v>
      </c>
      <c r="F14921" s="3"/>
    </row>
    <row r="14922" spans="3:6" x14ac:dyDescent="0.2">
      <c r="C14922" s="3"/>
      <c r="E14922" t="s">
        <v>139</v>
      </c>
      <c r="F14922" s="3">
        <v>-38571</v>
      </c>
    </row>
    <row r="14923" spans="3:6" x14ac:dyDescent="0.2">
      <c r="C14923" s="3"/>
      <c r="E14923" t="s">
        <v>140</v>
      </c>
      <c r="F14923" s="3">
        <v>220000</v>
      </c>
    </row>
    <row r="14924" spans="3:6" x14ac:dyDescent="0.2">
      <c r="C14924" s="3"/>
      <c r="E14924" t="s">
        <v>141</v>
      </c>
      <c r="F14924" s="3">
        <v>-21</v>
      </c>
    </row>
    <row r="14925" spans="3:6" x14ac:dyDescent="0.2">
      <c r="C14925" s="3"/>
      <c r="E14925" t="s">
        <v>142</v>
      </c>
      <c r="F14925" s="3">
        <v>50158</v>
      </c>
    </row>
    <row r="14926" spans="3:6" x14ac:dyDescent="0.2">
      <c r="C14926" s="3"/>
      <c r="D14926" t="s">
        <v>143</v>
      </c>
      <c r="F14926" s="3">
        <v>231566</v>
      </c>
    </row>
    <row r="14927" spans="3:6" x14ac:dyDescent="0.2">
      <c r="C14927" s="3"/>
      <c r="D14927" t="s">
        <v>9</v>
      </c>
      <c r="F14927" s="3"/>
    </row>
    <row r="14928" spans="3:6" x14ac:dyDescent="0.2">
      <c r="C14928" s="3"/>
      <c r="E14928" t="s">
        <v>144</v>
      </c>
      <c r="F14928" s="3">
        <v>0</v>
      </c>
    </row>
    <row r="14929" spans="3:6" x14ac:dyDescent="0.2">
      <c r="C14929" s="3"/>
      <c r="E14929" t="s">
        <v>145</v>
      </c>
      <c r="F14929" s="3">
        <v>-205287</v>
      </c>
    </row>
    <row r="14930" spans="3:6" x14ac:dyDescent="0.2">
      <c r="C14930" s="3"/>
      <c r="E14930" t="s">
        <v>146</v>
      </c>
      <c r="F14930" s="3">
        <v>-32933</v>
      </c>
    </row>
    <row r="14931" spans="3:6" x14ac:dyDescent="0.2">
      <c r="C14931" s="3"/>
      <c r="D14931" t="s">
        <v>147</v>
      </c>
      <c r="F14931" s="3">
        <v>-238220</v>
      </c>
    </row>
    <row r="14932" spans="3:6" x14ac:dyDescent="0.2">
      <c r="C14932" s="3"/>
      <c r="D14932" t="s">
        <v>17</v>
      </c>
      <c r="F14932" s="3"/>
    </row>
    <row r="14933" spans="3:6" x14ac:dyDescent="0.2">
      <c r="C14933" s="3"/>
      <c r="E14933" t="s">
        <v>17</v>
      </c>
      <c r="F14933" s="3">
        <v>473059</v>
      </c>
    </row>
    <row r="14934" spans="3:6" x14ac:dyDescent="0.2">
      <c r="C14934" s="3"/>
      <c r="D14934" t="s">
        <v>148</v>
      </c>
      <c r="F14934" s="3">
        <v>473059</v>
      </c>
    </row>
    <row r="14935" spans="3:6" x14ac:dyDescent="0.2">
      <c r="C14935" s="3" t="s">
        <v>2</v>
      </c>
      <c r="D14935" t="s">
        <v>7</v>
      </c>
      <c r="F14935" s="3"/>
    </row>
    <row r="14936" spans="3:6" x14ac:dyDescent="0.2">
      <c r="C14936" s="3"/>
      <c r="E14936" t="s">
        <v>131</v>
      </c>
      <c r="F14936" s="3">
        <v>427057</v>
      </c>
    </row>
    <row r="14937" spans="3:6" x14ac:dyDescent="0.2">
      <c r="C14937" s="3"/>
      <c r="E14937" t="s">
        <v>132</v>
      </c>
      <c r="F14937" s="3">
        <v>-138648</v>
      </c>
    </row>
    <row r="14938" spans="3:6" x14ac:dyDescent="0.2">
      <c r="C14938" s="3"/>
      <c r="E14938" t="s">
        <v>133</v>
      </c>
      <c r="F14938" s="3">
        <v>121926</v>
      </c>
    </row>
    <row r="14939" spans="3:6" x14ac:dyDescent="0.2">
      <c r="C14939" s="3"/>
      <c r="E14939" t="s">
        <v>134</v>
      </c>
      <c r="F14939" s="3">
        <v>31783</v>
      </c>
    </row>
    <row r="14940" spans="3:6" x14ac:dyDescent="0.2">
      <c r="C14940" s="3"/>
      <c r="E14940" t="s">
        <v>135</v>
      </c>
      <c r="F14940" s="3">
        <v>105150</v>
      </c>
    </row>
    <row r="14941" spans="3:6" x14ac:dyDescent="0.2">
      <c r="C14941" s="3"/>
      <c r="E14941" t="s">
        <v>136</v>
      </c>
      <c r="F14941" s="3">
        <v>-3237</v>
      </c>
    </row>
    <row r="14942" spans="3:6" x14ac:dyDescent="0.2">
      <c r="C14942" s="3"/>
      <c r="D14942" t="s">
        <v>137</v>
      </c>
      <c r="F14942" s="3">
        <v>544031</v>
      </c>
    </row>
    <row r="14943" spans="3:6" x14ac:dyDescent="0.2">
      <c r="C14943" s="3"/>
      <c r="D14943" t="s">
        <v>4</v>
      </c>
      <c r="F14943" s="3"/>
    </row>
    <row r="14944" spans="3:6" x14ac:dyDescent="0.2">
      <c r="C14944" s="3"/>
      <c r="E14944" t="s">
        <v>4</v>
      </c>
      <c r="F14944" s="3">
        <v>-15273</v>
      </c>
    </row>
    <row r="14945" spans="2:6" x14ac:dyDescent="0.2">
      <c r="C14945" s="3"/>
      <c r="D14945" t="s">
        <v>138</v>
      </c>
      <c r="F14945" s="3">
        <v>-15273</v>
      </c>
    </row>
    <row r="14946" spans="2:6" x14ac:dyDescent="0.2">
      <c r="C14946" s="3"/>
      <c r="D14946" t="s">
        <v>8</v>
      </c>
      <c r="F14946" s="3"/>
    </row>
    <row r="14947" spans="2:6" x14ac:dyDescent="0.2">
      <c r="C14947" s="3"/>
      <c r="E14947" t="s">
        <v>139</v>
      </c>
      <c r="F14947" s="3">
        <v>-67895</v>
      </c>
    </row>
    <row r="14948" spans="2:6" x14ac:dyDescent="0.2">
      <c r="C14948" s="3"/>
      <c r="E14948" t="s">
        <v>140</v>
      </c>
      <c r="F14948" s="3">
        <v>236622</v>
      </c>
    </row>
    <row r="14949" spans="2:6" x14ac:dyDescent="0.2">
      <c r="C14949" s="3"/>
      <c r="E14949" t="s">
        <v>141</v>
      </c>
      <c r="F14949" s="3">
        <v>-121</v>
      </c>
    </row>
    <row r="14950" spans="2:6" x14ac:dyDescent="0.2">
      <c r="C14950" s="3"/>
      <c r="E14950" t="s">
        <v>142</v>
      </c>
      <c r="F14950" s="3">
        <v>57754</v>
      </c>
    </row>
    <row r="14951" spans="2:6" x14ac:dyDescent="0.2">
      <c r="C14951" s="3"/>
      <c r="D14951" t="s">
        <v>143</v>
      </c>
      <c r="F14951" s="3">
        <v>226360</v>
      </c>
    </row>
    <row r="14952" spans="2:6" x14ac:dyDescent="0.2">
      <c r="C14952" s="3"/>
      <c r="D14952" t="s">
        <v>9</v>
      </c>
      <c r="F14952" s="3"/>
    </row>
    <row r="14953" spans="2:6" x14ac:dyDescent="0.2">
      <c r="C14953" s="3"/>
      <c r="E14953" t="s">
        <v>144</v>
      </c>
      <c r="F14953" s="3">
        <v>0</v>
      </c>
    </row>
    <row r="14954" spans="2:6" x14ac:dyDescent="0.2">
      <c r="C14954" s="3"/>
      <c r="E14954" t="s">
        <v>145</v>
      </c>
      <c r="F14954" s="3">
        <v>-272888</v>
      </c>
    </row>
    <row r="14955" spans="2:6" x14ac:dyDescent="0.2">
      <c r="C14955" s="3"/>
      <c r="E14955" t="s">
        <v>146</v>
      </c>
      <c r="F14955" s="3">
        <v>0</v>
      </c>
    </row>
    <row r="14956" spans="2:6" x14ac:dyDescent="0.2">
      <c r="C14956" s="3"/>
      <c r="D14956" t="s">
        <v>147</v>
      </c>
      <c r="F14956" s="3">
        <v>-272888</v>
      </c>
    </row>
    <row r="14957" spans="2:6" x14ac:dyDescent="0.2">
      <c r="C14957" s="3"/>
      <c r="D14957" t="s">
        <v>17</v>
      </c>
      <c r="F14957" s="3"/>
    </row>
    <row r="14958" spans="2:6" x14ac:dyDescent="0.2">
      <c r="C14958" s="3"/>
      <c r="E14958" t="s">
        <v>17</v>
      </c>
      <c r="F14958" s="3">
        <v>482230</v>
      </c>
    </row>
    <row r="14959" spans="2:6" x14ac:dyDescent="0.2">
      <c r="C14959" s="3"/>
      <c r="D14959" t="s">
        <v>148</v>
      </c>
      <c r="F14959" s="3">
        <v>482230</v>
      </c>
    </row>
    <row r="14960" spans="2:6" x14ac:dyDescent="0.2">
      <c r="B14960" t="s">
        <v>67</v>
      </c>
      <c r="C14960" s="3" t="s">
        <v>1</v>
      </c>
      <c r="D14960" t="s">
        <v>7</v>
      </c>
      <c r="F14960" s="3"/>
    </row>
    <row r="14961" spans="3:6" x14ac:dyDescent="0.2">
      <c r="C14961" s="3"/>
      <c r="E14961" t="s">
        <v>131</v>
      </c>
      <c r="F14961" s="3">
        <v>20601</v>
      </c>
    </row>
    <row r="14962" spans="3:6" x14ac:dyDescent="0.2">
      <c r="C14962" s="3"/>
      <c r="E14962" t="s">
        <v>132</v>
      </c>
      <c r="F14962" s="3">
        <v>0</v>
      </c>
    </row>
    <row r="14963" spans="3:6" x14ac:dyDescent="0.2">
      <c r="C14963" s="3"/>
      <c r="E14963" t="s">
        <v>133</v>
      </c>
      <c r="F14963" s="3">
        <v>33414</v>
      </c>
    </row>
    <row r="14964" spans="3:6" x14ac:dyDescent="0.2">
      <c r="C14964" s="3"/>
      <c r="E14964" t="s">
        <v>134</v>
      </c>
      <c r="F14964" s="3">
        <v>13949</v>
      </c>
    </row>
    <row r="14965" spans="3:6" x14ac:dyDescent="0.2">
      <c r="C14965" s="3"/>
      <c r="E14965" t="s">
        <v>135</v>
      </c>
      <c r="F14965" s="3">
        <v>10170</v>
      </c>
    </row>
    <row r="14966" spans="3:6" x14ac:dyDescent="0.2">
      <c r="C14966" s="3"/>
      <c r="E14966" t="s">
        <v>136</v>
      </c>
      <c r="F14966" s="3">
        <v>0</v>
      </c>
    </row>
    <row r="14967" spans="3:6" x14ac:dyDescent="0.2">
      <c r="C14967" s="3"/>
      <c r="D14967" t="s">
        <v>137</v>
      </c>
      <c r="F14967" s="3">
        <v>78134</v>
      </c>
    </row>
    <row r="14968" spans="3:6" x14ac:dyDescent="0.2">
      <c r="C14968" s="3"/>
      <c r="D14968" t="s">
        <v>4</v>
      </c>
      <c r="F14968" s="3"/>
    </row>
    <row r="14969" spans="3:6" x14ac:dyDescent="0.2">
      <c r="C14969" s="3"/>
      <c r="E14969" t="s">
        <v>4</v>
      </c>
      <c r="F14969" s="3">
        <v>-13959</v>
      </c>
    </row>
    <row r="14970" spans="3:6" x14ac:dyDescent="0.2">
      <c r="C14970" s="3"/>
      <c r="D14970" t="s">
        <v>138</v>
      </c>
      <c r="F14970" s="3">
        <v>-13959</v>
      </c>
    </row>
    <row r="14971" spans="3:6" x14ac:dyDescent="0.2">
      <c r="C14971" s="3"/>
      <c r="D14971" t="s">
        <v>8</v>
      </c>
      <c r="F14971" s="3"/>
    </row>
    <row r="14972" spans="3:6" x14ac:dyDescent="0.2">
      <c r="C14972" s="3"/>
      <c r="E14972" t="s">
        <v>139</v>
      </c>
      <c r="F14972" s="3">
        <v>-63740</v>
      </c>
    </row>
    <row r="14973" spans="3:6" x14ac:dyDescent="0.2">
      <c r="C14973" s="3"/>
      <c r="E14973" t="s">
        <v>140</v>
      </c>
      <c r="F14973" s="3">
        <v>0</v>
      </c>
    </row>
    <row r="14974" spans="3:6" x14ac:dyDescent="0.2">
      <c r="C14974" s="3"/>
      <c r="E14974" t="s">
        <v>141</v>
      </c>
      <c r="F14974" s="3">
        <v>-4740</v>
      </c>
    </row>
    <row r="14975" spans="3:6" x14ac:dyDescent="0.2">
      <c r="C14975" s="3"/>
      <c r="E14975" t="s">
        <v>142</v>
      </c>
      <c r="F14975" s="3">
        <v>0</v>
      </c>
    </row>
    <row r="14976" spans="3:6" x14ac:dyDescent="0.2">
      <c r="C14976" s="3"/>
      <c r="D14976" t="s">
        <v>143</v>
      </c>
      <c r="F14976" s="3">
        <v>-68480</v>
      </c>
    </row>
    <row r="14977" spans="3:6" x14ac:dyDescent="0.2">
      <c r="C14977" s="3"/>
      <c r="D14977" t="s">
        <v>9</v>
      </c>
      <c r="F14977" s="3"/>
    </row>
    <row r="14978" spans="3:6" x14ac:dyDescent="0.2">
      <c r="C14978" s="3"/>
      <c r="E14978" t="s">
        <v>144</v>
      </c>
      <c r="F14978" s="3">
        <v>60374</v>
      </c>
    </row>
    <row r="14979" spans="3:6" x14ac:dyDescent="0.2">
      <c r="C14979" s="3"/>
      <c r="E14979" t="s">
        <v>145</v>
      </c>
      <c r="F14979" s="3">
        <v>-94729</v>
      </c>
    </row>
    <row r="14980" spans="3:6" x14ac:dyDescent="0.2">
      <c r="C14980" s="3"/>
      <c r="E14980" t="s">
        <v>146</v>
      </c>
      <c r="F14980" s="3">
        <v>16736</v>
      </c>
    </row>
    <row r="14981" spans="3:6" x14ac:dyDescent="0.2">
      <c r="C14981" s="3"/>
      <c r="D14981" t="s">
        <v>147</v>
      </c>
      <c r="F14981" s="3">
        <v>-17619</v>
      </c>
    </row>
    <row r="14982" spans="3:6" x14ac:dyDescent="0.2">
      <c r="C14982" s="3"/>
      <c r="D14982" t="s">
        <v>17</v>
      </c>
      <c r="F14982" s="3"/>
    </row>
    <row r="14983" spans="3:6" x14ac:dyDescent="0.2">
      <c r="C14983" s="3"/>
      <c r="E14983" t="s">
        <v>17</v>
      </c>
      <c r="F14983" s="3">
        <v>-21924</v>
      </c>
    </row>
    <row r="14984" spans="3:6" x14ac:dyDescent="0.2">
      <c r="C14984" s="3"/>
      <c r="D14984" t="s">
        <v>148</v>
      </c>
      <c r="F14984" s="3">
        <v>-21924</v>
      </c>
    </row>
    <row r="14985" spans="3:6" x14ac:dyDescent="0.2">
      <c r="C14985" s="3" t="s">
        <v>2</v>
      </c>
      <c r="D14985" t="s">
        <v>7</v>
      </c>
      <c r="F14985" s="3"/>
    </row>
    <row r="14986" spans="3:6" x14ac:dyDescent="0.2">
      <c r="C14986" s="3"/>
      <c r="E14986" t="s">
        <v>131</v>
      </c>
      <c r="F14986" s="3">
        <v>36845</v>
      </c>
    </row>
    <row r="14987" spans="3:6" x14ac:dyDescent="0.2">
      <c r="C14987" s="3"/>
      <c r="E14987" t="s">
        <v>132</v>
      </c>
      <c r="F14987" s="3">
        <v>0</v>
      </c>
    </row>
    <row r="14988" spans="3:6" x14ac:dyDescent="0.2">
      <c r="C14988" s="3"/>
      <c r="E14988" t="s">
        <v>133</v>
      </c>
      <c r="F14988" s="3">
        <v>47970</v>
      </c>
    </row>
    <row r="14989" spans="3:6" x14ac:dyDescent="0.2">
      <c r="C14989" s="3"/>
      <c r="E14989" t="s">
        <v>134</v>
      </c>
      <c r="F14989" s="3">
        <v>19614</v>
      </c>
    </row>
    <row r="14990" spans="3:6" x14ac:dyDescent="0.2">
      <c r="C14990" s="3"/>
      <c r="E14990" t="s">
        <v>135</v>
      </c>
      <c r="F14990" s="3">
        <v>10170</v>
      </c>
    </row>
    <row r="14991" spans="3:6" x14ac:dyDescent="0.2">
      <c r="C14991" s="3"/>
      <c r="E14991" t="s">
        <v>136</v>
      </c>
      <c r="F14991" s="3">
        <v>0</v>
      </c>
    </row>
    <row r="14992" spans="3:6" x14ac:dyDescent="0.2">
      <c r="C14992" s="3"/>
      <c r="D14992" t="s">
        <v>137</v>
      </c>
      <c r="F14992" s="3">
        <v>114599</v>
      </c>
    </row>
    <row r="14993" spans="3:6" x14ac:dyDescent="0.2">
      <c r="C14993" s="3"/>
      <c r="D14993" t="s">
        <v>4</v>
      </c>
      <c r="F14993" s="3"/>
    </row>
    <row r="14994" spans="3:6" x14ac:dyDescent="0.2">
      <c r="C14994" s="3"/>
      <c r="E14994" t="s">
        <v>4</v>
      </c>
      <c r="F14994" s="3">
        <v>-10656</v>
      </c>
    </row>
    <row r="14995" spans="3:6" x14ac:dyDescent="0.2">
      <c r="C14995" s="3"/>
      <c r="D14995" t="s">
        <v>138</v>
      </c>
      <c r="F14995" s="3">
        <v>-10656</v>
      </c>
    </row>
    <row r="14996" spans="3:6" x14ac:dyDescent="0.2">
      <c r="C14996" s="3"/>
      <c r="D14996" t="s">
        <v>8</v>
      </c>
      <c r="F14996" s="3"/>
    </row>
    <row r="14997" spans="3:6" x14ac:dyDescent="0.2">
      <c r="C14997" s="3"/>
      <c r="E14997" t="s">
        <v>139</v>
      </c>
      <c r="F14997" s="3">
        <v>-69203</v>
      </c>
    </row>
    <row r="14998" spans="3:6" x14ac:dyDescent="0.2">
      <c r="C14998" s="3"/>
      <c r="E14998" t="s">
        <v>140</v>
      </c>
      <c r="F14998" s="3">
        <v>0</v>
      </c>
    </row>
    <row r="14999" spans="3:6" x14ac:dyDescent="0.2">
      <c r="C14999" s="3"/>
      <c r="E14999" t="s">
        <v>141</v>
      </c>
      <c r="F14999" s="3">
        <v>-4740</v>
      </c>
    </row>
    <row r="15000" spans="3:6" x14ac:dyDescent="0.2">
      <c r="C15000" s="3"/>
      <c r="E15000" t="s">
        <v>142</v>
      </c>
      <c r="F15000" s="3">
        <v>0</v>
      </c>
    </row>
    <row r="15001" spans="3:6" x14ac:dyDescent="0.2">
      <c r="C15001" s="3"/>
      <c r="D15001" t="s">
        <v>143</v>
      </c>
      <c r="F15001" s="3">
        <v>-73943</v>
      </c>
    </row>
    <row r="15002" spans="3:6" x14ac:dyDescent="0.2">
      <c r="C15002" s="3"/>
      <c r="D15002" t="s">
        <v>9</v>
      </c>
      <c r="F15002" s="3"/>
    </row>
    <row r="15003" spans="3:6" x14ac:dyDescent="0.2">
      <c r="C15003" s="3"/>
      <c r="E15003" t="s">
        <v>144</v>
      </c>
      <c r="F15003" s="3">
        <v>60374</v>
      </c>
    </row>
    <row r="15004" spans="3:6" x14ac:dyDescent="0.2">
      <c r="C15004" s="3"/>
      <c r="E15004" t="s">
        <v>145</v>
      </c>
      <c r="F15004" s="3">
        <v>-107297</v>
      </c>
    </row>
    <row r="15005" spans="3:6" x14ac:dyDescent="0.2">
      <c r="C15005" s="3"/>
      <c r="E15005" t="s">
        <v>146</v>
      </c>
      <c r="F15005" s="3">
        <v>0</v>
      </c>
    </row>
    <row r="15006" spans="3:6" x14ac:dyDescent="0.2">
      <c r="C15006" s="3"/>
      <c r="D15006" t="s">
        <v>147</v>
      </c>
      <c r="F15006" s="3">
        <v>-46923</v>
      </c>
    </row>
    <row r="15007" spans="3:6" x14ac:dyDescent="0.2">
      <c r="C15007" s="3"/>
      <c r="D15007" t="s">
        <v>17</v>
      </c>
      <c r="F15007" s="3"/>
    </row>
    <row r="15008" spans="3:6" x14ac:dyDescent="0.2">
      <c r="C15008" s="3"/>
      <c r="E15008" t="s">
        <v>17</v>
      </c>
      <c r="F15008" s="3">
        <v>-16923</v>
      </c>
    </row>
    <row r="15009" spans="2:6" x14ac:dyDescent="0.2">
      <c r="C15009" s="3"/>
      <c r="D15009" t="s">
        <v>148</v>
      </c>
      <c r="F15009" s="3">
        <v>-16923</v>
      </c>
    </row>
    <row r="15010" spans="2:6" x14ac:dyDescent="0.2">
      <c r="B15010" t="s">
        <v>68</v>
      </c>
      <c r="C15010" s="3" t="s">
        <v>1</v>
      </c>
      <c r="D15010" t="s">
        <v>7</v>
      </c>
      <c r="F15010" s="3"/>
    </row>
    <row r="15011" spans="2:6" x14ac:dyDescent="0.2">
      <c r="C15011" s="3"/>
      <c r="E15011" t="s">
        <v>131</v>
      </c>
      <c r="F15011" s="3">
        <v>7699</v>
      </c>
    </row>
    <row r="15012" spans="2:6" x14ac:dyDescent="0.2">
      <c r="C15012" s="3"/>
      <c r="E15012" t="s">
        <v>132</v>
      </c>
      <c r="F15012" s="3">
        <v>0</v>
      </c>
    </row>
    <row r="15013" spans="2:6" x14ac:dyDescent="0.2">
      <c r="C15013" s="3"/>
      <c r="E15013" t="s">
        <v>133</v>
      </c>
      <c r="F15013" s="3">
        <v>208</v>
      </c>
    </row>
    <row r="15014" spans="2:6" x14ac:dyDescent="0.2">
      <c r="C15014" s="3"/>
      <c r="E15014" t="s">
        <v>134</v>
      </c>
      <c r="F15014" s="3">
        <v>594</v>
      </c>
    </row>
    <row r="15015" spans="2:6" x14ac:dyDescent="0.2">
      <c r="C15015" s="3"/>
      <c r="E15015" t="s">
        <v>135</v>
      </c>
      <c r="F15015" s="3">
        <v>0</v>
      </c>
    </row>
    <row r="15016" spans="2:6" x14ac:dyDescent="0.2">
      <c r="C15016" s="3"/>
      <c r="E15016" t="s">
        <v>136</v>
      </c>
      <c r="F15016" s="3">
        <v>0</v>
      </c>
    </row>
    <row r="15017" spans="2:6" x14ac:dyDescent="0.2">
      <c r="C15017" s="3"/>
      <c r="D15017" t="s">
        <v>137</v>
      </c>
      <c r="F15017" s="3">
        <v>8501</v>
      </c>
    </row>
    <row r="15018" spans="2:6" x14ac:dyDescent="0.2">
      <c r="C15018" s="3"/>
      <c r="D15018" t="s">
        <v>4</v>
      </c>
      <c r="F15018" s="3"/>
    </row>
    <row r="15019" spans="2:6" x14ac:dyDescent="0.2">
      <c r="C15019" s="3"/>
      <c r="E15019" t="s">
        <v>4</v>
      </c>
      <c r="F15019" s="3">
        <v>-6242</v>
      </c>
    </row>
    <row r="15020" spans="2:6" x14ac:dyDescent="0.2">
      <c r="C15020" s="3"/>
      <c r="D15020" t="s">
        <v>138</v>
      </c>
      <c r="F15020" s="3">
        <v>-6242</v>
      </c>
    </row>
    <row r="15021" spans="2:6" x14ac:dyDescent="0.2">
      <c r="C15021" s="3"/>
      <c r="D15021" t="s">
        <v>8</v>
      </c>
      <c r="F15021" s="3"/>
    </row>
    <row r="15022" spans="2:6" x14ac:dyDescent="0.2">
      <c r="C15022" s="3"/>
      <c r="E15022" t="s">
        <v>139</v>
      </c>
      <c r="F15022" s="3">
        <v>0</v>
      </c>
    </row>
    <row r="15023" spans="2:6" x14ac:dyDescent="0.2">
      <c r="C15023" s="3"/>
      <c r="E15023" t="s">
        <v>140</v>
      </c>
      <c r="F15023" s="3">
        <v>0</v>
      </c>
    </row>
    <row r="15024" spans="2:6" x14ac:dyDescent="0.2">
      <c r="C15024" s="3"/>
      <c r="E15024" t="s">
        <v>141</v>
      </c>
      <c r="F15024" s="3">
        <v>-80</v>
      </c>
    </row>
    <row r="15025" spans="3:6" x14ac:dyDescent="0.2">
      <c r="C15025" s="3"/>
      <c r="E15025" t="s">
        <v>142</v>
      </c>
      <c r="F15025" s="3">
        <v>0</v>
      </c>
    </row>
    <row r="15026" spans="3:6" x14ac:dyDescent="0.2">
      <c r="C15026" s="3"/>
      <c r="D15026" t="s">
        <v>143</v>
      </c>
      <c r="F15026" s="3">
        <v>-80</v>
      </c>
    </row>
    <row r="15027" spans="3:6" x14ac:dyDescent="0.2">
      <c r="C15027" s="3"/>
      <c r="D15027" t="s">
        <v>9</v>
      </c>
      <c r="F15027" s="3"/>
    </row>
    <row r="15028" spans="3:6" x14ac:dyDescent="0.2">
      <c r="C15028" s="3"/>
      <c r="E15028" t="s">
        <v>144</v>
      </c>
      <c r="F15028" s="3">
        <v>0</v>
      </c>
    </row>
    <row r="15029" spans="3:6" x14ac:dyDescent="0.2">
      <c r="C15029" s="3"/>
      <c r="E15029" t="s">
        <v>145</v>
      </c>
      <c r="F15029" s="3">
        <v>-1602</v>
      </c>
    </row>
    <row r="15030" spans="3:6" x14ac:dyDescent="0.2">
      <c r="C15030" s="3"/>
      <c r="E15030" t="s">
        <v>146</v>
      </c>
      <c r="F15030" s="3">
        <v>0</v>
      </c>
    </row>
    <row r="15031" spans="3:6" x14ac:dyDescent="0.2">
      <c r="C15031" s="3"/>
      <c r="D15031" t="s">
        <v>147</v>
      </c>
      <c r="F15031" s="3">
        <v>-1602</v>
      </c>
    </row>
    <row r="15032" spans="3:6" x14ac:dyDescent="0.2">
      <c r="C15032" s="3"/>
      <c r="D15032" t="s">
        <v>17</v>
      </c>
      <c r="F15032" s="3"/>
    </row>
    <row r="15033" spans="3:6" x14ac:dyDescent="0.2">
      <c r="C15033" s="3"/>
      <c r="E15033" t="s">
        <v>17</v>
      </c>
      <c r="F15033" s="3">
        <v>577</v>
      </c>
    </row>
    <row r="15034" spans="3:6" x14ac:dyDescent="0.2">
      <c r="C15034" s="3"/>
      <c r="D15034" t="s">
        <v>148</v>
      </c>
      <c r="F15034" s="3">
        <v>577</v>
      </c>
    </row>
    <row r="15035" spans="3:6" x14ac:dyDescent="0.2">
      <c r="C15035" s="3" t="s">
        <v>2</v>
      </c>
      <c r="D15035" t="s">
        <v>7</v>
      </c>
      <c r="F15035" s="3"/>
    </row>
    <row r="15036" spans="3:6" x14ac:dyDescent="0.2">
      <c r="C15036" s="3"/>
      <c r="E15036" t="s">
        <v>131</v>
      </c>
      <c r="F15036" s="3">
        <v>-2496</v>
      </c>
    </row>
    <row r="15037" spans="3:6" x14ac:dyDescent="0.2">
      <c r="C15037" s="3"/>
      <c r="E15037" t="s">
        <v>132</v>
      </c>
      <c r="F15037" s="3">
        <v>0</v>
      </c>
    </row>
    <row r="15038" spans="3:6" x14ac:dyDescent="0.2">
      <c r="C15038" s="3"/>
      <c r="E15038" t="s">
        <v>133</v>
      </c>
      <c r="F15038" s="3">
        <v>3884</v>
      </c>
    </row>
    <row r="15039" spans="3:6" x14ac:dyDescent="0.2">
      <c r="C15039" s="3"/>
      <c r="E15039" t="s">
        <v>134</v>
      </c>
      <c r="F15039" s="3">
        <v>594</v>
      </c>
    </row>
    <row r="15040" spans="3:6" x14ac:dyDescent="0.2">
      <c r="C15040" s="3"/>
      <c r="E15040" t="s">
        <v>135</v>
      </c>
      <c r="F15040" s="3">
        <v>0</v>
      </c>
    </row>
    <row r="15041" spans="3:6" x14ac:dyDescent="0.2">
      <c r="C15041" s="3"/>
      <c r="E15041" t="s">
        <v>136</v>
      </c>
      <c r="F15041" s="3">
        <v>0</v>
      </c>
    </row>
    <row r="15042" spans="3:6" x14ac:dyDescent="0.2">
      <c r="C15042" s="3"/>
      <c r="D15042" t="s">
        <v>137</v>
      </c>
      <c r="F15042" s="3">
        <v>1982</v>
      </c>
    </row>
    <row r="15043" spans="3:6" x14ac:dyDescent="0.2">
      <c r="C15043" s="3"/>
      <c r="D15043" t="s">
        <v>4</v>
      </c>
      <c r="F15043" s="3"/>
    </row>
    <row r="15044" spans="3:6" x14ac:dyDescent="0.2">
      <c r="C15044" s="3"/>
      <c r="E15044" t="s">
        <v>4</v>
      </c>
      <c r="F15044" s="3">
        <v>2270</v>
      </c>
    </row>
    <row r="15045" spans="3:6" x14ac:dyDescent="0.2">
      <c r="C15045" s="3"/>
      <c r="D15045" t="s">
        <v>138</v>
      </c>
      <c r="F15045" s="3">
        <v>2270</v>
      </c>
    </row>
    <row r="15046" spans="3:6" x14ac:dyDescent="0.2">
      <c r="C15046" s="3"/>
      <c r="D15046" t="s">
        <v>8</v>
      </c>
      <c r="F15046" s="3"/>
    </row>
    <row r="15047" spans="3:6" x14ac:dyDescent="0.2">
      <c r="C15047" s="3"/>
      <c r="E15047" t="s">
        <v>139</v>
      </c>
      <c r="F15047" s="3">
        <v>0</v>
      </c>
    </row>
    <row r="15048" spans="3:6" x14ac:dyDescent="0.2">
      <c r="C15048" s="3"/>
      <c r="E15048" t="s">
        <v>140</v>
      </c>
      <c r="F15048" s="3">
        <v>0</v>
      </c>
    </row>
    <row r="15049" spans="3:6" x14ac:dyDescent="0.2">
      <c r="C15049" s="3"/>
      <c r="E15049" t="s">
        <v>141</v>
      </c>
      <c r="F15049" s="3">
        <v>-80</v>
      </c>
    </row>
    <row r="15050" spans="3:6" x14ac:dyDescent="0.2">
      <c r="C15050" s="3"/>
      <c r="E15050" t="s">
        <v>142</v>
      </c>
      <c r="F15050" s="3">
        <v>0</v>
      </c>
    </row>
    <row r="15051" spans="3:6" x14ac:dyDescent="0.2">
      <c r="C15051" s="3"/>
      <c r="D15051" t="s">
        <v>143</v>
      </c>
      <c r="F15051" s="3">
        <v>-80</v>
      </c>
    </row>
    <row r="15052" spans="3:6" x14ac:dyDescent="0.2">
      <c r="C15052" s="3"/>
      <c r="D15052" t="s">
        <v>9</v>
      </c>
      <c r="F15052" s="3"/>
    </row>
    <row r="15053" spans="3:6" x14ac:dyDescent="0.2">
      <c r="C15053" s="3"/>
      <c r="E15053" t="s">
        <v>144</v>
      </c>
      <c r="F15053" s="3">
        <v>0</v>
      </c>
    </row>
    <row r="15054" spans="3:6" x14ac:dyDescent="0.2">
      <c r="C15054" s="3"/>
      <c r="E15054" t="s">
        <v>145</v>
      </c>
      <c r="F15054" s="3">
        <v>-1602</v>
      </c>
    </row>
    <row r="15055" spans="3:6" x14ac:dyDescent="0.2">
      <c r="C15055" s="3"/>
      <c r="E15055" t="s">
        <v>146</v>
      </c>
      <c r="F15055" s="3">
        <v>-1490</v>
      </c>
    </row>
    <row r="15056" spans="3:6" x14ac:dyDescent="0.2">
      <c r="C15056" s="3"/>
      <c r="D15056" t="s">
        <v>147</v>
      </c>
      <c r="F15056" s="3">
        <v>-3092</v>
      </c>
    </row>
    <row r="15057" spans="2:6" x14ac:dyDescent="0.2">
      <c r="C15057" s="3"/>
      <c r="D15057" t="s">
        <v>17</v>
      </c>
      <c r="F15057" s="3"/>
    </row>
    <row r="15058" spans="2:6" x14ac:dyDescent="0.2">
      <c r="C15058" s="3"/>
      <c r="E15058" t="s">
        <v>17</v>
      </c>
      <c r="F15058" s="3">
        <v>1080</v>
      </c>
    </row>
    <row r="15059" spans="2:6" x14ac:dyDescent="0.2">
      <c r="C15059" s="3"/>
      <c r="D15059" t="s">
        <v>148</v>
      </c>
      <c r="F15059" s="3">
        <v>1080</v>
      </c>
    </row>
    <row r="15060" spans="2:6" x14ac:dyDescent="0.2">
      <c r="B15060" t="s">
        <v>69</v>
      </c>
      <c r="C15060" s="3" t="s">
        <v>1</v>
      </c>
      <c r="D15060" t="s">
        <v>7</v>
      </c>
      <c r="F15060" s="3"/>
    </row>
    <row r="15061" spans="2:6" x14ac:dyDescent="0.2">
      <c r="C15061" s="3"/>
      <c r="E15061" t="s">
        <v>131</v>
      </c>
      <c r="F15061" s="3">
        <v>53903</v>
      </c>
    </row>
    <row r="15062" spans="2:6" x14ac:dyDescent="0.2">
      <c r="C15062" s="3"/>
      <c r="E15062" t="s">
        <v>132</v>
      </c>
      <c r="F15062" s="3">
        <v>-11388</v>
      </c>
    </row>
    <row r="15063" spans="2:6" x14ac:dyDescent="0.2">
      <c r="C15063" s="3"/>
      <c r="E15063" t="s">
        <v>133</v>
      </c>
      <c r="F15063" s="3">
        <v>44658</v>
      </c>
    </row>
    <row r="15064" spans="2:6" x14ac:dyDescent="0.2">
      <c r="C15064" s="3"/>
      <c r="E15064" t="s">
        <v>134</v>
      </c>
      <c r="F15064" s="3">
        <v>16178</v>
      </c>
    </row>
    <row r="15065" spans="2:6" x14ac:dyDescent="0.2">
      <c r="C15065" s="3"/>
      <c r="E15065" t="s">
        <v>135</v>
      </c>
      <c r="F15065" s="3">
        <v>18502</v>
      </c>
    </row>
    <row r="15066" spans="2:6" x14ac:dyDescent="0.2">
      <c r="C15066" s="3"/>
      <c r="E15066" t="s">
        <v>136</v>
      </c>
      <c r="F15066" s="3">
        <v>0</v>
      </c>
    </row>
    <row r="15067" spans="2:6" x14ac:dyDescent="0.2">
      <c r="C15067" s="3"/>
      <c r="D15067" t="s">
        <v>137</v>
      </c>
      <c r="F15067" s="3">
        <v>121853</v>
      </c>
    </row>
    <row r="15068" spans="2:6" x14ac:dyDescent="0.2">
      <c r="C15068" s="3"/>
      <c r="D15068" t="s">
        <v>4</v>
      </c>
      <c r="F15068" s="3"/>
    </row>
    <row r="15069" spans="2:6" x14ac:dyDescent="0.2">
      <c r="C15069" s="3"/>
      <c r="E15069" t="s">
        <v>4</v>
      </c>
      <c r="F15069" s="3">
        <v>23218</v>
      </c>
    </row>
    <row r="15070" spans="2:6" x14ac:dyDescent="0.2">
      <c r="C15070" s="3"/>
      <c r="D15070" t="s">
        <v>138</v>
      </c>
      <c r="F15070" s="3">
        <v>23218</v>
      </c>
    </row>
    <row r="15071" spans="2:6" x14ac:dyDescent="0.2">
      <c r="C15071" s="3"/>
      <c r="D15071" t="s">
        <v>8</v>
      </c>
      <c r="F15071" s="3"/>
    </row>
    <row r="15072" spans="2:6" x14ac:dyDescent="0.2">
      <c r="C15072" s="3"/>
      <c r="E15072" t="s">
        <v>139</v>
      </c>
      <c r="F15072" s="3">
        <v>-90952</v>
      </c>
    </row>
    <row r="15073" spans="3:6" x14ac:dyDescent="0.2">
      <c r="C15073" s="3"/>
      <c r="E15073" t="s">
        <v>140</v>
      </c>
      <c r="F15073" s="3">
        <v>19500</v>
      </c>
    </row>
    <row r="15074" spans="3:6" x14ac:dyDescent="0.2">
      <c r="C15074" s="3"/>
      <c r="E15074" t="s">
        <v>141</v>
      </c>
      <c r="F15074" s="3">
        <v>0</v>
      </c>
    </row>
    <row r="15075" spans="3:6" x14ac:dyDescent="0.2">
      <c r="C15075" s="3"/>
      <c r="E15075" t="s">
        <v>142</v>
      </c>
      <c r="F15075" s="3">
        <v>25196</v>
      </c>
    </row>
    <row r="15076" spans="3:6" x14ac:dyDescent="0.2">
      <c r="C15076" s="3"/>
      <c r="D15076" t="s">
        <v>143</v>
      </c>
      <c r="F15076" s="3">
        <v>-46256</v>
      </c>
    </row>
    <row r="15077" spans="3:6" x14ac:dyDescent="0.2">
      <c r="C15077" s="3"/>
      <c r="D15077" t="s">
        <v>9</v>
      </c>
      <c r="F15077" s="3"/>
    </row>
    <row r="15078" spans="3:6" x14ac:dyDescent="0.2">
      <c r="C15078" s="3"/>
      <c r="E15078" t="s">
        <v>144</v>
      </c>
      <c r="F15078" s="3">
        <v>80000</v>
      </c>
    </row>
    <row r="15079" spans="3:6" x14ac:dyDescent="0.2">
      <c r="C15079" s="3"/>
      <c r="E15079" t="s">
        <v>145</v>
      </c>
      <c r="F15079" s="3">
        <v>-115736</v>
      </c>
    </row>
    <row r="15080" spans="3:6" x14ac:dyDescent="0.2">
      <c r="C15080" s="3"/>
      <c r="E15080" t="s">
        <v>146</v>
      </c>
      <c r="F15080" s="3">
        <v>9538</v>
      </c>
    </row>
    <row r="15081" spans="3:6" x14ac:dyDescent="0.2">
      <c r="C15081" s="3"/>
      <c r="D15081" t="s">
        <v>147</v>
      </c>
      <c r="F15081" s="3">
        <v>-26198</v>
      </c>
    </row>
    <row r="15082" spans="3:6" x14ac:dyDescent="0.2">
      <c r="C15082" s="3"/>
      <c r="D15082" t="s">
        <v>17</v>
      </c>
      <c r="F15082" s="3"/>
    </row>
    <row r="15083" spans="3:6" x14ac:dyDescent="0.2">
      <c r="C15083" s="3"/>
      <c r="E15083" t="s">
        <v>17</v>
      </c>
      <c r="F15083" s="3">
        <v>72617</v>
      </c>
    </row>
    <row r="15084" spans="3:6" x14ac:dyDescent="0.2">
      <c r="C15084" s="3"/>
      <c r="D15084" t="s">
        <v>148</v>
      </c>
      <c r="F15084" s="3">
        <v>72617</v>
      </c>
    </row>
    <row r="15085" spans="3:6" x14ac:dyDescent="0.2">
      <c r="C15085" s="3" t="s">
        <v>2</v>
      </c>
      <c r="D15085" t="s">
        <v>7</v>
      </c>
      <c r="F15085" s="3"/>
    </row>
    <row r="15086" spans="3:6" x14ac:dyDescent="0.2">
      <c r="C15086" s="3"/>
      <c r="E15086" t="s">
        <v>131</v>
      </c>
      <c r="F15086" s="3">
        <v>43663</v>
      </c>
    </row>
    <row r="15087" spans="3:6" x14ac:dyDescent="0.2">
      <c r="C15087" s="3"/>
      <c r="E15087" t="s">
        <v>132</v>
      </c>
      <c r="F15087" s="3">
        <v>-11388</v>
      </c>
    </row>
    <row r="15088" spans="3:6" x14ac:dyDescent="0.2">
      <c r="C15088" s="3"/>
      <c r="E15088" t="s">
        <v>133</v>
      </c>
      <c r="F15088" s="3">
        <v>65453</v>
      </c>
    </row>
    <row r="15089" spans="3:6" x14ac:dyDescent="0.2">
      <c r="C15089" s="3"/>
      <c r="E15089" t="s">
        <v>134</v>
      </c>
      <c r="F15089" s="3">
        <v>29184</v>
      </c>
    </row>
    <row r="15090" spans="3:6" x14ac:dyDescent="0.2">
      <c r="C15090" s="3"/>
      <c r="E15090" t="s">
        <v>135</v>
      </c>
      <c r="F15090" s="3">
        <v>18502</v>
      </c>
    </row>
    <row r="15091" spans="3:6" x14ac:dyDescent="0.2">
      <c r="C15091" s="3"/>
      <c r="E15091" t="s">
        <v>136</v>
      </c>
      <c r="F15091" s="3">
        <v>-7940</v>
      </c>
    </row>
    <row r="15092" spans="3:6" x14ac:dyDescent="0.2">
      <c r="C15092" s="3"/>
      <c r="D15092" t="s">
        <v>137</v>
      </c>
      <c r="F15092" s="3">
        <v>137474</v>
      </c>
    </row>
    <row r="15093" spans="3:6" x14ac:dyDescent="0.2">
      <c r="C15093" s="3"/>
      <c r="D15093" t="s">
        <v>4</v>
      </c>
      <c r="F15093" s="3"/>
    </row>
    <row r="15094" spans="3:6" x14ac:dyDescent="0.2">
      <c r="C15094" s="3"/>
      <c r="E15094" t="s">
        <v>4</v>
      </c>
      <c r="F15094" s="3">
        <v>23352</v>
      </c>
    </row>
    <row r="15095" spans="3:6" x14ac:dyDescent="0.2">
      <c r="C15095" s="3"/>
      <c r="D15095" t="s">
        <v>138</v>
      </c>
      <c r="F15095" s="3">
        <v>23352</v>
      </c>
    </row>
    <row r="15096" spans="3:6" x14ac:dyDescent="0.2">
      <c r="C15096" s="3"/>
      <c r="D15096" t="s">
        <v>8</v>
      </c>
      <c r="F15096" s="3"/>
    </row>
    <row r="15097" spans="3:6" x14ac:dyDescent="0.2">
      <c r="C15097" s="3"/>
      <c r="E15097" t="s">
        <v>139</v>
      </c>
      <c r="F15097" s="3">
        <v>-60058</v>
      </c>
    </row>
    <row r="15098" spans="3:6" x14ac:dyDescent="0.2">
      <c r="C15098" s="3"/>
      <c r="E15098" t="s">
        <v>140</v>
      </c>
      <c r="F15098" s="3">
        <v>19500</v>
      </c>
    </row>
    <row r="15099" spans="3:6" x14ac:dyDescent="0.2">
      <c r="C15099" s="3"/>
      <c r="E15099" t="s">
        <v>141</v>
      </c>
      <c r="F15099" s="3">
        <v>-2160</v>
      </c>
    </row>
    <row r="15100" spans="3:6" x14ac:dyDescent="0.2">
      <c r="C15100" s="3"/>
      <c r="E15100" t="s">
        <v>142</v>
      </c>
      <c r="F15100" s="3">
        <v>12210</v>
      </c>
    </row>
    <row r="15101" spans="3:6" x14ac:dyDescent="0.2">
      <c r="C15101" s="3"/>
      <c r="D15101" t="s">
        <v>143</v>
      </c>
      <c r="F15101" s="3">
        <v>-30508</v>
      </c>
    </row>
    <row r="15102" spans="3:6" x14ac:dyDescent="0.2">
      <c r="C15102" s="3"/>
      <c r="D15102" t="s">
        <v>9</v>
      </c>
      <c r="F15102" s="3"/>
    </row>
    <row r="15103" spans="3:6" x14ac:dyDescent="0.2">
      <c r="C15103" s="3"/>
      <c r="E15103" t="s">
        <v>144</v>
      </c>
      <c r="F15103" s="3">
        <v>170000</v>
      </c>
    </row>
    <row r="15104" spans="3:6" x14ac:dyDescent="0.2">
      <c r="C15104" s="3"/>
      <c r="E15104" t="s">
        <v>145</v>
      </c>
      <c r="F15104" s="3">
        <v>-172178</v>
      </c>
    </row>
    <row r="15105" spans="2:6" x14ac:dyDescent="0.2">
      <c r="C15105" s="3"/>
      <c r="E15105" t="s">
        <v>146</v>
      </c>
      <c r="F15105" s="3">
        <v>-55523</v>
      </c>
    </row>
    <row r="15106" spans="2:6" x14ac:dyDescent="0.2">
      <c r="C15106" s="3"/>
      <c r="D15106" t="s">
        <v>147</v>
      </c>
      <c r="F15106" s="3">
        <v>-57701</v>
      </c>
    </row>
    <row r="15107" spans="2:6" x14ac:dyDescent="0.2">
      <c r="C15107" s="3"/>
      <c r="D15107" t="s">
        <v>17</v>
      </c>
      <c r="F15107" s="3"/>
    </row>
    <row r="15108" spans="2:6" x14ac:dyDescent="0.2">
      <c r="C15108" s="3"/>
      <c r="E15108" t="s">
        <v>17</v>
      </c>
      <c r="F15108" s="3">
        <v>72617</v>
      </c>
    </row>
    <row r="15109" spans="2:6" x14ac:dyDescent="0.2">
      <c r="C15109" s="3"/>
      <c r="D15109" t="s">
        <v>148</v>
      </c>
      <c r="F15109" s="3">
        <v>72617</v>
      </c>
    </row>
    <row r="15110" spans="2:6" x14ac:dyDescent="0.2">
      <c r="B15110" t="s">
        <v>70</v>
      </c>
      <c r="C15110" s="3" t="s">
        <v>1</v>
      </c>
      <c r="D15110" t="s">
        <v>7</v>
      </c>
      <c r="F15110" s="3"/>
    </row>
    <row r="15111" spans="2:6" x14ac:dyDescent="0.2">
      <c r="C15111" s="3"/>
      <c r="E15111" t="s">
        <v>131</v>
      </c>
      <c r="F15111" s="3">
        <v>23925</v>
      </c>
    </row>
    <row r="15112" spans="2:6" x14ac:dyDescent="0.2">
      <c r="C15112" s="3"/>
      <c r="E15112" t="s">
        <v>132</v>
      </c>
      <c r="F15112" s="3">
        <v>0</v>
      </c>
    </row>
    <row r="15113" spans="2:6" x14ac:dyDescent="0.2">
      <c r="C15113" s="3"/>
      <c r="E15113" t="s">
        <v>133</v>
      </c>
      <c r="F15113" s="3">
        <v>819</v>
      </c>
    </row>
    <row r="15114" spans="2:6" x14ac:dyDescent="0.2">
      <c r="C15114" s="3"/>
      <c r="E15114" t="s">
        <v>134</v>
      </c>
      <c r="F15114" s="3">
        <v>-471</v>
      </c>
    </row>
    <row r="15115" spans="2:6" x14ac:dyDescent="0.2">
      <c r="C15115" s="3"/>
      <c r="E15115" t="s">
        <v>135</v>
      </c>
      <c r="F15115" s="3">
        <v>0</v>
      </c>
    </row>
    <row r="15116" spans="2:6" x14ac:dyDescent="0.2">
      <c r="C15116" s="3"/>
      <c r="E15116" t="s">
        <v>136</v>
      </c>
      <c r="F15116" s="3">
        <v>0</v>
      </c>
    </row>
    <row r="15117" spans="2:6" x14ac:dyDescent="0.2">
      <c r="C15117" s="3"/>
      <c r="D15117" t="s">
        <v>137</v>
      </c>
      <c r="F15117" s="3">
        <v>24273</v>
      </c>
    </row>
    <row r="15118" spans="2:6" x14ac:dyDescent="0.2">
      <c r="C15118" s="3"/>
      <c r="D15118" t="s">
        <v>4</v>
      </c>
      <c r="F15118" s="3"/>
    </row>
    <row r="15119" spans="2:6" x14ac:dyDescent="0.2">
      <c r="C15119" s="3"/>
      <c r="E15119" t="s">
        <v>4</v>
      </c>
      <c r="F15119" s="3">
        <v>-10747</v>
      </c>
    </row>
    <row r="15120" spans="2:6" x14ac:dyDescent="0.2">
      <c r="C15120" s="3"/>
      <c r="D15120" t="s">
        <v>138</v>
      </c>
      <c r="F15120" s="3">
        <v>-10747</v>
      </c>
    </row>
    <row r="15121" spans="3:6" x14ac:dyDescent="0.2">
      <c r="C15121" s="3"/>
      <c r="D15121" t="s">
        <v>8</v>
      </c>
      <c r="F15121" s="3"/>
    </row>
    <row r="15122" spans="3:6" x14ac:dyDescent="0.2">
      <c r="C15122" s="3"/>
      <c r="E15122" t="s">
        <v>139</v>
      </c>
      <c r="F15122" s="3">
        <v>0</v>
      </c>
    </row>
    <row r="15123" spans="3:6" x14ac:dyDescent="0.2">
      <c r="C15123" s="3"/>
      <c r="E15123" t="s">
        <v>140</v>
      </c>
      <c r="F15123" s="3">
        <v>0</v>
      </c>
    </row>
    <row r="15124" spans="3:6" x14ac:dyDescent="0.2">
      <c r="C15124" s="3"/>
      <c r="E15124" t="s">
        <v>141</v>
      </c>
      <c r="F15124" s="3">
        <v>0</v>
      </c>
    </row>
    <row r="15125" spans="3:6" x14ac:dyDescent="0.2">
      <c r="C15125" s="3"/>
      <c r="E15125" t="s">
        <v>142</v>
      </c>
      <c r="F15125" s="3">
        <v>-40000</v>
      </c>
    </row>
    <row r="15126" spans="3:6" x14ac:dyDescent="0.2">
      <c r="C15126" s="3"/>
      <c r="D15126" t="s">
        <v>143</v>
      </c>
      <c r="F15126" s="3">
        <v>-40000</v>
      </c>
    </row>
    <row r="15127" spans="3:6" x14ac:dyDescent="0.2">
      <c r="C15127" s="3"/>
      <c r="D15127" t="s">
        <v>9</v>
      </c>
      <c r="F15127" s="3"/>
    </row>
    <row r="15128" spans="3:6" x14ac:dyDescent="0.2">
      <c r="C15128" s="3"/>
      <c r="E15128" t="s">
        <v>144</v>
      </c>
      <c r="F15128" s="3">
        <v>0</v>
      </c>
    </row>
    <row r="15129" spans="3:6" x14ac:dyDescent="0.2">
      <c r="C15129" s="3"/>
      <c r="E15129" t="s">
        <v>145</v>
      </c>
      <c r="F15129" s="3">
        <v>0</v>
      </c>
    </row>
    <row r="15130" spans="3:6" x14ac:dyDescent="0.2">
      <c r="C15130" s="3"/>
      <c r="E15130" t="s">
        <v>146</v>
      </c>
      <c r="F15130" s="3">
        <v>36510</v>
      </c>
    </row>
    <row r="15131" spans="3:6" x14ac:dyDescent="0.2">
      <c r="C15131" s="3"/>
      <c r="D15131" t="s">
        <v>147</v>
      </c>
      <c r="F15131" s="3">
        <v>36510</v>
      </c>
    </row>
    <row r="15132" spans="3:6" x14ac:dyDescent="0.2">
      <c r="C15132" s="3"/>
      <c r="D15132" t="s">
        <v>17</v>
      </c>
      <c r="F15132" s="3"/>
    </row>
    <row r="15133" spans="3:6" x14ac:dyDescent="0.2">
      <c r="C15133" s="3"/>
      <c r="E15133" t="s">
        <v>17</v>
      </c>
      <c r="F15133" s="3">
        <v>10036</v>
      </c>
    </row>
    <row r="15134" spans="3:6" x14ac:dyDescent="0.2">
      <c r="C15134" s="3"/>
      <c r="D15134" t="s">
        <v>148</v>
      </c>
      <c r="F15134" s="3">
        <v>10036</v>
      </c>
    </row>
    <row r="15135" spans="3:6" x14ac:dyDescent="0.2">
      <c r="C15135" s="3" t="s">
        <v>2</v>
      </c>
      <c r="D15135" t="s">
        <v>7</v>
      </c>
      <c r="F15135" s="3"/>
    </row>
    <row r="15136" spans="3:6" x14ac:dyDescent="0.2">
      <c r="C15136" s="3"/>
      <c r="E15136" t="s">
        <v>131</v>
      </c>
      <c r="F15136" s="3">
        <v>22107</v>
      </c>
    </row>
    <row r="15137" spans="3:6" x14ac:dyDescent="0.2">
      <c r="C15137" s="3"/>
      <c r="E15137" t="s">
        <v>132</v>
      </c>
      <c r="F15137" s="3">
        <v>0</v>
      </c>
    </row>
    <row r="15138" spans="3:6" x14ac:dyDescent="0.2">
      <c r="C15138" s="3"/>
      <c r="E15138" t="s">
        <v>133</v>
      </c>
      <c r="F15138" s="3">
        <v>1084</v>
      </c>
    </row>
    <row r="15139" spans="3:6" x14ac:dyDescent="0.2">
      <c r="C15139" s="3"/>
      <c r="E15139" t="s">
        <v>134</v>
      </c>
      <c r="F15139" s="3">
        <v>-471</v>
      </c>
    </row>
    <row r="15140" spans="3:6" x14ac:dyDescent="0.2">
      <c r="C15140" s="3"/>
      <c r="E15140" t="s">
        <v>135</v>
      </c>
      <c r="F15140" s="3">
        <v>0</v>
      </c>
    </row>
    <row r="15141" spans="3:6" x14ac:dyDescent="0.2">
      <c r="C15141" s="3"/>
      <c r="E15141" t="s">
        <v>136</v>
      </c>
      <c r="F15141" s="3">
        <v>0</v>
      </c>
    </row>
    <row r="15142" spans="3:6" x14ac:dyDescent="0.2">
      <c r="C15142" s="3"/>
      <c r="D15142" t="s">
        <v>137</v>
      </c>
      <c r="F15142" s="3">
        <v>22720</v>
      </c>
    </row>
    <row r="15143" spans="3:6" x14ac:dyDescent="0.2">
      <c r="C15143" s="3"/>
      <c r="D15143" t="s">
        <v>4</v>
      </c>
      <c r="F15143" s="3"/>
    </row>
    <row r="15144" spans="3:6" x14ac:dyDescent="0.2">
      <c r="C15144" s="3"/>
      <c r="E15144" t="s">
        <v>4</v>
      </c>
      <c r="F15144" s="3">
        <v>-10747</v>
      </c>
    </row>
    <row r="15145" spans="3:6" x14ac:dyDescent="0.2">
      <c r="C15145" s="3"/>
      <c r="D15145" t="s">
        <v>138</v>
      </c>
      <c r="F15145" s="3">
        <v>-10747</v>
      </c>
    </row>
    <row r="15146" spans="3:6" x14ac:dyDescent="0.2">
      <c r="C15146" s="3"/>
      <c r="D15146" t="s">
        <v>8</v>
      </c>
      <c r="F15146" s="3"/>
    </row>
    <row r="15147" spans="3:6" x14ac:dyDescent="0.2">
      <c r="C15147" s="3"/>
      <c r="E15147" t="s">
        <v>139</v>
      </c>
      <c r="F15147" s="3">
        <v>-1937</v>
      </c>
    </row>
    <row r="15148" spans="3:6" x14ac:dyDescent="0.2">
      <c r="C15148" s="3"/>
      <c r="E15148" t="s">
        <v>140</v>
      </c>
      <c r="F15148" s="3">
        <v>0</v>
      </c>
    </row>
    <row r="15149" spans="3:6" x14ac:dyDescent="0.2">
      <c r="C15149" s="3"/>
      <c r="E15149" t="s">
        <v>141</v>
      </c>
      <c r="F15149" s="3">
        <v>0</v>
      </c>
    </row>
    <row r="15150" spans="3:6" x14ac:dyDescent="0.2">
      <c r="C15150" s="3"/>
      <c r="E15150" t="s">
        <v>142</v>
      </c>
      <c r="F15150" s="3">
        <v>0</v>
      </c>
    </row>
    <row r="15151" spans="3:6" x14ac:dyDescent="0.2">
      <c r="C15151" s="3"/>
      <c r="D15151" t="s">
        <v>143</v>
      </c>
      <c r="F15151" s="3">
        <v>-1937</v>
      </c>
    </row>
    <row r="15152" spans="3:6" x14ac:dyDescent="0.2">
      <c r="C15152" s="3"/>
      <c r="D15152" t="s">
        <v>9</v>
      </c>
      <c r="F15152" s="3"/>
    </row>
    <row r="15153" spans="2:6" x14ac:dyDescent="0.2">
      <c r="C15153" s="3"/>
      <c r="E15153" t="s">
        <v>144</v>
      </c>
      <c r="F15153" s="3">
        <v>0</v>
      </c>
    </row>
    <row r="15154" spans="2:6" x14ac:dyDescent="0.2">
      <c r="C15154" s="3"/>
      <c r="E15154" t="s">
        <v>145</v>
      </c>
      <c r="F15154" s="3">
        <v>0</v>
      </c>
    </row>
    <row r="15155" spans="2:6" x14ac:dyDescent="0.2">
      <c r="C15155" s="3"/>
      <c r="E15155" t="s">
        <v>146</v>
      </c>
      <c r="F15155" s="3">
        <v>0</v>
      </c>
    </row>
    <row r="15156" spans="2:6" x14ac:dyDescent="0.2">
      <c r="C15156" s="3"/>
      <c r="D15156" t="s">
        <v>147</v>
      </c>
      <c r="F15156" s="3">
        <v>0</v>
      </c>
    </row>
    <row r="15157" spans="2:6" x14ac:dyDescent="0.2">
      <c r="C15157" s="3"/>
      <c r="D15157" t="s">
        <v>17</v>
      </c>
      <c r="F15157" s="3"/>
    </row>
    <row r="15158" spans="2:6" x14ac:dyDescent="0.2">
      <c r="C15158" s="3"/>
      <c r="E15158" t="s">
        <v>17</v>
      </c>
      <c r="F15158" s="3">
        <v>10036</v>
      </c>
    </row>
    <row r="15159" spans="2:6" x14ac:dyDescent="0.2">
      <c r="C15159" s="3"/>
      <c r="D15159" t="s">
        <v>148</v>
      </c>
      <c r="F15159" s="3">
        <v>10036</v>
      </c>
    </row>
    <row r="15160" spans="2:6" x14ac:dyDescent="0.2">
      <c r="B15160" t="s">
        <v>71</v>
      </c>
      <c r="C15160" s="3" t="s">
        <v>1</v>
      </c>
      <c r="D15160" t="s">
        <v>7</v>
      </c>
      <c r="F15160" s="3"/>
    </row>
    <row r="15161" spans="2:6" x14ac:dyDescent="0.2">
      <c r="C15161" s="3"/>
      <c r="E15161" t="s">
        <v>131</v>
      </c>
      <c r="F15161" s="3">
        <v>149665</v>
      </c>
    </row>
    <row r="15162" spans="2:6" x14ac:dyDescent="0.2">
      <c r="C15162" s="3"/>
      <c r="E15162" t="s">
        <v>132</v>
      </c>
      <c r="F15162" s="3">
        <v>0</v>
      </c>
    </row>
    <row r="15163" spans="2:6" x14ac:dyDescent="0.2">
      <c r="C15163" s="3"/>
      <c r="E15163" t="s">
        <v>133</v>
      </c>
      <c r="F15163" s="3">
        <v>56343</v>
      </c>
    </row>
    <row r="15164" spans="2:6" x14ac:dyDescent="0.2">
      <c r="C15164" s="3"/>
      <c r="E15164" t="s">
        <v>134</v>
      </c>
      <c r="F15164" s="3">
        <v>16343</v>
      </c>
    </row>
    <row r="15165" spans="2:6" x14ac:dyDescent="0.2">
      <c r="C15165" s="3"/>
      <c r="E15165" t="s">
        <v>135</v>
      </c>
      <c r="F15165" s="3">
        <v>20876</v>
      </c>
    </row>
    <row r="15166" spans="2:6" x14ac:dyDescent="0.2">
      <c r="C15166" s="3"/>
      <c r="E15166" t="s">
        <v>136</v>
      </c>
      <c r="F15166" s="3">
        <v>0</v>
      </c>
    </row>
    <row r="15167" spans="2:6" x14ac:dyDescent="0.2">
      <c r="C15167" s="3"/>
      <c r="D15167" t="s">
        <v>137</v>
      </c>
      <c r="F15167" s="3">
        <v>243227</v>
      </c>
    </row>
    <row r="15168" spans="2:6" x14ac:dyDescent="0.2">
      <c r="C15168" s="3"/>
      <c r="D15168" t="s">
        <v>4</v>
      </c>
      <c r="F15168" s="3"/>
    </row>
    <row r="15169" spans="3:6" x14ac:dyDescent="0.2">
      <c r="C15169" s="3"/>
      <c r="E15169" t="s">
        <v>4</v>
      </c>
      <c r="F15169" s="3">
        <v>-23591</v>
      </c>
    </row>
    <row r="15170" spans="3:6" x14ac:dyDescent="0.2">
      <c r="C15170" s="3"/>
      <c r="D15170" t="s">
        <v>138</v>
      </c>
      <c r="F15170" s="3">
        <v>-23591</v>
      </c>
    </row>
    <row r="15171" spans="3:6" x14ac:dyDescent="0.2">
      <c r="C15171" s="3"/>
      <c r="D15171" t="s">
        <v>8</v>
      </c>
      <c r="F15171" s="3"/>
    </row>
    <row r="15172" spans="3:6" x14ac:dyDescent="0.2">
      <c r="C15172" s="3"/>
      <c r="E15172" t="s">
        <v>139</v>
      </c>
      <c r="F15172" s="3">
        <v>-103362</v>
      </c>
    </row>
    <row r="15173" spans="3:6" x14ac:dyDescent="0.2">
      <c r="C15173" s="3"/>
      <c r="E15173" t="s">
        <v>140</v>
      </c>
      <c r="F15173" s="3">
        <v>0</v>
      </c>
    </row>
    <row r="15174" spans="3:6" x14ac:dyDescent="0.2">
      <c r="C15174" s="3"/>
      <c r="E15174" t="s">
        <v>141</v>
      </c>
      <c r="F15174" s="3">
        <v>-1545</v>
      </c>
    </row>
    <row r="15175" spans="3:6" x14ac:dyDescent="0.2">
      <c r="C15175" s="3"/>
      <c r="E15175" t="s">
        <v>142</v>
      </c>
      <c r="F15175" s="3">
        <v>2281</v>
      </c>
    </row>
    <row r="15176" spans="3:6" x14ac:dyDescent="0.2">
      <c r="C15176" s="3"/>
      <c r="D15176" t="s">
        <v>143</v>
      </c>
      <c r="F15176" s="3">
        <v>-102626</v>
      </c>
    </row>
    <row r="15177" spans="3:6" x14ac:dyDescent="0.2">
      <c r="C15177" s="3"/>
      <c r="D15177" t="s">
        <v>9</v>
      </c>
      <c r="F15177" s="3"/>
    </row>
    <row r="15178" spans="3:6" x14ac:dyDescent="0.2">
      <c r="C15178" s="3"/>
      <c r="E15178" t="s">
        <v>144</v>
      </c>
      <c r="F15178" s="3">
        <v>0</v>
      </c>
    </row>
    <row r="15179" spans="3:6" x14ac:dyDescent="0.2">
      <c r="C15179" s="3"/>
      <c r="E15179" t="s">
        <v>145</v>
      </c>
      <c r="F15179" s="3">
        <v>-131090</v>
      </c>
    </row>
    <row r="15180" spans="3:6" x14ac:dyDescent="0.2">
      <c r="C15180" s="3"/>
      <c r="E15180" t="s">
        <v>146</v>
      </c>
      <c r="F15180" s="3">
        <v>16535</v>
      </c>
    </row>
    <row r="15181" spans="3:6" x14ac:dyDescent="0.2">
      <c r="C15181" s="3"/>
      <c r="D15181" t="s">
        <v>147</v>
      </c>
      <c r="F15181" s="3">
        <v>-114555</v>
      </c>
    </row>
    <row r="15182" spans="3:6" x14ac:dyDescent="0.2">
      <c r="C15182" s="3"/>
      <c r="D15182" t="s">
        <v>17</v>
      </c>
      <c r="F15182" s="3"/>
    </row>
    <row r="15183" spans="3:6" x14ac:dyDescent="0.2">
      <c r="C15183" s="3"/>
      <c r="E15183" t="s">
        <v>17</v>
      </c>
      <c r="F15183" s="3">
        <v>2455</v>
      </c>
    </row>
    <row r="15184" spans="3:6" x14ac:dyDescent="0.2">
      <c r="C15184" s="3"/>
      <c r="D15184" t="s">
        <v>148</v>
      </c>
      <c r="F15184" s="3">
        <v>2455</v>
      </c>
    </row>
    <row r="15185" spans="3:6" x14ac:dyDescent="0.2">
      <c r="C15185" s="3" t="s">
        <v>2</v>
      </c>
      <c r="D15185" t="s">
        <v>7</v>
      </c>
      <c r="F15185" s="3"/>
    </row>
    <row r="15186" spans="3:6" x14ac:dyDescent="0.2">
      <c r="C15186" s="3"/>
      <c r="E15186" t="s">
        <v>131</v>
      </c>
      <c r="F15186" s="3">
        <v>217906</v>
      </c>
    </row>
    <row r="15187" spans="3:6" x14ac:dyDescent="0.2">
      <c r="C15187" s="3"/>
      <c r="E15187" t="s">
        <v>132</v>
      </c>
      <c r="F15187" s="3">
        <v>0</v>
      </c>
    </row>
    <row r="15188" spans="3:6" x14ac:dyDescent="0.2">
      <c r="C15188" s="3"/>
      <c r="E15188" t="s">
        <v>133</v>
      </c>
      <c r="F15188" s="3">
        <v>108106</v>
      </c>
    </row>
    <row r="15189" spans="3:6" x14ac:dyDescent="0.2">
      <c r="C15189" s="3"/>
      <c r="E15189" t="s">
        <v>134</v>
      </c>
      <c r="F15189" s="3">
        <v>31984</v>
      </c>
    </row>
    <row r="15190" spans="3:6" x14ac:dyDescent="0.2">
      <c r="C15190" s="3"/>
      <c r="E15190" t="s">
        <v>135</v>
      </c>
      <c r="F15190" s="3">
        <v>38719</v>
      </c>
    </row>
    <row r="15191" spans="3:6" x14ac:dyDescent="0.2">
      <c r="C15191" s="3"/>
      <c r="E15191" t="s">
        <v>136</v>
      </c>
      <c r="F15191" s="3">
        <v>0</v>
      </c>
    </row>
    <row r="15192" spans="3:6" x14ac:dyDescent="0.2">
      <c r="C15192" s="3"/>
      <c r="D15192" t="s">
        <v>137</v>
      </c>
      <c r="F15192" s="3">
        <v>396715</v>
      </c>
    </row>
    <row r="15193" spans="3:6" x14ac:dyDescent="0.2">
      <c r="C15193" s="3"/>
      <c r="D15193" t="s">
        <v>4</v>
      </c>
      <c r="F15193" s="3"/>
    </row>
    <row r="15194" spans="3:6" x14ac:dyDescent="0.2">
      <c r="C15194" s="3"/>
      <c r="E15194" t="s">
        <v>4</v>
      </c>
      <c r="F15194" s="3">
        <v>-25626</v>
      </c>
    </row>
    <row r="15195" spans="3:6" x14ac:dyDescent="0.2">
      <c r="C15195" s="3"/>
      <c r="D15195" t="s">
        <v>138</v>
      </c>
      <c r="F15195" s="3">
        <v>-25626</v>
      </c>
    </row>
    <row r="15196" spans="3:6" x14ac:dyDescent="0.2">
      <c r="C15196" s="3"/>
      <c r="D15196" t="s">
        <v>8</v>
      </c>
      <c r="F15196" s="3"/>
    </row>
    <row r="15197" spans="3:6" x14ac:dyDescent="0.2">
      <c r="C15197" s="3"/>
      <c r="E15197" t="s">
        <v>139</v>
      </c>
      <c r="F15197" s="3">
        <v>-198507</v>
      </c>
    </row>
    <row r="15198" spans="3:6" x14ac:dyDescent="0.2">
      <c r="C15198" s="3"/>
      <c r="E15198" t="s">
        <v>140</v>
      </c>
      <c r="F15198" s="3">
        <v>0</v>
      </c>
    </row>
    <row r="15199" spans="3:6" x14ac:dyDescent="0.2">
      <c r="C15199" s="3"/>
      <c r="E15199" t="s">
        <v>141</v>
      </c>
      <c r="F15199" s="3">
        <v>-1545</v>
      </c>
    </row>
    <row r="15200" spans="3:6" x14ac:dyDescent="0.2">
      <c r="C15200" s="3"/>
      <c r="E15200" t="s">
        <v>142</v>
      </c>
      <c r="F15200" s="3">
        <v>477</v>
      </c>
    </row>
    <row r="15201" spans="2:6" x14ac:dyDescent="0.2">
      <c r="C15201" s="3"/>
      <c r="D15201" t="s">
        <v>143</v>
      </c>
      <c r="F15201" s="3">
        <v>-199575</v>
      </c>
    </row>
    <row r="15202" spans="2:6" x14ac:dyDescent="0.2">
      <c r="C15202" s="3"/>
      <c r="D15202" t="s">
        <v>9</v>
      </c>
      <c r="F15202" s="3"/>
    </row>
    <row r="15203" spans="2:6" x14ac:dyDescent="0.2">
      <c r="C15203" s="3"/>
      <c r="E15203" t="s">
        <v>144</v>
      </c>
      <c r="F15203" s="3">
        <v>0</v>
      </c>
    </row>
    <row r="15204" spans="2:6" x14ac:dyDescent="0.2">
      <c r="C15204" s="3"/>
      <c r="E15204" t="s">
        <v>145</v>
      </c>
      <c r="F15204" s="3">
        <v>-157756</v>
      </c>
    </row>
    <row r="15205" spans="2:6" x14ac:dyDescent="0.2">
      <c r="C15205" s="3"/>
      <c r="E15205" t="s">
        <v>146</v>
      </c>
      <c r="F15205" s="3">
        <v>398</v>
      </c>
    </row>
    <row r="15206" spans="2:6" x14ac:dyDescent="0.2">
      <c r="C15206" s="3"/>
      <c r="D15206" t="s">
        <v>147</v>
      </c>
      <c r="F15206" s="3">
        <v>-157358</v>
      </c>
    </row>
    <row r="15207" spans="2:6" x14ac:dyDescent="0.2">
      <c r="C15207" s="3"/>
      <c r="D15207" t="s">
        <v>17</v>
      </c>
      <c r="F15207" s="3"/>
    </row>
    <row r="15208" spans="2:6" x14ac:dyDescent="0.2">
      <c r="C15208" s="3"/>
      <c r="E15208" t="s">
        <v>17</v>
      </c>
      <c r="F15208" s="3">
        <v>14156</v>
      </c>
    </row>
    <row r="15209" spans="2:6" x14ac:dyDescent="0.2">
      <c r="C15209" s="3"/>
      <c r="D15209" t="s">
        <v>148</v>
      </c>
      <c r="F15209" s="3">
        <v>14156</v>
      </c>
    </row>
    <row r="15210" spans="2:6" x14ac:dyDescent="0.2">
      <c r="B15210" t="s">
        <v>72</v>
      </c>
      <c r="C15210" s="3" t="s">
        <v>1</v>
      </c>
      <c r="D15210" t="s">
        <v>7</v>
      </c>
      <c r="F15210" s="3"/>
    </row>
    <row r="15211" spans="2:6" x14ac:dyDescent="0.2">
      <c r="C15211" s="3"/>
      <c r="E15211" t="s">
        <v>131</v>
      </c>
      <c r="F15211" s="3">
        <v>65921</v>
      </c>
    </row>
    <row r="15212" spans="2:6" x14ac:dyDescent="0.2">
      <c r="C15212" s="3"/>
      <c r="E15212" t="s">
        <v>132</v>
      </c>
      <c r="F15212" s="3">
        <v>0</v>
      </c>
    </row>
    <row r="15213" spans="2:6" x14ac:dyDescent="0.2">
      <c r="C15213" s="3"/>
      <c r="E15213" t="s">
        <v>133</v>
      </c>
      <c r="F15213" s="3">
        <v>19242</v>
      </c>
    </row>
    <row r="15214" spans="2:6" x14ac:dyDescent="0.2">
      <c r="C15214" s="3"/>
      <c r="E15214" t="s">
        <v>134</v>
      </c>
      <c r="F15214" s="3">
        <v>1565</v>
      </c>
    </row>
    <row r="15215" spans="2:6" x14ac:dyDescent="0.2">
      <c r="C15215" s="3"/>
      <c r="E15215" t="s">
        <v>135</v>
      </c>
      <c r="F15215" s="3">
        <v>14276</v>
      </c>
    </row>
    <row r="15216" spans="2:6" x14ac:dyDescent="0.2">
      <c r="C15216" s="3"/>
      <c r="E15216" t="s">
        <v>136</v>
      </c>
      <c r="F15216" s="3">
        <v>0</v>
      </c>
    </row>
    <row r="15217" spans="3:6" x14ac:dyDescent="0.2">
      <c r="C15217" s="3"/>
      <c r="D15217" t="s">
        <v>137</v>
      </c>
      <c r="F15217" s="3">
        <v>101004</v>
      </c>
    </row>
    <row r="15218" spans="3:6" x14ac:dyDescent="0.2">
      <c r="C15218" s="3"/>
      <c r="D15218" t="s">
        <v>4</v>
      </c>
      <c r="F15218" s="3"/>
    </row>
    <row r="15219" spans="3:6" x14ac:dyDescent="0.2">
      <c r="C15219" s="3"/>
      <c r="E15219" t="s">
        <v>4</v>
      </c>
      <c r="F15219" s="3">
        <v>-16398</v>
      </c>
    </row>
    <row r="15220" spans="3:6" x14ac:dyDescent="0.2">
      <c r="C15220" s="3"/>
      <c r="D15220" t="s">
        <v>138</v>
      </c>
      <c r="F15220" s="3">
        <v>-16398</v>
      </c>
    </row>
    <row r="15221" spans="3:6" x14ac:dyDescent="0.2">
      <c r="C15221" s="3"/>
      <c r="D15221" t="s">
        <v>8</v>
      </c>
      <c r="F15221" s="3"/>
    </row>
    <row r="15222" spans="3:6" x14ac:dyDescent="0.2">
      <c r="C15222" s="3"/>
      <c r="E15222" t="s">
        <v>139</v>
      </c>
      <c r="F15222" s="3">
        <v>-33948</v>
      </c>
    </row>
    <row r="15223" spans="3:6" x14ac:dyDescent="0.2">
      <c r="C15223" s="3"/>
      <c r="E15223" t="s">
        <v>140</v>
      </c>
      <c r="F15223" s="3">
        <v>0</v>
      </c>
    </row>
    <row r="15224" spans="3:6" x14ac:dyDescent="0.2">
      <c r="C15224" s="3"/>
      <c r="E15224" t="s">
        <v>141</v>
      </c>
      <c r="F15224" s="3">
        <v>-9749</v>
      </c>
    </row>
    <row r="15225" spans="3:6" x14ac:dyDescent="0.2">
      <c r="C15225" s="3"/>
      <c r="E15225" t="s">
        <v>142</v>
      </c>
      <c r="F15225" s="3">
        <v>8154</v>
      </c>
    </row>
    <row r="15226" spans="3:6" x14ac:dyDescent="0.2">
      <c r="C15226" s="3"/>
      <c r="D15226" t="s">
        <v>143</v>
      </c>
      <c r="F15226" s="3">
        <v>-35543</v>
      </c>
    </row>
    <row r="15227" spans="3:6" x14ac:dyDescent="0.2">
      <c r="C15227" s="3"/>
      <c r="D15227" t="s">
        <v>9</v>
      </c>
      <c r="F15227" s="3"/>
    </row>
    <row r="15228" spans="3:6" x14ac:dyDescent="0.2">
      <c r="C15228" s="3"/>
      <c r="E15228" t="s">
        <v>144</v>
      </c>
      <c r="F15228" s="3">
        <v>0</v>
      </c>
    </row>
    <row r="15229" spans="3:6" x14ac:dyDescent="0.2">
      <c r="C15229" s="3"/>
      <c r="E15229" t="s">
        <v>145</v>
      </c>
      <c r="F15229" s="3">
        <v>-32734</v>
      </c>
    </row>
    <row r="15230" spans="3:6" x14ac:dyDescent="0.2">
      <c r="C15230" s="3"/>
      <c r="E15230" t="s">
        <v>146</v>
      </c>
      <c r="F15230" s="3">
        <v>-34309</v>
      </c>
    </row>
    <row r="15231" spans="3:6" x14ac:dyDescent="0.2">
      <c r="C15231" s="3"/>
      <c r="D15231" t="s">
        <v>147</v>
      </c>
      <c r="F15231" s="3">
        <v>-67043</v>
      </c>
    </row>
    <row r="15232" spans="3:6" x14ac:dyDescent="0.2">
      <c r="C15232" s="3"/>
      <c r="D15232" t="s">
        <v>17</v>
      </c>
      <c r="F15232" s="3"/>
    </row>
    <row r="15233" spans="3:6" x14ac:dyDescent="0.2">
      <c r="C15233" s="3"/>
      <c r="E15233" t="s">
        <v>17</v>
      </c>
      <c r="F15233" s="3">
        <v>-17980</v>
      </c>
    </row>
    <row r="15234" spans="3:6" x14ac:dyDescent="0.2">
      <c r="C15234" s="3"/>
      <c r="D15234" t="s">
        <v>148</v>
      </c>
      <c r="F15234" s="3">
        <v>-17980</v>
      </c>
    </row>
    <row r="15235" spans="3:6" x14ac:dyDescent="0.2">
      <c r="C15235" s="3" t="s">
        <v>2</v>
      </c>
      <c r="D15235" t="s">
        <v>7</v>
      </c>
      <c r="F15235" s="3"/>
    </row>
    <row r="15236" spans="3:6" x14ac:dyDescent="0.2">
      <c r="C15236" s="3"/>
      <c r="E15236" t="s">
        <v>131</v>
      </c>
      <c r="F15236" s="3">
        <v>45572</v>
      </c>
    </row>
    <row r="15237" spans="3:6" x14ac:dyDescent="0.2">
      <c r="C15237" s="3"/>
      <c r="E15237" t="s">
        <v>132</v>
      </c>
      <c r="F15237" s="3">
        <v>0</v>
      </c>
    </row>
    <row r="15238" spans="3:6" x14ac:dyDescent="0.2">
      <c r="C15238" s="3"/>
      <c r="E15238" t="s">
        <v>133</v>
      </c>
      <c r="F15238" s="3">
        <v>28591</v>
      </c>
    </row>
    <row r="15239" spans="3:6" x14ac:dyDescent="0.2">
      <c r="C15239" s="3"/>
      <c r="E15239" t="s">
        <v>134</v>
      </c>
      <c r="F15239" s="3">
        <v>5490</v>
      </c>
    </row>
    <row r="15240" spans="3:6" x14ac:dyDescent="0.2">
      <c r="C15240" s="3"/>
      <c r="E15240" t="s">
        <v>135</v>
      </c>
      <c r="F15240" s="3">
        <v>14276</v>
      </c>
    </row>
    <row r="15241" spans="3:6" x14ac:dyDescent="0.2">
      <c r="C15241" s="3"/>
      <c r="E15241" t="s">
        <v>136</v>
      </c>
      <c r="F15241" s="3">
        <v>-516</v>
      </c>
    </row>
    <row r="15242" spans="3:6" x14ac:dyDescent="0.2">
      <c r="C15242" s="3"/>
      <c r="D15242" t="s">
        <v>137</v>
      </c>
      <c r="F15242" s="3">
        <v>93413</v>
      </c>
    </row>
    <row r="15243" spans="3:6" x14ac:dyDescent="0.2">
      <c r="C15243" s="3"/>
      <c r="D15243" t="s">
        <v>4</v>
      </c>
      <c r="F15243" s="3"/>
    </row>
    <row r="15244" spans="3:6" x14ac:dyDescent="0.2">
      <c r="C15244" s="3"/>
      <c r="E15244" t="s">
        <v>4</v>
      </c>
      <c r="F15244" s="3">
        <v>-27544</v>
      </c>
    </row>
    <row r="15245" spans="3:6" x14ac:dyDescent="0.2">
      <c r="C15245" s="3"/>
      <c r="D15245" t="s">
        <v>138</v>
      </c>
      <c r="F15245" s="3">
        <v>-27544</v>
      </c>
    </row>
    <row r="15246" spans="3:6" x14ac:dyDescent="0.2">
      <c r="C15246" s="3"/>
      <c r="D15246" t="s">
        <v>8</v>
      </c>
      <c r="F15246" s="3"/>
    </row>
    <row r="15247" spans="3:6" x14ac:dyDescent="0.2">
      <c r="C15247" s="3"/>
      <c r="E15247" t="s">
        <v>139</v>
      </c>
      <c r="F15247" s="3">
        <v>-44152</v>
      </c>
    </row>
    <row r="15248" spans="3:6" x14ac:dyDescent="0.2">
      <c r="C15248" s="3"/>
      <c r="E15248" t="s">
        <v>140</v>
      </c>
      <c r="F15248" s="3">
        <v>0</v>
      </c>
    </row>
    <row r="15249" spans="2:6" x14ac:dyDescent="0.2">
      <c r="C15249" s="3"/>
      <c r="E15249" t="s">
        <v>141</v>
      </c>
      <c r="F15249" s="3">
        <v>-9749</v>
      </c>
    </row>
    <row r="15250" spans="2:6" x14ac:dyDescent="0.2">
      <c r="C15250" s="3"/>
      <c r="E15250" t="s">
        <v>142</v>
      </c>
      <c r="F15250" s="3">
        <v>0</v>
      </c>
    </row>
    <row r="15251" spans="2:6" x14ac:dyDescent="0.2">
      <c r="C15251" s="3"/>
      <c r="D15251" t="s">
        <v>143</v>
      </c>
      <c r="F15251" s="3">
        <v>-53901</v>
      </c>
    </row>
    <row r="15252" spans="2:6" x14ac:dyDescent="0.2">
      <c r="C15252" s="3"/>
      <c r="D15252" t="s">
        <v>9</v>
      </c>
      <c r="F15252" s="3"/>
    </row>
    <row r="15253" spans="2:6" x14ac:dyDescent="0.2">
      <c r="C15253" s="3"/>
      <c r="E15253" t="s">
        <v>144</v>
      </c>
      <c r="F15253" s="3">
        <v>0</v>
      </c>
    </row>
    <row r="15254" spans="2:6" x14ac:dyDescent="0.2">
      <c r="C15254" s="3"/>
      <c r="E15254" t="s">
        <v>145</v>
      </c>
      <c r="F15254" s="3">
        <v>-34544</v>
      </c>
    </row>
    <row r="15255" spans="2:6" x14ac:dyDescent="0.2">
      <c r="C15255" s="3"/>
      <c r="E15255" t="s">
        <v>146</v>
      </c>
      <c r="F15255" s="3">
        <v>0</v>
      </c>
    </row>
    <row r="15256" spans="2:6" x14ac:dyDescent="0.2">
      <c r="C15256" s="3"/>
      <c r="D15256" t="s">
        <v>147</v>
      </c>
      <c r="F15256" s="3">
        <v>-34544</v>
      </c>
    </row>
    <row r="15257" spans="2:6" x14ac:dyDescent="0.2">
      <c r="C15257" s="3"/>
      <c r="D15257" t="s">
        <v>17</v>
      </c>
      <c r="F15257" s="3"/>
    </row>
    <row r="15258" spans="2:6" x14ac:dyDescent="0.2">
      <c r="C15258" s="3"/>
      <c r="E15258" t="s">
        <v>17</v>
      </c>
      <c r="F15258" s="3">
        <v>-22576</v>
      </c>
    </row>
    <row r="15259" spans="2:6" x14ac:dyDescent="0.2">
      <c r="C15259" s="3"/>
      <c r="D15259" t="s">
        <v>148</v>
      </c>
      <c r="F15259" s="3">
        <v>-22576</v>
      </c>
    </row>
    <row r="15260" spans="2:6" x14ac:dyDescent="0.2">
      <c r="B15260" t="s">
        <v>73</v>
      </c>
      <c r="C15260" s="3" t="s">
        <v>1</v>
      </c>
      <c r="D15260" t="s">
        <v>7</v>
      </c>
      <c r="F15260" s="3"/>
    </row>
    <row r="15261" spans="2:6" x14ac:dyDescent="0.2">
      <c r="C15261" s="3"/>
      <c r="E15261" t="s">
        <v>131</v>
      </c>
      <c r="F15261" s="3">
        <v>-6605</v>
      </c>
    </row>
    <row r="15262" spans="2:6" x14ac:dyDescent="0.2">
      <c r="C15262" s="3"/>
      <c r="E15262" t="s">
        <v>132</v>
      </c>
      <c r="F15262" s="3">
        <v>8681</v>
      </c>
    </row>
    <row r="15263" spans="2:6" x14ac:dyDescent="0.2">
      <c r="C15263" s="3"/>
      <c r="E15263" t="s">
        <v>133</v>
      </c>
      <c r="F15263" s="3">
        <v>28311</v>
      </c>
    </row>
    <row r="15264" spans="2:6" x14ac:dyDescent="0.2">
      <c r="C15264" s="3"/>
      <c r="E15264" t="s">
        <v>134</v>
      </c>
      <c r="F15264" s="3">
        <v>4931</v>
      </c>
    </row>
    <row r="15265" spans="3:6" x14ac:dyDescent="0.2">
      <c r="C15265" s="3"/>
      <c r="E15265" t="s">
        <v>135</v>
      </c>
      <c r="F15265" s="3">
        <v>7644</v>
      </c>
    </row>
    <row r="15266" spans="3:6" x14ac:dyDescent="0.2">
      <c r="C15266" s="3"/>
      <c r="E15266" t="s">
        <v>136</v>
      </c>
      <c r="F15266" s="3">
        <v>0</v>
      </c>
    </row>
    <row r="15267" spans="3:6" x14ac:dyDescent="0.2">
      <c r="C15267" s="3"/>
      <c r="D15267" t="s">
        <v>137</v>
      </c>
      <c r="F15267" s="3">
        <v>42962</v>
      </c>
    </row>
    <row r="15268" spans="3:6" x14ac:dyDescent="0.2">
      <c r="C15268" s="3"/>
      <c r="D15268" t="s">
        <v>4</v>
      </c>
      <c r="F15268" s="3"/>
    </row>
    <row r="15269" spans="3:6" x14ac:dyDescent="0.2">
      <c r="C15269" s="3"/>
      <c r="E15269" t="s">
        <v>4</v>
      </c>
      <c r="F15269" s="3">
        <v>-17125</v>
      </c>
    </row>
    <row r="15270" spans="3:6" x14ac:dyDescent="0.2">
      <c r="C15270" s="3"/>
      <c r="D15270" t="s">
        <v>138</v>
      </c>
      <c r="F15270" s="3">
        <v>-17125</v>
      </c>
    </row>
    <row r="15271" spans="3:6" x14ac:dyDescent="0.2">
      <c r="C15271" s="3"/>
      <c r="D15271" t="s">
        <v>8</v>
      </c>
      <c r="F15271" s="3"/>
    </row>
    <row r="15272" spans="3:6" x14ac:dyDescent="0.2">
      <c r="C15272" s="3"/>
      <c r="E15272" t="s">
        <v>139</v>
      </c>
      <c r="F15272" s="3">
        <v>-37833</v>
      </c>
    </row>
    <row r="15273" spans="3:6" x14ac:dyDescent="0.2">
      <c r="C15273" s="3"/>
      <c r="E15273" t="s">
        <v>140</v>
      </c>
      <c r="F15273" s="3">
        <v>13610</v>
      </c>
    </row>
    <row r="15274" spans="3:6" x14ac:dyDescent="0.2">
      <c r="C15274" s="3"/>
      <c r="E15274" t="s">
        <v>141</v>
      </c>
      <c r="F15274" s="3">
        <v>-2500</v>
      </c>
    </row>
    <row r="15275" spans="3:6" x14ac:dyDescent="0.2">
      <c r="C15275" s="3"/>
      <c r="E15275" t="s">
        <v>142</v>
      </c>
      <c r="F15275" s="3">
        <v>0</v>
      </c>
    </row>
    <row r="15276" spans="3:6" x14ac:dyDescent="0.2">
      <c r="C15276" s="3"/>
      <c r="D15276" t="s">
        <v>143</v>
      </c>
      <c r="F15276" s="3">
        <v>-26723</v>
      </c>
    </row>
    <row r="15277" spans="3:6" x14ac:dyDescent="0.2">
      <c r="C15277" s="3"/>
      <c r="D15277" t="s">
        <v>9</v>
      </c>
      <c r="F15277" s="3"/>
    </row>
    <row r="15278" spans="3:6" x14ac:dyDescent="0.2">
      <c r="C15278" s="3"/>
      <c r="E15278" t="s">
        <v>144</v>
      </c>
      <c r="F15278" s="3">
        <v>0</v>
      </c>
    </row>
    <row r="15279" spans="3:6" x14ac:dyDescent="0.2">
      <c r="C15279" s="3"/>
      <c r="E15279" t="s">
        <v>145</v>
      </c>
      <c r="F15279" s="3">
        <v>-65170</v>
      </c>
    </row>
    <row r="15280" spans="3:6" x14ac:dyDescent="0.2">
      <c r="C15280" s="3"/>
      <c r="E15280" t="s">
        <v>146</v>
      </c>
      <c r="F15280" s="3">
        <v>58874</v>
      </c>
    </row>
    <row r="15281" spans="3:6" x14ac:dyDescent="0.2">
      <c r="C15281" s="3"/>
      <c r="D15281" t="s">
        <v>147</v>
      </c>
      <c r="F15281" s="3">
        <v>-6296</v>
      </c>
    </row>
    <row r="15282" spans="3:6" x14ac:dyDescent="0.2">
      <c r="C15282" s="3"/>
      <c r="D15282" t="s">
        <v>17</v>
      </c>
      <c r="F15282" s="3"/>
    </row>
    <row r="15283" spans="3:6" x14ac:dyDescent="0.2">
      <c r="C15283" s="3"/>
      <c r="E15283" t="s">
        <v>17</v>
      </c>
      <c r="F15283" s="3">
        <v>-7182</v>
      </c>
    </row>
    <row r="15284" spans="3:6" x14ac:dyDescent="0.2">
      <c r="C15284" s="3"/>
      <c r="D15284" t="s">
        <v>148</v>
      </c>
      <c r="F15284" s="3">
        <v>-7182</v>
      </c>
    </row>
    <row r="15285" spans="3:6" x14ac:dyDescent="0.2">
      <c r="C15285" s="3" t="s">
        <v>2</v>
      </c>
      <c r="D15285" t="s">
        <v>7</v>
      </c>
      <c r="F15285" s="3"/>
    </row>
    <row r="15286" spans="3:6" x14ac:dyDescent="0.2">
      <c r="C15286" s="3"/>
      <c r="E15286" t="s">
        <v>131</v>
      </c>
      <c r="F15286" s="3">
        <v>9392</v>
      </c>
    </row>
    <row r="15287" spans="3:6" x14ac:dyDescent="0.2">
      <c r="C15287" s="3"/>
      <c r="E15287" t="s">
        <v>132</v>
      </c>
      <c r="F15287" s="3">
        <v>-3319</v>
      </c>
    </row>
    <row r="15288" spans="3:6" x14ac:dyDescent="0.2">
      <c r="C15288" s="3"/>
      <c r="E15288" t="s">
        <v>133</v>
      </c>
      <c r="F15288" s="3">
        <v>62103</v>
      </c>
    </row>
    <row r="15289" spans="3:6" x14ac:dyDescent="0.2">
      <c r="C15289" s="3"/>
      <c r="E15289" t="s">
        <v>134</v>
      </c>
      <c r="F15289" s="3">
        <v>29474</v>
      </c>
    </row>
    <row r="15290" spans="3:6" x14ac:dyDescent="0.2">
      <c r="C15290" s="3"/>
      <c r="E15290" t="s">
        <v>135</v>
      </c>
      <c r="F15290" s="3">
        <v>7644</v>
      </c>
    </row>
    <row r="15291" spans="3:6" x14ac:dyDescent="0.2">
      <c r="C15291" s="3"/>
      <c r="E15291" t="s">
        <v>136</v>
      </c>
      <c r="F15291" s="3">
        <v>0</v>
      </c>
    </row>
    <row r="15292" spans="3:6" x14ac:dyDescent="0.2">
      <c r="C15292" s="3"/>
      <c r="D15292" t="s">
        <v>137</v>
      </c>
      <c r="F15292" s="3">
        <v>105294</v>
      </c>
    </row>
    <row r="15293" spans="3:6" x14ac:dyDescent="0.2">
      <c r="C15293" s="3"/>
      <c r="D15293" t="s">
        <v>4</v>
      </c>
      <c r="F15293" s="3"/>
    </row>
    <row r="15294" spans="3:6" x14ac:dyDescent="0.2">
      <c r="C15294" s="3"/>
      <c r="E15294" t="s">
        <v>4</v>
      </c>
      <c r="F15294" s="3">
        <v>-15992</v>
      </c>
    </row>
    <row r="15295" spans="3:6" x14ac:dyDescent="0.2">
      <c r="C15295" s="3"/>
      <c r="D15295" t="s">
        <v>138</v>
      </c>
      <c r="F15295" s="3">
        <v>-15992</v>
      </c>
    </row>
    <row r="15296" spans="3:6" x14ac:dyDescent="0.2">
      <c r="C15296" s="3"/>
      <c r="D15296" t="s">
        <v>8</v>
      </c>
      <c r="F15296" s="3"/>
    </row>
    <row r="15297" spans="2:6" x14ac:dyDescent="0.2">
      <c r="C15297" s="3"/>
      <c r="E15297" t="s">
        <v>139</v>
      </c>
      <c r="F15297" s="3">
        <v>-72359</v>
      </c>
    </row>
    <row r="15298" spans="2:6" x14ac:dyDescent="0.2">
      <c r="C15298" s="3"/>
      <c r="E15298" t="s">
        <v>140</v>
      </c>
      <c r="F15298" s="3">
        <v>13610</v>
      </c>
    </row>
    <row r="15299" spans="2:6" x14ac:dyDescent="0.2">
      <c r="C15299" s="3"/>
      <c r="E15299" t="s">
        <v>141</v>
      </c>
      <c r="F15299" s="3">
        <v>-2500</v>
      </c>
    </row>
    <row r="15300" spans="2:6" x14ac:dyDescent="0.2">
      <c r="C15300" s="3"/>
      <c r="E15300" t="s">
        <v>142</v>
      </c>
      <c r="F15300" s="3">
        <v>0</v>
      </c>
    </row>
    <row r="15301" spans="2:6" x14ac:dyDescent="0.2">
      <c r="C15301" s="3"/>
      <c r="D15301" t="s">
        <v>143</v>
      </c>
      <c r="F15301" s="3">
        <v>-61249</v>
      </c>
    </row>
    <row r="15302" spans="2:6" x14ac:dyDescent="0.2">
      <c r="C15302" s="3"/>
      <c r="D15302" t="s">
        <v>9</v>
      </c>
      <c r="F15302" s="3"/>
    </row>
    <row r="15303" spans="2:6" x14ac:dyDescent="0.2">
      <c r="C15303" s="3"/>
      <c r="E15303" t="s">
        <v>144</v>
      </c>
      <c r="F15303" s="3">
        <v>175000</v>
      </c>
    </row>
    <row r="15304" spans="2:6" x14ac:dyDescent="0.2">
      <c r="C15304" s="3"/>
      <c r="E15304" t="s">
        <v>145</v>
      </c>
      <c r="F15304" s="3">
        <v>-109379</v>
      </c>
    </row>
    <row r="15305" spans="2:6" x14ac:dyDescent="0.2">
      <c r="C15305" s="3"/>
      <c r="E15305" t="s">
        <v>146</v>
      </c>
      <c r="F15305" s="3">
        <v>-100856</v>
      </c>
    </row>
    <row r="15306" spans="2:6" x14ac:dyDescent="0.2">
      <c r="C15306" s="3"/>
      <c r="D15306" t="s">
        <v>147</v>
      </c>
      <c r="F15306" s="3">
        <v>-35235</v>
      </c>
    </row>
    <row r="15307" spans="2:6" x14ac:dyDescent="0.2">
      <c r="C15307" s="3"/>
      <c r="D15307" t="s">
        <v>17</v>
      </c>
      <c r="F15307" s="3"/>
    </row>
    <row r="15308" spans="2:6" x14ac:dyDescent="0.2">
      <c r="C15308" s="3"/>
      <c r="E15308" t="s">
        <v>17</v>
      </c>
      <c r="F15308" s="3">
        <v>-7182</v>
      </c>
    </row>
    <row r="15309" spans="2:6" x14ac:dyDescent="0.2">
      <c r="C15309" s="3"/>
      <c r="D15309" t="s">
        <v>148</v>
      </c>
      <c r="F15309" s="3">
        <v>-7182</v>
      </c>
    </row>
    <row r="15310" spans="2:6" x14ac:dyDescent="0.2">
      <c r="B15310" t="s">
        <v>74</v>
      </c>
      <c r="C15310" s="3" t="s">
        <v>1</v>
      </c>
      <c r="D15310" t="s">
        <v>7</v>
      </c>
      <c r="F15310" s="3"/>
    </row>
    <row r="15311" spans="2:6" x14ac:dyDescent="0.2">
      <c r="C15311" s="3"/>
      <c r="E15311" t="s">
        <v>131</v>
      </c>
      <c r="F15311" s="3">
        <v>124657</v>
      </c>
    </row>
    <row r="15312" spans="2:6" x14ac:dyDescent="0.2">
      <c r="C15312" s="3"/>
      <c r="E15312" t="s">
        <v>132</v>
      </c>
      <c r="F15312" s="3">
        <v>0</v>
      </c>
    </row>
    <row r="15313" spans="3:6" x14ac:dyDescent="0.2">
      <c r="C15313" s="3"/>
      <c r="E15313" t="s">
        <v>133</v>
      </c>
      <c r="F15313" s="3">
        <v>110087</v>
      </c>
    </row>
    <row r="15314" spans="3:6" x14ac:dyDescent="0.2">
      <c r="C15314" s="3"/>
      <c r="E15314" t="s">
        <v>134</v>
      </c>
      <c r="F15314" s="3">
        <v>24482</v>
      </c>
    </row>
    <row r="15315" spans="3:6" x14ac:dyDescent="0.2">
      <c r="C15315" s="3"/>
      <c r="E15315" t="s">
        <v>135</v>
      </c>
      <c r="F15315" s="3">
        <v>211341</v>
      </c>
    </row>
    <row r="15316" spans="3:6" x14ac:dyDescent="0.2">
      <c r="C15316" s="3"/>
      <c r="E15316" t="s">
        <v>136</v>
      </c>
      <c r="F15316" s="3">
        <v>13343</v>
      </c>
    </row>
    <row r="15317" spans="3:6" x14ac:dyDescent="0.2">
      <c r="C15317" s="3"/>
      <c r="D15317" t="s">
        <v>137</v>
      </c>
      <c r="F15317" s="3">
        <v>483910</v>
      </c>
    </row>
    <row r="15318" spans="3:6" x14ac:dyDescent="0.2">
      <c r="C15318" s="3"/>
      <c r="D15318" t="s">
        <v>4</v>
      </c>
      <c r="F15318" s="3"/>
    </row>
    <row r="15319" spans="3:6" x14ac:dyDescent="0.2">
      <c r="C15319" s="3"/>
      <c r="E15319" t="s">
        <v>4</v>
      </c>
      <c r="F15319" s="3">
        <v>-157246</v>
      </c>
    </row>
    <row r="15320" spans="3:6" x14ac:dyDescent="0.2">
      <c r="C15320" s="3"/>
      <c r="D15320" t="s">
        <v>138</v>
      </c>
      <c r="F15320" s="3">
        <v>-157246</v>
      </c>
    </row>
    <row r="15321" spans="3:6" x14ac:dyDescent="0.2">
      <c r="C15321" s="3"/>
      <c r="D15321" t="s">
        <v>8</v>
      </c>
      <c r="F15321" s="3"/>
    </row>
    <row r="15322" spans="3:6" x14ac:dyDescent="0.2">
      <c r="C15322" s="3"/>
      <c r="E15322" t="s">
        <v>139</v>
      </c>
      <c r="F15322" s="3">
        <v>-147184</v>
      </c>
    </row>
    <row r="15323" spans="3:6" x14ac:dyDescent="0.2">
      <c r="C15323" s="3"/>
      <c r="E15323" t="s">
        <v>140</v>
      </c>
      <c r="F15323" s="3">
        <v>0</v>
      </c>
    </row>
    <row r="15324" spans="3:6" x14ac:dyDescent="0.2">
      <c r="C15324" s="3"/>
      <c r="E15324" t="s">
        <v>141</v>
      </c>
      <c r="F15324" s="3">
        <v>-4661</v>
      </c>
    </row>
    <row r="15325" spans="3:6" x14ac:dyDescent="0.2">
      <c r="C15325" s="3"/>
      <c r="E15325" t="s">
        <v>142</v>
      </c>
      <c r="F15325" s="3">
        <v>-85272</v>
      </c>
    </row>
    <row r="15326" spans="3:6" x14ac:dyDescent="0.2">
      <c r="C15326" s="3"/>
      <c r="D15326" t="s">
        <v>143</v>
      </c>
      <c r="F15326" s="3">
        <v>-237117</v>
      </c>
    </row>
    <row r="15327" spans="3:6" x14ac:dyDescent="0.2">
      <c r="C15327" s="3"/>
      <c r="D15327" t="s">
        <v>9</v>
      </c>
      <c r="F15327" s="3"/>
    </row>
    <row r="15328" spans="3:6" x14ac:dyDescent="0.2">
      <c r="C15328" s="3"/>
      <c r="E15328" t="s">
        <v>144</v>
      </c>
      <c r="F15328" s="3">
        <v>25700</v>
      </c>
    </row>
    <row r="15329" spans="3:6" x14ac:dyDescent="0.2">
      <c r="C15329" s="3"/>
      <c r="E15329" t="s">
        <v>145</v>
      </c>
      <c r="F15329" s="3">
        <v>-218105</v>
      </c>
    </row>
    <row r="15330" spans="3:6" x14ac:dyDescent="0.2">
      <c r="C15330" s="3"/>
      <c r="E15330" t="s">
        <v>146</v>
      </c>
      <c r="F15330" s="3">
        <v>371277</v>
      </c>
    </row>
    <row r="15331" spans="3:6" x14ac:dyDescent="0.2">
      <c r="C15331" s="3"/>
      <c r="D15331" t="s">
        <v>147</v>
      </c>
      <c r="F15331" s="3">
        <v>178872</v>
      </c>
    </row>
    <row r="15332" spans="3:6" x14ac:dyDescent="0.2">
      <c r="C15332" s="3"/>
      <c r="D15332" t="s">
        <v>17</v>
      </c>
      <c r="F15332" s="3"/>
    </row>
    <row r="15333" spans="3:6" x14ac:dyDescent="0.2">
      <c r="C15333" s="3"/>
      <c r="E15333" t="s">
        <v>17</v>
      </c>
      <c r="F15333" s="3">
        <v>268419</v>
      </c>
    </row>
    <row r="15334" spans="3:6" x14ac:dyDescent="0.2">
      <c r="C15334" s="3"/>
      <c r="D15334" t="s">
        <v>148</v>
      </c>
      <c r="F15334" s="3">
        <v>268419</v>
      </c>
    </row>
    <row r="15335" spans="3:6" x14ac:dyDescent="0.2">
      <c r="C15335" s="3" t="s">
        <v>2</v>
      </c>
      <c r="D15335" t="s">
        <v>7</v>
      </c>
      <c r="F15335" s="3"/>
    </row>
    <row r="15336" spans="3:6" x14ac:dyDescent="0.2">
      <c r="C15336" s="3"/>
      <c r="E15336" t="s">
        <v>131</v>
      </c>
      <c r="F15336" s="3">
        <v>225211</v>
      </c>
    </row>
    <row r="15337" spans="3:6" x14ac:dyDescent="0.2">
      <c r="C15337" s="3"/>
      <c r="E15337" t="s">
        <v>132</v>
      </c>
      <c r="F15337" s="3">
        <v>-6361</v>
      </c>
    </row>
    <row r="15338" spans="3:6" x14ac:dyDescent="0.2">
      <c r="C15338" s="3"/>
      <c r="E15338" t="s">
        <v>133</v>
      </c>
      <c r="F15338" s="3">
        <v>211735</v>
      </c>
    </row>
    <row r="15339" spans="3:6" x14ac:dyDescent="0.2">
      <c r="C15339" s="3"/>
      <c r="E15339" t="s">
        <v>134</v>
      </c>
      <c r="F15339" s="3">
        <v>81467</v>
      </c>
    </row>
    <row r="15340" spans="3:6" x14ac:dyDescent="0.2">
      <c r="C15340" s="3"/>
      <c r="E15340" t="s">
        <v>135</v>
      </c>
      <c r="F15340" s="3">
        <v>211341</v>
      </c>
    </row>
    <row r="15341" spans="3:6" x14ac:dyDescent="0.2">
      <c r="C15341" s="3"/>
      <c r="E15341" t="s">
        <v>136</v>
      </c>
      <c r="F15341" s="3">
        <v>18868</v>
      </c>
    </row>
    <row r="15342" spans="3:6" x14ac:dyDescent="0.2">
      <c r="C15342" s="3"/>
      <c r="D15342" t="s">
        <v>137</v>
      </c>
      <c r="F15342" s="3">
        <v>742261</v>
      </c>
    </row>
    <row r="15343" spans="3:6" x14ac:dyDescent="0.2">
      <c r="C15343" s="3"/>
      <c r="D15343" t="s">
        <v>4</v>
      </c>
      <c r="F15343" s="3"/>
    </row>
    <row r="15344" spans="3:6" x14ac:dyDescent="0.2">
      <c r="C15344" s="3"/>
      <c r="E15344" t="s">
        <v>4</v>
      </c>
      <c r="F15344" s="3">
        <v>-135501</v>
      </c>
    </row>
    <row r="15345" spans="2:6" x14ac:dyDescent="0.2">
      <c r="C15345" s="3"/>
      <c r="D15345" t="s">
        <v>138</v>
      </c>
      <c r="F15345" s="3">
        <v>-135501</v>
      </c>
    </row>
    <row r="15346" spans="2:6" x14ac:dyDescent="0.2">
      <c r="C15346" s="3"/>
      <c r="D15346" t="s">
        <v>8</v>
      </c>
      <c r="F15346" s="3"/>
    </row>
    <row r="15347" spans="2:6" x14ac:dyDescent="0.2">
      <c r="C15347" s="3"/>
      <c r="E15347" t="s">
        <v>139</v>
      </c>
      <c r="F15347" s="3">
        <v>-151307</v>
      </c>
    </row>
    <row r="15348" spans="2:6" x14ac:dyDescent="0.2">
      <c r="C15348" s="3"/>
      <c r="E15348" t="s">
        <v>140</v>
      </c>
      <c r="F15348" s="3">
        <v>16000</v>
      </c>
    </row>
    <row r="15349" spans="2:6" x14ac:dyDescent="0.2">
      <c r="C15349" s="3"/>
      <c r="E15349" t="s">
        <v>141</v>
      </c>
      <c r="F15349" s="3">
        <v>-4661</v>
      </c>
    </row>
    <row r="15350" spans="2:6" x14ac:dyDescent="0.2">
      <c r="C15350" s="3"/>
      <c r="E15350" t="s">
        <v>142</v>
      </c>
      <c r="F15350" s="3">
        <v>-85272</v>
      </c>
    </row>
    <row r="15351" spans="2:6" x14ac:dyDescent="0.2">
      <c r="C15351" s="3"/>
      <c r="D15351" t="s">
        <v>143</v>
      </c>
      <c r="F15351" s="3">
        <v>-225240</v>
      </c>
    </row>
    <row r="15352" spans="2:6" x14ac:dyDescent="0.2">
      <c r="C15352" s="3"/>
      <c r="D15352" t="s">
        <v>9</v>
      </c>
      <c r="F15352" s="3"/>
    </row>
    <row r="15353" spans="2:6" x14ac:dyDescent="0.2">
      <c r="C15353" s="3"/>
      <c r="E15353" t="s">
        <v>144</v>
      </c>
      <c r="F15353" s="3">
        <v>175700</v>
      </c>
    </row>
    <row r="15354" spans="2:6" x14ac:dyDescent="0.2">
      <c r="C15354" s="3"/>
      <c r="E15354" t="s">
        <v>145</v>
      </c>
      <c r="F15354" s="3">
        <v>-318874</v>
      </c>
    </row>
    <row r="15355" spans="2:6" x14ac:dyDescent="0.2">
      <c r="C15355" s="3"/>
      <c r="E15355" t="s">
        <v>146</v>
      </c>
      <c r="F15355" s="3">
        <v>27417</v>
      </c>
    </row>
    <row r="15356" spans="2:6" x14ac:dyDescent="0.2">
      <c r="C15356" s="3"/>
      <c r="D15356" t="s">
        <v>147</v>
      </c>
      <c r="F15356" s="3">
        <v>-115757</v>
      </c>
    </row>
    <row r="15357" spans="2:6" x14ac:dyDescent="0.2">
      <c r="C15357" s="3"/>
      <c r="D15357" t="s">
        <v>17</v>
      </c>
      <c r="F15357" s="3"/>
    </row>
    <row r="15358" spans="2:6" x14ac:dyDescent="0.2">
      <c r="C15358" s="3"/>
      <c r="E15358" t="s">
        <v>17</v>
      </c>
      <c r="F15358" s="3">
        <v>265763</v>
      </c>
    </row>
    <row r="15359" spans="2:6" x14ac:dyDescent="0.2">
      <c r="C15359" s="3"/>
      <c r="D15359" t="s">
        <v>148</v>
      </c>
      <c r="F15359" s="3">
        <v>265763</v>
      </c>
    </row>
    <row r="15360" spans="2:6" x14ac:dyDescent="0.2">
      <c r="B15360" t="s">
        <v>75</v>
      </c>
      <c r="C15360" s="3" t="s">
        <v>1</v>
      </c>
      <c r="D15360" t="s">
        <v>7</v>
      </c>
      <c r="F15360" s="3"/>
    </row>
    <row r="15361" spans="3:6" x14ac:dyDescent="0.2">
      <c r="C15361" s="3"/>
      <c r="E15361" t="s">
        <v>131</v>
      </c>
      <c r="F15361" s="3">
        <v>37076.512999999999</v>
      </c>
    </row>
    <row r="15362" spans="3:6" x14ac:dyDescent="0.2">
      <c r="C15362" s="3"/>
      <c r="E15362" t="s">
        <v>132</v>
      </c>
      <c r="F15362" s="3">
        <v>-81</v>
      </c>
    </row>
    <row r="15363" spans="3:6" x14ac:dyDescent="0.2">
      <c r="C15363" s="3"/>
      <c r="E15363" t="s">
        <v>133</v>
      </c>
      <c r="F15363" s="3">
        <v>6192.8879999999999</v>
      </c>
    </row>
    <row r="15364" spans="3:6" x14ac:dyDescent="0.2">
      <c r="C15364" s="3"/>
      <c r="E15364" t="s">
        <v>134</v>
      </c>
      <c r="F15364" s="3">
        <v>1377.4659999999999</v>
      </c>
    </row>
    <row r="15365" spans="3:6" x14ac:dyDescent="0.2">
      <c r="C15365" s="3"/>
      <c r="E15365" t="s">
        <v>135</v>
      </c>
      <c r="F15365" s="3">
        <v>0</v>
      </c>
    </row>
    <row r="15366" spans="3:6" x14ac:dyDescent="0.2">
      <c r="C15366" s="3"/>
      <c r="E15366" t="s">
        <v>136</v>
      </c>
      <c r="F15366" s="3">
        <v>0</v>
      </c>
    </row>
    <row r="15367" spans="3:6" x14ac:dyDescent="0.2">
      <c r="C15367" s="3"/>
      <c r="D15367" t="s">
        <v>137</v>
      </c>
      <c r="F15367" s="3">
        <v>44565.866999999998</v>
      </c>
    </row>
    <row r="15368" spans="3:6" x14ac:dyDescent="0.2">
      <c r="C15368" s="3"/>
      <c r="D15368" t="s">
        <v>4</v>
      </c>
      <c r="F15368" s="3"/>
    </row>
    <row r="15369" spans="3:6" x14ac:dyDescent="0.2">
      <c r="C15369" s="3"/>
      <c r="E15369" t="s">
        <v>4</v>
      </c>
      <c r="F15369" s="3">
        <v>-6827.1360000000004</v>
      </c>
    </row>
    <row r="15370" spans="3:6" x14ac:dyDescent="0.2">
      <c r="C15370" s="3"/>
      <c r="D15370" t="s">
        <v>138</v>
      </c>
      <c r="F15370" s="3">
        <v>-6827.1360000000004</v>
      </c>
    </row>
    <row r="15371" spans="3:6" x14ac:dyDescent="0.2">
      <c r="C15371" s="3"/>
      <c r="D15371" t="s">
        <v>8</v>
      </c>
      <c r="F15371" s="3"/>
    </row>
    <row r="15372" spans="3:6" x14ac:dyDescent="0.2">
      <c r="C15372" s="3"/>
      <c r="E15372" t="s">
        <v>139</v>
      </c>
      <c r="F15372" s="3">
        <v>-13783.927</v>
      </c>
    </row>
    <row r="15373" spans="3:6" x14ac:dyDescent="0.2">
      <c r="C15373" s="3"/>
      <c r="E15373" t="s">
        <v>140</v>
      </c>
      <c r="F15373" s="3">
        <v>150</v>
      </c>
    </row>
    <row r="15374" spans="3:6" x14ac:dyDescent="0.2">
      <c r="C15374" s="3"/>
      <c r="E15374" t="s">
        <v>141</v>
      </c>
      <c r="F15374" s="3">
        <v>0</v>
      </c>
    </row>
    <row r="15375" spans="3:6" x14ac:dyDescent="0.2">
      <c r="C15375" s="3"/>
      <c r="E15375" t="s">
        <v>142</v>
      </c>
      <c r="F15375" s="3">
        <v>0</v>
      </c>
    </row>
    <row r="15376" spans="3:6" x14ac:dyDescent="0.2">
      <c r="C15376" s="3"/>
      <c r="D15376" t="s">
        <v>143</v>
      </c>
      <c r="F15376" s="3">
        <v>-13633.927</v>
      </c>
    </row>
    <row r="15377" spans="3:6" x14ac:dyDescent="0.2">
      <c r="C15377" s="3"/>
      <c r="D15377" t="s">
        <v>9</v>
      </c>
      <c r="F15377" s="3"/>
    </row>
    <row r="15378" spans="3:6" x14ac:dyDescent="0.2">
      <c r="C15378" s="3"/>
      <c r="E15378" t="s">
        <v>144</v>
      </c>
      <c r="F15378" s="3">
        <v>0</v>
      </c>
    </row>
    <row r="15379" spans="3:6" x14ac:dyDescent="0.2">
      <c r="C15379" s="3"/>
      <c r="E15379" t="s">
        <v>145</v>
      </c>
      <c r="F15379" s="3">
        <v>-5384.0739999999996</v>
      </c>
    </row>
    <row r="15380" spans="3:6" x14ac:dyDescent="0.2">
      <c r="C15380" s="3"/>
      <c r="E15380" t="s">
        <v>146</v>
      </c>
      <c r="F15380" s="3">
        <v>4194.6080000000002</v>
      </c>
    </row>
    <row r="15381" spans="3:6" x14ac:dyDescent="0.2">
      <c r="C15381" s="3"/>
      <c r="D15381" t="s">
        <v>147</v>
      </c>
      <c r="F15381" s="3">
        <v>-1189.4659999999994</v>
      </c>
    </row>
    <row r="15382" spans="3:6" x14ac:dyDescent="0.2">
      <c r="C15382" s="3"/>
      <c r="D15382" t="s">
        <v>17</v>
      </c>
      <c r="F15382" s="3"/>
    </row>
    <row r="15383" spans="3:6" x14ac:dyDescent="0.2">
      <c r="C15383" s="3"/>
      <c r="E15383" t="s">
        <v>17</v>
      </c>
      <c r="F15383" s="3">
        <v>22915.338</v>
      </c>
    </row>
    <row r="15384" spans="3:6" x14ac:dyDescent="0.2">
      <c r="C15384" s="3"/>
      <c r="D15384" t="s">
        <v>148</v>
      </c>
      <c r="F15384" s="3">
        <v>22915.338</v>
      </c>
    </row>
    <row r="15385" spans="3:6" x14ac:dyDescent="0.2">
      <c r="C15385" s="3" t="s">
        <v>2</v>
      </c>
      <c r="D15385" t="s">
        <v>7</v>
      </c>
      <c r="F15385" s="3"/>
    </row>
    <row r="15386" spans="3:6" x14ac:dyDescent="0.2">
      <c r="C15386" s="3"/>
      <c r="E15386" t="s">
        <v>131</v>
      </c>
      <c r="F15386" s="3">
        <v>39445.040999999997</v>
      </c>
    </row>
    <row r="15387" spans="3:6" x14ac:dyDescent="0.2">
      <c r="C15387" s="3"/>
      <c r="E15387" t="s">
        <v>132</v>
      </c>
      <c r="F15387" s="3">
        <v>-81</v>
      </c>
    </row>
    <row r="15388" spans="3:6" x14ac:dyDescent="0.2">
      <c r="C15388" s="3"/>
      <c r="E15388" t="s">
        <v>133</v>
      </c>
      <c r="F15388" s="3">
        <v>12508.102999999999</v>
      </c>
    </row>
    <row r="15389" spans="3:6" x14ac:dyDescent="0.2">
      <c r="C15389" s="3"/>
      <c r="E15389" t="s">
        <v>134</v>
      </c>
      <c r="F15389" s="3">
        <v>2047.2</v>
      </c>
    </row>
    <row r="15390" spans="3:6" x14ac:dyDescent="0.2">
      <c r="C15390" s="3"/>
      <c r="E15390" t="s">
        <v>135</v>
      </c>
      <c r="F15390" s="3">
        <v>2403.5639999999999</v>
      </c>
    </row>
    <row r="15391" spans="3:6" x14ac:dyDescent="0.2">
      <c r="C15391" s="3"/>
      <c r="E15391" t="s">
        <v>136</v>
      </c>
      <c r="F15391" s="3">
        <v>0</v>
      </c>
    </row>
    <row r="15392" spans="3:6" x14ac:dyDescent="0.2">
      <c r="C15392" s="3"/>
      <c r="D15392" t="s">
        <v>137</v>
      </c>
      <c r="F15392" s="3">
        <v>56322.907999999996</v>
      </c>
    </row>
    <row r="15393" spans="3:6" x14ac:dyDescent="0.2">
      <c r="C15393" s="3"/>
      <c r="D15393" t="s">
        <v>4</v>
      </c>
      <c r="F15393" s="3"/>
    </row>
    <row r="15394" spans="3:6" x14ac:dyDescent="0.2">
      <c r="C15394" s="3"/>
      <c r="E15394" t="s">
        <v>4</v>
      </c>
      <c r="F15394" s="3">
        <v>684.96</v>
      </c>
    </row>
    <row r="15395" spans="3:6" x14ac:dyDescent="0.2">
      <c r="C15395" s="3"/>
      <c r="D15395" t="s">
        <v>138</v>
      </c>
      <c r="F15395" s="3">
        <v>684.96</v>
      </c>
    </row>
    <row r="15396" spans="3:6" x14ac:dyDescent="0.2">
      <c r="C15396" s="3"/>
      <c r="D15396" t="s">
        <v>8</v>
      </c>
      <c r="F15396" s="3"/>
    </row>
    <row r="15397" spans="3:6" x14ac:dyDescent="0.2">
      <c r="C15397" s="3"/>
      <c r="E15397" t="s">
        <v>139</v>
      </c>
      <c r="F15397" s="3">
        <v>-27694.523000000001</v>
      </c>
    </row>
    <row r="15398" spans="3:6" x14ac:dyDescent="0.2">
      <c r="C15398" s="3"/>
      <c r="E15398" t="s">
        <v>140</v>
      </c>
      <c r="F15398" s="3">
        <v>150</v>
      </c>
    </row>
    <row r="15399" spans="3:6" x14ac:dyDescent="0.2">
      <c r="C15399" s="3"/>
      <c r="E15399" t="s">
        <v>141</v>
      </c>
      <c r="F15399" s="3">
        <v>0</v>
      </c>
    </row>
    <row r="15400" spans="3:6" x14ac:dyDescent="0.2">
      <c r="C15400" s="3"/>
      <c r="E15400" t="s">
        <v>142</v>
      </c>
      <c r="F15400" s="3">
        <v>0</v>
      </c>
    </row>
    <row r="15401" spans="3:6" x14ac:dyDescent="0.2">
      <c r="C15401" s="3"/>
      <c r="D15401" t="s">
        <v>143</v>
      </c>
      <c r="F15401" s="3">
        <v>-27544.523000000001</v>
      </c>
    </row>
    <row r="15402" spans="3:6" x14ac:dyDescent="0.2">
      <c r="C15402" s="3"/>
      <c r="D15402" t="s">
        <v>9</v>
      </c>
      <c r="F15402" s="3"/>
    </row>
    <row r="15403" spans="3:6" x14ac:dyDescent="0.2">
      <c r="C15403" s="3"/>
      <c r="E15403" t="s">
        <v>144</v>
      </c>
      <c r="F15403" s="3">
        <v>0</v>
      </c>
    </row>
    <row r="15404" spans="3:6" x14ac:dyDescent="0.2">
      <c r="C15404" s="3"/>
      <c r="E15404" t="s">
        <v>145</v>
      </c>
      <c r="F15404" s="3">
        <v>-6208.9719999999998</v>
      </c>
    </row>
    <row r="15405" spans="3:6" x14ac:dyDescent="0.2">
      <c r="C15405" s="3"/>
      <c r="E15405" t="s">
        <v>146</v>
      </c>
      <c r="F15405" s="3">
        <v>-157.97</v>
      </c>
    </row>
    <row r="15406" spans="3:6" x14ac:dyDescent="0.2">
      <c r="C15406" s="3"/>
      <c r="D15406" t="s">
        <v>147</v>
      </c>
      <c r="F15406" s="3">
        <v>-6366.942</v>
      </c>
    </row>
    <row r="15407" spans="3:6" x14ac:dyDescent="0.2">
      <c r="C15407" s="3"/>
      <c r="D15407" t="s">
        <v>17</v>
      </c>
      <c r="F15407" s="3"/>
    </row>
    <row r="15408" spans="3:6" x14ac:dyDescent="0.2">
      <c r="C15408" s="3"/>
      <c r="E15408" t="s">
        <v>17</v>
      </c>
      <c r="F15408" s="3">
        <v>23096.402999999991</v>
      </c>
    </row>
    <row r="15409" spans="2:6" x14ac:dyDescent="0.2">
      <c r="C15409" s="3"/>
      <c r="D15409" t="s">
        <v>148</v>
      </c>
      <c r="F15409" s="3">
        <v>23096.402999999991</v>
      </c>
    </row>
    <row r="15410" spans="2:6" x14ac:dyDescent="0.2">
      <c r="B15410" t="s">
        <v>76</v>
      </c>
      <c r="C15410" s="3" t="s">
        <v>1</v>
      </c>
      <c r="D15410" t="s">
        <v>7</v>
      </c>
      <c r="F15410" s="3"/>
    </row>
    <row r="15411" spans="2:6" x14ac:dyDescent="0.2">
      <c r="C15411" s="3"/>
      <c r="E15411" t="s">
        <v>131</v>
      </c>
      <c r="F15411" s="3">
        <v>-43706</v>
      </c>
    </row>
    <row r="15412" spans="2:6" x14ac:dyDescent="0.2">
      <c r="C15412" s="3"/>
      <c r="E15412" t="s">
        <v>132</v>
      </c>
      <c r="F15412" s="3">
        <v>0</v>
      </c>
    </row>
    <row r="15413" spans="2:6" x14ac:dyDescent="0.2">
      <c r="C15413" s="3"/>
      <c r="E15413" t="s">
        <v>133</v>
      </c>
      <c r="F15413" s="3">
        <v>10223</v>
      </c>
    </row>
    <row r="15414" spans="2:6" x14ac:dyDescent="0.2">
      <c r="C15414" s="3"/>
      <c r="E15414" t="s">
        <v>134</v>
      </c>
      <c r="F15414" s="3">
        <v>-487</v>
      </c>
    </row>
    <row r="15415" spans="2:6" x14ac:dyDescent="0.2">
      <c r="C15415" s="3"/>
      <c r="E15415" t="s">
        <v>135</v>
      </c>
      <c r="F15415" s="3">
        <v>0</v>
      </c>
    </row>
    <row r="15416" spans="2:6" x14ac:dyDescent="0.2">
      <c r="C15416" s="3"/>
      <c r="E15416" t="s">
        <v>136</v>
      </c>
      <c r="F15416" s="3">
        <v>0</v>
      </c>
    </row>
    <row r="15417" spans="2:6" x14ac:dyDescent="0.2">
      <c r="C15417" s="3"/>
      <c r="D15417" t="s">
        <v>137</v>
      </c>
      <c r="F15417" s="3">
        <v>-33970</v>
      </c>
    </row>
    <row r="15418" spans="2:6" x14ac:dyDescent="0.2">
      <c r="C15418" s="3"/>
      <c r="D15418" t="s">
        <v>4</v>
      </c>
      <c r="F15418" s="3"/>
    </row>
    <row r="15419" spans="2:6" x14ac:dyDescent="0.2">
      <c r="C15419" s="3"/>
      <c r="E15419" t="s">
        <v>4</v>
      </c>
      <c r="F15419" s="3">
        <v>-1672</v>
      </c>
    </row>
    <row r="15420" spans="2:6" x14ac:dyDescent="0.2">
      <c r="C15420" s="3"/>
      <c r="D15420" t="s">
        <v>138</v>
      </c>
      <c r="F15420" s="3">
        <v>-1672</v>
      </c>
    </row>
    <row r="15421" spans="2:6" x14ac:dyDescent="0.2">
      <c r="C15421" s="3"/>
      <c r="D15421" t="s">
        <v>8</v>
      </c>
      <c r="F15421" s="3"/>
    </row>
    <row r="15422" spans="2:6" x14ac:dyDescent="0.2">
      <c r="C15422" s="3"/>
      <c r="E15422" t="s">
        <v>139</v>
      </c>
      <c r="F15422" s="3">
        <v>-9271</v>
      </c>
    </row>
    <row r="15423" spans="2:6" x14ac:dyDescent="0.2">
      <c r="C15423" s="3"/>
      <c r="E15423" t="s">
        <v>140</v>
      </c>
      <c r="F15423" s="3">
        <v>0</v>
      </c>
    </row>
    <row r="15424" spans="2:6" x14ac:dyDescent="0.2">
      <c r="C15424" s="3"/>
      <c r="E15424" t="s">
        <v>141</v>
      </c>
      <c r="F15424" s="3">
        <v>1914</v>
      </c>
    </row>
    <row r="15425" spans="3:6" x14ac:dyDescent="0.2">
      <c r="C15425" s="3"/>
      <c r="E15425" t="s">
        <v>142</v>
      </c>
      <c r="F15425" s="3">
        <v>-44936</v>
      </c>
    </row>
    <row r="15426" spans="3:6" x14ac:dyDescent="0.2">
      <c r="C15426" s="3"/>
      <c r="D15426" t="s">
        <v>143</v>
      </c>
      <c r="F15426" s="3">
        <v>-52293</v>
      </c>
    </row>
    <row r="15427" spans="3:6" x14ac:dyDescent="0.2">
      <c r="C15427" s="3"/>
      <c r="D15427" t="s">
        <v>9</v>
      </c>
      <c r="F15427" s="3"/>
    </row>
    <row r="15428" spans="3:6" x14ac:dyDescent="0.2">
      <c r="C15428" s="3"/>
      <c r="E15428" t="s">
        <v>144</v>
      </c>
      <c r="F15428" s="3">
        <v>111917</v>
      </c>
    </row>
    <row r="15429" spans="3:6" x14ac:dyDescent="0.2">
      <c r="C15429" s="3"/>
      <c r="E15429" t="s">
        <v>145</v>
      </c>
      <c r="F15429" s="3">
        <v>-20346</v>
      </c>
    </row>
    <row r="15430" spans="3:6" x14ac:dyDescent="0.2">
      <c r="C15430" s="3"/>
      <c r="E15430" t="s">
        <v>146</v>
      </c>
      <c r="F15430" s="3">
        <v>-1070</v>
      </c>
    </row>
    <row r="15431" spans="3:6" x14ac:dyDescent="0.2">
      <c r="C15431" s="3"/>
      <c r="D15431" t="s">
        <v>147</v>
      </c>
      <c r="F15431" s="3">
        <v>90501</v>
      </c>
    </row>
    <row r="15432" spans="3:6" x14ac:dyDescent="0.2">
      <c r="C15432" s="3"/>
      <c r="D15432" t="s">
        <v>17</v>
      </c>
      <c r="F15432" s="3"/>
    </row>
    <row r="15433" spans="3:6" x14ac:dyDescent="0.2">
      <c r="C15433" s="3"/>
      <c r="E15433" t="s">
        <v>17</v>
      </c>
      <c r="F15433" s="3">
        <v>2566</v>
      </c>
    </row>
    <row r="15434" spans="3:6" x14ac:dyDescent="0.2">
      <c r="C15434" s="3"/>
      <c r="D15434" t="s">
        <v>148</v>
      </c>
      <c r="F15434" s="3">
        <v>2566</v>
      </c>
    </row>
    <row r="15435" spans="3:6" x14ac:dyDescent="0.2">
      <c r="C15435" s="3" t="s">
        <v>2</v>
      </c>
      <c r="D15435" t="s">
        <v>7</v>
      </c>
      <c r="F15435" s="3"/>
    </row>
    <row r="15436" spans="3:6" x14ac:dyDescent="0.2">
      <c r="C15436" s="3"/>
      <c r="E15436" t="s">
        <v>131</v>
      </c>
      <c r="F15436" s="3">
        <v>-45176</v>
      </c>
    </row>
    <row r="15437" spans="3:6" x14ac:dyDescent="0.2">
      <c r="C15437" s="3"/>
      <c r="E15437" t="s">
        <v>132</v>
      </c>
      <c r="F15437" s="3">
        <v>0</v>
      </c>
    </row>
    <row r="15438" spans="3:6" x14ac:dyDescent="0.2">
      <c r="C15438" s="3"/>
      <c r="E15438" t="s">
        <v>133</v>
      </c>
      <c r="F15438" s="3">
        <v>18212</v>
      </c>
    </row>
    <row r="15439" spans="3:6" x14ac:dyDescent="0.2">
      <c r="C15439" s="3"/>
      <c r="E15439" t="s">
        <v>134</v>
      </c>
      <c r="F15439" s="3">
        <v>1803</v>
      </c>
    </row>
    <row r="15440" spans="3:6" x14ac:dyDescent="0.2">
      <c r="C15440" s="3"/>
      <c r="E15440" t="s">
        <v>135</v>
      </c>
      <c r="F15440" s="3">
        <v>0</v>
      </c>
    </row>
    <row r="15441" spans="3:6" x14ac:dyDescent="0.2">
      <c r="C15441" s="3"/>
      <c r="E15441" t="s">
        <v>136</v>
      </c>
      <c r="F15441" s="3">
        <v>0</v>
      </c>
    </row>
    <row r="15442" spans="3:6" x14ac:dyDescent="0.2">
      <c r="C15442" s="3"/>
      <c r="D15442" t="s">
        <v>137</v>
      </c>
      <c r="F15442" s="3">
        <v>-25161</v>
      </c>
    </row>
    <row r="15443" spans="3:6" x14ac:dyDescent="0.2">
      <c r="C15443" s="3"/>
      <c r="D15443" t="s">
        <v>4</v>
      </c>
      <c r="F15443" s="3"/>
    </row>
    <row r="15444" spans="3:6" x14ac:dyDescent="0.2">
      <c r="C15444" s="3"/>
      <c r="E15444" t="s">
        <v>4</v>
      </c>
      <c r="F15444" s="3">
        <v>-13190</v>
      </c>
    </row>
    <row r="15445" spans="3:6" x14ac:dyDescent="0.2">
      <c r="C15445" s="3"/>
      <c r="D15445" t="s">
        <v>138</v>
      </c>
      <c r="F15445" s="3">
        <v>-13190</v>
      </c>
    </row>
    <row r="15446" spans="3:6" x14ac:dyDescent="0.2">
      <c r="C15446" s="3"/>
      <c r="D15446" t="s">
        <v>8</v>
      </c>
      <c r="F15446" s="3"/>
    </row>
    <row r="15447" spans="3:6" x14ac:dyDescent="0.2">
      <c r="C15447" s="3"/>
      <c r="E15447" t="s">
        <v>139</v>
      </c>
      <c r="F15447" s="3">
        <v>-76095</v>
      </c>
    </row>
    <row r="15448" spans="3:6" x14ac:dyDescent="0.2">
      <c r="C15448" s="3"/>
      <c r="E15448" t="s">
        <v>140</v>
      </c>
      <c r="F15448" s="3">
        <v>0</v>
      </c>
    </row>
    <row r="15449" spans="3:6" x14ac:dyDescent="0.2">
      <c r="C15449" s="3"/>
      <c r="E15449" t="s">
        <v>141</v>
      </c>
      <c r="F15449" s="3">
        <v>1914</v>
      </c>
    </row>
    <row r="15450" spans="3:6" x14ac:dyDescent="0.2">
      <c r="C15450" s="3"/>
      <c r="E15450" t="s">
        <v>142</v>
      </c>
      <c r="F15450" s="3">
        <v>0</v>
      </c>
    </row>
    <row r="15451" spans="3:6" x14ac:dyDescent="0.2">
      <c r="C15451" s="3"/>
      <c r="D15451" t="s">
        <v>143</v>
      </c>
      <c r="F15451" s="3">
        <v>-74181</v>
      </c>
    </row>
    <row r="15452" spans="3:6" x14ac:dyDescent="0.2">
      <c r="C15452" s="3"/>
      <c r="D15452" t="s">
        <v>9</v>
      </c>
      <c r="F15452" s="3"/>
    </row>
    <row r="15453" spans="3:6" x14ac:dyDescent="0.2">
      <c r="C15453" s="3"/>
      <c r="E15453" t="s">
        <v>144</v>
      </c>
      <c r="F15453" s="3">
        <v>123338</v>
      </c>
    </row>
    <row r="15454" spans="3:6" x14ac:dyDescent="0.2">
      <c r="C15454" s="3"/>
      <c r="E15454" t="s">
        <v>145</v>
      </c>
      <c r="F15454" s="3">
        <v>-23411</v>
      </c>
    </row>
    <row r="15455" spans="3:6" x14ac:dyDescent="0.2">
      <c r="C15455" s="3"/>
      <c r="E15455" t="s">
        <v>146</v>
      </c>
      <c r="F15455" s="3">
        <v>15171</v>
      </c>
    </row>
    <row r="15456" spans="3:6" x14ac:dyDescent="0.2">
      <c r="C15456" s="3"/>
      <c r="D15456" t="s">
        <v>147</v>
      </c>
      <c r="F15456" s="3">
        <v>115098</v>
      </c>
    </row>
    <row r="15457" spans="2:6" x14ac:dyDescent="0.2">
      <c r="C15457" s="3"/>
      <c r="D15457" t="s">
        <v>17</v>
      </c>
      <c r="F15457" s="3"/>
    </row>
    <row r="15458" spans="2:6" x14ac:dyDescent="0.2">
      <c r="C15458" s="3"/>
      <c r="E15458" t="s">
        <v>17</v>
      </c>
      <c r="F15458" s="3">
        <v>2566</v>
      </c>
    </row>
    <row r="15459" spans="2:6" x14ac:dyDescent="0.2">
      <c r="C15459" s="3"/>
      <c r="D15459" t="s">
        <v>148</v>
      </c>
      <c r="F15459" s="3">
        <v>2566</v>
      </c>
    </row>
    <row r="15460" spans="2:6" x14ac:dyDescent="0.2">
      <c r="B15460" t="s">
        <v>77</v>
      </c>
      <c r="C15460" s="3" t="s">
        <v>1</v>
      </c>
      <c r="D15460" t="s">
        <v>7</v>
      </c>
      <c r="F15460" s="3"/>
    </row>
    <row r="15461" spans="2:6" x14ac:dyDescent="0.2">
      <c r="C15461" s="3"/>
      <c r="E15461" t="s">
        <v>131</v>
      </c>
      <c r="F15461" s="3">
        <v>33526</v>
      </c>
    </row>
    <row r="15462" spans="2:6" x14ac:dyDescent="0.2">
      <c r="C15462" s="3"/>
      <c r="E15462" t="s">
        <v>132</v>
      </c>
      <c r="F15462" s="3">
        <v>-8171</v>
      </c>
    </row>
    <row r="15463" spans="2:6" x14ac:dyDescent="0.2">
      <c r="C15463" s="3"/>
      <c r="E15463" t="s">
        <v>133</v>
      </c>
      <c r="F15463" s="3">
        <v>30066</v>
      </c>
    </row>
    <row r="15464" spans="2:6" x14ac:dyDescent="0.2">
      <c r="C15464" s="3"/>
      <c r="E15464" t="s">
        <v>134</v>
      </c>
      <c r="F15464" s="3">
        <v>13259</v>
      </c>
    </row>
    <row r="15465" spans="2:6" x14ac:dyDescent="0.2">
      <c r="C15465" s="3"/>
      <c r="E15465" t="s">
        <v>135</v>
      </c>
      <c r="F15465" s="3">
        <v>17017</v>
      </c>
    </row>
    <row r="15466" spans="2:6" x14ac:dyDescent="0.2">
      <c r="C15466" s="3"/>
      <c r="E15466" t="s">
        <v>136</v>
      </c>
      <c r="F15466" s="3">
        <v>0</v>
      </c>
    </row>
    <row r="15467" spans="2:6" x14ac:dyDescent="0.2">
      <c r="C15467" s="3"/>
      <c r="D15467" t="s">
        <v>137</v>
      </c>
      <c r="F15467" s="3">
        <v>85697</v>
      </c>
    </row>
    <row r="15468" spans="2:6" x14ac:dyDescent="0.2">
      <c r="C15468" s="3"/>
      <c r="D15468" t="s">
        <v>4</v>
      </c>
      <c r="F15468" s="3"/>
    </row>
    <row r="15469" spans="2:6" x14ac:dyDescent="0.2">
      <c r="C15469" s="3"/>
      <c r="E15469" t="s">
        <v>4</v>
      </c>
      <c r="F15469" s="3">
        <v>9809</v>
      </c>
    </row>
    <row r="15470" spans="2:6" x14ac:dyDescent="0.2">
      <c r="C15470" s="3"/>
      <c r="D15470" t="s">
        <v>138</v>
      </c>
      <c r="F15470" s="3">
        <v>9809</v>
      </c>
    </row>
    <row r="15471" spans="2:6" x14ac:dyDescent="0.2">
      <c r="C15471" s="3"/>
      <c r="D15471" t="s">
        <v>8</v>
      </c>
      <c r="F15471" s="3"/>
    </row>
    <row r="15472" spans="2:6" x14ac:dyDescent="0.2">
      <c r="C15472" s="3"/>
      <c r="E15472" t="s">
        <v>139</v>
      </c>
      <c r="F15472" s="3">
        <v>-170358</v>
      </c>
    </row>
    <row r="15473" spans="3:6" x14ac:dyDescent="0.2">
      <c r="C15473" s="3"/>
      <c r="E15473" t="s">
        <v>140</v>
      </c>
      <c r="F15473" s="3">
        <v>13400</v>
      </c>
    </row>
    <row r="15474" spans="3:6" x14ac:dyDescent="0.2">
      <c r="C15474" s="3"/>
      <c r="E15474" t="s">
        <v>141</v>
      </c>
      <c r="F15474" s="3">
        <v>0</v>
      </c>
    </row>
    <row r="15475" spans="3:6" x14ac:dyDescent="0.2">
      <c r="C15475" s="3"/>
      <c r="E15475" t="s">
        <v>142</v>
      </c>
      <c r="F15475" s="3">
        <v>0</v>
      </c>
    </row>
    <row r="15476" spans="3:6" x14ac:dyDescent="0.2">
      <c r="C15476" s="3"/>
      <c r="D15476" t="s">
        <v>143</v>
      </c>
      <c r="F15476" s="3">
        <v>-156958</v>
      </c>
    </row>
    <row r="15477" spans="3:6" x14ac:dyDescent="0.2">
      <c r="C15477" s="3"/>
      <c r="D15477" t="s">
        <v>9</v>
      </c>
      <c r="F15477" s="3"/>
    </row>
    <row r="15478" spans="3:6" x14ac:dyDescent="0.2">
      <c r="C15478" s="3"/>
      <c r="E15478" t="s">
        <v>144</v>
      </c>
      <c r="F15478" s="3">
        <v>210000</v>
      </c>
    </row>
    <row r="15479" spans="3:6" x14ac:dyDescent="0.2">
      <c r="C15479" s="3"/>
      <c r="E15479" t="s">
        <v>145</v>
      </c>
      <c r="F15479" s="3">
        <v>-75107</v>
      </c>
    </row>
    <row r="15480" spans="3:6" x14ac:dyDescent="0.2">
      <c r="C15480" s="3"/>
      <c r="E15480" t="s">
        <v>146</v>
      </c>
      <c r="F15480" s="3">
        <v>-35853</v>
      </c>
    </row>
    <row r="15481" spans="3:6" x14ac:dyDescent="0.2">
      <c r="C15481" s="3"/>
      <c r="D15481" t="s">
        <v>147</v>
      </c>
      <c r="F15481" s="3">
        <v>99040</v>
      </c>
    </row>
    <row r="15482" spans="3:6" x14ac:dyDescent="0.2">
      <c r="C15482" s="3"/>
      <c r="D15482" t="s">
        <v>17</v>
      </c>
      <c r="F15482" s="3"/>
    </row>
    <row r="15483" spans="3:6" x14ac:dyDescent="0.2">
      <c r="C15483" s="3"/>
      <c r="E15483" t="s">
        <v>17</v>
      </c>
      <c r="F15483" s="3">
        <v>37588</v>
      </c>
    </row>
    <row r="15484" spans="3:6" x14ac:dyDescent="0.2">
      <c r="C15484" s="3"/>
      <c r="D15484" t="s">
        <v>148</v>
      </c>
      <c r="F15484" s="3">
        <v>37588</v>
      </c>
    </row>
    <row r="15485" spans="3:6" x14ac:dyDescent="0.2">
      <c r="C15485" s="3" t="s">
        <v>2</v>
      </c>
      <c r="D15485" t="s">
        <v>7</v>
      </c>
      <c r="F15485" s="3"/>
    </row>
    <row r="15486" spans="3:6" x14ac:dyDescent="0.2">
      <c r="C15486" s="3"/>
      <c r="E15486" t="s">
        <v>131</v>
      </c>
      <c r="F15486" s="3">
        <v>99702</v>
      </c>
    </row>
    <row r="15487" spans="3:6" x14ac:dyDescent="0.2">
      <c r="C15487" s="3"/>
      <c r="E15487" t="s">
        <v>132</v>
      </c>
      <c r="F15487" s="3">
        <v>-24391</v>
      </c>
    </row>
    <row r="15488" spans="3:6" x14ac:dyDescent="0.2">
      <c r="C15488" s="3"/>
      <c r="E15488" t="s">
        <v>133</v>
      </c>
      <c r="F15488" s="3">
        <v>53432</v>
      </c>
    </row>
    <row r="15489" spans="3:6" x14ac:dyDescent="0.2">
      <c r="C15489" s="3"/>
      <c r="E15489" t="s">
        <v>134</v>
      </c>
      <c r="F15489" s="3">
        <v>22914</v>
      </c>
    </row>
    <row r="15490" spans="3:6" x14ac:dyDescent="0.2">
      <c r="C15490" s="3"/>
      <c r="E15490" t="s">
        <v>135</v>
      </c>
      <c r="F15490" s="3">
        <v>17017</v>
      </c>
    </row>
    <row r="15491" spans="3:6" x14ac:dyDescent="0.2">
      <c r="C15491" s="3"/>
      <c r="E15491" t="s">
        <v>136</v>
      </c>
      <c r="F15491" s="3">
        <v>0</v>
      </c>
    </row>
    <row r="15492" spans="3:6" x14ac:dyDescent="0.2">
      <c r="C15492" s="3"/>
      <c r="D15492" t="s">
        <v>137</v>
      </c>
      <c r="F15492" s="3">
        <v>168674</v>
      </c>
    </row>
    <row r="15493" spans="3:6" x14ac:dyDescent="0.2">
      <c r="C15493" s="3"/>
      <c r="D15493" t="s">
        <v>4</v>
      </c>
      <c r="F15493" s="3"/>
    </row>
    <row r="15494" spans="3:6" x14ac:dyDescent="0.2">
      <c r="C15494" s="3"/>
      <c r="E15494" t="s">
        <v>4</v>
      </c>
      <c r="F15494" s="3">
        <v>4172</v>
      </c>
    </row>
    <row r="15495" spans="3:6" x14ac:dyDescent="0.2">
      <c r="C15495" s="3"/>
      <c r="D15495" t="s">
        <v>138</v>
      </c>
      <c r="F15495" s="3">
        <v>4172</v>
      </c>
    </row>
    <row r="15496" spans="3:6" x14ac:dyDescent="0.2">
      <c r="C15496" s="3"/>
      <c r="D15496" t="s">
        <v>8</v>
      </c>
      <c r="F15496" s="3"/>
    </row>
    <row r="15497" spans="3:6" x14ac:dyDescent="0.2">
      <c r="C15497" s="3"/>
      <c r="E15497" t="s">
        <v>139</v>
      </c>
      <c r="F15497" s="3">
        <v>-294224</v>
      </c>
    </row>
    <row r="15498" spans="3:6" x14ac:dyDescent="0.2">
      <c r="C15498" s="3"/>
      <c r="E15498" t="s">
        <v>140</v>
      </c>
      <c r="F15498" s="3">
        <v>50200</v>
      </c>
    </row>
    <row r="15499" spans="3:6" x14ac:dyDescent="0.2">
      <c r="C15499" s="3"/>
      <c r="E15499" t="s">
        <v>141</v>
      </c>
      <c r="F15499" s="3">
        <v>0</v>
      </c>
    </row>
    <row r="15500" spans="3:6" x14ac:dyDescent="0.2">
      <c r="C15500" s="3"/>
      <c r="E15500" t="s">
        <v>142</v>
      </c>
      <c r="F15500" s="3">
        <v>0</v>
      </c>
    </row>
    <row r="15501" spans="3:6" x14ac:dyDescent="0.2">
      <c r="C15501" s="3"/>
      <c r="D15501" t="s">
        <v>143</v>
      </c>
      <c r="F15501" s="3">
        <v>-244024</v>
      </c>
    </row>
    <row r="15502" spans="3:6" x14ac:dyDescent="0.2">
      <c r="C15502" s="3"/>
      <c r="D15502" t="s">
        <v>9</v>
      </c>
      <c r="F15502" s="3"/>
    </row>
    <row r="15503" spans="3:6" x14ac:dyDescent="0.2">
      <c r="C15503" s="3"/>
      <c r="E15503" t="s">
        <v>144</v>
      </c>
      <c r="F15503" s="3">
        <v>260000</v>
      </c>
    </row>
    <row r="15504" spans="3:6" x14ac:dyDescent="0.2">
      <c r="C15504" s="3"/>
      <c r="E15504" t="s">
        <v>145</v>
      </c>
      <c r="F15504" s="3">
        <v>-144374</v>
      </c>
    </row>
    <row r="15505" spans="2:6" x14ac:dyDescent="0.2">
      <c r="C15505" s="3"/>
      <c r="E15505" t="s">
        <v>146</v>
      </c>
      <c r="F15505" s="3">
        <v>-8874</v>
      </c>
    </row>
    <row r="15506" spans="2:6" x14ac:dyDescent="0.2">
      <c r="C15506" s="3"/>
      <c r="D15506" t="s">
        <v>147</v>
      </c>
      <c r="F15506" s="3">
        <v>106752</v>
      </c>
    </row>
    <row r="15507" spans="2:6" x14ac:dyDescent="0.2">
      <c r="C15507" s="3"/>
      <c r="D15507" t="s">
        <v>17</v>
      </c>
      <c r="F15507" s="3"/>
    </row>
    <row r="15508" spans="2:6" x14ac:dyDescent="0.2">
      <c r="C15508" s="3"/>
      <c r="E15508" t="s">
        <v>17</v>
      </c>
      <c r="F15508" s="3">
        <v>35574</v>
      </c>
    </row>
    <row r="15509" spans="2:6" x14ac:dyDescent="0.2">
      <c r="C15509" s="3"/>
      <c r="D15509" t="s">
        <v>148</v>
      </c>
      <c r="F15509" s="3">
        <v>35574</v>
      </c>
    </row>
    <row r="15510" spans="2:6" x14ac:dyDescent="0.2">
      <c r="B15510" t="s">
        <v>78</v>
      </c>
      <c r="C15510" s="3" t="s">
        <v>1</v>
      </c>
      <c r="D15510" t="s">
        <v>7</v>
      </c>
      <c r="F15510" s="3"/>
    </row>
    <row r="15511" spans="2:6" x14ac:dyDescent="0.2">
      <c r="C15511" s="3"/>
      <c r="E15511" t="s">
        <v>131</v>
      </c>
      <c r="F15511" s="3">
        <v>17166</v>
      </c>
    </row>
    <row r="15512" spans="2:6" x14ac:dyDescent="0.2">
      <c r="C15512" s="3"/>
      <c r="E15512" t="s">
        <v>132</v>
      </c>
      <c r="F15512" s="3">
        <v>0</v>
      </c>
    </row>
    <row r="15513" spans="2:6" x14ac:dyDescent="0.2">
      <c r="C15513" s="3"/>
      <c r="E15513" t="s">
        <v>133</v>
      </c>
      <c r="F15513" s="3">
        <v>10038</v>
      </c>
    </row>
    <row r="15514" spans="2:6" x14ac:dyDescent="0.2">
      <c r="C15514" s="3"/>
      <c r="E15514" t="s">
        <v>134</v>
      </c>
      <c r="F15514" s="3">
        <v>1073</v>
      </c>
    </row>
    <row r="15515" spans="2:6" x14ac:dyDescent="0.2">
      <c r="C15515" s="3"/>
      <c r="E15515" t="s">
        <v>135</v>
      </c>
      <c r="F15515" s="3">
        <v>0</v>
      </c>
    </row>
    <row r="15516" spans="2:6" x14ac:dyDescent="0.2">
      <c r="C15516" s="3"/>
      <c r="E15516" t="s">
        <v>136</v>
      </c>
      <c r="F15516" s="3">
        <v>0</v>
      </c>
    </row>
    <row r="15517" spans="2:6" x14ac:dyDescent="0.2">
      <c r="C15517" s="3"/>
      <c r="D15517" t="s">
        <v>137</v>
      </c>
      <c r="F15517" s="3">
        <v>28277</v>
      </c>
    </row>
    <row r="15518" spans="2:6" x14ac:dyDescent="0.2">
      <c r="C15518" s="3"/>
      <c r="D15518" t="s">
        <v>4</v>
      </c>
      <c r="F15518" s="3"/>
    </row>
    <row r="15519" spans="2:6" x14ac:dyDescent="0.2">
      <c r="C15519" s="3"/>
      <c r="E15519" t="s">
        <v>4</v>
      </c>
      <c r="F15519" s="3">
        <v>-776</v>
      </c>
    </row>
    <row r="15520" spans="2:6" x14ac:dyDescent="0.2">
      <c r="C15520" s="3"/>
      <c r="D15520" t="s">
        <v>138</v>
      </c>
      <c r="F15520" s="3">
        <v>-776</v>
      </c>
    </row>
    <row r="15521" spans="3:6" x14ac:dyDescent="0.2">
      <c r="C15521" s="3"/>
      <c r="D15521" t="s">
        <v>8</v>
      </c>
      <c r="F15521" s="3"/>
    </row>
    <row r="15522" spans="3:6" x14ac:dyDescent="0.2">
      <c r="C15522" s="3"/>
      <c r="E15522" t="s">
        <v>139</v>
      </c>
      <c r="F15522" s="3">
        <v>0</v>
      </c>
    </row>
    <row r="15523" spans="3:6" x14ac:dyDescent="0.2">
      <c r="C15523" s="3"/>
      <c r="E15523" t="s">
        <v>140</v>
      </c>
      <c r="F15523" s="3">
        <v>0</v>
      </c>
    </row>
    <row r="15524" spans="3:6" x14ac:dyDescent="0.2">
      <c r="C15524" s="3"/>
      <c r="E15524" t="s">
        <v>141</v>
      </c>
      <c r="F15524" s="3">
        <v>-500</v>
      </c>
    </row>
    <row r="15525" spans="3:6" x14ac:dyDescent="0.2">
      <c r="C15525" s="3"/>
      <c r="E15525" t="s">
        <v>142</v>
      </c>
      <c r="F15525" s="3">
        <v>0</v>
      </c>
    </row>
    <row r="15526" spans="3:6" x14ac:dyDescent="0.2">
      <c r="C15526" s="3"/>
      <c r="D15526" t="s">
        <v>143</v>
      </c>
      <c r="F15526" s="3">
        <v>-500</v>
      </c>
    </row>
    <row r="15527" spans="3:6" x14ac:dyDescent="0.2">
      <c r="C15527" s="3"/>
      <c r="D15527" t="s">
        <v>9</v>
      </c>
      <c r="F15527" s="3"/>
    </row>
    <row r="15528" spans="3:6" x14ac:dyDescent="0.2">
      <c r="C15528" s="3"/>
      <c r="E15528" t="s">
        <v>144</v>
      </c>
      <c r="F15528" s="3">
        <v>0</v>
      </c>
    </row>
    <row r="15529" spans="3:6" x14ac:dyDescent="0.2">
      <c r="C15529" s="3"/>
      <c r="E15529" t="s">
        <v>145</v>
      </c>
      <c r="F15529" s="3">
        <v>-3351</v>
      </c>
    </row>
    <row r="15530" spans="3:6" x14ac:dyDescent="0.2">
      <c r="C15530" s="3"/>
      <c r="E15530" t="s">
        <v>146</v>
      </c>
      <c r="F15530" s="3">
        <v>-735</v>
      </c>
    </row>
    <row r="15531" spans="3:6" x14ac:dyDescent="0.2">
      <c r="C15531" s="3"/>
      <c r="D15531" t="s">
        <v>147</v>
      </c>
      <c r="F15531" s="3">
        <v>-4086</v>
      </c>
    </row>
    <row r="15532" spans="3:6" x14ac:dyDescent="0.2">
      <c r="C15532" s="3"/>
      <c r="D15532" t="s">
        <v>17</v>
      </c>
      <c r="F15532" s="3"/>
    </row>
    <row r="15533" spans="3:6" x14ac:dyDescent="0.2">
      <c r="C15533" s="3"/>
      <c r="E15533" t="s">
        <v>17</v>
      </c>
      <c r="F15533" s="3">
        <v>22915</v>
      </c>
    </row>
    <row r="15534" spans="3:6" x14ac:dyDescent="0.2">
      <c r="C15534" s="3"/>
      <c r="D15534" t="s">
        <v>148</v>
      </c>
      <c r="F15534" s="3">
        <v>22915</v>
      </c>
    </row>
    <row r="15535" spans="3:6" x14ac:dyDescent="0.2">
      <c r="C15535" s="3" t="s">
        <v>2</v>
      </c>
      <c r="D15535" t="s">
        <v>7</v>
      </c>
      <c r="F15535" s="3"/>
    </row>
    <row r="15536" spans="3:6" x14ac:dyDescent="0.2">
      <c r="C15536" s="3"/>
      <c r="E15536" t="s">
        <v>131</v>
      </c>
      <c r="F15536" s="3">
        <v>23035</v>
      </c>
    </row>
    <row r="15537" spans="3:6" x14ac:dyDescent="0.2">
      <c r="C15537" s="3"/>
      <c r="E15537" t="s">
        <v>132</v>
      </c>
      <c r="F15537" s="3">
        <v>0</v>
      </c>
    </row>
    <row r="15538" spans="3:6" x14ac:dyDescent="0.2">
      <c r="C15538" s="3"/>
      <c r="E15538" t="s">
        <v>133</v>
      </c>
      <c r="F15538" s="3">
        <v>17344</v>
      </c>
    </row>
    <row r="15539" spans="3:6" x14ac:dyDescent="0.2">
      <c r="C15539" s="3"/>
      <c r="E15539" t="s">
        <v>134</v>
      </c>
      <c r="F15539" s="3">
        <v>1535</v>
      </c>
    </row>
    <row r="15540" spans="3:6" x14ac:dyDescent="0.2">
      <c r="C15540" s="3"/>
      <c r="E15540" t="s">
        <v>135</v>
      </c>
      <c r="F15540" s="3">
        <v>0</v>
      </c>
    </row>
    <row r="15541" spans="3:6" x14ac:dyDescent="0.2">
      <c r="C15541" s="3"/>
      <c r="E15541" t="s">
        <v>136</v>
      </c>
      <c r="F15541" s="3">
        <v>0</v>
      </c>
    </row>
    <row r="15542" spans="3:6" x14ac:dyDescent="0.2">
      <c r="C15542" s="3"/>
      <c r="D15542" t="s">
        <v>137</v>
      </c>
      <c r="F15542" s="3">
        <v>41914</v>
      </c>
    </row>
    <row r="15543" spans="3:6" x14ac:dyDescent="0.2">
      <c r="C15543" s="3"/>
      <c r="D15543" t="s">
        <v>4</v>
      </c>
      <c r="F15543" s="3"/>
    </row>
    <row r="15544" spans="3:6" x14ac:dyDescent="0.2">
      <c r="C15544" s="3"/>
      <c r="E15544" t="s">
        <v>4</v>
      </c>
      <c r="F15544" s="3">
        <v>-3811</v>
      </c>
    </row>
    <row r="15545" spans="3:6" x14ac:dyDescent="0.2">
      <c r="C15545" s="3"/>
      <c r="D15545" t="s">
        <v>138</v>
      </c>
      <c r="F15545" s="3">
        <v>-3811</v>
      </c>
    </row>
    <row r="15546" spans="3:6" x14ac:dyDescent="0.2">
      <c r="C15546" s="3"/>
      <c r="D15546" t="s">
        <v>8</v>
      </c>
      <c r="F15546" s="3"/>
    </row>
    <row r="15547" spans="3:6" x14ac:dyDescent="0.2">
      <c r="C15547" s="3"/>
      <c r="E15547" t="s">
        <v>139</v>
      </c>
      <c r="F15547" s="3">
        <v>-2500</v>
      </c>
    </row>
    <row r="15548" spans="3:6" x14ac:dyDescent="0.2">
      <c r="C15548" s="3"/>
      <c r="E15548" t="s">
        <v>140</v>
      </c>
      <c r="F15548" s="3">
        <v>0</v>
      </c>
    </row>
    <row r="15549" spans="3:6" x14ac:dyDescent="0.2">
      <c r="C15549" s="3"/>
      <c r="E15549" t="s">
        <v>141</v>
      </c>
      <c r="F15549" s="3">
        <v>-500</v>
      </c>
    </row>
    <row r="15550" spans="3:6" x14ac:dyDescent="0.2">
      <c r="C15550" s="3"/>
      <c r="E15550" t="s">
        <v>142</v>
      </c>
      <c r="F15550" s="3">
        <v>0</v>
      </c>
    </row>
    <row r="15551" spans="3:6" x14ac:dyDescent="0.2">
      <c r="C15551" s="3"/>
      <c r="D15551" t="s">
        <v>143</v>
      </c>
      <c r="F15551" s="3">
        <v>-3000</v>
      </c>
    </row>
    <row r="15552" spans="3:6" x14ac:dyDescent="0.2">
      <c r="C15552" s="3"/>
      <c r="D15552" t="s">
        <v>9</v>
      </c>
      <c r="F15552" s="3"/>
    </row>
    <row r="15553" spans="2:6" x14ac:dyDescent="0.2">
      <c r="C15553" s="3"/>
      <c r="E15553" t="s">
        <v>144</v>
      </c>
      <c r="F15553" s="3">
        <v>0</v>
      </c>
    </row>
    <row r="15554" spans="2:6" x14ac:dyDescent="0.2">
      <c r="C15554" s="3"/>
      <c r="E15554" t="s">
        <v>145</v>
      </c>
      <c r="F15554" s="3">
        <v>-4194</v>
      </c>
    </row>
    <row r="15555" spans="2:6" x14ac:dyDescent="0.2">
      <c r="C15555" s="3"/>
      <c r="E15555" t="s">
        <v>146</v>
      </c>
      <c r="F15555" s="3">
        <v>0</v>
      </c>
    </row>
    <row r="15556" spans="2:6" x14ac:dyDescent="0.2">
      <c r="C15556" s="3"/>
      <c r="D15556" t="s">
        <v>147</v>
      </c>
      <c r="F15556" s="3">
        <v>-4194</v>
      </c>
    </row>
    <row r="15557" spans="2:6" x14ac:dyDescent="0.2">
      <c r="C15557" s="3"/>
      <c r="D15557" t="s">
        <v>17</v>
      </c>
      <c r="F15557" s="3"/>
    </row>
    <row r="15558" spans="2:6" x14ac:dyDescent="0.2">
      <c r="C15558" s="3"/>
      <c r="E15558" t="s">
        <v>17</v>
      </c>
      <c r="F15558" s="3">
        <v>30909</v>
      </c>
    </row>
    <row r="15559" spans="2:6" x14ac:dyDescent="0.2">
      <c r="C15559" s="3"/>
      <c r="D15559" t="s">
        <v>148</v>
      </c>
      <c r="F15559" s="3">
        <v>30909</v>
      </c>
    </row>
    <row r="15560" spans="2:6" x14ac:dyDescent="0.2">
      <c r="B15560" t="s">
        <v>79</v>
      </c>
      <c r="C15560" s="3" t="s">
        <v>1</v>
      </c>
      <c r="D15560" t="s">
        <v>7</v>
      </c>
      <c r="F15560" s="3"/>
    </row>
    <row r="15561" spans="2:6" x14ac:dyDescent="0.2">
      <c r="C15561" s="3"/>
      <c r="E15561" t="s">
        <v>131</v>
      </c>
      <c r="F15561" s="3">
        <v>-725</v>
      </c>
    </row>
    <row r="15562" spans="2:6" x14ac:dyDescent="0.2">
      <c r="C15562" s="3"/>
      <c r="E15562" t="s">
        <v>132</v>
      </c>
      <c r="F15562" s="3">
        <v>0</v>
      </c>
    </row>
    <row r="15563" spans="2:6" x14ac:dyDescent="0.2">
      <c r="C15563" s="3"/>
      <c r="E15563" t="s">
        <v>133</v>
      </c>
      <c r="F15563" s="3">
        <v>1112</v>
      </c>
    </row>
    <row r="15564" spans="2:6" x14ac:dyDescent="0.2">
      <c r="C15564" s="3"/>
      <c r="E15564" t="s">
        <v>134</v>
      </c>
      <c r="F15564" s="3">
        <v>-320</v>
      </c>
    </row>
    <row r="15565" spans="2:6" x14ac:dyDescent="0.2">
      <c r="C15565" s="3"/>
      <c r="E15565" t="s">
        <v>135</v>
      </c>
      <c r="F15565" s="3">
        <v>0</v>
      </c>
    </row>
    <row r="15566" spans="2:6" x14ac:dyDescent="0.2">
      <c r="C15566" s="3"/>
      <c r="E15566" t="s">
        <v>136</v>
      </c>
      <c r="F15566" s="3">
        <v>0</v>
      </c>
    </row>
    <row r="15567" spans="2:6" x14ac:dyDescent="0.2">
      <c r="C15567" s="3"/>
      <c r="D15567" t="s">
        <v>137</v>
      </c>
      <c r="F15567" s="3">
        <v>67</v>
      </c>
    </row>
    <row r="15568" spans="2:6" x14ac:dyDescent="0.2">
      <c r="C15568" s="3"/>
      <c r="D15568" t="s">
        <v>4</v>
      </c>
      <c r="F15568" s="3"/>
    </row>
    <row r="15569" spans="3:6" x14ac:dyDescent="0.2">
      <c r="C15569" s="3"/>
      <c r="E15569" t="s">
        <v>4</v>
      </c>
      <c r="F15569" s="3">
        <v>-4002</v>
      </c>
    </row>
    <row r="15570" spans="3:6" x14ac:dyDescent="0.2">
      <c r="C15570" s="3"/>
      <c r="D15570" t="s">
        <v>138</v>
      </c>
      <c r="F15570" s="3">
        <v>-4002</v>
      </c>
    </row>
    <row r="15571" spans="3:6" x14ac:dyDescent="0.2">
      <c r="C15571" s="3"/>
      <c r="D15571" t="s">
        <v>8</v>
      </c>
      <c r="F15571" s="3"/>
    </row>
    <row r="15572" spans="3:6" x14ac:dyDescent="0.2">
      <c r="C15572" s="3"/>
      <c r="E15572" t="s">
        <v>139</v>
      </c>
      <c r="F15572" s="3">
        <v>0</v>
      </c>
    </row>
    <row r="15573" spans="3:6" x14ac:dyDescent="0.2">
      <c r="C15573" s="3"/>
      <c r="E15573" t="s">
        <v>140</v>
      </c>
      <c r="F15573" s="3">
        <v>0</v>
      </c>
    </row>
    <row r="15574" spans="3:6" x14ac:dyDescent="0.2">
      <c r="C15574" s="3"/>
      <c r="E15574" t="s">
        <v>141</v>
      </c>
      <c r="F15574" s="3">
        <v>0</v>
      </c>
    </row>
    <row r="15575" spans="3:6" x14ac:dyDescent="0.2">
      <c r="C15575" s="3"/>
      <c r="E15575" t="s">
        <v>142</v>
      </c>
      <c r="F15575" s="3">
        <v>2311</v>
      </c>
    </row>
    <row r="15576" spans="3:6" x14ac:dyDescent="0.2">
      <c r="C15576" s="3"/>
      <c r="D15576" t="s">
        <v>143</v>
      </c>
      <c r="F15576" s="3">
        <v>2311</v>
      </c>
    </row>
    <row r="15577" spans="3:6" x14ac:dyDescent="0.2">
      <c r="C15577" s="3"/>
      <c r="D15577" t="s">
        <v>9</v>
      </c>
      <c r="F15577" s="3"/>
    </row>
    <row r="15578" spans="3:6" x14ac:dyDescent="0.2">
      <c r="C15578" s="3"/>
      <c r="E15578" t="s">
        <v>144</v>
      </c>
      <c r="F15578" s="3">
        <v>0</v>
      </c>
    </row>
    <row r="15579" spans="3:6" x14ac:dyDescent="0.2">
      <c r="C15579" s="3"/>
      <c r="E15579" t="s">
        <v>145</v>
      </c>
      <c r="F15579" s="3">
        <v>-404</v>
      </c>
    </row>
    <row r="15580" spans="3:6" x14ac:dyDescent="0.2">
      <c r="C15580" s="3"/>
      <c r="E15580" t="s">
        <v>146</v>
      </c>
      <c r="F15580" s="3">
        <v>-9967</v>
      </c>
    </row>
    <row r="15581" spans="3:6" x14ac:dyDescent="0.2">
      <c r="C15581" s="3"/>
      <c r="D15581" t="s">
        <v>147</v>
      </c>
      <c r="F15581" s="3">
        <v>-10371</v>
      </c>
    </row>
    <row r="15582" spans="3:6" x14ac:dyDescent="0.2">
      <c r="C15582" s="3"/>
      <c r="D15582" t="s">
        <v>17</v>
      </c>
      <c r="F15582" s="3"/>
    </row>
    <row r="15583" spans="3:6" x14ac:dyDescent="0.2">
      <c r="C15583" s="3"/>
      <c r="E15583" t="s">
        <v>17</v>
      </c>
      <c r="F15583" s="3">
        <v>-11995</v>
      </c>
    </row>
    <row r="15584" spans="3:6" x14ac:dyDescent="0.2">
      <c r="C15584" s="3"/>
      <c r="D15584" t="s">
        <v>148</v>
      </c>
      <c r="F15584" s="3">
        <v>-11995</v>
      </c>
    </row>
    <row r="15585" spans="3:6" x14ac:dyDescent="0.2">
      <c r="C15585" s="3" t="s">
        <v>2</v>
      </c>
      <c r="D15585" t="s">
        <v>7</v>
      </c>
      <c r="F15585" s="3"/>
    </row>
    <row r="15586" spans="3:6" x14ac:dyDescent="0.2">
      <c r="C15586" s="3"/>
      <c r="E15586" t="s">
        <v>131</v>
      </c>
      <c r="F15586" s="3">
        <v>1344</v>
      </c>
    </row>
    <row r="15587" spans="3:6" x14ac:dyDescent="0.2">
      <c r="C15587" s="3"/>
      <c r="E15587" t="s">
        <v>132</v>
      </c>
      <c r="F15587" s="3">
        <v>0</v>
      </c>
    </row>
    <row r="15588" spans="3:6" x14ac:dyDescent="0.2">
      <c r="C15588" s="3"/>
      <c r="E15588" t="s">
        <v>133</v>
      </c>
      <c r="F15588" s="3">
        <v>2003</v>
      </c>
    </row>
    <row r="15589" spans="3:6" x14ac:dyDescent="0.2">
      <c r="C15589" s="3"/>
      <c r="E15589" t="s">
        <v>134</v>
      </c>
      <c r="F15589" s="3">
        <v>78</v>
      </c>
    </row>
    <row r="15590" spans="3:6" x14ac:dyDescent="0.2">
      <c r="C15590" s="3"/>
      <c r="E15590" t="s">
        <v>135</v>
      </c>
      <c r="F15590" s="3">
        <v>0</v>
      </c>
    </row>
    <row r="15591" spans="3:6" x14ac:dyDescent="0.2">
      <c r="C15591" s="3"/>
      <c r="E15591" t="s">
        <v>136</v>
      </c>
      <c r="F15591" s="3">
        <v>0</v>
      </c>
    </row>
    <row r="15592" spans="3:6" x14ac:dyDescent="0.2">
      <c r="C15592" s="3"/>
      <c r="D15592" t="s">
        <v>137</v>
      </c>
      <c r="F15592" s="3">
        <v>3425</v>
      </c>
    </row>
    <row r="15593" spans="3:6" x14ac:dyDescent="0.2">
      <c r="C15593" s="3"/>
      <c r="D15593" t="s">
        <v>4</v>
      </c>
      <c r="F15593" s="3"/>
    </row>
    <row r="15594" spans="3:6" x14ac:dyDescent="0.2">
      <c r="C15594" s="3"/>
      <c r="E15594" t="s">
        <v>4</v>
      </c>
      <c r="F15594" s="3">
        <v>-4002</v>
      </c>
    </row>
    <row r="15595" spans="3:6" x14ac:dyDescent="0.2">
      <c r="C15595" s="3"/>
      <c r="D15595" t="s">
        <v>138</v>
      </c>
      <c r="F15595" s="3">
        <v>-4002</v>
      </c>
    </row>
    <row r="15596" spans="3:6" x14ac:dyDescent="0.2">
      <c r="C15596" s="3"/>
      <c r="D15596" t="s">
        <v>8</v>
      </c>
      <c r="F15596" s="3"/>
    </row>
    <row r="15597" spans="3:6" x14ac:dyDescent="0.2">
      <c r="C15597" s="3"/>
      <c r="E15597" t="s">
        <v>139</v>
      </c>
      <c r="F15597" s="3">
        <v>-6632</v>
      </c>
    </row>
    <row r="15598" spans="3:6" x14ac:dyDescent="0.2">
      <c r="C15598" s="3"/>
      <c r="E15598" t="s">
        <v>140</v>
      </c>
      <c r="F15598" s="3">
        <v>0</v>
      </c>
    </row>
    <row r="15599" spans="3:6" x14ac:dyDescent="0.2">
      <c r="C15599" s="3"/>
      <c r="E15599" t="s">
        <v>141</v>
      </c>
      <c r="F15599" s="3">
        <v>0</v>
      </c>
    </row>
    <row r="15600" spans="3:6" x14ac:dyDescent="0.2">
      <c r="C15600" s="3"/>
      <c r="E15600" t="s">
        <v>142</v>
      </c>
      <c r="F15600" s="3">
        <v>0</v>
      </c>
    </row>
    <row r="15601" spans="2:6" x14ac:dyDescent="0.2">
      <c r="C15601" s="3"/>
      <c r="D15601" t="s">
        <v>143</v>
      </c>
      <c r="F15601" s="3">
        <v>-6632</v>
      </c>
    </row>
    <row r="15602" spans="2:6" x14ac:dyDescent="0.2">
      <c r="C15602" s="3"/>
      <c r="D15602" t="s">
        <v>9</v>
      </c>
      <c r="F15602" s="3"/>
    </row>
    <row r="15603" spans="2:6" x14ac:dyDescent="0.2">
      <c r="C15603" s="3"/>
      <c r="E15603" t="s">
        <v>144</v>
      </c>
      <c r="F15603" s="3">
        <v>0</v>
      </c>
    </row>
    <row r="15604" spans="2:6" x14ac:dyDescent="0.2">
      <c r="C15604" s="3"/>
      <c r="E15604" t="s">
        <v>145</v>
      </c>
      <c r="F15604" s="3">
        <v>-404</v>
      </c>
    </row>
    <row r="15605" spans="2:6" x14ac:dyDescent="0.2">
      <c r="C15605" s="3"/>
      <c r="E15605" t="s">
        <v>146</v>
      </c>
      <c r="F15605" s="3">
        <v>0</v>
      </c>
    </row>
    <row r="15606" spans="2:6" x14ac:dyDescent="0.2">
      <c r="C15606" s="3"/>
      <c r="D15606" t="s">
        <v>147</v>
      </c>
      <c r="F15606" s="3">
        <v>-404</v>
      </c>
    </row>
    <row r="15607" spans="2:6" x14ac:dyDescent="0.2">
      <c r="C15607" s="3"/>
      <c r="D15607" t="s">
        <v>17</v>
      </c>
      <c r="F15607" s="3"/>
    </row>
    <row r="15608" spans="2:6" x14ac:dyDescent="0.2">
      <c r="C15608" s="3"/>
      <c r="E15608" t="s">
        <v>17</v>
      </c>
      <c r="F15608" s="3">
        <v>-7613</v>
      </c>
    </row>
    <row r="15609" spans="2:6" x14ac:dyDescent="0.2">
      <c r="C15609" s="3"/>
      <c r="D15609" t="s">
        <v>148</v>
      </c>
      <c r="F15609" s="3">
        <v>-7613</v>
      </c>
    </row>
    <row r="15610" spans="2:6" x14ac:dyDescent="0.2">
      <c r="B15610" t="s">
        <v>80</v>
      </c>
      <c r="C15610" s="3" t="s">
        <v>1</v>
      </c>
      <c r="D15610" t="s">
        <v>7</v>
      </c>
      <c r="F15610" s="3"/>
    </row>
    <row r="15611" spans="2:6" x14ac:dyDescent="0.2">
      <c r="C15611" s="3"/>
      <c r="E15611" t="s">
        <v>131</v>
      </c>
      <c r="F15611" s="3">
        <v>20641</v>
      </c>
    </row>
    <row r="15612" spans="2:6" x14ac:dyDescent="0.2">
      <c r="C15612" s="3"/>
      <c r="E15612" t="s">
        <v>132</v>
      </c>
      <c r="F15612" s="3">
        <v>0</v>
      </c>
    </row>
    <row r="15613" spans="2:6" x14ac:dyDescent="0.2">
      <c r="C15613" s="3"/>
      <c r="E15613" t="s">
        <v>133</v>
      </c>
      <c r="F15613" s="3">
        <v>5108</v>
      </c>
    </row>
    <row r="15614" spans="2:6" x14ac:dyDescent="0.2">
      <c r="C15614" s="3"/>
      <c r="E15614" t="s">
        <v>134</v>
      </c>
      <c r="F15614" s="3">
        <v>-84</v>
      </c>
    </row>
    <row r="15615" spans="2:6" x14ac:dyDescent="0.2">
      <c r="C15615" s="3"/>
      <c r="E15615" t="s">
        <v>135</v>
      </c>
      <c r="F15615" s="3">
        <v>0</v>
      </c>
    </row>
    <row r="15616" spans="2:6" x14ac:dyDescent="0.2">
      <c r="C15616" s="3"/>
      <c r="E15616" t="s">
        <v>136</v>
      </c>
      <c r="F15616" s="3">
        <v>0</v>
      </c>
    </row>
    <row r="15617" spans="3:6" x14ac:dyDescent="0.2">
      <c r="C15617" s="3"/>
      <c r="D15617" t="s">
        <v>137</v>
      </c>
      <c r="F15617" s="3">
        <v>25665</v>
      </c>
    </row>
    <row r="15618" spans="3:6" x14ac:dyDescent="0.2">
      <c r="C15618" s="3"/>
      <c r="D15618" t="s">
        <v>4</v>
      </c>
      <c r="F15618" s="3"/>
    </row>
    <row r="15619" spans="3:6" x14ac:dyDescent="0.2">
      <c r="C15619" s="3"/>
      <c r="E15619" t="s">
        <v>4</v>
      </c>
      <c r="F15619" s="3">
        <v>4185</v>
      </c>
    </row>
    <row r="15620" spans="3:6" x14ac:dyDescent="0.2">
      <c r="C15620" s="3"/>
      <c r="D15620" t="s">
        <v>138</v>
      </c>
      <c r="F15620" s="3">
        <v>4185</v>
      </c>
    </row>
    <row r="15621" spans="3:6" x14ac:dyDescent="0.2">
      <c r="C15621" s="3"/>
      <c r="D15621" t="s">
        <v>8</v>
      </c>
      <c r="F15621" s="3"/>
    </row>
    <row r="15622" spans="3:6" x14ac:dyDescent="0.2">
      <c r="C15622" s="3"/>
      <c r="E15622" t="s">
        <v>139</v>
      </c>
      <c r="F15622" s="3">
        <v>0</v>
      </c>
    </row>
    <row r="15623" spans="3:6" x14ac:dyDescent="0.2">
      <c r="C15623" s="3"/>
      <c r="E15623" t="s">
        <v>140</v>
      </c>
      <c r="F15623" s="3">
        <v>0</v>
      </c>
    </row>
    <row r="15624" spans="3:6" x14ac:dyDescent="0.2">
      <c r="C15624" s="3"/>
      <c r="E15624" t="s">
        <v>141</v>
      </c>
      <c r="F15624" s="3">
        <v>0</v>
      </c>
    </row>
    <row r="15625" spans="3:6" x14ac:dyDescent="0.2">
      <c r="C15625" s="3"/>
      <c r="E15625" t="s">
        <v>142</v>
      </c>
      <c r="F15625" s="3">
        <v>3334</v>
      </c>
    </row>
    <row r="15626" spans="3:6" x14ac:dyDescent="0.2">
      <c r="C15626" s="3"/>
      <c r="D15626" t="s">
        <v>143</v>
      </c>
      <c r="F15626" s="3">
        <v>3334</v>
      </c>
    </row>
    <row r="15627" spans="3:6" x14ac:dyDescent="0.2">
      <c r="C15627" s="3"/>
      <c r="D15627" t="s">
        <v>9</v>
      </c>
      <c r="F15627" s="3"/>
    </row>
    <row r="15628" spans="3:6" x14ac:dyDescent="0.2">
      <c r="C15628" s="3"/>
      <c r="E15628" t="s">
        <v>144</v>
      </c>
      <c r="F15628" s="3">
        <v>0</v>
      </c>
    </row>
    <row r="15629" spans="3:6" x14ac:dyDescent="0.2">
      <c r="C15629" s="3"/>
      <c r="E15629" t="s">
        <v>145</v>
      </c>
      <c r="F15629" s="3">
        <v>-5701</v>
      </c>
    </row>
    <row r="15630" spans="3:6" x14ac:dyDescent="0.2">
      <c r="C15630" s="3"/>
      <c r="E15630" t="s">
        <v>146</v>
      </c>
      <c r="F15630" s="3">
        <v>-7634</v>
      </c>
    </row>
    <row r="15631" spans="3:6" x14ac:dyDescent="0.2">
      <c r="C15631" s="3"/>
      <c r="D15631" t="s">
        <v>147</v>
      </c>
      <c r="F15631" s="3">
        <v>-13335</v>
      </c>
    </row>
    <row r="15632" spans="3:6" x14ac:dyDescent="0.2">
      <c r="C15632" s="3"/>
      <c r="D15632" t="s">
        <v>17</v>
      </c>
      <c r="F15632" s="3"/>
    </row>
    <row r="15633" spans="3:6" x14ac:dyDescent="0.2">
      <c r="C15633" s="3"/>
      <c r="E15633" t="s">
        <v>17</v>
      </c>
      <c r="F15633" s="3">
        <v>19849</v>
      </c>
    </row>
    <row r="15634" spans="3:6" x14ac:dyDescent="0.2">
      <c r="C15634" s="3"/>
      <c r="D15634" t="s">
        <v>148</v>
      </c>
      <c r="F15634" s="3">
        <v>19849</v>
      </c>
    </row>
    <row r="15635" spans="3:6" x14ac:dyDescent="0.2">
      <c r="C15635" s="3" t="s">
        <v>2</v>
      </c>
      <c r="D15635" t="s">
        <v>7</v>
      </c>
      <c r="F15635" s="3"/>
    </row>
    <row r="15636" spans="3:6" x14ac:dyDescent="0.2">
      <c r="C15636" s="3"/>
      <c r="E15636" t="s">
        <v>131</v>
      </c>
      <c r="F15636" s="3">
        <v>13442</v>
      </c>
    </row>
    <row r="15637" spans="3:6" x14ac:dyDescent="0.2">
      <c r="C15637" s="3"/>
      <c r="E15637" t="s">
        <v>132</v>
      </c>
      <c r="F15637" s="3">
        <v>0</v>
      </c>
    </row>
    <row r="15638" spans="3:6" x14ac:dyDescent="0.2">
      <c r="C15638" s="3"/>
      <c r="E15638" t="s">
        <v>133</v>
      </c>
      <c r="F15638" s="3">
        <v>7972</v>
      </c>
    </row>
    <row r="15639" spans="3:6" x14ac:dyDescent="0.2">
      <c r="C15639" s="3"/>
      <c r="E15639" t="s">
        <v>134</v>
      </c>
      <c r="F15639" s="3">
        <v>291</v>
      </c>
    </row>
    <row r="15640" spans="3:6" x14ac:dyDescent="0.2">
      <c r="C15640" s="3"/>
      <c r="E15640" t="s">
        <v>135</v>
      </c>
      <c r="F15640" s="3">
        <v>0</v>
      </c>
    </row>
    <row r="15641" spans="3:6" x14ac:dyDescent="0.2">
      <c r="C15641" s="3"/>
      <c r="E15641" t="s">
        <v>136</v>
      </c>
      <c r="F15641" s="3">
        <v>-1345</v>
      </c>
    </row>
    <row r="15642" spans="3:6" x14ac:dyDescent="0.2">
      <c r="C15642" s="3"/>
      <c r="D15642" t="s">
        <v>137</v>
      </c>
      <c r="F15642" s="3">
        <v>20360</v>
      </c>
    </row>
    <row r="15643" spans="3:6" x14ac:dyDescent="0.2">
      <c r="C15643" s="3"/>
      <c r="D15643" t="s">
        <v>4</v>
      </c>
      <c r="F15643" s="3"/>
    </row>
    <row r="15644" spans="3:6" x14ac:dyDescent="0.2">
      <c r="C15644" s="3"/>
      <c r="E15644" t="s">
        <v>4</v>
      </c>
      <c r="F15644" s="3">
        <v>5191</v>
      </c>
    </row>
    <row r="15645" spans="3:6" x14ac:dyDescent="0.2">
      <c r="C15645" s="3"/>
      <c r="D15645" t="s">
        <v>138</v>
      </c>
      <c r="F15645" s="3">
        <v>5191</v>
      </c>
    </row>
    <row r="15646" spans="3:6" x14ac:dyDescent="0.2">
      <c r="C15646" s="3"/>
      <c r="D15646" t="s">
        <v>8</v>
      </c>
      <c r="F15646" s="3"/>
    </row>
    <row r="15647" spans="3:6" x14ac:dyDescent="0.2">
      <c r="C15647" s="3"/>
      <c r="E15647" t="s">
        <v>139</v>
      </c>
      <c r="F15647" s="3">
        <v>0</v>
      </c>
    </row>
    <row r="15648" spans="3:6" x14ac:dyDescent="0.2">
      <c r="C15648" s="3"/>
      <c r="E15648" t="s">
        <v>140</v>
      </c>
      <c r="F15648" s="3">
        <v>0</v>
      </c>
    </row>
    <row r="15649" spans="2:6" x14ac:dyDescent="0.2">
      <c r="C15649" s="3"/>
      <c r="E15649" t="s">
        <v>141</v>
      </c>
      <c r="F15649" s="3">
        <v>0</v>
      </c>
    </row>
    <row r="15650" spans="2:6" x14ac:dyDescent="0.2">
      <c r="C15650" s="3"/>
      <c r="E15650" t="s">
        <v>142</v>
      </c>
      <c r="F15650" s="3">
        <v>0</v>
      </c>
    </row>
    <row r="15651" spans="2:6" x14ac:dyDescent="0.2">
      <c r="C15651" s="3"/>
      <c r="D15651" t="s">
        <v>143</v>
      </c>
      <c r="F15651" s="3">
        <v>0</v>
      </c>
    </row>
    <row r="15652" spans="2:6" x14ac:dyDescent="0.2">
      <c r="C15652" s="3"/>
      <c r="D15652" t="s">
        <v>9</v>
      </c>
      <c r="F15652" s="3"/>
    </row>
    <row r="15653" spans="2:6" x14ac:dyDescent="0.2">
      <c r="C15653" s="3"/>
      <c r="E15653" t="s">
        <v>144</v>
      </c>
      <c r="F15653" s="3">
        <v>0</v>
      </c>
    </row>
    <row r="15654" spans="2:6" x14ac:dyDescent="0.2">
      <c r="C15654" s="3"/>
      <c r="E15654" t="s">
        <v>145</v>
      </c>
      <c r="F15654" s="3">
        <v>-5701</v>
      </c>
    </row>
    <row r="15655" spans="2:6" x14ac:dyDescent="0.2">
      <c r="C15655" s="3"/>
      <c r="E15655" t="s">
        <v>146</v>
      </c>
      <c r="F15655" s="3">
        <v>0</v>
      </c>
    </row>
    <row r="15656" spans="2:6" x14ac:dyDescent="0.2">
      <c r="C15656" s="3"/>
      <c r="D15656" t="s">
        <v>147</v>
      </c>
      <c r="F15656" s="3">
        <v>-5701</v>
      </c>
    </row>
    <row r="15657" spans="2:6" x14ac:dyDescent="0.2">
      <c r="C15657" s="3"/>
      <c r="D15657" t="s">
        <v>17</v>
      </c>
      <c r="F15657" s="3"/>
    </row>
    <row r="15658" spans="2:6" x14ac:dyDescent="0.2">
      <c r="C15658" s="3"/>
      <c r="E15658" t="s">
        <v>17</v>
      </c>
      <c r="F15658" s="3">
        <v>19850</v>
      </c>
    </row>
    <row r="15659" spans="2:6" x14ac:dyDescent="0.2">
      <c r="C15659" s="3"/>
      <c r="D15659" t="s">
        <v>148</v>
      </c>
      <c r="F15659" s="3">
        <v>19850</v>
      </c>
    </row>
    <row r="15660" spans="2:6" x14ac:dyDescent="0.2">
      <c r="B15660" t="s">
        <v>81</v>
      </c>
      <c r="C15660" s="3" t="s">
        <v>1</v>
      </c>
      <c r="D15660" t="s">
        <v>7</v>
      </c>
      <c r="F15660" s="3"/>
    </row>
    <row r="15661" spans="2:6" x14ac:dyDescent="0.2">
      <c r="C15661" s="3"/>
      <c r="E15661" t="s">
        <v>131</v>
      </c>
      <c r="F15661" s="3">
        <v>10609</v>
      </c>
    </row>
    <row r="15662" spans="2:6" x14ac:dyDescent="0.2">
      <c r="C15662" s="3"/>
      <c r="E15662" t="s">
        <v>132</v>
      </c>
      <c r="F15662" s="3">
        <v>0</v>
      </c>
    </row>
    <row r="15663" spans="2:6" x14ac:dyDescent="0.2">
      <c r="C15663" s="3"/>
      <c r="E15663" t="s">
        <v>133</v>
      </c>
      <c r="F15663" s="3">
        <v>12568</v>
      </c>
    </row>
    <row r="15664" spans="2:6" x14ac:dyDescent="0.2">
      <c r="C15664" s="3"/>
      <c r="E15664" t="s">
        <v>134</v>
      </c>
      <c r="F15664" s="3">
        <v>4882</v>
      </c>
    </row>
    <row r="15665" spans="3:6" x14ac:dyDescent="0.2">
      <c r="C15665" s="3"/>
      <c r="E15665" t="s">
        <v>135</v>
      </c>
      <c r="F15665" s="3">
        <v>4036</v>
      </c>
    </row>
    <row r="15666" spans="3:6" x14ac:dyDescent="0.2">
      <c r="C15666" s="3"/>
      <c r="E15666" t="s">
        <v>136</v>
      </c>
      <c r="F15666" s="3">
        <v>0</v>
      </c>
    </row>
    <row r="15667" spans="3:6" x14ac:dyDescent="0.2">
      <c r="C15667" s="3"/>
      <c r="D15667" t="s">
        <v>137</v>
      </c>
      <c r="F15667" s="3">
        <v>32095</v>
      </c>
    </row>
    <row r="15668" spans="3:6" x14ac:dyDescent="0.2">
      <c r="C15668" s="3"/>
      <c r="D15668" t="s">
        <v>4</v>
      </c>
      <c r="F15668" s="3"/>
    </row>
    <row r="15669" spans="3:6" x14ac:dyDescent="0.2">
      <c r="C15669" s="3"/>
      <c r="E15669" t="s">
        <v>4</v>
      </c>
      <c r="F15669" s="3">
        <v>-21680</v>
      </c>
    </row>
    <row r="15670" spans="3:6" x14ac:dyDescent="0.2">
      <c r="C15670" s="3"/>
      <c r="D15670" t="s">
        <v>138</v>
      </c>
      <c r="F15670" s="3">
        <v>-21680</v>
      </c>
    </row>
    <row r="15671" spans="3:6" x14ac:dyDescent="0.2">
      <c r="C15671" s="3"/>
      <c r="D15671" t="s">
        <v>8</v>
      </c>
      <c r="F15671" s="3"/>
    </row>
    <row r="15672" spans="3:6" x14ac:dyDescent="0.2">
      <c r="C15672" s="3"/>
      <c r="E15672" t="s">
        <v>139</v>
      </c>
      <c r="F15672" s="3">
        <v>-78288</v>
      </c>
    </row>
    <row r="15673" spans="3:6" x14ac:dyDescent="0.2">
      <c r="C15673" s="3"/>
      <c r="E15673" t="s">
        <v>140</v>
      </c>
      <c r="F15673" s="3">
        <v>0</v>
      </c>
    </row>
    <row r="15674" spans="3:6" x14ac:dyDescent="0.2">
      <c r="C15674" s="3"/>
      <c r="E15674" t="s">
        <v>141</v>
      </c>
      <c r="F15674" s="3">
        <v>-8</v>
      </c>
    </row>
    <row r="15675" spans="3:6" x14ac:dyDescent="0.2">
      <c r="C15675" s="3"/>
      <c r="E15675" t="s">
        <v>142</v>
      </c>
      <c r="F15675" s="3">
        <v>0</v>
      </c>
    </row>
    <row r="15676" spans="3:6" x14ac:dyDescent="0.2">
      <c r="C15676" s="3"/>
      <c r="D15676" t="s">
        <v>143</v>
      </c>
      <c r="F15676" s="3">
        <v>-78296</v>
      </c>
    </row>
    <row r="15677" spans="3:6" x14ac:dyDescent="0.2">
      <c r="C15677" s="3"/>
      <c r="D15677" t="s">
        <v>9</v>
      </c>
      <c r="F15677" s="3"/>
    </row>
    <row r="15678" spans="3:6" x14ac:dyDescent="0.2">
      <c r="C15678" s="3"/>
      <c r="E15678" t="s">
        <v>144</v>
      </c>
      <c r="F15678" s="3">
        <v>90000</v>
      </c>
    </row>
    <row r="15679" spans="3:6" x14ac:dyDescent="0.2">
      <c r="C15679" s="3"/>
      <c r="E15679" t="s">
        <v>145</v>
      </c>
      <c r="F15679" s="3">
        <v>-21884</v>
      </c>
    </row>
    <row r="15680" spans="3:6" x14ac:dyDescent="0.2">
      <c r="C15680" s="3"/>
      <c r="E15680" t="s">
        <v>146</v>
      </c>
      <c r="F15680" s="3">
        <v>5084</v>
      </c>
    </row>
    <row r="15681" spans="3:6" x14ac:dyDescent="0.2">
      <c r="C15681" s="3"/>
      <c r="D15681" t="s">
        <v>147</v>
      </c>
      <c r="F15681" s="3">
        <v>73200</v>
      </c>
    </row>
    <row r="15682" spans="3:6" x14ac:dyDescent="0.2">
      <c r="C15682" s="3"/>
      <c r="D15682" t="s">
        <v>17</v>
      </c>
      <c r="F15682" s="3"/>
    </row>
    <row r="15683" spans="3:6" x14ac:dyDescent="0.2">
      <c r="C15683" s="3"/>
      <c r="E15683" t="s">
        <v>17</v>
      </c>
      <c r="F15683" s="3">
        <v>5319</v>
      </c>
    </row>
    <row r="15684" spans="3:6" x14ac:dyDescent="0.2">
      <c r="C15684" s="3"/>
      <c r="D15684" t="s">
        <v>148</v>
      </c>
      <c r="F15684" s="3">
        <v>5319</v>
      </c>
    </row>
    <row r="15685" spans="3:6" x14ac:dyDescent="0.2">
      <c r="C15685" s="3" t="s">
        <v>2</v>
      </c>
      <c r="D15685" t="s">
        <v>7</v>
      </c>
      <c r="F15685" s="3"/>
    </row>
    <row r="15686" spans="3:6" x14ac:dyDescent="0.2">
      <c r="C15686" s="3"/>
      <c r="E15686" t="s">
        <v>131</v>
      </c>
      <c r="F15686" s="3">
        <v>5771</v>
      </c>
    </row>
    <row r="15687" spans="3:6" x14ac:dyDescent="0.2">
      <c r="C15687" s="3"/>
      <c r="E15687" t="s">
        <v>132</v>
      </c>
      <c r="F15687" s="3">
        <v>0</v>
      </c>
    </row>
    <row r="15688" spans="3:6" x14ac:dyDescent="0.2">
      <c r="C15688" s="3"/>
      <c r="E15688" t="s">
        <v>133</v>
      </c>
      <c r="F15688" s="3">
        <v>19056</v>
      </c>
    </row>
    <row r="15689" spans="3:6" x14ac:dyDescent="0.2">
      <c r="C15689" s="3"/>
      <c r="E15689" t="s">
        <v>134</v>
      </c>
      <c r="F15689" s="3">
        <v>6324</v>
      </c>
    </row>
    <row r="15690" spans="3:6" x14ac:dyDescent="0.2">
      <c r="C15690" s="3"/>
      <c r="E15690" t="s">
        <v>135</v>
      </c>
      <c r="F15690" s="3">
        <v>4036</v>
      </c>
    </row>
    <row r="15691" spans="3:6" x14ac:dyDescent="0.2">
      <c r="C15691" s="3"/>
      <c r="E15691" t="s">
        <v>136</v>
      </c>
      <c r="F15691" s="3">
        <v>-436</v>
      </c>
    </row>
    <row r="15692" spans="3:6" x14ac:dyDescent="0.2">
      <c r="C15692" s="3"/>
      <c r="D15692" t="s">
        <v>137</v>
      </c>
      <c r="F15692" s="3">
        <v>34751</v>
      </c>
    </row>
    <row r="15693" spans="3:6" x14ac:dyDescent="0.2">
      <c r="C15693" s="3"/>
      <c r="D15693" t="s">
        <v>4</v>
      </c>
      <c r="F15693" s="3"/>
    </row>
    <row r="15694" spans="3:6" x14ac:dyDescent="0.2">
      <c r="C15694" s="3"/>
      <c r="E15694" t="s">
        <v>4</v>
      </c>
      <c r="F15694" s="3">
        <v>-22092</v>
      </c>
    </row>
    <row r="15695" spans="3:6" x14ac:dyDescent="0.2">
      <c r="C15695" s="3"/>
      <c r="D15695" t="s">
        <v>138</v>
      </c>
      <c r="F15695" s="3">
        <v>-22092</v>
      </c>
    </row>
    <row r="15696" spans="3:6" x14ac:dyDescent="0.2">
      <c r="C15696" s="3"/>
      <c r="D15696" t="s">
        <v>8</v>
      </c>
      <c r="F15696" s="3"/>
    </row>
    <row r="15697" spans="2:6" x14ac:dyDescent="0.2">
      <c r="C15697" s="3"/>
      <c r="E15697" t="s">
        <v>139</v>
      </c>
      <c r="F15697" s="3">
        <v>-78288</v>
      </c>
    </row>
    <row r="15698" spans="2:6" x14ac:dyDescent="0.2">
      <c r="C15698" s="3"/>
      <c r="E15698" t="s">
        <v>140</v>
      </c>
      <c r="F15698" s="3">
        <v>0</v>
      </c>
    </row>
    <row r="15699" spans="2:6" x14ac:dyDescent="0.2">
      <c r="C15699" s="3"/>
      <c r="E15699" t="s">
        <v>141</v>
      </c>
      <c r="F15699" s="3">
        <v>-8</v>
      </c>
    </row>
    <row r="15700" spans="2:6" x14ac:dyDescent="0.2">
      <c r="C15700" s="3"/>
      <c r="E15700" t="s">
        <v>142</v>
      </c>
      <c r="F15700" s="3">
        <v>0</v>
      </c>
    </row>
    <row r="15701" spans="2:6" x14ac:dyDescent="0.2">
      <c r="C15701" s="3"/>
      <c r="D15701" t="s">
        <v>143</v>
      </c>
      <c r="F15701" s="3">
        <v>-78296</v>
      </c>
    </row>
    <row r="15702" spans="2:6" x14ac:dyDescent="0.2">
      <c r="C15702" s="3"/>
      <c r="D15702" t="s">
        <v>9</v>
      </c>
      <c r="F15702" s="3"/>
    </row>
    <row r="15703" spans="2:6" x14ac:dyDescent="0.2">
      <c r="C15703" s="3"/>
      <c r="E15703" t="s">
        <v>144</v>
      </c>
      <c r="F15703" s="3">
        <v>90000</v>
      </c>
    </row>
    <row r="15704" spans="2:6" x14ac:dyDescent="0.2">
      <c r="C15704" s="3"/>
      <c r="E15704" t="s">
        <v>145</v>
      </c>
      <c r="F15704" s="3">
        <v>-30817</v>
      </c>
    </row>
    <row r="15705" spans="2:6" x14ac:dyDescent="0.2">
      <c r="C15705" s="3"/>
      <c r="E15705" t="s">
        <v>146</v>
      </c>
      <c r="F15705" s="3">
        <v>9897</v>
      </c>
    </row>
    <row r="15706" spans="2:6" x14ac:dyDescent="0.2">
      <c r="C15706" s="3"/>
      <c r="D15706" t="s">
        <v>147</v>
      </c>
      <c r="F15706" s="3">
        <v>69080</v>
      </c>
    </row>
    <row r="15707" spans="2:6" x14ac:dyDescent="0.2">
      <c r="C15707" s="3"/>
      <c r="D15707" t="s">
        <v>17</v>
      </c>
      <c r="F15707" s="3"/>
    </row>
    <row r="15708" spans="2:6" x14ac:dyDescent="0.2">
      <c r="C15708" s="3"/>
      <c r="E15708" t="s">
        <v>17</v>
      </c>
      <c r="F15708" s="3">
        <v>3443</v>
      </c>
    </row>
    <row r="15709" spans="2:6" x14ac:dyDescent="0.2">
      <c r="C15709" s="3"/>
      <c r="D15709" t="s">
        <v>148</v>
      </c>
      <c r="F15709" s="3">
        <v>3443</v>
      </c>
    </row>
    <row r="15710" spans="2:6" x14ac:dyDescent="0.2">
      <c r="B15710" t="s">
        <v>82</v>
      </c>
      <c r="C15710" s="3" t="s">
        <v>1</v>
      </c>
      <c r="D15710" t="s">
        <v>7</v>
      </c>
      <c r="F15710" s="3"/>
    </row>
    <row r="15711" spans="2:6" x14ac:dyDescent="0.2">
      <c r="C15711" s="3"/>
      <c r="E15711" t="s">
        <v>131</v>
      </c>
      <c r="F15711" s="3">
        <v>43287</v>
      </c>
    </row>
    <row r="15712" spans="2:6" x14ac:dyDescent="0.2">
      <c r="C15712" s="3"/>
      <c r="E15712" t="s">
        <v>132</v>
      </c>
      <c r="F15712" s="3">
        <v>-14608</v>
      </c>
    </row>
    <row r="15713" spans="3:6" x14ac:dyDescent="0.2">
      <c r="C15713" s="3"/>
      <c r="E15713" t="s">
        <v>133</v>
      </c>
      <c r="F15713" s="3">
        <v>105416</v>
      </c>
    </row>
    <row r="15714" spans="3:6" x14ac:dyDescent="0.2">
      <c r="C15714" s="3"/>
      <c r="E15714" t="s">
        <v>134</v>
      </c>
      <c r="F15714" s="3">
        <v>44584</v>
      </c>
    </row>
    <row r="15715" spans="3:6" x14ac:dyDescent="0.2">
      <c r="C15715" s="3"/>
      <c r="E15715" t="s">
        <v>135</v>
      </c>
      <c r="F15715" s="3">
        <v>129322</v>
      </c>
    </row>
    <row r="15716" spans="3:6" x14ac:dyDescent="0.2">
      <c r="C15716" s="3"/>
      <c r="E15716" t="s">
        <v>136</v>
      </c>
      <c r="F15716" s="3">
        <v>0</v>
      </c>
    </row>
    <row r="15717" spans="3:6" x14ac:dyDescent="0.2">
      <c r="C15717" s="3"/>
      <c r="D15717" t="s">
        <v>137</v>
      </c>
      <c r="F15717" s="3">
        <v>308001</v>
      </c>
    </row>
    <row r="15718" spans="3:6" x14ac:dyDescent="0.2">
      <c r="C15718" s="3"/>
      <c r="D15718" t="s">
        <v>4</v>
      </c>
      <c r="F15718" s="3"/>
    </row>
    <row r="15719" spans="3:6" x14ac:dyDescent="0.2">
      <c r="C15719" s="3"/>
      <c r="E15719" t="s">
        <v>4</v>
      </c>
      <c r="F15719" s="3">
        <v>91559</v>
      </c>
    </row>
    <row r="15720" spans="3:6" x14ac:dyDescent="0.2">
      <c r="C15720" s="3"/>
      <c r="D15720" t="s">
        <v>138</v>
      </c>
      <c r="F15720" s="3">
        <v>91559</v>
      </c>
    </row>
    <row r="15721" spans="3:6" x14ac:dyDescent="0.2">
      <c r="C15721" s="3"/>
      <c r="D15721" t="s">
        <v>8</v>
      </c>
      <c r="F15721" s="3"/>
    </row>
    <row r="15722" spans="3:6" x14ac:dyDescent="0.2">
      <c r="C15722" s="3"/>
      <c r="E15722" t="s">
        <v>139</v>
      </c>
      <c r="F15722" s="3">
        <v>-259681</v>
      </c>
    </row>
    <row r="15723" spans="3:6" x14ac:dyDescent="0.2">
      <c r="C15723" s="3"/>
      <c r="E15723" t="s">
        <v>140</v>
      </c>
      <c r="F15723" s="3">
        <v>48151</v>
      </c>
    </row>
    <row r="15724" spans="3:6" x14ac:dyDescent="0.2">
      <c r="C15724" s="3"/>
      <c r="E15724" t="s">
        <v>141</v>
      </c>
      <c r="F15724" s="3">
        <v>16500</v>
      </c>
    </row>
    <row r="15725" spans="3:6" x14ac:dyDescent="0.2">
      <c r="C15725" s="3"/>
      <c r="E15725" t="s">
        <v>142</v>
      </c>
      <c r="F15725" s="3">
        <v>10831</v>
      </c>
    </row>
    <row r="15726" spans="3:6" x14ac:dyDescent="0.2">
      <c r="C15726" s="3"/>
      <c r="D15726" t="s">
        <v>143</v>
      </c>
      <c r="F15726" s="3">
        <v>-184199</v>
      </c>
    </row>
    <row r="15727" spans="3:6" x14ac:dyDescent="0.2">
      <c r="C15727" s="3"/>
      <c r="D15727" t="s">
        <v>9</v>
      </c>
      <c r="F15727" s="3"/>
    </row>
    <row r="15728" spans="3:6" x14ac:dyDescent="0.2">
      <c r="C15728" s="3"/>
      <c r="E15728" t="s">
        <v>144</v>
      </c>
      <c r="F15728" s="3">
        <v>515000</v>
      </c>
    </row>
    <row r="15729" spans="3:6" x14ac:dyDescent="0.2">
      <c r="C15729" s="3"/>
      <c r="E15729" t="s">
        <v>145</v>
      </c>
      <c r="F15729" s="3">
        <v>-532374</v>
      </c>
    </row>
    <row r="15730" spans="3:6" x14ac:dyDescent="0.2">
      <c r="C15730" s="3"/>
      <c r="E15730" t="s">
        <v>146</v>
      </c>
      <c r="F15730" s="3">
        <v>-48655</v>
      </c>
    </row>
    <row r="15731" spans="3:6" x14ac:dyDescent="0.2">
      <c r="C15731" s="3"/>
      <c r="D15731" t="s">
        <v>147</v>
      </c>
      <c r="F15731" s="3">
        <v>-66029</v>
      </c>
    </row>
    <row r="15732" spans="3:6" x14ac:dyDescent="0.2">
      <c r="C15732" s="3"/>
      <c r="D15732" t="s">
        <v>17</v>
      </c>
      <c r="F15732" s="3"/>
    </row>
    <row r="15733" spans="3:6" x14ac:dyDescent="0.2">
      <c r="C15733" s="3"/>
      <c r="E15733" t="s">
        <v>17</v>
      </c>
      <c r="F15733" s="3">
        <v>149332</v>
      </c>
    </row>
    <row r="15734" spans="3:6" x14ac:dyDescent="0.2">
      <c r="C15734" s="3"/>
      <c r="D15734" t="s">
        <v>148</v>
      </c>
      <c r="F15734" s="3">
        <v>149332</v>
      </c>
    </row>
    <row r="15735" spans="3:6" x14ac:dyDescent="0.2">
      <c r="C15735" s="3" t="s">
        <v>2</v>
      </c>
      <c r="D15735" t="s">
        <v>7</v>
      </c>
      <c r="F15735" s="3"/>
    </row>
    <row r="15736" spans="3:6" x14ac:dyDescent="0.2">
      <c r="C15736" s="3"/>
      <c r="E15736" t="s">
        <v>131</v>
      </c>
      <c r="F15736" s="3">
        <v>252142</v>
      </c>
    </row>
    <row r="15737" spans="3:6" x14ac:dyDescent="0.2">
      <c r="C15737" s="3"/>
      <c r="E15737" t="s">
        <v>132</v>
      </c>
      <c r="F15737" s="3">
        <v>-96348</v>
      </c>
    </row>
    <row r="15738" spans="3:6" x14ac:dyDescent="0.2">
      <c r="C15738" s="3"/>
      <c r="E15738" t="s">
        <v>133</v>
      </c>
      <c r="F15738" s="3">
        <v>188507</v>
      </c>
    </row>
    <row r="15739" spans="3:6" x14ac:dyDescent="0.2">
      <c r="C15739" s="3"/>
      <c r="E15739" t="s">
        <v>134</v>
      </c>
      <c r="F15739" s="3">
        <v>62298</v>
      </c>
    </row>
    <row r="15740" spans="3:6" x14ac:dyDescent="0.2">
      <c r="C15740" s="3"/>
      <c r="E15740" t="s">
        <v>135</v>
      </c>
      <c r="F15740" s="3">
        <v>143081</v>
      </c>
    </row>
    <row r="15741" spans="3:6" x14ac:dyDescent="0.2">
      <c r="C15741" s="3"/>
      <c r="E15741" t="s">
        <v>136</v>
      </c>
      <c r="F15741" s="3">
        <v>1080</v>
      </c>
    </row>
    <row r="15742" spans="3:6" x14ac:dyDescent="0.2">
      <c r="C15742" s="3"/>
      <c r="D15742" t="s">
        <v>137</v>
      </c>
      <c r="F15742" s="3">
        <v>550760</v>
      </c>
    </row>
    <row r="15743" spans="3:6" x14ac:dyDescent="0.2">
      <c r="C15743" s="3"/>
      <c r="D15743" t="s">
        <v>4</v>
      </c>
      <c r="F15743" s="3"/>
    </row>
    <row r="15744" spans="3:6" x14ac:dyDescent="0.2">
      <c r="C15744" s="3"/>
      <c r="E15744" t="s">
        <v>4</v>
      </c>
      <c r="F15744" s="3">
        <v>81901</v>
      </c>
    </row>
    <row r="15745" spans="2:6" x14ac:dyDescent="0.2">
      <c r="C15745" s="3"/>
      <c r="D15745" t="s">
        <v>138</v>
      </c>
      <c r="F15745" s="3">
        <v>81901</v>
      </c>
    </row>
    <row r="15746" spans="2:6" x14ac:dyDescent="0.2">
      <c r="C15746" s="3"/>
      <c r="D15746" t="s">
        <v>8</v>
      </c>
      <c r="F15746" s="3"/>
    </row>
    <row r="15747" spans="2:6" x14ac:dyDescent="0.2">
      <c r="C15747" s="3"/>
      <c r="E15747" t="s">
        <v>139</v>
      </c>
      <c r="F15747" s="3">
        <v>-432450</v>
      </c>
    </row>
    <row r="15748" spans="2:6" x14ac:dyDescent="0.2">
      <c r="C15748" s="3"/>
      <c r="E15748" t="s">
        <v>140</v>
      </c>
      <c r="F15748" s="3">
        <v>177651</v>
      </c>
    </row>
    <row r="15749" spans="2:6" x14ac:dyDescent="0.2">
      <c r="C15749" s="3"/>
      <c r="E15749" t="s">
        <v>141</v>
      </c>
      <c r="F15749" s="3">
        <v>16500</v>
      </c>
    </row>
    <row r="15750" spans="2:6" x14ac:dyDescent="0.2">
      <c r="C15750" s="3"/>
      <c r="E15750" t="s">
        <v>142</v>
      </c>
      <c r="F15750" s="3">
        <v>12371</v>
      </c>
    </row>
    <row r="15751" spans="2:6" x14ac:dyDescent="0.2">
      <c r="C15751" s="3"/>
      <c r="D15751" t="s">
        <v>143</v>
      </c>
      <c r="F15751" s="3">
        <v>-225928</v>
      </c>
    </row>
    <row r="15752" spans="2:6" x14ac:dyDescent="0.2">
      <c r="C15752" s="3"/>
      <c r="D15752" t="s">
        <v>9</v>
      </c>
      <c r="F15752" s="3"/>
    </row>
    <row r="15753" spans="2:6" x14ac:dyDescent="0.2">
      <c r="C15753" s="3"/>
      <c r="E15753" t="s">
        <v>144</v>
      </c>
      <c r="F15753" s="3">
        <v>665000</v>
      </c>
    </row>
    <row r="15754" spans="2:6" x14ac:dyDescent="0.2">
      <c r="C15754" s="3"/>
      <c r="E15754" t="s">
        <v>145</v>
      </c>
      <c r="F15754" s="3">
        <v>-706194</v>
      </c>
    </row>
    <row r="15755" spans="2:6" x14ac:dyDescent="0.2">
      <c r="C15755" s="3"/>
      <c r="E15755" t="s">
        <v>146</v>
      </c>
      <c r="F15755" s="3">
        <v>-216592</v>
      </c>
    </row>
    <row r="15756" spans="2:6" x14ac:dyDescent="0.2">
      <c r="C15756" s="3"/>
      <c r="D15756" t="s">
        <v>147</v>
      </c>
      <c r="F15756" s="3">
        <v>-257786</v>
      </c>
    </row>
    <row r="15757" spans="2:6" x14ac:dyDescent="0.2">
      <c r="C15757" s="3"/>
      <c r="D15757" t="s">
        <v>17</v>
      </c>
      <c r="F15757" s="3"/>
    </row>
    <row r="15758" spans="2:6" x14ac:dyDescent="0.2">
      <c r="C15758" s="3"/>
      <c r="E15758" t="s">
        <v>17</v>
      </c>
      <c r="F15758" s="3">
        <v>148947</v>
      </c>
    </row>
    <row r="15759" spans="2:6" x14ac:dyDescent="0.2">
      <c r="C15759" s="3"/>
      <c r="D15759" t="s">
        <v>148</v>
      </c>
      <c r="F15759" s="3">
        <v>148947</v>
      </c>
    </row>
    <row r="15760" spans="2:6" x14ac:dyDescent="0.2">
      <c r="B15760" t="s">
        <v>83</v>
      </c>
      <c r="C15760" s="3" t="s">
        <v>1</v>
      </c>
      <c r="D15760" t="s">
        <v>7</v>
      </c>
      <c r="F15760" s="3"/>
    </row>
    <row r="15761" spans="3:6" x14ac:dyDescent="0.2">
      <c r="C15761" s="3"/>
      <c r="E15761" t="s">
        <v>131</v>
      </c>
      <c r="F15761" s="3">
        <v>132438</v>
      </c>
    </row>
    <row r="15762" spans="3:6" x14ac:dyDescent="0.2">
      <c r="C15762" s="3"/>
      <c r="E15762" t="s">
        <v>132</v>
      </c>
      <c r="F15762" s="3">
        <v>280</v>
      </c>
    </row>
    <row r="15763" spans="3:6" x14ac:dyDescent="0.2">
      <c r="C15763" s="3"/>
      <c r="E15763" t="s">
        <v>133</v>
      </c>
      <c r="F15763" s="3">
        <v>28774</v>
      </c>
    </row>
    <row r="15764" spans="3:6" x14ac:dyDescent="0.2">
      <c r="C15764" s="3"/>
      <c r="E15764" t="s">
        <v>134</v>
      </c>
      <c r="F15764" s="3">
        <v>-68</v>
      </c>
    </row>
    <row r="15765" spans="3:6" x14ac:dyDescent="0.2">
      <c r="C15765" s="3"/>
      <c r="E15765" t="s">
        <v>135</v>
      </c>
      <c r="F15765" s="3">
        <v>16570</v>
      </c>
    </row>
    <row r="15766" spans="3:6" x14ac:dyDescent="0.2">
      <c r="C15766" s="3"/>
      <c r="E15766" t="s">
        <v>136</v>
      </c>
      <c r="F15766" s="3">
        <v>0</v>
      </c>
    </row>
    <row r="15767" spans="3:6" x14ac:dyDescent="0.2">
      <c r="C15767" s="3"/>
      <c r="D15767" t="s">
        <v>137</v>
      </c>
      <c r="F15767" s="3">
        <v>177994</v>
      </c>
    </row>
    <row r="15768" spans="3:6" x14ac:dyDescent="0.2">
      <c r="C15768" s="3"/>
      <c r="D15768" t="s">
        <v>4</v>
      </c>
      <c r="F15768" s="3"/>
    </row>
    <row r="15769" spans="3:6" x14ac:dyDescent="0.2">
      <c r="C15769" s="3"/>
      <c r="E15769" t="s">
        <v>4</v>
      </c>
      <c r="F15769" s="3">
        <v>-56985</v>
      </c>
    </row>
    <row r="15770" spans="3:6" x14ac:dyDescent="0.2">
      <c r="C15770" s="3"/>
      <c r="D15770" t="s">
        <v>138</v>
      </c>
      <c r="F15770" s="3">
        <v>-56985</v>
      </c>
    </row>
    <row r="15771" spans="3:6" x14ac:dyDescent="0.2">
      <c r="C15771" s="3"/>
      <c r="D15771" t="s">
        <v>8</v>
      </c>
      <c r="F15771" s="3"/>
    </row>
    <row r="15772" spans="3:6" x14ac:dyDescent="0.2">
      <c r="C15772" s="3"/>
      <c r="E15772" t="s">
        <v>139</v>
      </c>
      <c r="F15772" s="3">
        <v>-43653</v>
      </c>
    </row>
    <row r="15773" spans="3:6" x14ac:dyDescent="0.2">
      <c r="C15773" s="3"/>
      <c r="E15773" t="s">
        <v>140</v>
      </c>
      <c r="F15773" s="3">
        <v>300</v>
      </c>
    </row>
    <row r="15774" spans="3:6" x14ac:dyDescent="0.2">
      <c r="C15774" s="3"/>
      <c r="E15774" t="s">
        <v>141</v>
      </c>
      <c r="F15774" s="3">
        <v>1379</v>
      </c>
    </row>
    <row r="15775" spans="3:6" x14ac:dyDescent="0.2">
      <c r="C15775" s="3"/>
      <c r="E15775" t="s">
        <v>142</v>
      </c>
      <c r="F15775" s="3">
        <v>52589</v>
      </c>
    </row>
    <row r="15776" spans="3:6" x14ac:dyDescent="0.2">
      <c r="C15776" s="3"/>
      <c r="D15776" t="s">
        <v>143</v>
      </c>
      <c r="F15776" s="3">
        <v>10615</v>
      </c>
    </row>
    <row r="15777" spans="3:6" x14ac:dyDescent="0.2">
      <c r="C15777" s="3"/>
      <c r="D15777" t="s">
        <v>9</v>
      </c>
      <c r="F15777" s="3"/>
    </row>
    <row r="15778" spans="3:6" x14ac:dyDescent="0.2">
      <c r="C15778" s="3"/>
      <c r="E15778" t="s">
        <v>144</v>
      </c>
      <c r="F15778" s="3">
        <v>0</v>
      </c>
    </row>
    <row r="15779" spans="3:6" x14ac:dyDescent="0.2">
      <c r="C15779" s="3"/>
      <c r="E15779" t="s">
        <v>145</v>
      </c>
      <c r="F15779" s="3">
        <v>-24835</v>
      </c>
    </row>
    <row r="15780" spans="3:6" x14ac:dyDescent="0.2">
      <c r="C15780" s="3"/>
      <c r="E15780" t="s">
        <v>146</v>
      </c>
      <c r="F15780" s="3">
        <v>-126414</v>
      </c>
    </row>
    <row r="15781" spans="3:6" x14ac:dyDescent="0.2">
      <c r="C15781" s="3"/>
      <c r="D15781" t="s">
        <v>147</v>
      </c>
      <c r="F15781" s="3">
        <v>-151249</v>
      </c>
    </row>
    <row r="15782" spans="3:6" x14ac:dyDescent="0.2">
      <c r="C15782" s="3"/>
      <c r="D15782" t="s">
        <v>17</v>
      </c>
      <c r="F15782" s="3"/>
    </row>
    <row r="15783" spans="3:6" x14ac:dyDescent="0.2">
      <c r="C15783" s="3"/>
      <c r="E15783" t="s">
        <v>17</v>
      </c>
      <c r="F15783" s="3">
        <v>-19625</v>
      </c>
    </row>
    <row r="15784" spans="3:6" x14ac:dyDescent="0.2">
      <c r="C15784" s="3"/>
      <c r="D15784" t="s">
        <v>148</v>
      </c>
      <c r="F15784" s="3">
        <v>-19625</v>
      </c>
    </row>
    <row r="15785" spans="3:6" x14ac:dyDescent="0.2">
      <c r="C15785" s="3" t="s">
        <v>2</v>
      </c>
      <c r="D15785" t="s">
        <v>7</v>
      </c>
      <c r="F15785" s="3"/>
    </row>
    <row r="15786" spans="3:6" x14ac:dyDescent="0.2">
      <c r="C15786" s="3"/>
      <c r="E15786" t="s">
        <v>131</v>
      </c>
      <c r="F15786" s="3">
        <v>148858</v>
      </c>
    </row>
    <row r="15787" spans="3:6" x14ac:dyDescent="0.2">
      <c r="C15787" s="3"/>
      <c r="E15787" t="s">
        <v>132</v>
      </c>
      <c r="F15787" s="3">
        <v>280</v>
      </c>
    </row>
    <row r="15788" spans="3:6" x14ac:dyDescent="0.2">
      <c r="C15788" s="3"/>
      <c r="E15788" t="s">
        <v>133</v>
      </c>
      <c r="F15788" s="3">
        <v>48750</v>
      </c>
    </row>
    <row r="15789" spans="3:6" x14ac:dyDescent="0.2">
      <c r="C15789" s="3"/>
      <c r="E15789" t="s">
        <v>134</v>
      </c>
      <c r="F15789" s="3">
        <v>10519</v>
      </c>
    </row>
    <row r="15790" spans="3:6" x14ac:dyDescent="0.2">
      <c r="C15790" s="3"/>
      <c r="E15790" t="s">
        <v>135</v>
      </c>
      <c r="F15790" s="3">
        <v>16570</v>
      </c>
    </row>
    <row r="15791" spans="3:6" x14ac:dyDescent="0.2">
      <c r="C15791" s="3"/>
      <c r="E15791" t="s">
        <v>136</v>
      </c>
      <c r="F15791" s="3">
        <v>2630</v>
      </c>
    </row>
    <row r="15792" spans="3:6" x14ac:dyDescent="0.2">
      <c r="C15792" s="3"/>
      <c r="D15792" t="s">
        <v>137</v>
      </c>
      <c r="F15792" s="3">
        <v>227607</v>
      </c>
    </row>
    <row r="15793" spans="3:6" x14ac:dyDescent="0.2">
      <c r="C15793" s="3"/>
      <c r="D15793" t="s">
        <v>4</v>
      </c>
      <c r="F15793" s="3"/>
    </row>
    <row r="15794" spans="3:6" x14ac:dyDescent="0.2">
      <c r="C15794" s="3"/>
      <c r="E15794" t="s">
        <v>4</v>
      </c>
      <c r="F15794" s="3">
        <v>-67737</v>
      </c>
    </row>
    <row r="15795" spans="3:6" x14ac:dyDescent="0.2">
      <c r="C15795" s="3"/>
      <c r="D15795" t="s">
        <v>138</v>
      </c>
      <c r="F15795" s="3">
        <v>-67737</v>
      </c>
    </row>
    <row r="15796" spans="3:6" x14ac:dyDescent="0.2">
      <c r="C15796" s="3"/>
      <c r="D15796" t="s">
        <v>8</v>
      </c>
      <c r="F15796" s="3"/>
    </row>
    <row r="15797" spans="3:6" x14ac:dyDescent="0.2">
      <c r="C15797" s="3"/>
      <c r="E15797" t="s">
        <v>139</v>
      </c>
      <c r="F15797" s="3">
        <v>-115301</v>
      </c>
    </row>
    <row r="15798" spans="3:6" x14ac:dyDescent="0.2">
      <c r="C15798" s="3"/>
      <c r="E15798" t="s">
        <v>140</v>
      </c>
      <c r="F15798" s="3">
        <v>300</v>
      </c>
    </row>
    <row r="15799" spans="3:6" x14ac:dyDescent="0.2">
      <c r="C15799" s="3"/>
      <c r="E15799" t="s">
        <v>141</v>
      </c>
      <c r="F15799" s="3">
        <v>1379</v>
      </c>
    </row>
    <row r="15800" spans="3:6" x14ac:dyDescent="0.2">
      <c r="C15800" s="3"/>
      <c r="E15800" t="s">
        <v>142</v>
      </c>
      <c r="F15800" s="3">
        <v>188</v>
      </c>
    </row>
    <row r="15801" spans="3:6" x14ac:dyDescent="0.2">
      <c r="C15801" s="3"/>
      <c r="D15801" t="s">
        <v>143</v>
      </c>
      <c r="F15801" s="3">
        <v>-113434</v>
      </c>
    </row>
    <row r="15802" spans="3:6" x14ac:dyDescent="0.2">
      <c r="C15802" s="3"/>
      <c r="D15802" t="s">
        <v>9</v>
      </c>
      <c r="F15802" s="3"/>
    </row>
    <row r="15803" spans="3:6" x14ac:dyDescent="0.2">
      <c r="C15803" s="3"/>
      <c r="E15803" t="s">
        <v>144</v>
      </c>
      <c r="F15803" s="3">
        <v>0</v>
      </c>
    </row>
    <row r="15804" spans="3:6" x14ac:dyDescent="0.2">
      <c r="C15804" s="3"/>
      <c r="E15804" t="s">
        <v>145</v>
      </c>
      <c r="F15804" s="3">
        <v>-58870</v>
      </c>
    </row>
    <row r="15805" spans="3:6" x14ac:dyDescent="0.2">
      <c r="C15805" s="3"/>
      <c r="E15805" t="s">
        <v>146</v>
      </c>
      <c r="F15805" s="3">
        <v>-3047</v>
      </c>
    </row>
    <row r="15806" spans="3:6" x14ac:dyDescent="0.2">
      <c r="C15806" s="3"/>
      <c r="D15806" t="s">
        <v>147</v>
      </c>
      <c r="F15806" s="3">
        <v>-61917</v>
      </c>
    </row>
    <row r="15807" spans="3:6" x14ac:dyDescent="0.2">
      <c r="C15807" s="3"/>
      <c r="D15807" t="s">
        <v>17</v>
      </c>
      <c r="F15807" s="3"/>
    </row>
    <row r="15808" spans="3:6" x14ac:dyDescent="0.2">
      <c r="C15808" s="3"/>
      <c r="E15808" t="s">
        <v>17</v>
      </c>
      <c r="F15808" s="3">
        <v>-15481</v>
      </c>
    </row>
    <row r="15809" spans="2:6" x14ac:dyDescent="0.2">
      <c r="C15809" s="3"/>
      <c r="D15809" t="s">
        <v>148</v>
      </c>
      <c r="F15809" s="3">
        <v>-15481</v>
      </c>
    </row>
    <row r="15810" spans="2:6" x14ac:dyDescent="0.2">
      <c r="B15810" t="s">
        <v>84</v>
      </c>
      <c r="C15810" s="3" t="s">
        <v>1</v>
      </c>
      <c r="D15810" t="s">
        <v>7</v>
      </c>
      <c r="F15810" s="3"/>
    </row>
    <row r="15811" spans="2:6" x14ac:dyDescent="0.2">
      <c r="C15811" s="3"/>
      <c r="E15811" t="s">
        <v>131</v>
      </c>
      <c r="F15811" s="3">
        <v>3372</v>
      </c>
    </row>
    <row r="15812" spans="2:6" x14ac:dyDescent="0.2">
      <c r="C15812" s="3"/>
      <c r="E15812" t="s">
        <v>132</v>
      </c>
      <c r="F15812" s="3">
        <v>0</v>
      </c>
    </row>
    <row r="15813" spans="2:6" x14ac:dyDescent="0.2">
      <c r="C15813" s="3"/>
      <c r="E15813" t="s">
        <v>133</v>
      </c>
      <c r="F15813" s="3">
        <v>34298</v>
      </c>
    </row>
    <row r="15814" spans="2:6" x14ac:dyDescent="0.2">
      <c r="C15814" s="3"/>
      <c r="E15814" t="s">
        <v>134</v>
      </c>
      <c r="F15814" s="3">
        <v>8163</v>
      </c>
    </row>
    <row r="15815" spans="2:6" x14ac:dyDescent="0.2">
      <c r="C15815" s="3"/>
      <c r="E15815" t="s">
        <v>135</v>
      </c>
      <c r="F15815" s="3">
        <v>29602</v>
      </c>
    </row>
    <row r="15816" spans="2:6" x14ac:dyDescent="0.2">
      <c r="C15816" s="3"/>
      <c r="E15816" t="s">
        <v>136</v>
      </c>
      <c r="F15816" s="3">
        <v>0</v>
      </c>
    </row>
    <row r="15817" spans="2:6" x14ac:dyDescent="0.2">
      <c r="C15817" s="3"/>
      <c r="D15817" t="s">
        <v>137</v>
      </c>
      <c r="F15817" s="3">
        <v>75435</v>
      </c>
    </row>
    <row r="15818" spans="2:6" x14ac:dyDescent="0.2">
      <c r="C15818" s="3"/>
      <c r="D15818" t="s">
        <v>4</v>
      </c>
      <c r="F15818" s="3"/>
    </row>
    <row r="15819" spans="2:6" x14ac:dyDescent="0.2">
      <c r="C15819" s="3"/>
      <c r="E15819" t="s">
        <v>4</v>
      </c>
      <c r="F15819" s="3">
        <v>-40233</v>
      </c>
    </row>
    <row r="15820" spans="2:6" x14ac:dyDescent="0.2">
      <c r="C15820" s="3"/>
      <c r="D15820" t="s">
        <v>138</v>
      </c>
      <c r="F15820" s="3">
        <v>-40233</v>
      </c>
    </row>
    <row r="15821" spans="2:6" x14ac:dyDescent="0.2">
      <c r="C15821" s="3"/>
      <c r="D15821" t="s">
        <v>8</v>
      </c>
      <c r="F15821" s="3"/>
    </row>
    <row r="15822" spans="2:6" x14ac:dyDescent="0.2">
      <c r="C15822" s="3"/>
      <c r="E15822" t="s">
        <v>139</v>
      </c>
      <c r="F15822" s="3">
        <v>-20639</v>
      </c>
    </row>
    <row r="15823" spans="2:6" x14ac:dyDescent="0.2">
      <c r="C15823" s="3"/>
      <c r="E15823" t="s">
        <v>140</v>
      </c>
      <c r="F15823" s="3">
        <v>0</v>
      </c>
    </row>
    <row r="15824" spans="2:6" x14ac:dyDescent="0.2">
      <c r="C15824" s="3"/>
      <c r="E15824" t="s">
        <v>141</v>
      </c>
      <c r="F15824" s="3">
        <v>0</v>
      </c>
    </row>
    <row r="15825" spans="3:6" x14ac:dyDescent="0.2">
      <c r="C15825" s="3"/>
      <c r="E15825" t="s">
        <v>142</v>
      </c>
      <c r="F15825" s="3">
        <v>12128</v>
      </c>
    </row>
    <row r="15826" spans="3:6" x14ac:dyDescent="0.2">
      <c r="C15826" s="3"/>
      <c r="D15826" t="s">
        <v>143</v>
      </c>
      <c r="F15826" s="3">
        <v>-8511</v>
      </c>
    </row>
    <row r="15827" spans="3:6" x14ac:dyDescent="0.2">
      <c r="C15827" s="3"/>
      <c r="D15827" t="s">
        <v>9</v>
      </c>
      <c r="F15827" s="3"/>
    </row>
    <row r="15828" spans="3:6" x14ac:dyDescent="0.2">
      <c r="C15828" s="3"/>
      <c r="E15828" t="s">
        <v>144</v>
      </c>
      <c r="F15828" s="3">
        <v>0</v>
      </c>
    </row>
    <row r="15829" spans="3:6" x14ac:dyDescent="0.2">
      <c r="C15829" s="3"/>
      <c r="E15829" t="s">
        <v>145</v>
      </c>
      <c r="F15829" s="3">
        <v>-69806</v>
      </c>
    </row>
    <row r="15830" spans="3:6" x14ac:dyDescent="0.2">
      <c r="C15830" s="3"/>
      <c r="E15830" t="s">
        <v>146</v>
      </c>
      <c r="F15830" s="3">
        <v>46756</v>
      </c>
    </row>
    <row r="15831" spans="3:6" x14ac:dyDescent="0.2">
      <c r="C15831" s="3"/>
      <c r="D15831" t="s">
        <v>147</v>
      </c>
      <c r="F15831" s="3">
        <v>-23050</v>
      </c>
    </row>
    <row r="15832" spans="3:6" x14ac:dyDescent="0.2">
      <c r="C15832" s="3"/>
      <c r="D15832" t="s">
        <v>17</v>
      </c>
      <c r="F15832" s="3"/>
    </row>
    <row r="15833" spans="3:6" x14ac:dyDescent="0.2">
      <c r="C15833" s="3"/>
      <c r="E15833" t="s">
        <v>17</v>
      </c>
      <c r="F15833" s="3">
        <v>3641</v>
      </c>
    </row>
    <row r="15834" spans="3:6" x14ac:dyDescent="0.2">
      <c r="C15834" s="3"/>
      <c r="D15834" t="s">
        <v>148</v>
      </c>
      <c r="F15834" s="3">
        <v>3641</v>
      </c>
    </row>
    <row r="15835" spans="3:6" x14ac:dyDescent="0.2">
      <c r="C15835" s="3" t="s">
        <v>2</v>
      </c>
      <c r="D15835" t="s">
        <v>7</v>
      </c>
      <c r="F15835" s="3"/>
    </row>
    <row r="15836" spans="3:6" x14ac:dyDescent="0.2">
      <c r="C15836" s="3"/>
      <c r="E15836" t="s">
        <v>131</v>
      </c>
      <c r="F15836" s="3">
        <v>53951</v>
      </c>
    </row>
    <row r="15837" spans="3:6" x14ac:dyDescent="0.2">
      <c r="C15837" s="3"/>
      <c r="E15837" t="s">
        <v>132</v>
      </c>
      <c r="F15837" s="3">
        <v>-63110</v>
      </c>
    </row>
    <row r="15838" spans="3:6" x14ac:dyDescent="0.2">
      <c r="C15838" s="3"/>
      <c r="E15838" t="s">
        <v>133</v>
      </c>
      <c r="F15838" s="3">
        <v>53944</v>
      </c>
    </row>
    <row r="15839" spans="3:6" x14ac:dyDescent="0.2">
      <c r="C15839" s="3"/>
      <c r="E15839" t="s">
        <v>134</v>
      </c>
      <c r="F15839" s="3">
        <v>18022</v>
      </c>
    </row>
    <row r="15840" spans="3:6" x14ac:dyDescent="0.2">
      <c r="C15840" s="3"/>
      <c r="E15840" t="s">
        <v>135</v>
      </c>
      <c r="F15840" s="3">
        <v>29602</v>
      </c>
    </row>
    <row r="15841" spans="3:6" x14ac:dyDescent="0.2">
      <c r="C15841" s="3"/>
      <c r="E15841" t="s">
        <v>136</v>
      </c>
      <c r="F15841" s="3">
        <v>0</v>
      </c>
    </row>
    <row r="15842" spans="3:6" x14ac:dyDescent="0.2">
      <c r="C15842" s="3"/>
      <c r="D15842" t="s">
        <v>137</v>
      </c>
      <c r="F15842" s="3">
        <v>92409</v>
      </c>
    </row>
    <row r="15843" spans="3:6" x14ac:dyDescent="0.2">
      <c r="C15843" s="3"/>
      <c r="D15843" t="s">
        <v>4</v>
      </c>
      <c r="F15843" s="3"/>
    </row>
    <row r="15844" spans="3:6" x14ac:dyDescent="0.2">
      <c r="C15844" s="3"/>
      <c r="E15844" t="s">
        <v>4</v>
      </c>
      <c r="F15844" s="3">
        <v>-41712</v>
      </c>
    </row>
    <row r="15845" spans="3:6" x14ac:dyDescent="0.2">
      <c r="C15845" s="3"/>
      <c r="D15845" t="s">
        <v>138</v>
      </c>
      <c r="F15845" s="3">
        <v>-41712</v>
      </c>
    </row>
    <row r="15846" spans="3:6" x14ac:dyDescent="0.2">
      <c r="C15846" s="3"/>
      <c r="D15846" t="s">
        <v>8</v>
      </c>
      <c r="F15846" s="3"/>
    </row>
    <row r="15847" spans="3:6" x14ac:dyDescent="0.2">
      <c r="C15847" s="3"/>
      <c r="E15847" t="s">
        <v>139</v>
      </c>
      <c r="F15847" s="3">
        <v>-61140</v>
      </c>
    </row>
    <row r="15848" spans="3:6" x14ac:dyDescent="0.2">
      <c r="C15848" s="3"/>
      <c r="E15848" t="s">
        <v>140</v>
      </c>
      <c r="F15848" s="3">
        <v>10800</v>
      </c>
    </row>
    <row r="15849" spans="3:6" x14ac:dyDescent="0.2">
      <c r="C15849" s="3"/>
      <c r="E15849" t="s">
        <v>141</v>
      </c>
      <c r="F15849" s="3">
        <v>0</v>
      </c>
    </row>
    <row r="15850" spans="3:6" x14ac:dyDescent="0.2">
      <c r="C15850" s="3"/>
      <c r="E15850" t="s">
        <v>142</v>
      </c>
      <c r="F15850" s="3">
        <v>0</v>
      </c>
    </row>
    <row r="15851" spans="3:6" x14ac:dyDescent="0.2">
      <c r="C15851" s="3"/>
      <c r="D15851" t="s">
        <v>143</v>
      </c>
      <c r="F15851" s="3">
        <v>-50340</v>
      </c>
    </row>
    <row r="15852" spans="3:6" x14ac:dyDescent="0.2">
      <c r="C15852" s="3"/>
      <c r="D15852" t="s">
        <v>9</v>
      </c>
      <c r="F15852" s="3"/>
    </row>
    <row r="15853" spans="3:6" x14ac:dyDescent="0.2">
      <c r="C15853" s="3"/>
      <c r="E15853" t="s">
        <v>144</v>
      </c>
      <c r="F15853" s="3">
        <v>70000</v>
      </c>
    </row>
    <row r="15854" spans="3:6" x14ac:dyDescent="0.2">
      <c r="C15854" s="3"/>
      <c r="E15854" t="s">
        <v>145</v>
      </c>
      <c r="F15854" s="3">
        <v>-79673</v>
      </c>
    </row>
    <row r="15855" spans="3:6" x14ac:dyDescent="0.2">
      <c r="C15855" s="3"/>
      <c r="E15855" t="s">
        <v>146</v>
      </c>
      <c r="F15855" s="3">
        <v>13229</v>
      </c>
    </row>
    <row r="15856" spans="3:6" x14ac:dyDescent="0.2">
      <c r="C15856" s="3"/>
      <c r="D15856" t="s">
        <v>147</v>
      </c>
      <c r="F15856" s="3">
        <v>3556</v>
      </c>
    </row>
    <row r="15857" spans="2:6" x14ac:dyDescent="0.2">
      <c r="C15857" s="3"/>
      <c r="D15857" t="s">
        <v>17</v>
      </c>
      <c r="F15857" s="3"/>
    </row>
    <row r="15858" spans="2:6" x14ac:dyDescent="0.2">
      <c r="C15858" s="3"/>
      <c r="E15858" t="s">
        <v>17</v>
      </c>
      <c r="F15858" s="3">
        <v>3913</v>
      </c>
    </row>
    <row r="15859" spans="2:6" x14ac:dyDescent="0.2">
      <c r="C15859" s="3"/>
      <c r="D15859" t="s">
        <v>148</v>
      </c>
      <c r="F15859" s="3">
        <v>3913</v>
      </c>
    </row>
    <row r="15860" spans="2:6" x14ac:dyDescent="0.2">
      <c r="B15860" t="s">
        <v>85</v>
      </c>
      <c r="C15860" s="3" t="s">
        <v>1</v>
      </c>
      <c r="D15860" t="s">
        <v>7</v>
      </c>
      <c r="F15860" s="3"/>
    </row>
    <row r="15861" spans="2:6" x14ac:dyDescent="0.2">
      <c r="C15861" s="3"/>
      <c r="E15861" t="s">
        <v>131</v>
      </c>
      <c r="F15861" s="3">
        <v>6456</v>
      </c>
    </row>
    <row r="15862" spans="2:6" x14ac:dyDescent="0.2">
      <c r="C15862" s="3"/>
      <c r="E15862" t="s">
        <v>132</v>
      </c>
      <c r="F15862" s="3">
        <v>0</v>
      </c>
    </row>
    <row r="15863" spans="2:6" x14ac:dyDescent="0.2">
      <c r="C15863" s="3"/>
      <c r="E15863" t="s">
        <v>133</v>
      </c>
      <c r="F15863" s="3">
        <v>16944</v>
      </c>
    </row>
    <row r="15864" spans="2:6" x14ac:dyDescent="0.2">
      <c r="C15864" s="3"/>
      <c r="E15864" t="s">
        <v>134</v>
      </c>
      <c r="F15864" s="3">
        <v>0</v>
      </c>
    </row>
    <row r="15865" spans="2:6" x14ac:dyDescent="0.2">
      <c r="C15865" s="3"/>
      <c r="E15865" t="s">
        <v>135</v>
      </c>
      <c r="F15865" s="3">
        <v>20972</v>
      </c>
    </row>
    <row r="15866" spans="2:6" x14ac:dyDescent="0.2">
      <c r="C15866" s="3"/>
      <c r="E15866" t="s">
        <v>136</v>
      </c>
      <c r="F15866" s="3">
        <v>-3089</v>
      </c>
    </row>
    <row r="15867" spans="2:6" x14ac:dyDescent="0.2">
      <c r="C15867" s="3"/>
      <c r="D15867" t="s">
        <v>137</v>
      </c>
      <c r="F15867" s="3">
        <v>41283</v>
      </c>
    </row>
    <row r="15868" spans="2:6" x14ac:dyDescent="0.2">
      <c r="C15868" s="3"/>
      <c r="D15868" t="s">
        <v>4</v>
      </c>
      <c r="F15868" s="3"/>
    </row>
    <row r="15869" spans="2:6" x14ac:dyDescent="0.2">
      <c r="C15869" s="3"/>
      <c r="E15869" t="s">
        <v>4</v>
      </c>
      <c r="F15869" s="3">
        <v>540</v>
      </c>
    </row>
    <row r="15870" spans="2:6" x14ac:dyDescent="0.2">
      <c r="C15870" s="3"/>
      <c r="D15870" t="s">
        <v>138</v>
      </c>
      <c r="F15870" s="3">
        <v>540</v>
      </c>
    </row>
    <row r="15871" spans="2:6" x14ac:dyDescent="0.2">
      <c r="C15871" s="3"/>
      <c r="D15871" t="s">
        <v>8</v>
      </c>
      <c r="F15871" s="3"/>
    </row>
    <row r="15872" spans="2:6" x14ac:dyDescent="0.2">
      <c r="C15872" s="3"/>
      <c r="E15872" t="s">
        <v>139</v>
      </c>
      <c r="F15872" s="3">
        <v>-26674</v>
      </c>
    </row>
    <row r="15873" spans="3:6" x14ac:dyDescent="0.2">
      <c r="C15873" s="3"/>
      <c r="E15873" t="s">
        <v>140</v>
      </c>
      <c r="F15873" s="3">
        <v>0</v>
      </c>
    </row>
    <row r="15874" spans="3:6" x14ac:dyDescent="0.2">
      <c r="C15874" s="3"/>
      <c r="E15874" t="s">
        <v>141</v>
      </c>
      <c r="F15874" s="3">
        <v>20872</v>
      </c>
    </row>
    <row r="15875" spans="3:6" x14ac:dyDescent="0.2">
      <c r="C15875" s="3"/>
      <c r="E15875" t="s">
        <v>142</v>
      </c>
      <c r="F15875" s="3">
        <v>6098</v>
      </c>
    </row>
    <row r="15876" spans="3:6" x14ac:dyDescent="0.2">
      <c r="C15876" s="3"/>
      <c r="D15876" t="s">
        <v>143</v>
      </c>
      <c r="F15876" s="3">
        <v>296</v>
      </c>
    </row>
    <row r="15877" spans="3:6" x14ac:dyDescent="0.2">
      <c r="C15877" s="3"/>
      <c r="D15877" t="s">
        <v>9</v>
      </c>
      <c r="F15877" s="3"/>
    </row>
    <row r="15878" spans="3:6" x14ac:dyDescent="0.2">
      <c r="C15878" s="3"/>
      <c r="E15878" t="s">
        <v>144</v>
      </c>
      <c r="F15878" s="3">
        <v>0</v>
      </c>
    </row>
    <row r="15879" spans="3:6" x14ac:dyDescent="0.2">
      <c r="C15879" s="3"/>
      <c r="E15879" t="s">
        <v>145</v>
      </c>
      <c r="F15879" s="3">
        <v>0</v>
      </c>
    </row>
    <row r="15880" spans="3:6" x14ac:dyDescent="0.2">
      <c r="C15880" s="3"/>
      <c r="E15880" t="s">
        <v>146</v>
      </c>
      <c r="F15880" s="3">
        <v>4371</v>
      </c>
    </row>
    <row r="15881" spans="3:6" x14ac:dyDescent="0.2">
      <c r="C15881" s="3"/>
      <c r="D15881" t="s">
        <v>147</v>
      </c>
      <c r="F15881" s="3">
        <v>4371</v>
      </c>
    </row>
    <row r="15882" spans="3:6" x14ac:dyDescent="0.2">
      <c r="C15882" s="3"/>
      <c r="D15882" t="s">
        <v>17</v>
      </c>
      <c r="F15882" s="3"/>
    </row>
    <row r="15883" spans="3:6" x14ac:dyDescent="0.2">
      <c r="C15883" s="3"/>
      <c r="E15883" t="s">
        <v>17</v>
      </c>
      <c r="F15883" s="3">
        <v>46490</v>
      </c>
    </row>
    <row r="15884" spans="3:6" x14ac:dyDescent="0.2">
      <c r="C15884" s="3"/>
      <c r="D15884" t="s">
        <v>148</v>
      </c>
      <c r="F15884" s="3">
        <v>46490</v>
      </c>
    </row>
    <row r="15885" spans="3:6" x14ac:dyDescent="0.2">
      <c r="C15885" s="3" t="s">
        <v>2</v>
      </c>
      <c r="D15885" t="s">
        <v>7</v>
      </c>
      <c r="F15885" s="3"/>
    </row>
    <row r="15886" spans="3:6" x14ac:dyDescent="0.2">
      <c r="C15886" s="3"/>
      <c r="E15886" t="s">
        <v>131</v>
      </c>
      <c r="F15886" s="3">
        <v>22746</v>
      </c>
    </row>
    <row r="15887" spans="3:6" x14ac:dyDescent="0.2">
      <c r="C15887" s="3"/>
      <c r="E15887" t="s">
        <v>132</v>
      </c>
      <c r="F15887" s="3">
        <v>0</v>
      </c>
    </row>
    <row r="15888" spans="3:6" x14ac:dyDescent="0.2">
      <c r="C15888" s="3"/>
      <c r="E15888" t="s">
        <v>133</v>
      </c>
      <c r="F15888" s="3">
        <v>34930</v>
      </c>
    </row>
    <row r="15889" spans="3:6" x14ac:dyDescent="0.2">
      <c r="C15889" s="3"/>
      <c r="E15889" t="s">
        <v>134</v>
      </c>
      <c r="F15889" s="3">
        <v>6139</v>
      </c>
    </row>
    <row r="15890" spans="3:6" x14ac:dyDescent="0.2">
      <c r="C15890" s="3"/>
      <c r="E15890" t="s">
        <v>135</v>
      </c>
      <c r="F15890" s="3">
        <v>20972</v>
      </c>
    </row>
    <row r="15891" spans="3:6" x14ac:dyDescent="0.2">
      <c r="C15891" s="3"/>
      <c r="E15891" t="s">
        <v>136</v>
      </c>
      <c r="F15891" s="3">
        <v>-3089</v>
      </c>
    </row>
    <row r="15892" spans="3:6" x14ac:dyDescent="0.2">
      <c r="C15892" s="3"/>
      <c r="D15892" t="s">
        <v>137</v>
      </c>
      <c r="F15892" s="3">
        <v>81698</v>
      </c>
    </row>
    <row r="15893" spans="3:6" x14ac:dyDescent="0.2">
      <c r="C15893" s="3"/>
      <c r="D15893" t="s">
        <v>4</v>
      </c>
      <c r="F15893" s="3"/>
    </row>
    <row r="15894" spans="3:6" x14ac:dyDescent="0.2">
      <c r="C15894" s="3"/>
      <c r="E15894" t="s">
        <v>4</v>
      </c>
      <c r="F15894" s="3">
        <v>-1200</v>
      </c>
    </row>
    <row r="15895" spans="3:6" x14ac:dyDescent="0.2">
      <c r="C15895" s="3"/>
      <c r="D15895" t="s">
        <v>138</v>
      </c>
      <c r="F15895" s="3">
        <v>-1200</v>
      </c>
    </row>
    <row r="15896" spans="3:6" x14ac:dyDescent="0.2">
      <c r="C15896" s="3"/>
      <c r="D15896" t="s">
        <v>8</v>
      </c>
      <c r="F15896" s="3"/>
    </row>
    <row r="15897" spans="3:6" x14ac:dyDescent="0.2">
      <c r="C15897" s="3"/>
      <c r="E15897" t="s">
        <v>139</v>
      </c>
      <c r="F15897" s="3">
        <v>-50899</v>
      </c>
    </row>
    <row r="15898" spans="3:6" x14ac:dyDescent="0.2">
      <c r="C15898" s="3"/>
      <c r="E15898" t="s">
        <v>140</v>
      </c>
      <c r="F15898" s="3">
        <v>7700</v>
      </c>
    </row>
    <row r="15899" spans="3:6" x14ac:dyDescent="0.2">
      <c r="C15899" s="3"/>
      <c r="E15899" t="s">
        <v>141</v>
      </c>
      <c r="F15899" s="3">
        <v>20872</v>
      </c>
    </row>
    <row r="15900" spans="3:6" x14ac:dyDescent="0.2">
      <c r="C15900" s="3"/>
      <c r="E15900" t="s">
        <v>142</v>
      </c>
      <c r="F15900" s="3">
        <v>959</v>
      </c>
    </row>
    <row r="15901" spans="3:6" x14ac:dyDescent="0.2">
      <c r="C15901" s="3"/>
      <c r="D15901" t="s">
        <v>143</v>
      </c>
      <c r="F15901" s="3">
        <v>-21368</v>
      </c>
    </row>
    <row r="15902" spans="3:6" x14ac:dyDescent="0.2">
      <c r="C15902" s="3"/>
      <c r="D15902" t="s">
        <v>9</v>
      </c>
      <c r="F15902" s="3"/>
    </row>
    <row r="15903" spans="3:6" x14ac:dyDescent="0.2">
      <c r="C15903" s="3"/>
      <c r="E15903" t="s">
        <v>144</v>
      </c>
      <c r="F15903" s="3">
        <v>0</v>
      </c>
    </row>
    <row r="15904" spans="3:6" x14ac:dyDescent="0.2">
      <c r="C15904" s="3"/>
      <c r="E15904" t="s">
        <v>145</v>
      </c>
      <c r="F15904" s="3">
        <v>-9971</v>
      </c>
    </row>
    <row r="15905" spans="2:6" x14ac:dyDescent="0.2">
      <c r="C15905" s="3"/>
      <c r="E15905" t="s">
        <v>146</v>
      </c>
      <c r="F15905" s="3">
        <v>0</v>
      </c>
    </row>
    <row r="15906" spans="2:6" x14ac:dyDescent="0.2">
      <c r="C15906" s="3"/>
      <c r="D15906" t="s">
        <v>147</v>
      </c>
      <c r="F15906" s="3">
        <v>-9971</v>
      </c>
    </row>
    <row r="15907" spans="2:6" x14ac:dyDescent="0.2">
      <c r="C15907" s="3"/>
      <c r="D15907" t="s">
        <v>17</v>
      </c>
      <c r="F15907" s="3"/>
    </row>
    <row r="15908" spans="2:6" x14ac:dyDescent="0.2">
      <c r="C15908" s="3"/>
      <c r="E15908" t="s">
        <v>17</v>
      </c>
      <c r="F15908" s="3">
        <v>49159</v>
      </c>
    </row>
    <row r="15909" spans="2:6" x14ac:dyDescent="0.2">
      <c r="C15909" s="3"/>
      <c r="D15909" t="s">
        <v>148</v>
      </c>
      <c r="F15909" s="3">
        <v>49159</v>
      </c>
    </row>
    <row r="15910" spans="2:6" x14ac:dyDescent="0.2">
      <c r="B15910" t="s">
        <v>86</v>
      </c>
      <c r="C15910" s="3" t="s">
        <v>1</v>
      </c>
      <c r="D15910" t="s">
        <v>7</v>
      </c>
      <c r="F15910" s="3"/>
    </row>
    <row r="15911" spans="2:6" x14ac:dyDescent="0.2">
      <c r="C15911" s="3"/>
      <c r="E15911" t="s">
        <v>131</v>
      </c>
      <c r="F15911" s="3">
        <v>10932</v>
      </c>
    </row>
    <row r="15912" spans="2:6" x14ac:dyDescent="0.2">
      <c r="C15912" s="3"/>
      <c r="E15912" t="s">
        <v>132</v>
      </c>
      <c r="F15912" s="3">
        <v>0</v>
      </c>
    </row>
    <row r="15913" spans="2:6" x14ac:dyDescent="0.2">
      <c r="C15913" s="3"/>
      <c r="E15913" t="s">
        <v>133</v>
      </c>
      <c r="F15913" s="3">
        <v>517</v>
      </c>
    </row>
    <row r="15914" spans="2:6" x14ac:dyDescent="0.2">
      <c r="C15914" s="3"/>
      <c r="E15914" t="s">
        <v>134</v>
      </c>
      <c r="F15914" s="3">
        <v>0</v>
      </c>
    </row>
    <row r="15915" spans="2:6" x14ac:dyDescent="0.2">
      <c r="C15915" s="3"/>
      <c r="E15915" t="s">
        <v>135</v>
      </c>
      <c r="F15915" s="3">
        <v>0</v>
      </c>
    </row>
    <row r="15916" spans="2:6" x14ac:dyDescent="0.2">
      <c r="C15916" s="3"/>
      <c r="E15916" t="s">
        <v>136</v>
      </c>
      <c r="F15916" s="3">
        <v>3000</v>
      </c>
    </row>
    <row r="15917" spans="2:6" x14ac:dyDescent="0.2">
      <c r="C15917" s="3"/>
      <c r="D15917" t="s">
        <v>137</v>
      </c>
      <c r="F15917" s="3">
        <v>14449</v>
      </c>
    </row>
    <row r="15918" spans="2:6" x14ac:dyDescent="0.2">
      <c r="C15918" s="3"/>
      <c r="D15918" t="s">
        <v>4</v>
      </c>
      <c r="F15918" s="3"/>
    </row>
    <row r="15919" spans="2:6" x14ac:dyDescent="0.2">
      <c r="C15919" s="3"/>
      <c r="E15919" t="s">
        <v>4</v>
      </c>
      <c r="F15919" s="3">
        <v>-6319</v>
      </c>
    </row>
    <row r="15920" spans="2:6" x14ac:dyDescent="0.2">
      <c r="C15920" s="3"/>
      <c r="D15920" t="s">
        <v>138</v>
      </c>
      <c r="F15920" s="3">
        <v>-6319</v>
      </c>
    </row>
    <row r="15921" spans="3:6" x14ac:dyDescent="0.2">
      <c r="C15921" s="3"/>
      <c r="D15921" t="s">
        <v>8</v>
      </c>
      <c r="F15921" s="3"/>
    </row>
    <row r="15922" spans="3:6" x14ac:dyDescent="0.2">
      <c r="C15922" s="3"/>
      <c r="E15922" t="s">
        <v>139</v>
      </c>
      <c r="F15922" s="3">
        <v>0</v>
      </c>
    </row>
    <row r="15923" spans="3:6" x14ac:dyDescent="0.2">
      <c r="C15923" s="3"/>
      <c r="E15923" t="s">
        <v>140</v>
      </c>
      <c r="F15923" s="3">
        <v>0</v>
      </c>
    </row>
    <row r="15924" spans="3:6" x14ac:dyDescent="0.2">
      <c r="C15924" s="3"/>
      <c r="E15924" t="s">
        <v>141</v>
      </c>
      <c r="F15924" s="3">
        <v>0</v>
      </c>
    </row>
    <row r="15925" spans="3:6" x14ac:dyDescent="0.2">
      <c r="C15925" s="3"/>
      <c r="E15925" t="s">
        <v>142</v>
      </c>
      <c r="F15925" s="3">
        <v>0</v>
      </c>
    </row>
    <row r="15926" spans="3:6" x14ac:dyDescent="0.2">
      <c r="C15926" s="3"/>
      <c r="D15926" t="s">
        <v>143</v>
      </c>
      <c r="F15926" s="3">
        <v>0</v>
      </c>
    </row>
    <row r="15927" spans="3:6" x14ac:dyDescent="0.2">
      <c r="C15927" s="3"/>
      <c r="D15927" t="s">
        <v>9</v>
      </c>
      <c r="F15927" s="3"/>
    </row>
    <row r="15928" spans="3:6" x14ac:dyDescent="0.2">
      <c r="C15928" s="3"/>
      <c r="E15928" t="s">
        <v>144</v>
      </c>
      <c r="F15928" s="3">
        <v>0</v>
      </c>
    </row>
    <row r="15929" spans="3:6" x14ac:dyDescent="0.2">
      <c r="C15929" s="3"/>
      <c r="E15929" t="s">
        <v>145</v>
      </c>
      <c r="F15929" s="3">
        <v>0</v>
      </c>
    </row>
    <row r="15930" spans="3:6" x14ac:dyDescent="0.2">
      <c r="C15930" s="3"/>
      <c r="E15930" t="s">
        <v>146</v>
      </c>
      <c r="F15930" s="3">
        <v>-6108</v>
      </c>
    </row>
    <row r="15931" spans="3:6" x14ac:dyDescent="0.2">
      <c r="C15931" s="3"/>
      <c r="D15931" t="s">
        <v>147</v>
      </c>
      <c r="F15931" s="3">
        <v>-6108</v>
      </c>
    </row>
    <row r="15932" spans="3:6" x14ac:dyDescent="0.2">
      <c r="C15932" s="3"/>
      <c r="D15932" t="s">
        <v>17</v>
      </c>
      <c r="F15932" s="3"/>
    </row>
    <row r="15933" spans="3:6" x14ac:dyDescent="0.2">
      <c r="C15933" s="3"/>
      <c r="E15933" t="s">
        <v>17</v>
      </c>
      <c r="F15933" s="3">
        <v>2022</v>
      </c>
    </row>
    <row r="15934" spans="3:6" x14ac:dyDescent="0.2">
      <c r="C15934" s="3"/>
      <c r="D15934" t="s">
        <v>148</v>
      </c>
      <c r="F15934" s="3">
        <v>2022</v>
      </c>
    </row>
    <row r="15935" spans="3:6" x14ac:dyDescent="0.2">
      <c r="C15935" s="3" t="s">
        <v>2</v>
      </c>
      <c r="D15935" t="s">
        <v>7</v>
      </c>
      <c r="F15935" s="3"/>
    </row>
    <row r="15936" spans="3:6" x14ac:dyDescent="0.2">
      <c r="C15936" s="3"/>
      <c r="E15936" t="s">
        <v>131</v>
      </c>
      <c r="F15936" s="3">
        <v>9613</v>
      </c>
    </row>
    <row r="15937" spans="3:6" x14ac:dyDescent="0.2">
      <c r="C15937" s="3"/>
      <c r="E15937" t="s">
        <v>132</v>
      </c>
      <c r="F15937" s="3">
        <v>0</v>
      </c>
    </row>
    <row r="15938" spans="3:6" x14ac:dyDescent="0.2">
      <c r="C15938" s="3"/>
      <c r="E15938" t="s">
        <v>133</v>
      </c>
      <c r="F15938" s="3">
        <v>4416</v>
      </c>
    </row>
    <row r="15939" spans="3:6" x14ac:dyDescent="0.2">
      <c r="C15939" s="3"/>
      <c r="E15939" t="s">
        <v>134</v>
      </c>
      <c r="F15939" s="3">
        <v>445</v>
      </c>
    </row>
    <row r="15940" spans="3:6" x14ac:dyDescent="0.2">
      <c r="C15940" s="3"/>
      <c r="E15940" t="s">
        <v>135</v>
      </c>
      <c r="F15940" s="3">
        <v>0</v>
      </c>
    </row>
    <row r="15941" spans="3:6" x14ac:dyDescent="0.2">
      <c r="C15941" s="3"/>
      <c r="E15941" t="s">
        <v>136</v>
      </c>
      <c r="F15941" s="3">
        <v>0</v>
      </c>
    </row>
    <row r="15942" spans="3:6" x14ac:dyDescent="0.2">
      <c r="C15942" s="3"/>
      <c r="D15942" t="s">
        <v>137</v>
      </c>
      <c r="F15942" s="3">
        <v>14474</v>
      </c>
    </row>
    <row r="15943" spans="3:6" x14ac:dyDescent="0.2">
      <c r="C15943" s="3"/>
      <c r="D15943" t="s">
        <v>4</v>
      </c>
      <c r="F15943" s="3"/>
    </row>
    <row r="15944" spans="3:6" x14ac:dyDescent="0.2">
      <c r="C15944" s="3"/>
      <c r="E15944" t="s">
        <v>4</v>
      </c>
      <c r="F15944" s="3">
        <v>-9886</v>
      </c>
    </row>
    <row r="15945" spans="3:6" x14ac:dyDescent="0.2">
      <c r="C15945" s="3"/>
      <c r="D15945" t="s">
        <v>138</v>
      </c>
      <c r="F15945" s="3">
        <v>-9886</v>
      </c>
    </row>
    <row r="15946" spans="3:6" x14ac:dyDescent="0.2">
      <c r="C15946" s="3"/>
      <c r="D15946" t="s">
        <v>8</v>
      </c>
      <c r="F15946" s="3"/>
    </row>
    <row r="15947" spans="3:6" x14ac:dyDescent="0.2">
      <c r="C15947" s="3"/>
      <c r="E15947" t="s">
        <v>139</v>
      </c>
      <c r="F15947" s="3">
        <v>0</v>
      </c>
    </row>
    <row r="15948" spans="3:6" x14ac:dyDescent="0.2">
      <c r="C15948" s="3"/>
      <c r="E15948" t="s">
        <v>140</v>
      </c>
      <c r="F15948" s="3">
        <v>0</v>
      </c>
    </row>
    <row r="15949" spans="3:6" x14ac:dyDescent="0.2">
      <c r="C15949" s="3"/>
      <c r="E15949" t="s">
        <v>141</v>
      </c>
      <c r="F15949" s="3">
        <v>0</v>
      </c>
    </row>
    <row r="15950" spans="3:6" x14ac:dyDescent="0.2">
      <c r="C15950" s="3"/>
      <c r="E15950" t="s">
        <v>142</v>
      </c>
      <c r="F15950" s="3">
        <v>0</v>
      </c>
    </row>
    <row r="15951" spans="3:6" x14ac:dyDescent="0.2">
      <c r="C15951" s="3"/>
      <c r="D15951" t="s">
        <v>143</v>
      </c>
      <c r="F15951" s="3">
        <v>0</v>
      </c>
    </row>
    <row r="15952" spans="3:6" x14ac:dyDescent="0.2">
      <c r="C15952" s="3"/>
      <c r="D15952" t="s">
        <v>9</v>
      </c>
      <c r="F15952" s="3"/>
    </row>
    <row r="15953" spans="2:6" x14ac:dyDescent="0.2">
      <c r="C15953" s="3"/>
      <c r="E15953" t="s">
        <v>144</v>
      </c>
      <c r="F15953" s="3">
        <v>0</v>
      </c>
    </row>
    <row r="15954" spans="2:6" x14ac:dyDescent="0.2">
      <c r="C15954" s="3"/>
      <c r="E15954" t="s">
        <v>145</v>
      </c>
      <c r="F15954" s="3">
        <v>-2566</v>
      </c>
    </row>
    <row r="15955" spans="2:6" x14ac:dyDescent="0.2">
      <c r="C15955" s="3"/>
      <c r="E15955" t="s">
        <v>146</v>
      </c>
      <c r="F15955" s="3">
        <v>0</v>
      </c>
    </row>
    <row r="15956" spans="2:6" x14ac:dyDescent="0.2">
      <c r="C15956" s="3"/>
      <c r="D15956" t="s">
        <v>147</v>
      </c>
      <c r="F15956" s="3">
        <v>-2566</v>
      </c>
    </row>
    <row r="15957" spans="2:6" x14ac:dyDescent="0.2">
      <c r="C15957" s="3"/>
      <c r="D15957" t="s">
        <v>17</v>
      </c>
      <c r="F15957" s="3"/>
    </row>
    <row r="15958" spans="2:6" x14ac:dyDescent="0.2">
      <c r="C15958" s="3"/>
      <c r="E15958" t="s">
        <v>17</v>
      </c>
      <c r="F15958" s="3">
        <v>2022</v>
      </c>
    </row>
    <row r="15959" spans="2:6" x14ac:dyDescent="0.2">
      <c r="C15959" s="3"/>
      <c r="D15959" t="s">
        <v>148</v>
      </c>
      <c r="F15959" s="3">
        <v>2022</v>
      </c>
    </row>
    <row r="15960" spans="2:6" x14ac:dyDescent="0.2">
      <c r="B15960" t="s">
        <v>87</v>
      </c>
      <c r="C15960" s="3" t="s">
        <v>1</v>
      </c>
      <c r="D15960" t="s">
        <v>7</v>
      </c>
      <c r="F15960" s="3"/>
    </row>
    <row r="15961" spans="2:6" x14ac:dyDescent="0.2">
      <c r="C15961" s="3"/>
      <c r="E15961" t="s">
        <v>131</v>
      </c>
      <c r="F15961" s="3">
        <v>20094</v>
      </c>
    </row>
    <row r="15962" spans="2:6" x14ac:dyDescent="0.2">
      <c r="C15962" s="3"/>
      <c r="E15962" t="s">
        <v>132</v>
      </c>
      <c r="F15962" s="3">
        <v>0</v>
      </c>
    </row>
    <row r="15963" spans="2:6" x14ac:dyDescent="0.2">
      <c r="C15963" s="3"/>
      <c r="E15963" t="s">
        <v>133</v>
      </c>
      <c r="F15963" s="3">
        <v>9548</v>
      </c>
    </row>
    <row r="15964" spans="2:6" x14ac:dyDescent="0.2">
      <c r="C15964" s="3"/>
      <c r="E15964" t="s">
        <v>134</v>
      </c>
      <c r="F15964" s="3">
        <v>1492</v>
      </c>
    </row>
    <row r="15965" spans="2:6" x14ac:dyDescent="0.2">
      <c r="C15965" s="3"/>
      <c r="E15965" t="s">
        <v>135</v>
      </c>
      <c r="F15965" s="3">
        <v>0</v>
      </c>
    </row>
    <row r="15966" spans="2:6" x14ac:dyDescent="0.2">
      <c r="C15966" s="3"/>
      <c r="E15966" t="s">
        <v>136</v>
      </c>
      <c r="F15966" s="3">
        <v>0</v>
      </c>
    </row>
    <row r="15967" spans="2:6" x14ac:dyDescent="0.2">
      <c r="C15967" s="3"/>
      <c r="D15967" t="s">
        <v>137</v>
      </c>
      <c r="F15967" s="3">
        <v>31134</v>
      </c>
    </row>
    <row r="15968" spans="2:6" x14ac:dyDescent="0.2">
      <c r="C15968" s="3"/>
      <c r="D15968" t="s">
        <v>4</v>
      </c>
      <c r="F15968" s="3"/>
    </row>
    <row r="15969" spans="3:6" x14ac:dyDescent="0.2">
      <c r="C15969" s="3"/>
      <c r="E15969" t="s">
        <v>4</v>
      </c>
      <c r="F15969" s="3">
        <v>26501</v>
      </c>
    </row>
    <row r="15970" spans="3:6" x14ac:dyDescent="0.2">
      <c r="C15970" s="3"/>
      <c r="D15970" t="s">
        <v>138</v>
      </c>
      <c r="F15970" s="3">
        <v>26501</v>
      </c>
    </row>
    <row r="15971" spans="3:6" x14ac:dyDescent="0.2">
      <c r="C15971" s="3"/>
      <c r="D15971" t="s">
        <v>8</v>
      </c>
      <c r="F15971" s="3"/>
    </row>
    <row r="15972" spans="3:6" x14ac:dyDescent="0.2">
      <c r="C15972" s="3"/>
      <c r="E15972" t="s">
        <v>139</v>
      </c>
      <c r="F15972" s="3">
        <v>-28801</v>
      </c>
    </row>
    <row r="15973" spans="3:6" x14ac:dyDescent="0.2">
      <c r="C15973" s="3"/>
      <c r="E15973" t="s">
        <v>140</v>
      </c>
      <c r="F15973" s="3">
        <v>8138</v>
      </c>
    </row>
    <row r="15974" spans="3:6" x14ac:dyDescent="0.2">
      <c r="C15974" s="3"/>
      <c r="E15974" t="s">
        <v>141</v>
      </c>
      <c r="F15974" s="3">
        <v>-992</v>
      </c>
    </row>
    <row r="15975" spans="3:6" x14ac:dyDescent="0.2">
      <c r="C15975" s="3"/>
      <c r="E15975" t="s">
        <v>142</v>
      </c>
      <c r="F15975" s="3">
        <v>0</v>
      </c>
    </row>
    <row r="15976" spans="3:6" x14ac:dyDescent="0.2">
      <c r="C15976" s="3"/>
      <c r="D15976" t="s">
        <v>143</v>
      </c>
      <c r="F15976" s="3">
        <v>-21655</v>
      </c>
    </row>
    <row r="15977" spans="3:6" x14ac:dyDescent="0.2">
      <c r="C15977" s="3"/>
      <c r="D15977" t="s">
        <v>9</v>
      </c>
      <c r="F15977" s="3"/>
    </row>
    <row r="15978" spans="3:6" x14ac:dyDescent="0.2">
      <c r="C15978" s="3"/>
      <c r="E15978" t="s">
        <v>144</v>
      </c>
      <c r="F15978" s="3">
        <v>0</v>
      </c>
    </row>
    <row r="15979" spans="3:6" x14ac:dyDescent="0.2">
      <c r="C15979" s="3"/>
      <c r="E15979" t="s">
        <v>145</v>
      </c>
      <c r="F15979" s="3">
        <v>-12981</v>
      </c>
    </row>
    <row r="15980" spans="3:6" x14ac:dyDescent="0.2">
      <c r="C15980" s="3"/>
      <c r="E15980" t="s">
        <v>146</v>
      </c>
      <c r="F15980" s="3">
        <v>-68123</v>
      </c>
    </row>
    <row r="15981" spans="3:6" x14ac:dyDescent="0.2">
      <c r="C15981" s="3"/>
      <c r="D15981" t="s">
        <v>147</v>
      </c>
      <c r="F15981" s="3">
        <v>-81104</v>
      </c>
    </row>
    <row r="15982" spans="3:6" x14ac:dyDescent="0.2">
      <c r="C15982" s="3"/>
      <c r="D15982" t="s">
        <v>17</v>
      </c>
      <c r="F15982" s="3"/>
    </row>
    <row r="15983" spans="3:6" x14ac:dyDescent="0.2">
      <c r="C15983" s="3"/>
      <c r="E15983" t="s">
        <v>17</v>
      </c>
      <c r="F15983" s="3">
        <v>-45124</v>
      </c>
    </row>
    <row r="15984" spans="3:6" x14ac:dyDescent="0.2">
      <c r="C15984" s="3"/>
      <c r="D15984" t="s">
        <v>148</v>
      </c>
      <c r="F15984" s="3">
        <v>-45124</v>
      </c>
    </row>
    <row r="15985" spans="3:6" x14ac:dyDescent="0.2">
      <c r="C15985" s="3" t="s">
        <v>2</v>
      </c>
      <c r="D15985" t="s">
        <v>7</v>
      </c>
      <c r="F15985" s="3"/>
    </row>
    <row r="15986" spans="3:6" x14ac:dyDescent="0.2">
      <c r="C15986" s="3"/>
      <c r="E15986" t="s">
        <v>131</v>
      </c>
      <c r="F15986" s="3">
        <v>11654</v>
      </c>
    </row>
    <row r="15987" spans="3:6" x14ac:dyDescent="0.2">
      <c r="C15987" s="3"/>
      <c r="E15987" t="s">
        <v>132</v>
      </c>
      <c r="F15987" s="3">
        <v>0</v>
      </c>
    </row>
    <row r="15988" spans="3:6" x14ac:dyDescent="0.2">
      <c r="C15988" s="3"/>
      <c r="E15988" t="s">
        <v>133</v>
      </c>
      <c r="F15988" s="3">
        <v>10188</v>
      </c>
    </row>
    <row r="15989" spans="3:6" x14ac:dyDescent="0.2">
      <c r="C15989" s="3"/>
      <c r="E15989" t="s">
        <v>134</v>
      </c>
      <c r="F15989" s="3">
        <v>1550</v>
      </c>
    </row>
    <row r="15990" spans="3:6" x14ac:dyDescent="0.2">
      <c r="C15990" s="3"/>
      <c r="E15990" t="s">
        <v>135</v>
      </c>
      <c r="F15990" s="3">
        <v>0</v>
      </c>
    </row>
    <row r="15991" spans="3:6" x14ac:dyDescent="0.2">
      <c r="C15991" s="3"/>
      <c r="E15991" t="s">
        <v>136</v>
      </c>
      <c r="F15991" s="3">
        <v>0</v>
      </c>
    </row>
    <row r="15992" spans="3:6" x14ac:dyDescent="0.2">
      <c r="C15992" s="3"/>
      <c r="D15992" t="s">
        <v>137</v>
      </c>
      <c r="F15992" s="3">
        <v>23392</v>
      </c>
    </row>
    <row r="15993" spans="3:6" x14ac:dyDescent="0.2">
      <c r="C15993" s="3"/>
      <c r="D15993" t="s">
        <v>4</v>
      </c>
      <c r="F15993" s="3"/>
    </row>
    <row r="15994" spans="3:6" x14ac:dyDescent="0.2">
      <c r="C15994" s="3"/>
      <c r="E15994" t="s">
        <v>4</v>
      </c>
      <c r="F15994" s="3">
        <v>-18898</v>
      </c>
    </row>
    <row r="15995" spans="3:6" x14ac:dyDescent="0.2">
      <c r="C15995" s="3"/>
      <c r="D15995" t="s">
        <v>138</v>
      </c>
      <c r="F15995" s="3">
        <v>-18898</v>
      </c>
    </row>
    <row r="15996" spans="3:6" x14ac:dyDescent="0.2">
      <c r="C15996" s="3"/>
      <c r="D15996" t="s">
        <v>8</v>
      </c>
      <c r="F15996" s="3"/>
    </row>
    <row r="15997" spans="3:6" x14ac:dyDescent="0.2">
      <c r="C15997" s="3"/>
      <c r="E15997" t="s">
        <v>139</v>
      </c>
      <c r="F15997" s="3">
        <v>-103819</v>
      </c>
    </row>
    <row r="15998" spans="3:6" x14ac:dyDescent="0.2">
      <c r="C15998" s="3"/>
      <c r="E15998" t="s">
        <v>140</v>
      </c>
      <c r="F15998" s="3">
        <v>8138</v>
      </c>
    </row>
    <row r="15999" spans="3:6" x14ac:dyDescent="0.2">
      <c r="C15999" s="3"/>
      <c r="E15999" t="s">
        <v>141</v>
      </c>
      <c r="F15999" s="3">
        <v>8</v>
      </c>
    </row>
    <row r="16000" spans="3:6" x14ac:dyDescent="0.2">
      <c r="C16000" s="3"/>
      <c r="E16000" t="s">
        <v>142</v>
      </c>
      <c r="F16000" s="3">
        <v>0</v>
      </c>
    </row>
    <row r="16001" spans="2:6" x14ac:dyDescent="0.2">
      <c r="C16001" s="3"/>
      <c r="D16001" t="s">
        <v>143</v>
      </c>
      <c r="F16001" s="3">
        <v>-95673</v>
      </c>
    </row>
    <row r="16002" spans="2:6" x14ac:dyDescent="0.2">
      <c r="C16002" s="3"/>
      <c r="D16002" t="s">
        <v>9</v>
      </c>
      <c r="F16002" s="3"/>
    </row>
    <row r="16003" spans="2:6" x14ac:dyDescent="0.2">
      <c r="C16003" s="3"/>
      <c r="E16003" t="s">
        <v>144</v>
      </c>
      <c r="F16003" s="3">
        <v>15000</v>
      </c>
    </row>
    <row r="16004" spans="2:6" x14ac:dyDescent="0.2">
      <c r="C16004" s="3"/>
      <c r="E16004" t="s">
        <v>145</v>
      </c>
      <c r="F16004" s="3">
        <v>-13592</v>
      </c>
    </row>
    <row r="16005" spans="2:6" x14ac:dyDescent="0.2">
      <c r="C16005" s="3"/>
      <c r="E16005" t="s">
        <v>146</v>
      </c>
      <c r="F16005" s="3">
        <v>47213</v>
      </c>
    </row>
    <row r="16006" spans="2:6" x14ac:dyDescent="0.2">
      <c r="C16006" s="3"/>
      <c r="D16006" t="s">
        <v>147</v>
      </c>
      <c r="F16006" s="3">
        <v>48621</v>
      </c>
    </row>
    <row r="16007" spans="2:6" x14ac:dyDescent="0.2">
      <c r="C16007" s="3"/>
      <c r="D16007" t="s">
        <v>17</v>
      </c>
      <c r="F16007" s="3"/>
    </row>
    <row r="16008" spans="2:6" x14ac:dyDescent="0.2">
      <c r="C16008" s="3"/>
      <c r="E16008" t="s">
        <v>17</v>
      </c>
      <c r="F16008" s="3">
        <v>-42558</v>
      </c>
    </row>
    <row r="16009" spans="2:6" x14ac:dyDescent="0.2">
      <c r="C16009" s="3"/>
      <c r="D16009" t="s">
        <v>148</v>
      </c>
      <c r="F16009" s="3">
        <v>-42558</v>
      </c>
    </row>
    <row r="16010" spans="2:6" x14ac:dyDescent="0.2">
      <c r="B16010" t="s">
        <v>88</v>
      </c>
      <c r="C16010" s="3" t="s">
        <v>1</v>
      </c>
      <c r="D16010" t="s">
        <v>7</v>
      </c>
      <c r="F16010" s="3"/>
    </row>
    <row r="16011" spans="2:6" x14ac:dyDescent="0.2">
      <c r="C16011" s="3"/>
      <c r="E16011" t="s">
        <v>131</v>
      </c>
      <c r="F16011" s="3">
        <v>13905</v>
      </c>
    </row>
    <row r="16012" spans="2:6" x14ac:dyDescent="0.2">
      <c r="C16012" s="3"/>
      <c r="E16012" t="s">
        <v>132</v>
      </c>
      <c r="F16012" s="3">
        <v>0</v>
      </c>
    </row>
    <row r="16013" spans="2:6" x14ac:dyDescent="0.2">
      <c r="C16013" s="3"/>
      <c r="E16013" t="s">
        <v>133</v>
      </c>
      <c r="F16013" s="3">
        <v>4241</v>
      </c>
    </row>
    <row r="16014" spans="2:6" x14ac:dyDescent="0.2">
      <c r="C16014" s="3"/>
      <c r="E16014" t="s">
        <v>134</v>
      </c>
      <c r="F16014" s="3">
        <v>-11</v>
      </c>
    </row>
    <row r="16015" spans="2:6" x14ac:dyDescent="0.2">
      <c r="C16015" s="3"/>
      <c r="E16015" t="s">
        <v>135</v>
      </c>
      <c r="F16015" s="3">
        <v>0</v>
      </c>
    </row>
    <row r="16016" spans="2:6" x14ac:dyDescent="0.2">
      <c r="C16016" s="3"/>
      <c r="E16016" t="s">
        <v>136</v>
      </c>
      <c r="F16016" s="3">
        <v>0</v>
      </c>
    </row>
    <row r="16017" spans="3:6" x14ac:dyDescent="0.2">
      <c r="C16017" s="3"/>
      <c r="D16017" t="s">
        <v>137</v>
      </c>
      <c r="F16017" s="3">
        <v>18135</v>
      </c>
    </row>
    <row r="16018" spans="3:6" x14ac:dyDescent="0.2">
      <c r="C16018" s="3"/>
      <c r="D16018" t="s">
        <v>4</v>
      </c>
      <c r="F16018" s="3"/>
    </row>
    <row r="16019" spans="3:6" x14ac:dyDescent="0.2">
      <c r="C16019" s="3"/>
      <c r="E16019" t="s">
        <v>4</v>
      </c>
      <c r="F16019" s="3">
        <v>-9131</v>
      </c>
    </row>
    <row r="16020" spans="3:6" x14ac:dyDescent="0.2">
      <c r="C16020" s="3"/>
      <c r="D16020" t="s">
        <v>138</v>
      </c>
      <c r="F16020" s="3">
        <v>-9131</v>
      </c>
    </row>
    <row r="16021" spans="3:6" x14ac:dyDescent="0.2">
      <c r="C16021" s="3"/>
      <c r="D16021" t="s">
        <v>8</v>
      </c>
      <c r="F16021" s="3"/>
    </row>
    <row r="16022" spans="3:6" x14ac:dyDescent="0.2">
      <c r="C16022" s="3"/>
      <c r="E16022" t="s">
        <v>139</v>
      </c>
      <c r="F16022" s="3">
        <v>0</v>
      </c>
    </row>
    <row r="16023" spans="3:6" x14ac:dyDescent="0.2">
      <c r="C16023" s="3"/>
      <c r="E16023" t="s">
        <v>140</v>
      </c>
      <c r="F16023" s="3">
        <v>0</v>
      </c>
    </row>
    <row r="16024" spans="3:6" x14ac:dyDescent="0.2">
      <c r="C16024" s="3"/>
      <c r="E16024" t="s">
        <v>141</v>
      </c>
      <c r="F16024" s="3">
        <v>0</v>
      </c>
    </row>
    <row r="16025" spans="3:6" x14ac:dyDescent="0.2">
      <c r="C16025" s="3"/>
      <c r="E16025" t="s">
        <v>142</v>
      </c>
      <c r="F16025" s="3">
        <v>271</v>
      </c>
    </row>
    <row r="16026" spans="3:6" x14ac:dyDescent="0.2">
      <c r="C16026" s="3"/>
      <c r="D16026" t="s">
        <v>143</v>
      </c>
      <c r="F16026" s="3">
        <v>271</v>
      </c>
    </row>
    <row r="16027" spans="3:6" x14ac:dyDescent="0.2">
      <c r="C16027" s="3"/>
      <c r="D16027" t="s">
        <v>9</v>
      </c>
      <c r="F16027" s="3"/>
    </row>
    <row r="16028" spans="3:6" x14ac:dyDescent="0.2">
      <c r="C16028" s="3"/>
      <c r="E16028" t="s">
        <v>144</v>
      </c>
      <c r="F16028" s="3">
        <v>0</v>
      </c>
    </row>
    <row r="16029" spans="3:6" x14ac:dyDescent="0.2">
      <c r="C16029" s="3"/>
      <c r="E16029" t="s">
        <v>145</v>
      </c>
      <c r="F16029" s="3">
        <v>0</v>
      </c>
    </row>
    <row r="16030" spans="3:6" x14ac:dyDescent="0.2">
      <c r="C16030" s="3"/>
      <c r="E16030" t="s">
        <v>146</v>
      </c>
      <c r="F16030" s="3">
        <v>0</v>
      </c>
    </row>
    <row r="16031" spans="3:6" x14ac:dyDescent="0.2">
      <c r="C16031" s="3"/>
      <c r="D16031" t="s">
        <v>147</v>
      </c>
      <c r="F16031" s="3">
        <v>0</v>
      </c>
    </row>
    <row r="16032" spans="3:6" x14ac:dyDescent="0.2">
      <c r="C16032" s="3"/>
      <c r="D16032" t="s">
        <v>17</v>
      </c>
      <c r="F16032" s="3"/>
    </row>
    <row r="16033" spans="3:6" x14ac:dyDescent="0.2">
      <c r="C16033" s="3"/>
      <c r="E16033" t="s">
        <v>17</v>
      </c>
      <c r="F16033" s="3">
        <v>9275</v>
      </c>
    </row>
    <row r="16034" spans="3:6" x14ac:dyDescent="0.2">
      <c r="C16034" s="3"/>
      <c r="D16034" t="s">
        <v>148</v>
      </c>
      <c r="F16034" s="3">
        <v>9275</v>
      </c>
    </row>
    <row r="16035" spans="3:6" x14ac:dyDescent="0.2">
      <c r="C16035" s="3" t="s">
        <v>2</v>
      </c>
      <c r="D16035" t="s">
        <v>7</v>
      </c>
      <c r="F16035" s="3"/>
    </row>
    <row r="16036" spans="3:6" x14ac:dyDescent="0.2">
      <c r="C16036" s="3"/>
      <c r="E16036" t="s">
        <v>131</v>
      </c>
      <c r="F16036" s="3">
        <v>13905</v>
      </c>
    </row>
    <row r="16037" spans="3:6" x14ac:dyDescent="0.2">
      <c r="C16037" s="3"/>
      <c r="E16037" t="s">
        <v>132</v>
      </c>
      <c r="F16037" s="3">
        <v>0</v>
      </c>
    </row>
    <row r="16038" spans="3:6" x14ac:dyDescent="0.2">
      <c r="C16038" s="3"/>
      <c r="E16038" t="s">
        <v>133</v>
      </c>
      <c r="F16038" s="3">
        <v>4241</v>
      </c>
    </row>
    <row r="16039" spans="3:6" x14ac:dyDescent="0.2">
      <c r="C16039" s="3"/>
      <c r="E16039" t="s">
        <v>134</v>
      </c>
      <c r="F16039" s="3">
        <v>-11</v>
      </c>
    </row>
    <row r="16040" spans="3:6" x14ac:dyDescent="0.2">
      <c r="C16040" s="3"/>
      <c r="E16040" t="s">
        <v>135</v>
      </c>
      <c r="F16040" s="3">
        <v>0</v>
      </c>
    </row>
    <row r="16041" spans="3:6" x14ac:dyDescent="0.2">
      <c r="C16041" s="3"/>
      <c r="E16041" t="s">
        <v>136</v>
      </c>
      <c r="F16041" s="3">
        <v>0</v>
      </c>
    </row>
    <row r="16042" spans="3:6" x14ac:dyDescent="0.2">
      <c r="C16042" s="3"/>
      <c r="D16042" t="s">
        <v>137</v>
      </c>
      <c r="F16042" s="3">
        <v>18135</v>
      </c>
    </row>
    <row r="16043" spans="3:6" x14ac:dyDescent="0.2">
      <c r="C16043" s="3"/>
      <c r="D16043" t="s">
        <v>4</v>
      </c>
      <c r="F16043" s="3"/>
    </row>
    <row r="16044" spans="3:6" x14ac:dyDescent="0.2">
      <c r="C16044" s="3"/>
      <c r="E16044" t="s">
        <v>4</v>
      </c>
      <c r="F16044" s="3">
        <v>-9131</v>
      </c>
    </row>
    <row r="16045" spans="3:6" x14ac:dyDescent="0.2">
      <c r="C16045" s="3"/>
      <c r="D16045" t="s">
        <v>138</v>
      </c>
      <c r="F16045" s="3">
        <v>-9131</v>
      </c>
    </row>
    <row r="16046" spans="3:6" x14ac:dyDescent="0.2">
      <c r="C16046" s="3"/>
      <c r="D16046" t="s">
        <v>8</v>
      </c>
      <c r="F16046" s="3"/>
    </row>
    <row r="16047" spans="3:6" x14ac:dyDescent="0.2">
      <c r="C16047" s="3"/>
      <c r="E16047" t="s">
        <v>139</v>
      </c>
      <c r="F16047" s="3">
        <v>0</v>
      </c>
    </row>
    <row r="16048" spans="3:6" x14ac:dyDescent="0.2">
      <c r="C16048" s="3"/>
      <c r="E16048" t="s">
        <v>140</v>
      </c>
      <c r="F16048" s="3">
        <v>0</v>
      </c>
    </row>
    <row r="16049" spans="2:6" x14ac:dyDescent="0.2">
      <c r="C16049" s="3"/>
      <c r="E16049" t="s">
        <v>141</v>
      </c>
      <c r="F16049" s="3">
        <v>0</v>
      </c>
    </row>
    <row r="16050" spans="2:6" x14ac:dyDescent="0.2">
      <c r="C16050" s="3"/>
      <c r="E16050" t="s">
        <v>142</v>
      </c>
      <c r="F16050" s="3">
        <v>271</v>
      </c>
    </row>
    <row r="16051" spans="2:6" x14ac:dyDescent="0.2">
      <c r="C16051" s="3"/>
      <c r="D16051" t="s">
        <v>143</v>
      </c>
      <c r="F16051" s="3">
        <v>271</v>
      </c>
    </row>
    <row r="16052" spans="2:6" x14ac:dyDescent="0.2">
      <c r="C16052" s="3"/>
      <c r="D16052" t="s">
        <v>9</v>
      </c>
      <c r="F16052" s="3"/>
    </row>
    <row r="16053" spans="2:6" x14ac:dyDescent="0.2">
      <c r="C16053" s="3"/>
      <c r="E16053" t="s">
        <v>144</v>
      </c>
      <c r="F16053" s="3">
        <v>0</v>
      </c>
    </row>
    <row r="16054" spans="2:6" x14ac:dyDescent="0.2">
      <c r="C16054" s="3"/>
      <c r="E16054" t="s">
        <v>145</v>
      </c>
      <c r="F16054" s="3">
        <v>0</v>
      </c>
    </row>
    <row r="16055" spans="2:6" x14ac:dyDescent="0.2">
      <c r="C16055" s="3"/>
      <c r="E16055" t="s">
        <v>146</v>
      </c>
      <c r="F16055" s="3">
        <v>0</v>
      </c>
    </row>
    <row r="16056" spans="2:6" x14ac:dyDescent="0.2">
      <c r="C16056" s="3"/>
      <c r="D16056" t="s">
        <v>147</v>
      </c>
      <c r="F16056" s="3">
        <v>0</v>
      </c>
    </row>
    <row r="16057" spans="2:6" x14ac:dyDescent="0.2">
      <c r="C16057" s="3"/>
      <c r="D16057" t="s">
        <v>17</v>
      </c>
      <c r="F16057" s="3"/>
    </row>
    <row r="16058" spans="2:6" x14ac:dyDescent="0.2">
      <c r="C16058" s="3"/>
      <c r="E16058" t="s">
        <v>17</v>
      </c>
      <c r="F16058" s="3">
        <v>9275</v>
      </c>
    </row>
    <row r="16059" spans="2:6" x14ac:dyDescent="0.2">
      <c r="C16059" s="3"/>
      <c r="D16059" t="s">
        <v>148</v>
      </c>
      <c r="F16059" s="3">
        <v>9275</v>
      </c>
    </row>
    <row r="16060" spans="2:6" x14ac:dyDescent="0.2">
      <c r="B16060" t="s">
        <v>89</v>
      </c>
      <c r="C16060" s="3" t="s">
        <v>1</v>
      </c>
      <c r="D16060" t="s">
        <v>7</v>
      </c>
      <c r="F16060" s="3"/>
    </row>
    <row r="16061" spans="2:6" x14ac:dyDescent="0.2">
      <c r="C16061" s="3"/>
      <c r="E16061" t="s">
        <v>131</v>
      </c>
      <c r="F16061" s="3">
        <v>-339883</v>
      </c>
    </row>
    <row r="16062" spans="2:6" x14ac:dyDescent="0.2">
      <c r="C16062" s="3"/>
      <c r="E16062" t="s">
        <v>132</v>
      </c>
      <c r="F16062" s="3">
        <v>-10241</v>
      </c>
    </row>
    <row r="16063" spans="2:6" x14ac:dyDescent="0.2">
      <c r="C16063" s="3"/>
      <c r="E16063" t="s">
        <v>133</v>
      </c>
      <c r="F16063" s="3">
        <v>803615</v>
      </c>
    </row>
    <row r="16064" spans="2:6" x14ac:dyDescent="0.2">
      <c r="C16064" s="3"/>
      <c r="E16064" t="s">
        <v>134</v>
      </c>
      <c r="F16064" s="3">
        <v>35265</v>
      </c>
    </row>
    <row r="16065" spans="3:6" x14ac:dyDescent="0.2">
      <c r="C16065" s="3"/>
      <c r="E16065" t="s">
        <v>135</v>
      </c>
      <c r="F16065" s="3">
        <v>949889</v>
      </c>
    </row>
    <row r="16066" spans="3:6" x14ac:dyDescent="0.2">
      <c r="C16066" s="3"/>
      <c r="E16066" t="s">
        <v>136</v>
      </c>
      <c r="F16066" s="3">
        <v>0</v>
      </c>
    </row>
    <row r="16067" spans="3:6" x14ac:dyDescent="0.2">
      <c r="C16067" s="3"/>
      <c r="D16067" t="s">
        <v>137</v>
      </c>
      <c r="F16067" s="3">
        <v>1438645</v>
      </c>
    </row>
    <row r="16068" spans="3:6" x14ac:dyDescent="0.2">
      <c r="C16068" s="3"/>
      <c r="D16068" t="s">
        <v>4</v>
      </c>
      <c r="F16068" s="3"/>
    </row>
    <row r="16069" spans="3:6" x14ac:dyDescent="0.2">
      <c r="C16069" s="3"/>
      <c r="E16069" t="s">
        <v>4</v>
      </c>
      <c r="F16069" s="3">
        <v>-470379</v>
      </c>
    </row>
    <row r="16070" spans="3:6" x14ac:dyDescent="0.2">
      <c r="C16070" s="3"/>
      <c r="D16070" t="s">
        <v>138</v>
      </c>
      <c r="F16070" s="3">
        <v>-470379</v>
      </c>
    </row>
    <row r="16071" spans="3:6" x14ac:dyDescent="0.2">
      <c r="C16071" s="3"/>
      <c r="D16071" t="s">
        <v>8</v>
      </c>
      <c r="F16071" s="3"/>
    </row>
    <row r="16072" spans="3:6" x14ac:dyDescent="0.2">
      <c r="C16072" s="3"/>
      <c r="E16072" t="s">
        <v>139</v>
      </c>
      <c r="F16072" s="3">
        <v>-936827</v>
      </c>
    </row>
    <row r="16073" spans="3:6" x14ac:dyDescent="0.2">
      <c r="C16073" s="3"/>
      <c r="E16073" t="s">
        <v>140</v>
      </c>
      <c r="F16073" s="3">
        <v>173675</v>
      </c>
    </row>
    <row r="16074" spans="3:6" x14ac:dyDescent="0.2">
      <c r="C16074" s="3"/>
      <c r="E16074" t="s">
        <v>141</v>
      </c>
      <c r="F16074" s="3">
        <v>0</v>
      </c>
    </row>
    <row r="16075" spans="3:6" x14ac:dyDescent="0.2">
      <c r="C16075" s="3"/>
      <c r="E16075" t="s">
        <v>142</v>
      </c>
      <c r="F16075" s="3">
        <v>-34642</v>
      </c>
    </row>
    <row r="16076" spans="3:6" x14ac:dyDescent="0.2">
      <c r="C16076" s="3"/>
      <c r="D16076" t="s">
        <v>143</v>
      </c>
      <c r="F16076" s="3">
        <v>-797794</v>
      </c>
    </row>
    <row r="16077" spans="3:6" x14ac:dyDescent="0.2">
      <c r="C16077" s="3"/>
      <c r="D16077" t="s">
        <v>9</v>
      </c>
      <c r="F16077" s="3"/>
    </row>
    <row r="16078" spans="3:6" x14ac:dyDescent="0.2">
      <c r="C16078" s="3"/>
      <c r="E16078" t="s">
        <v>144</v>
      </c>
      <c r="F16078" s="3">
        <v>0</v>
      </c>
    </row>
    <row r="16079" spans="3:6" x14ac:dyDescent="0.2">
      <c r="C16079" s="3"/>
      <c r="E16079" t="s">
        <v>145</v>
      </c>
      <c r="F16079" s="3">
        <v>-573522</v>
      </c>
    </row>
    <row r="16080" spans="3:6" x14ac:dyDescent="0.2">
      <c r="C16080" s="3"/>
      <c r="E16080" t="s">
        <v>146</v>
      </c>
      <c r="F16080" s="3">
        <v>455430</v>
      </c>
    </row>
    <row r="16081" spans="3:6" x14ac:dyDescent="0.2">
      <c r="C16081" s="3"/>
      <c r="D16081" t="s">
        <v>147</v>
      </c>
      <c r="F16081" s="3">
        <v>-118092</v>
      </c>
    </row>
    <row r="16082" spans="3:6" x14ac:dyDescent="0.2">
      <c r="C16082" s="3"/>
      <c r="D16082" t="s">
        <v>17</v>
      </c>
      <c r="F16082" s="3"/>
    </row>
    <row r="16083" spans="3:6" x14ac:dyDescent="0.2">
      <c r="C16083" s="3"/>
      <c r="E16083" t="s">
        <v>17</v>
      </c>
      <c r="F16083" s="3">
        <v>52380</v>
      </c>
    </row>
    <row r="16084" spans="3:6" x14ac:dyDescent="0.2">
      <c r="C16084" s="3"/>
      <c r="D16084" t="s">
        <v>148</v>
      </c>
      <c r="F16084" s="3">
        <v>52380</v>
      </c>
    </row>
    <row r="16085" spans="3:6" x14ac:dyDescent="0.2">
      <c r="C16085" s="3" t="s">
        <v>2</v>
      </c>
      <c r="D16085" t="s">
        <v>7</v>
      </c>
      <c r="F16085" s="3"/>
    </row>
    <row r="16086" spans="3:6" x14ac:dyDescent="0.2">
      <c r="C16086" s="3"/>
      <c r="E16086" t="s">
        <v>131</v>
      </c>
      <c r="F16086" s="3">
        <v>-80130</v>
      </c>
    </row>
    <row r="16087" spans="3:6" x14ac:dyDescent="0.2">
      <c r="C16087" s="3"/>
      <c r="E16087" t="s">
        <v>132</v>
      </c>
      <c r="F16087" s="3">
        <v>-2074</v>
      </c>
    </row>
    <row r="16088" spans="3:6" x14ac:dyDescent="0.2">
      <c r="C16088" s="3"/>
      <c r="E16088" t="s">
        <v>133</v>
      </c>
      <c r="F16088" s="3">
        <v>1530729</v>
      </c>
    </row>
    <row r="16089" spans="3:6" x14ac:dyDescent="0.2">
      <c r="C16089" s="3"/>
      <c r="E16089" t="s">
        <v>134</v>
      </c>
      <c r="F16089" s="3">
        <v>165254</v>
      </c>
    </row>
    <row r="16090" spans="3:6" x14ac:dyDescent="0.2">
      <c r="C16090" s="3"/>
      <c r="E16090" t="s">
        <v>135</v>
      </c>
      <c r="F16090" s="3">
        <v>1018089</v>
      </c>
    </row>
    <row r="16091" spans="3:6" x14ac:dyDescent="0.2">
      <c r="C16091" s="3"/>
      <c r="E16091" t="s">
        <v>136</v>
      </c>
      <c r="F16091" s="3">
        <v>6869</v>
      </c>
    </row>
    <row r="16092" spans="3:6" x14ac:dyDescent="0.2">
      <c r="C16092" s="3"/>
      <c r="D16092" t="s">
        <v>137</v>
      </c>
      <c r="F16092" s="3">
        <v>2638737</v>
      </c>
    </row>
    <row r="16093" spans="3:6" x14ac:dyDescent="0.2">
      <c r="C16093" s="3"/>
      <c r="D16093" t="s">
        <v>4</v>
      </c>
      <c r="F16093" s="3"/>
    </row>
    <row r="16094" spans="3:6" x14ac:dyDescent="0.2">
      <c r="C16094" s="3"/>
      <c r="E16094" t="s">
        <v>4</v>
      </c>
      <c r="F16094" s="3">
        <v>-426770</v>
      </c>
    </row>
    <row r="16095" spans="3:6" x14ac:dyDescent="0.2">
      <c r="C16095" s="3"/>
      <c r="D16095" t="s">
        <v>138</v>
      </c>
      <c r="F16095" s="3">
        <v>-426770</v>
      </c>
    </row>
    <row r="16096" spans="3:6" x14ac:dyDescent="0.2">
      <c r="C16096" s="3"/>
      <c r="D16096" t="s">
        <v>8</v>
      </c>
      <c r="F16096" s="3"/>
    </row>
    <row r="16097" spans="2:6" x14ac:dyDescent="0.2">
      <c r="C16097" s="3"/>
      <c r="E16097" t="s">
        <v>139</v>
      </c>
      <c r="F16097" s="3">
        <v>-2381938</v>
      </c>
    </row>
    <row r="16098" spans="2:6" x14ac:dyDescent="0.2">
      <c r="C16098" s="3"/>
      <c r="E16098" t="s">
        <v>140</v>
      </c>
      <c r="F16098" s="3">
        <v>20678</v>
      </c>
    </row>
    <row r="16099" spans="2:6" x14ac:dyDescent="0.2">
      <c r="C16099" s="3"/>
      <c r="E16099" t="s">
        <v>141</v>
      </c>
      <c r="F16099" s="3">
        <v>72753</v>
      </c>
    </row>
    <row r="16100" spans="2:6" x14ac:dyDescent="0.2">
      <c r="C16100" s="3"/>
      <c r="E16100" t="s">
        <v>142</v>
      </c>
      <c r="F16100" s="3">
        <v>-51770</v>
      </c>
    </row>
    <row r="16101" spans="2:6" x14ac:dyDescent="0.2">
      <c r="C16101" s="3"/>
      <c r="D16101" t="s">
        <v>143</v>
      </c>
      <c r="F16101" s="3">
        <v>-2340277</v>
      </c>
    </row>
    <row r="16102" spans="2:6" x14ac:dyDescent="0.2">
      <c r="C16102" s="3"/>
      <c r="D16102" t="s">
        <v>9</v>
      </c>
      <c r="F16102" s="3"/>
    </row>
    <row r="16103" spans="2:6" x14ac:dyDescent="0.2">
      <c r="C16103" s="3"/>
      <c r="E16103" t="s">
        <v>144</v>
      </c>
      <c r="F16103" s="3">
        <v>244558</v>
      </c>
    </row>
    <row r="16104" spans="2:6" x14ac:dyDescent="0.2">
      <c r="C16104" s="3"/>
      <c r="E16104" t="s">
        <v>145</v>
      </c>
      <c r="F16104" s="3">
        <v>-959097</v>
      </c>
    </row>
    <row r="16105" spans="2:6" x14ac:dyDescent="0.2">
      <c r="C16105" s="3"/>
      <c r="E16105" t="s">
        <v>146</v>
      </c>
      <c r="F16105" s="3">
        <v>10528</v>
      </c>
    </row>
    <row r="16106" spans="2:6" x14ac:dyDescent="0.2">
      <c r="C16106" s="3"/>
      <c r="D16106" t="s">
        <v>147</v>
      </c>
      <c r="F16106" s="3">
        <v>-704011</v>
      </c>
    </row>
    <row r="16107" spans="2:6" x14ac:dyDescent="0.2">
      <c r="C16107" s="3"/>
      <c r="D16107" t="s">
        <v>17</v>
      </c>
      <c r="F16107" s="3"/>
    </row>
    <row r="16108" spans="2:6" x14ac:dyDescent="0.2">
      <c r="C16108" s="3"/>
      <c r="E16108" t="s">
        <v>17</v>
      </c>
      <c r="F16108" s="3">
        <v>-832321</v>
      </c>
    </row>
    <row r="16109" spans="2:6" x14ac:dyDescent="0.2">
      <c r="C16109" s="3"/>
      <c r="D16109" t="s">
        <v>148</v>
      </c>
      <c r="F16109" s="3">
        <v>-832321</v>
      </c>
    </row>
    <row r="16110" spans="2:6" x14ac:dyDescent="0.2">
      <c r="B16110" t="s">
        <v>90</v>
      </c>
      <c r="C16110" s="3" t="s">
        <v>1</v>
      </c>
      <c r="D16110" t="s">
        <v>7</v>
      </c>
      <c r="F16110" s="3"/>
    </row>
    <row r="16111" spans="2:6" x14ac:dyDescent="0.2">
      <c r="C16111" s="3"/>
      <c r="E16111" t="s">
        <v>131</v>
      </c>
      <c r="F16111" s="3">
        <v>99885</v>
      </c>
    </row>
    <row r="16112" spans="2:6" x14ac:dyDescent="0.2">
      <c r="C16112" s="3"/>
      <c r="E16112" t="s">
        <v>132</v>
      </c>
      <c r="F16112" s="3">
        <v>-778</v>
      </c>
    </row>
    <row r="16113" spans="3:6" x14ac:dyDescent="0.2">
      <c r="C16113" s="3"/>
      <c r="E16113" t="s">
        <v>133</v>
      </c>
      <c r="F16113" s="3">
        <v>62889</v>
      </c>
    </row>
    <row r="16114" spans="3:6" x14ac:dyDescent="0.2">
      <c r="C16114" s="3"/>
      <c r="E16114" t="s">
        <v>134</v>
      </c>
      <c r="F16114" s="3">
        <v>62722</v>
      </c>
    </row>
    <row r="16115" spans="3:6" x14ac:dyDescent="0.2">
      <c r="C16115" s="3"/>
      <c r="E16115" t="s">
        <v>135</v>
      </c>
      <c r="F16115" s="3">
        <v>155681</v>
      </c>
    </row>
    <row r="16116" spans="3:6" x14ac:dyDescent="0.2">
      <c r="C16116" s="3"/>
      <c r="E16116" t="s">
        <v>136</v>
      </c>
      <c r="F16116" s="3">
        <v>9268</v>
      </c>
    </row>
    <row r="16117" spans="3:6" x14ac:dyDescent="0.2">
      <c r="C16117" s="3"/>
      <c r="D16117" t="s">
        <v>137</v>
      </c>
      <c r="F16117" s="3">
        <v>389667</v>
      </c>
    </row>
    <row r="16118" spans="3:6" x14ac:dyDescent="0.2">
      <c r="C16118" s="3"/>
      <c r="D16118" t="s">
        <v>4</v>
      </c>
      <c r="F16118" s="3"/>
    </row>
    <row r="16119" spans="3:6" x14ac:dyDescent="0.2">
      <c r="C16119" s="3"/>
      <c r="E16119" t="s">
        <v>4</v>
      </c>
      <c r="F16119" s="3">
        <v>-109146</v>
      </c>
    </row>
    <row r="16120" spans="3:6" x14ac:dyDescent="0.2">
      <c r="C16120" s="3"/>
      <c r="D16120" t="s">
        <v>138</v>
      </c>
      <c r="F16120" s="3">
        <v>-109146</v>
      </c>
    </row>
    <row r="16121" spans="3:6" x14ac:dyDescent="0.2">
      <c r="C16121" s="3"/>
      <c r="D16121" t="s">
        <v>8</v>
      </c>
      <c r="F16121" s="3"/>
    </row>
    <row r="16122" spans="3:6" x14ac:dyDescent="0.2">
      <c r="C16122" s="3"/>
      <c r="E16122" t="s">
        <v>139</v>
      </c>
      <c r="F16122" s="3">
        <v>-165654</v>
      </c>
    </row>
    <row r="16123" spans="3:6" x14ac:dyDescent="0.2">
      <c r="C16123" s="3"/>
      <c r="E16123" t="s">
        <v>140</v>
      </c>
      <c r="F16123" s="3">
        <v>0</v>
      </c>
    </row>
    <row r="16124" spans="3:6" x14ac:dyDescent="0.2">
      <c r="C16124" s="3"/>
      <c r="E16124" t="s">
        <v>141</v>
      </c>
      <c r="F16124" s="3">
        <v>0</v>
      </c>
    </row>
    <row r="16125" spans="3:6" x14ac:dyDescent="0.2">
      <c r="C16125" s="3"/>
      <c r="E16125" t="s">
        <v>142</v>
      </c>
      <c r="F16125" s="3">
        <v>0</v>
      </c>
    </row>
    <row r="16126" spans="3:6" x14ac:dyDescent="0.2">
      <c r="C16126" s="3"/>
      <c r="D16126" t="s">
        <v>143</v>
      </c>
      <c r="F16126" s="3">
        <v>-165654</v>
      </c>
    </row>
    <row r="16127" spans="3:6" x14ac:dyDescent="0.2">
      <c r="C16127" s="3"/>
      <c r="D16127" t="s">
        <v>9</v>
      </c>
      <c r="F16127" s="3"/>
    </row>
    <row r="16128" spans="3:6" x14ac:dyDescent="0.2">
      <c r="C16128" s="3"/>
      <c r="E16128" t="s">
        <v>144</v>
      </c>
      <c r="F16128" s="3">
        <v>69172</v>
      </c>
    </row>
    <row r="16129" spans="3:6" x14ac:dyDescent="0.2">
      <c r="C16129" s="3"/>
      <c r="E16129" t="s">
        <v>145</v>
      </c>
      <c r="F16129" s="3">
        <v>-211131</v>
      </c>
    </row>
    <row r="16130" spans="3:6" x14ac:dyDescent="0.2">
      <c r="C16130" s="3"/>
      <c r="E16130" t="s">
        <v>146</v>
      </c>
      <c r="F16130" s="3">
        <v>-47058</v>
      </c>
    </row>
    <row r="16131" spans="3:6" x14ac:dyDescent="0.2">
      <c r="C16131" s="3"/>
      <c r="D16131" t="s">
        <v>147</v>
      </c>
      <c r="F16131" s="3">
        <v>-189017</v>
      </c>
    </row>
    <row r="16132" spans="3:6" x14ac:dyDescent="0.2">
      <c r="C16132" s="3"/>
      <c r="D16132" t="s">
        <v>17</v>
      </c>
      <c r="F16132" s="3"/>
    </row>
    <row r="16133" spans="3:6" x14ac:dyDescent="0.2">
      <c r="C16133" s="3"/>
      <c r="E16133" t="s">
        <v>17</v>
      </c>
      <c r="F16133" s="3">
        <v>-74150</v>
      </c>
    </row>
    <row r="16134" spans="3:6" x14ac:dyDescent="0.2">
      <c r="C16134" s="3"/>
      <c r="D16134" t="s">
        <v>148</v>
      </c>
      <c r="F16134" s="3">
        <v>-74150</v>
      </c>
    </row>
    <row r="16135" spans="3:6" x14ac:dyDescent="0.2">
      <c r="C16135" s="3" t="s">
        <v>2</v>
      </c>
      <c r="D16135" t="s">
        <v>7</v>
      </c>
      <c r="F16135" s="3"/>
    </row>
    <row r="16136" spans="3:6" x14ac:dyDescent="0.2">
      <c r="C16136" s="3"/>
      <c r="E16136" t="s">
        <v>131</v>
      </c>
      <c r="F16136" s="3">
        <v>281871</v>
      </c>
    </row>
    <row r="16137" spans="3:6" x14ac:dyDescent="0.2">
      <c r="C16137" s="3"/>
      <c r="E16137" t="s">
        <v>132</v>
      </c>
      <c r="F16137" s="3">
        <v>-41677</v>
      </c>
    </row>
    <row r="16138" spans="3:6" x14ac:dyDescent="0.2">
      <c r="C16138" s="3"/>
      <c r="E16138" t="s">
        <v>133</v>
      </c>
      <c r="F16138" s="3">
        <v>230157</v>
      </c>
    </row>
    <row r="16139" spans="3:6" x14ac:dyDescent="0.2">
      <c r="C16139" s="3"/>
      <c r="E16139" t="s">
        <v>134</v>
      </c>
      <c r="F16139" s="3">
        <v>-54869</v>
      </c>
    </row>
    <row r="16140" spans="3:6" x14ac:dyDescent="0.2">
      <c r="C16140" s="3"/>
      <c r="E16140" t="s">
        <v>135</v>
      </c>
      <c r="F16140" s="3">
        <v>172026</v>
      </c>
    </row>
    <row r="16141" spans="3:6" x14ac:dyDescent="0.2">
      <c r="C16141" s="3"/>
      <c r="E16141" t="s">
        <v>136</v>
      </c>
      <c r="F16141" s="3">
        <v>-3638</v>
      </c>
    </row>
    <row r="16142" spans="3:6" x14ac:dyDescent="0.2">
      <c r="C16142" s="3"/>
      <c r="D16142" t="s">
        <v>137</v>
      </c>
      <c r="F16142" s="3">
        <v>583870</v>
      </c>
    </row>
    <row r="16143" spans="3:6" x14ac:dyDescent="0.2">
      <c r="C16143" s="3"/>
      <c r="D16143" t="s">
        <v>4</v>
      </c>
      <c r="F16143" s="3"/>
    </row>
    <row r="16144" spans="3:6" x14ac:dyDescent="0.2">
      <c r="C16144" s="3"/>
      <c r="E16144" t="s">
        <v>4</v>
      </c>
      <c r="F16144" s="3">
        <v>-179111</v>
      </c>
    </row>
    <row r="16145" spans="2:6" x14ac:dyDescent="0.2">
      <c r="C16145" s="3"/>
      <c r="D16145" t="s">
        <v>138</v>
      </c>
      <c r="F16145" s="3">
        <v>-179111</v>
      </c>
    </row>
    <row r="16146" spans="2:6" x14ac:dyDescent="0.2">
      <c r="C16146" s="3"/>
      <c r="D16146" t="s">
        <v>8</v>
      </c>
      <c r="F16146" s="3"/>
    </row>
    <row r="16147" spans="2:6" x14ac:dyDescent="0.2">
      <c r="C16147" s="3"/>
      <c r="E16147" t="s">
        <v>139</v>
      </c>
      <c r="F16147" s="3">
        <v>-798947</v>
      </c>
    </row>
    <row r="16148" spans="2:6" x14ac:dyDescent="0.2">
      <c r="C16148" s="3"/>
      <c r="E16148" t="s">
        <v>140</v>
      </c>
      <c r="F16148" s="3">
        <v>57700</v>
      </c>
    </row>
    <row r="16149" spans="2:6" x14ac:dyDescent="0.2">
      <c r="C16149" s="3"/>
      <c r="E16149" t="s">
        <v>141</v>
      </c>
      <c r="F16149" s="3">
        <v>-2439</v>
      </c>
    </row>
    <row r="16150" spans="2:6" x14ac:dyDescent="0.2">
      <c r="C16150" s="3"/>
      <c r="E16150" t="s">
        <v>142</v>
      </c>
      <c r="F16150" s="3">
        <v>-773500</v>
      </c>
    </row>
    <row r="16151" spans="2:6" x14ac:dyDescent="0.2">
      <c r="C16151" s="3"/>
      <c r="D16151" t="s">
        <v>143</v>
      </c>
      <c r="F16151" s="3">
        <v>-1517186</v>
      </c>
    </row>
    <row r="16152" spans="2:6" x14ac:dyDescent="0.2">
      <c r="C16152" s="3"/>
      <c r="D16152" t="s">
        <v>9</v>
      </c>
      <c r="F16152" s="3"/>
    </row>
    <row r="16153" spans="2:6" x14ac:dyDescent="0.2">
      <c r="C16153" s="3"/>
      <c r="E16153" t="s">
        <v>144</v>
      </c>
      <c r="F16153" s="3">
        <v>476569</v>
      </c>
    </row>
    <row r="16154" spans="2:6" x14ac:dyDescent="0.2">
      <c r="C16154" s="3"/>
      <c r="E16154" t="s">
        <v>145</v>
      </c>
      <c r="F16154" s="3">
        <v>-279237</v>
      </c>
    </row>
    <row r="16155" spans="2:6" x14ac:dyDescent="0.2">
      <c r="C16155" s="3"/>
      <c r="E16155" t="s">
        <v>146</v>
      </c>
      <c r="F16155" s="3">
        <v>-47541</v>
      </c>
    </row>
    <row r="16156" spans="2:6" x14ac:dyDescent="0.2">
      <c r="C16156" s="3"/>
      <c r="D16156" t="s">
        <v>147</v>
      </c>
      <c r="F16156" s="3">
        <v>149791</v>
      </c>
    </row>
    <row r="16157" spans="2:6" x14ac:dyDescent="0.2">
      <c r="C16157" s="3"/>
      <c r="D16157" t="s">
        <v>17</v>
      </c>
      <c r="F16157" s="3"/>
    </row>
    <row r="16158" spans="2:6" x14ac:dyDescent="0.2">
      <c r="C16158" s="3"/>
      <c r="E16158" t="s">
        <v>17</v>
      </c>
      <c r="F16158" s="3">
        <v>-962636</v>
      </c>
    </row>
    <row r="16159" spans="2:6" x14ac:dyDescent="0.2">
      <c r="C16159" s="3"/>
      <c r="D16159" t="s">
        <v>148</v>
      </c>
      <c r="F16159" s="3">
        <v>-962636</v>
      </c>
    </row>
    <row r="16160" spans="2:6" x14ac:dyDescent="0.2">
      <c r="B16160" t="s">
        <v>91</v>
      </c>
      <c r="C16160" s="3" t="s">
        <v>1</v>
      </c>
      <c r="D16160" t="s">
        <v>7</v>
      </c>
      <c r="F16160" s="3"/>
    </row>
    <row r="16161" spans="3:6" x14ac:dyDescent="0.2">
      <c r="C16161" s="3"/>
      <c r="E16161" t="s">
        <v>131</v>
      </c>
      <c r="F16161" s="3">
        <v>117846</v>
      </c>
    </row>
    <row r="16162" spans="3:6" x14ac:dyDescent="0.2">
      <c r="C16162" s="3"/>
      <c r="E16162" t="s">
        <v>132</v>
      </c>
      <c r="F16162" s="3">
        <v>-15797</v>
      </c>
    </row>
    <row r="16163" spans="3:6" x14ac:dyDescent="0.2">
      <c r="C16163" s="3"/>
      <c r="E16163" t="s">
        <v>133</v>
      </c>
      <c r="F16163" s="3">
        <v>92615</v>
      </c>
    </row>
    <row r="16164" spans="3:6" x14ac:dyDescent="0.2">
      <c r="C16164" s="3"/>
      <c r="E16164" t="s">
        <v>134</v>
      </c>
      <c r="F16164" s="3">
        <v>-1480</v>
      </c>
    </row>
    <row r="16165" spans="3:6" x14ac:dyDescent="0.2">
      <c r="C16165" s="3"/>
      <c r="E16165" t="s">
        <v>135</v>
      </c>
      <c r="F16165" s="3">
        <v>122875</v>
      </c>
    </row>
    <row r="16166" spans="3:6" x14ac:dyDescent="0.2">
      <c r="C16166" s="3"/>
      <c r="E16166" t="s">
        <v>136</v>
      </c>
      <c r="F16166" s="3">
        <v>905</v>
      </c>
    </row>
    <row r="16167" spans="3:6" x14ac:dyDescent="0.2">
      <c r="C16167" s="3"/>
      <c r="D16167" t="s">
        <v>137</v>
      </c>
      <c r="F16167" s="3">
        <v>316964</v>
      </c>
    </row>
    <row r="16168" spans="3:6" x14ac:dyDescent="0.2">
      <c r="C16168" s="3"/>
      <c r="D16168" t="s">
        <v>4</v>
      </c>
      <c r="F16168" s="3"/>
    </row>
    <row r="16169" spans="3:6" x14ac:dyDescent="0.2">
      <c r="C16169" s="3"/>
      <c r="E16169" t="s">
        <v>4</v>
      </c>
      <c r="F16169" s="3">
        <v>-3165</v>
      </c>
    </row>
    <row r="16170" spans="3:6" x14ac:dyDescent="0.2">
      <c r="C16170" s="3"/>
      <c r="D16170" t="s">
        <v>138</v>
      </c>
      <c r="F16170" s="3">
        <v>-3165</v>
      </c>
    </row>
    <row r="16171" spans="3:6" x14ac:dyDescent="0.2">
      <c r="C16171" s="3"/>
      <c r="D16171" t="s">
        <v>8</v>
      </c>
      <c r="F16171" s="3"/>
    </row>
    <row r="16172" spans="3:6" x14ac:dyDescent="0.2">
      <c r="C16172" s="3"/>
      <c r="E16172" t="s">
        <v>139</v>
      </c>
      <c r="F16172" s="3">
        <v>-314544</v>
      </c>
    </row>
    <row r="16173" spans="3:6" x14ac:dyDescent="0.2">
      <c r="C16173" s="3"/>
      <c r="E16173" t="s">
        <v>140</v>
      </c>
      <c r="F16173" s="3">
        <v>21092</v>
      </c>
    </row>
    <row r="16174" spans="3:6" x14ac:dyDescent="0.2">
      <c r="C16174" s="3"/>
      <c r="E16174" t="s">
        <v>141</v>
      </c>
      <c r="F16174" s="3">
        <v>2160</v>
      </c>
    </row>
    <row r="16175" spans="3:6" x14ac:dyDescent="0.2">
      <c r="C16175" s="3"/>
      <c r="E16175" t="s">
        <v>142</v>
      </c>
      <c r="F16175" s="3">
        <v>19386</v>
      </c>
    </row>
    <row r="16176" spans="3:6" x14ac:dyDescent="0.2">
      <c r="C16176" s="3"/>
      <c r="D16176" t="s">
        <v>143</v>
      </c>
      <c r="F16176" s="3">
        <v>-271906</v>
      </c>
    </row>
    <row r="16177" spans="3:6" x14ac:dyDescent="0.2">
      <c r="C16177" s="3"/>
      <c r="D16177" t="s">
        <v>9</v>
      </c>
      <c r="F16177" s="3"/>
    </row>
    <row r="16178" spans="3:6" x14ac:dyDescent="0.2">
      <c r="C16178" s="3"/>
      <c r="E16178" t="s">
        <v>144</v>
      </c>
      <c r="F16178" s="3">
        <v>83407</v>
      </c>
    </row>
    <row r="16179" spans="3:6" x14ac:dyDescent="0.2">
      <c r="C16179" s="3"/>
      <c r="E16179" t="s">
        <v>145</v>
      </c>
      <c r="F16179" s="3">
        <v>-173297</v>
      </c>
    </row>
    <row r="16180" spans="3:6" x14ac:dyDescent="0.2">
      <c r="C16180" s="3"/>
      <c r="E16180" t="s">
        <v>146</v>
      </c>
      <c r="F16180" s="3">
        <v>49410</v>
      </c>
    </row>
    <row r="16181" spans="3:6" x14ac:dyDescent="0.2">
      <c r="C16181" s="3"/>
      <c r="D16181" t="s">
        <v>147</v>
      </c>
      <c r="F16181" s="3">
        <v>-40480</v>
      </c>
    </row>
    <row r="16182" spans="3:6" x14ac:dyDescent="0.2">
      <c r="C16182" s="3"/>
      <c r="D16182" t="s">
        <v>17</v>
      </c>
      <c r="F16182" s="3"/>
    </row>
    <row r="16183" spans="3:6" x14ac:dyDescent="0.2">
      <c r="C16183" s="3"/>
      <c r="E16183" t="s">
        <v>17</v>
      </c>
      <c r="F16183" s="3">
        <v>1413</v>
      </c>
    </row>
    <row r="16184" spans="3:6" x14ac:dyDescent="0.2">
      <c r="C16184" s="3"/>
      <c r="D16184" t="s">
        <v>148</v>
      </c>
      <c r="F16184" s="3">
        <v>1413</v>
      </c>
    </row>
    <row r="16185" spans="3:6" x14ac:dyDescent="0.2">
      <c r="C16185" s="3" t="s">
        <v>2</v>
      </c>
      <c r="D16185" t="s">
        <v>7</v>
      </c>
      <c r="F16185" s="3"/>
    </row>
    <row r="16186" spans="3:6" x14ac:dyDescent="0.2">
      <c r="C16186" s="3"/>
      <c r="E16186" t="s">
        <v>131</v>
      </c>
      <c r="F16186" s="3">
        <v>198938</v>
      </c>
    </row>
    <row r="16187" spans="3:6" x14ac:dyDescent="0.2">
      <c r="C16187" s="3"/>
      <c r="E16187" t="s">
        <v>132</v>
      </c>
      <c r="F16187" s="3">
        <v>-19623</v>
      </c>
    </row>
    <row r="16188" spans="3:6" x14ac:dyDescent="0.2">
      <c r="C16188" s="3"/>
      <c r="E16188" t="s">
        <v>133</v>
      </c>
      <c r="F16188" s="3">
        <v>124959</v>
      </c>
    </row>
    <row r="16189" spans="3:6" x14ac:dyDescent="0.2">
      <c r="C16189" s="3"/>
      <c r="E16189" t="s">
        <v>134</v>
      </c>
      <c r="F16189" s="3">
        <v>10842</v>
      </c>
    </row>
    <row r="16190" spans="3:6" x14ac:dyDescent="0.2">
      <c r="C16190" s="3"/>
      <c r="E16190" t="s">
        <v>135</v>
      </c>
      <c r="F16190" s="3">
        <v>129061</v>
      </c>
    </row>
    <row r="16191" spans="3:6" x14ac:dyDescent="0.2">
      <c r="C16191" s="3"/>
      <c r="E16191" t="s">
        <v>136</v>
      </c>
      <c r="F16191" s="3">
        <v>905</v>
      </c>
    </row>
    <row r="16192" spans="3:6" x14ac:dyDescent="0.2">
      <c r="C16192" s="3"/>
      <c r="D16192" t="s">
        <v>137</v>
      </c>
      <c r="F16192" s="3">
        <v>445082</v>
      </c>
    </row>
    <row r="16193" spans="3:6" x14ac:dyDescent="0.2">
      <c r="C16193" s="3"/>
      <c r="D16193" t="s">
        <v>4</v>
      </c>
      <c r="F16193" s="3"/>
    </row>
    <row r="16194" spans="3:6" x14ac:dyDescent="0.2">
      <c r="C16194" s="3"/>
      <c r="E16194" t="s">
        <v>4</v>
      </c>
      <c r="F16194" s="3">
        <v>1254</v>
      </c>
    </row>
    <row r="16195" spans="3:6" x14ac:dyDescent="0.2">
      <c r="C16195" s="3"/>
      <c r="D16195" t="s">
        <v>138</v>
      </c>
      <c r="F16195" s="3">
        <v>1254</v>
      </c>
    </row>
    <row r="16196" spans="3:6" x14ac:dyDescent="0.2">
      <c r="C16196" s="3"/>
      <c r="D16196" t="s">
        <v>8</v>
      </c>
      <c r="F16196" s="3"/>
    </row>
    <row r="16197" spans="3:6" x14ac:dyDescent="0.2">
      <c r="C16197" s="3"/>
      <c r="E16197" t="s">
        <v>139</v>
      </c>
      <c r="F16197" s="3">
        <v>-495941</v>
      </c>
    </row>
    <row r="16198" spans="3:6" x14ac:dyDescent="0.2">
      <c r="C16198" s="3"/>
      <c r="E16198" t="s">
        <v>140</v>
      </c>
      <c r="F16198" s="3">
        <v>29592</v>
      </c>
    </row>
    <row r="16199" spans="3:6" x14ac:dyDescent="0.2">
      <c r="C16199" s="3"/>
      <c r="E16199" t="s">
        <v>141</v>
      </c>
      <c r="F16199" s="3">
        <v>2160</v>
      </c>
    </row>
    <row r="16200" spans="3:6" x14ac:dyDescent="0.2">
      <c r="C16200" s="3"/>
      <c r="E16200" t="s">
        <v>142</v>
      </c>
      <c r="F16200" s="3">
        <v>0</v>
      </c>
    </row>
    <row r="16201" spans="3:6" x14ac:dyDescent="0.2">
      <c r="C16201" s="3"/>
      <c r="D16201" t="s">
        <v>143</v>
      </c>
      <c r="F16201" s="3">
        <v>-464189</v>
      </c>
    </row>
    <row r="16202" spans="3:6" x14ac:dyDescent="0.2">
      <c r="C16202" s="3"/>
      <c r="D16202" t="s">
        <v>9</v>
      </c>
      <c r="F16202" s="3"/>
    </row>
    <row r="16203" spans="3:6" x14ac:dyDescent="0.2">
      <c r="C16203" s="3"/>
      <c r="E16203" t="s">
        <v>144</v>
      </c>
      <c r="F16203" s="3">
        <v>83407</v>
      </c>
    </row>
    <row r="16204" spans="3:6" x14ac:dyDescent="0.2">
      <c r="C16204" s="3"/>
      <c r="E16204" t="s">
        <v>145</v>
      </c>
      <c r="F16204" s="3">
        <v>-191373</v>
      </c>
    </row>
    <row r="16205" spans="3:6" x14ac:dyDescent="0.2">
      <c r="C16205" s="3"/>
      <c r="E16205" t="s">
        <v>146</v>
      </c>
      <c r="F16205" s="3">
        <v>109380</v>
      </c>
    </row>
    <row r="16206" spans="3:6" x14ac:dyDescent="0.2">
      <c r="C16206" s="3"/>
      <c r="D16206" t="s">
        <v>147</v>
      </c>
      <c r="F16206" s="3">
        <v>1414</v>
      </c>
    </row>
    <row r="16207" spans="3:6" x14ac:dyDescent="0.2">
      <c r="C16207" s="3"/>
      <c r="D16207" t="s">
        <v>17</v>
      </c>
      <c r="F16207" s="3"/>
    </row>
    <row r="16208" spans="3:6" x14ac:dyDescent="0.2">
      <c r="C16208" s="3"/>
      <c r="E16208" t="s">
        <v>17</v>
      </c>
      <c r="F16208" s="3">
        <v>-16439</v>
      </c>
    </row>
    <row r="16209" spans="2:6" x14ac:dyDescent="0.2">
      <c r="C16209" s="3"/>
      <c r="D16209" t="s">
        <v>148</v>
      </c>
      <c r="F16209" s="3">
        <v>-16439</v>
      </c>
    </row>
    <row r="16210" spans="2:6" x14ac:dyDescent="0.2">
      <c r="B16210" t="s">
        <v>92</v>
      </c>
      <c r="C16210" s="3" t="s">
        <v>1</v>
      </c>
      <c r="D16210" t="s">
        <v>7</v>
      </c>
      <c r="F16210" s="3"/>
    </row>
    <row r="16211" spans="2:6" x14ac:dyDescent="0.2">
      <c r="C16211" s="3"/>
      <c r="E16211" t="s">
        <v>131</v>
      </c>
      <c r="F16211" s="3">
        <v>139616</v>
      </c>
    </row>
    <row r="16212" spans="2:6" x14ac:dyDescent="0.2">
      <c r="C16212" s="3"/>
      <c r="E16212" t="s">
        <v>132</v>
      </c>
      <c r="F16212" s="3">
        <v>-41982</v>
      </c>
    </row>
    <row r="16213" spans="2:6" x14ac:dyDescent="0.2">
      <c r="C16213" s="3"/>
      <c r="E16213" t="s">
        <v>133</v>
      </c>
      <c r="F16213" s="3">
        <v>76648</v>
      </c>
    </row>
    <row r="16214" spans="2:6" x14ac:dyDescent="0.2">
      <c r="C16214" s="3"/>
      <c r="E16214" t="s">
        <v>134</v>
      </c>
      <c r="F16214" s="3">
        <v>2701</v>
      </c>
    </row>
    <row r="16215" spans="2:6" x14ac:dyDescent="0.2">
      <c r="C16215" s="3"/>
      <c r="E16215" t="s">
        <v>135</v>
      </c>
      <c r="F16215" s="3">
        <v>42645</v>
      </c>
    </row>
    <row r="16216" spans="2:6" x14ac:dyDescent="0.2">
      <c r="C16216" s="3"/>
      <c r="E16216" t="s">
        <v>136</v>
      </c>
      <c r="F16216" s="3">
        <v>0</v>
      </c>
    </row>
    <row r="16217" spans="2:6" x14ac:dyDescent="0.2">
      <c r="C16217" s="3"/>
      <c r="D16217" t="s">
        <v>137</v>
      </c>
      <c r="F16217" s="3">
        <v>219628</v>
      </c>
    </row>
    <row r="16218" spans="2:6" x14ac:dyDescent="0.2">
      <c r="C16218" s="3"/>
      <c r="D16218" t="s">
        <v>4</v>
      </c>
      <c r="F16218" s="3"/>
    </row>
    <row r="16219" spans="2:6" x14ac:dyDescent="0.2">
      <c r="C16219" s="3"/>
      <c r="E16219" t="s">
        <v>4</v>
      </c>
      <c r="F16219" s="3">
        <v>-22896</v>
      </c>
    </row>
    <row r="16220" spans="2:6" x14ac:dyDescent="0.2">
      <c r="C16220" s="3"/>
      <c r="D16220" t="s">
        <v>138</v>
      </c>
      <c r="F16220" s="3">
        <v>-22896</v>
      </c>
    </row>
    <row r="16221" spans="2:6" x14ac:dyDescent="0.2">
      <c r="C16221" s="3"/>
      <c r="D16221" t="s">
        <v>8</v>
      </c>
      <c r="F16221" s="3"/>
    </row>
    <row r="16222" spans="2:6" x14ac:dyDescent="0.2">
      <c r="C16222" s="3"/>
      <c r="E16222" t="s">
        <v>139</v>
      </c>
      <c r="F16222" s="3">
        <v>-226566</v>
      </c>
    </row>
    <row r="16223" spans="2:6" x14ac:dyDescent="0.2">
      <c r="C16223" s="3"/>
      <c r="E16223" t="s">
        <v>140</v>
      </c>
      <c r="F16223" s="3">
        <v>54117</v>
      </c>
    </row>
    <row r="16224" spans="2:6" x14ac:dyDescent="0.2">
      <c r="C16224" s="3"/>
      <c r="E16224" t="s">
        <v>141</v>
      </c>
      <c r="F16224" s="3">
        <v>-16</v>
      </c>
    </row>
    <row r="16225" spans="3:6" x14ac:dyDescent="0.2">
      <c r="C16225" s="3"/>
      <c r="E16225" t="s">
        <v>142</v>
      </c>
      <c r="F16225" s="3">
        <v>7852</v>
      </c>
    </row>
    <row r="16226" spans="3:6" x14ac:dyDescent="0.2">
      <c r="C16226" s="3"/>
      <c r="D16226" t="s">
        <v>143</v>
      </c>
      <c r="F16226" s="3">
        <v>-164613</v>
      </c>
    </row>
    <row r="16227" spans="3:6" x14ac:dyDescent="0.2">
      <c r="C16227" s="3"/>
      <c r="D16227" t="s">
        <v>9</v>
      </c>
      <c r="F16227" s="3"/>
    </row>
    <row r="16228" spans="3:6" x14ac:dyDescent="0.2">
      <c r="C16228" s="3"/>
      <c r="E16228" t="s">
        <v>144</v>
      </c>
      <c r="F16228" s="3">
        <v>100000</v>
      </c>
    </row>
    <row r="16229" spans="3:6" x14ac:dyDescent="0.2">
      <c r="C16229" s="3"/>
      <c r="E16229" t="s">
        <v>145</v>
      </c>
      <c r="F16229" s="3">
        <v>-72350</v>
      </c>
    </row>
    <row r="16230" spans="3:6" x14ac:dyDescent="0.2">
      <c r="C16230" s="3"/>
      <c r="E16230" t="s">
        <v>146</v>
      </c>
      <c r="F16230" s="3">
        <v>21084</v>
      </c>
    </row>
    <row r="16231" spans="3:6" x14ac:dyDescent="0.2">
      <c r="C16231" s="3"/>
      <c r="D16231" t="s">
        <v>147</v>
      </c>
      <c r="F16231" s="3">
        <v>48734</v>
      </c>
    </row>
    <row r="16232" spans="3:6" x14ac:dyDescent="0.2">
      <c r="C16232" s="3"/>
      <c r="D16232" t="s">
        <v>17</v>
      </c>
      <c r="F16232" s="3"/>
    </row>
    <row r="16233" spans="3:6" x14ac:dyDescent="0.2">
      <c r="C16233" s="3"/>
      <c r="E16233" t="s">
        <v>17</v>
      </c>
      <c r="F16233" s="3">
        <v>80853</v>
      </c>
    </row>
    <row r="16234" spans="3:6" x14ac:dyDescent="0.2">
      <c r="C16234" s="3"/>
      <c r="D16234" t="s">
        <v>148</v>
      </c>
      <c r="F16234" s="3">
        <v>80853</v>
      </c>
    </row>
    <row r="16235" spans="3:6" x14ac:dyDescent="0.2">
      <c r="C16235" s="3" t="s">
        <v>2</v>
      </c>
      <c r="D16235" t="s">
        <v>7</v>
      </c>
      <c r="F16235" s="3"/>
    </row>
    <row r="16236" spans="3:6" x14ac:dyDescent="0.2">
      <c r="C16236" s="3"/>
      <c r="E16236" t="s">
        <v>131</v>
      </c>
      <c r="F16236" s="3">
        <v>249298</v>
      </c>
    </row>
    <row r="16237" spans="3:6" x14ac:dyDescent="0.2">
      <c r="C16237" s="3"/>
      <c r="E16237" t="s">
        <v>132</v>
      </c>
      <c r="F16237" s="3">
        <v>-72012</v>
      </c>
    </row>
    <row r="16238" spans="3:6" x14ac:dyDescent="0.2">
      <c r="C16238" s="3"/>
      <c r="E16238" t="s">
        <v>133</v>
      </c>
      <c r="F16238" s="3">
        <v>133797</v>
      </c>
    </row>
    <row r="16239" spans="3:6" x14ac:dyDescent="0.2">
      <c r="C16239" s="3"/>
      <c r="E16239" t="s">
        <v>134</v>
      </c>
      <c r="F16239" s="3">
        <v>12953</v>
      </c>
    </row>
    <row r="16240" spans="3:6" x14ac:dyDescent="0.2">
      <c r="C16240" s="3"/>
      <c r="E16240" t="s">
        <v>135</v>
      </c>
      <c r="F16240" s="3">
        <v>44538</v>
      </c>
    </row>
    <row r="16241" spans="3:6" x14ac:dyDescent="0.2">
      <c r="C16241" s="3"/>
      <c r="E16241" t="s">
        <v>136</v>
      </c>
      <c r="F16241" s="3">
        <v>-5147</v>
      </c>
    </row>
    <row r="16242" spans="3:6" x14ac:dyDescent="0.2">
      <c r="C16242" s="3"/>
      <c r="D16242" t="s">
        <v>137</v>
      </c>
      <c r="F16242" s="3">
        <v>363427</v>
      </c>
    </row>
    <row r="16243" spans="3:6" x14ac:dyDescent="0.2">
      <c r="C16243" s="3"/>
      <c r="D16243" t="s">
        <v>4</v>
      </c>
      <c r="F16243" s="3"/>
    </row>
    <row r="16244" spans="3:6" x14ac:dyDescent="0.2">
      <c r="C16244" s="3"/>
      <c r="E16244" t="s">
        <v>4</v>
      </c>
      <c r="F16244" s="3">
        <v>-35461</v>
      </c>
    </row>
    <row r="16245" spans="3:6" x14ac:dyDescent="0.2">
      <c r="C16245" s="3"/>
      <c r="D16245" t="s">
        <v>138</v>
      </c>
      <c r="F16245" s="3">
        <v>-35461</v>
      </c>
    </row>
    <row r="16246" spans="3:6" x14ac:dyDescent="0.2">
      <c r="C16246" s="3"/>
      <c r="D16246" t="s">
        <v>8</v>
      </c>
      <c r="F16246" s="3"/>
    </row>
    <row r="16247" spans="3:6" x14ac:dyDescent="0.2">
      <c r="C16247" s="3"/>
      <c r="E16247" t="s">
        <v>139</v>
      </c>
      <c r="F16247" s="3">
        <v>-272881</v>
      </c>
    </row>
    <row r="16248" spans="3:6" x14ac:dyDescent="0.2">
      <c r="C16248" s="3"/>
      <c r="E16248" t="s">
        <v>140</v>
      </c>
      <c r="F16248" s="3">
        <v>112187</v>
      </c>
    </row>
    <row r="16249" spans="3:6" x14ac:dyDescent="0.2">
      <c r="C16249" s="3"/>
      <c r="E16249" t="s">
        <v>141</v>
      </c>
      <c r="F16249" s="3">
        <v>-16</v>
      </c>
    </row>
    <row r="16250" spans="3:6" x14ac:dyDescent="0.2">
      <c r="C16250" s="3"/>
      <c r="E16250" t="s">
        <v>142</v>
      </c>
      <c r="F16250" s="3">
        <v>0</v>
      </c>
    </row>
    <row r="16251" spans="3:6" x14ac:dyDescent="0.2">
      <c r="C16251" s="3"/>
      <c r="D16251" t="s">
        <v>143</v>
      </c>
      <c r="F16251" s="3">
        <v>-160710</v>
      </c>
    </row>
    <row r="16252" spans="3:6" x14ac:dyDescent="0.2">
      <c r="C16252" s="3"/>
      <c r="D16252" t="s">
        <v>9</v>
      </c>
      <c r="F16252" s="3"/>
    </row>
    <row r="16253" spans="3:6" x14ac:dyDescent="0.2">
      <c r="C16253" s="3"/>
      <c r="E16253" t="s">
        <v>144</v>
      </c>
      <c r="F16253" s="3">
        <v>100000</v>
      </c>
    </row>
    <row r="16254" spans="3:6" x14ac:dyDescent="0.2">
      <c r="C16254" s="3"/>
      <c r="E16254" t="s">
        <v>145</v>
      </c>
      <c r="F16254" s="3">
        <v>-171030</v>
      </c>
    </row>
    <row r="16255" spans="3:6" x14ac:dyDescent="0.2">
      <c r="C16255" s="3"/>
      <c r="E16255" t="s">
        <v>146</v>
      </c>
      <c r="F16255" s="3">
        <v>-15372</v>
      </c>
    </row>
    <row r="16256" spans="3:6" x14ac:dyDescent="0.2">
      <c r="C16256" s="3"/>
      <c r="D16256" t="s">
        <v>147</v>
      </c>
      <c r="F16256" s="3">
        <v>-86402</v>
      </c>
    </row>
    <row r="16257" spans="2:6" x14ac:dyDescent="0.2">
      <c r="C16257" s="3"/>
      <c r="D16257" t="s">
        <v>17</v>
      </c>
      <c r="F16257" s="3"/>
    </row>
    <row r="16258" spans="2:6" x14ac:dyDescent="0.2">
      <c r="C16258" s="3"/>
      <c r="E16258" t="s">
        <v>17</v>
      </c>
      <c r="F16258" s="3">
        <v>80854</v>
      </c>
    </row>
    <row r="16259" spans="2:6" x14ac:dyDescent="0.2">
      <c r="C16259" s="3"/>
      <c r="D16259" t="s">
        <v>148</v>
      </c>
      <c r="F16259" s="3">
        <v>80854</v>
      </c>
    </row>
    <row r="16260" spans="2:6" x14ac:dyDescent="0.2">
      <c r="B16260" t="s">
        <v>93</v>
      </c>
      <c r="C16260" s="3" t="s">
        <v>1</v>
      </c>
      <c r="D16260" t="s">
        <v>7</v>
      </c>
      <c r="F16260" s="3"/>
    </row>
    <row r="16261" spans="2:6" x14ac:dyDescent="0.2">
      <c r="C16261" s="3"/>
      <c r="E16261" t="s">
        <v>131</v>
      </c>
      <c r="F16261" s="3">
        <v>83676</v>
      </c>
    </row>
    <row r="16262" spans="2:6" x14ac:dyDescent="0.2">
      <c r="C16262" s="3"/>
      <c r="E16262" t="s">
        <v>132</v>
      </c>
      <c r="F16262" s="3">
        <v>0</v>
      </c>
    </row>
    <row r="16263" spans="2:6" x14ac:dyDescent="0.2">
      <c r="C16263" s="3"/>
      <c r="E16263" t="s">
        <v>133</v>
      </c>
      <c r="F16263" s="3">
        <v>26846</v>
      </c>
    </row>
    <row r="16264" spans="2:6" x14ac:dyDescent="0.2">
      <c r="C16264" s="3"/>
      <c r="E16264" t="s">
        <v>134</v>
      </c>
      <c r="F16264" s="3">
        <v>-598</v>
      </c>
    </row>
    <row r="16265" spans="2:6" x14ac:dyDescent="0.2">
      <c r="C16265" s="3"/>
      <c r="E16265" t="s">
        <v>135</v>
      </c>
      <c r="F16265" s="3">
        <v>0</v>
      </c>
    </row>
    <row r="16266" spans="2:6" x14ac:dyDescent="0.2">
      <c r="C16266" s="3"/>
      <c r="E16266" t="s">
        <v>136</v>
      </c>
      <c r="F16266" s="3">
        <v>0</v>
      </c>
    </row>
    <row r="16267" spans="2:6" x14ac:dyDescent="0.2">
      <c r="C16267" s="3"/>
      <c r="D16267" t="s">
        <v>137</v>
      </c>
      <c r="F16267" s="3">
        <v>109924</v>
      </c>
    </row>
    <row r="16268" spans="2:6" x14ac:dyDescent="0.2">
      <c r="C16268" s="3"/>
      <c r="D16268" t="s">
        <v>4</v>
      </c>
      <c r="F16268" s="3"/>
    </row>
    <row r="16269" spans="2:6" x14ac:dyDescent="0.2">
      <c r="C16269" s="3"/>
      <c r="E16269" t="s">
        <v>4</v>
      </c>
      <c r="F16269" s="3">
        <v>-23589</v>
      </c>
    </row>
    <row r="16270" spans="2:6" x14ac:dyDescent="0.2">
      <c r="C16270" s="3"/>
      <c r="D16270" t="s">
        <v>138</v>
      </c>
      <c r="F16270" s="3">
        <v>-23589</v>
      </c>
    </row>
    <row r="16271" spans="2:6" x14ac:dyDescent="0.2">
      <c r="C16271" s="3"/>
      <c r="D16271" t="s">
        <v>8</v>
      </c>
      <c r="F16271" s="3"/>
    </row>
    <row r="16272" spans="2:6" x14ac:dyDescent="0.2">
      <c r="C16272" s="3"/>
      <c r="E16272" t="s">
        <v>139</v>
      </c>
      <c r="F16272" s="3">
        <v>-31260</v>
      </c>
    </row>
    <row r="16273" spans="3:6" x14ac:dyDescent="0.2">
      <c r="C16273" s="3"/>
      <c r="E16273" t="s">
        <v>140</v>
      </c>
      <c r="F16273" s="3">
        <v>0</v>
      </c>
    </row>
    <row r="16274" spans="3:6" x14ac:dyDescent="0.2">
      <c r="C16274" s="3"/>
      <c r="E16274" t="s">
        <v>141</v>
      </c>
      <c r="F16274" s="3">
        <v>500</v>
      </c>
    </row>
    <row r="16275" spans="3:6" x14ac:dyDescent="0.2">
      <c r="C16275" s="3"/>
      <c r="E16275" t="s">
        <v>142</v>
      </c>
      <c r="F16275" s="3">
        <v>3214</v>
      </c>
    </row>
    <row r="16276" spans="3:6" x14ac:dyDescent="0.2">
      <c r="C16276" s="3"/>
      <c r="D16276" t="s">
        <v>143</v>
      </c>
      <c r="F16276" s="3">
        <v>-27546</v>
      </c>
    </row>
    <row r="16277" spans="3:6" x14ac:dyDescent="0.2">
      <c r="C16277" s="3"/>
      <c r="D16277" t="s">
        <v>9</v>
      </c>
      <c r="F16277" s="3"/>
    </row>
    <row r="16278" spans="3:6" x14ac:dyDescent="0.2">
      <c r="C16278" s="3"/>
      <c r="E16278" t="s">
        <v>144</v>
      </c>
      <c r="F16278" s="3">
        <v>0</v>
      </c>
    </row>
    <row r="16279" spans="3:6" x14ac:dyDescent="0.2">
      <c r="C16279" s="3"/>
      <c r="E16279" t="s">
        <v>145</v>
      </c>
      <c r="F16279" s="3">
        <v>-24828</v>
      </c>
    </row>
    <row r="16280" spans="3:6" x14ac:dyDescent="0.2">
      <c r="C16280" s="3"/>
      <c r="E16280" t="s">
        <v>146</v>
      </c>
      <c r="F16280" s="3">
        <v>-1658</v>
      </c>
    </row>
    <row r="16281" spans="3:6" x14ac:dyDescent="0.2">
      <c r="C16281" s="3"/>
      <c r="D16281" t="s">
        <v>147</v>
      </c>
      <c r="F16281" s="3">
        <v>-26486</v>
      </c>
    </row>
    <row r="16282" spans="3:6" x14ac:dyDescent="0.2">
      <c r="C16282" s="3"/>
      <c r="D16282" t="s">
        <v>17</v>
      </c>
      <c r="F16282" s="3"/>
    </row>
    <row r="16283" spans="3:6" x14ac:dyDescent="0.2">
      <c r="C16283" s="3"/>
      <c r="E16283" t="s">
        <v>17</v>
      </c>
      <c r="F16283" s="3">
        <v>32303</v>
      </c>
    </row>
    <row r="16284" spans="3:6" x14ac:dyDescent="0.2">
      <c r="C16284" s="3"/>
      <c r="D16284" t="s">
        <v>148</v>
      </c>
      <c r="F16284" s="3">
        <v>32303</v>
      </c>
    </row>
    <row r="16285" spans="3:6" x14ac:dyDescent="0.2">
      <c r="C16285" s="3" t="s">
        <v>2</v>
      </c>
      <c r="D16285" t="s">
        <v>7</v>
      </c>
      <c r="F16285" s="3"/>
    </row>
    <row r="16286" spans="3:6" x14ac:dyDescent="0.2">
      <c r="C16286" s="3"/>
      <c r="E16286" t="s">
        <v>131</v>
      </c>
      <c r="F16286" s="3">
        <v>79765</v>
      </c>
    </row>
    <row r="16287" spans="3:6" x14ac:dyDescent="0.2">
      <c r="C16287" s="3"/>
      <c r="E16287" t="s">
        <v>132</v>
      </c>
      <c r="F16287" s="3">
        <v>0</v>
      </c>
    </row>
    <row r="16288" spans="3:6" x14ac:dyDescent="0.2">
      <c r="C16288" s="3"/>
      <c r="E16288" t="s">
        <v>133</v>
      </c>
      <c r="F16288" s="3">
        <v>30927</v>
      </c>
    </row>
    <row r="16289" spans="3:6" x14ac:dyDescent="0.2">
      <c r="C16289" s="3"/>
      <c r="E16289" t="s">
        <v>134</v>
      </c>
      <c r="F16289" s="3">
        <v>2728</v>
      </c>
    </row>
    <row r="16290" spans="3:6" x14ac:dyDescent="0.2">
      <c r="C16290" s="3"/>
      <c r="E16290" t="s">
        <v>135</v>
      </c>
      <c r="F16290" s="3">
        <v>0</v>
      </c>
    </row>
    <row r="16291" spans="3:6" x14ac:dyDescent="0.2">
      <c r="C16291" s="3"/>
      <c r="E16291" t="s">
        <v>136</v>
      </c>
      <c r="F16291" s="3">
        <v>0</v>
      </c>
    </row>
    <row r="16292" spans="3:6" x14ac:dyDescent="0.2">
      <c r="C16292" s="3"/>
      <c r="D16292" t="s">
        <v>137</v>
      </c>
      <c r="F16292" s="3">
        <v>113420</v>
      </c>
    </row>
    <row r="16293" spans="3:6" x14ac:dyDescent="0.2">
      <c r="C16293" s="3"/>
      <c r="D16293" t="s">
        <v>4</v>
      </c>
      <c r="F16293" s="3"/>
    </row>
    <row r="16294" spans="3:6" x14ac:dyDescent="0.2">
      <c r="C16294" s="3"/>
      <c r="E16294" t="s">
        <v>4</v>
      </c>
      <c r="F16294" s="3">
        <v>-23593</v>
      </c>
    </row>
    <row r="16295" spans="3:6" x14ac:dyDescent="0.2">
      <c r="C16295" s="3"/>
      <c r="D16295" t="s">
        <v>138</v>
      </c>
      <c r="F16295" s="3">
        <v>-23593</v>
      </c>
    </row>
    <row r="16296" spans="3:6" x14ac:dyDescent="0.2">
      <c r="C16296" s="3"/>
      <c r="D16296" t="s">
        <v>8</v>
      </c>
      <c r="F16296" s="3"/>
    </row>
    <row r="16297" spans="3:6" x14ac:dyDescent="0.2">
      <c r="C16297" s="3"/>
      <c r="E16297" t="s">
        <v>139</v>
      </c>
      <c r="F16297" s="3">
        <v>-31260</v>
      </c>
    </row>
    <row r="16298" spans="3:6" x14ac:dyDescent="0.2">
      <c r="C16298" s="3"/>
      <c r="E16298" t="s">
        <v>140</v>
      </c>
      <c r="F16298" s="3">
        <v>0</v>
      </c>
    </row>
    <row r="16299" spans="3:6" x14ac:dyDescent="0.2">
      <c r="C16299" s="3"/>
      <c r="E16299" t="s">
        <v>141</v>
      </c>
      <c r="F16299" s="3">
        <v>500</v>
      </c>
    </row>
    <row r="16300" spans="3:6" x14ac:dyDescent="0.2">
      <c r="C16300" s="3"/>
      <c r="E16300" t="s">
        <v>142</v>
      </c>
      <c r="F16300" s="3">
        <v>0</v>
      </c>
    </row>
    <row r="16301" spans="3:6" x14ac:dyDescent="0.2">
      <c r="C16301" s="3"/>
      <c r="D16301" t="s">
        <v>143</v>
      </c>
      <c r="F16301" s="3">
        <v>-30760</v>
      </c>
    </row>
    <row r="16302" spans="3:6" x14ac:dyDescent="0.2">
      <c r="C16302" s="3"/>
      <c r="D16302" t="s">
        <v>9</v>
      </c>
      <c r="F16302" s="3"/>
    </row>
    <row r="16303" spans="3:6" x14ac:dyDescent="0.2">
      <c r="C16303" s="3"/>
      <c r="E16303" t="s">
        <v>144</v>
      </c>
      <c r="F16303" s="3">
        <v>0</v>
      </c>
    </row>
    <row r="16304" spans="3:6" x14ac:dyDescent="0.2">
      <c r="C16304" s="3"/>
      <c r="E16304" t="s">
        <v>145</v>
      </c>
      <c r="F16304" s="3">
        <v>-26764</v>
      </c>
    </row>
    <row r="16305" spans="2:6" x14ac:dyDescent="0.2">
      <c r="C16305" s="3"/>
      <c r="E16305" t="s">
        <v>146</v>
      </c>
      <c r="F16305" s="3">
        <v>0</v>
      </c>
    </row>
    <row r="16306" spans="2:6" x14ac:dyDescent="0.2">
      <c r="C16306" s="3"/>
      <c r="D16306" t="s">
        <v>147</v>
      </c>
      <c r="F16306" s="3">
        <v>-26764</v>
      </c>
    </row>
    <row r="16307" spans="2:6" x14ac:dyDescent="0.2">
      <c r="C16307" s="3"/>
      <c r="D16307" t="s">
        <v>17</v>
      </c>
      <c r="F16307" s="3"/>
    </row>
    <row r="16308" spans="2:6" x14ac:dyDescent="0.2">
      <c r="C16308" s="3"/>
      <c r="E16308" t="s">
        <v>17</v>
      </c>
      <c r="F16308" s="3">
        <v>32303</v>
      </c>
    </row>
    <row r="16309" spans="2:6" x14ac:dyDescent="0.2">
      <c r="C16309" s="3"/>
      <c r="D16309" t="s">
        <v>148</v>
      </c>
      <c r="F16309" s="3">
        <v>32303</v>
      </c>
    </row>
    <row r="16310" spans="2:6" x14ac:dyDescent="0.2">
      <c r="B16310" t="s">
        <v>94</v>
      </c>
      <c r="C16310" s="3" t="s">
        <v>1</v>
      </c>
      <c r="D16310" t="s">
        <v>7</v>
      </c>
      <c r="F16310" s="3"/>
    </row>
    <row r="16311" spans="2:6" x14ac:dyDescent="0.2">
      <c r="C16311" s="3"/>
      <c r="E16311" t="s">
        <v>131</v>
      </c>
      <c r="F16311" s="3">
        <v>40551</v>
      </c>
    </row>
    <row r="16312" spans="2:6" x14ac:dyDescent="0.2">
      <c r="C16312" s="3"/>
      <c r="E16312" t="s">
        <v>132</v>
      </c>
      <c r="F16312" s="3">
        <v>0</v>
      </c>
    </row>
    <row r="16313" spans="2:6" x14ac:dyDescent="0.2">
      <c r="C16313" s="3"/>
      <c r="E16313" t="s">
        <v>133</v>
      </c>
      <c r="F16313" s="3">
        <v>15936</v>
      </c>
    </row>
    <row r="16314" spans="2:6" x14ac:dyDescent="0.2">
      <c r="C16314" s="3"/>
      <c r="E16314" t="s">
        <v>134</v>
      </c>
      <c r="F16314" s="3">
        <v>1088</v>
      </c>
    </row>
    <row r="16315" spans="2:6" x14ac:dyDescent="0.2">
      <c r="C16315" s="3"/>
      <c r="E16315" t="s">
        <v>135</v>
      </c>
      <c r="F16315" s="3">
        <v>0</v>
      </c>
    </row>
    <row r="16316" spans="2:6" x14ac:dyDescent="0.2">
      <c r="C16316" s="3"/>
      <c r="E16316" t="s">
        <v>136</v>
      </c>
      <c r="F16316" s="3">
        <v>-153</v>
      </c>
    </row>
    <row r="16317" spans="2:6" x14ac:dyDescent="0.2">
      <c r="C16317" s="3"/>
      <c r="D16317" t="s">
        <v>137</v>
      </c>
      <c r="F16317" s="3">
        <v>57422</v>
      </c>
    </row>
    <row r="16318" spans="2:6" x14ac:dyDescent="0.2">
      <c r="C16318" s="3"/>
      <c r="D16318" t="s">
        <v>4</v>
      </c>
      <c r="F16318" s="3"/>
    </row>
    <row r="16319" spans="2:6" x14ac:dyDescent="0.2">
      <c r="C16319" s="3"/>
      <c r="E16319" t="s">
        <v>4</v>
      </c>
      <c r="F16319" s="3">
        <v>11173</v>
      </c>
    </row>
    <row r="16320" spans="2:6" x14ac:dyDescent="0.2">
      <c r="C16320" s="3"/>
      <c r="D16320" t="s">
        <v>138</v>
      </c>
      <c r="F16320" s="3">
        <v>11173</v>
      </c>
    </row>
    <row r="16321" spans="3:6" x14ac:dyDescent="0.2">
      <c r="C16321" s="3"/>
      <c r="D16321" t="s">
        <v>8</v>
      </c>
      <c r="F16321" s="3"/>
    </row>
    <row r="16322" spans="3:6" x14ac:dyDescent="0.2">
      <c r="C16322" s="3"/>
      <c r="E16322" t="s">
        <v>139</v>
      </c>
      <c r="F16322" s="3">
        <v>-67894</v>
      </c>
    </row>
    <row r="16323" spans="3:6" x14ac:dyDescent="0.2">
      <c r="C16323" s="3"/>
      <c r="E16323" t="s">
        <v>140</v>
      </c>
      <c r="F16323" s="3">
        <v>0</v>
      </c>
    </row>
    <row r="16324" spans="3:6" x14ac:dyDescent="0.2">
      <c r="C16324" s="3"/>
      <c r="E16324" t="s">
        <v>141</v>
      </c>
      <c r="F16324" s="3">
        <v>-1146</v>
      </c>
    </row>
    <row r="16325" spans="3:6" x14ac:dyDescent="0.2">
      <c r="C16325" s="3"/>
      <c r="E16325" t="s">
        <v>142</v>
      </c>
      <c r="F16325" s="3">
        <v>-18635</v>
      </c>
    </row>
    <row r="16326" spans="3:6" x14ac:dyDescent="0.2">
      <c r="C16326" s="3"/>
      <c r="D16326" t="s">
        <v>143</v>
      </c>
      <c r="F16326" s="3">
        <v>-87675</v>
      </c>
    </row>
    <row r="16327" spans="3:6" x14ac:dyDescent="0.2">
      <c r="C16327" s="3"/>
      <c r="D16327" t="s">
        <v>9</v>
      </c>
      <c r="F16327" s="3"/>
    </row>
    <row r="16328" spans="3:6" x14ac:dyDescent="0.2">
      <c r="C16328" s="3"/>
      <c r="E16328" t="s">
        <v>144</v>
      </c>
      <c r="F16328" s="3">
        <v>65000</v>
      </c>
    </row>
    <row r="16329" spans="3:6" x14ac:dyDescent="0.2">
      <c r="C16329" s="3"/>
      <c r="E16329" t="s">
        <v>145</v>
      </c>
      <c r="F16329" s="3">
        <v>-25910</v>
      </c>
    </row>
    <row r="16330" spans="3:6" x14ac:dyDescent="0.2">
      <c r="C16330" s="3"/>
      <c r="E16330" t="s">
        <v>146</v>
      </c>
      <c r="F16330" s="3">
        <v>1354</v>
      </c>
    </row>
    <row r="16331" spans="3:6" x14ac:dyDescent="0.2">
      <c r="C16331" s="3"/>
      <c r="D16331" t="s">
        <v>147</v>
      </c>
      <c r="F16331" s="3">
        <v>40444</v>
      </c>
    </row>
    <row r="16332" spans="3:6" x14ac:dyDescent="0.2">
      <c r="C16332" s="3"/>
      <c r="D16332" t="s">
        <v>17</v>
      </c>
      <c r="F16332" s="3"/>
    </row>
    <row r="16333" spans="3:6" x14ac:dyDescent="0.2">
      <c r="C16333" s="3"/>
      <c r="E16333" t="s">
        <v>17</v>
      </c>
      <c r="F16333" s="3">
        <v>21364</v>
      </c>
    </row>
    <row r="16334" spans="3:6" x14ac:dyDescent="0.2">
      <c r="C16334" s="3"/>
      <c r="D16334" t="s">
        <v>148</v>
      </c>
      <c r="F16334" s="3">
        <v>21364</v>
      </c>
    </row>
    <row r="16335" spans="3:6" x14ac:dyDescent="0.2">
      <c r="C16335" s="3" t="s">
        <v>2</v>
      </c>
      <c r="D16335" t="s">
        <v>7</v>
      </c>
      <c r="F16335" s="3"/>
    </row>
    <row r="16336" spans="3:6" x14ac:dyDescent="0.2">
      <c r="C16336" s="3"/>
      <c r="E16336" t="s">
        <v>131</v>
      </c>
      <c r="F16336" s="3">
        <v>32757</v>
      </c>
    </row>
    <row r="16337" spans="3:6" x14ac:dyDescent="0.2">
      <c r="C16337" s="3"/>
      <c r="E16337" t="s">
        <v>132</v>
      </c>
      <c r="F16337" s="3">
        <v>0</v>
      </c>
    </row>
    <row r="16338" spans="3:6" x14ac:dyDescent="0.2">
      <c r="C16338" s="3"/>
      <c r="E16338" t="s">
        <v>133</v>
      </c>
      <c r="F16338" s="3">
        <v>19378</v>
      </c>
    </row>
    <row r="16339" spans="3:6" x14ac:dyDescent="0.2">
      <c r="C16339" s="3"/>
      <c r="E16339" t="s">
        <v>134</v>
      </c>
      <c r="F16339" s="3">
        <v>3333</v>
      </c>
    </row>
    <row r="16340" spans="3:6" x14ac:dyDescent="0.2">
      <c r="C16340" s="3"/>
      <c r="E16340" t="s">
        <v>135</v>
      </c>
      <c r="F16340" s="3">
        <v>0</v>
      </c>
    </row>
    <row r="16341" spans="3:6" x14ac:dyDescent="0.2">
      <c r="C16341" s="3"/>
      <c r="E16341" t="s">
        <v>136</v>
      </c>
      <c r="F16341" s="3">
        <v>-153</v>
      </c>
    </row>
    <row r="16342" spans="3:6" x14ac:dyDescent="0.2">
      <c r="C16342" s="3"/>
      <c r="D16342" t="s">
        <v>137</v>
      </c>
      <c r="F16342" s="3">
        <v>55315</v>
      </c>
    </row>
    <row r="16343" spans="3:6" x14ac:dyDescent="0.2">
      <c r="C16343" s="3"/>
      <c r="D16343" t="s">
        <v>4</v>
      </c>
      <c r="F16343" s="3"/>
    </row>
    <row r="16344" spans="3:6" x14ac:dyDescent="0.2">
      <c r="C16344" s="3"/>
      <c r="E16344" t="s">
        <v>4</v>
      </c>
      <c r="F16344" s="3">
        <v>11173</v>
      </c>
    </row>
    <row r="16345" spans="3:6" x14ac:dyDescent="0.2">
      <c r="C16345" s="3"/>
      <c r="D16345" t="s">
        <v>138</v>
      </c>
      <c r="F16345" s="3">
        <v>11173</v>
      </c>
    </row>
    <row r="16346" spans="3:6" x14ac:dyDescent="0.2">
      <c r="C16346" s="3"/>
      <c r="D16346" t="s">
        <v>8</v>
      </c>
      <c r="F16346" s="3"/>
    </row>
    <row r="16347" spans="3:6" x14ac:dyDescent="0.2">
      <c r="C16347" s="3"/>
      <c r="E16347" t="s">
        <v>139</v>
      </c>
      <c r="F16347" s="3">
        <v>-85848</v>
      </c>
    </row>
    <row r="16348" spans="3:6" x14ac:dyDescent="0.2">
      <c r="C16348" s="3"/>
      <c r="E16348" t="s">
        <v>140</v>
      </c>
      <c r="F16348" s="3">
        <v>0</v>
      </c>
    </row>
    <row r="16349" spans="3:6" x14ac:dyDescent="0.2">
      <c r="C16349" s="3"/>
      <c r="E16349" t="s">
        <v>141</v>
      </c>
      <c r="F16349" s="3">
        <v>-1146</v>
      </c>
    </row>
    <row r="16350" spans="3:6" x14ac:dyDescent="0.2">
      <c r="C16350" s="3"/>
      <c r="E16350" t="s">
        <v>142</v>
      </c>
      <c r="F16350" s="3">
        <v>2780</v>
      </c>
    </row>
    <row r="16351" spans="3:6" x14ac:dyDescent="0.2">
      <c r="C16351" s="3"/>
      <c r="D16351" t="s">
        <v>143</v>
      </c>
      <c r="F16351" s="3">
        <v>-84214</v>
      </c>
    </row>
    <row r="16352" spans="3:6" x14ac:dyDescent="0.2">
      <c r="C16352" s="3"/>
      <c r="D16352" t="s">
        <v>9</v>
      </c>
      <c r="F16352" s="3"/>
    </row>
    <row r="16353" spans="2:6" x14ac:dyDescent="0.2">
      <c r="C16353" s="3"/>
      <c r="E16353" t="s">
        <v>144</v>
      </c>
      <c r="F16353" s="3">
        <v>65000</v>
      </c>
    </row>
    <row r="16354" spans="2:6" x14ac:dyDescent="0.2">
      <c r="C16354" s="3"/>
      <c r="E16354" t="s">
        <v>145</v>
      </c>
      <c r="F16354" s="3">
        <v>-25910</v>
      </c>
    </row>
    <row r="16355" spans="2:6" x14ac:dyDescent="0.2">
      <c r="C16355" s="3"/>
      <c r="E16355" t="s">
        <v>146</v>
      </c>
      <c r="F16355" s="3">
        <v>0</v>
      </c>
    </row>
    <row r="16356" spans="2:6" x14ac:dyDescent="0.2">
      <c r="C16356" s="3"/>
      <c r="D16356" t="s">
        <v>147</v>
      </c>
      <c r="F16356" s="3">
        <v>39090</v>
      </c>
    </row>
    <row r="16357" spans="2:6" x14ac:dyDescent="0.2">
      <c r="C16357" s="3"/>
      <c r="D16357" t="s">
        <v>17</v>
      </c>
      <c r="F16357" s="3"/>
    </row>
    <row r="16358" spans="2:6" x14ac:dyDescent="0.2">
      <c r="C16358" s="3"/>
      <c r="E16358" t="s">
        <v>17</v>
      </c>
      <c r="F16358" s="3">
        <v>21364</v>
      </c>
    </row>
    <row r="16359" spans="2:6" x14ac:dyDescent="0.2">
      <c r="C16359" s="3"/>
      <c r="D16359" t="s">
        <v>148</v>
      </c>
      <c r="F16359" s="3">
        <v>21364</v>
      </c>
    </row>
    <row r="16360" spans="2:6" x14ac:dyDescent="0.2">
      <c r="B16360" t="s">
        <v>95</v>
      </c>
      <c r="C16360" s="3" t="s">
        <v>1</v>
      </c>
      <c r="D16360" t="s">
        <v>7</v>
      </c>
      <c r="F16360" s="3"/>
    </row>
    <row r="16361" spans="2:6" x14ac:dyDescent="0.2">
      <c r="C16361" s="3"/>
      <c r="E16361" t="s">
        <v>131</v>
      </c>
      <c r="F16361" s="3">
        <v>19946</v>
      </c>
    </row>
    <row r="16362" spans="2:6" x14ac:dyDescent="0.2">
      <c r="C16362" s="3"/>
      <c r="E16362" t="s">
        <v>132</v>
      </c>
      <c r="F16362" s="3">
        <v>0</v>
      </c>
    </row>
    <row r="16363" spans="2:6" x14ac:dyDescent="0.2">
      <c r="C16363" s="3"/>
      <c r="E16363" t="s">
        <v>133</v>
      </c>
      <c r="F16363" s="3">
        <v>19696</v>
      </c>
    </row>
    <row r="16364" spans="2:6" x14ac:dyDescent="0.2">
      <c r="C16364" s="3"/>
      <c r="E16364" t="s">
        <v>134</v>
      </c>
      <c r="F16364" s="3">
        <v>0</v>
      </c>
    </row>
    <row r="16365" spans="2:6" x14ac:dyDescent="0.2">
      <c r="C16365" s="3"/>
      <c r="E16365" t="s">
        <v>135</v>
      </c>
      <c r="F16365" s="3">
        <v>0</v>
      </c>
    </row>
    <row r="16366" spans="2:6" x14ac:dyDescent="0.2">
      <c r="C16366" s="3"/>
      <c r="E16366" t="s">
        <v>136</v>
      </c>
      <c r="F16366" s="3">
        <v>726</v>
      </c>
    </row>
    <row r="16367" spans="2:6" x14ac:dyDescent="0.2">
      <c r="C16367" s="3"/>
      <c r="D16367" t="s">
        <v>137</v>
      </c>
      <c r="F16367" s="3">
        <v>40368</v>
      </c>
    </row>
    <row r="16368" spans="2:6" x14ac:dyDescent="0.2">
      <c r="C16368" s="3"/>
      <c r="D16368" t="s">
        <v>4</v>
      </c>
      <c r="F16368" s="3"/>
    </row>
    <row r="16369" spans="3:6" x14ac:dyDescent="0.2">
      <c r="C16369" s="3"/>
      <c r="E16369" t="s">
        <v>4</v>
      </c>
      <c r="F16369" s="3">
        <v>7517</v>
      </c>
    </row>
    <row r="16370" spans="3:6" x14ac:dyDescent="0.2">
      <c r="C16370" s="3"/>
      <c r="D16370" t="s">
        <v>138</v>
      </c>
      <c r="F16370" s="3">
        <v>7517</v>
      </c>
    </row>
    <row r="16371" spans="3:6" x14ac:dyDescent="0.2">
      <c r="C16371" s="3"/>
      <c r="D16371" t="s">
        <v>8</v>
      </c>
      <c r="F16371" s="3"/>
    </row>
    <row r="16372" spans="3:6" x14ac:dyDescent="0.2">
      <c r="C16372" s="3"/>
      <c r="E16372" t="s">
        <v>139</v>
      </c>
      <c r="F16372" s="3">
        <v>-20688</v>
      </c>
    </row>
    <row r="16373" spans="3:6" x14ac:dyDescent="0.2">
      <c r="C16373" s="3"/>
      <c r="E16373" t="s">
        <v>140</v>
      </c>
      <c r="F16373" s="3">
        <v>0</v>
      </c>
    </row>
    <row r="16374" spans="3:6" x14ac:dyDescent="0.2">
      <c r="C16374" s="3"/>
      <c r="E16374" t="s">
        <v>141</v>
      </c>
      <c r="F16374" s="3">
        <v>-347</v>
      </c>
    </row>
    <row r="16375" spans="3:6" x14ac:dyDescent="0.2">
      <c r="C16375" s="3"/>
      <c r="E16375" t="s">
        <v>142</v>
      </c>
      <c r="F16375" s="3">
        <v>-67393</v>
      </c>
    </row>
    <row r="16376" spans="3:6" x14ac:dyDescent="0.2">
      <c r="C16376" s="3"/>
      <c r="D16376" t="s">
        <v>143</v>
      </c>
      <c r="F16376" s="3">
        <v>-88428</v>
      </c>
    </row>
    <row r="16377" spans="3:6" x14ac:dyDescent="0.2">
      <c r="C16377" s="3"/>
      <c r="D16377" t="s">
        <v>9</v>
      </c>
      <c r="F16377" s="3"/>
    </row>
    <row r="16378" spans="3:6" x14ac:dyDescent="0.2">
      <c r="C16378" s="3"/>
      <c r="E16378" t="s">
        <v>144</v>
      </c>
      <c r="F16378" s="3">
        <v>0</v>
      </c>
    </row>
    <row r="16379" spans="3:6" x14ac:dyDescent="0.2">
      <c r="C16379" s="3"/>
      <c r="E16379" t="s">
        <v>145</v>
      </c>
      <c r="F16379" s="3">
        <v>0</v>
      </c>
    </row>
    <row r="16380" spans="3:6" x14ac:dyDescent="0.2">
      <c r="C16380" s="3"/>
      <c r="E16380" t="s">
        <v>146</v>
      </c>
      <c r="F16380" s="3">
        <v>-5319</v>
      </c>
    </row>
    <row r="16381" spans="3:6" x14ac:dyDescent="0.2">
      <c r="C16381" s="3"/>
      <c r="D16381" t="s">
        <v>147</v>
      </c>
      <c r="F16381" s="3">
        <v>-5319</v>
      </c>
    </row>
    <row r="16382" spans="3:6" x14ac:dyDescent="0.2">
      <c r="C16382" s="3"/>
      <c r="D16382" t="s">
        <v>17</v>
      </c>
      <c r="F16382" s="3"/>
    </row>
    <row r="16383" spans="3:6" x14ac:dyDescent="0.2">
      <c r="C16383" s="3"/>
      <c r="E16383" t="s">
        <v>17</v>
      </c>
      <c r="F16383" s="3">
        <v>-45862</v>
      </c>
    </row>
    <row r="16384" spans="3:6" x14ac:dyDescent="0.2">
      <c r="C16384" s="3"/>
      <c r="D16384" t="s">
        <v>148</v>
      </c>
      <c r="F16384" s="3">
        <v>-45862</v>
      </c>
    </row>
    <row r="16385" spans="3:6" x14ac:dyDescent="0.2">
      <c r="C16385" s="3" t="s">
        <v>2</v>
      </c>
      <c r="D16385" t="s">
        <v>7</v>
      </c>
      <c r="F16385" s="3"/>
    </row>
    <row r="16386" spans="3:6" x14ac:dyDescent="0.2">
      <c r="C16386" s="3"/>
      <c r="E16386" t="s">
        <v>131</v>
      </c>
      <c r="F16386" s="3">
        <v>22069</v>
      </c>
    </row>
    <row r="16387" spans="3:6" x14ac:dyDescent="0.2">
      <c r="C16387" s="3"/>
      <c r="E16387" t="s">
        <v>132</v>
      </c>
      <c r="F16387" s="3">
        <v>0</v>
      </c>
    </row>
    <row r="16388" spans="3:6" x14ac:dyDescent="0.2">
      <c r="C16388" s="3"/>
      <c r="E16388" t="s">
        <v>133</v>
      </c>
      <c r="F16388" s="3">
        <v>20179</v>
      </c>
    </row>
    <row r="16389" spans="3:6" x14ac:dyDescent="0.2">
      <c r="C16389" s="3"/>
      <c r="E16389" t="s">
        <v>134</v>
      </c>
      <c r="F16389" s="3">
        <v>263</v>
      </c>
    </row>
    <row r="16390" spans="3:6" x14ac:dyDescent="0.2">
      <c r="C16390" s="3"/>
      <c r="E16390" t="s">
        <v>135</v>
      </c>
      <c r="F16390" s="3">
        <v>0</v>
      </c>
    </row>
    <row r="16391" spans="3:6" x14ac:dyDescent="0.2">
      <c r="C16391" s="3"/>
      <c r="E16391" t="s">
        <v>136</v>
      </c>
      <c r="F16391" s="3">
        <v>726</v>
      </c>
    </row>
    <row r="16392" spans="3:6" x14ac:dyDescent="0.2">
      <c r="C16392" s="3"/>
      <c r="D16392" t="s">
        <v>137</v>
      </c>
      <c r="F16392" s="3">
        <v>43237</v>
      </c>
    </row>
    <row r="16393" spans="3:6" x14ac:dyDescent="0.2">
      <c r="C16393" s="3"/>
      <c r="D16393" t="s">
        <v>4</v>
      </c>
      <c r="F16393" s="3"/>
    </row>
    <row r="16394" spans="3:6" x14ac:dyDescent="0.2">
      <c r="C16394" s="3"/>
      <c r="E16394" t="s">
        <v>4</v>
      </c>
      <c r="F16394" s="3">
        <v>7517</v>
      </c>
    </row>
    <row r="16395" spans="3:6" x14ac:dyDescent="0.2">
      <c r="C16395" s="3"/>
      <c r="D16395" t="s">
        <v>138</v>
      </c>
      <c r="F16395" s="3">
        <v>7517</v>
      </c>
    </row>
    <row r="16396" spans="3:6" x14ac:dyDescent="0.2">
      <c r="C16396" s="3"/>
      <c r="D16396" t="s">
        <v>8</v>
      </c>
      <c r="F16396" s="3"/>
    </row>
    <row r="16397" spans="3:6" x14ac:dyDescent="0.2">
      <c r="C16397" s="3"/>
      <c r="E16397" t="s">
        <v>139</v>
      </c>
      <c r="F16397" s="3">
        <v>-110122</v>
      </c>
    </row>
    <row r="16398" spans="3:6" x14ac:dyDescent="0.2">
      <c r="C16398" s="3"/>
      <c r="E16398" t="s">
        <v>140</v>
      </c>
      <c r="F16398" s="3">
        <v>0</v>
      </c>
    </row>
    <row r="16399" spans="3:6" x14ac:dyDescent="0.2">
      <c r="C16399" s="3"/>
      <c r="E16399" t="s">
        <v>141</v>
      </c>
      <c r="F16399" s="3">
        <v>-347</v>
      </c>
    </row>
    <row r="16400" spans="3:6" x14ac:dyDescent="0.2">
      <c r="C16400" s="3"/>
      <c r="E16400" t="s">
        <v>142</v>
      </c>
      <c r="F16400" s="3">
        <v>0</v>
      </c>
    </row>
    <row r="16401" spans="2:6" x14ac:dyDescent="0.2">
      <c r="C16401" s="3"/>
      <c r="D16401" t="s">
        <v>143</v>
      </c>
      <c r="F16401" s="3">
        <v>-110469</v>
      </c>
    </row>
    <row r="16402" spans="2:6" x14ac:dyDescent="0.2">
      <c r="C16402" s="3"/>
      <c r="D16402" t="s">
        <v>9</v>
      </c>
      <c r="F16402" s="3"/>
    </row>
    <row r="16403" spans="2:6" x14ac:dyDescent="0.2">
      <c r="C16403" s="3"/>
      <c r="E16403" t="s">
        <v>144</v>
      </c>
      <c r="F16403" s="3">
        <v>0</v>
      </c>
    </row>
    <row r="16404" spans="2:6" x14ac:dyDescent="0.2">
      <c r="C16404" s="3"/>
      <c r="E16404" t="s">
        <v>145</v>
      </c>
      <c r="F16404" s="3">
        <v>-349</v>
      </c>
    </row>
    <row r="16405" spans="2:6" x14ac:dyDescent="0.2">
      <c r="C16405" s="3"/>
      <c r="E16405" t="s">
        <v>146</v>
      </c>
      <c r="F16405" s="3">
        <v>14202</v>
      </c>
    </row>
    <row r="16406" spans="2:6" x14ac:dyDescent="0.2">
      <c r="C16406" s="3"/>
      <c r="D16406" t="s">
        <v>147</v>
      </c>
      <c r="F16406" s="3">
        <v>13853</v>
      </c>
    </row>
    <row r="16407" spans="2:6" x14ac:dyDescent="0.2">
      <c r="C16407" s="3"/>
      <c r="D16407" t="s">
        <v>17</v>
      </c>
      <c r="F16407" s="3"/>
    </row>
    <row r="16408" spans="2:6" x14ac:dyDescent="0.2">
      <c r="C16408" s="3"/>
      <c r="E16408" t="s">
        <v>17</v>
      </c>
      <c r="F16408" s="3">
        <v>-45862</v>
      </c>
    </row>
    <row r="16409" spans="2:6" x14ac:dyDescent="0.2">
      <c r="C16409" s="3"/>
      <c r="D16409" t="s">
        <v>148</v>
      </c>
      <c r="F16409" s="3">
        <v>-45862</v>
      </c>
    </row>
    <row r="16410" spans="2:6" x14ac:dyDescent="0.2">
      <c r="B16410" t="s">
        <v>96</v>
      </c>
      <c r="C16410" s="3" t="s">
        <v>1</v>
      </c>
      <c r="D16410" t="s">
        <v>7</v>
      </c>
      <c r="F16410" s="3"/>
    </row>
    <row r="16411" spans="2:6" x14ac:dyDescent="0.2">
      <c r="C16411" s="3"/>
      <c r="E16411" t="s">
        <v>131</v>
      </c>
      <c r="F16411" s="3">
        <v>4752</v>
      </c>
    </row>
    <row r="16412" spans="2:6" x14ac:dyDescent="0.2">
      <c r="C16412" s="3"/>
      <c r="E16412" t="s">
        <v>132</v>
      </c>
      <c r="F16412" s="3">
        <v>0</v>
      </c>
    </row>
    <row r="16413" spans="2:6" x14ac:dyDescent="0.2">
      <c r="C16413" s="3"/>
      <c r="E16413" t="s">
        <v>133</v>
      </c>
      <c r="F16413" s="3">
        <v>17883</v>
      </c>
    </row>
    <row r="16414" spans="2:6" x14ac:dyDescent="0.2">
      <c r="C16414" s="3"/>
      <c r="E16414" t="s">
        <v>134</v>
      </c>
      <c r="F16414" s="3">
        <v>636</v>
      </c>
    </row>
    <row r="16415" spans="2:6" x14ac:dyDescent="0.2">
      <c r="C16415" s="3"/>
      <c r="E16415" t="s">
        <v>135</v>
      </c>
      <c r="F16415" s="3">
        <v>9354</v>
      </c>
    </row>
    <row r="16416" spans="2:6" x14ac:dyDescent="0.2">
      <c r="C16416" s="3"/>
      <c r="E16416" t="s">
        <v>136</v>
      </c>
      <c r="F16416" s="3">
        <v>444</v>
      </c>
    </row>
    <row r="16417" spans="3:6" x14ac:dyDescent="0.2">
      <c r="C16417" s="3"/>
      <c r="D16417" t="s">
        <v>137</v>
      </c>
      <c r="F16417" s="3">
        <v>33069</v>
      </c>
    </row>
    <row r="16418" spans="3:6" x14ac:dyDescent="0.2">
      <c r="C16418" s="3"/>
      <c r="D16418" t="s">
        <v>4</v>
      </c>
      <c r="F16418" s="3"/>
    </row>
    <row r="16419" spans="3:6" x14ac:dyDescent="0.2">
      <c r="C16419" s="3"/>
      <c r="E16419" t="s">
        <v>4</v>
      </c>
      <c r="F16419" s="3">
        <v>2447</v>
      </c>
    </row>
    <row r="16420" spans="3:6" x14ac:dyDescent="0.2">
      <c r="C16420" s="3"/>
      <c r="D16420" t="s">
        <v>138</v>
      </c>
      <c r="F16420" s="3">
        <v>2447</v>
      </c>
    </row>
    <row r="16421" spans="3:6" x14ac:dyDescent="0.2">
      <c r="C16421" s="3"/>
      <c r="D16421" t="s">
        <v>8</v>
      </c>
      <c r="F16421" s="3"/>
    </row>
    <row r="16422" spans="3:6" x14ac:dyDescent="0.2">
      <c r="C16422" s="3"/>
      <c r="E16422" t="s">
        <v>139</v>
      </c>
      <c r="F16422" s="3">
        <v>-13620</v>
      </c>
    </row>
    <row r="16423" spans="3:6" x14ac:dyDescent="0.2">
      <c r="C16423" s="3"/>
      <c r="E16423" t="s">
        <v>140</v>
      </c>
      <c r="F16423" s="3">
        <v>0</v>
      </c>
    </row>
    <row r="16424" spans="3:6" x14ac:dyDescent="0.2">
      <c r="C16424" s="3"/>
      <c r="E16424" t="s">
        <v>141</v>
      </c>
      <c r="F16424" s="3">
        <v>563</v>
      </c>
    </row>
    <row r="16425" spans="3:6" x14ac:dyDescent="0.2">
      <c r="C16425" s="3"/>
      <c r="E16425" t="s">
        <v>142</v>
      </c>
      <c r="F16425" s="3">
        <v>5816</v>
      </c>
    </row>
    <row r="16426" spans="3:6" x14ac:dyDescent="0.2">
      <c r="C16426" s="3"/>
      <c r="D16426" t="s">
        <v>143</v>
      </c>
      <c r="F16426" s="3">
        <v>-7241</v>
      </c>
    </row>
    <row r="16427" spans="3:6" x14ac:dyDescent="0.2">
      <c r="C16427" s="3"/>
      <c r="D16427" t="s">
        <v>9</v>
      </c>
      <c r="F16427" s="3"/>
    </row>
    <row r="16428" spans="3:6" x14ac:dyDescent="0.2">
      <c r="C16428" s="3"/>
      <c r="E16428" t="s">
        <v>144</v>
      </c>
      <c r="F16428" s="3">
        <v>0</v>
      </c>
    </row>
    <row r="16429" spans="3:6" x14ac:dyDescent="0.2">
      <c r="C16429" s="3"/>
      <c r="E16429" t="s">
        <v>145</v>
      </c>
      <c r="F16429" s="3">
        <v>-6037</v>
      </c>
    </row>
    <row r="16430" spans="3:6" x14ac:dyDescent="0.2">
      <c r="C16430" s="3"/>
      <c r="E16430" t="s">
        <v>146</v>
      </c>
      <c r="F16430" s="3">
        <v>-17732</v>
      </c>
    </row>
    <row r="16431" spans="3:6" x14ac:dyDescent="0.2">
      <c r="C16431" s="3"/>
      <c r="D16431" t="s">
        <v>147</v>
      </c>
      <c r="F16431" s="3">
        <v>-23769</v>
      </c>
    </row>
    <row r="16432" spans="3:6" x14ac:dyDescent="0.2">
      <c r="C16432" s="3"/>
      <c r="D16432" t="s">
        <v>17</v>
      </c>
      <c r="F16432" s="3"/>
    </row>
    <row r="16433" spans="3:6" x14ac:dyDescent="0.2">
      <c r="C16433" s="3"/>
      <c r="E16433" t="s">
        <v>17</v>
      </c>
      <c r="F16433" s="3">
        <v>4506</v>
      </c>
    </row>
    <row r="16434" spans="3:6" x14ac:dyDescent="0.2">
      <c r="C16434" s="3"/>
      <c r="D16434" t="s">
        <v>148</v>
      </c>
      <c r="F16434" s="3">
        <v>4506</v>
      </c>
    </row>
    <row r="16435" spans="3:6" x14ac:dyDescent="0.2">
      <c r="C16435" s="3" t="s">
        <v>2</v>
      </c>
      <c r="D16435" t="s">
        <v>7</v>
      </c>
      <c r="F16435" s="3"/>
    </row>
    <row r="16436" spans="3:6" x14ac:dyDescent="0.2">
      <c r="C16436" s="3"/>
      <c r="E16436" t="s">
        <v>131</v>
      </c>
      <c r="F16436" s="3">
        <v>21407</v>
      </c>
    </row>
    <row r="16437" spans="3:6" x14ac:dyDescent="0.2">
      <c r="C16437" s="3"/>
      <c r="E16437" t="s">
        <v>132</v>
      </c>
      <c r="F16437" s="3">
        <v>-6848</v>
      </c>
    </row>
    <row r="16438" spans="3:6" x14ac:dyDescent="0.2">
      <c r="C16438" s="3"/>
      <c r="E16438" t="s">
        <v>133</v>
      </c>
      <c r="F16438" s="3">
        <v>23882</v>
      </c>
    </row>
    <row r="16439" spans="3:6" x14ac:dyDescent="0.2">
      <c r="C16439" s="3"/>
      <c r="E16439" t="s">
        <v>134</v>
      </c>
      <c r="F16439" s="3">
        <v>3596</v>
      </c>
    </row>
    <row r="16440" spans="3:6" x14ac:dyDescent="0.2">
      <c r="C16440" s="3"/>
      <c r="E16440" t="s">
        <v>135</v>
      </c>
      <c r="F16440" s="3">
        <v>9354</v>
      </c>
    </row>
    <row r="16441" spans="3:6" x14ac:dyDescent="0.2">
      <c r="C16441" s="3"/>
      <c r="E16441" t="s">
        <v>136</v>
      </c>
      <c r="F16441" s="3">
        <v>444</v>
      </c>
    </row>
    <row r="16442" spans="3:6" x14ac:dyDescent="0.2">
      <c r="C16442" s="3"/>
      <c r="D16442" t="s">
        <v>137</v>
      </c>
      <c r="F16442" s="3">
        <v>51835</v>
      </c>
    </row>
    <row r="16443" spans="3:6" x14ac:dyDescent="0.2">
      <c r="C16443" s="3"/>
      <c r="D16443" t="s">
        <v>4</v>
      </c>
      <c r="F16443" s="3"/>
    </row>
    <row r="16444" spans="3:6" x14ac:dyDescent="0.2">
      <c r="C16444" s="3"/>
      <c r="E16444" t="s">
        <v>4</v>
      </c>
      <c r="F16444" s="3">
        <v>2338</v>
      </c>
    </row>
    <row r="16445" spans="3:6" x14ac:dyDescent="0.2">
      <c r="C16445" s="3"/>
      <c r="D16445" t="s">
        <v>138</v>
      </c>
      <c r="F16445" s="3">
        <v>2338</v>
      </c>
    </row>
    <row r="16446" spans="3:6" x14ac:dyDescent="0.2">
      <c r="C16446" s="3"/>
      <c r="D16446" t="s">
        <v>8</v>
      </c>
      <c r="F16446" s="3"/>
    </row>
    <row r="16447" spans="3:6" x14ac:dyDescent="0.2">
      <c r="C16447" s="3"/>
      <c r="E16447" t="s">
        <v>139</v>
      </c>
      <c r="F16447" s="3">
        <v>-33090</v>
      </c>
    </row>
    <row r="16448" spans="3:6" x14ac:dyDescent="0.2">
      <c r="C16448" s="3"/>
      <c r="E16448" t="s">
        <v>140</v>
      </c>
      <c r="F16448" s="3">
        <v>33100</v>
      </c>
    </row>
    <row r="16449" spans="2:6" x14ac:dyDescent="0.2">
      <c r="C16449" s="3"/>
      <c r="E16449" t="s">
        <v>141</v>
      </c>
      <c r="F16449" s="3">
        <v>563</v>
      </c>
    </row>
    <row r="16450" spans="2:6" x14ac:dyDescent="0.2">
      <c r="C16450" s="3"/>
      <c r="E16450" t="s">
        <v>142</v>
      </c>
      <c r="F16450" s="3">
        <v>0</v>
      </c>
    </row>
    <row r="16451" spans="2:6" x14ac:dyDescent="0.2">
      <c r="C16451" s="3"/>
      <c r="D16451" t="s">
        <v>143</v>
      </c>
      <c r="F16451" s="3">
        <v>573</v>
      </c>
    </row>
    <row r="16452" spans="2:6" x14ac:dyDescent="0.2">
      <c r="C16452" s="3"/>
      <c r="D16452" t="s">
        <v>9</v>
      </c>
      <c r="F16452" s="3"/>
    </row>
    <row r="16453" spans="2:6" x14ac:dyDescent="0.2">
      <c r="C16453" s="3"/>
      <c r="E16453" t="s">
        <v>144</v>
      </c>
      <c r="F16453" s="3">
        <v>0</v>
      </c>
    </row>
    <row r="16454" spans="2:6" x14ac:dyDescent="0.2">
      <c r="C16454" s="3"/>
      <c r="E16454" t="s">
        <v>145</v>
      </c>
      <c r="F16454" s="3">
        <v>-48513</v>
      </c>
    </row>
    <row r="16455" spans="2:6" x14ac:dyDescent="0.2">
      <c r="C16455" s="3"/>
      <c r="E16455" t="s">
        <v>146</v>
      </c>
      <c r="F16455" s="3">
        <v>-1727</v>
      </c>
    </row>
    <row r="16456" spans="2:6" x14ac:dyDescent="0.2">
      <c r="C16456" s="3"/>
      <c r="D16456" t="s">
        <v>147</v>
      </c>
      <c r="F16456" s="3">
        <v>-50240</v>
      </c>
    </row>
    <row r="16457" spans="2:6" x14ac:dyDescent="0.2">
      <c r="C16457" s="3"/>
      <c r="D16457" t="s">
        <v>17</v>
      </c>
      <c r="F16457" s="3"/>
    </row>
    <row r="16458" spans="2:6" x14ac:dyDescent="0.2">
      <c r="C16458" s="3"/>
      <c r="E16458" t="s">
        <v>17</v>
      </c>
      <c r="F16458" s="3">
        <v>4506</v>
      </c>
    </row>
    <row r="16459" spans="2:6" x14ac:dyDescent="0.2">
      <c r="C16459" s="3"/>
      <c r="D16459" t="s">
        <v>148</v>
      </c>
      <c r="F16459" s="3">
        <v>4506</v>
      </c>
    </row>
    <row r="16460" spans="2:6" x14ac:dyDescent="0.2">
      <c r="B16460" t="s">
        <v>97</v>
      </c>
      <c r="C16460" s="3" t="s">
        <v>1</v>
      </c>
      <c r="D16460" t="s">
        <v>7</v>
      </c>
      <c r="F16460" s="3"/>
    </row>
    <row r="16461" spans="2:6" x14ac:dyDescent="0.2">
      <c r="C16461" s="3"/>
      <c r="E16461" t="s">
        <v>131</v>
      </c>
      <c r="F16461" s="3">
        <v>37951</v>
      </c>
    </row>
    <row r="16462" spans="2:6" x14ac:dyDescent="0.2">
      <c r="C16462" s="3"/>
      <c r="E16462" t="s">
        <v>132</v>
      </c>
      <c r="F16462" s="3">
        <v>2699</v>
      </c>
    </row>
    <row r="16463" spans="2:6" x14ac:dyDescent="0.2">
      <c r="C16463" s="3"/>
      <c r="E16463" t="s">
        <v>133</v>
      </c>
      <c r="F16463" s="3">
        <v>11133</v>
      </c>
    </row>
    <row r="16464" spans="2:6" x14ac:dyDescent="0.2">
      <c r="C16464" s="3"/>
      <c r="E16464" t="s">
        <v>134</v>
      </c>
      <c r="F16464" s="3">
        <v>454</v>
      </c>
    </row>
    <row r="16465" spans="3:6" x14ac:dyDescent="0.2">
      <c r="C16465" s="3"/>
      <c r="E16465" t="s">
        <v>135</v>
      </c>
      <c r="F16465" s="3">
        <v>9486</v>
      </c>
    </row>
    <row r="16466" spans="3:6" x14ac:dyDescent="0.2">
      <c r="C16466" s="3"/>
      <c r="E16466" t="s">
        <v>136</v>
      </c>
      <c r="F16466" s="3">
        <v>0</v>
      </c>
    </row>
    <row r="16467" spans="3:6" x14ac:dyDescent="0.2">
      <c r="C16467" s="3"/>
      <c r="D16467" t="s">
        <v>137</v>
      </c>
      <c r="F16467" s="3">
        <v>61723</v>
      </c>
    </row>
    <row r="16468" spans="3:6" x14ac:dyDescent="0.2">
      <c r="C16468" s="3"/>
      <c r="D16468" t="s">
        <v>4</v>
      </c>
      <c r="F16468" s="3"/>
    </row>
    <row r="16469" spans="3:6" x14ac:dyDescent="0.2">
      <c r="C16469" s="3"/>
      <c r="E16469" t="s">
        <v>4</v>
      </c>
      <c r="F16469" s="3">
        <v>21193</v>
      </c>
    </row>
    <row r="16470" spans="3:6" x14ac:dyDescent="0.2">
      <c r="C16470" s="3"/>
      <c r="D16470" t="s">
        <v>138</v>
      </c>
      <c r="F16470" s="3">
        <v>21193</v>
      </c>
    </row>
    <row r="16471" spans="3:6" x14ac:dyDescent="0.2">
      <c r="C16471" s="3"/>
      <c r="D16471" t="s">
        <v>8</v>
      </c>
      <c r="F16471" s="3"/>
    </row>
    <row r="16472" spans="3:6" x14ac:dyDescent="0.2">
      <c r="C16472" s="3"/>
      <c r="E16472" t="s">
        <v>139</v>
      </c>
      <c r="F16472" s="3">
        <v>-55226</v>
      </c>
    </row>
    <row r="16473" spans="3:6" x14ac:dyDescent="0.2">
      <c r="C16473" s="3"/>
      <c r="E16473" t="s">
        <v>140</v>
      </c>
      <c r="F16473" s="3">
        <v>4612</v>
      </c>
    </row>
    <row r="16474" spans="3:6" x14ac:dyDescent="0.2">
      <c r="C16474" s="3"/>
      <c r="E16474" t="s">
        <v>141</v>
      </c>
      <c r="F16474" s="3">
        <v>-439</v>
      </c>
    </row>
    <row r="16475" spans="3:6" x14ac:dyDescent="0.2">
      <c r="C16475" s="3"/>
      <c r="E16475" t="s">
        <v>142</v>
      </c>
      <c r="F16475" s="3">
        <v>4461</v>
      </c>
    </row>
    <row r="16476" spans="3:6" x14ac:dyDescent="0.2">
      <c r="C16476" s="3"/>
      <c r="D16476" t="s">
        <v>143</v>
      </c>
      <c r="F16476" s="3">
        <v>-46592</v>
      </c>
    </row>
    <row r="16477" spans="3:6" x14ac:dyDescent="0.2">
      <c r="C16477" s="3"/>
      <c r="D16477" t="s">
        <v>9</v>
      </c>
      <c r="F16477" s="3"/>
    </row>
    <row r="16478" spans="3:6" x14ac:dyDescent="0.2">
      <c r="C16478" s="3"/>
      <c r="E16478" t="s">
        <v>144</v>
      </c>
      <c r="F16478" s="3">
        <v>0</v>
      </c>
    </row>
    <row r="16479" spans="3:6" x14ac:dyDescent="0.2">
      <c r="C16479" s="3"/>
      <c r="E16479" t="s">
        <v>145</v>
      </c>
      <c r="F16479" s="3">
        <v>-7132</v>
      </c>
    </row>
    <row r="16480" spans="3:6" x14ac:dyDescent="0.2">
      <c r="C16480" s="3"/>
      <c r="E16480" t="s">
        <v>146</v>
      </c>
      <c r="F16480" s="3">
        <v>-19680</v>
      </c>
    </row>
    <row r="16481" spans="3:6" x14ac:dyDescent="0.2">
      <c r="C16481" s="3"/>
      <c r="D16481" t="s">
        <v>147</v>
      </c>
      <c r="F16481" s="3">
        <v>-26812</v>
      </c>
    </row>
    <row r="16482" spans="3:6" x14ac:dyDescent="0.2">
      <c r="C16482" s="3"/>
      <c r="D16482" t="s">
        <v>17</v>
      </c>
      <c r="F16482" s="3"/>
    </row>
    <row r="16483" spans="3:6" x14ac:dyDescent="0.2">
      <c r="C16483" s="3"/>
      <c r="E16483" t="s">
        <v>17</v>
      </c>
      <c r="F16483" s="3">
        <v>9512</v>
      </c>
    </row>
    <row r="16484" spans="3:6" x14ac:dyDescent="0.2">
      <c r="C16484" s="3"/>
      <c r="D16484" t="s">
        <v>148</v>
      </c>
      <c r="F16484" s="3">
        <v>9512</v>
      </c>
    </row>
    <row r="16485" spans="3:6" x14ac:dyDescent="0.2">
      <c r="C16485" s="3" t="s">
        <v>2</v>
      </c>
      <c r="D16485" t="s">
        <v>7</v>
      </c>
      <c r="F16485" s="3"/>
    </row>
    <row r="16486" spans="3:6" x14ac:dyDescent="0.2">
      <c r="C16486" s="3"/>
      <c r="E16486" t="s">
        <v>131</v>
      </c>
      <c r="F16486" s="3">
        <v>44615</v>
      </c>
    </row>
    <row r="16487" spans="3:6" x14ac:dyDescent="0.2">
      <c r="C16487" s="3"/>
      <c r="E16487" t="s">
        <v>132</v>
      </c>
      <c r="F16487" s="3">
        <v>2699</v>
      </c>
    </row>
    <row r="16488" spans="3:6" x14ac:dyDescent="0.2">
      <c r="C16488" s="3"/>
      <c r="E16488" t="s">
        <v>133</v>
      </c>
      <c r="F16488" s="3">
        <v>22325</v>
      </c>
    </row>
    <row r="16489" spans="3:6" x14ac:dyDescent="0.2">
      <c r="C16489" s="3"/>
      <c r="E16489" t="s">
        <v>134</v>
      </c>
      <c r="F16489" s="3">
        <v>915</v>
      </c>
    </row>
    <row r="16490" spans="3:6" x14ac:dyDescent="0.2">
      <c r="C16490" s="3"/>
      <c r="E16490" t="s">
        <v>135</v>
      </c>
      <c r="F16490" s="3">
        <v>9486</v>
      </c>
    </row>
    <row r="16491" spans="3:6" x14ac:dyDescent="0.2">
      <c r="C16491" s="3"/>
      <c r="E16491" t="s">
        <v>136</v>
      </c>
      <c r="F16491" s="3">
        <v>692</v>
      </c>
    </row>
    <row r="16492" spans="3:6" x14ac:dyDescent="0.2">
      <c r="C16492" s="3"/>
      <c r="D16492" t="s">
        <v>137</v>
      </c>
      <c r="F16492" s="3">
        <v>80732</v>
      </c>
    </row>
    <row r="16493" spans="3:6" x14ac:dyDescent="0.2">
      <c r="C16493" s="3"/>
      <c r="D16493" t="s">
        <v>4</v>
      </c>
      <c r="F16493" s="3"/>
    </row>
    <row r="16494" spans="3:6" x14ac:dyDescent="0.2">
      <c r="C16494" s="3"/>
      <c r="E16494" t="s">
        <v>4</v>
      </c>
      <c r="F16494" s="3">
        <v>19968</v>
      </c>
    </row>
    <row r="16495" spans="3:6" x14ac:dyDescent="0.2">
      <c r="C16495" s="3"/>
      <c r="D16495" t="s">
        <v>138</v>
      </c>
      <c r="F16495" s="3">
        <v>19968</v>
      </c>
    </row>
    <row r="16496" spans="3:6" x14ac:dyDescent="0.2">
      <c r="C16496" s="3"/>
      <c r="D16496" t="s">
        <v>8</v>
      </c>
      <c r="F16496" s="3"/>
    </row>
    <row r="16497" spans="2:6" x14ac:dyDescent="0.2">
      <c r="C16497" s="3"/>
      <c r="E16497" t="s">
        <v>139</v>
      </c>
      <c r="F16497" s="3">
        <v>-73821</v>
      </c>
    </row>
    <row r="16498" spans="2:6" x14ac:dyDescent="0.2">
      <c r="C16498" s="3"/>
      <c r="E16498" t="s">
        <v>140</v>
      </c>
      <c r="F16498" s="3">
        <v>4612</v>
      </c>
    </row>
    <row r="16499" spans="2:6" x14ac:dyDescent="0.2">
      <c r="C16499" s="3"/>
      <c r="E16499" t="s">
        <v>141</v>
      </c>
      <c r="F16499" s="3">
        <v>-439</v>
      </c>
    </row>
    <row r="16500" spans="2:6" x14ac:dyDescent="0.2">
      <c r="C16500" s="3"/>
      <c r="E16500" t="s">
        <v>142</v>
      </c>
      <c r="F16500" s="3">
        <v>0</v>
      </c>
    </row>
    <row r="16501" spans="2:6" x14ac:dyDescent="0.2">
      <c r="C16501" s="3"/>
      <c r="D16501" t="s">
        <v>143</v>
      </c>
      <c r="F16501" s="3">
        <v>-69648</v>
      </c>
    </row>
    <row r="16502" spans="2:6" x14ac:dyDescent="0.2">
      <c r="C16502" s="3"/>
      <c r="D16502" t="s">
        <v>9</v>
      </c>
      <c r="F16502" s="3"/>
    </row>
    <row r="16503" spans="2:6" x14ac:dyDescent="0.2">
      <c r="C16503" s="3"/>
      <c r="E16503" t="s">
        <v>144</v>
      </c>
      <c r="F16503" s="3">
        <v>0</v>
      </c>
    </row>
    <row r="16504" spans="2:6" x14ac:dyDescent="0.2">
      <c r="C16504" s="3"/>
      <c r="E16504" t="s">
        <v>145</v>
      </c>
      <c r="F16504" s="3">
        <v>-9382</v>
      </c>
    </row>
    <row r="16505" spans="2:6" x14ac:dyDescent="0.2">
      <c r="C16505" s="3"/>
      <c r="E16505" t="s">
        <v>146</v>
      </c>
      <c r="F16505" s="3">
        <v>4337</v>
      </c>
    </row>
    <row r="16506" spans="2:6" x14ac:dyDescent="0.2">
      <c r="C16506" s="3"/>
      <c r="D16506" t="s">
        <v>147</v>
      </c>
      <c r="F16506" s="3">
        <v>-5045</v>
      </c>
    </row>
    <row r="16507" spans="2:6" x14ac:dyDescent="0.2">
      <c r="C16507" s="3"/>
      <c r="D16507" t="s">
        <v>17</v>
      </c>
      <c r="F16507" s="3"/>
    </row>
    <row r="16508" spans="2:6" x14ac:dyDescent="0.2">
      <c r="C16508" s="3"/>
      <c r="E16508" t="s">
        <v>17</v>
      </c>
      <c r="F16508" s="3">
        <v>26007</v>
      </c>
    </row>
    <row r="16509" spans="2:6" x14ac:dyDescent="0.2">
      <c r="C16509" s="3"/>
      <c r="D16509" t="s">
        <v>148</v>
      </c>
      <c r="F16509" s="3">
        <v>26007</v>
      </c>
    </row>
    <row r="16510" spans="2:6" x14ac:dyDescent="0.2">
      <c r="B16510" t="s">
        <v>98</v>
      </c>
      <c r="C16510" s="3" t="s">
        <v>1</v>
      </c>
      <c r="D16510" t="s">
        <v>7</v>
      </c>
      <c r="F16510" s="3"/>
    </row>
    <row r="16511" spans="2:6" x14ac:dyDescent="0.2">
      <c r="C16511" s="3"/>
      <c r="E16511" t="s">
        <v>131</v>
      </c>
      <c r="F16511" s="3">
        <v>15974</v>
      </c>
    </row>
    <row r="16512" spans="2:6" x14ac:dyDescent="0.2">
      <c r="C16512" s="3"/>
      <c r="E16512" t="s">
        <v>132</v>
      </c>
      <c r="F16512" s="3">
        <v>0</v>
      </c>
    </row>
    <row r="16513" spans="3:6" x14ac:dyDescent="0.2">
      <c r="C16513" s="3"/>
      <c r="E16513" t="s">
        <v>133</v>
      </c>
      <c r="F16513" s="3">
        <v>666</v>
      </c>
    </row>
    <row r="16514" spans="3:6" x14ac:dyDescent="0.2">
      <c r="C16514" s="3"/>
      <c r="E16514" t="s">
        <v>134</v>
      </c>
      <c r="F16514" s="3">
        <v>92</v>
      </c>
    </row>
    <row r="16515" spans="3:6" x14ac:dyDescent="0.2">
      <c r="C16515" s="3"/>
      <c r="E16515" t="s">
        <v>135</v>
      </c>
      <c r="F16515" s="3">
        <v>0</v>
      </c>
    </row>
    <row r="16516" spans="3:6" x14ac:dyDescent="0.2">
      <c r="C16516" s="3"/>
      <c r="E16516" t="s">
        <v>136</v>
      </c>
      <c r="F16516" s="3">
        <v>0</v>
      </c>
    </row>
    <row r="16517" spans="3:6" x14ac:dyDescent="0.2">
      <c r="C16517" s="3"/>
      <c r="D16517" t="s">
        <v>137</v>
      </c>
      <c r="F16517" s="3">
        <v>16732</v>
      </c>
    </row>
    <row r="16518" spans="3:6" x14ac:dyDescent="0.2">
      <c r="C16518" s="3"/>
      <c r="D16518" t="s">
        <v>4</v>
      </c>
      <c r="F16518" s="3"/>
    </row>
    <row r="16519" spans="3:6" x14ac:dyDescent="0.2">
      <c r="C16519" s="3"/>
      <c r="E16519" t="s">
        <v>4</v>
      </c>
      <c r="F16519" s="3">
        <v>163</v>
      </c>
    </row>
    <row r="16520" spans="3:6" x14ac:dyDescent="0.2">
      <c r="C16520" s="3"/>
      <c r="D16520" t="s">
        <v>138</v>
      </c>
      <c r="F16520" s="3">
        <v>163</v>
      </c>
    </row>
    <row r="16521" spans="3:6" x14ac:dyDescent="0.2">
      <c r="C16521" s="3"/>
      <c r="D16521" t="s">
        <v>8</v>
      </c>
      <c r="F16521" s="3"/>
    </row>
    <row r="16522" spans="3:6" x14ac:dyDescent="0.2">
      <c r="C16522" s="3"/>
      <c r="E16522" t="s">
        <v>139</v>
      </c>
      <c r="F16522" s="3">
        <v>0</v>
      </c>
    </row>
    <row r="16523" spans="3:6" x14ac:dyDescent="0.2">
      <c r="C16523" s="3"/>
      <c r="E16523" t="s">
        <v>140</v>
      </c>
      <c r="F16523" s="3">
        <v>0</v>
      </c>
    </row>
    <row r="16524" spans="3:6" x14ac:dyDescent="0.2">
      <c r="C16524" s="3"/>
      <c r="E16524" t="s">
        <v>141</v>
      </c>
      <c r="F16524" s="3">
        <v>-2105</v>
      </c>
    </row>
    <row r="16525" spans="3:6" x14ac:dyDescent="0.2">
      <c r="C16525" s="3"/>
      <c r="E16525" t="s">
        <v>142</v>
      </c>
      <c r="F16525" s="3">
        <v>0</v>
      </c>
    </row>
    <row r="16526" spans="3:6" x14ac:dyDescent="0.2">
      <c r="C16526" s="3"/>
      <c r="D16526" t="s">
        <v>143</v>
      </c>
      <c r="F16526" s="3">
        <v>-2105</v>
      </c>
    </row>
    <row r="16527" spans="3:6" x14ac:dyDescent="0.2">
      <c r="C16527" s="3"/>
      <c r="D16527" t="s">
        <v>9</v>
      </c>
      <c r="F16527" s="3"/>
    </row>
    <row r="16528" spans="3:6" x14ac:dyDescent="0.2">
      <c r="C16528" s="3"/>
      <c r="E16528" t="s">
        <v>144</v>
      </c>
      <c r="F16528" s="3">
        <v>0</v>
      </c>
    </row>
    <row r="16529" spans="3:6" x14ac:dyDescent="0.2">
      <c r="C16529" s="3"/>
      <c r="E16529" t="s">
        <v>145</v>
      </c>
      <c r="F16529" s="3">
        <v>-784</v>
      </c>
    </row>
    <row r="16530" spans="3:6" x14ac:dyDescent="0.2">
      <c r="C16530" s="3"/>
      <c r="E16530" t="s">
        <v>146</v>
      </c>
      <c r="F16530" s="3">
        <v>0</v>
      </c>
    </row>
    <row r="16531" spans="3:6" x14ac:dyDescent="0.2">
      <c r="C16531" s="3"/>
      <c r="D16531" t="s">
        <v>147</v>
      </c>
      <c r="F16531" s="3">
        <v>-784</v>
      </c>
    </row>
    <row r="16532" spans="3:6" x14ac:dyDescent="0.2">
      <c r="C16532" s="3"/>
      <c r="D16532" t="s">
        <v>17</v>
      </c>
      <c r="F16532" s="3"/>
    </row>
    <row r="16533" spans="3:6" x14ac:dyDescent="0.2">
      <c r="C16533" s="3"/>
      <c r="E16533" t="s">
        <v>17</v>
      </c>
      <c r="F16533" s="3">
        <v>14006</v>
      </c>
    </row>
    <row r="16534" spans="3:6" x14ac:dyDescent="0.2">
      <c r="C16534" s="3"/>
      <c r="D16534" t="s">
        <v>148</v>
      </c>
      <c r="F16534" s="3">
        <v>14006</v>
      </c>
    </row>
    <row r="16535" spans="3:6" x14ac:dyDescent="0.2">
      <c r="C16535" s="3" t="s">
        <v>2</v>
      </c>
      <c r="D16535" t="s">
        <v>7</v>
      </c>
      <c r="F16535" s="3"/>
    </row>
    <row r="16536" spans="3:6" x14ac:dyDescent="0.2">
      <c r="C16536" s="3"/>
      <c r="E16536" t="s">
        <v>131</v>
      </c>
      <c r="F16536" s="3">
        <v>15974</v>
      </c>
    </row>
    <row r="16537" spans="3:6" x14ac:dyDescent="0.2">
      <c r="C16537" s="3"/>
      <c r="E16537" t="s">
        <v>132</v>
      </c>
      <c r="F16537" s="3">
        <v>0</v>
      </c>
    </row>
    <row r="16538" spans="3:6" x14ac:dyDescent="0.2">
      <c r="C16538" s="3"/>
      <c r="E16538" t="s">
        <v>133</v>
      </c>
      <c r="F16538" s="3">
        <v>666</v>
      </c>
    </row>
    <row r="16539" spans="3:6" x14ac:dyDescent="0.2">
      <c r="C16539" s="3"/>
      <c r="E16539" t="s">
        <v>134</v>
      </c>
      <c r="F16539" s="3">
        <v>92</v>
      </c>
    </row>
    <row r="16540" spans="3:6" x14ac:dyDescent="0.2">
      <c r="C16540" s="3"/>
      <c r="E16540" t="s">
        <v>135</v>
      </c>
      <c r="F16540" s="3">
        <v>0</v>
      </c>
    </row>
    <row r="16541" spans="3:6" x14ac:dyDescent="0.2">
      <c r="C16541" s="3"/>
      <c r="E16541" t="s">
        <v>136</v>
      </c>
      <c r="F16541" s="3">
        <v>0</v>
      </c>
    </row>
    <row r="16542" spans="3:6" x14ac:dyDescent="0.2">
      <c r="C16542" s="3"/>
      <c r="D16542" t="s">
        <v>137</v>
      </c>
      <c r="F16542" s="3">
        <v>16732</v>
      </c>
    </row>
    <row r="16543" spans="3:6" x14ac:dyDescent="0.2">
      <c r="C16543" s="3"/>
      <c r="D16543" t="s">
        <v>4</v>
      </c>
      <c r="F16543" s="3"/>
    </row>
    <row r="16544" spans="3:6" x14ac:dyDescent="0.2">
      <c r="C16544" s="3"/>
      <c r="E16544" t="s">
        <v>4</v>
      </c>
      <c r="F16544" s="3">
        <v>163</v>
      </c>
    </row>
    <row r="16545" spans="2:6" x14ac:dyDescent="0.2">
      <c r="C16545" s="3"/>
      <c r="D16545" t="s">
        <v>138</v>
      </c>
      <c r="F16545" s="3">
        <v>163</v>
      </c>
    </row>
    <row r="16546" spans="2:6" x14ac:dyDescent="0.2">
      <c r="C16546" s="3"/>
      <c r="D16546" t="s">
        <v>8</v>
      </c>
      <c r="F16546" s="3"/>
    </row>
    <row r="16547" spans="2:6" x14ac:dyDescent="0.2">
      <c r="C16547" s="3"/>
      <c r="E16547" t="s">
        <v>139</v>
      </c>
      <c r="F16547" s="3">
        <v>0</v>
      </c>
    </row>
    <row r="16548" spans="2:6" x14ac:dyDescent="0.2">
      <c r="C16548" s="3"/>
      <c r="E16548" t="s">
        <v>140</v>
      </c>
      <c r="F16548" s="3">
        <v>0</v>
      </c>
    </row>
    <row r="16549" spans="2:6" x14ac:dyDescent="0.2">
      <c r="C16549" s="3"/>
      <c r="E16549" t="s">
        <v>141</v>
      </c>
      <c r="F16549" s="3">
        <v>-2105</v>
      </c>
    </row>
    <row r="16550" spans="2:6" x14ac:dyDescent="0.2">
      <c r="C16550" s="3"/>
      <c r="E16550" t="s">
        <v>142</v>
      </c>
      <c r="F16550" s="3">
        <v>0</v>
      </c>
    </row>
    <row r="16551" spans="2:6" x14ac:dyDescent="0.2">
      <c r="C16551" s="3"/>
      <c r="D16551" t="s">
        <v>143</v>
      </c>
      <c r="F16551" s="3">
        <v>-2105</v>
      </c>
    </row>
    <row r="16552" spans="2:6" x14ac:dyDescent="0.2">
      <c r="C16552" s="3"/>
      <c r="D16552" t="s">
        <v>9</v>
      </c>
      <c r="F16552" s="3"/>
    </row>
    <row r="16553" spans="2:6" x14ac:dyDescent="0.2">
      <c r="C16553" s="3"/>
      <c r="E16553" t="s">
        <v>144</v>
      </c>
      <c r="F16553" s="3">
        <v>0</v>
      </c>
    </row>
    <row r="16554" spans="2:6" x14ac:dyDescent="0.2">
      <c r="C16554" s="3"/>
      <c r="E16554" t="s">
        <v>145</v>
      </c>
      <c r="F16554" s="3">
        <v>-784</v>
      </c>
    </row>
    <row r="16555" spans="2:6" x14ac:dyDescent="0.2">
      <c r="C16555" s="3"/>
      <c r="E16555" t="s">
        <v>146</v>
      </c>
      <c r="F16555" s="3">
        <v>0</v>
      </c>
    </row>
    <row r="16556" spans="2:6" x14ac:dyDescent="0.2">
      <c r="C16556" s="3"/>
      <c r="D16556" t="s">
        <v>147</v>
      </c>
      <c r="F16556" s="3">
        <v>-784</v>
      </c>
    </row>
    <row r="16557" spans="2:6" x14ac:dyDescent="0.2">
      <c r="C16557" s="3"/>
      <c r="D16557" t="s">
        <v>17</v>
      </c>
      <c r="F16557" s="3"/>
    </row>
    <row r="16558" spans="2:6" x14ac:dyDescent="0.2">
      <c r="C16558" s="3"/>
      <c r="E16558" t="s">
        <v>17</v>
      </c>
      <c r="F16558" s="3">
        <v>14006</v>
      </c>
    </row>
    <row r="16559" spans="2:6" x14ac:dyDescent="0.2">
      <c r="C16559" s="3"/>
      <c r="D16559" t="s">
        <v>148</v>
      </c>
      <c r="F16559" s="3">
        <v>14006</v>
      </c>
    </row>
    <row r="16560" spans="2:6" x14ac:dyDescent="0.2">
      <c r="B16560" t="s">
        <v>99</v>
      </c>
      <c r="C16560" s="3" t="s">
        <v>1</v>
      </c>
      <c r="D16560" t="s">
        <v>7</v>
      </c>
      <c r="F16560" s="3"/>
    </row>
    <row r="16561" spans="3:6" x14ac:dyDescent="0.2">
      <c r="C16561" s="3"/>
      <c r="E16561" t="s">
        <v>131</v>
      </c>
      <c r="F16561" s="3">
        <v>47068</v>
      </c>
    </row>
    <row r="16562" spans="3:6" x14ac:dyDescent="0.2">
      <c r="C16562" s="3"/>
      <c r="E16562" t="s">
        <v>132</v>
      </c>
      <c r="F16562" s="3">
        <v>-408</v>
      </c>
    </row>
    <row r="16563" spans="3:6" x14ac:dyDescent="0.2">
      <c r="C16563" s="3"/>
      <c r="E16563" t="s">
        <v>133</v>
      </c>
      <c r="F16563" s="3">
        <v>25058</v>
      </c>
    </row>
    <row r="16564" spans="3:6" x14ac:dyDescent="0.2">
      <c r="C16564" s="3"/>
      <c r="E16564" t="s">
        <v>134</v>
      </c>
      <c r="F16564" s="3">
        <v>5412</v>
      </c>
    </row>
    <row r="16565" spans="3:6" x14ac:dyDescent="0.2">
      <c r="C16565" s="3"/>
      <c r="E16565" t="s">
        <v>135</v>
      </c>
      <c r="F16565" s="3">
        <v>0</v>
      </c>
    </row>
    <row r="16566" spans="3:6" x14ac:dyDescent="0.2">
      <c r="C16566" s="3"/>
      <c r="E16566" t="s">
        <v>136</v>
      </c>
      <c r="F16566" s="3">
        <v>0</v>
      </c>
    </row>
    <row r="16567" spans="3:6" x14ac:dyDescent="0.2">
      <c r="C16567" s="3"/>
      <c r="D16567" t="s">
        <v>137</v>
      </c>
      <c r="F16567" s="3">
        <v>77130</v>
      </c>
    </row>
    <row r="16568" spans="3:6" x14ac:dyDescent="0.2">
      <c r="C16568" s="3"/>
      <c r="D16568" t="s">
        <v>4</v>
      </c>
      <c r="F16568" s="3"/>
    </row>
    <row r="16569" spans="3:6" x14ac:dyDescent="0.2">
      <c r="C16569" s="3"/>
      <c r="E16569" t="s">
        <v>4</v>
      </c>
      <c r="F16569" s="3">
        <v>-65347</v>
      </c>
    </row>
    <row r="16570" spans="3:6" x14ac:dyDescent="0.2">
      <c r="C16570" s="3"/>
      <c r="D16570" t="s">
        <v>138</v>
      </c>
      <c r="F16570" s="3">
        <v>-65347</v>
      </c>
    </row>
    <row r="16571" spans="3:6" x14ac:dyDescent="0.2">
      <c r="C16571" s="3"/>
      <c r="D16571" t="s">
        <v>8</v>
      </c>
      <c r="F16571" s="3"/>
    </row>
    <row r="16572" spans="3:6" x14ac:dyDescent="0.2">
      <c r="C16572" s="3"/>
      <c r="E16572" t="s">
        <v>139</v>
      </c>
      <c r="F16572" s="3">
        <v>-36263</v>
      </c>
    </row>
    <row r="16573" spans="3:6" x14ac:dyDescent="0.2">
      <c r="C16573" s="3"/>
      <c r="E16573" t="s">
        <v>140</v>
      </c>
      <c r="F16573" s="3">
        <v>550</v>
      </c>
    </row>
    <row r="16574" spans="3:6" x14ac:dyDescent="0.2">
      <c r="C16574" s="3"/>
      <c r="E16574" t="s">
        <v>141</v>
      </c>
      <c r="F16574" s="3">
        <v>-5510</v>
      </c>
    </row>
    <row r="16575" spans="3:6" x14ac:dyDescent="0.2">
      <c r="C16575" s="3"/>
      <c r="E16575" t="s">
        <v>142</v>
      </c>
      <c r="F16575" s="3">
        <v>756</v>
      </c>
    </row>
    <row r="16576" spans="3:6" x14ac:dyDescent="0.2">
      <c r="C16576" s="3"/>
      <c r="D16576" t="s">
        <v>143</v>
      </c>
      <c r="F16576" s="3">
        <v>-40467</v>
      </c>
    </row>
    <row r="16577" spans="3:6" x14ac:dyDescent="0.2">
      <c r="C16577" s="3"/>
      <c r="D16577" t="s">
        <v>9</v>
      </c>
      <c r="F16577" s="3"/>
    </row>
    <row r="16578" spans="3:6" x14ac:dyDescent="0.2">
      <c r="C16578" s="3"/>
      <c r="E16578" t="s">
        <v>144</v>
      </c>
      <c r="F16578" s="3">
        <v>0</v>
      </c>
    </row>
    <row r="16579" spans="3:6" x14ac:dyDescent="0.2">
      <c r="C16579" s="3"/>
      <c r="E16579" t="s">
        <v>145</v>
      </c>
      <c r="F16579" s="3">
        <v>-51304</v>
      </c>
    </row>
    <row r="16580" spans="3:6" x14ac:dyDescent="0.2">
      <c r="C16580" s="3"/>
      <c r="E16580" t="s">
        <v>146</v>
      </c>
      <c r="F16580" s="3">
        <v>95835</v>
      </c>
    </row>
    <row r="16581" spans="3:6" x14ac:dyDescent="0.2">
      <c r="C16581" s="3"/>
      <c r="D16581" t="s">
        <v>147</v>
      </c>
      <c r="F16581" s="3">
        <v>44531</v>
      </c>
    </row>
    <row r="16582" spans="3:6" x14ac:dyDescent="0.2">
      <c r="C16582" s="3"/>
      <c r="D16582" t="s">
        <v>17</v>
      </c>
      <c r="F16582" s="3"/>
    </row>
    <row r="16583" spans="3:6" x14ac:dyDescent="0.2">
      <c r="C16583" s="3"/>
      <c r="E16583" t="s">
        <v>17</v>
      </c>
      <c r="F16583" s="3">
        <v>15847</v>
      </c>
    </row>
    <row r="16584" spans="3:6" x14ac:dyDescent="0.2">
      <c r="C16584" s="3"/>
      <c r="D16584" t="s">
        <v>148</v>
      </c>
      <c r="F16584" s="3">
        <v>15847</v>
      </c>
    </row>
    <row r="16585" spans="3:6" x14ac:dyDescent="0.2">
      <c r="C16585" s="3" t="s">
        <v>2</v>
      </c>
      <c r="D16585" t="s">
        <v>7</v>
      </c>
      <c r="F16585" s="3"/>
    </row>
    <row r="16586" spans="3:6" x14ac:dyDescent="0.2">
      <c r="C16586" s="3"/>
      <c r="E16586" t="s">
        <v>131</v>
      </c>
      <c r="F16586" s="3">
        <v>53115</v>
      </c>
    </row>
    <row r="16587" spans="3:6" x14ac:dyDescent="0.2">
      <c r="C16587" s="3"/>
      <c r="E16587" t="s">
        <v>132</v>
      </c>
      <c r="F16587" s="3">
        <v>-1402</v>
      </c>
    </row>
    <row r="16588" spans="3:6" x14ac:dyDescent="0.2">
      <c r="C16588" s="3"/>
      <c r="E16588" t="s">
        <v>133</v>
      </c>
      <c r="F16588" s="3">
        <v>30868</v>
      </c>
    </row>
    <row r="16589" spans="3:6" x14ac:dyDescent="0.2">
      <c r="C16589" s="3"/>
      <c r="E16589" t="s">
        <v>134</v>
      </c>
      <c r="F16589" s="3">
        <v>9411</v>
      </c>
    </row>
    <row r="16590" spans="3:6" x14ac:dyDescent="0.2">
      <c r="C16590" s="3"/>
      <c r="E16590" t="s">
        <v>135</v>
      </c>
      <c r="F16590" s="3">
        <v>0</v>
      </c>
    </row>
    <row r="16591" spans="3:6" x14ac:dyDescent="0.2">
      <c r="C16591" s="3"/>
      <c r="E16591" t="s">
        <v>136</v>
      </c>
      <c r="F16591" s="3">
        <v>719</v>
      </c>
    </row>
    <row r="16592" spans="3:6" x14ac:dyDescent="0.2">
      <c r="C16592" s="3"/>
      <c r="D16592" t="s">
        <v>137</v>
      </c>
      <c r="F16592" s="3">
        <v>92711</v>
      </c>
    </row>
    <row r="16593" spans="3:6" x14ac:dyDescent="0.2">
      <c r="C16593" s="3"/>
      <c r="D16593" t="s">
        <v>4</v>
      </c>
      <c r="F16593" s="3"/>
    </row>
    <row r="16594" spans="3:6" x14ac:dyDescent="0.2">
      <c r="C16594" s="3"/>
      <c r="E16594" t="s">
        <v>4</v>
      </c>
      <c r="F16594" s="3">
        <v>-54249</v>
      </c>
    </row>
    <row r="16595" spans="3:6" x14ac:dyDescent="0.2">
      <c r="C16595" s="3"/>
      <c r="D16595" t="s">
        <v>138</v>
      </c>
      <c r="F16595" s="3">
        <v>-54249</v>
      </c>
    </row>
    <row r="16596" spans="3:6" x14ac:dyDescent="0.2">
      <c r="C16596" s="3"/>
      <c r="D16596" t="s">
        <v>8</v>
      </c>
      <c r="F16596" s="3"/>
    </row>
    <row r="16597" spans="3:6" x14ac:dyDescent="0.2">
      <c r="C16597" s="3"/>
      <c r="E16597" t="s">
        <v>139</v>
      </c>
      <c r="F16597" s="3">
        <v>-55564</v>
      </c>
    </row>
    <row r="16598" spans="3:6" x14ac:dyDescent="0.2">
      <c r="C16598" s="3"/>
      <c r="E16598" t="s">
        <v>140</v>
      </c>
      <c r="F16598" s="3">
        <v>18050</v>
      </c>
    </row>
    <row r="16599" spans="3:6" x14ac:dyDescent="0.2">
      <c r="C16599" s="3"/>
      <c r="E16599" t="s">
        <v>141</v>
      </c>
      <c r="F16599" s="3">
        <v>-5415</v>
      </c>
    </row>
    <row r="16600" spans="3:6" x14ac:dyDescent="0.2">
      <c r="C16600" s="3"/>
      <c r="E16600" t="s">
        <v>142</v>
      </c>
      <c r="F16600" s="3">
        <v>0</v>
      </c>
    </row>
    <row r="16601" spans="3:6" x14ac:dyDescent="0.2">
      <c r="C16601" s="3"/>
      <c r="D16601" t="s">
        <v>143</v>
      </c>
      <c r="F16601" s="3">
        <v>-42929</v>
      </c>
    </row>
    <row r="16602" spans="3:6" x14ac:dyDescent="0.2">
      <c r="C16602" s="3"/>
      <c r="D16602" t="s">
        <v>9</v>
      </c>
      <c r="F16602" s="3"/>
    </row>
    <row r="16603" spans="3:6" x14ac:dyDescent="0.2">
      <c r="C16603" s="3"/>
      <c r="E16603" t="s">
        <v>144</v>
      </c>
      <c r="F16603" s="3">
        <v>100000</v>
      </c>
    </row>
    <row r="16604" spans="3:6" x14ac:dyDescent="0.2">
      <c r="C16604" s="3"/>
      <c r="E16604" t="s">
        <v>145</v>
      </c>
      <c r="F16604" s="3">
        <v>-77510</v>
      </c>
    </row>
    <row r="16605" spans="3:6" x14ac:dyDescent="0.2">
      <c r="C16605" s="3"/>
      <c r="E16605" t="s">
        <v>146</v>
      </c>
      <c r="F16605" s="3">
        <v>0</v>
      </c>
    </row>
    <row r="16606" spans="3:6" x14ac:dyDescent="0.2">
      <c r="C16606" s="3"/>
      <c r="D16606" t="s">
        <v>147</v>
      </c>
      <c r="F16606" s="3">
        <v>22490</v>
      </c>
    </row>
    <row r="16607" spans="3:6" x14ac:dyDescent="0.2">
      <c r="C16607" s="3"/>
      <c r="D16607" t="s">
        <v>17</v>
      </c>
      <c r="F16607" s="3"/>
    </row>
    <row r="16608" spans="3:6" x14ac:dyDescent="0.2">
      <c r="C16608" s="3"/>
      <c r="E16608" t="s">
        <v>17</v>
      </c>
      <c r="F16608" s="3">
        <v>18023</v>
      </c>
    </row>
    <row r="16609" spans="2:6" x14ac:dyDescent="0.2">
      <c r="C16609" s="3"/>
      <c r="D16609" t="s">
        <v>148</v>
      </c>
      <c r="F16609" s="3">
        <v>18023</v>
      </c>
    </row>
    <row r="16610" spans="2:6" x14ac:dyDescent="0.2">
      <c r="B16610" t="s">
        <v>100</v>
      </c>
      <c r="C16610" s="3" t="s">
        <v>1</v>
      </c>
      <c r="D16610" t="s">
        <v>7</v>
      </c>
      <c r="F16610" s="3"/>
    </row>
    <row r="16611" spans="2:6" x14ac:dyDescent="0.2">
      <c r="C16611" s="3"/>
      <c r="E16611" t="s">
        <v>131</v>
      </c>
      <c r="F16611" s="3">
        <v>11269</v>
      </c>
    </row>
    <row r="16612" spans="2:6" x14ac:dyDescent="0.2">
      <c r="C16612" s="3"/>
      <c r="E16612" t="s">
        <v>132</v>
      </c>
      <c r="F16612" s="3">
        <v>7</v>
      </c>
    </row>
    <row r="16613" spans="2:6" x14ac:dyDescent="0.2">
      <c r="C16613" s="3"/>
      <c r="E16613" t="s">
        <v>133</v>
      </c>
      <c r="F16613" s="3">
        <v>3501</v>
      </c>
    </row>
    <row r="16614" spans="2:6" x14ac:dyDescent="0.2">
      <c r="C16614" s="3"/>
      <c r="E16614" t="s">
        <v>134</v>
      </c>
      <c r="F16614" s="3">
        <v>294</v>
      </c>
    </row>
    <row r="16615" spans="2:6" x14ac:dyDescent="0.2">
      <c r="C16615" s="3"/>
      <c r="E16615" t="s">
        <v>135</v>
      </c>
      <c r="F16615" s="3">
        <v>0</v>
      </c>
    </row>
    <row r="16616" spans="2:6" x14ac:dyDescent="0.2">
      <c r="C16616" s="3"/>
      <c r="E16616" t="s">
        <v>136</v>
      </c>
      <c r="F16616" s="3">
        <v>0</v>
      </c>
    </row>
    <row r="16617" spans="2:6" x14ac:dyDescent="0.2">
      <c r="C16617" s="3"/>
      <c r="D16617" t="s">
        <v>137</v>
      </c>
      <c r="F16617" s="3">
        <v>15071</v>
      </c>
    </row>
    <row r="16618" spans="2:6" x14ac:dyDescent="0.2">
      <c r="C16618" s="3"/>
      <c r="D16618" t="s">
        <v>4</v>
      </c>
      <c r="F16618" s="3"/>
    </row>
    <row r="16619" spans="2:6" x14ac:dyDescent="0.2">
      <c r="C16619" s="3"/>
      <c r="E16619" t="s">
        <v>4</v>
      </c>
      <c r="F16619" s="3">
        <v>2999</v>
      </c>
    </row>
    <row r="16620" spans="2:6" x14ac:dyDescent="0.2">
      <c r="C16620" s="3"/>
      <c r="D16620" t="s">
        <v>138</v>
      </c>
      <c r="F16620" s="3">
        <v>2999</v>
      </c>
    </row>
    <row r="16621" spans="2:6" x14ac:dyDescent="0.2">
      <c r="C16621" s="3"/>
      <c r="D16621" t="s">
        <v>8</v>
      </c>
      <c r="F16621" s="3"/>
    </row>
    <row r="16622" spans="2:6" x14ac:dyDescent="0.2">
      <c r="C16622" s="3"/>
      <c r="E16622" t="s">
        <v>139</v>
      </c>
      <c r="F16622" s="3">
        <v>-6544</v>
      </c>
    </row>
    <row r="16623" spans="2:6" x14ac:dyDescent="0.2">
      <c r="C16623" s="3"/>
      <c r="E16623" t="s">
        <v>140</v>
      </c>
      <c r="F16623" s="3">
        <v>0</v>
      </c>
    </row>
    <row r="16624" spans="2:6" x14ac:dyDescent="0.2">
      <c r="C16624" s="3"/>
      <c r="E16624" t="s">
        <v>141</v>
      </c>
      <c r="F16624" s="3">
        <v>-9437</v>
      </c>
    </row>
    <row r="16625" spans="3:6" x14ac:dyDescent="0.2">
      <c r="C16625" s="3"/>
      <c r="E16625" t="s">
        <v>142</v>
      </c>
      <c r="F16625" s="3">
        <v>0</v>
      </c>
    </row>
    <row r="16626" spans="3:6" x14ac:dyDescent="0.2">
      <c r="C16626" s="3"/>
      <c r="D16626" t="s">
        <v>143</v>
      </c>
      <c r="F16626" s="3">
        <v>-15981</v>
      </c>
    </row>
    <row r="16627" spans="3:6" x14ac:dyDescent="0.2">
      <c r="C16627" s="3"/>
      <c r="D16627" t="s">
        <v>9</v>
      </c>
      <c r="F16627" s="3"/>
    </row>
    <row r="16628" spans="3:6" x14ac:dyDescent="0.2">
      <c r="C16628" s="3"/>
      <c r="E16628" t="s">
        <v>144</v>
      </c>
      <c r="F16628" s="3">
        <v>0</v>
      </c>
    </row>
    <row r="16629" spans="3:6" x14ac:dyDescent="0.2">
      <c r="C16629" s="3"/>
      <c r="E16629" t="s">
        <v>145</v>
      </c>
      <c r="F16629" s="3">
        <v>-730</v>
      </c>
    </row>
    <row r="16630" spans="3:6" x14ac:dyDescent="0.2">
      <c r="C16630" s="3"/>
      <c r="E16630" t="s">
        <v>146</v>
      </c>
      <c r="F16630" s="3">
        <v>-62577</v>
      </c>
    </row>
    <row r="16631" spans="3:6" x14ac:dyDescent="0.2">
      <c r="C16631" s="3"/>
      <c r="D16631" t="s">
        <v>147</v>
      </c>
      <c r="F16631" s="3">
        <v>-63307</v>
      </c>
    </row>
    <row r="16632" spans="3:6" x14ac:dyDescent="0.2">
      <c r="C16632" s="3"/>
      <c r="D16632" t="s">
        <v>17</v>
      </c>
      <c r="F16632" s="3"/>
    </row>
    <row r="16633" spans="3:6" x14ac:dyDescent="0.2">
      <c r="C16633" s="3"/>
      <c r="E16633" t="s">
        <v>17</v>
      </c>
      <c r="F16633" s="3">
        <v>-61218</v>
      </c>
    </row>
    <row r="16634" spans="3:6" x14ac:dyDescent="0.2">
      <c r="C16634" s="3"/>
      <c r="D16634" t="s">
        <v>148</v>
      </c>
      <c r="F16634" s="3">
        <v>-61218</v>
      </c>
    </row>
    <row r="16635" spans="3:6" x14ac:dyDescent="0.2">
      <c r="C16635" s="3" t="s">
        <v>2</v>
      </c>
      <c r="D16635" t="s">
        <v>7</v>
      </c>
      <c r="F16635" s="3"/>
    </row>
    <row r="16636" spans="3:6" x14ac:dyDescent="0.2">
      <c r="C16636" s="3"/>
      <c r="E16636" t="s">
        <v>131</v>
      </c>
      <c r="F16636" s="3">
        <v>11222</v>
      </c>
    </row>
    <row r="16637" spans="3:6" x14ac:dyDescent="0.2">
      <c r="C16637" s="3"/>
      <c r="E16637" t="s">
        <v>132</v>
      </c>
      <c r="F16637" s="3">
        <v>7</v>
      </c>
    </row>
    <row r="16638" spans="3:6" x14ac:dyDescent="0.2">
      <c r="C16638" s="3"/>
      <c r="E16638" t="s">
        <v>133</v>
      </c>
      <c r="F16638" s="3">
        <v>7805</v>
      </c>
    </row>
    <row r="16639" spans="3:6" x14ac:dyDescent="0.2">
      <c r="C16639" s="3"/>
      <c r="E16639" t="s">
        <v>134</v>
      </c>
      <c r="F16639" s="3">
        <v>294</v>
      </c>
    </row>
    <row r="16640" spans="3:6" x14ac:dyDescent="0.2">
      <c r="C16640" s="3"/>
      <c r="E16640" t="s">
        <v>135</v>
      </c>
      <c r="F16640" s="3">
        <v>0</v>
      </c>
    </row>
    <row r="16641" spans="3:6" x14ac:dyDescent="0.2">
      <c r="C16641" s="3"/>
      <c r="E16641" t="s">
        <v>136</v>
      </c>
      <c r="F16641" s="3">
        <v>0</v>
      </c>
    </row>
    <row r="16642" spans="3:6" x14ac:dyDescent="0.2">
      <c r="C16642" s="3"/>
      <c r="D16642" t="s">
        <v>137</v>
      </c>
      <c r="F16642" s="3">
        <v>19328</v>
      </c>
    </row>
    <row r="16643" spans="3:6" x14ac:dyDescent="0.2">
      <c r="C16643" s="3"/>
      <c r="D16643" t="s">
        <v>4</v>
      </c>
      <c r="F16643" s="3"/>
    </row>
    <row r="16644" spans="3:6" x14ac:dyDescent="0.2">
      <c r="C16644" s="3"/>
      <c r="E16644" t="s">
        <v>4</v>
      </c>
      <c r="F16644" s="3">
        <v>-9663</v>
      </c>
    </row>
    <row r="16645" spans="3:6" x14ac:dyDescent="0.2">
      <c r="C16645" s="3"/>
      <c r="D16645" t="s">
        <v>138</v>
      </c>
      <c r="F16645" s="3">
        <v>-9663</v>
      </c>
    </row>
    <row r="16646" spans="3:6" x14ac:dyDescent="0.2">
      <c r="C16646" s="3"/>
      <c r="D16646" t="s">
        <v>8</v>
      </c>
      <c r="F16646" s="3"/>
    </row>
    <row r="16647" spans="3:6" x14ac:dyDescent="0.2">
      <c r="C16647" s="3"/>
      <c r="E16647" t="s">
        <v>139</v>
      </c>
      <c r="F16647" s="3">
        <v>-63928</v>
      </c>
    </row>
    <row r="16648" spans="3:6" x14ac:dyDescent="0.2">
      <c r="C16648" s="3"/>
      <c r="E16648" t="s">
        <v>140</v>
      </c>
      <c r="F16648" s="3">
        <v>0</v>
      </c>
    </row>
    <row r="16649" spans="3:6" x14ac:dyDescent="0.2">
      <c r="C16649" s="3"/>
      <c r="E16649" t="s">
        <v>141</v>
      </c>
      <c r="F16649" s="3">
        <v>-937</v>
      </c>
    </row>
    <row r="16650" spans="3:6" x14ac:dyDescent="0.2">
      <c r="C16650" s="3"/>
      <c r="E16650" t="s">
        <v>142</v>
      </c>
      <c r="F16650" s="3">
        <v>0</v>
      </c>
    </row>
    <row r="16651" spans="3:6" x14ac:dyDescent="0.2">
      <c r="C16651" s="3"/>
      <c r="D16651" t="s">
        <v>143</v>
      </c>
      <c r="F16651" s="3">
        <v>-64865</v>
      </c>
    </row>
    <row r="16652" spans="3:6" x14ac:dyDescent="0.2">
      <c r="C16652" s="3"/>
      <c r="D16652" t="s">
        <v>9</v>
      </c>
      <c r="F16652" s="3"/>
    </row>
    <row r="16653" spans="3:6" x14ac:dyDescent="0.2">
      <c r="C16653" s="3"/>
      <c r="E16653" t="s">
        <v>144</v>
      </c>
      <c r="F16653" s="3">
        <v>0</v>
      </c>
    </row>
    <row r="16654" spans="3:6" x14ac:dyDescent="0.2">
      <c r="C16654" s="3"/>
      <c r="E16654" t="s">
        <v>145</v>
      </c>
      <c r="F16654" s="3">
        <v>-730</v>
      </c>
    </row>
    <row r="16655" spans="3:6" x14ac:dyDescent="0.2">
      <c r="C16655" s="3"/>
      <c r="E16655" t="s">
        <v>146</v>
      </c>
      <c r="F16655" s="3">
        <v>0</v>
      </c>
    </row>
    <row r="16656" spans="3:6" x14ac:dyDescent="0.2">
      <c r="C16656" s="3"/>
      <c r="D16656" t="s">
        <v>147</v>
      </c>
      <c r="F16656" s="3">
        <v>-730</v>
      </c>
    </row>
    <row r="16657" spans="2:6" x14ac:dyDescent="0.2">
      <c r="C16657" s="3"/>
      <c r="D16657" t="s">
        <v>17</v>
      </c>
      <c r="F16657" s="3"/>
    </row>
    <row r="16658" spans="2:6" x14ac:dyDescent="0.2">
      <c r="C16658" s="3"/>
      <c r="E16658" t="s">
        <v>17</v>
      </c>
      <c r="F16658" s="3">
        <v>-55930</v>
      </c>
    </row>
    <row r="16659" spans="2:6" x14ac:dyDescent="0.2">
      <c r="C16659" s="3"/>
      <c r="D16659" t="s">
        <v>148</v>
      </c>
      <c r="F16659" s="3">
        <v>-55930</v>
      </c>
    </row>
    <row r="16660" spans="2:6" x14ac:dyDescent="0.2">
      <c r="B16660" t="s">
        <v>101</v>
      </c>
      <c r="C16660" s="3" t="s">
        <v>1</v>
      </c>
      <c r="D16660" t="s">
        <v>7</v>
      </c>
      <c r="F16660" s="3"/>
    </row>
    <row r="16661" spans="2:6" x14ac:dyDescent="0.2">
      <c r="C16661" s="3"/>
      <c r="E16661" t="s">
        <v>131</v>
      </c>
      <c r="F16661" s="3">
        <v>43647</v>
      </c>
    </row>
    <row r="16662" spans="2:6" x14ac:dyDescent="0.2">
      <c r="C16662" s="3"/>
      <c r="E16662" t="s">
        <v>132</v>
      </c>
      <c r="F16662" s="3">
        <v>0</v>
      </c>
    </row>
    <row r="16663" spans="2:6" x14ac:dyDescent="0.2">
      <c r="C16663" s="3"/>
      <c r="E16663" t="s">
        <v>133</v>
      </c>
      <c r="F16663" s="3">
        <v>35903</v>
      </c>
    </row>
    <row r="16664" spans="2:6" x14ac:dyDescent="0.2">
      <c r="C16664" s="3"/>
      <c r="E16664" t="s">
        <v>134</v>
      </c>
      <c r="F16664" s="3">
        <v>4289</v>
      </c>
    </row>
    <row r="16665" spans="2:6" x14ac:dyDescent="0.2">
      <c r="C16665" s="3"/>
      <c r="E16665" t="s">
        <v>135</v>
      </c>
      <c r="F16665" s="3">
        <v>4402</v>
      </c>
    </row>
    <row r="16666" spans="2:6" x14ac:dyDescent="0.2">
      <c r="C16666" s="3"/>
      <c r="E16666" t="s">
        <v>136</v>
      </c>
      <c r="F16666" s="3">
        <v>0</v>
      </c>
    </row>
    <row r="16667" spans="2:6" x14ac:dyDescent="0.2">
      <c r="C16667" s="3"/>
      <c r="D16667" t="s">
        <v>137</v>
      </c>
      <c r="F16667" s="3">
        <v>88241</v>
      </c>
    </row>
    <row r="16668" spans="2:6" x14ac:dyDescent="0.2">
      <c r="C16668" s="3"/>
      <c r="D16668" t="s">
        <v>4</v>
      </c>
      <c r="F16668" s="3"/>
    </row>
    <row r="16669" spans="2:6" x14ac:dyDescent="0.2">
      <c r="C16669" s="3"/>
      <c r="E16669" t="s">
        <v>4</v>
      </c>
      <c r="F16669" s="3">
        <v>-9000</v>
      </c>
    </row>
    <row r="16670" spans="2:6" x14ac:dyDescent="0.2">
      <c r="C16670" s="3"/>
      <c r="D16670" t="s">
        <v>138</v>
      </c>
      <c r="F16670" s="3">
        <v>-9000</v>
      </c>
    </row>
    <row r="16671" spans="2:6" x14ac:dyDescent="0.2">
      <c r="C16671" s="3"/>
      <c r="D16671" t="s">
        <v>8</v>
      </c>
      <c r="F16671" s="3"/>
    </row>
    <row r="16672" spans="2:6" x14ac:dyDescent="0.2">
      <c r="C16672" s="3"/>
      <c r="E16672" t="s">
        <v>139</v>
      </c>
      <c r="F16672" s="3">
        <v>-170348</v>
      </c>
    </row>
    <row r="16673" spans="3:6" x14ac:dyDescent="0.2">
      <c r="C16673" s="3"/>
      <c r="E16673" t="s">
        <v>140</v>
      </c>
      <c r="F16673" s="3">
        <v>0</v>
      </c>
    </row>
    <row r="16674" spans="3:6" x14ac:dyDescent="0.2">
      <c r="C16674" s="3"/>
      <c r="E16674" t="s">
        <v>141</v>
      </c>
      <c r="F16674" s="3">
        <v>-197</v>
      </c>
    </row>
    <row r="16675" spans="3:6" x14ac:dyDescent="0.2">
      <c r="C16675" s="3"/>
      <c r="E16675" t="s">
        <v>142</v>
      </c>
      <c r="F16675" s="3">
        <v>0</v>
      </c>
    </row>
    <row r="16676" spans="3:6" x14ac:dyDescent="0.2">
      <c r="C16676" s="3"/>
      <c r="D16676" t="s">
        <v>143</v>
      </c>
      <c r="F16676" s="3">
        <v>-170545</v>
      </c>
    </row>
    <row r="16677" spans="3:6" x14ac:dyDescent="0.2">
      <c r="C16677" s="3"/>
      <c r="D16677" t="s">
        <v>9</v>
      </c>
      <c r="F16677" s="3"/>
    </row>
    <row r="16678" spans="3:6" x14ac:dyDescent="0.2">
      <c r="C16678" s="3"/>
      <c r="E16678" t="s">
        <v>144</v>
      </c>
      <c r="F16678" s="3">
        <v>146000</v>
      </c>
    </row>
    <row r="16679" spans="3:6" x14ac:dyDescent="0.2">
      <c r="C16679" s="3"/>
      <c r="E16679" t="s">
        <v>145</v>
      </c>
      <c r="F16679" s="3">
        <v>-26627</v>
      </c>
    </row>
    <row r="16680" spans="3:6" x14ac:dyDescent="0.2">
      <c r="C16680" s="3"/>
      <c r="E16680" t="s">
        <v>146</v>
      </c>
      <c r="F16680" s="3">
        <v>-4382</v>
      </c>
    </row>
    <row r="16681" spans="3:6" x14ac:dyDescent="0.2">
      <c r="C16681" s="3"/>
      <c r="D16681" t="s">
        <v>147</v>
      </c>
      <c r="F16681" s="3">
        <v>114991</v>
      </c>
    </row>
    <row r="16682" spans="3:6" x14ac:dyDescent="0.2">
      <c r="C16682" s="3"/>
      <c r="D16682" t="s">
        <v>17</v>
      </c>
      <c r="F16682" s="3"/>
    </row>
    <row r="16683" spans="3:6" x14ac:dyDescent="0.2">
      <c r="C16683" s="3"/>
      <c r="E16683" t="s">
        <v>17</v>
      </c>
      <c r="F16683" s="3">
        <v>23687</v>
      </c>
    </row>
    <row r="16684" spans="3:6" x14ac:dyDescent="0.2">
      <c r="C16684" s="3"/>
      <c r="D16684" t="s">
        <v>148</v>
      </c>
      <c r="F16684" s="3">
        <v>23687</v>
      </c>
    </row>
    <row r="16685" spans="3:6" x14ac:dyDescent="0.2">
      <c r="C16685" s="3" t="s">
        <v>2</v>
      </c>
      <c r="D16685" t="s">
        <v>7</v>
      </c>
      <c r="F16685" s="3"/>
    </row>
    <row r="16686" spans="3:6" x14ac:dyDescent="0.2">
      <c r="C16686" s="3"/>
      <c r="E16686" t="s">
        <v>131</v>
      </c>
      <c r="F16686" s="3">
        <v>41058</v>
      </c>
    </row>
    <row r="16687" spans="3:6" x14ac:dyDescent="0.2">
      <c r="C16687" s="3"/>
      <c r="E16687" t="s">
        <v>132</v>
      </c>
      <c r="F16687" s="3">
        <v>0</v>
      </c>
    </row>
    <row r="16688" spans="3:6" x14ac:dyDescent="0.2">
      <c r="C16688" s="3"/>
      <c r="E16688" t="s">
        <v>133</v>
      </c>
      <c r="F16688" s="3">
        <v>51322</v>
      </c>
    </row>
    <row r="16689" spans="3:6" x14ac:dyDescent="0.2">
      <c r="C16689" s="3"/>
      <c r="E16689" t="s">
        <v>134</v>
      </c>
      <c r="F16689" s="3">
        <v>6111</v>
      </c>
    </row>
    <row r="16690" spans="3:6" x14ac:dyDescent="0.2">
      <c r="C16690" s="3"/>
      <c r="E16690" t="s">
        <v>135</v>
      </c>
      <c r="F16690" s="3">
        <v>4402</v>
      </c>
    </row>
    <row r="16691" spans="3:6" x14ac:dyDescent="0.2">
      <c r="C16691" s="3"/>
      <c r="E16691" t="s">
        <v>136</v>
      </c>
      <c r="F16691" s="3">
        <v>1600</v>
      </c>
    </row>
    <row r="16692" spans="3:6" x14ac:dyDescent="0.2">
      <c r="C16692" s="3"/>
      <c r="D16692" t="s">
        <v>137</v>
      </c>
      <c r="F16692" s="3">
        <v>104493</v>
      </c>
    </row>
    <row r="16693" spans="3:6" x14ac:dyDescent="0.2">
      <c r="C16693" s="3"/>
      <c r="D16693" t="s">
        <v>4</v>
      </c>
      <c r="F16693" s="3"/>
    </row>
    <row r="16694" spans="3:6" x14ac:dyDescent="0.2">
      <c r="C16694" s="3"/>
      <c r="E16694" t="s">
        <v>4</v>
      </c>
      <c r="F16694" s="3">
        <v>-5827</v>
      </c>
    </row>
    <row r="16695" spans="3:6" x14ac:dyDescent="0.2">
      <c r="C16695" s="3"/>
      <c r="D16695" t="s">
        <v>138</v>
      </c>
      <c r="F16695" s="3">
        <v>-5827</v>
      </c>
    </row>
    <row r="16696" spans="3:6" x14ac:dyDescent="0.2">
      <c r="C16696" s="3"/>
      <c r="D16696" t="s">
        <v>8</v>
      </c>
      <c r="F16696" s="3"/>
    </row>
    <row r="16697" spans="3:6" x14ac:dyDescent="0.2">
      <c r="C16697" s="3"/>
      <c r="E16697" t="s">
        <v>139</v>
      </c>
      <c r="F16697" s="3">
        <v>-178273</v>
      </c>
    </row>
    <row r="16698" spans="3:6" x14ac:dyDescent="0.2">
      <c r="C16698" s="3"/>
      <c r="E16698" t="s">
        <v>140</v>
      </c>
      <c r="F16698" s="3">
        <v>0</v>
      </c>
    </row>
    <row r="16699" spans="3:6" x14ac:dyDescent="0.2">
      <c r="C16699" s="3"/>
      <c r="E16699" t="s">
        <v>141</v>
      </c>
      <c r="F16699" s="3">
        <v>-726</v>
      </c>
    </row>
    <row r="16700" spans="3:6" x14ac:dyDescent="0.2">
      <c r="C16700" s="3"/>
      <c r="E16700" t="s">
        <v>142</v>
      </c>
      <c r="F16700" s="3">
        <v>0</v>
      </c>
    </row>
    <row r="16701" spans="3:6" x14ac:dyDescent="0.2">
      <c r="C16701" s="3"/>
      <c r="D16701" t="s">
        <v>143</v>
      </c>
      <c r="F16701" s="3">
        <v>-178999</v>
      </c>
    </row>
    <row r="16702" spans="3:6" x14ac:dyDescent="0.2">
      <c r="C16702" s="3"/>
      <c r="D16702" t="s">
        <v>9</v>
      </c>
      <c r="F16702" s="3"/>
    </row>
    <row r="16703" spans="3:6" x14ac:dyDescent="0.2">
      <c r="C16703" s="3"/>
      <c r="E16703" t="s">
        <v>144</v>
      </c>
      <c r="F16703" s="3">
        <v>146000</v>
      </c>
    </row>
    <row r="16704" spans="3:6" x14ac:dyDescent="0.2">
      <c r="C16704" s="3"/>
      <c r="E16704" t="s">
        <v>145</v>
      </c>
      <c r="F16704" s="3">
        <v>-32211</v>
      </c>
    </row>
    <row r="16705" spans="2:6" x14ac:dyDescent="0.2">
      <c r="C16705" s="3"/>
      <c r="E16705" t="s">
        <v>146</v>
      </c>
      <c r="F16705" s="3">
        <v>-9769</v>
      </c>
    </row>
    <row r="16706" spans="2:6" x14ac:dyDescent="0.2">
      <c r="C16706" s="3"/>
      <c r="D16706" t="s">
        <v>147</v>
      </c>
      <c r="F16706" s="3">
        <v>104020</v>
      </c>
    </row>
    <row r="16707" spans="2:6" x14ac:dyDescent="0.2">
      <c r="C16707" s="3"/>
      <c r="D16707" t="s">
        <v>17</v>
      </c>
      <c r="F16707" s="3"/>
    </row>
    <row r="16708" spans="2:6" x14ac:dyDescent="0.2">
      <c r="C16708" s="3"/>
      <c r="E16708" t="s">
        <v>17</v>
      </c>
      <c r="F16708" s="3">
        <v>23687</v>
      </c>
    </row>
    <row r="16709" spans="2:6" x14ac:dyDescent="0.2">
      <c r="C16709" s="3"/>
      <c r="D16709" t="s">
        <v>148</v>
      </c>
      <c r="F16709" s="3">
        <v>23687</v>
      </c>
    </row>
    <row r="16710" spans="2:6" x14ac:dyDescent="0.2">
      <c r="B16710" t="s">
        <v>121</v>
      </c>
      <c r="C16710" s="3" t="s">
        <v>1</v>
      </c>
      <c r="D16710" t="s">
        <v>7</v>
      </c>
      <c r="F16710" s="3"/>
    </row>
    <row r="16711" spans="2:6" x14ac:dyDescent="0.2">
      <c r="C16711" s="3"/>
      <c r="E16711" t="s">
        <v>131</v>
      </c>
      <c r="F16711" s="3">
        <v>9920</v>
      </c>
    </row>
    <row r="16712" spans="2:6" x14ac:dyDescent="0.2">
      <c r="C16712" s="3"/>
      <c r="E16712" t="s">
        <v>132</v>
      </c>
      <c r="F16712" s="3">
        <v>0</v>
      </c>
    </row>
    <row r="16713" spans="2:6" x14ac:dyDescent="0.2">
      <c r="C16713" s="3"/>
      <c r="E16713" t="s">
        <v>133</v>
      </c>
      <c r="F16713" s="3">
        <v>19010</v>
      </c>
    </row>
    <row r="16714" spans="2:6" x14ac:dyDescent="0.2">
      <c r="C16714" s="3"/>
      <c r="E16714" t="s">
        <v>134</v>
      </c>
      <c r="F16714" s="3">
        <v>4648</v>
      </c>
    </row>
    <row r="16715" spans="2:6" x14ac:dyDescent="0.2">
      <c r="C16715" s="3"/>
      <c r="E16715" t="s">
        <v>135</v>
      </c>
      <c r="F16715" s="3">
        <v>39465</v>
      </c>
    </row>
    <row r="16716" spans="2:6" x14ac:dyDescent="0.2">
      <c r="C16716" s="3"/>
      <c r="E16716" t="s">
        <v>136</v>
      </c>
      <c r="F16716" s="3">
        <v>1436</v>
      </c>
    </row>
    <row r="16717" spans="2:6" x14ac:dyDescent="0.2">
      <c r="C16717" s="3"/>
      <c r="D16717" t="s">
        <v>137</v>
      </c>
      <c r="F16717" s="3">
        <v>74479</v>
      </c>
    </row>
    <row r="16718" spans="2:6" x14ac:dyDescent="0.2">
      <c r="C16718" s="3"/>
      <c r="D16718" t="s">
        <v>4</v>
      </c>
      <c r="F16718" s="3"/>
    </row>
    <row r="16719" spans="2:6" x14ac:dyDescent="0.2">
      <c r="C16719" s="3"/>
      <c r="E16719" t="s">
        <v>4</v>
      </c>
      <c r="F16719" s="3">
        <v>-6297</v>
      </c>
    </row>
    <row r="16720" spans="2:6" x14ac:dyDescent="0.2">
      <c r="C16720" s="3"/>
      <c r="D16720" t="s">
        <v>138</v>
      </c>
      <c r="F16720" s="3">
        <v>-6297</v>
      </c>
    </row>
    <row r="16721" spans="3:6" x14ac:dyDescent="0.2">
      <c r="C16721" s="3"/>
      <c r="D16721" t="s">
        <v>8</v>
      </c>
      <c r="F16721" s="3"/>
    </row>
    <row r="16722" spans="3:6" x14ac:dyDescent="0.2">
      <c r="C16722" s="3"/>
      <c r="E16722" t="s">
        <v>139</v>
      </c>
      <c r="F16722" s="3">
        <v>-15810</v>
      </c>
    </row>
    <row r="16723" spans="3:6" x14ac:dyDescent="0.2">
      <c r="C16723" s="3"/>
      <c r="E16723" t="s">
        <v>140</v>
      </c>
      <c r="F16723" s="3">
        <v>590</v>
      </c>
    </row>
    <row r="16724" spans="3:6" x14ac:dyDescent="0.2">
      <c r="C16724" s="3"/>
      <c r="E16724" t="s">
        <v>141</v>
      </c>
      <c r="F16724" s="3">
        <v>1925</v>
      </c>
    </row>
    <row r="16725" spans="3:6" x14ac:dyDescent="0.2">
      <c r="C16725" s="3"/>
      <c r="E16725" t="s">
        <v>142</v>
      </c>
      <c r="F16725" s="3">
        <v>4063</v>
      </c>
    </row>
    <row r="16726" spans="3:6" x14ac:dyDescent="0.2">
      <c r="C16726" s="3"/>
      <c r="D16726" t="s">
        <v>143</v>
      </c>
      <c r="F16726" s="3">
        <v>-9232</v>
      </c>
    </row>
    <row r="16727" spans="3:6" x14ac:dyDescent="0.2">
      <c r="C16727" s="3"/>
      <c r="D16727" t="s">
        <v>9</v>
      </c>
      <c r="F16727" s="3"/>
    </row>
    <row r="16728" spans="3:6" x14ac:dyDescent="0.2">
      <c r="C16728" s="3"/>
      <c r="E16728" t="s">
        <v>144</v>
      </c>
      <c r="F16728" s="3">
        <v>0</v>
      </c>
    </row>
    <row r="16729" spans="3:6" x14ac:dyDescent="0.2">
      <c r="C16729" s="3"/>
      <c r="E16729" t="s">
        <v>145</v>
      </c>
      <c r="F16729" s="3">
        <v>-43276</v>
      </c>
    </row>
    <row r="16730" spans="3:6" x14ac:dyDescent="0.2">
      <c r="C16730" s="3"/>
      <c r="E16730" t="s">
        <v>146</v>
      </c>
      <c r="F16730" s="3">
        <v>-53977</v>
      </c>
    </row>
    <row r="16731" spans="3:6" x14ac:dyDescent="0.2">
      <c r="C16731" s="3"/>
      <c r="D16731" t="s">
        <v>147</v>
      </c>
      <c r="F16731" s="3">
        <v>-97253</v>
      </c>
    </row>
    <row r="16732" spans="3:6" x14ac:dyDescent="0.2">
      <c r="C16732" s="3"/>
      <c r="D16732" t="s">
        <v>17</v>
      </c>
      <c r="F16732" s="3"/>
    </row>
    <row r="16733" spans="3:6" x14ac:dyDescent="0.2">
      <c r="C16733" s="3"/>
      <c r="E16733" t="s">
        <v>17</v>
      </c>
      <c r="F16733" s="3">
        <v>-38303</v>
      </c>
    </row>
    <row r="16734" spans="3:6" x14ac:dyDescent="0.2">
      <c r="C16734" s="3"/>
      <c r="D16734" t="s">
        <v>148</v>
      </c>
      <c r="F16734" s="3">
        <v>-38303</v>
      </c>
    </row>
    <row r="16735" spans="3:6" x14ac:dyDescent="0.2">
      <c r="C16735" s="3" t="s">
        <v>2</v>
      </c>
      <c r="D16735" t="s">
        <v>7</v>
      </c>
      <c r="F16735" s="3"/>
    </row>
    <row r="16736" spans="3:6" x14ac:dyDescent="0.2">
      <c r="C16736" s="3"/>
      <c r="E16736" t="s">
        <v>131</v>
      </c>
      <c r="F16736" s="3">
        <v>50531</v>
      </c>
    </row>
    <row r="16737" spans="3:6" x14ac:dyDescent="0.2">
      <c r="C16737" s="3"/>
      <c r="E16737" t="s">
        <v>132</v>
      </c>
      <c r="F16737" s="3">
        <v>0</v>
      </c>
    </row>
    <row r="16738" spans="3:6" x14ac:dyDescent="0.2">
      <c r="C16738" s="3"/>
      <c r="E16738" t="s">
        <v>133</v>
      </c>
      <c r="F16738" s="3">
        <v>45746</v>
      </c>
    </row>
    <row r="16739" spans="3:6" x14ac:dyDescent="0.2">
      <c r="C16739" s="3"/>
      <c r="E16739" t="s">
        <v>134</v>
      </c>
      <c r="F16739" s="3">
        <v>14552</v>
      </c>
    </row>
    <row r="16740" spans="3:6" x14ac:dyDescent="0.2">
      <c r="C16740" s="3"/>
      <c r="E16740" t="s">
        <v>135</v>
      </c>
      <c r="F16740" s="3">
        <v>39465</v>
      </c>
    </row>
    <row r="16741" spans="3:6" x14ac:dyDescent="0.2">
      <c r="C16741" s="3"/>
      <c r="E16741" t="s">
        <v>136</v>
      </c>
      <c r="F16741" s="3">
        <v>1436</v>
      </c>
    </row>
    <row r="16742" spans="3:6" x14ac:dyDescent="0.2">
      <c r="C16742" s="3"/>
      <c r="D16742" t="s">
        <v>137</v>
      </c>
      <c r="F16742" s="3">
        <v>151730</v>
      </c>
    </row>
    <row r="16743" spans="3:6" x14ac:dyDescent="0.2">
      <c r="C16743" s="3"/>
      <c r="D16743" t="s">
        <v>4</v>
      </c>
      <c r="F16743" s="3"/>
    </row>
    <row r="16744" spans="3:6" x14ac:dyDescent="0.2">
      <c r="C16744" s="3"/>
      <c r="E16744" t="s">
        <v>4</v>
      </c>
      <c r="F16744" s="3">
        <v>-13343</v>
      </c>
    </row>
    <row r="16745" spans="3:6" x14ac:dyDescent="0.2">
      <c r="C16745" s="3"/>
      <c r="D16745" t="s">
        <v>138</v>
      </c>
      <c r="F16745" s="3">
        <v>-13343</v>
      </c>
    </row>
    <row r="16746" spans="3:6" x14ac:dyDescent="0.2">
      <c r="C16746" s="3"/>
      <c r="D16746" t="s">
        <v>8</v>
      </c>
      <c r="F16746" s="3"/>
    </row>
    <row r="16747" spans="3:6" x14ac:dyDescent="0.2">
      <c r="C16747" s="3"/>
      <c r="E16747" t="s">
        <v>139</v>
      </c>
      <c r="F16747" s="3">
        <v>-55375</v>
      </c>
    </row>
    <row r="16748" spans="3:6" x14ac:dyDescent="0.2">
      <c r="C16748" s="3"/>
      <c r="E16748" t="s">
        <v>140</v>
      </c>
      <c r="F16748" s="3">
        <v>590</v>
      </c>
    </row>
    <row r="16749" spans="3:6" x14ac:dyDescent="0.2">
      <c r="C16749" s="3"/>
      <c r="E16749" t="s">
        <v>141</v>
      </c>
      <c r="F16749" s="3">
        <v>1925</v>
      </c>
    </row>
    <row r="16750" spans="3:6" x14ac:dyDescent="0.2">
      <c r="C16750" s="3"/>
      <c r="E16750" t="s">
        <v>142</v>
      </c>
      <c r="F16750" s="3">
        <v>0</v>
      </c>
    </row>
    <row r="16751" spans="3:6" x14ac:dyDescent="0.2">
      <c r="C16751" s="3"/>
      <c r="D16751" t="s">
        <v>143</v>
      </c>
      <c r="F16751" s="3">
        <v>-52860</v>
      </c>
    </row>
    <row r="16752" spans="3:6" x14ac:dyDescent="0.2">
      <c r="C16752" s="3"/>
      <c r="D16752" t="s">
        <v>9</v>
      </c>
      <c r="F16752" s="3"/>
    </row>
    <row r="16753" spans="2:6" x14ac:dyDescent="0.2">
      <c r="C16753" s="3"/>
      <c r="E16753" t="s">
        <v>144</v>
      </c>
      <c r="F16753" s="3">
        <v>0</v>
      </c>
    </row>
    <row r="16754" spans="2:6" x14ac:dyDescent="0.2">
      <c r="C16754" s="3"/>
      <c r="E16754" t="s">
        <v>145</v>
      </c>
      <c r="F16754" s="3">
        <v>-110623</v>
      </c>
    </row>
    <row r="16755" spans="2:6" x14ac:dyDescent="0.2">
      <c r="C16755" s="3"/>
      <c r="E16755" t="s">
        <v>146</v>
      </c>
      <c r="F16755" s="3">
        <v>-13517</v>
      </c>
    </row>
    <row r="16756" spans="2:6" x14ac:dyDescent="0.2">
      <c r="C16756" s="3"/>
      <c r="D16756" t="s">
        <v>147</v>
      </c>
      <c r="F16756" s="3">
        <v>-124140</v>
      </c>
    </row>
    <row r="16757" spans="2:6" x14ac:dyDescent="0.2">
      <c r="C16757" s="3"/>
      <c r="D16757" t="s">
        <v>17</v>
      </c>
      <c r="F16757" s="3"/>
    </row>
    <row r="16758" spans="2:6" x14ac:dyDescent="0.2">
      <c r="C16758" s="3"/>
      <c r="E16758" t="s">
        <v>17</v>
      </c>
      <c r="F16758" s="3">
        <v>-38613</v>
      </c>
    </row>
    <row r="16759" spans="2:6" x14ac:dyDescent="0.2">
      <c r="C16759" s="3"/>
      <c r="D16759" t="s">
        <v>148</v>
      </c>
      <c r="F16759" s="3">
        <v>-38613</v>
      </c>
    </row>
    <row r="16760" spans="2:6" x14ac:dyDescent="0.2">
      <c r="B16760" t="s">
        <v>102</v>
      </c>
      <c r="C16760" s="3" t="s">
        <v>1</v>
      </c>
      <c r="D16760" t="s">
        <v>7</v>
      </c>
      <c r="F16760" s="3"/>
    </row>
    <row r="16761" spans="2:6" x14ac:dyDescent="0.2">
      <c r="C16761" s="3"/>
      <c r="E16761" t="s">
        <v>131</v>
      </c>
      <c r="F16761" s="3">
        <v>-65162</v>
      </c>
    </row>
    <row r="16762" spans="2:6" x14ac:dyDescent="0.2">
      <c r="C16762" s="3"/>
      <c r="E16762" t="s">
        <v>132</v>
      </c>
      <c r="F16762" s="3">
        <v>4147</v>
      </c>
    </row>
    <row r="16763" spans="2:6" x14ac:dyDescent="0.2">
      <c r="C16763" s="3"/>
      <c r="E16763" t="s">
        <v>133</v>
      </c>
      <c r="F16763" s="3">
        <v>218163</v>
      </c>
    </row>
    <row r="16764" spans="2:6" x14ac:dyDescent="0.2">
      <c r="C16764" s="3"/>
      <c r="E16764" t="s">
        <v>134</v>
      </c>
      <c r="F16764" s="3">
        <v>1516</v>
      </c>
    </row>
    <row r="16765" spans="2:6" x14ac:dyDescent="0.2">
      <c r="C16765" s="3"/>
      <c r="E16765" t="s">
        <v>135</v>
      </c>
      <c r="F16765" s="3">
        <v>300088</v>
      </c>
    </row>
    <row r="16766" spans="2:6" x14ac:dyDescent="0.2">
      <c r="C16766" s="3"/>
      <c r="E16766" t="s">
        <v>136</v>
      </c>
      <c r="F16766" s="3">
        <v>24717</v>
      </c>
    </row>
    <row r="16767" spans="2:6" x14ac:dyDescent="0.2">
      <c r="C16767" s="3"/>
      <c r="D16767" t="s">
        <v>137</v>
      </c>
      <c r="F16767" s="3">
        <v>483469</v>
      </c>
    </row>
    <row r="16768" spans="2:6" x14ac:dyDescent="0.2">
      <c r="C16768" s="3"/>
      <c r="D16768" t="s">
        <v>4</v>
      </c>
      <c r="F16768" s="3"/>
    </row>
    <row r="16769" spans="3:6" x14ac:dyDescent="0.2">
      <c r="C16769" s="3"/>
      <c r="E16769" t="s">
        <v>4</v>
      </c>
      <c r="F16769" s="3">
        <v>65299</v>
      </c>
    </row>
    <row r="16770" spans="3:6" x14ac:dyDescent="0.2">
      <c r="C16770" s="3"/>
      <c r="D16770" t="s">
        <v>138</v>
      </c>
      <c r="F16770" s="3">
        <v>65299</v>
      </c>
    </row>
    <row r="16771" spans="3:6" x14ac:dyDescent="0.2">
      <c r="C16771" s="3"/>
      <c r="D16771" t="s">
        <v>8</v>
      </c>
      <c r="F16771" s="3"/>
    </row>
    <row r="16772" spans="3:6" x14ac:dyDescent="0.2">
      <c r="C16772" s="3"/>
      <c r="E16772" t="s">
        <v>139</v>
      </c>
      <c r="F16772" s="3">
        <v>-543472</v>
      </c>
    </row>
    <row r="16773" spans="3:6" x14ac:dyDescent="0.2">
      <c r="C16773" s="3"/>
      <c r="E16773" t="s">
        <v>140</v>
      </c>
      <c r="F16773" s="3">
        <v>12495</v>
      </c>
    </row>
    <row r="16774" spans="3:6" x14ac:dyDescent="0.2">
      <c r="C16774" s="3"/>
      <c r="E16774" t="s">
        <v>141</v>
      </c>
      <c r="F16774" s="3">
        <v>0</v>
      </c>
    </row>
    <row r="16775" spans="3:6" x14ac:dyDescent="0.2">
      <c r="C16775" s="3"/>
      <c r="E16775" t="s">
        <v>142</v>
      </c>
      <c r="F16775" s="3">
        <v>33710</v>
      </c>
    </row>
    <row r="16776" spans="3:6" x14ac:dyDescent="0.2">
      <c r="C16776" s="3"/>
      <c r="D16776" t="s">
        <v>143</v>
      </c>
      <c r="F16776" s="3">
        <v>-497267</v>
      </c>
    </row>
    <row r="16777" spans="3:6" x14ac:dyDescent="0.2">
      <c r="C16777" s="3"/>
      <c r="D16777" t="s">
        <v>9</v>
      </c>
      <c r="F16777" s="3"/>
    </row>
    <row r="16778" spans="3:6" x14ac:dyDescent="0.2">
      <c r="C16778" s="3"/>
      <c r="E16778" t="s">
        <v>144</v>
      </c>
      <c r="F16778" s="3">
        <v>11609</v>
      </c>
    </row>
    <row r="16779" spans="3:6" x14ac:dyDescent="0.2">
      <c r="C16779" s="3"/>
      <c r="E16779" t="s">
        <v>145</v>
      </c>
      <c r="F16779" s="3">
        <v>-947392</v>
      </c>
    </row>
    <row r="16780" spans="3:6" x14ac:dyDescent="0.2">
      <c r="C16780" s="3"/>
      <c r="E16780" t="s">
        <v>146</v>
      </c>
      <c r="F16780" s="3">
        <v>669098</v>
      </c>
    </row>
    <row r="16781" spans="3:6" x14ac:dyDescent="0.2">
      <c r="C16781" s="3"/>
      <c r="D16781" t="s">
        <v>147</v>
      </c>
      <c r="F16781" s="3">
        <v>-266685</v>
      </c>
    </row>
    <row r="16782" spans="3:6" x14ac:dyDescent="0.2">
      <c r="C16782" s="3"/>
      <c r="D16782" t="s">
        <v>17</v>
      </c>
      <c r="F16782" s="3"/>
    </row>
    <row r="16783" spans="3:6" x14ac:dyDescent="0.2">
      <c r="C16783" s="3"/>
      <c r="E16783" t="s">
        <v>17</v>
      </c>
      <c r="F16783" s="3">
        <v>-215184</v>
      </c>
    </row>
    <row r="16784" spans="3:6" x14ac:dyDescent="0.2">
      <c r="C16784" s="3"/>
      <c r="D16784" t="s">
        <v>148</v>
      </c>
      <c r="F16784" s="3">
        <v>-215184</v>
      </c>
    </row>
    <row r="16785" spans="3:6" x14ac:dyDescent="0.2">
      <c r="C16785" s="3" t="s">
        <v>2</v>
      </c>
      <c r="D16785" t="s">
        <v>7</v>
      </c>
      <c r="F16785" s="3"/>
    </row>
    <row r="16786" spans="3:6" x14ac:dyDescent="0.2">
      <c r="C16786" s="3"/>
      <c r="E16786" t="s">
        <v>131</v>
      </c>
      <c r="F16786" s="3">
        <v>378220</v>
      </c>
    </row>
    <row r="16787" spans="3:6" x14ac:dyDescent="0.2">
      <c r="C16787" s="3"/>
      <c r="E16787" t="s">
        <v>132</v>
      </c>
      <c r="F16787" s="3">
        <v>-12</v>
      </c>
    </row>
    <row r="16788" spans="3:6" x14ac:dyDescent="0.2">
      <c r="C16788" s="3"/>
      <c r="E16788" t="s">
        <v>133</v>
      </c>
      <c r="F16788" s="3">
        <v>437125</v>
      </c>
    </row>
    <row r="16789" spans="3:6" x14ac:dyDescent="0.2">
      <c r="C16789" s="3"/>
      <c r="E16789" t="s">
        <v>134</v>
      </c>
      <c r="F16789" s="3">
        <v>30975</v>
      </c>
    </row>
    <row r="16790" spans="3:6" x14ac:dyDescent="0.2">
      <c r="C16790" s="3"/>
      <c r="E16790" t="s">
        <v>135</v>
      </c>
      <c r="F16790" s="3">
        <v>333865</v>
      </c>
    </row>
    <row r="16791" spans="3:6" x14ac:dyDescent="0.2">
      <c r="C16791" s="3"/>
      <c r="E16791" t="s">
        <v>136</v>
      </c>
      <c r="F16791" s="3">
        <v>-7344</v>
      </c>
    </row>
    <row r="16792" spans="3:6" x14ac:dyDescent="0.2">
      <c r="C16792" s="3"/>
      <c r="D16792" t="s">
        <v>137</v>
      </c>
      <c r="F16792" s="3">
        <v>1172829</v>
      </c>
    </row>
    <row r="16793" spans="3:6" x14ac:dyDescent="0.2">
      <c r="C16793" s="3"/>
      <c r="D16793" t="s">
        <v>4</v>
      </c>
      <c r="F16793" s="3"/>
    </row>
    <row r="16794" spans="3:6" x14ac:dyDescent="0.2">
      <c r="C16794" s="3"/>
      <c r="E16794" t="s">
        <v>4</v>
      </c>
      <c r="F16794" s="3">
        <v>97519</v>
      </c>
    </row>
    <row r="16795" spans="3:6" x14ac:dyDescent="0.2">
      <c r="C16795" s="3"/>
      <c r="D16795" t="s">
        <v>138</v>
      </c>
      <c r="F16795" s="3">
        <v>97519</v>
      </c>
    </row>
    <row r="16796" spans="3:6" x14ac:dyDescent="0.2">
      <c r="C16796" s="3"/>
      <c r="D16796" t="s">
        <v>8</v>
      </c>
      <c r="F16796" s="3"/>
    </row>
    <row r="16797" spans="3:6" x14ac:dyDescent="0.2">
      <c r="C16797" s="3"/>
      <c r="E16797" t="s">
        <v>139</v>
      </c>
      <c r="F16797" s="3">
        <v>-928445</v>
      </c>
    </row>
    <row r="16798" spans="3:6" x14ac:dyDescent="0.2">
      <c r="C16798" s="3"/>
      <c r="E16798" t="s">
        <v>140</v>
      </c>
      <c r="F16798" s="3">
        <v>20315</v>
      </c>
    </row>
    <row r="16799" spans="3:6" x14ac:dyDescent="0.2">
      <c r="C16799" s="3"/>
      <c r="E16799" t="s">
        <v>141</v>
      </c>
      <c r="F16799" s="3">
        <v>368</v>
      </c>
    </row>
    <row r="16800" spans="3:6" x14ac:dyDescent="0.2">
      <c r="C16800" s="3"/>
      <c r="E16800" t="s">
        <v>142</v>
      </c>
      <c r="F16800" s="3">
        <v>11416</v>
      </c>
    </row>
    <row r="16801" spans="2:6" x14ac:dyDescent="0.2">
      <c r="C16801" s="3"/>
      <c r="D16801" t="s">
        <v>143</v>
      </c>
      <c r="F16801" s="3">
        <v>-896346</v>
      </c>
    </row>
    <row r="16802" spans="2:6" x14ac:dyDescent="0.2">
      <c r="C16802" s="3"/>
      <c r="D16802" t="s">
        <v>9</v>
      </c>
      <c r="F16802" s="3"/>
    </row>
    <row r="16803" spans="2:6" x14ac:dyDescent="0.2">
      <c r="C16803" s="3"/>
      <c r="E16803" t="s">
        <v>144</v>
      </c>
      <c r="F16803" s="3">
        <v>11609</v>
      </c>
    </row>
    <row r="16804" spans="2:6" x14ac:dyDescent="0.2">
      <c r="C16804" s="3"/>
      <c r="E16804" t="s">
        <v>145</v>
      </c>
      <c r="F16804" s="3">
        <v>-1216545</v>
      </c>
    </row>
    <row r="16805" spans="2:6" x14ac:dyDescent="0.2">
      <c r="C16805" s="3"/>
      <c r="E16805" t="s">
        <v>146</v>
      </c>
      <c r="F16805" s="3">
        <v>615948</v>
      </c>
    </row>
    <row r="16806" spans="2:6" x14ac:dyDescent="0.2">
      <c r="C16806" s="3"/>
      <c r="D16806" t="s">
        <v>147</v>
      </c>
      <c r="F16806" s="3">
        <v>-588988</v>
      </c>
    </row>
    <row r="16807" spans="2:6" x14ac:dyDescent="0.2">
      <c r="C16807" s="3"/>
      <c r="D16807" t="s">
        <v>17</v>
      </c>
      <c r="F16807" s="3"/>
    </row>
    <row r="16808" spans="2:6" x14ac:dyDescent="0.2">
      <c r="C16808" s="3"/>
      <c r="E16808" t="s">
        <v>17</v>
      </c>
      <c r="F16808" s="3">
        <v>-214986</v>
      </c>
    </row>
    <row r="16809" spans="2:6" x14ac:dyDescent="0.2">
      <c r="C16809" s="3"/>
      <c r="D16809" t="s">
        <v>148</v>
      </c>
      <c r="F16809" s="3">
        <v>-214986</v>
      </c>
    </row>
    <row r="16810" spans="2:6" x14ac:dyDescent="0.2">
      <c r="B16810" t="s">
        <v>104</v>
      </c>
      <c r="C16810" s="3" t="s">
        <v>1</v>
      </c>
      <c r="D16810" t="s">
        <v>7</v>
      </c>
      <c r="F16810" s="3"/>
    </row>
    <row r="16811" spans="2:6" x14ac:dyDescent="0.2">
      <c r="C16811" s="3"/>
      <c r="E16811" t="s">
        <v>131</v>
      </c>
      <c r="F16811" s="3">
        <v>44320</v>
      </c>
    </row>
    <row r="16812" spans="2:6" x14ac:dyDescent="0.2">
      <c r="C16812" s="3"/>
      <c r="E16812" t="s">
        <v>132</v>
      </c>
      <c r="F16812" s="3">
        <v>0</v>
      </c>
    </row>
    <row r="16813" spans="2:6" x14ac:dyDescent="0.2">
      <c r="C16813" s="3"/>
      <c r="E16813" t="s">
        <v>133</v>
      </c>
      <c r="F16813" s="3">
        <v>36831</v>
      </c>
    </row>
    <row r="16814" spans="2:6" x14ac:dyDescent="0.2">
      <c r="C16814" s="3"/>
      <c r="E16814" t="s">
        <v>134</v>
      </c>
      <c r="F16814" s="3">
        <v>-929</v>
      </c>
    </row>
    <row r="16815" spans="2:6" x14ac:dyDescent="0.2">
      <c r="C16815" s="3"/>
      <c r="E16815" t="s">
        <v>135</v>
      </c>
      <c r="F16815" s="3">
        <v>8864</v>
      </c>
    </row>
    <row r="16816" spans="2:6" x14ac:dyDescent="0.2">
      <c r="C16816" s="3"/>
      <c r="E16816" t="s">
        <v>136</v>
      </c>
      <c r="F16816" s="3">
        <v>400</v>
      </c>
    </row>
    <row r="16817" spans="3:6" x14ac:dyDescent="0.2">
      <c r="C16817" s="3"/>
      <c r="D16817" t="s">
        <v>137</v>
      </c>
      <c r="F16817" s="3">
        <v>89486</v>
      </c>
    </row>
    <row r="16818" spans="3:6" x14ac:dyDescent="0.2">
      <c r="C16818" s="3"/>
      <c r="D16818" t="s">
        <v>4</v>
      </c>
      <c r="F16818" s="3"/>
    </row>
    <row r="16819" spans="3:6" x14ac:dyDescent="0.2">
      <c r="C16819" s="3"/>
      <c r="E16819" t="s">
        <v>4</v>
      </c>
      <c r="F16819" s="3">
        <v>-38455</v>
      </c>
    </row>
    <row r="16820" spans="3:6" x14ac:dyDescent="0.2">
      <c r="C16820" s="3"/>
      <c r="D16820" t="s">
        <v>138</v>
      </c>
      <c r="F16820" s="3">
        <v>-38455</v>
      </c>
    </row>
    <row r="16821" spans="3:6" x14ac:dyDescent="0.2">
      <c r="C16821" s="3"/>
      <c r="D16821" t="s">
        <v>8</v>
      </c>
      <c r="F16821" s="3"/>
    </row>
    <row r="16822" spans="3:6" x14ac:dyDescent="0.2">
      <c r="C16822" s="3"/>
      <c r="E16822" t="s">
        <v>139</v>
      </c>
      <c r="F16822" s="3">
        <v>-29185</v>
      </c>
    </row>
    <row r="16823" spans="3:6" x14ac:dyDescent="0.2">
      <c r="C16823" s="3"/>
      <c r="E16823" t="s">
        <v>140</v>
      </c>
      <c r="F16823" s="3">
        <v>0</v>
      </c>
    </row>
    <row r="16824" spans="3:6" x14ac:dyDescent="0.2">
      <c r="C16824" s="3"/>
      <c r="E16824" t="s">
        <v>141</v>
      </c>
      <c r="F16824" s="3">
        <v>100</v>
      </c>
    </row>
    <row r="16825" spans="3:6" x14ac:dyDescent="0.2">
      <c r="C16825" s="3"/>
      <c r="E16825" t="s">
        <v>142</v>
      </c>
      <c r="F16825" s="3">
        <v>3204</v>
      </c>
    </row>
    <row r="16826" spans="3:6" x14ac:dyDescent="0.2">
      <c r="C16826" s="3"/>
      <c r="D16826" t="s">
        <v>143</v>
      </c>
      <c r="F16826" s="3">
        <v>-25881</v>
      </c>
    </row>
    <row r="16827" spans="3:6" x14ac:dyDescent="0.2">
      <c r="C16827" s="3"/>
      <c r="D16827" t="s">
        <v>9</v>
      </c>
      <c r="F16827" s="3"/>
    </row>
    <row r="16828" spans="3:6" x14ac:dyDescent="0.2">
      <c r="C16828" s="3"/>
      <c r="E16828" t="s">
        <v>144</v>
      </c>
      <c r="F16828" s="3">
        <v>100000</v>
      </c>
    </row>
    <row r="16829" spans="3:6" x14ac:dyDescent="0.2">
      <c r="C16829" s="3"/>
      <c r="E16829" t="s">
        <v>145</v>
      </c>
      <c r="F16829" s="3">
        <v>-26452</v>
      </c>
    </row>
    <row r="16830" spans="3:6" x14ac:dyDescent="0.2">
      <c r="C16830" s="3"/>
      <c r="E16830" t="s">
        <v>146</v>
      </c>
      <c r="F16830" s="3">
        <v>-62903</v>
      </c>
    </row>
    <row r="16831" spans="3:6" x14ac:dyDescent="0.2">
      <c r="C16831" s="3"/>
      <c r="D16831" t="s">
        <v>147</v>
      </c>
      <c r="F16831" s="3">
        <v>10645</v>
      </c>
    </row>
    <row r="16832" spans="3:6" x14ac:dyDescent="0.2">
      <c r="C16832" s="3"/>
      <c r="D16832" t="s">
        <v>17</v>
      </c>
      <c r="F16832" s="3"/>
    </row>
    <row r="16833" spans="3:6" x14ac:dyDescent="0.2">
      <c r="C16833" s="3"/>
      <c r="E16833" t="s">
        <v>17</v>
      </c>
      <c r="F16833" s="3">
        <v>35795</v>
      </c>
    </row>
    <row r="16834" spans="3:6" x14ac:dyDescent="0.2">
      <c r="C16834" s="3"/>
      <c r="D16834" t="s">
        <v>148</v>
      </c>
      <c r="F16834" s="3">
        <v>35795</v>
      </c>
    </row>
    <row r="16835" spans="3:6" x14ac:dyDescent="0.2">
      <c r="C16835" s="3" t="s">
        <v>2</v>
      </c>
      <c r="D16835" t="s">
        <v>7</v>
      </c>
      <c r="F16835" s="3"/>
    </row>
    <row r="16836" spans="3:6" x14ac:dyDescent="0.2">
      <c r="C16836" s="3"/>
      <c r="E16836" t="s">
        <v>131</v>
      </c>
      <c r="F16836" s="3">
        <v>97342</v>
      </c>
    </row>
    <row r="16837" spans="3:6" x14ac:dyDescent="0.2">
      <c r="C16837" s="3"/>
      <c r="E16837" t="s">
        <v>132</v>
      </c>
      <c r="F16837" s="3">
        <v>-2889</v>
      </c>
    </row>
    <row r="16838" spans="3:6" x14ac:dyDescent="0.2">
      <c r="C16838" s="3"/>
      <c r="E16838" t="s">
        <v>133</v>
      </c>
      <c r="F16838" s="3">
        <v>54390</v>
      </c>
    </row>
    <row r="16839" spans="3:6" x14ac:dyDescent="0.2">
      <c r="C16839" s="3"/>
      <c r="E16839" t="s">
        <v>134</v>
      </c>
      <c r="F16839" s="3">
        <v>5857</v>
      </c>
    </row>
    <row r="16840" spans="3:6" x14ac:dyDescent="0.2">
      <c r="C16840" s="3"/>
      <c r="E16840" t="s">
        <v>135</v>
      </c>
      <c r="F16840" s="3">
        <v>8864</v>
      </c>
    </row>
    <row r="16841" spans="3:6" x14ac:dyDescent="0.2">
      <c r="C16841" s="3"/>
      <c r="E16841" t="s">
        <v>136</v>
      </c>
      <c r="F16841" s="3">
        <v>-500</v>
      </c>
    </row>
    <row r="16842" spans="3:6" x14ac:dyDescent="0.2">
      <c r="C16842" s="3"/>
      <c r="D16842" t="s">
        <v>137</v>
      </c>
      <c r="F16842" s="3">
        <v>163064</v>
      </c>
    </row>
    <row r="16843" spans="3:6" x14ac:dyDescent="0.2">
      <c r="C16843" s="3"/>
      <c r="D16843" t="s">
        <v>4</v>
      </c>
      <c r="F16843" s="3"/>
    </row>
    <row r="16844" spans="3:6" x14ac:dyDescent="0.2">
      <c r="C16844" s="3"/>
      <c r="E16844" t="s">
        <v>4</v>
      </c>
      <c r="F16844" s="3">
        <v>-33866</v>
      </c>
    </row>
    <row r="16845" spans="3:6" x14ac:dyDescent="0.2">
      <c r="C16845" s="3"/>
      <c r="D16845" t="s">
        <v>138</v>
      </c>
      <c r="F16845" s="3">
        <v>-33866</v>
      </c>
    </row>
    <row r="16846" spans="3:6" x14ac:dyDescent="0.2">
      <c r="C16846" s="3"/>
      <c r="D16846" t="s">
        <v>8</v>
      </c>
      <c r="F16846" s="3"/>
    </row>
    <row r="16847" spans="3:6" x14ac:dyDescent="0.2">
      <c r="C16847" s="3"/>
      <c r="E16847" t="s">
        <v>139</v>
      </c>
      <c r="F16847" s="3">
        <v>-132059</v>
      </c>
    </row>
    <row r="16848" spans="3:6" x14ac:dyDescent="0.2">
      <c r="C16848" s="3"/>
      <c r="E16848" t="s">
        <v>140</v>
      </c>
      <c r="F16848" s="3">
        <v>5000</v>
      </c>
    </row>
    <row r="16849" spans="2:6" x14ac:dyDescent="0.2">
      <c r="C16849" s="3"/>
      <c r="E16849" t="s">
        <v>141</v>
      </c>
      <c r="F16849" s="3">
        <v>100</v>
      </c>
    </row>
    <row r="16850" spans="2:6" x14ac:dyDescent="0.2">
      <c r="C16850" s="3"/>
      <c r="E16850" t="s">
        <v>142</v>
      </c>
      <c r="F16850" s="3">
        <v>0</v>
      </c>
    </row>
    <row r="16851" spans="2:6" x14ac:dyDescent="0.2">
      <c r="C16851" s="3"/>
      <c r="D16851" t="s">
        <v>143</v>
      </c>
      <c r="F16851" s="3">
        <v>-126959</v>
      </c>
    </row>
    <row r="16852" spans="2:6" x14ac:dyDescent="0.2">
      <c r="C16852" s="3"/>
      <c r="D16852" t="s">
        <v>9</v>
      </c>
      <c r="F16852" s="3"/>
    </row>
    <row r="16853" spans="2:6" x14ac:dyDescent="0.2">
      <c r="C16853" s="3"/>
      <c r="E16853" t="s">
        <v>144</v>
      </c>
      <c r="F16853" s="3">
        <v>100000</v>
      </c>
    </row>
    <row r="16854" spans="2:6" x14ac:dyDescent="0.2">
      <c r="C16854" s="3"/>
      <c r="E16854" t="s">
        <v>145</v>
      </c>
      <c r="F16854" s="3">
        <v>-57919</v>
      </c>
    </row>
    <row r="16855" spans="2:6" x14ac:dyDescent="0.2">
      <c r="C16855" s="3"/>
      <c r="E16855" t="s">
        <v>146</v>
      </c>
      <c r="F16855" s="3">
        <v>-8585</v>
      </c>
    </row>
    <row r="16856" spans="2:6" x14ac:dyDescent="0.2">
      <c r="C16856" s="3"/>
      <c r="D16856" t="s">
        <v>147</v>
      </c>
      <c r="F16856" s="3">
        <v>33496</v>
      </c>
    </row>
    <row r="16857" spans="2:6" x14ac:dyDescent="0.2">
      <c r="C16857" s="3"/>
      <c r="D16857" t="s">
        <v>17</v>
      </c>
      <c r="F16857" s="3"/>
    </row>
    <row r="16858" spans="2:6" x14ac:dyDescent="0.2">
      <c r="C16858" s="3"/>
      <c r="E16858" t="s">
        <v>17</v>
      </c>
      <c r="F16858" s="3">
        <v>35735</v>
      </c>
    </row>
    <row r="16859" spans="2:6" x14ac:dyDescent="0.2">
      <c r="C16859" s="3"/>
      <c r="D16859" t="s">
        <v>148</v>
      </c>
      <c r="F16859" s="3">
        <v>35735</v>
      </c>
    </row>
    <row r="16860" spans="2:6" x14ac:dyDescent="0.2">
      <c r="B16860" t="s">
        <v>105</v>
      </c>
      <c r="C16860" s="3" t="s">
        <v>1</v>
      </c>
      <c r="D16860" t="s">
        <v>7</v>
      </c>
      <c r="F16860" s="3"/>
    </row>
    <row r="16861" spans="2:6" x14ac:dyDescent="0.2">
      <c r="C16861" s="3"/>
      <c r="E16861" t="s">
        <v>131</v>
      </c>
      <c r="F16861" s="3">
        <v>8502</v>
      </c>
    </row>
    <row r="16862" spans="2:6" x14ac:dyDescent="0.2">
      <c r="C16862" s="3"/>
      <c r="E16862" t="s">
        <v>132</v>
      </c>
      <c r="F16862" s="3">
        <v>0</v>
      </c>
    </row>
    <row r="16863" spans="2:6" x14ac:dyDescent="0.2">
      <c r="C16863" s="3"/>
      <c r="E16863" t="s">
        <v>133</v>
      </c>
      <c r="F16863" s="3">
        <v>28200</v>
      </c>
    </row>
    <row r="16864" spans="2:6" x14ac:dyDescent="0.2">
      <c r="C16864" s="3"/>
      <c r="E16864" t="s">
        <v>134</v>
      </c>
      <c r="F16864" s="3">
        <v>0</v>
      </c>
    </row>
    <row r="16865" spans="3:6" x14ac:dyDescent="0.2">
      <c r="C16865" s="3"/>
      <c r="E16865" t="s">
        <v>135</v>
      </c>
      <c r="F16865" s="3">
        <v>0</v>
      </c>
    </row>
    <row r="16866" spans="3:6" x14ac:dyDescent="0.2">
      <c r="C16866" s="3"/>
      <c r="E16866" t="s">
        <v>136</v>
      </c>
      <c r="F16866" s="3">
        <v>0</v>
      </c>
    </row>
    <row r="16867" spans="3:6" x14ac:dyDescent="0.2">
      <c r="C16867" s="3"/>
      <c r="D16867" t="s">
        <v>137</v>
      </c>
      <c r="F16867" s="3">
        <v>36702</v>
      </c>
    </row>
    <row r="16868" spans="3:6" x14ac:dyDescent="0.2">
      <c r="C16868" s="3"/>
      <c r="D16868" t="s">
        <v>4</v>
      </c>
      <c r="F16868" s="3"/>
    </row>
    <row r="16869" spans="3:6" x14ac:dyDescent="0.2">
      <c r="C16869" s="3"/>
      <c r="E16869" t="s">
        <v>4</v>
      </c>
      <c r="F16869" s="3">
        <v>25632</v>
      </c>
    </row>
    <row r="16870" spans="3:6" x14ac:dyDescent="0.2">
      <c r="C16870" s="3"/>
      <c r="D16870" t="s">
        <v>138</v>
      </c>
      <c r="F16870" s="3">
        <v>25632</v>
      </c>
    </row>
    <row r="16871" spans="3:6" x14ac:dyDescent="0.2">
      <c r="C16871" s="3"/>
      <c r="D16871" t="s">
        <v>8</v>
      </c>
      <c r="F16871" s="3"/>
    </row>
    <row r="16872" spans="3:6" x14ac:dyDescent="0.2">
      <c r="C16872" s="3"/>
      <c r="E16872" t="s">
        <v>139</v>
      </c>
      <c r="F16872" s="3">
        <v>-14936</v>
      </c>
    </row>
    <row r="16873" spans="3:6" x14ac:dyDescent="0.2">
      <c r="C16873" s="3"/>
      <c r="E16873" t="s">
        <v>140</v>
      </c>
      <c r="F16873" s="3">
        <v>0</v>
      </c>
    </row>
    <row r="16874" spans="3:6" x14ac:dyDescent="0.2">
      <c r="C16874" s="3"/>
      <c r="E16874" t="s">
        <v>141</v>
      </c>
      <c r="F16874" s="3">
        <v>0</v>
      </c>
    </row>
    <row r="16875" spans="3:6" x14ac:dyDescent="0.2">
      <c r="C16875" s="3"/>
      <c r="E16875" t="s">
        <v>142</v>
      </c>
      <c r="F16875" s="3">
        <v>0</v>
      </c>
    </row>
    <row r="16876" spans="3:6" x14ac:dyDescent="0.2">
      <c r="C16876" s="3"/>
      <c r="D16876" t="s">
        <v>143</v>
      </c>
      <c r="F16876" s="3">
        <v>-14936</v>
      </c>
    </row>
    <row r="16877" spans="3:6" x14ac:dyDescent="0.2">
      <c r="C16877" s="3"/>
      <c r="D16877" t="s">
        <v>9</v>
      </c>
      <c r="F16877" s="3"/>
    </row>
    <row r="16878" spans="3:6" x14ac:dyDescent="0.2">
      <c r="C16878" s="3"/>
      <c r="E16878" t="s">
        <v>144</v>
      </c>
      <c r="F16878" s="3">
        <v>0</v>
      </c>
    </row>
    <row r="16879" spans="3:6" x14ac:dyDescent="0.2">
      <c r="C16879" s="3"/>
      <c r="E16879" t="s">
        <v>145</v>
      </c>
      <c r="F16879" s="3">
        <v>0</v>
      </c>
    </row>
    <row r="16880" spans="3:6" x14ac:dyDescent="0.2">
      <c r="C16880" s="3"/>
      <c r="E16880" t="s">
        <v>146</v>
      </c>
      <c r="F16880" s="3">
        <v>-281</v>
      </c>
    </row>
    <row r="16881" spans="3:6" x14ac:dyDescent="0.2">
      <c r="C16881" s="3"/>
      <c r="D16881" t="s">
        <v>147</v>
      </c>
      <c r="F16881" s="3">
        <v>-281</v>
      </c>
    </row>
    <row r="16882" spans="3:6" x14ac:dyDescent="0.2">
      <c r="C16882" s="3"/>
      <c r="D16882" t="s">
        <v>17</v>
      </c>
      <c r="F16882" s="3"/>
    </row>
    <row r="16883" spans="3:6" x14ac:dyDescent="0.2">
      <c r="C16883" s="3"/>
      <c r="E16883" t="s">
        <v>17</v>
      </c>
      <c r="F16883" s="3">
        <v>47117</v>
      </c>
    </row>
    <row r="16884" spans="3:6" x14ac:dyDescent="0.2">
      <c r="C16884" s="3"/>
      <c r="D16884" t="s">
        <v>148</v>
      </c>
      <c r="F16884" s="3">
        <v>47117</v>
      </c>
    </row>
    <row r="16885" spans="3:6" x14ac:dyDescent="0.2">
      <c r="C16885" s="3" t="s">
        <v>2</v>
      </c>
      <c r="D16885" t="s">
        <v>7</v>
      </c>
      <c r="F16885" s="3"/>
    </row>
    <row r="16886" spans="3:6" x14ac:dyDescent="0.2">
      <c r="C16886" s="3"/>
      <c r="E16886" t="s">
        <v>131</v>
      </c>
      <c r="F16886" s="3">
        <v>8222</v>
      </c>
    </row>
    <row r="16887" spans="3:6" x14ac:dyDescent="0.2">
      <c r="C16887" s="3"/>
      <c r="E16887" t="s">
        <v>132</v>
      </c>
      <c r="F16887" s="3">
        <v>0</v>
      </c>
    </row>
    <row r="16888" spans="3:6" x14ac:dyDescent="0.2">
      <c r="C16888" s="3"/>
      <c r="E16888" t="s">
        <v>133</v>
      </c>
      <c r="F16888" s="3">
        <v>28391</v>
      </c>
    </row>
    <row r="16889" spans="3:6" x14ac:dyDescent="0.2">
      <c r="C16889" s="3"/>
      <c r="E16889" t="s">
        <v>134</v>
      </c>
      <c r="F16889" s="3">
        <v>172</v>
      </c>
    </row>
    <row r="16890" spans="3:6" x14ac:dyDescent="0.2">
      <c r="C16890" s="3"/>
      <c r="E16890" t="s">
        <v>135</v>
      </c>
      <c r="F16890" s="3">
        <v>0</v>
      </c>
    </row>
    <row r="16891" spans="3:6" x14ac:dyDescent="0.2">
      <c r="C16891" s="3"/>
      <c r="E16891" t="s">
        <v>136</v>
      </c>
      <c r="F16891" s="3">
        <v>0</v>
      </c>
    </row>
    <row r="16892" spans="3:6" x14ac:dyDescent="0.2">
      <c r="C16892" s="3"/>
      <c r="D16892" t="s">
        <v>137</v>
      </c>
      <c r="F16892" s="3">
        <v>36785</v>
      </c>
    </row>
    <row r="16893" spans="3:6" x14ac:dyDescent="0.2">
      <c r="C16893" s="3"/>
      <c r="D16893" t="s">
        <v>4</v>
      </c>
      <c r="F16893" s="3"/>
    </row>
    <row r="16894" spans="3:6" x14ac:dyDescent="0.2">
      <c r="C16894" s="3"/>
      <c r="E16894" t="s">
        <v>4</v>
      </c>
      <c r="F16894" s="3">
        <v>25631</v>
      </c>
    </row>
    <row r="16895" spans="3:6" x14ac:dyDescent="0.2">
      <c r="C16895" s="3"/>
      <c r="D16895" t="s">
        <v>138</v>
      </c>
      <c r="F16895" s="3">
        <v>25631</v>
      </c>
    </row>
    <row r="16896" spans="3:6" x14ac:dyDescent="0.2">
      <c r="C16896" s="3"/>
      <c r="D16896" t="s">
        <v>8</v>
      </c>
      <c r="F16896" s="3"/>
    </row>
    <row r="16897" spans="2:6" x14ac:dyDescent="0.2">
      <c r="C16897" s="3"/>
      <c r="E16897" t="s">
        <v>139</v>
      </c>
      <c r="F16897" s="3">
        <v>-14936</v>
      </c>
    </row>
    <row r="16898" spans="2:6" x14ac:dyDescent="0.2">
      <c r="C16898" s="3"/>
      <c r="E16898" t="s">
        <v>140</v>
      </c>
      <c r="F16898" s="3">
        <v>0</v>
      </c>
    </row>
    <row r="16899" spans="2:6" x14ac:dyDescent="0.2">
      <c r="C16899" s="3"/>
      <c r="E16899" t="s">
        <v>141</v>
      </c>
      <c r="F16899" s="3">
        <v>0</v>
      </c>
    </row>
    <row r="16900" spans="2:6" x14ac:dyDescent="0.2">
      <c r="C16900" s="3"/>
      <c r="E16900" t="s">
        <v>142</v>
      </c>
      <c r="F16900" s="3">
        <v>0</v>
      </c>
    </row>
    <row r="16901" spans="2:6" x14ac:dyDescent="0.2">
      <c r="C16901" s="3"/>
      <c r="D16901" t="s">
        <v>143</v>
      </c>
      <c r="F16901" s="3">
        <v>-14936</v>
      </c>
    </row>
    <row r="16902" spans="2:6" x14ac:dyDescent="0.2">
      <c r="C16902" s="3"/>
      <c r="D16902" t="s">
        <v>9</v>
      </c>
      <c r="F16902" s="3"/>
    </row>
    <row r="16903" spans="2:6" x14ac:dyDescent="0.2">
      <c r="C16903" s="3"/>
      <c r="E16903" t="s">
        <v>144</v>
      </c>
      <c r="F16903" s="3">
        <v>0</v>
      </c>
    </row>
    <row r="16904" spans="2:6" x14ac:dyDescent="0.2">
      <c r="C16904" s="3"/>
      <c r="E16904" t="s">
        <v>145</v>
      </c>
      <c r="F16904" s="3">
        <v>-363</v>
      </c>
    </row>
    <row r="16905" spans="2:6" x14ac:dyDescent="0.2">
      <c r="C16905" s="3"/>
      <c r="E16905" t="s">
        <v>146</v>
      </c>
      <c r="F16905" s="3">
        <v>0</v>
      </c>
    </row>
    <row r="16906" spans="2:6" x14ac:dyDescent="0.2">
      <c r="C16906" s="3"/>
      <c r="D16906" t="s">
        <v>147</v>
      </c>
      <c r="F16906" s="3">
        <v>-363</v>
      </c>
    </row>
    <row r="16907" spans="2:6" x14ac:dyDescent="0.2">
      <c r="C16907" s="3"/>
      <c r="D16907" t="s">
        <v>17</v>
      </c>
      <c r="F16907" s="3"/>
    </row>
    <row r="16908" spans="2:6" x14ac:dyDescent="0.2">
      <c r="C16908" s="3"/>
      <c r="E16908" t="s">
        <v>17</v>
      </c>
      <c r="F16908" s="3">
        <v>47117</v>
      </c>
    </row>
    <row r="16909" spans="2:6" x14ac:dyDescent="0.2">
      <c r="C16909" s="3"/>
      <c r="D16909" t="s">
        <v>148</v>
      </c>
      <c r="F16909" s="3">
        <v>47117</v>
      </c>
    </row>
    <row r="16910" spans="2:6" x14ac:dyDescent="0.2">
      <c r="B16910" t="s">
        <v>122</v>
      </c>
      <c r="C16910" s="3" t="s">
        <v>1</v>
      </c>
      <c r="D16910" t="s">
        <v>7</v>
      </c>
      <c r="F16910" s="3"/>
    </row>
    <row r="16911" spans="2:6" x14ac:dyDescent="0.2">
      <c r="C16911" s="3"/>
      <c r="E16911" t="s">
        <v>131</v>
      </c>
      <c r="F16911" s="3">
        <v>18136</v>
      </c>
    </row>
    <row r="16912" spans="2:6" x14ac:dyDescent="0.2">
      <c r="C16912" s="3"/>
      <c r="E16912" t="s">
        <v>132</v>
      </c>
      <c r="F16912" s="3">
        <v>0</v>
      </c>
    </row>
    <row r="16913" spans="3:6" x14ac:dyDescent="0.2">
      <c r="C16913" s="3"/>
      <c r="E16913" t="s">
        <v>133</v>
      </c>
      <c r="F16913" s="3">
        <v>4978</v>
      </c>
    </row>
    <row r="16914" spans="3:6" x14ac:dyDescent="0.2">
      <c r="C16914" s="3"/>
      <c r="E16914" t="s">
        <v>134</v>
      </c>
      <c r="F16914" s="3">
        <v>-63</v>
      </c>
    </row>
    <row r="16915" spans="3:6" x14ac:dyDescent="0.2">
      <c r="C16915" s="3"/>
      <c r="E16915" t="s">
        <v>135</v>
      </c>
      <c r="F16915" s="3">
        <v>0</v>
      </c>
    </row>
    <row r="16916" spans="3:6" x14ac:dyDescent="0.2">
      <c r="C16916" s="3"/>
      <c r="E16916" t="s">
        <v>136</v>
      </c>
      <c r="F16916" s="3">
        <v>0</v>
      </c>
    </row>
    <row r="16917" spans="3:6" x14ac:dyDescent="0.2">
      <c r="C16917" s="3"/>
      <c r="D16917" t="s">
        <v>137</v>
      </c>
      <c r="F16917" s="3">
        <v>23051</v>
      </c>
    </row>
    <row r="16918" spans="3:6" x14ac:dyDescent="0.2">
      <c r="C16918" s="3"/>
      <c r="D16918" t="s">
        <v>4</v>
      </c>
      <c r="F16918" s="3"/>
    </row>
    <row r="16919" spans="3:6" x14ac:dyDescent="0.2">
      <c r="C16919" s="3"/>
      <c r="E16919" t="s">
        <v>4</v>
      </c>
      <c r="F16919" s="3">
        <v>15644</v>
      </c>
    </row>
    <row r="16920" spans="3:6" x14ac:dyDescent="0.2">
      <c r="C16920" s="3"/>
      <c r="D16920" t="s">
        <v>138</v>
      </c>
      <c r="F16920" s="3">
        <v>15644</v>
      </c>
    </row>
    <row r="16921" spans="3:6" x14ac:dyDescent="0.2">
      <c r="C16921" s="3"/>
      <c r="D16921" t="s">
        <v>8</v>
      </c>
      <c r="F16921" s="3"/>
    </row>
    <row r="16922" spans="3:6" x14ac:dyDescent="0.2">
      <c r="C16922" s="3"/>
      <c r="E16922" t="s">
        <v>139</v>
      </c>
      <c r="F16922" s="3">
        <v>-3247</v>
      </c>
    </row>
    <row r="16923" spans="3:6" x14ac:dyDescent="0.2">
      <c r="C16923" s="3"/>
      <c r="E16923" t="s">
        <v>140</v>
      </c>
      <c r="F16923" s="3">
        <v>0</v>
      </c>
    </row>
    <row r="16924" spans="3:6" x14ac:dyDescent="0.2">
      <c r="C16924" s="3"/>
      <c r="E16924" t="s">
        <v>141</v>
      </c>
      <c r="F16924" s="3">
        <v>0</v>
      </c>
    </row>
    <row r="16925" spans="3:6" x14ac:dyDescent="0.2">
      <c r="C16925" s="3"/>
      <c r="E16925" t="s">
        <v>142</v>
      </c>
      <c r="F16925" s="3">
        <v>1796</v>
      </c>
    </row>
    <row r="16926" spans="3:6" x14ac:dyDescent="0.2">
      <c r="C16926" s="3"/>
      <c r="D16926" t="s">
        <v>143</v>
      </c>
      <c r="F16926" s="3">
        <v>-1451</v>
      </c>
    </row>
    <row r="16927" spans="3:6" x14ac:dyDescent="0.2">
      <c r="C16927" s="3"/>
      <c r="D16927" t="s">
        <v>9</v>
      </c>
      <c r="F16927" s="3"/>
    </row>
    <row r="16928" spans="3:6" x14ac:dyDescent="0.2">
      <c r="C16928" s="3"/>
      <c r="E16928" t="s">
        <v>144</v>
      </c>
      <c r="F16928" s="3">
        <v>0</v>
      </c>
    </row>
    <row r="16929" spans="3:6" x14ac:dyDescent="0.2">
      <c r="C16929" s="3"/>
      <c r="E16929" t="s">
        <v>145</v>
      </c>
      <c r="F16929" s="3">
        <v>0</v>
      </c>
    </row>
    <row r="16930" spans="3:6" x14ac:dyDescent="0.2">
      <c r="C16930" s="3"/>
      <c r="E16930" t="s">
        <v>146</v>
      </c>
      <c r="F16930" s="3">
        <v>-29317</v>
      </c>
    </row>
    <row r="16931" spans="3:6" x14ac:dyDescent="0.2">
      <c r="C16931" s="3"/>
      <c r="D16931" t="s">
        <v>147</v>
      </c>
      <c r="F16931" s="3">
        <v>-29317</v>
      </c>
    </row>
    <row r="16932" spans="3:6" x14ac:dyDescent="0.2">
      <c r="C16932" s="3"/>
      <c r="D16932" t="s">
        <v>17</v>
      </c>
      <c r="F16932" s="3"/>
    </row>
    <row r="16933" spans="3:6" x14ac:dyDescent="0.2">
      <c r="C16933" s="3"/>
      <c r="E16933" t="s">
        <v>17</v>
      </c>
      <c r="F16933" s="3">
        <v>7927</v>
      </c>
    </row>
    <row r="16934" spans="3:6" x14ac:dyDescent="0.2">
      <c r="C16934" s="3"/>
      <c r="D16934" t="s">
        <v>148</v>
      </c>
      <c r="F16934" s="3">
        <v>7927</v>
      </c>
    </row>
    <row r="16935" spans="3:6" x14ac:dyDescent="0.2">
      <c r="C16935" s="3" t="s">
        <v>2</v>
      </c>
      <c r="D16935" t="s">
        <v>7</v>
      </c>
      <c r="F16935" s="3"/>
    </row>
    <row r="16936" spans="3:6" x14ac:dyDescent="0.2">
      <c r="C16936" s="3"/>
      <c r="E16936" t="s">
        <v>131</v>
      </c>
      <c r="F16936" s="3">
        <v>13676</v>
      </c>
    </row>
    <row r="16937" spans="3:6" x14ac:dyDescent="0.2">
      <c r="C16937" s="3"/>
      <c r="E16937" t="s">
        <v>132</v>
      </c>
      <c r="F16937" s="3">
        <v>0</v>
      </c>
    </row>
    <row r="16938" spans="3:6" x14ac:dyDescent="0.2">
      <c r="C16938" s="3"/>
      <c r="E16938" t="s">
        <v>133</v>
      </c>
      <c r="F16938" s="3">
        <v>8762</v>
      </c>
    </row>
    <row r="16939" spans="3:6" x14ac:dyDescent="0.2">
      <c r="C16939" s="3"/>
      <c r="E16939" t="s">
        <v>134</v>
      </c>
      <c r="F16939" s="3">
        <v>1161</v>
      </c>
    </row>
    <row r="16940" spans="3:6" x14ac:dyDescent="0.2">
      <c r="C16940" s="3"/>
      <c r="E16940" t="s">
        <v>135</v>
      </c>
      <c r="F16940" s="3">
        <v>0</v>
      </c>
    </row>
    <row r="16941" spans="3:6" x14ac:dyDescent="0.2">
      <c r="C16941" s="3"/>
      <c r="E16941" t="s">
        <v>136</v>
      </c>
      <c r="F16941" s="3">
        <v>0</v>
      </c>
    </row>
    <row r="16942" spans="3:6" x14ac:dyDescent="0.2">
      <c r="C16942" s="3"/>
      <c r="D16942" t="s">
        <v>137</v>
      </c>
      <c r="F16942" s="3">
        <v>23599</v>
      </c>
    </row>
    <row r="16943" spans="3:6" x14ac:dyDescent="0.2">
      <c r="C16943" s="3"/>
      <c r="D16943" t="s">
        <v>4</v>
      </c>
      <c r="F16943" s="3"/>
    </row>
    <row r="16944" spans="3:6" x14ac:dyDescent="0.2">
      <c r="C16944" s="3"/>
      <c r="E16944" t="s">
        <v>4</v>
      </c>
      <c r="F16944" s="3">
        <v>7944</v>
      </c>
    </row>
    <row r="16945" spans="2:6" x14ac:dyDescent="0.2">
      <c r="C16945" s="3"/>
      <c r="D16945" t="s">
        <v>138</v>
      </c>
      <c r="F16945" s="3">
        <v>7944</v>
      </c>
    </row>
    <row r="16946" spans="2:6" x14ac:dyDescent="0.2">
      <c r="C16946" s="3"/>
      <c r="D16946" t="s">
        <v>8</v>
      </c>
      <c r="F16946" s="3"/>
    </row>
    <row r="16947" spans="2:6" x14ac:dyDescent="0.2">
      <c r="C16947" s="3"/>
      <c r="E16947" t="s">
        <v>139</v>
      </c>
      <c r="F16947" s="3">
        <v>-22666</v>
      </c>
    </row>
    <row r="16948" spans="2:6" x14ac:dyDescent="0.2">
      <c r="C16948" s="3"/>
      <c r="E16948" t="s">
        <v>140</v>
      </c>
      <c r="F16948" s="3">
        <v>0</v>
      </c>
    </row>
    <row r="16949" spans="2:6" x14ac:dyDescent="0.2">
      <c r="C16949" s="3"/>
      <c r="E16949" t="s">
        <v>141</v>
      </c>
      <c r="F16949" s="3">
        <v>0</v>
      </c>
    </row>
    <row r="16950" spans="2:6" x14ac:dyDescent="0.2">
      <c r="C16950" s="3"/>
      <c r="E16950" t="s">
        <v>142</v>
      </c>
      <c r="F16950" s="3">
        <v>1796</v>
      </c>
    </row>
    <row r="16951" spans="2:6" x14ac:dyDescent="0.2">
      <c r="C16951" s="3"/>
      <c r="D16951" t="s">
        <v>143</v>
      </c>
      <c r="F16951" s="3">
        <v>-20870</v>
      </c>
    </row>
    <row r="16952" spans="2:6" x14ac:dyDescent="0.2">
      <c r="C16952" s="3"/>
      <c r="D16952" t="s">
        <v>9</v>
      </c>
      <c r="F16952" s="3"/>
    </row>
    <row r="16953" spans="2:6" x14ac:dyDescent="0.2">
      <c r="C16953" s="3"/>
      <c r="E16953" t="s">
        <v>144</v>
      </c>
      <c r="F16953" s="3">
        <v>0</v>
      </c>
    </row>
    <row r="16954" spans="2:6" x14ac:dyDescent="0.2">
      <c r="C16954" s="3"/>
      <c r="E16954" t="s">
        <v>145</v>
      </c>
      <c r="F16954" s="3">
        <v>-2323</v>
      </c>
    </row>
    <row r="16955" spans="2:6" x14ac:dyDescent="0.2">
      <c r="C16955" s="3"/>
      <c r="E16955" t="s">
        <v>146</v>
      </c>
      <c r="F16955" s="3">
        <v>0</v>
      </c>
    </row>
    <row r="16956" spans="2:6" x14ac:dyDescent="0.2">
      <c r="C16956" s="3"/>
      <c r="D16956" t="s">
        <v>147</v>
      </c>
      <c r="F16956" s="3">
        <v>-2323</v>
      </c>
    </row>
    <row r="16957" spans="2:6" x14ac:dyDescent="0.2">
      <c r="C16957" s="3"/>
      <c r="D16957" t="s">
        <v>17</v>
      </c>
      <c r="F16957" s="3"/>
    </row>
    <row r="16958" spans="2:6" x14ac:dyDescent="0.2">
      <c r="C16958" s="3"/>
      <c r="E16958" t="s">
        <v>17</v>
      </c>
      <c r="F16958" s="3">
        <v>8350</v>
      </c>
    </row>
    <row r="16959" spans="2:6" x14ac:dyDescent="0.2">
      <c r="C16959" s="3"/>
      <c r="D16959" t="s">
        <v>148</v>
      </c>
      <c r="F16959" s="3">
        <v>8350</v>
      </c>
    </row>
    <row r="16960" spans="2:6" x14ac:dyDescent="0.2">
      <c r="B16960" t="s">
        <v>127</v>
      </c>
      <c r="C16960" s="3" t="s">
        <v>1</v>
      </c>
      <c r="D16960" t="s">
        <v>7</v>
      </c>
      <c r="F16960" s="3"/>
    </row>
    <row r="16961" spans="3:6" x14ac:dyDescent="0.2">
      <c r="C16961" s="3"/>
      <c r="E16961" t="s">
        <v>131</v>
      </c>
      <c r="F16961" s="3">
        <v>20966</v>
      </c>
    </row>
    <row r="16962" spans="3:6" x14ac:dyDescent="0.2">
      <c r="C16962" s="3"/>
      <c r="E16962" t="s">
        <v>132</v>
      </c>
      <c r="F16962" s="3">
        <v>101</v>
      </c>
    </row>
    <row r="16963" spans="3:6" x14ac:dyDescent="0.2">
      <c r="C16963" s="3"/>
      <c r="E16963" t="s">
        <v>133</v>
      </c>
      <c r="F16963" s="3">
        <v>5987</v>
      </c>
    </row>
    <row r="16964" spans="3:6" x14ac:dyDescent="0.2">
      <c r="C16964" s="3"/>
      <c r="E16964" t="s">
        <v>134</v>
      </c>
      <c r="F16964" s="3">
        <v>2896</v>
      </c>
    </row>
    <row r="16965" spans="3:6" x14ac:dyDescent="0.2">
      <c r="C16965" s="3"/>
      <c r="E16965" t="s">
        <v>135</v>
      </c>
      <c r="F16965" s="3">
        <v>0</v>
      </c>
    </row>
    <row r="16966" spans="3:6" x14ac:dyDescent="0.2">
      <c r="C16966" s="3"/>
      <c r="E16966" t="s">
        <v>136</v>
      </c>
      <c r="F16966" s="3">
        <v>0</v>
      </c>
    </row>
    <row r="16967" spans="3:6" x14ac:dyDescent="0.2">
      <c r="C16967" s="3"/>
      <c r="D16967" t="s">
        <v>137</v>
      </c>
      <c r="F16967" s="3">
        <v>29950</v>
      </c>
    </row>
    <row r="16968" spans="3:6" x14ac:dyDescent="0.2">
      <c r="C16968" s="3"/>
      <c r="D16968" t="s">
        <v>4</v>
      </c>
      <c r="F16968" s="3"/>
    </row>
    <row r="16969" spans="3:6" x14ac:dyDescent="0.2">
      <c r="C16969" s="3"/>
      <c r="E16969" t="s">
        <v>4</v>
      </c>
      <c r="F16969" s="3">
        <v>1650</v>
      </c>
    </row>
    <row r="16970" spans="3:6" x14ac:dyDescent="0.2">
      <c r="C16970" s="3"/>
      <c r="D16970" t="s">
        <v>138</v>
      </c>
      <c r="F16970" s="3">
        <v>1650</v>
      </c>
    </row>
    <row r="16971" spans="3:6" x14ac:dyDescent="0.2">
      <c r="C16971" s="3"/>
      <c r="D16971" t="s">
        <v>8</v>
      </c>
      <c r="F16971" s="3"/>
    </row>
    <row r="16972" spans="3:6" x14ac:dyDescent="0.2">
      <c r="C16972" s="3"/>
      <c r="E16972" t="s">
        <v>139</v>
      </c>
      <c r="F16972" s="3">
        <v>-11368</v>
      </c>
    </row>
    <row r="16973" spans="3:6" x14ac:dyDescent="0.2">
      <c r="C16973" s="3"/>
      <c r="E16973" t="s">
        <v>140</v>
      </c>
      <c r="F16973" s="3">
        <v>40</v>
      </c>
    </row>
    <row r="16974" spans="3:6" x14ac:dyDescent="0.2">
      <c r="C16974" s="3"/>
      <c r="E16974" t="s">
        <v>141</v>
      </c>
      <c r="F16974" s="3">
        <v>0</v>
      </c>
    </row>
    <row r="16975" spans="3:6" x14ac:dyDescent="0.2">
      <c r="C16975" s="3"/>
      <c r="E16975" t="s">
        <v>142</v>
      </c>
      <c r="F16975" s="3">
        <v>0</v>
      </c>
    </row>
    <row r="16976" spans="3:6" x14ac:dyDescent="0.2">
      <c r="C16976" s="3"/>
      <c r="D16976" t="s">
        <v>143</v>
      </c>
      <c r="F16976" s="3">
        <v>-11328</v>
      </c>
    </row>
    <row r="16977" spans="3:6" x14ac:dyDescent="0.2">
      <c r="C16977" s="3"/>
      <c r="D16977" t="s">
        <v>9</v>
      </c>
      <c r="F16977" s="3"/>
    </row>
    <row r="16978" spans="3:6" x14ac:dyDescent="0.2">
      <c r="C16978" s="3"/>
      <c r="E16978" t="s">
        <v>144</v>
      </c>
      <c r="F16978" s="3">
        <v>0</v>
      </c>
    </row>
    <row r="16979" spans="3:6" x14ac:dyDescent="0.2">
      <c r="C16979" s="3"/>
      <c r="E16979" t="s">
        <v>145</v>
      </c>
      <c r="F16979" s="3">
        <v>-11607</v>
      </c>
    </row>
    <row r="16980" spans="3:6" x14ac:dyDescent="0.2">
      <c r="C16980" s="3"/>
      <c r="E16980" t="s">
        <v>146</v>
      </c>
      <c r="F16980" s="3">
        <v>-8222</v>
      </c>
    </row>
    <row r="16981" spans="3:6" x14ac:dyDescent="0.2">
      <c r="C16981" s="3"/>
      <c r="D16981" t="s">
        <v>147</v>
      </c>
      <c r="F16981" s="3">
        <v>-19829</v>
      </c>
    </row>
    <row r="16982" spans="3:6" x14ac:dyDescent="0.2">
      <c r="C16982" s="3"/>
      <c r="D16982" t="s">
        <v>17</v>
      </c>
      <c r="F16982" s="3"/>
    </row>
    <row r="16983" spans="3:6" x14ac:dyDescent="0.2">
      <c r="C16983" s="3"/>
      <c r="E16983" t="s">
        <v>17</v>
      </c>
      <c r="F16983" s="3">
        <v>443</v>
      </c>
    </row>
    <row r="16984" spans="3:6" x14ac:dyDescent="0.2">
      <c r="C16984" s="3"/>
      <c r="D16984" t="s">
        <v>148</v>
      </c>
      <c r="F16984" s="3">
        <v>443</v>
      </c>
    </row>
    <row r="16985" spans="3:6" x14ac:dyDescent="0.2">
      <c r="C16985" s="3" t="s">
        <v>2</v>
      </c>
      <c r="D16985" t="s">
        <v>7</v>
      </c>
      <c r="F16985" s="3"/>
    </row>
    <row r="16986" spans="3:6" x14ac:dyDescent="0.2">
      <c r="C16986" s="3"/>
      <c r="E16986" t="s">
        <v>131</v>
      </c>
      <c r="F16986" s="3">
        <v>22403</v>
      </c>
    </row>
    <row r="16987" spans="3:6" x14ac:dyDescent="0.2">
      <c r="C16987" s="3"/>
      <c r="E16987" t="s">
        <v>132</v>
      </c>
      <c r="F16987" s="3">
        <v>101</v>
      </c>
    </row>
    <row r="16988" spans="3:6" x14ac:dyDescent="0.2">
      <c r="C16988" s="3"/>
      <c r="E16988" t="s">
        <v>133</v>
      </c>
      <c r="F16988" s="3">
        <v>10403</v>
      </c>
    </row>
    <row r="16989" spans="3:6" x14ac:dyDescent="0.2">
      <c r="C16989" s="3"/>
      <c r="E16989" t="s">
        <v>134</v>
      </c>
      <c r="F16989" s="3">
        <v>5793</v>
      </c>
    </row>
    <row r="16990" spans="3:6" x14ac:dyDescent="0.2">
      <c r="C16990" s="3"/>
      <c r="E16990" t="s">
        <v>135</v>
      </c>
      <c r="F16990" s="3">
        <v>0</v>
      </c>
    </row>
    <row r="16991" spans="3:6" x14ac:dyDescent="0.2">
      <c r="C16991" s="3"/>
      <c r="E16991" t="s">
        <v>136</v>
      </c>
      <c r="F16991" s="3">
        <v>0</v>
      </c>
    </row>
    <row r="16992" spans="3:6" x14ac:dyDescent="0.2">
      <c r="C16992" s="3"/>
      <c r="D16992" t="s">
        <v>137</v>
      </c>
      <c r="F16992" s="3">
        <v>38700</v>
      </c>
    </row>
    <row r="16993" spans="3:6" x14ac:dyDescent="0.2">
      <c r="C16993" s="3"/>
      <c r="D16993" t="s">
        <v>4</v>
      </c>
      <c r="F16993" s="3"/>
    </row>
    <row r="16994" spans="3:6" x14ac:dyDescent="0.2">
      <c r="C16994" s="3"/>
      <c r="E16994" t="s">
        <v>4</v>
      </c>
      <c r="F16994" s="3">
        <v>4977</v>
      </c>
    </row>
    <row r="16995" spans="3:6" x14ac:dyDescent="0.2">
      <c r="C16995" s="3"/>
      <c r="D16995" t="s">
        <v>138</v>
      </c>
      <c r="F16995" s="3">
        <v>4977</v>
      </c>
    </row>
    <row r="16996" spans="3:6" x14ac:dyDescent="0.2">
      <c r="C16996" s="3"/>
      <c r="D16996" t="s">
        <v>8</v>
      </c>
      <c r="F16996" s="3"/>
    </row>
    <row r="16997" spans="3:6" x14ac:dyDescent="0.2">
      <c r="C16997" s="3"/>
      <c r="E16997" t="s">
        <v>139</v>
      </c>
      <c r="F16997" s="3">
        <v>-11749</v>
      </c>
    </row>
    <row r="16998" spans="3:6" x14ac:dyDescent="0.2">
      <c r="C16998" s="3"/>
      <c r="E16998" t="s">
        <v>140</v>
      </c>
      <c r="F16998" s="3">
        <v>40</v>
      </c>
    </row>
    <row r="16999" spans="3:6" x14ac:dyDescent="0.2">
      <c r="C16999" s="3"/>
      <c r="E16999" t="s">
        <v>141</v>
      </c>
      <c r="F16999" s="3">
        <v>0</v>
      </c>
    </row>
    <row r="17000" spans="3:6" x14ac:dyDescent="0.2">
      <c r="C17000" s="3"/>
      <c r="E17000" t="s">
        <v>142</v>
      </c>
      <c r="F17000" s="3">
        <v>0</v>
      </c>
    </row>
    <row r="17001" spans="3:6" x14ac:dyDescent="0.2">
      <c r="C17001" s="3"/>
      <c r="D17001" t="s">
        <v>143</v>
      </c>
      <c r="F17001" s="3">
        <v>-11709</v>
      </c>
    </row>
    <row r="17002" spans="3:6" x14ac:dyDescent="0.2">
      <c r="C17002" s="3"/>
      <c r="D17002" t="s">
        <v>9</v>
      </c>
      <c r="F17002" s="3"/>
    </row>
    <row r="17003" spans="3:6" x14ac:dyDescent="0.2">
      <c r="C17003" s="3"/>
      <c r="E17003" t="s">
        <v>144</v>
      </c>
      <c r="F17003" s="3">
        <v>0</v>
      </c>
    </row>
    <row r="17004" spans="3:6" x14ac:dyDescent="0.2">
      <c r="C17004" s="3"/>
      <c r="E17004" t="s">
        <v>145</v>
      </c>
      <c r="F17004" s="3">
        <v>-15532</v>
      </c>
    </row>
    <row r="17005" spans="3:6" x14ac:dyDescent="0.2">
      <c r="C17005" s="3"/>
      <c r="E17005" t="s">
        <v>146</v>
      </c>
      <c r="F17005" s="3">
        <v>-15993</v>
      </c>
    </row>
    <row r="17006" spans="3:6" x14ac:dyDescent="0.2">
      <c r="C17006" s="3"/>
      <c r="D17006" t="s">
        <v>147</v>
      </c>
      <c r="F17006" s="3">
        <v>-31525</v>
      </c>
    </row>
    <row r="17007" spans="3:6" x14ac:dyDescent="0.2">
      <c r="C17007" s="3"/>
      <c r="D17007" t="s">
        <v>17</v>
      </c>
      <c r="F17007" s="3"/>
    </row>
    <row r="17008" spans="3:6" x14ac:dyDescent="0.2">
      <c r="C17008" s="3"/>
      <c r="E17008" t="s">
        <v>17</v>
      </c>
      <c r="F17008" s="3">
        <v>443</v>
      </c>
    </row>
    <row r="17009" spans="2:6" x14ac:dyDescent="0.2">
      <c r="C17009" s="3"/>
      <c r="D17009" t="s">
        <v>148</v>
      </c>
      <c r="F17009" s="3">
        <v>443</v>
      </c>
    </row>
    <row r="17010" spans="2:6" x14ac:dyDescent="0.2">
      <c r="B17010" t="s">
        <v>123</v>
      </c>
      <c r="C17010" s="3" t="s">
        <v>1</v>
      </c>
      <c r="D17010" t="s">
        <v>7</v>
      </c>
      <c r="F17010" s="3"/>
    </row>
    <row r="17011" spans="2:6" x14ac:dyDescent="0.2">
      <c r="C17011" s="3"/>
      <c r="E17011" t="s">
        <v>131</v>
      </c>
      <c r="F17011" s="3">
        <v>4137</v>
      </c>
    </row>
    <row r="17012" spans="2:6" x14ac:dyDescent="0.2">
      <c r="C17012" s="3"/>
      <c r="E17012" t="s">
        <v>132</v>
      </c>
      <c r="F17012" s="3">
        <v>0</v>
      </c>
    </row>
    <row r="17013" spans="2:6" x14ac:dyDescent="0.2">
      <c r="C17013" s="3"/>
      <c r="E17013" t="s">
        <v>133</v>
      </c>
      <c r="F17013" s="3">
        <v>15026</v>
      </c>
    </row>
    <row r="17014" spans="2:6" x14ac:dyDescent="0.2">
      <c r="C17014" s="3"/>
      <c r="E17014" t="s">
        <v>134</v>
      </c>
      <c r="F17014" s="3">
        <v>6324</v>
      </c>
    </row>
    <row r="17015" spans="2:6" x14ac:dyDescent="0.2">
      <c r="C17015" s="3"/>
      <c r="E17015" t="s">
        <v>135</v>
      </c>
      <c r="F17015" s="3">
        <v>0</v>
      </c>
    </row>
    <row r="17016" spans="2:6" x14ac:dyDescent="0.2">
      <c r="C17016" s="3"/>
      <c r="E17016" t="s">
        <v>136</v>
      </c>
      <c r="F17016" s="3">
        <v>0</v>
      </c>
    </row>
    <row r="17017" spans="2:6" x14ac:dyDescent="0.2">
      <c r="C17017" s="3"/>
      <c r="D17017" t="s">
        <v>137</v>
      </c>
      <c r="F17017" s="3">
        <v>25487</v>
      </c>
    </row>
    <row r="17018" spans="2:6" x14ac:dyDescent="0.2">
      <c r="C17018" s="3"/>
      <c r="D17018" t="s">
        <v>4</v>
      </c>
      <c r="F17018" s="3"/>
    </row>
    <row r="17019" spans="2:6" x14ac:dyDescent="0.2">
      <c r="C17019" s="3"/>
      <c r="E17019" t="s">
        <v>4</v>
      </c>
      <c r="F17019" s="3">
        <v>7782</v>
      </c>
    </row>
    <row r="17020" spans="2:6" x14ac:dyDescent="0.2">
      <c r="C17020" s="3"/>
      <c r="D17020" t="s">
        <v>138</v>
      </c>
      <c r="F17020" s="3">
        <v>7782</v>
      </c>
    </row>
    <row r="17021" spans="2:6" x14ac:dyDescent="0.2">
      <c r="C17021" s="3"/>
      <c r="D17021" t="s">
        <v>8</v>
      </c>
      <c r="F17021" s="3"/>
    </row>
    <row r="17022" spans="2:6" x14ac:dyDescent="0.2">
      <c r="C17022" s="3"/>
      <c r="E17022" t="s">
        <v>139</v>
      </c>
      <c r="F17022" s="3">
        <v>-15995</v>
      </c>
    </row>
    <row r="17023" spans="2:6" x14ac:dyDescent="0.2">
      <c r="C17023" s="3"/>
      <c r="E17023" t="s">
        <v>140</v>
      </c>
      <c r="F17023" s="3">
        <v>0</v>
      </c>
    </row>
    <row r="17024" spans="2:6" x14ac:dyDescent="0.2">
      <c r="C17024" s="3"/>
      <c r="E17024" t="s">
        <v>141</v>
      </c>
      <c r="F17024" s="3">
        <v>0</v>
      </c>
    </row>
    <row r="17025" spans="3:6" x14ac:dyDescent="0.2">
      <c r="C17025" s="3"/>
      <c r="E17025" t="s">
        <v>142</v>
      </c>
      <c r="F17025" s="3">
        <v>0</v>
      </c>
    </row>
    <row r="17026" spans="3:6" x14ac:dyDescent="0.2">
      <c r="C17026" s="3"/>
      <c r="D17026" t="s">
        <v>143</v>
      </c>
      <c r="F17026" s="3">
        <v>-15995</v>
      </c>
    </row>
    <row r="17027" spans="3:6" x14ac:dyDescent="0.2">
      <c r="C17027" s="3"/>
      <c r="D17027" t="s">
        <v>9</v>
      </c>
      <c r="F17027" s="3"/>
    </row>
    <row r="17028" spans="3:6" x14ac:dyDescent="0.2">
      <c r="C17028" s="3"/>
      <c r="E17028" t="s">
        <v>144</v>
      </c>
      <c r="F17028" s="3">
        <v>30000</v>
      </c>
    </row>
    <row r="17029" spans="3:6" x14ac:dyDescent="0.2">
      <c r="C17029" s="3"/>
      <c r="E17029" t="s">
        <v>145</v>
      </c>
      <c r="F17029" s="3">
        <v>-36299</v>
      </c>
    </row>
    <row r="17030" spans="3:6" x14ac:dyDescent="0.2">
      <c r="C17030" s="3"/>
      <c r="E17030" t="s">
        <v>146</v>
      </c>
      <c r="F17030" s="3">
        <v>14090</v>
      </c>
    </row>
    <row r="17031" spans="3:6" x14ac:dyDescent="0.2">
      <c r="C17031" s="3"/>
      <c r="D17031" t="s">
        <v>147</v>
      </c>
      <c r="F17031" s="3">
        <v>7791</v>
      </c>
    </row>
    <row r="17032" spans="3:6" x14ac:dyDescent="0.2">
      <c r="C17032" s="3"/>
      <c r="D17032" t="s">
        <v>17</v>
      </c>
      <c r="F17032" s="3"/>
    </row>
    <row r="17033" spans="3:6" x14ac:dyDescent="0.2">
      <c r="C17033" s="3"/>
      <c r="E17033" t="s">
        <v>17</v>
      </c>
      <c r="F17033" s="3">
        <v>25065</v>
      </c>
    </row>
    <row r="17034" spans="3:6" x14ac:dyDescent="0.2">
      <c r="C17034" s="3"/>
      <c r="D17034" t="s">
        <v>148</v>
      </c>
      <c r="F17034" s="3">
        <v>25065</v>
      </c>
    </row>
    <row r="17035" spans="3:6" x14ac:dyDescent="0.2">
      <c r="C17035" s="3" t="s">
        <v>2</v>
      </c>
      <c r="D17035" t="s">
        <v>7</v>
      </c>
      <c r="F17035" s="3"/>
    </row>
    <row r="17036" spans="3:6" x14ac:dyDescent="0.2">
      <c r="C17036" s="3"/>
      <c r="E17036" t="s">
        <v>131</v>
      </c>
      <c r="F17036" s="3">
        <v>29237</v>
      </c>
    </row>
    <row r="17037" spans="3:6" x14ac:dyDescent="0.2">
      <c r="C17037" s="3"/>
      <c r="E17037" t="s">
        <v>132</v>
      </c>
      <c r="F17037" s="3">
        <v>0</v>
      </c>
    </row>
    <row r="17038" spans="3:6" x14ac:dyDescent="0.2">
      <c r="C17038" s="3"/>
      <c r="E17038" t="s">
        <v>133</v>
      </c>
      <c r="F17038" s="3">
        <v>23790</v>
      </c>
    </row>
    <row r="17039" spans="3:6" x14ac:dyDescent="0.2">
      <c r="C17039" s="3"/>
      <c r="E17039" t="s">
        <v>134</v>
      </c>
      <c r="F17039" s="3">
        <v>7533</v>
      </c>
    </row>
    <row r="17040" spans="3:6" x14ac:dyDescent="0.2">
      <c r="C17040" s="3"/>
      <c r="E17040" t="s">
        <v>135</v>
      </c>
      <c r="F17040" s="3">
        <v>0</v>
      </c>
    </row>
    <row r="17041" spans="3:6" x14ac:dyDescent="0.2">
      <c r="C17041" s="3"/>
      <c r="E17041" t="s">
        <v>136</v>
      </c>
      <c r="F17041" s="3">
        <v>-164</v>
      </c>
    </row>
    <row r="17042" spans="3:6" x14ac:dyDescent="0.2">
      <c r="C17042" s="3"/>
      <c r="D17042" t="s">
        <v>137</v>
      </c>
      <c r="F17042" s="3">
        <v>60396</v>
      </c>
    </row>
    <row r="17043" spans="3:6" x14ac:dyDescent="0.2">
      <c r="C17043" s="3"/>
      <c r="D17043" t="s">
        <v>4</v>
      </c>
      <c r="F17043" s="3"/>
    </row>
    <row r="17044" spans="3:6" x14ac:dyDescent="0.2">
      <c r="C17044" s="3"/>
      <c r="E17044" t="s">
        <v>4</v>
      </c>
      <c r="F17044" s="3">
        <v>9408</v>
      </c>
    </row>
    <row r="17045" spans="3:6" x14ac:dyDescent="0.2">
      <c r="C17045" s="3"/>
      <c r="D17045" t="s">
        <v>138</v>
      </c>
      <c r="F17045" s="3">
        <v>9408</v>
      </c>
    </row>
    <row r="17046" spans="3:6" x14ac:dyDescent="0.2">
      <c r="C17046" s="3"/>
      <c r="D17046" t="s">
        <v>8</v>
      </c>
      <c r="F17046" s="3"/>
    </row>
    <row r="17047" spans="3:6" x14ac:dyDescent="0.2">
      <c r="C17047" s="3"/>
      <c r="E17047" t="s">
        <v>139</v>
      </c>
      <c r="F17047" s="3">
        <v>-30234</v>
      </c>
    </row>
    <row r="17048" spans="3:6" x14ac:dyDescent="0.2">
      <c r="C17048" s="3"/>
      <c r="E17048" t="s">
        <v>140</v>
      </c>
      <c r="F17048" s="3">
        <v>0</v>
      </c>
    </row>
    <row r="17049" spans="3:6" x14ac:dyDescent="0.2">
      <c r="C17049" s="3"/>
      <c r="E17049" t="s">
        <v>141</v>
      </c>
      <c r="F17049" s="3">
        <v>0</v>
      </c>
    </row>
    <row r="17050" spans="3:6" x14ac:dyDescent="0.2">
      <c r="C17050" s="3"/>
      <c r="E17050" t="s">
        <v>142</v>
      </c>
      <c r="F17050" s="3">
        <v>0</v>
      </c>
    </row>
    <row r="17051" spans="3:6" x14ac:dyDescent="0.2">
      <c r="C17051" s="3"/>
      <c r="D17051" t="s">
        <v>143</v>
      </c>
      <c r="F17051" s="3">
        <v>-30234</v>
      </c>
    </row>
    <row r="17052" spans="3:6" x14ac:dyDescent="0.2">
      <c r="C17052" s="3"/>
      <c r="D17052" t="s">
        <v>9</v>
      </c>
      <c r="F17052" s="3"/>
    </row>
    <row r="17053" spans="3:6" x14ac:dyDescent="0.2">
      <c r="C17053" s="3"/>
      <c r="E17053" t="s">
        <v>144</v>
      </c>
      <c r="F17053" s="3">
        <v>30000</v>
      </c>
    </row>
    <row r="17054" spans="3:6" x14ac:dyDescent="0.2">
      <c r="C17054" s="3"/>
      <c r="E17054" t="s">
        <v>145</v>
      </c>
      <c r="F17054" s="3">
        <v>-37879</v>
      </c>
    </row>
    <row r="17055" spans="3:6" x14ac:dyDescent="0.2">
      <c r="C17055" s="3"/>
      <c r="E17055" t="s">
        <v>146</v>
      </c>
      <c r="F17055" s="3">
        <v>-6707</v>
      </c>
    </row>
    <row r="17056" spans="3:6" x14ac:dyDescent="0.2">
      <c r="C17056" s="3"/>
      <c r="D17056" t="s">
        <v>147</v>
      </c>
      <c r="F17056" s="3">
        <v>-14586</v>
      </c>
    </row>
    <row r="17057" spans="2:6" x14ac:dyDescent="0.2">
      <c r="C17057" s="3"/>
      <c r="D17057" t="s">
        <v>17</v>
      </c>
      <c r="F17057" s="3"/>
    </row>
    <row r="17058" spans="2:6" x14ac:dyDescent="0.2">
      <c r="C17058" s="3"/>
      <c r="E17058" t="s">
        <v>17</v>
      </c>
      <c r="F17058" s="3">
        <v>24984</v>
      </c>
    </row>
    <row r="17059" spans="2:6" x14ac:dyDescent="0.2">
      <c r="C17059" s="3"/>
      <c r="D17059" t="s">
        <v>148</v>
      </c>
      <c r="F17059" s="3">
        <v>24984</v>
      </c>
    </row>
    <row r="17060" spans="2:6" x14ac:dyDescent="0.2">
      <c r="B17060" t="s">
        <v>124</v>
      </c>
      <c r="C17060" s="3" t="s">
        <v>1</v>
      </c>
      <c r="D17060" t="s">
        <v>7</v>
      </c>
      <c r="F17060" s="3"/>
    </row>
    <row r="17061" spans="2:6" x14ac:dyDescent="0.2">
      <c r="C17061" s="3"/>
      <c r="E17061" t="s">
        <v>131</v>
      </c>
      <c r="F17061" s="3">
        <v>177771</v>
      </c>
    </row>
    <row r="17062" spans="2:6" x14ac:dyDescent="0.2">
      <c r="C17062" s="3"/>
      <c r="E17062" t="s">
        <v>132</v>
      </c>
      <c r="F17062" s="3">
        <v>-17342</v>
      </c>
    </row>
    <row r="17063" spans="2:6" x14ac:dyDescent="0.2">
      <c r="C17063" s="3"/>
      <c r="E17063" t="s">
        <v>133</v>
      </c>
      <c r="F17063" s="3">
        <v>172644</v>
      </c>
    </row>
    <row r="17064" spans="2:6" x14ac:dyDescent="0.2">
      <c r="C17064" s="3"/>
      <c r="E17064" t="s">
        <v>134</v>
      </c>
      <c r="F17064" s="3">
        <v>97279</v>
      </c>
    </row>
    <row r="17065" spans="2:6" x14ac:dyDescent="0.2">
      <c r="C17065" s="3"/>
      <c r="E17065" t="s">
        <v>135</v>
      </c>
      <c r="F17065" s="3">
        <v>51389</v>
      </c>
    </row>
    <row r="17066" spans="2:6" x14ac:dyDescent="0.2">
      <c r="C17066" s="3"/>
      <c r="E17066" t="s">
        <v>136</v>
      </c>
      <c r="F17066" s="3">
        <v>819</v>
      </c>
    </row>
    <row r="17067" spans="2:6" x14ac:dyDescent="0.2">
      <c r="C17067" s="3"/>
      <c r="D17067" t="s">
        <v>137</v>
      </c>
      <c r="F17067" s="3">
        <v>482560</v>
      </c>
    </row>
    <row r="17068" spans="2:6" x14ac:dyDescent="0.2">
      <c r="C17068" s="3"/>
      <c r="D17068" t="s">
        <v>4</v>
      </c>
      <c r="F17068" s="3"/>
    </row>
    <row r="17069" spans="2:6" x14ac:dyDescent="0.2">
      <c r="C17069" s="3"/>
      <c r="E17069" t="s">
        <v>4</v>
      </c>
      <c r="F17069" s="3">
        <v>-9236</v>
      </c>
    </row>
    <row r="17070" spans="2:6" x14ac:dyDescent="0.2">
      <c r="C17070" s="3"/>
      <c r="D17070" t="s">
        <v>138</v>
      </c>
      <c r="F17070" s="3">
        <v>-9236</v>
      </c>
    </row>
    <row r="17071" spans="2:6" x14ac:dyDescent="0.2">
      <c r="C17071" s="3"/>
      <c r="D17071" t="s">
        <v>8</v>
      </c>
      <c r="F17071" s="3"/>
    </row>
    <row r="17072" spans="2:6" x14ac:dyDescent="0.2">
      <c r="C17072" s="3"/>
      <c r="E17072" t="s">
        <v>139</v>
      </c>
      <c r="F17072" s="3">
        <v>-109539</v>
      </c>
    </row>
    <row r="17073" spans="3:6" x14ac:dyDescent="0.2">
      <c r="C17073" s="3"/>
      <c r="E17073" t="s">
        <v>140</v>
      </c>
      <c r="F17073" s="3">
        <v>23450</v>
      </c>
    </row>
    <row r="17074" spans="3:6" x14ac:dyDescent="0.2">
      <c r="C17074" s="3"/>
      <c r="E17074" t="s">
        <v>141</v>
      </c>
      <c r="F17074" s="3">
        <v>-10000</v>
      </c>
    </row>
    <row r="17075" spans="3:6" x14ac:dyDescent="0.2">
      <c r="C17075" s="3"/>
      <c r="E17075" t="s">
        <v>142</v>
      </c>
      <c r="F17075" s="3">
        <v>-11691</v>
      </c>
    </row>
    <row r="17076" spans="3:6" x14ac:dyDescent="0.2">
      <c r="C17076" s="3"/>
      <c r="D17076" t="s">
        <v>143</v>
      </c>
      <c r="F17076" s="3">
        <v>-107780</v>
      </c>
    </row>
    <row r="17077" spans="3:6" x14ac:dyDescent="0.2">
      <c r="C17077" s="3"/>
      <c r="D17077" t="s">
        <v>9</v>
      </c>
      <c r="F17077" s="3"/>
    </row>
    <row r="17078" spans="3:6" x14ac:dyDescent="0.2">
      <c r="C17078" s="3"/>
      <c r="E17078" t="s">
        <v>144</v>
      </c>
      <c r="F17078" s="3">
        <v>85000</v>
      </c>
    </row>
    <row r="17079" spans="3:6" x14ac:dyDescent="0.2">
      <c r="C17079" s="3"/>
      <c r="E17079" t="s">
        <v>145</v>
      </c>
      <c r="F17079" s="3">
        <v>-317810</v>
      </c>
    </row>
    <row r="17080" spans="3:6" x14ac:dyDescent="0.2">
      <c r="C17080" s="3"/>
      <c r="E17080" t="s">
        <v>146</v>
      </c>
      <c r="F17080" s="3">
        <v>-144469</v>
      </c>
    </row>
    <row r="17081" spans="3:6" x14ac:dyDescent="0.2">
      <c r="C17081" s="3"/>
      <c r="D17081" t="s">
        <v>147</v>
      </c>
      <c r="F17081" s="3">
        <v>-377279</v>
      </c>
    </row>
    <row r="17082" spans="3:6" x14ac:dyDescent="0.2">
      <c r="C17082" s="3"/>
      <c r="D17082" t="s">
        <v>17</v>
      </c>
      <c r="F17082" s="3"/>
    </row>
    <row r="17083" spans="3:6" x14ac:dyDescent="0.2">
      <c r="C17083" s="3"/>
      <c r="E17083" t="s">
        <v>17</v>
      </c>
      <c r="F17083" s="3">
        <v>-11735</v>
      </c>
    </row>
    <row r="17084" spans="3:6" x14ac:dyDescent="0.2">
      <c r="C17084" s="3"/>
      <c r="D17084" t="s">
        <v>148</v>
      </c>
      <c r="F17084" s="3">
        <v>-11735</v>
      </c>
    </row>
    <row r="17085" spans="3:6" x14ac:dyDescent="0.2">
      <c r="C17085" s="3" t="s">
        <v>2</v>
      </c>
      <c r="D17085" t="s">
        <v>7</v>
      </c>
      <c r="F17085" s="3"/>
    </row>
    <row r="17086" spans="3:6" x14ac:dyDescent="0.2">
      <c r="C17086" s="3"/>
      <c r="E17086" t="s">
        <v>131</v>
      </c>
      <c r="F17086" s="3">
        <v>256283</v>
      </c>
    </row>
    <row r="17087" spans="3:6" x14ac:dyDescent="0.2">
      <c r="C17087" s="3"/>
      <c r="E17087" t="s">
        <v>132</v>
      </c>
      <c r="F17087" s="3">
        <v>-20546</v>
      </c>
    </row>
    <row r="17088" spans="3:6" x14ac:dyDescent="0.2">
      <c r="C17088" s="3"/>
      <c r="E17088" t="s">
        <v>133</v>
      </c>
      <c r="F17088" s="3">
        <v>280164</v>
      </c>
    </row>
    <row r="17089" spans="3:6" x14ac:dyDescent="0.2">
      <c r="C17089" s="3"/>
      <c r="E17089" t="s">
        <v>134</v>
      </c>
      <c r="F17089" s="3">
        <v>82250</v>
      </c>
    </row>
    <row r="17090" spans="3:6" x14ac:dyDescent="0.2">
      <c r="C17090" s="3"/>
      <c r="E17090" t="s">
        <v>135</v>
      </c>
      <c r="F17090" s="3">
        <v>51389</v>
      </c>
    </row>
    <row r="17091" spans="3:6" x14ac:dyDescent="0.2">
      <c r="C17091" s="3"/>
      <c r="E17091" t="s">
        <v>136</v>
      </c>
      <c r="F17091" s="3">
        <v>30510</v>
      </c>
    </row>
    <row r="17092" spans="3:6" x14ac:dyDescent="0.2">
      <c r="C17092" s="3"/>
      <c r="D17092" t="s">
        <v>137</v>
      </c>
      <c r="F17092" s="3">
        <v>680050</v>
      </c>
    </row>
    <row r="17093" spans="3:6" x14ac:dyDescent="0.2">
      <c r="C17093" s="3"/>
      <c r="D17093" t="s">
        <v>4</v>
      </c>
      <c r="F17093" s="3"/>
    </row>
    <row r="17094" spans="3:6" x14ac:dyDescent="0.2">
      <c r="C17094" s="3"/>
      <c r="E17094" t="s">
        <v>4</v>
      </c>
      <c r="F17094" s="3">
        <v>-7736</v>
      </c>
    </row>
    <row r="17095" spans="3:6" x14ac:dyDescent="0.2">
      <c r="C17095" s="3"/>
      <c r="D17095" t="s">
        <v>138</v>
      </c>
      <c r="F17095" s="3">
        <v>-7736</v>
      </c>
    </row>
    <row r="17096" spans="3:6" x14ac:dyDescent="0.2">
      <c r="C17096" s="3"/>
      <c r="D17096" t="s">
        <v>8</v>
      </c>
      <c r="F17096" s="3"/>
    </row>
    <row r="17097" spans="3:6" x14ac:dyDescent="0.2">
      <c r="C17097" s="3"/>
      <c r="E17097" t="s">
        <v>139</v>
      </c>
      <c r="F17097" s="3">
        <v>-199907</v>
      </c>
    </row>
    <row r="17098" spans="3:6" x14ac:dyDescent="0.2">
      <c r="C17098" s="3"/>
      <c r="E17098" t="s">
        <v>140</v>
      </c>
      <c r="F17098" s="3">
        <v>32450</v>
      </c>
    </row>
    <row r="17099" spans="3:6" x14ac:dyDescent="0.2">
      <c r="C17099" s="3"/>
      <c r="E17099" t="s">
        <v>141</v>
      </c>
      <c r="F17099" s="3">
        <v>-10000</v>
      </c>
    </row>
    <row r="17100" spans="3:6" x14ac:dyDescent="0.2">
      <c r="C17100" s="3"/>
      <c r="E17100" t="s">
        <v>142</v>
      </c>
      <c r="F17100" s="3">
        <v>11597</v>
      </c>
    </row>
    <row r="17101" spans="3:6" x14ac:dyDescent="0.2">
      <c r="C17101" s="3"/>
      <c r="D17101" t="s">
        <v>143</v>
      </c>
      <c r="F17101" s="3">
        <v>-165860</v>
      </c>
    </row>
    <row r="17102" spans="3:6" x14ac:dyDescent="0.2">
      <c r="C17102" s="3"/>
      <c r="D17102" t="s">
        <v>9</v>
      </c>
      <c r="F17102" s="3"/>
    </row>
    <row r="17103" spans="3:6" x14ac:dyDescent="0.2">
      <c r="C17103" s="3"/>
      <c r="E17103" t="s">
        <v>144</v>
      </c>
      <c r="F17103" s="3">
        <v>222335</v>
      </c>
    </row>
    <row r="17104" spans="3:6" x14ac:dyDescent="0.2">
      <c r="C17104" s="3"/>
      <c r="E17104" t="s">
        <v>145</v>
      </c>
      <c r="F17104" s="3">
        <v>-602526</v>
      </c>
    </row>
    <row r="17105" spans="2:6" x14ac:dyDescent="0.2">
      <c r="C17105" s="3"/>
      <c r="E17105" t="s">
        <v>146</v>
      </c>
      <c r="F17105" s="3">
        <v>-167513</v>
      </c>
    </row>
    <row r="17106" spans="2:6" x14ac:dyDescent="0.2">
      <c r="C17106" s="3"/>
      <c r="D17106" t="s">
        <v>147</v>
      </c>
      <c r="F17106" s="3">
        <v>-547704</v>
      </c>
    </row>
    <row r="17107" spans="2:6" x14ac:dyDescent="0.2">
      <c r="C17107" s="3"/>
      <c r="D17107" t="s">
        <v>17</v>
      </c>
      <c r="F17107" s="3"/>
    </row>
    <row r="17108" spans="2:6" x14ac:dyDescent="0.2">
      <c r="C17108" s="3"/>
      <c r="E17108" t="s">
        <v>17</v>
      </c>
      <c r="F17108" s="3">
        <v>-41250</v>
      </c>
    </row>
    <row r="17109" spans="2:6" x14ac:dyDescent="0.2">
      <c r="C17109" s="3"/>
      <c r="D17109" t="s">
        <v>148</v>
      </c>
      <c r="F17109" s="3">
        <v>-41250</v>
      </c>
    </row>
    <row r="17110" spans="2:6" x14ac:dyDescent="0.2">
      <c r="B17110" t="s">
        <v>106</v>
      </c>
      <c r="C17110" s="3" t="s">
        <v>1</v>
      </c>
      <c r="D17110" t="s">
        <v>7</v>
      </c>
      <c r="F17110" s="3"/>
    </row>
    <row r="17111" spans="2:6" x14ac:dyDescent="0.2">
      <c r="C17111" s="3"/>
      <c r="E17111" t="s">
        <v>131</v>
      </c>
      <c r="F17111" s="3">
        <v>294565</v>
      </c>
    </row>
    <row r="17112" spans="2:6" x14ac:dyDescent="0.2">
      <c r="C17112" s="3"/>
      <c r="E17112" t="s">
        <v>132</v>
      </c>
      <c r="F17112" s="3">
        <v>-37539</v>
      </c>
    </row>
    <row r="17113" spans="2:6" x14ac:dyDescent="0.2">
      <c r="C17113" s="3"/>
      <c r="E17113" t="s">
        <v>133</v>
      </c>
      <c r="F17113" s="3">
        <v>122013</v>
      </c>
    </row>
    <row r="17114" spans="2:6" x14ac:dyDescent="0.2">
      <c r="C17114" s="3"/>
      <c r="E17114" t="s">
        <v>134</v>
      </c>
      <c r="F17114" s="3">
        <v>-1351</v>
      </c>
    </row>
    <row r="17115" spans="2:6" x14ac:dyDescent="0.2">
      <c r="C17115" s="3"/>
      <c r="E17115" t="s">
        <v>135</v>
      </c>
      <c r="F17115" s="3">
        <v>437507</v>
      </c>
    </row>
    <row r="17116" spans="2:6" x14ac:dyDescent="0.2">
      <c r="C17116" s="3"/>
      <c r="E17116" t="s">
        <v>136</v>
      </c>
      <c r="F17116" s="3">
        <v>0</v>
      </c>
    </row>
    <row r="17117" spans="2:6" x14ac:dyDescent="0.2">
      <c r="C17117" s="3"/>
      <c r="D17117" t="s">
        <v>137</v>
      </c>
      <c r="F17117" s="3">
        <v>815195</v>
      </c>
    </row>
    <row r="17118" spans="2:6" x14ac:dyDescent="0.2">
      <c r="C17118" s="3"/>
      <c r="D17118" t="s">
        <v>4</v>
      </c>
      <c r="F17118" s="3"/>
    </row>
    <row r="17119" spans="2:6" x14ac:dyDescent="0.2">
      <c r="C17119" s="3"/>
      <c r="E17119" t="s">
        <v>4</v>
      </c>
      <c r="F17119" s="3">
        <v>-137078</v>
      </c>
    </row>
    <row r="17120" spans="2:6" x14ac:dyDescent="0.2">
      <c r="C17120" s="3"/>
      <c r="D17120" t="s">
        <v>138</v>
      </c>
      <c r="F17120" s="3">
        <v>-137078</v>
      </c>
    </row>
    <row r="17121" spans="3:6" x14ac:dyDescent="0.2">
      <c r="C17121" s="3"/>
      <c r="D17121" t="s">
        <v>8</v>
      </c>
      <c r="F17121" s="3"/>
    </row>
    <row r="17122" spans="3:6" x14ac:dyDescent="0.2">
      <c r="C17122" s="3"/>
      <c r="E17122" t="s">
        <v>139</v>
      </c>
      <c r="F17122" s="3">
        <v>-243872</v>
      </c>
    </row>
    <row r="17123" spans="3:6" x14ac:dyDescent="0.2">
      <c r="C17123" s="3"/>
      <c r="E17123" t="s">
        <v>140</v>
      </c>
      <c r="F17123" s="3">
        <v>71493</v>
      </c>
    </row>
    <row r="17124" spans="3:6" x14ac:dyDescent="0.2">
      <c r="C17124" s="3"/>
      <c r="E17124" t="s">
        <v>141</v>
      </c>
      <c r="F17124" s="3">
        <v>0</v>
      </c>
    </row>
    <row r="17125" spans="3:6" x14ac:dyDescent="0.2">
      <c r="C17125" s="3"/>
      <c r="E17125" t="s">
        <v>142</v>
      </c>
      <c r="F17125" s="3">
        <v>-191958</v>
      </c>
    </row>
    <row r="17126" spans="3:6" x14ac:dyDescent="0.2">
      <c r="C17126" s="3"/>
      <c r="D17126" t="s">
        <v>143</v>
      </c>
      <c r="F17126" s="3">
        <v>-364337</v>
      </c>
    </row>
    <row r="17127" spans="3:6" x14ac:dyDescent="0.2">
      <c r="C17127" s="3"/>
      <c r="D17127" t="s">
        <v>9</v>
      </c>
      <c r="F17127" s="3"/>
    </row>
    <row r="17128" spans="3:6" x14ac:dyDescent="0.2">
      <c r="C17128" s="3"/>
      <c r="E17128" t="s">
        <v>144</v>
      </c>
      <c r="F17128" s="3">
        <v>0</v>
      </c>
    </row>
    <row r="17129" spans="3:6" x14ac:dyDescent="0.2">
      <c r="C17129" s="3"/>
      <c r="E17129" t="s">
        <v>145</v>
      </c>
      <c r="F17129" s="3">
        <v>-26557</v>
      </c>
    </row>
    <row r="17130" spans="3:6" x14ac:dyDescent="0.2">
      <c r="C17130" s="3"/>
      <c r="E17130" t="s">
        <v>146</v>
      </c>
      <c r="F17130" s="3">
        <v>32725</v>
      </c>
    </row>
    <row r="17131" spans="3:6" x14ac:dyDescent="0.2">
      <c r="C17131" s="3"/>
      <c r="D17131" t="s">
        <v>147</v>
      </c>
      <c r="F17131" s="3">
        <v>6168</v>
      </c>
    </row>
    <row r="17132" spans="3:6" x14ac:dyDescent="0.2">
      <c r="C17132" s="3"/>
      <c r="D17132" t="s">
        <v>17</v>
      </c>
      <c r="F17132" s="3"/>
    </row>
    <row r="17133" spans="3:6" x14ac:dyDescent="0.2">
      <c r="C17133" s="3"/>
      <c r="E17133" t="s">
        <v>17</v>
      </c>
      <c r="F17133" s="3">
        <v>319948</v>
      </c>
    </row>
    <row r="17134" spans="3:6" x14ac:dyDescent="0.2">
      <c r="C17134" s="3"/>
      <c r="D17134" t="s">
        <v>148</v>
      </c>
      <c r="F17134" s="3">
        <v>319948</v>
      </c>
    </row>
    <row r="17135" spans="3:6" x14ac:dyDescent="0.2">
      <c r="C17135" s="3" t="s">
        <v>2</v>
      </c>
      <c r="D17135" t="s">
        <v>7</v>
      </c>
      <c r="F17135" s="3"/>
    </row>
    <row r="17136" spans="3:6" x14ac:dyDescent="0.2">
      <c r="C17136" s="3"/>
      <c r="E17136" t="s">
        <v>131</v>
      </c>
      <c r="F17136" s="3">
        <v>416864</v>
      </c>
    </row>
    <row r="17137" spans="3:6" x14ac:dyDescent="0.2">
      <c r="C17137" s="3"/>
      <c r="E17137" t="s">
        <v>132</v>
      </c>
      <c r="F17137" s="3">
        <v>-36593</v>
      </c>
    </row>
    <row r="17138" spans="3:6" x14ac:dyDescent="0.2">
      <c r="C17138" s="3"/>
      <c r="E17138" t="s">
        <v>133</v>
      </c>
      <c r="F17138" s="3">
        <v>205138</v>
      </c>
    </row>
    <row r="17139" spans="3:6" x14ac:dyDescent="0.2">
      <c r="C17139" s="3"/>
      <c r="E17139" t="s">
        <v>134</v>
      </c>
      <c r="F17139" s="3">
        <v>10293</v>
      </c>
    </row>
    <row r="17140" spans="3:6" x14ac:dyDescent="0.2">
      <c r="C17140" s="3"/>
      <c r="E17140" t="s">
        <v>135</v>
      </c>
      <c r="F17140" s="3">
        <v>472806</v>
      </c>
    </row>
    <row r="17141" spans="3:6" x14ac:dyDescent="0.2">
      <c r="C17141" s="3"/>
      <c r="E17141" t="s">
        <v>136</v>
      </c>
      <c r="F17141" s="3">
        <v>-3016</v>
      </c>
    </row>
    <row r="17142" spans="3:6" x14ac:dyDescent="0.2">
      <c r="C17142" s="3"/>
      <c r="D17142" t="s">
        <v>137</v>
      </c>
      <c r="F17142" s="3">
        <v>1065492</v>
      </c>
    </row>
    <row r="17143" spans="3:6" x14ac:dyDescent="0.2">
      <c r="C17143" s="3"/>
      <c r="D17143" t="s">
        <v>4</v>
      </c>
      <c r="F17143" s="3"/>
    </row>
    <row r="17144" spans="3:6" x14ac:dyDescent="0.2">
      <c r="C17144" s="3"/>
      <c r="E17144" t="s">
        <v>4</v>
      </c>
      <c r="F17144" s="3">
        <v>-144677</v>
      </c>
    </row>
    <row r="17145" spans="3:6" x14ac:dyDescent="0.2">
      <c r="C17145" s="3"/>
      <c r="D17145" t="s">
        <v>138</v>
      </c>
      <c r="F17145" s="3">
        <v>-144677</v>
      </c>
    </row>
    <row r="17146" spans="3:6" x14ac:dyDescent="0.2">
      <c r="C17146" s="3"/>
      <c r="D17146" t="s">
        <v>8</v>
      </c>
      <c r="F17146" s="3"/>
    </row>
    <row r="17147" spans="3:6" x14ac:dyDescent="0.2">
      <c r="C17147" s="3"/>
      <c r="E17147" t="s">
        <v>139</v>
      </c>
      <c r="F17147" s="3">
        <v>-390260</v>
      </c>
    </row>
    <row r="17148" spans="3:6" x14ac:dyDescent="0.2">
      <c r="C17148" s="3"/>
      <c r="E17148" t="s">
        <v>140</v>
      </c>
      <c r="F17148" s="3">
        <v>74793</v>
      </c>
    </row>
    <row r="17149" spans="3:6" x14ac:dyDescent="0.2">
      <c r="C17149" s="3"/>
      <c r="E17149" t="s">
        <v>141</v>
      </c>
      <c r="F17149" s="3">
        <v>0</v>
      </c>
    </row>
    <row r="17150" spans="3:6" x14ac:dyDescent="0.2">
      <c r="C17150" s="3"/>
      <c r="E17150" t="s">
        <v>142</v>
      </c>
      <c r="F17150" s="3">
        <v>-213892</v>
      </c>
    </row>
    <row r="17151" spans="3:6" x14ac:dyDescent="0.2">
      <c r="C17151" s="3"/>
      <c r="D17151" t="s">
        <v>143</v>
      </c>
      <c r="F17151" s="3">
        <v>-529359</v>
      </c>
    </row>
    <row r="17152" spans="3:6" x14ac:dyDescent="0.2">
      <c r="C17152" s="3"/>
      <c r="D17152" t="s">
        <v>9</v>
      </c>
      <c r="F17152" s="3"/>
    </row>
    <row r="17153" spans="2:6" x14ac:dyDescent="0.2">
      <c r="C17153" s="3"/>
      <c r="E17153" t="s">
        <v>144</v>
      </c>
      <c r="F17153" s="3">
        <v>0</v>
      </c>
    </row>
    <row r="17154" spans="2:6" x14ac:dyDescent="0.2">
      <c r="C17154" s="3"/>
      <c r="E17154" t="s">
        <v>145</v>
      </c>
      <c r="F17154" s="3">
        <v>-55508</v>
      </c>
    </row>
    <row r="17155" spans="2:6" x14ac:dyDescent="0.2">
      <c r="C17155" s="3"/>
      <c r="E17155" t="s">
        <v>146</v>
      </c>
      <c r="F17155" s="3">
        <v>-16000</v>
      </c>
    </row>
    <row r="17156" spans="2:6" x14ac:dyDescent="0.2">
      <c r="C17156" s="3"/>
      <c r="D17156" t="s">
        <v>147</v>
      </c>
      <c r="F17156" s="3">
        <v>-71508</v>
      </c>
    </row>
    <row r="17157" spans="2:6" x14ac:dyDescent="0.2">
      <c r="C17157" s="3"/>
      <c r="D17157" t="s">
        <v>17</v>
      </c>
      <c r="F17157" s="3"/>
    </row>
    <row r="17158" spans="2:6" x14ac:dyDescent="0.2">
      <c r="C17158" s="3"/>
      <c r="E17158" t="s">
        <v>17</v>
      </c>
      <c r="F17158" s="3">
        <v>319948</v>
      </c>
    </row>
    <row r="17159" spans="2:6" x14ac:dyDescent="0.2">
      <c r="C17159" s="3"/>
      <c r="D17159" t="s">
        <v>148</v>
      </c>
      <c r="F17159" s="3">
        <v>319948</v>
      </c>
    </row>
    <row r="17160" spans="2:6" x14ac:dyDescent="0.2">
      <c r="B17160" t="s">
        <v>107</v>
      </c>
      <c r="C17160" s="3" t="s">
        <v>1</v>
      </c>
      <c r="D17160" t="s">
        <v>7</v>
      </c>
      <c r="F17160" s="3"/>
    </row>
    <row r="17161" spans="2:6" x14ac:dyDescent="0.2">
      <c r="C17161" s="3"/>
      <c r="E17161" t="s">
        <v>131</v>
      </c>
      <c r="F17161" s="3">
        <v>-218493</v>
      </c>
    </row>
    <row r="17162" spans="2:6" x14ac:dyDescent="0.2">
      <c r="C17162" s="3"/>
      <c r="E17162" t="s">
        <v>132</v>
      </c>
      <c r="F17162" s="3">
        <v>-219</v>
      </c>
    </row>
    <row r="17163" spans="2:6" x14ac:dyDescent="0.2">
      <c r="C17163" s="3"/>
      <c r="E17163" t="s">
        <v>133</v>
      </c>
      <c r="F17163" s="3">
        <v>286968</v>
      </c>
    </row>
    <row r="17164" spans="2:6" x14ac:dyDescent="0.2">
      <c r="C17164" s="3"/>
      <c r="E17164" t="s">
        <v>134</v>
      </c>
      <c r="F17164" s="3">
        <v>133884</v>
      </c>
    </row>
    <row r="17165" spans="2:6" x14ac:dyDescent="0.2">
      <c r="C17165" s="3"/>
      <c r="E17165" t="s">
        <v>135</v>
      </c>
      <c r="F17165" s="3">
        <v>305653</v>
      </c>
    </row>
    <row r="17166" spans="2:6" x14ac:dyDescent="0.2">
      <c r="C17166" s="3"/>
      <c r="E17166" t="s">
        <v>136</v>
      </c>
      <c r="F17166" s="3">
        <v>0</v>
      </c>
    </row>
    <row r="17167" spans="2:6" x14ac:dyDescent="0.2">
      <c r="C17167" s="3"/>
      <c r="D17167" t="s">
        <v>137</v>
      </c>
      <c r="F17167" s="3">
        <v>507793</v>
      </c>
    </row>
    <row r="17168" spans="2:6" x14ac:dyDescent="0.2">
      <c r="C17168" s="3"/>
      <c r="D17168" t="s">
        <v>4</v>
      </c>
      <c r="F17168" s="3"/>
    </row>
    <row r="17169" spans="3:6" x14ac:dyDescent="0.2">
      <c r="C17169" s="3"/>
      <c r="E17169" t="s">
        <v>4</v>
      </c>
      <c r="F17169" s="3">
        <v>130949</v>
      </c>
    </row>
    <row r="17170" spans="3:6" x14ac:dyDescent="0.2">
      <c r="C17170" s="3"/>
      <c r="D17170" t="s">
        <v>138</v>
      </c>
      <c r="F17170" s="3">
        <v>130949</v>
      </c>
    </row>
    <row r="17171" spans="3:6" x14ac:dyDescent="0.2">
      <c r="C17171" s="3"/>
      <c r="D17171" t="s">
        <v>8</v>
      </c>
      <c r="F17171" s="3"/>
    </row>
    <row r="17172" spans="3:6" x14ac:dyDescent="0.2">
      <c r="C17172" s="3"/>
      <c r="E17172" t="s">
        <v>139</v>
      </c>
      <c r="F17172" s="3">
        <v>-229865</v>
      </c>
    </row>
    <row r="17173" spans="3:6" x14ac:dyDescent="0.2">
      <c r="C17173" s="3"/>
      <c r="E17173" t="s">
        <v>140</v>
      </c>
      <c r="F17173" s="3">
        <v>350</v>
      </c>
    </row>
    <row r="17174" spans="3:6" x14ac:dyDescent="0.2">
      <c r="C17174" s="3"/>
      <c r="E17174" t="s">
        <v>141</v>
      </c>
      <c r="F17174" s="3">
        <v>228</v>
      </c>
    </row>
    <row r="17175" spans="3:6" x14ac:dyDescent="0.2">
      <c r="C17175" s="3"/>
      <c r="E17175" t="s">
        <v>142</v>
      </c>
      <c r="F17175" s="3">
        <v>-14115</v>
      </c>
    </row>
    <row r="17176" spans="3:6" x14ac:dyDescent="0.2">
      <c r="C17176" s="3"/>
      <c r="D17176" t="s">
        <v>143</v>
      </c>
      <c r="F17176" s="3">
        <v>-243402</v>
      </c>
    </row>
    <row r="17177" spans="3:6" x14ac:dyDescent="0.2">
      <c r="C17177" s="3"/>
      <c r="D17177" t="s">
        <v>9</v>
      </c>
      <c r="F17177" s="3"/>
    </row>
    <row r="17178" spans="3:6" x14ac:dyDescent="0.2">
      <c r="C17178" s="3"/>
      <c r="E17178" t="s">
        <v>144</v>
      </c>
      <c r="F17178" s="3">
        <v>450000</v>
      </c>
    </row>
    <row r="17179" spans="3:6" x14ac:dyDescent="0.2">
      <c r="C17179" s="3"/>
      <c r="E17179" t="s">
        <v>145</v>
      </c>
      <c r="F17179" s="3">
        <v>-672168</v>
      </c>
    </row>
    <row r="17180" spans="3:6" x14ac:dyDescent="0.2">
      <c r="C17180" s="3"/>
      <c r="E17180" t="s">
        <v>146</v>
      </c>
      <c r="F17180" s="3">
        <v>-114529</v>
      </c>
    </row>
    <row r="17181" spans="3:6" x14ac:dyDescent="0.2">
      <c r="C17181" s="3"/>
      <c r="D17181" t="s">
        <v>147</v>
      </c>
      <c r="F17181" s="3">
        <v>-336697</v>
      </c>
    </row>
    <row r="17182" spans="3:6" x14ac:dyDescent="0.2">
      <c r="C17182" s="3"/>
      <c r="D17182" t="s">
        <v>17</v>
      </c>
      <c r="F17182" s="3"/>
    </row>
    <row r="17183" spans="3:6" x14ac:dyDescent="0.2">
      <c r="C17183" s="3"/>
      <c r="E17183" t="s">
        <v>17</v>
      </c>
      <c r="F17183" s="3">
        <v>58643</v>
      </c>
    </row>
    <row r="17184" spans="3:6" x14ac:dyDescent="0.2">
      <c r="C17184" s="3"/>
      <c r="D17184" t="s">
        <v>148</v>
      </c>
      <c r="F17184" s="3">
        <v>58643</v>
      </c>
    </row>
    <row r="17185" spans="3:6" x14ac:dyDescent="0.2">
      <c r="C17185" s="3" t="s">
        <v>2</v>
      </c>
      <c r="D17185" t="s">
        <v>7</v>
      </c>
      <c r="F17185" s="3"/>
    </row>
    <row r="17186" spans="3:6" x14ac:dyDescent="0.2">
      <c r="C17186" s="3"/>
      <c r="E17186" t="s">
        <v>131</v>
      </c>
      <c r="F17186" s="3">
        <v>107813</v>
      </c>
    </row>
    <row r="17187" spans="3:6" x14ac:dyDescent="0.2">
      <c r="C17187" s="3"/>
      <c r="E17187" t="s">
        <v>132</v>
      </c>
      <c r="F17187" s="3">
        <v>-721</v>
      </c>
    </row>
    <row r="17188" spans="3:6" x14ac:dyDescent="0.2">
      <c r="C17188" s="3"/>
      <c r="E17188" t="s">
        <v>133</v>
      </c>
      <c r="F17188" s="3">
        <v>439135</v>
      </c>
    </row>
    <row r="17189" spans="3:6" x14ac:dyDescent="0.2">
      <c r="C17189" s="3"/>
      <c r="E17189" t="s">
        <v>134</v>
      </c>
      <c r="F17189" s="3">
        <v>163190</v>
      </c>
    </row>
    <row r="17190" spans="3:6" x14ac:dyDescent="0.2">
      <c r="C17190" s="3"/>
      <c r="E17190" t="s">
        <v>135</v>
      </c>
      <c r="F17190" s="3">
        <v>322906</v>
      </c>
    </row>
    <row r="17191" spans="3:6" x14ac:dyDescent="0.2">
      <c r="C17191" s="3"/>
      <c r="E17191" t="s">
        <v>136</v>
      </c>
      <c r="F17191" s="3">
        <v>15706</v>
      </c>
    </row>
    <row r="17192" spans="3:6" x14ac:dyDescent="0.2">
      <c r="C17192" s="3"/>
      <c r="D17192" t="s">
        <v>137</v>
      </c>
      <c r="F17192" s="3">
        <v>1048029</v>
      </c>
    </row>
    <row r="17193" spans="3:6" x14ac:dyDescent="0.2">
      <c r="C17193" s="3"/>
      <c r="D17193" t="s">
        <v>4</v>
      </c>
      <c r="F17193" s="3"/>
    </row>
    <row r="17194" spans="3:6" x14ac:dyDescent="0.2">
      <c r="C17194" s="3"/>
      <c r="E17194" t="s">
        <v>4</v>
      </c>
      <c r="F17194" s="3">
        <v>136713</v>
      </c>
    </row>
    <row r="17195" spans="3:6" x14ac:dyDescent="0.2">
      <c r="C17195" s="3"/>
      <c r="D17195" t="s">
        <v>138</v>
      </c>
      <c r="F17195" s="3">
        <v>136713</v>
      </c>
    </row>
    <row r="17196" spans="3:6" x14ac:dyDescent="0.2">
      <c r="C17196" s="3"/>
      <c r="D17196" t="s">
        <v>8</v>
      </c>
      <c r="F17196" s="3"/>
    </row>
    <row r="17197" spans="3:6" x14ac:dyDescent="0.2">
      <c r="C17197" s="3"/>
      <c r="E17197" t="s">
        <v>139</v>
      </c>
      <c r="F17197" s="3">
        <v>-447160</v>
      </c>
    </row>
    <row r="17198" spans="3:6" x14ac:dyDescent="0.2">
      <c r="C17198" s="3"/>
      <c r="E17198" t="s">
        <v>140</v>
      </c>
      <c r="F17198" s="3">
        <v>1156</v>
      </c>
    </row>
    <row r="17199" spans="3:6" x14ac:dyDescent="0.2">
      <c r="C17199" s="3"/>
      <c r="E17199" t="s">
        <v>141</v>
      </c>
      <c r="F17199" s="3">
        <v>228</v>
      </c>
    </row>
    <row r="17200" spans="3:6" x14ac:dyDescent="0.2">
      <c r="C17200" s="3"/>
      <c r="E17200" t="s">
        <v>142</v>
      </c>
      <c r="F17200" s="3">
        <v>-14115</v>
      </c>
    </row>
    <row r="17201" spans="2:6" x14ac:dyDescent="0.2">
      <c r="C17201" s="3"/>
      <c r="D17201" t="s">
        <v>143</v>
      </c>
      <c r="F17201" s="3">
        <v>-459891</v>
      </c>
    </row>
    <row r="17202" spans="2:6" x14ac:dyDescent="0.2">
      <c r="C17202" s="3"/>
      <c r="D17202" t="s">
        <v>9</v>
      </c>
      <c r="F17202" s="3"/>
    </row>
    <row r="17203" spans="2:6" x14ac:dyDescent="0.2">
      <c r="C17203" s="3"/>
      <c r="E17203" t="s">
        <v>144</v>
      </c>
      <c r="F17203" s="3">
        <v>450000</v>
      </c>
    </row>
    <row r="17204" spans="2:6" x14ac:dyDescent="0.2">
      <c r="C17204" s="3"/>
      <c r="E17204" t="s">
        <v>145</v>
      </c>
      <c r="F17204" s="3">
        <v>-796247</v>
      </c>
    </row>
    <row r="17205" spans="2:6" x14ac:dyDescent="0.2">
      <c r="C17205" s="3"/>
      <c r="E17205" t="s">
        <v>146</v>
      </c>
      <c r="F17205" s="3">
        <v>-370120</v>
      </c>
    </row>
    <row r="17206" spans="2:6" x14ac:dyDescent="0.2">
      <c r="C17206" s="3"/>
      <c r="D17206" t="s">
        <v>147</v>
      </c>
      <c r="F17206" s="3">
        <v>-716367</v>
      </c>
    </row>
    <row r="17207" spans="2:6" x14ac:dyDescent="0.2">
      <c r="C17207" s="3"/>
      <c r="D17207" t="s">
        <v>17</v>
      </c>
      <c r="F17207" s="3"/>
    </row>
    <row r="17208" spans="2:6" x14ac:dyDescent="0.2">
      <c r="C17208" s="3"/>
      <c r="E17208" t="s">
        <v>17</v>
      </c>
      <c r="F17208" s="3">
        <v>8484</v>
      </c>
    </row>
    <row r="17209" spans="2:6" x14ac:dyDescent="0.2">
      <c r="C17209" s="3"/>
      <c r="D17209" t="s">
        <v>148</v>
      </c>
      <c r="F17209" s="3">
        <v>8484</v>
      </c>
    </row>
    <row r="17210" spans="2:6" x14ac:dyDescent="0.2">
      <c r="B17210" t="s">
        <v>108</v>
      </c>
      <c r="C17210" s="3" t="s">
        <v>1</v>
      </c>
      <c r="D17210" t="s">
        <v>7</v>
      </c>
      <c r="F17210" s="3"/>
    </row>
    <row r="17211" spans="2:6" x14ac:dyDescent="0.2">
      <c r="C17211" s="3"/>
      <c r="E17211" t="s">
        <v>131</v>
      </c>
      <c r="F17211" s="3">
        <v>336887</v>
      </c>
    </row>
    <row r="17212" spans="2:6" x14ac:dyDescent="0.2">
      <c r="C17212" s="3"/>
      <c r="E17212" t="s">
        <v>132</v>
      </c>
      <c r="F17212" s="3">
        <v>-1164</v>
      </c>
    </row>
    <row r="17213" spans="2:6" x14ac:dyDescent="0.2">
      <c r="C17213" s="3"/>
      <c r="E17213" t="s">
        <v>133</v>
      </c>
      <c r="F17213" s="3">
        <v>95146</v>
      </c>
    </row>
    <row r="17214" spans="2:6" x14ac:dyDescent="0.2">
      <c r="C17214" s="3"/>
      <c r="E17214" t="s">
        <v>134</v>
      </c>
      <c r="F17214" s="3">
        <v>-4361</v>
      </c>
    </row>
    <row r="17215" spans="2:6" x14ac:dyDescent="0.2">
      <c r="C17215" s="3"/>
      <c r="E17215" t="s">
        <v>135</v>
      </c>
      <c r="F17215" s="3">
        <v>39309</v>
      </c>
    </row>
    <row r="17216" spans="2:6" x14ac:dyDescent="0.2">
      <c r="C17216" s="3"/>
      <c r="E17216" t="s">
        <v>136</v>
      </c>
      <c r="F17216" s="3">
        <v>0</v>
      </c>
    </row>
    <row r="17217" spans="3:6" x14ac:dyDescent="0.2">
      <c r="C17217" s="3"/>
      <c r="D17217" t="s">
        <v>137</v>
      </c>
      <c r="F17217" s="3">
        <v>465817</v>
      </c>
    </row>
    <row r="17218" spans="3:6" x14ac:dyDescent="0.2">
      <c r="C17218" s="3"/>
      <c r="D17218" t="s">
        <v>4</v>
      </c>
      <c r="F17218" s="3"/>
    </row>
    <row r="17219" spans="3:6" x14ac:dyDescent="0.2">
      <c r="C17219" s="3"/>
      <c r="E17219" t="s">
        <v>4</v>
      </c>
      <c r="F17219" s="3">
        <v>18441</v>
      </c>
    </row>
    <row r="17220" spans="3:6" x14ac:dyDescent="0.2">
      <c r="C17220" s="3"/>
      <c r="D17220" t="s">
        <v>138</v>
      </c>
      <c r="F17220" s="3">
        <v>18441</v>
      </c>
    </row>
    <row r="17221" spans="3:6" x14ac:dyDescent="0.2">
      <c r="C17221" s="3"/>
      <c r="D17221" t="s">
        <v>8</v>
      </c>
      <c r="F17221" s="3"/>
    </row>
    <row r="17222" spans="3:6" x14ac:dyDescent="0.2">
      <c r="C17222" s="3"/>
      <c r="E17222" t="s">
        <v>139</v>
      </c>
      <c r="F17222" s="3">
        <v>-215151</v>
      </c>
    </row>
    <row r="17223" spans="3:6" x14ac:dyDescent="0.2">
      <c r="C17223" s="3"/>
      <c r="E17223" t="s">
        <v>140</v>
      </c>
      <c r="F17223" s="3">
        <v>1500</v>
      </c>
    </row>
    <row r="17224" spans="3:6" x14ac:dyDescent="0.2">
      <c r="C17224" s="3"/>
      <c r="E17224" t="s">
        <v>141</v>
      </c>
      <c r="F17224" s="3">
        <v>-4000</v>
      </c>
    </row>
    <row r="17225" spans="3:6" x14ac:dyDescent="0.2">
      <c r="C17225" s="3"/>
      <c r="E17225" t="s">
        <v>142</v>
      </c>
      <c r="F17225" s="3">
        <v>-16589</v>
      </c>
    </row>
    <row r="17226" spans="3:6" x14ac:dyDescent="0.2">
      <c r="C17226" s="3"/>
      <c r="D17226" t="s">
        <v>143</v>
      </c>
      <c r="F17226" s="3">
        <v>-234240</v>
      </c>
    </row>
    <row r="17227" spans="3:6" x14ac:dyDescent="0.2">
      <c r="C17227" s="3"/>
      <c r="D17227" t="s">
        <v>9</v>
      </c>
      <c r="F17227" s="3"/>
    </row>
    <row r="17228" spans="3:6" x14ac:dyDescent="0.2">
      <c r="C17228" s="3"/>
      <c r="E17228" t="s">
        <v>144</v>
      </c>
      <c r="F17228" s="3">
        <v>0</v>
      </c>
    </row>
    <row r="17229" spans="3:6" x14ac:dyDescent="0.2">
      <c r="C17229" s="3"/>
      <c r="E17229" t="s">
        <v>145</v>
      </c>
      <c r="F17229" s="3">
        <v>-93967</v>
      </c>
    </row>
    <row r="17230" spans="3:6" x14ac:dyDescent="0.2">
      <c r="C17230" s="3"/>
      <c r="E17230" t="s">
        <v>146</v>
      </c>
      <c r="F17230" s="3">
        <v>-59084</v>
      </c>
    </row>
    <row r="17231" spans="3:6" x14ac:dyDescent="0.2">
      <c r="C17231" s="3"/>
      <c r="D17231" t="s">
        <v>147</v>
      </c>
      <c r="F17231" s="3">
        <v>-153051</v>
      </c>
    </row>
    <row r="17232" spans="3:6" x14ac:dyDescent="0.2">
      <c r="C17232" s="3"/>
      <c r="D17232" t="s">
        <v>17</v>
      </c>
      <c r="F17232" s="3"/>
    </row>
    <row r="17233" spans="3:6" x14ac:dyDescent="0.2">
      <c r="C17233" s="3"/>
      <c r="E17233" t="s">
        <v>17</v>
      </c>
      <c r="F17233" s="3">
        <v>96967</v>
      </c>
    </row>
    <row r="17234" spans="3:6" x14ac:dyDescent="0.2">
      <c r="C17234" s="3"/>
      <c r="D17234" t="s">
        <v>148</v>
      </c>
      <c r="F17234" s="3">
        <v>96967</v>
      </c>
    </row>
    <row r="17235" spans="3:6" x14ac:dyDescent="0.2">
      <c r="C17235" s="3" t="s">
        <v>2</v>
      </c>
      <c r="D17235" t="s">
        <v>7</v>
      </c>
      <c r="F17235" s="3"/>
    </row>
    <row r="17236" spans="3:6" x14ac:dyDescent="0.2">
      <c r="C17236" s="3"/>
      <c r="E17236" t="s">
        <v>131</v>
      </c>
      <c r="F17236" s="3">
        <v>380114</v>
      </c>
    </row>
    <row r="17237" spans="3:6" x14ac:dyDescent="0.2">
      <c r="C17237" s="3"/>
      <c r="E17237" t="s">
        <v>132</v>
      </c>
      <c r="F17237" s="3">
        <v>-1164</v>
      </c>
    </row>
    <row r="17238" spans="3:6" x14ac:dyDescent="0.2">
      <c r="C17238" s="3"/>
      <c r="E17238" t="s">
        <v>133</v>
      </c>
      <c r="F17238" s="3">
        <v>144920</v>
      </c>
    </row>
    <row r="17239" spans="3:6" x14ac:dyDescent="0.2">
      <c r="C17239" s="3"/>
      <c r="E17239" t="s">
        <v>134</v>
      </c>
      <c r="F17239" s="3">
        <v>2479</v>
      </c>
    </row>
    <row r="17240" spans="3:6" x14ac:dyDescent="0.2">
      <c r="C17240" s="3"/>
      <c r="E17240" t="s">
        <v>135</v>
      </c>
      <c r="F17240" s="3">
        <v>54614</v>
      </c>
    </row>
    <row r="17241" spans="3:6" x14ac:dyDescent="0.2">
      <c r="C17241" s="3"/>
      <c r="E17241" t="s">
        <v>136</v>
      </c>
      <c r="F17241" s="3">
        <v>-1179</v>
      </c>
    </row>
    <row r="17242" spans="3:6" x14ac:dyDescent="0.2">
      <c r="C17242" s="3"/>
      <c r="D17242" t="s">
        <v>137</v>
      </c>
      <c r="F17242" s="3">
        <v>579784</v>
      </c>
    </row>
    <row r="17243" spans="3:6" x14ac:dyDescent="0.2">
      <c r="C17243" s="3"/>
      <c r="D17243" t="s">
        <v>4</v>
      </c>
      <c r="F17243" s="3"/>
    </row>
    <row r="17244" spans="3:6" x14ac:dyDescent="0.2">
      <c r="C17244" s="3"/>
      <c r="E17244" t="s">
        <v>4</v>
      </c>
      <c r="F17244" s="3">
        <v>76069</v>
      </c>
    </row>
    <row r="17245" spans="3:6" x14ac:dyDescent="0.2">
      <c r="C17245" s="3"/>
      <c r="D17245" t="s">
        <v>138</v>
      </c>
      <c r="F17245" s="3">
        <v>76069</v>
      </c>
    </row>
    <row r="17246" spans="3:6" x14ac:dyDescent="0.2">
      <c r="C17246" s="3"/>
      <c r="D17246" t="s">
        <v>8</v>
      </c>
      <c r="F17246" s="3"/>
    </row>
    <row r="17247" spans="3:6" x14ac:dyDescent="0.2">
      <c r="C17247" s="3"/>
      <c r="E17247" t="s">
        <v>139</v>
      </c>
      <c r="F17247" s="3">
        <v>-357100</v>
      </c>
    </row>
    <row r="17248" spans="3:6" x14ac:dyDescent="0.2">
      <c r="C17248" s="3"/>
      <c r="E17248" t="s">
        <v>140</v>
      </c>
      <c r="F17248" s="3">
        <v>1500</v>
      </c>
    </row>
    <row r="17249" spans="2:6" x14ac:dyDescent="0.2">
      <c r="C17249" s="3"/>
      <c r="E17249" t="s">
        <v>141</v>
      </c>
      <c r="F17249" s="3">
        <v>-4000</v>
      </c>
    </row>
    <row r="17250" spans="2:6" x14ac:dyDescent="0.2">
      <c r="C17250" s="3"/>
      <c r="E17250" t="s">
        <v>142</v>
      </c>
      <c r="F17250" s="3">
        <v>-50394</v>
      </c>
    </row>
    <row r="17251" spans="2:6" x14ac:dyDescent="0.2">
      <c r="C17251" s="3"/>
      <c r="D17251" t="s">
        <v>143</v>
      </c>
      <c r="F17251" s="3">
        <v>-409994</v>
      </c>
    </row>
    <row r="17252" spans="2:6" x14ac:dyDescent="0.2">
      <c r="C17252" s="3"/>
      <c r="D17252" t="s">
        <v>9</v>
      </c>
      <c r="F17252" s="3"/>
    </row>
    <row r="17253" spans="2:6" x14ac:dyDescent="0.2">
      <c r="C17253" s="3"/>
      <c r="E17253" t="s">
        <v>144</v>
      </c>
      <c r="F17253" s="3">
        <v>0</v>
      </c>
    </row>
    <row r="17254" spans="2:6" x14ac:dyDescent="0.2">
      <c r="C17254" s="3"/>
      <c r="E17254" t="s">
        <v>145</v>
      </c>
      <c r="F17254" s="3">
        <v>-108868</v>
      </c>
    </row>
    <row r="17255" spans="2:6" x14ac:dyDescent="0.2">
      <c r="C17255" s="3"/>
      <c r="E17255" t="s">
        <v>146</v>
      </c>
      <c r="F17255" s="3">
        <v>-13014</v>
      </c>
    </row>
    <row r="17256" spans="2:6" x14ac:dyDescent="0.2">
      <c r="C17256" s="3"/>
      <c r="D17256" t="s">
        <v>147</v>
      </c>
      <c r="F17256" s="3">
        <v>-121882</v>
      </c>
    </row>
    <row r="17257" spans="2:6" x14ac:dyDescent="0.2">
      <c r="C17257" s="3"/>
      <c r="D17257" t="s">
        <v>17</v>
      </c>
      <c r="F17257" s="3"/>
    </row>
    <row r="17258" spans="2:6" x14ac:dyDescent="0.2">
      <c r="C17258" s="3"/>
      <c r="E17258" t="s">
        <v>17</v>
      </c>
      <c r="F17258" s="3">
        <v>123977</v>
      </c>
    </row>
    <row r="17259" spans="2:6" x14ac:dyDescent="0.2">
      <c r="C17259" s="3"/>
      <c r="D17259" t="s">
        <v>148</v>
      </c>
      <c r="F17259" s="3">
        <v>123977</v>
      </c>
    </row>
    <row r="17260" spans="2:6" x14ac:dyDescent="0.2">
      <c r="B17260" t="s">
        <v>109</v>
      </c>
      <c r="C17260" s="3" t="s">
        <v>1</v>
      </c>
      <c r="D17260" t="s">
        <v>7</v>
      </c>
      <c r="F17260" s="3"/>
    </row>
    <row r="17261" spans="2:6" x14ac:dyDescent="0.2">
      <c r="C17261" s="3"/>
      <c r="E17261" t="s">
        <v>131</v>
      </c>
      <c r="F17261" s="3">
        <v>69618</v>
      </c>
    </row>
    <row r="17262" spans="2:6" x14ac:dyDescent="0.2">
      <c r="C17262" s="3"/>
      <c r="E17262" t="s">
        <v>132</v>
      </c>
      <c r="F17262" s="3">
        <v>0</v>
      </c>
    </row>
    <row r="17263" spans="2:6" x14ac:dyDescent="0.2">
      <c r="C17263" s="3"/>
      <c r="E17263" t="s">
        <v>133</v>
      </c>
      <c r="F17263" s="3">
        <v>15722</v>
      </c>
    </row>
    <row r="17264" spans="2:6" x14ac:dyDescent="0.2">
      <c r="C17264" s="3"/>
      <c r="E17264" t="s">
        <v>134</v>
      </c>
      <c r="F17264" s="3">
        <v>1222</v>
      </c>
    </row>
    <row r="17265" spans="3:6" x14ac:dyDescent="0.2">
      <c r="C17265" s="3"/>
      <c r="E17265" t="s">
        <v>135</v>
      </c>
      <c r="F17265" s="3">
        <v>11457</v>
      </c>
    </row>
    <row r="17266" spans="3:6" x14ac:dyDescent="0.2">
      <c r="C17266" s="3"/>
      <c r="E17266" t="s">
        <v>136</v>
      </c>
      <c r="F17266" s="3">
        <v>0</v>
      </c>
    </row>
    <row r="17267" spans="3:6" x14ac:dyDescent="0.2">
      <c r="C17267" s="3"/>
      <c r="D17267" t="s">
        <v>137</v>
      </c>
      <c r="F17267" s="3">
        <v>98019</v>
      </c>
    </row>
    <row r="17268" spans="3:6" x14ac:dyDescent="0.2">
      <c r="C17268" s="3"/>
      <c r="D17268" t="s">
        <v>4</v>
      </c>
      <c r="F17268" s="3"/>
    </row>
    <row r="17269" spans="3:6" x14ac:dyDescent="0.2">
      <c r="C17269" s="3"/>
      <c r="E17269" t="s">
        <v>4</v>
      </c>
      <c r="F17269" s="3">
        <v>-17125</v>
      </c>
    </row>
    <row r="17270" spans="3:6" x14ac:dyDescent="0.2">
      <c r="C17270" s="3"/>
      <c r="D17270" t="s">
        <v>138</v>
      </c>
      <c r="F17270" s="3">
        <v>-17125</v>
      </c>
    </row>
    <row r="17271" spans="3:6" x14ac:dyDescent="0.2">
      <c r="C17271" s="3"/>
      <c r="D17271" t="s">
        <v>8</v>
      </c>
      <c r="F17271" s="3"/>
    </row>
    <row r="17272" spans="3:6" x14ac:dyDescent="0.2">
      <c r="C17272" s="3"/>
      <c r="E17272" t="s">
        <v>139</v>
      </c>
      <c r="F17272" s="3">
        <v>-42849</v>
      </c>
    </row>
    <row r="17273" spans="3:6" x14ac:dyDescent="0.2">
      <c r="C17273" s="3"/>
      <c r="E17273" t="s">
        <v>140</v>
      </c>
      <c r="F17273" s="3">
        <v>0</v>
      </c>
    </row>
    <row r="17274" spans="3:6" x14ac:dyDescent="0.2">
      <c r="C17274" s="3"/>
      <c r="E17274" t="s">
        <v>141</v>
      </c>
      <c r="F17274" s="3">
        <v>0</v>
      </c>
    </row>
    <row r="17275" spans="3:6" x14ac:dyDescent="0.2">
      <c r="C17275" s="3"/>
      <c r="E17275" t="s">
        <v>142</v>
      </c>
      <c r="F17275" s="3">
        <v>-15488</v>
      </c>
    </row>
    <row r="17276" spans="3:6" x14ac:dyDescent="0.2">
      <c r="C17276" s="3"/>
      <c r="D17276" t="s">
        <v>143</v>
      </c>
      <c r="F17276" s="3">
        <v>-58337</v>
      </c>
    </row>
    <row r="17277" spans="3:6" x14ac:dyDescent="0.2">
      <c r="C17277" s="3"/>
      <c r="D17277" t="s">
        <v>9</v>
      </c>
      <c r="F17277" s="3"/>
    </row>
    <row r="17278" spans="3:6" x14ac:dyDescent="0.2">
      <c r="C17278" s="3"/>
      <c r="E17278" t="s">
        <v>144</v>
      </c>
      <c r="F17278" s="3">
        <v>30000</v>
      </c>
    </row>
    <row r="17279" spans="3:6" x14ac:dyDescent="0.2">
      <c r="C17279" s="3"/>
      <c r="E17279" t="s">
        <v>145</v>
      </c>
      <c r="F17279" s="3">
        <v>-26563</v>
      </c>
    </row>
    <row r="17280" spans="3:6" x14ac:dyDescent="0.2">
      <c r="C17280" s="3"/>
      <c r="E17280" t="s">
        <v>146</v>
      </c>
      <c r="F17280" s="3">
        <v>-13160</v>
      </c>
    </row>
    <row r="17281" spans="3:6" x14ac:dyDescent="0.2">
      <c r="C17281" s="3"/>
      <c r="D17281" t="s">
        <v>147</v>
      </c>
      <c r="F17281" s="3">
        <v>-9723</v>
      </c>
    </row>
    <row r="17282" spans="3:6" x14ac:dyDescent="0.2">
      <c r="C17282" s="3"/>
      <c r="D17282" t="s">
        <v>17</v>
      </c>
      <c r="F17282" s="3"/>
    </row>
    <row r="17283" spans="3:6" x14ac:dyDescent="0.2">
      <c r="C17283" s="3"/>
      <c r="E17283" t="s">
        <v>17</v>
      </c>
      <c r="F17283" s="3">
        <v>12834</v>
      </c>
    </row>
    <row r="17284" spans="3:6" x14ac:dyDescent="0.2">
      <c r="C17284" s="3"/>
      <c r="D17284" t="s">
        <v>148</v>
      </c>
      <c r="F17284" s="3">
        <v>12834</v>
      </c>
    </row>
    <row r="17285" spans="3:6" x14ac:dyDescent="0.2">
      <c r="C17285" s="3" t="s">
        <v>2</v>
      </c>
      <c r="D17285" t="s">
        <v>7</v>
      </c>
      <c r="F17285" s="3"/>
    </row>
    <row r="17286" spans="3:6" x14ac:dyDescent="0.2">
      <c r="C17286" s="3"/>
      <c r="E17286" t="s">
        <v>131</v>
      </c>
      <c r="F17286" s="3">
        <v>62842</v>
      </c>
    </row>
    <row r="17287" spans="3:6" x14ac:dyDescent="0.2">
      <c r="C17287" s="3"/>
      <c r="E17287" t="s">
        <v>132</v>
      </c>
      <c r="F17287" s="3">
        <v>0</v>
      </c>
    </row>
    <row r="17288" spans="3:6" x14ac:dyDescent="0.2">
      <c r="C17288" s="3"/>
      <c r="E17288" t="s">
        <v>133</v>
      </c>
      <c r="F17288" s="3">
        <v>23115</v>
      </c>
    </row>
    <row r="17289" spans="3:6" x14ac:dyDescent="0.2">
      <c r="C17289" s="3"/>
      <c r="E17289" t="s">
        <v>134</v>
      </c>
      <c r="F17289" s="3">
        <v>5755</v>
      </c>
    </row>
    <row r="17290" spans="3:6" x14ac:dyDescent="0.2">
      <c r="C17290" s="3"/>
      <c r="E17290" t="s">
        <v>135</v>
      </c>
      <c r="F17290" s="3">
        <v>11457</v>
      </c>
    </row>
    <row r="17291" spans="3:6" x14ac:dyDescent="0.2">
      <c r="C17291" s="3"/>
      <c r="E17291" t="s">
        <v>136</v>
      </c>
      <c r="F17291" s="3">
        <v>-229</v>
      </c>
    </row>
    <row r="17292" spans="3:6" x14ac:dyDescent="0.2">
      <c r="C17292" s="3"/>
      <c r="D17292" t="s">
        <v>137</v>
      </c>
      <c r="F17292" s="3">
        <v>102940</v>
      </c>
    </row>
    <row r="17293" spans="3:6" x14ac:dyDescent="0.2">
      <c r="C17293" s="3"/>
      <c r="D17293" t="s">
        <v>4</v>
      </c>
      <c r="F17293" s="3"/>
    </row>
    <row r="17294" spans="3:6" x14ac:dyDescent="0.2">
      <c r="C17294" s="3"/>
      <c r="E17294" t="s">
        <v>4</v>
      </c>
      <c r="F17294" s="3">
        <v>-17953</v>
      </c>
    </row>
    <row r="17295" spans="3:6" x14ac:dyDescent="0.2">
      <c r="C17295" s="3"/>
      <c r="D17295" t="s">
        <v>138</v>
      </c>
      <c r="F17295" s="3">
        <v>-17953</v>
      </c>
    </row>
    <row r="17296" spans="3:6" x14ac:dyDescent="0.2">
      <c r="C17296" s="3"/>
      <c r="D17296" t="s">
        <v>8</v>
      </c>
      <c r="F17296" s="3"/>
    </row>
    <row r="17297" spans="2:6" x14ac:dyDescent="0.2">
      <c r="C17297" s="3"/>
      <c r="E17297" t="s">
        <v>139</v>
      </c>
      <c r="F17297" s="3">
        <v>-71930</v>
      </c>
    </row>
    <row r="17298" spans="2:6" x14ac:dyDescent="0.2">
      <c r="C17298" s="3"/>
      <c r="E17298" t="s">
        <v>140</v>
      </c>
      <c r="F17298" s="3">
        <v>0</v>
      </c>
    </row>
    <row r="17299" spans="2:6" x14ac:dyDescent="0.2">
      <c r="C17299" s="3"/>
      <c r="E17299" t="s">
        <v>141</v>
      </c>
      <c r="F17299" s="3">
        <v>0</v>
      </c>
    </row>
    <row r="17300" spans="2:6" x14ac:dyDescent="0.2">
      <c r="C17300" s="3"/>
      <c r="E17300" t="s">
        <v>142</v>
      </c>
      <c r="F17300" s="3">
        <v>0</v>
      </c>
    </row>
    <row r="17301" spans="2:6" x14ac:dyDescent="0.2">
      <c r="C17301" s="3"/>
      <c r="D17301" t="s">
        <v>143</v>
      </c>
      <c r="F17301" s="3">
        <v>-71930</v>
      </c>
    </row>
    <row r="17302" spans="2:6" x14ac:dyDescent="0.2">
      <c r="C17302" s="3"/>
      <c r="D17302" t="s">
        <v>9</v>
      </c>
      <c r="F17302" s="3"/>
    </row>
    <row r="17303" spans="2:6" x14ac:dyDescent="0.2">
      <c r="C17303" s="3"/>
      <c r="E17303" t="s">
        <v>144</v>
      </c>
      <c r="F17303" s="3">
        <v>30000</v>
      </c>
    </row>
    <row r="17304" spans="2:6" x14ac:dyDescent="0.2">
      <c r="C17304" s="3"/>
      <c r="E17304" t="s">
        <v>145</v>
      </c>
      <c r="F17304" s="3">
        <v>-30223</v>
      </c>
    </row>
    <row r="17305" spans="2:6" x14ac:dyDescent="0.2">
      <c r="C17305" s="3"/>
      <c r="E17305" t="s">
        <v>146</v>
      </c>
      <c r="F17305" s="3">
        <v>0</v>
      </c>
    </row>
    <row r="17306" spans="2:6" x14ac:dyDescent="0.2">
      <c r="C17306" s="3"/>
      <c r="D17306" t="s">
        <v>147</v>
      </c>
      <c r="F17306" s="3">
        <v>-223</v>
      </c>
    </row>
    <row r="17307" spans="2:6" x14ac:dyDescent="0.2">
      <c r="C17307" s="3"/>
      <c r="D17307" t="s">
        <v>17</v>
      </c>
      <c r="F17307" s="3"/>
    </row>
    <row r="17308" spans="2:6" x14ac:dyDescent="0.2">
      <c r="C17308" s="3"/>
      <c r="E17308" t="s">
        <v>17</v>
      </c>
      <c r="F17308" s="3">
        <v>12834</v>
      </c>
    </row>
    <row r="17309" spans="2:6" x14ac:dyDescent="0.2">
      <c r="C17309" s="3"/>
      <c r="D17309" t="s">
        <v>148</v>
      </c>
      <c r="F17309" s="3">
        <v>12834</v>
      </c>
    </row>
    <row r="17310" spans="2:6" x14ac:dyDescent="0.2">
      <c r="B17310" t="s">
        <v>110</v>
      </c>
      <c r="C17310" s="3" t="s">
        <v>1</v>
      </c>
      <c r="D17310" t="s">
        <v>7</v>
      </c>
      <c r="F17310" s="3"/>
    </row>
    <row r="17311" spans="2:6" x14ac:dyDescent="0.2">
      <c r="C17311" s="3"/>
      <c r="E17311" t="s">
        <v>131</v>
      </c>
      <c r="F17311" s="3">
        <v>65261</v>
      </c>
    </row>
    <row r="17312" spans="2:6" x14ac:dyDescent="0.2">
      <c r="C17312" s="3"/>
      <c r="E17312" t="s">
        <v>132</v>
      </c>
      <c r="F17312" s="3">
        <v>0</v>
      </c>
    </row>
    <row r="17313" spans="3:6" x14ac:dyDescent="0.2">
      <c r="C17313" s="3"/>
      <c r="E17313" t="s">
        <v>133</v>
      </c>
      <c r="F17313" s="3">
        <v>13158</v>
      </c>
    </row>
    <row r="17314" spans="3:6" x14ac:dyDescent="0.2">
      <c r="C17314" s="3"/>
      <c r="E17314" t="s">
        <v>134</v>
      </c>
      <c r="F17314" s="3">
        <v>3215</v>
      </c>
    </row>
    <row r="17315" spans="3:6" x14ac:dyDescent="0.2">
      <c r="C17315" s="3"/>
      <c r="E17315" t="s">
        <v>135</v>
      </c>
      <c r="F17315" s="3">
        <v>1235</v>
      </c>
    </row>
    <row r="17316" spans="3:6" x14ac:dyDescent="0.2">
      <c r="C17316" s="3"/>
      <c r="E17316" t="s">
        <v>136</v>
      </c>
      <c r="F17316" s="3">
        <v>0</v>
      </c>
    </row>
    <row r="17317" spans="3:6" x14ac:dyDescent="0.2">
      <c r="C17317" s="3"/>
      <c r="D17317" t="s">
        <v>137</v>
      </c>
      <c r="F17317" s="3">
        <v>82869</v>
      </c>
    </row>
    <row r="17318" spans="3:6" x14ac:dyDescent="0.2">
      <c r="C17318" s="3"/>
      <c r="D17318" t="s">
        <v>4</v>
      </c>
      <c r="F17318" s="3"/>
    </row>
    <row r="17319" spans="3:6" x14ac:dyDescent="0.2">
      <c r="C17319" s="3"/>
      <c r="E17319" t="s">
        <v>4</v>
      </c>
      <c r="F17319" s="3">
        <v>2457</v>
      </c>
    </row>
    <row r="17320" spans="3:6" x14ac:dyDescent="0.2">
      <c r="C17320" s="3"/>
      <c r="D17320" t="s">
        <v>138</v>
      </c>
      <c r="F17320" s="3">
        <v>2457</v>
      </c>
    </row>
    <row r="17321" spans="3:6" x14ac:dyDescent="0.2">
      <c r="C17321" s="3"/>
      <c r="D17321" t="s">
        <v>8</v>
      </c>
      <c r="F17321" s="3"/>
    </row>
    <row r="17322" spans="3:6" x14ac:dyDescent="0.2">
      <c r="C17322" s="3"/>
      <c r="E17322" t="s">
        <v>139</v>
      </c>
      <c r="F17322" s="3">
        <v>-17328</v>
      </c>
    </row>
    <row r="17323" spans="3:6" x14ac:dyDescent="0.2">
      <c r="C17323" s="3"/>
      <c r="E17323" t="s">
        <v>140</v>
      </c>
      <c r="F17323" s="3">
        <v>0</v>
      </c>
    </row>
    <row r="17324" spans="3:6" x14ac:dyDescent="0.2">
      <c r="C17324" s="3"/>
      <c r="E17324" t="s">
        <v>141</v>
      </c>
      <c r="F17324" s="3">
        <v>0</v>
      </c>
    </row>
    <row r="17325" spans="3:6" x14ac:dyDescent="0.2">
      <c r="C17325" s="3"/>
      <c r="E17325" t="s">
        <v>142</v>
      </c>
      <c r="F17325" s="3">
        <v>3896</v>
      </c>
    </row>
    <row r="17326" spans="3:6" x14ac:dyDescent="0.2">
      <c r="C17326" s="3"/>
      <c r="D17326" t="s">
        <v>143</v>
      </c>
      <c r="F17326" s="3">
        <v>-13432</v>
      </c>
    </row>
    <row r="17327" spans="3:6" x14ac:dyDescent="0.2">
      <c r="C17327" s="3"/>
      <c r="D17327" t="s">
        <v>9</v>
      </c>
      <c r="F17327" s="3"/>
    </row>
    <row r="17328" spans="3:6" x14ac:dyDescent="0.2">
      <c r="C17328" s="3"/>
      <c r="E17328" t="s">
        <v>144</v>
      </c>
      <c r="F17328" s="3">
        <v>0</v>
      </c>
    </row>
    <row r="17329" spans="3:6" x14ac:dyDescent="0.2">
      <c r="C17329" s="3"/>
      <c r="E17329" t="s">
        <v>145</v>
      </c>
      <c r="F17329" s="3">
        <v>-16635</v>
      </c>
    </row>
    <row r="17330" spans="3:6" x14ac:dyDescent="0.2">
      <c r="C17330" s="3"/>
      <c r="E17330" t="s">
        <v>146</v>
      </c>
      <c r="F17330" s="3">
        <v>2884</v>
      </c>
    </row>
    <row r="17331" spans="3:6" x14ac:dyDescent="0.2">
      <c r="C17331" s="3"/>
      <c r="D17331" t="s">
        <v>147</v>
      </c>
      <c r="F17331" s="3">
        <v>-13751</v>
      </c>
    </row>
    <row r="17332" spans="3:6" x14ac:dyDescent="0.2">
      <c r="C17332" s="3"/>
      <c r="D17332" t="s">
        <v>17</v>
      </c>
      <c r="F17332" s="3"/>
    </row>
    <row r="17333" spans="3:6" x14ac:dyDescent="0.2">
      <c r="C17333" s="3"/>
      <c r="E17333" t="s">
        <v>17</v>
      </c>
      <c r="F17333" s="3">
        <v>58143</v>
      </c>
    </row>
    <row r="17334" spans="3:6" x14ac:dyDescent="0.2">
      <c r="C17334" s="3"/>
      <c r="D17334" t="s">
        <v>148</v>
      </c>
      <c r="F17334" s="3">
        <v>58143</v>
      </c>
    </row>
    <row r="17335" spans="3:6" x14ac:dyDescent="0.2">
      <c r="C17335" s="3" t="s">
        <v>2</v>
      </c>
      <c r="D17335" t="s">
        <v>7</v>
      </c>
      <c r="F17335" s="3"/>
    </row>
    <row r="17336" spans="3:6" x14ac:dyDescent="0.2">
      <c r="C17336" s="3"/>
      <c r="E17336" t="s">
        <v>131</v>
      </c>
      <c r="F17336" s="3">
        <v>69229</v>
      </c>
    </row>
    <row r="17337" spans="3:6" x14ac:dyDescent="0.2">
      <c r="C17337" s="3"/>
      <c r="E17337" t="s">
        <v>132</v>
      </c>
      <c r="F17337" s="3">
        <v>0</v>
      </c>
    </row>
    <row r="17338" spans="3:6" x14ac:dyDescent="0.2">
      <c r="C17338" s="3"/>
      <c r="E17338" t="s">
        <v>133</v>
      </c>
      <c r="F17338" s="3">
        <v>15032</v>
      </c>
    </row>
    <row r="17339" spans="3:6" x14ac:dyDescent="0.2">
      <c r="C17339" s="3"/>
      <c r="E17339" t="s">
        <v>134</v>
      </c>
      <c r="F17339" s="3">
        <v>4273</v>
      </c>
    </row>
    <row r="17340" spans="3:6" x14ac:dyDescent="0.2">
      <c r="C17340" s="3"/>
      <c r="E17340" t="s">
        <v>135</v>
      </c>
      <c r="F17340" s="3">
        <v>1235</v>
      </c>
    </row>
    <row r="17341" spans="3:6" x14ac:dyDescent="0.2">
      <c r="C17341" s="3"/>
      <c r="E17341" t="s">
        <v>136</v>
      </c>
      <c r="F17341" s="3">
        <v>0</v>
      </c>
    </row>
    <row r="17342" spans="3:6" x14ac:dyDescent="0.2">
      <c r="C17342" s="3"/>
      <c r="D17342" t="s">
        <v>137</v>
      </c>
      <c r="F17342" s="3">
        <v>89769</v>
      </c>
    </row>
    <row r="17343" spans="3:6" x14ac:dyDescent="0.2">
      <c r="C17343" s="3"/>
      <c r="D17343" t="s">
        <v>4</v>
      </c>
      <c r="F17343" s="3"/>
    </row>
    <row r="17344" spans="3:6" x14ac:dyDescent="0.2">
      <c r="C17344" s="3"/>
      <c r="E17344" t="s">
        <v>4</v>
      </c>
      <c r="F17344" s="3">
        <v>2456</v>
      </c>
    </row>
    <row r="17345" spans="2:6" x14ac:dyDescent="0.2">
      <c r="C17345" s="3"/>
      <c r="D17345" t="s">
        <v>138</v>
      </c>
      <c r="F17345" s="3">
        <v>2456</v>
      </c>
    </row>
    <row r="17346" spans="2:6" x14ac:dyDescent="0.2">
      <c r="C17346" s="3"/>
      <c r="D17346" t="s">
        <v>8</v>
      </c>
      <c r="F17346" s="3"/>
    </row>
    <row r="17347" spans="2:6" x14ac:dyDescent="0.2">
      <c r="C17347" s="3"/>
      <c r="E17347" t="s">
        <v>139</v>
      </c>
      <c r="F17347" s="3">
        <v>-17328</v>
      </c>
    </row>
    <row r="17348" spans="2:6" x14ac:dyDescent="0.2">
      <c r="C17348" s="3"/>
      <c r="E17348" t="s">
        <v>140</v>
      </c>
      <c r="F17348" s="3">
        <v>0</v>
      </c>
    </row>
    <row r="17349" spans="2:6" x14ac:dyDescent="0.2">
      <c r="C17349" s="3"/>
      <c r="E17349" t="s">
        <v>141</v>
      </c>
      <c r="F17349" s="3">
        <v>0</v>
      </c>
    </row>
    <row r="17350" spans="2:6" x14ac:dyDescent="0.2">
      <c r="C17350" s="3"/>
      <c r="E17350" t="s">
        <v>142</v>
      </c>
      <c r="F17350" s="3">
        <v>918</v>
      </c>
    </row>
    <row r="17351" spans="2:6" x14ac:dyDescent="0.2">
      <c r="C17351" s="3"/>
      <c r="D17351" t="s">
        <v>143</v>
      </c>
      <c r="F17351" s="3">
        <v>-16410</v>
      </c>
    </row>
    <row r="17352" spans="2:6" x14ac:dyDescent="0.2">
      <c r="C17352" s="3"/>
      <c r="D17352" t="s">
        <v>9</v>
      </c>
      <c r="F17352" s="3"/>
    </row>
    <row r="17353" spans="2:6" x14ac:dyDescent="0.2">
      <c r="C17353" s="3"/>
      <c r="E17353" t="s">
        <v>144</v>
      </c>
      <c r="F17353" s="3">
        <v>0</v>
      </c>
    </row>
    <row r="17354" spans="2:6" x14ac:dyDescent="0.2">
      <c r="C17354" s="3"/>
      <c r="E17354" t="s">
        <v>145</v>
      </c>
      <c r="F17354" s="3">
        <v>-17672</v>
      </c>
    </row>
    <row r="17355" spans="2:6" x14ac:dyDescent="0.2">
      <c r="C17355" s="3"/>
      <c r="E17355" t="s">
        <v>146</v>
      </c>
      <c r="F17355" s="3">
        <v>0</v>
      </c>
    </row>
    <row r="17356" spans="2:6" x14ac:dyDescent="0.2">
      <c r="C17356" s="3"/>
      <c r="D17356" t="s">
        <v>147</v>
      </c>
      <c r="F17356" s="3">
        <v>-17672</v>
      </c>
    </row>
    <row r="17357" spans="2:6" x14ac:dyDescent="0.2">
      <c r="C17357" s="3"/>
      <c r="D17357" t="s">
        <v>17</v>
      </c>
      <c r="F17357" s="3"/>
    </row>
    <row r="17358" spans="2:6" x14ac:dyDescent="0.2">
      <c r="C17358" s="3"/>
      <c r="E17358" t="s">
        <v>17</v>
      </c>
      <c r="F17358" s="3">
        <v>58143</v>
      </c>
    </row>
    <row r="17359" spans="2:6" x14ac:dyDescent="0.2">
      <c r="C17359" s="3"/>
      <c r="D17359" t="s">
        <v>148</v>
      </c>
      <c r="F17359" s="3">
        <v>58143</v>
      </c>
    </row>
    <row r="17360" spans="2:6" x14ac:dyDescent="0.2">
      <c r="B17360" t="s">
        <v>111</v>
      </c>
      <c r="C17360" s="3" t="s">
        <v>1</v>
      </c>
      <c r="D17360" t="s">
        <v>7</v>
      </c>
      <c r="F17360" s="3"/>
    </row>
    <row r="17361" spans="3:6" x14ac:dyDescent="0.2">
      <c r="C17361" s="3"/>
      <c r="E17361" t="s">
        <v>131</v>
      </c>
      <c r="F17361" s="3">
        <v>5300</v>
      </c>
    </row>
    <row r="17362" spans="3:6" x14ac:dyDescent="0.2">
      <c r="C17362" s="3"/>
      <c r="E17362" t="s">
        <v>132</v>
      </c>
      <c r="F17362" s="3">
        <v>0</v>
      </c>
    </row>
    <row r="17363" spans="3:6" x14ac:dyDescent="0.2">
      <c r="C17363" s="3"/>
      <c r="E17363" t="s">
        <v>133</v>
      </c>
      <c r="F17363" s="3">
        <v>9823</v>
      </c>
    </row>
    <row r="17364" spans="3:6" x14ac:dyDescent="0.2">
      <c r="C17364" s="3"/>
      <c r="E17364" t="s">
        <v>134</v>
      </c>
      <c r="F17364" s="3">
        <v>-288</v>
      </c>
    </row>
    <row r="17365" spans="3:6" x14ac:dyDescent="0.2">
      <c r="C17365" s="3"/>
      <c r="E17365" t="s">
        <v>135</v>
      </c>
      <c r="F17365" s="3">
        <v>0</v>
      </c>
    </row>
    <row r="17366" spans="3:6" x14ac:dyDescent="0.2">
      <c r="C17366" s="3"/>
      <c r="E17366" t="s">
        <v>136</v>
      </c>
      <c r="F17366" s="3">
        <v>0</v>
      </c>
    </row>
    <row r="17367" spans="3:6" x14ac:dyDescent="0.2">
      <c r="C17367" s="3"/>
      <c r="D17367" t="s">
        <v>137</v>
      </c>
      <c r="F17367" s="3">
        <v>14835</v>
      </c>
    </row>
    <row r="17368" spans="3:6" x14ac:dyDescent="0.2">
      <c r="C17368" s="3"/>
      <c r="D17368" t="s">
        <v>4</v>
      </c>
      <c r="F17368" s="3"/>
    </row>
    <row r="17369" spans="3:6" x14ac:dyDescent="0.2">
      <c r="C17369" s="3"/>
      <c r="E17369" t="s">
        <v>4</v>
      </c>
      <c r="F17369" s="3">
        <v>3175</v>
      </c>
    </row>
    <row r="17370" spans="3:6" x14ac:dyDescent="0.2">
      <c r="C17370" s="3"/>
      <c r="D17370" t="s">
        <v>138</v>
      </c>
      <c r="F17370" s="3">
        <v>3175</v>
      </c>
    </row>
    <row r="17371" spans="3:6" x14ac:dyDescent="0.2">
      <c r="C17371" s="3"/>
      <c r="D17371" t="s">
        <v>8</v>
      </c>
      <c r="F17371" s="3"/>
    </row>
    <row r="17372" spans="3:6" x14ac:dyDescent="0.2">
      <c r="C17372" s="3"/>
      <c r="E17372" t="s">
        <v>139</v>
      </c>
      <c r="F17372" s="3">
        <v>-1853</v>
      </c>
    </row>
    <row r="17373" spans="3:6" x14ac:dyDescent="0.2">
      <c r="C17373" s="3"/>
      <c r="E17373" t="s">
        <v>140</v>
      </c>
      <c r="F17373" s="3">
        <v>0</v>
      </c>
    </row>
    <row r="17374" spans="3:6" x14ac:dyDescent="0.2">
      <c r="C17374" s="3"/>
      <c r="E17374" t="s">
        <v>141</v>
      </c>
      <c r="F17374" s="3">
        <v>-857</v>
      </c>
    </row>
    <row r="17375" spans="3:6" x14ac:dyDescent="0.2">
      <c r="C17375" s="3"/>
      <c r="E17375" t="s">
        <v>142</v>
      </c>
      <c r="F17375" s="3">
        <v>2640</v>
      </c>
    </row>
    <row r="17376" spans="3:6" x14ac:dyDescent="0.2">
      <c r="C17376" s="3"/>
      <c r="D17376" t="s">
        <v>143</v>
      </c>
      <c r="F17376" s="3">
        <v>-70</v>
      </c>
    </row>
    <row r="17377" spans="3:6" x14ac:dyDescent="0.2">
      <c r="C17377" s="3"/>
      <c r="D17377" t="s">
        <v>9</v>
      </c>
      <c r="F17377" s="3"/>
    </row>
    <row r="17378" spans="3:6" x14ac:dyDescent="0.2">
      <c r="C17378" s="3"/>
      <c r="E17378" t="s">
        <v>144</v>
      </c>
      <c r="F17378" s="3">
        <v>0</v>
      </c>
    </row>
    <row r="17379" spans="3:6" x14ac:dyDescent="0.2">
      <c r="C17379" s="3"/>
      <c r="E17379" t="s">
        <v>145</v>
      </c>
      <c r="F17379" s="3">
        <v>-18358</v>
      </c>
    </row>
    <row r="17380" spans="3:6" x14ac:dyDescent="0.2">
      <c r="C17380" s="3"/>
      <c r="E17380" t="s">
        <v>146</v>
      </c>
      <c r="F17380" s="3">
        <v>6539</v>
      </c>
    </row>
    <row r="17381" spans="3:6" x14ac:dyDescent="0.2">
      <c r="C17381" s="3"/>
      <c r="D17381" t="s">
        <v>147</v>
      </c>
      <c r="F17381" s="3">
        <v>-11819</v>
      </c>
    </row>
    <row r="17382" spans="3:6" x14ac:dyDescent="0.2">
      <c r="C17382" s="3"/>
      <c r="D17382" t="s">
        <v>17</v>
      </c>
      <c r="F17382" s="3"/>
    </row>
    <row r="17383" spans="3:6" x14ac:dyDescent="0.2">
      <c r="C17383" s="3"/>
      <c r="E17383" t="s">
        <v>17</v>
      </c>
      <c r="F17383" s="3">
        <v>6121</v>
      </c>
    </row>
    <row r="17384" spans="3:6" x14ac:dyDescent="0.2">
      <c r="C17384" s="3"/>
      <c r="D17384" t="s">
        <v>148</v>
      </c>
      <c r="F17384" s="3">
        <v>6121</v>
      </c>
    </row>
    <row r="17385" spans="3:6" x14ac:dyDescent="0.2">
      <c r="C17385" s="3" t="s">
        <v>2</v>
      </c>
      <c r="D17385" t="s">
        <v>7</v>
      </c>
      <c r="F17385" s="3"/>
    </row>
    <row r="17386" spans="3:6" x14ac:dyDescent="0.2">
      <c r="C17386" s="3"/>
      <c r="E17386" t="s">
        <v>131</v>
      </c>
      <c r="F17386" s="3">
        <v>7233</v>
      </c>
    </row>
    <row r="17387" spans="3:6" x14ac:dyDescent="0.2">
      <c r="C17387" s="3"/>
      <c r="E17387" t="s">
        <v>132</v>
      </c>
      <c r="F17387" s="3">
        <v>0</v>
      </c>
    </row>
    <row r="17388" spans="3:6" x14ac:dyDescent="0.2">
      <c r="C17388" s="3"/>
      <c r="E17388" t="s">
        <v>133</v>
      </c>
      <c r="F17388" s="3">
        <v>12122</v>
      </c>
    </row>
    <row r="17389" spans="3:6" x14ac:dyDescent="0.2">
      <c r="C17389" s="3"/>
      <c r="E17389" t="s">
        <v>134</v>
      </c>
      <c r="F17389" s="3">
        <v>-142</v>
      </c>
    </row>
    <row r="17390" spans="3:6" x14ac:dyDescent="0.2">
      <c r="C17390" s="3"/>
      <c r="E17390" t="s">
        <v>135</v>
      </c>
      <c r="F17390" s="3">
        <v>0</v>
      </c>
    </row>
    <row r="17391" spans="3:6" x14ac:dyDescent="0.2">
      <c r="C17391" s="3"/>
      <c r="E17391" t="s">
        <v>136</v>
      </c>
      <c r="F17391" s="3">
        <v>0</v>
      </c>
    </row>
    <row r="17392" spans="3:6" x14ac:dyDescent="0.2">
      <c r="C17392" s="3"/>
      <c r="D17392" t="s">
        <v>137</v>
      </c>
      <c r="F17392" s="3">
        <v>19213</v>
      </c>
    </row>
    <row r="17393" spans="3:6" x14ac:dyDescent="0.2">
      <c r="C17393" s="3"/>
      <c r="D17393" t="s">
        <v>4</v>
      </c>
      <c r="F17393" s="3"/>
    </row>
    <row r="17394" spans="3:6" x14ac:dyDescent="0.2">
      <c r="C17394" s="3"/>
      <c r="E17394" t="s">
        <v>4</v>
      </c>
      <c r="F17394" s="3">
        <v>15536</v>
      </c>
    </row>
    <row r="17395" spans="3:6" x14ac:dyDescent="0.2">
      <c r="C17395" s="3"/>
      <c r="D17395" t="s">
        <v>138</v>
      </c>
      <c r="F17395" s="3">
        <v>15536</v>
      </c>
    </row>
    <row r="17396" spans="3:6" x14ac:dyDescent="0.2">
      <c r="C17396" s="3"/>
      <c r="D17396" t="s">
        <v>8</v>
      </c>
      <c r="F17396" s="3"/>
    </row>
    <row r="17397" spans="3:6" x14ac:dyDescent="0.2">
      <c r="C17397" s="3"/>
      <c r="E17397" t="s">
        <v>139</v>
      </c>
      <c r="F17397" s="3">
        <v>-18876</v>
      </c>
    </row>
    <row r="17398" spans="3:6" x14ac:dyDescent="0.2">
      <c r="C17398" s="3"/>
      <c r="E17398" t="s">
        <v>140</v>
      </c>
      <c r="F17398" s="3">
        <v>0</v>
      </c>
    </row>
    <row r="17399" spans="3:6" x14ac:dyDescent="0.2">
      <c r="C17399" s="3"/>
      <c r="E17399" t="s">
        <v>141</v>
      </c>
      <c r="F17399" s="3">
        <v>-857</v>
      </c>
    </row>
    <row r="17400" spans="3:6" x14ac:dyDescent="0.2">
      <c r="C17400" s="3"/>
      <c r="E17400" t="s">
        <v>142</v>
      </c>
      <c r="F17400" s="3">
        <v>1756</v>
      </c>
    </row>
    <row r="17401" spans="3:6" x14ac:dyDescent="0.2">
      <c r="C17401" s="3"/>
      <c r="D17401" t="s">
        <v>143</v>
      </c>
      <c r="F17401" s="3">
        <v>-17977</v>
      </c>
    </row>
    <row r="17402" spans="3:6" x14ac:dyDescent="0.2">
      <c r="C17402" s="3"/>
      <c r="D17402" t="s">
        <v>9</v>
      </c>
      <c r="F17402" s="3"/>
    </row>
    <row r="17403" spans="3:6" x14ac:dyDescent="0.2">
      <c r="C17403" s="3"/>
      <c r="E17403" t="s">
        <v>144</v>
      </c>
      <c r="F17403" s="3">
        <v>0</v>
      </c>
    </row>
    <row r="17404" spans="3:6" x14ac:dyDescent="0.2">
      <c r="C17404" s="3"/>
      <c r="E17404" t="s">
        <v>145</v>
      </c>
      <c r="F17404" s="3">
        <v>-18358</v>
      </c>
    </row>
    <row r="17405" spans="3:6" x14ac:dyDescent="0.2">
      <c r="C17405" s="3"/>
      <c r="E17405" t="s">
        <v>146</v>
      </c>
      <c r="F17405" s="3">
        <v>0</v>
      </c>
    </row>
    <row r="17406" spans="3:6" x14ac:dyDescent="0.2">
      <c r="C17406" s="3"/>
      <c r="D17406" t="s">
        <v>147</v>
      </c>
      <c r="F17406" s="3">
        <v>-18358</v>
      </c>
    </row>
    <row r="17407" spans="3:6" x14ac:dyDescent="0.2">
      <c r="C17407" s="3"/>
      <c r="D17407" t="s">
        <v>17</v>
      </c>
      <c r="F17407" s="3"/>
    </row>
    <row r="17408" spans="3:6" x14ac:dyDescent="0.2">
      <c r="C17408" s="3"/>
      <c r="E17408" t="s">
        <v>17</v>
      </c>
      <c r="F17408" s="3">
        <v>-1586</v>
      </c>
    </row>
    <row r="17409" spans="2:6" x14ac:dyDescent="0.2">
      <c r="C17409" s="3"/>
      <c r="D17409" t="s">
        <v>148</v>
      </c>
      <c r="F17409" s="3">
        <v>-1586</v>
      </c>
    </row>
    <row r="17410" spans="2:6" x14ac:dyDescent="0.2">
      <c r="B17410" t="s">
        <v>112</v>
      </c>
      <c r="C17410" s="3" t="s">
        <v>1</v>
      </c>
      <c r="D17410" t="s">
        <v>7</v>
      </c>
      <c r="F17410" s="3"/>
    </row>
    <row r="17411" spans="2:6" x14ac:dyDescent="0.2">
      <c r="C17411" s="3"/>
      <c r="E17411" t="s">
        <v>131</v>
      </c>
      <c r="F17411" s="3">
        <v>124535</v>
      </c>
    </row>
    <row r="17412" spans="2:6" x14ac:dyDescent="0.2">
      <c r="C17412" s="3"/>
      <c r="E17412" t="s">
        <v>132</v>
      </c>
      <c r="F17412" s="3">
        <v>-29585</v>
      </c>
    </row>
    <row r="17413" spans="2:6" x14ac:dyDescent="0.2">
      <c r="C17413" s="3"/>
      <c r="E17413" t="s">
        <v>133</v>
      </c>
      <c r="F17413" s="3">
        <v>59967</v>
      </c>
    </row>
    <row r="17414" spans="2:6" x14ac:dyDescent="0.2">
      <c r="C17414" s="3"/>
      <c r="E17414" t="s">
        <v>134</v>
      </c>
      <c r="F17414" s="3">
        <v>3104</v>
      </c>
    </row>
    <row r="17415" spans="2:6" x14ac:dyDescent="0.2">
      <c r="C17415" s="3"/>
      <c r="E17415" t="s">
        <v>135</v>
      </c>
      <c r="F17415" s="3">
        <v>24458</v>
      </c>
    </row>
    <row r="17416" spans="2:6" x14ac:dyDescent="0.2">
      <c r="C17416" s="3"/>
      <c r="E17416" t="s">
        <v>136</v>
      </c>
      <c r="F17416" s="3">
        <v>2350</v>
      </c>
    </row>
    <row r="17417" spans="2:6" x14ac:dyDescent="0.2">
      <c r="C17417" s="3"/>
      <c r="D17417" t="s">
        <v>137</v>
      </c>
      <c r="F17417" s="3">
        <v>184829</v>
      </c>
    </row>
    <row r="17418" spans="2:6" x14ac:dyDescent="0.2">
      <c r="C17418" s="3"/>
      <c r="D17418" t="s">
        <v>4</v>
      </c>
      <c r="F17418" s="3"/>
    </row>
    <row r="17419" spans="2:6" x14ac:dyDescent="0.2">
      <c r="C17419" s="3"/>
      <c r="E17419" t="s">
        <v>4</v>
      </c>
      <c r="F17419" s="3">
        <v>-92052</v>
      </c>
    </row>
    <row r="17420" spans="2:6" x14ac:dyDescent="0.2">
      <c r="C17420" s="3"/>
      <c r="D17420" t="s">
        <v>138</v>
      </c>
      <c r="F17420" s="3">
        <v>-92052</v>
      </c>
    </row>
    <row r="17421" spans="2:6" x14ac:dyDescent="0.2">
      <c r="C17421" s="3"/>
      <c r="D17421" t="s">
        <v>8</v>
      </c>
      <c r="F17421" s="3"/>
    </row>
    <row r="17422" spans="2:6" x14ac:dyDescent="0.2">
      <c r="C17422" s="3"/>
      <c r="E17422" t="s">
        <v>139</v>
      </c>
      <c r="F17422" s="3">
        <v>-61864</v>
      </c>
    </row>
    <row r="17423" spans="2:6" x14ac:dyDescent="0.2">
      <c r="C17423" s="3"/>
      <c r="E17423" t="s">
        <v>140</v>
      </c>
      <c r="F17423" s="3">
        <v>39400</v>
      </c>
    </row>
    <row r="17424" spans="2:6" x14ac:dyDescent="0.2">
      <c r="C17424" s="3"/>
      <c r="E17424" t="s">
        <v>141</v>
      </c>
      <c r="F17424" s="3">
        <v>0</v>
      </c>
    </row>
    <row r="17425" spans="3:6" x14ac:dyDescent="0.2">
      <c r="C17425" s="3"/>
      <c r="E17425" t="s">
        <v>142</v>
      </c>
      <c r="F17425" s="3">
        <v>21579</v>
      </c>
    </row>
    <row r="17426" spans="3:6" x14ac:dyDescent="0.2">
      <c r="C17426" s="3"/>
      <c r="D17426" t="s">
        <v>143</v>
      </c>
      <c r="F17426" s="3">
        <v>-885</v>
      </c>
    </row>
    <row r="17427" spans="3:6" x14ac:dyDescent="0.2">
      <c r="C17427" s="3"/>
      <c r="D17427" t="s">
        <v>9</v>
      </c>
      <c r="F17427" s="3"/>
    </row>
    <row r="17428" spans="3:6" x14ac:dyDescent="0.2">
      <c r="C17428" s="3"/>
      <c r="E17428" t="s">
        <v>144</v>
      </c>
      <c r="F17428" s="3">
        <v>0</v>
      </c>
    </row>
    <row r="17429" spans="3:6" x14ac:dyDescent="0.2">
      <c r="C17429" s="3"/>
      <c r="E17429" t="s">
        <v>145</v>
      </c>
      <c r="F17429" s="3">
        <v>-50386</v>
      </c>
    </row>
    <row r="17430" spans="3:6" x14ac:dyDescent="0.2">
      <c r="C17430" s="3"/>
      <c r="E17430" t="s">
        <v>146</v>
      </c>
      <c r="F17430" s="3">
        <v>-1367</v>
      </c>
    </row>
    <row r="17431" spans="3:6" x14ac:dyDescent="0.2">
      <c r="C17431" s="3"/>
      <c r="D17431" t="s">
        <v>147</v>
      </c>
      <c r="F17431" s="3">
        <v>-51753</v>
      </c>
    </row>
    <row r="17432" spans="3:6" x14ac:dyDescent="0.2">
      <c r="C17432" s="3"/>
      <c r="D17432" t="s">
        <v>17</v>
      </c>
      <c r="F17432" s="3"/>
    </row>
    <row r="17433" spans="3:6" x14ac:dyDescent="0.2">
      <c r="C17433" s="3"/>
      <c r="E17433" t="s">
        <v>17</v>
      </c>
      <c r="F17433" s="3">
        <v>40139</v>
      </c>
    </row>
    <row r="17434" spans="3:6" x14ac:dyDescent="0.2">
      <c r="C17434" s="3"/>
      <c r="D17434" t="s">
        <v>148</v>
      </c>
      <c r="F17434" s="3">
        <v>40139</v>
      </c>
    </row>
    <row r="17435" spans="3:6" x14ac:dyDescent="0.2">
      <c r="C17435" s="3" t="s">
        <v>2</v>
      </c>
      <c r="D17435" t="s">
        <v>7</v>
      </c>
      <c r="F17435" s="3"/>
    </row>
    <row r="17436" spans="3:6" x14ac:dyDescent="0.2">
      <c r="C17436" s="3"/>
      <c r="E17436" t="s">
        <v>131</v>
      </c>
      <c r="F17436" s="3">
        <v>153328</v>
      </c>
    </row>
    <row r="17437" spans="3:6" x14ac:dyDescent="0.2">
      <c r="C17437" s="3"/>
      <c r="E17437" t="s">
        <v>132</v>
      </c>
      <c r="F17437" s="3">
        <v>-43367</v>
      </c>
    </row>
    <row r="17438" spans="3:6" x14ac:dyDescent="0.2">
      <c r="C17438" s="3"/>
      <c r="E17438" t="s">
        <v>133</v>
      </c>
      <c r="F17438" s="3">
        <v>70983</v>
      </c>
    </row>
    <row r="17439" spans="3:6" x14ac:dyDescent="0.2">
      <c r="C17439" s="3"/>
      <c r="E17439" t="s">
        <v>134</v>
      </c>
      <c r="F17439" s="3">
        <v>10232</v>
      </c>
    </row>
    <row r="17440" spans="3:6" x14ac:dyDescent="0.2">
      <c r="C17440" s="3"/>
      <c r="E17440" t="s">
        <v>135</v>
      </c>
      <c r="F17440" s="3">
        <v>24458</v>
      </c>
    </row>
    <row r="17441" spans="3:6" x14ac:dyDescent="0.2">
      <c r="C17441" s="3"/>
      <c r="E17441" t="s">
        <v>136</v>
      </c>
      <c r="F17441" s="3">
        <v>2343</v>
      </c>
    </row>
    <row r="17442" spans="3:6" x14ac:dyDescent="0.2">
      <c r="C17442" s="3"/>
      <c r="D17442" t="s">
        <v>137</v>
      </c>
      <c r="F17442" s="3">
        <v>217977</v>
      </c>
    </row>
    <row r="17443" spans="3:6" x14ac:dyDescent="0.2">
      <c r="C17443" s="3"/>
      <c r="D17443" t="s">
        <v>4</v>
      </c>
      <c r="F17443" s="3"/>
    </row>
    <row r="17444" spans="3:6" x14ac:dyDescent="0.2">
      <c r="C17444" s="3"/>
      <c r="E17444" t="s">
        <v>4</v>
      </c>
      <c r="F17444" s="3">
        <v>-92225</v>
      </c>
    </row>
    <row r="17445" spans="3:6" x14ac:dyDescent="0.2">
      <c r="C17445" s="3"/>
      <c r="D17445" t="s">
        <v>138</v>
      </c>
      <c r="F17445" s="3">
        <v>-92225</v>
      </c>
    </row>
    <row r="17446" spans="3:6" x14ac:dyDescent="0.2">
      <c r="C17446" s="3"/>
      <c r="D17446" t="s">
        <v>8</v>
      </c>
      <c r="F17446" s="3"/>
    </row>
    <row r="17447" spans="3:6" x14ac:dyDescent="0.2">
      <c r="C17447" s="3"/>
      <c r="E17447" t="s">
        <v>139</v>
      </c>
      <c r="F17447" s="3">
        <v>-59974</v>
      </c>
    </row>
    <row r="17448" spans="3:6" x14ac:dyDescent="0.2">
      <c r="C17448" s="3"/>
      <c r="E17448" t="s">
        <v>140</v>
      </c>
      <c r="F17448" s="3">
        <v>64003</v>
      </c>
    </row>
    <row r="17449" spans="3:6" x14ac:dyDescent="0.2">
      <c r="C17449" s="3"/>
      <c r="E17449" t="s">
        <v>141</v>
      </c>
      <c r="F17449" s="3">
        <v>0</v>
      </c>
    </row>
    <row r="17450" spans="3:6" x14ac:dyDescent="0.2">
      <c r="C17450" s="3"/>
      <c r="E17450" t="s">
        <v>142</v>
      </c>
      <c r="F17450" s="3">
        <v>-7564</v>
      </c>
    </row>
    <row r="17451" spans="3:6" x14ac:dyDescent="0.2">
      <c r="C17451" s="3"/>
      <c r="D17451" t="s">
        <v>143</v>
      </c>
      <c r="F17451" s="3">
        <v>-3535</v>
      </c>
    </row>
    <row r="17452" spans="3:6" x14ac:dyDescent="0.2">
      <c r="C17452" s="3"/>
      <c r="D17452" t="s">
        <v>9</v>
      </c>
      <c r="F17452" s="3"/>
    </row>
    <row r="17453" spans="3:6" x14ac:dyDescent="0.2">
      <c r="C17453" s="3"/>
      <c r="E17453" t="s">
        <v>144</v>
      </c>
      <c r="F17453" s="3">
        <v>0</v>
      </c>
    </row>
    <row r="17454" spans="3:6" x14ac:dyDescent="0.2">
      <c r="C17454" s="3"/>
      <c r="E17454" t="s">
        <v>145</v>
      </c>
      <c r="F17454" s="3">
        <v>-82078</v>
      </c>
    </row>
    <row r="17455" spans="3:6" x14ac:dyDescent="0.2">
      <c r="C17455" s="3"/>
      <c r="E17455" t="s">
        <v>146</v>
      </c>
      <c r="F17455" s="3">
        <v>0</v>
      </c>
    </row>
    <row r="17456" spans="3:6" x14ac:dyDescent="0.2">
      <c r="C17456" s="3"/>
      <c r="D17456" t="s">
        <v>147</v>
      </c>
      <c r="F17456" s="3">
        <v>-82078</v>
      </c>
    </row>
    <row r="17457" spans="2:6" x14ac:dyDescent="0.2">
      <c r="C17457" s="3"/>
      <c r="D17457" t="s">
        <v>17</v>
      </c>
      <c r="F17457" s="3"/>
    </row>
    <row r="17458" spans="2:6" x14ac:dyDescent="0.2">
      <c r="C17458" s="3"/>
      <c r="E17458" t="s">
        <v>17</v>
      </c>
      <c r="F17458" s="3">
        <v>40139</v>
      </c>
    </row>
    <row r="17459" spans="2:6" x14ac:dyDescent="0.2">
      <c r="C17459" s="3"/>
      <c r="D17459" t="s">
        <v>148</v>
      </c>
      <c r="F17459" s="3">
        <v>40139</v>
      </c>
    </row>
    <row r="17460" spans="2:6" x14ac:dyDescent="0.2">
      <c r="B17460" t="s">
        <v>113</v>
      </c>
      <c r="C17460" s="3" t="s">
        <v>1</v>
      </c>
      <c r="D17460" t="s">
        <v>7</v>
      </c>
      <c r="F17460" s="3"/>
    </row>
    <row r="17461" spans="2:6" x14ac:dyDescent="0.2">
      <c r="C17461" s="3"/>
      <c r="E17461" t="s">
        <v>131</v>
      </c>
      <c r="F17461" s="3">
        <v>184022</v>
      </c>
    </row>
    <row r="17462" spans="2:6" x14ac:dyDescent="0.2">
      <c r="C17462" s="3"/>
      <c r="E17462" t="s">
        <v>132</v>
      </c>
      <c r="F17462" s="3">
        <v>-10802</v>
      </c>
    </row>
    <row r="17463" spans="2:6" x14ac:dyDescent="0.2">
      <c r="C17463" s="3"/>
      <c r="E17463" t="s">
        <v>133</v>
      </c>
      <c r="F17463" s="3">
        <v>51942</v>
      </c>
    </row>
    <row r="17464" spans="2:6" x14ac:dyDescent="0.2">
      <c r="C17464" s="3"/>
      <c r="E17464" t="s">
        <v>134</v>
      </c>
      <c r="F17464" s="3">
        <v>7912</v>
      </c>
    </row>
    <row r="17465" spans="2:6" x14ac:dyDescent="0.2">
      <c r="C17465" s="3"/>
      <c r="E17465" t="s">
        <v>135</v>
      </c>
      <c r="F17465" s="3">
        <v>4648</v>
      </c>
    </row>
    <row r="17466" spans="2:6" x14ac:dyDescent="0.2">
      <c r="C17466" s="3"/>
      <c r="E17466" t="s">
        <v>136</v>
      </c>
      <c r="F17466" s="3">
        <v>8200</v>
      </c>
    </row>
    <row r="17467" spans="2:6" x14ac:dyDescent="0.2">
      <c r="C17467" s="3"/>
      <c r="D17467" t="s">
        <v>137</v>
      </c>
      <c r="F17467" s="3">
        <v>245922</v>
      </c>
    </row>
    <row r="17468" spans="2:6" x14ac:dyDescent="0.2">
      <c r="C17468" s="3"/>
      <c r="D17468" t="s">
        <v>4</v>
      </c>
      <c r="F17468" s="3"/>
    </row>
    <row r="17469" spans="2:6" x14ac:dyDescent="0.2">
      <c r="C17469" s="3"/>
      <c r="E17469" t="s">
        <v>4</v>
      </c>
      <c r="F17469" s="3">
        <v>-38896</v>
      </c>
    </row>
    <row r="17470" spans="2:6" x14ac:dyDescent="0.2">
      <c r="C17470" s="3"/>
      <c r="D17470" t="s">
        <v>138</v>
      </c>
      <c r="F17470" s="3">
        <v>-38896</v>
      </c>
    </row>
    <row r="17471" spans="2:6" x14ac:dyDescent="0.2">
      <c r="C17471" s="3"/>
      <c r="D17471" t="s">
        <v>8</v>
      </c>
      <c r="F17471" s="3"/>
    </row>
    <row r="17472" spans="2:6" x14ac:dyDescent="0.2">
      <c r="C17472" s="3"/>
      <c r="E17472" t="s">
        <v>139</v>
      </c>
      <c r="F17472" s="3">
        <v>-113829</v>
      </c>
    </row>
    <row r="17473" spans="3:6" x14ac:dyDescent="0.2">
      <c r="C17473" s="3"/>
      <c r="E17473" t="s">
        <v>140</v>
      </c>
      <c r="F17473" s="3">
        <v>25000</v>
      </c>
    </row>
    <row r="17474" spans="3:6" x14ac:dyDescent="0.2">
      <c r="C17474" s="3"/>
      <c r="E17474" t="s">
        <v>141</v>
      </c>
      <c r="F17474" s="3">
        <v>-138407</v>
      </c>
    </row>
    <row r="17475" spans="3:6" x14ac:dyDescent="0.2">
      <c r="C17475" s="3"/>
      <c r="E17475" t="s">
        <v>142</v>
      </c>
      <c r="F17475" s="3">
        <v>28288</v>
      </c>
    </row>
    <row r="17476" spans="3:6" x14ac:dyDescent="0.2">
      <c r="C17476" s="3"/>
      <c r="D17476" t="s">
        <v>143</v>
      </c>
      <c r="F17476" s="3">
        <v>-198948</v>
      </c>
    </row>
    <row r="17477" spans="3:6" x14ac:dyDescent="0.2">
      <c r="C17477" s="3"/>
      <c r="D17477" t="s">
        <v>9</v>
      </c>
      <c r="F17477" s="3"/>
    </row>
    <row r="17478" spans="3:6" x14ac:dyDescent="0.2">
      <c r="C17478" s="3"/>
      <c r="E17478" t="s">
        <v>144</v>
      </c>
      <c r="F17478" s="3">
        <v>50000</v>
      </c>
    </row>
    <row r="17479" spans="3:6" x14ac:dyDescent="0.2">
      <c r="C17479" s="3"/>
      <c r="E17479" t="s">
        <v>145</v>
      </c>
      <c r="F17479" s="3">
        <v>-107047</v>
      </c>
    </row>
    <row r="17480" spans="3:6" x14ac:dyDescent="0.2">
      <c r="C17480" s="3"/>
      <c r="E17480" t="s">
        <v>146</v>
      </c>
      <c r="F17480" s="3">
        <v>35670</v>
      </c>
    </row>
    <row r="17481" spans="3:6" x14ac:dyDescent="0.2">
      <c r="C17481" s="3"/>
      <c r="D17481" t="s">
        <v>147</v>
      </c>
      <c r="F17481" s="3">
        <v>-21377</v>
      </c>
    </row>
    <row r="17482" spans="3:6" x14ac:dyDescent="0.2">
      <c r="C17482" s="3"/>
      <c r="D17482" t="s">
        <v>17</v>
      </c>
      <c r="F17482" s="3"/>
    </row>
    <row r="17483" spans="3:6" x14ac:dyDescent="0.2">
      <c r="C17483" s="3"/>
      <c r="E17483" t="s">
        <v>17</v>
      </c>
      <c r="F17483" s="3">
        <v>-13299</v>
      </c>
    </row>
    <row r="17484" spans="3:6" x14ac:dyDescent="0.2">
      <c r="C17484" s="3"/>
      <c r="D17484" t="s">
        <v>148</v>
      </c>
      <c r="F17484" s="3">
        <v>-13299</v>
      </c>
    </row>
    <row r="17485" spans="3:6" x14ac:dyDescent="0.2">
      <c r="C17485" s="3" t="s">
        <v>2</v>
      </c>
      <c r="D17485" t="s">
        <v>7</v>
      </c>
      <c r="F17485" s="3"/>
    </row>
    <row r="17486" spans="3:6" x14ac:dyDescent="0.2">
      <c r="C17486" s="3"/>
      <c r="E17486" t="s">
        <v>131</v>
      </c>
      <c r="F17486" s="3">
        <v>187073</v>
      </c>
    </row>
    <row r="17487" spans="3:6" x14ac:dyDescent="0.2">
      <c r="C17487" s="3"/>
      <c r="E17487" t="s">
        <v>132</v>
      </c>
      <c r="F17487" s="3">
        <v>-23419</v>
      </c>
    </row>
    <row r="17488" spans="3:6" x14ac:dyDescent="0.2">
      <c r="C17488" s="3"/>
      <c r="E17488" t="s">
        <v>133</v>
      </c>
      <c r="F17488" s="3">
        <v>86320</v>
      </c>
    </row>
    <row r="17489" spans="3:6" x14ac:dyDescent="0.2">
      <c r="C17489" s="3"/>
      <c r="E17489" t="s">
        <v>134</v>
      </c>
      <c r="F17489" s="3">
        <v>20703</v>
      </c>
    </row>
    <row r="17490" spans="3:6" x14ac:dyDescent="0.2">
      <c r="C17490" s="3"/>
      <c r="E17490" t="s">
        <v>135</v>
      </c>
      <c r="F17490" s="3">
        <v>4648</v>
      </c>
    </row>
    <row r="17491" spans="3:6" x14ac:dyDescent="0.2">
      <c r="C17491" s="3"/>
      <c r="E17491" t="s">
        <v>136</v>
      </c>
      <c r="F17491" s="3">
        <v>7503</v>
      </c>
    </row>
    <row r="17492" spans="3:6" x14ac:dyDescent="0.2">
      <c r="C17492" s="3"/>
      <c r="D17492" t="s">
        <v>137</v>
      </c>
      <c r="F17492" s="3">
        <v>282828</v>
      </c>
    </row>
    <row r="17493" spans="3:6" x14ac:dyDescent="0.2">
      <c r="C17493" s="3"/>
      <c r="D17493" t="s">
        <v>4</v>
      </c>
      <c r="F17493" s="3"/>
    </row>
    <row r="17494" spans="3:6" x14ac:dyDescent="0.2">
      <c r="C17494" s="3"/>
      <c r="E17494" t="s">
        <v>4</v>
      </c>
      <c r="F17494" s="3">
        <v>-64394</v>
      </c>
    </row>
    <row r="17495" spans="3:6" x14ac:dyDescent="0.2">
      <c r="C17495" s="3"/>
      <c r="D17495" t="s">
        <v>138</v>
      </c>
      <c r="F17495" s="3">
        <v>-64394</v>
      </c>
    </row>
    <row r="17496" spans="3:6" x14ac:dyDescent="0.2">
      <c r="C17496" s="3"/>
      <c r="D17496" t="s">
        <v>8</v>
      </c>
      <c r="F17496" s="3"/>
    </row>
    <row r="17497" spans="3:6" x14ac:dyDescent="0.2">
      <c r="C17497" s="3"/>
      <c r="E17497" t="s">
        <v>139</v>
      </c>
      <c r="F17497" s="3">
        <v>-199476</v>
      </c>
    </row>
    <row r="17498" spans="3:6" x14ac:dyDescent="0.2">
      <c r="C17498" s="3"/>
      <c r="E17498" t="s">
        <v>140</v>
      </c>
      <c r="F17498" s="3">
        <v>46500</v>
      </c>
    </row>
    <row r="17499" spans="3:6" x14ac:dyDescent="0.2">
      <c r="C17499" s="3"/>
      <c r="E17499" t="s">
        <v>141</v>
      </c>
      <c r="F17499" s="3">
        <v>-6501</v>
      </c>
    </row>
    <row r="17500" spans="3:6" x14ac:dyDescent="0.2">
      <c r="C17500" s="3"/>
      <c r="E17500" t="s">
        <v>142</v>
      </c>
      <c r="F17500" s="3">
        <v>2493</v>
      </c>
    </row>
    <row r="17501" spans="3:6" x14ac:dyDescent="0.2">
      <c r="C17501" s="3"/>
      <c r="D17501" t="s">
        <v>143</v>
      </c>
      <c r="F17501" s="3">
        <v>-156984</v>
      </c>
    </row>
    <row r="17502" spans="3:6" x14ac:dyDescent="0.2">
      <c r="C17502" s="3"/>
      <c r="D17502" t="s">
        <v>9</v>
      </c>
      <c r="F17502" s="3"/>
    </row>
    <row r="17503" spans="3:6" x14ac:dyDescent="0.2">
      <c r="C17503" s="3"/>
      <c r="E17503" t="s">
        <v>144</v>
      </c>
      <c r="F17503" s="3">
        <v>50000</v>
      </c>
    </row>
    <row r="17504" spans="3:6" x14ac:dyDescent="0.2">
      <c r="C17504" s="3"/>
      <c r="E17504" t="s">
        <v>145</v>
      </c>
      <c r="F17504" s="3">
        <v>-139202</v>
      </c>
    </row>
    <row r="17505" spans="2:6" x14ac:dyDescent="0.2">
      <c r="C17505" s="3"/>
      <c r="E17505" t="s">
        <v>146</v>
      </c>
      <c r="F17505" s="3">
        <v>9438</v>
      </c>
    </row>
    <row r="17506" spans="2:6" x14ac:dyDescent="0.2">
      <c r="C17506" s="3"/>
      <c r="D17506" t="s">
        <v>147</v>
      </c>
      <c r="F17506" s="3">
        <v>-79764</v>
      </c>
    </row>
    <row r="17507" spans="2:6" x14ac:dyDescent="0.2">
      <c r="C17507" s="3"/>
      <c r="D17507" t="s">
        <v>17</v>
      </c>
      <c r="F17507" s="3"/>
    </row>
    <row r="17508" spans="2:6" x14ac:dyDescent="0.2">
      <c r="C17508" s="3"/>
      <c r="E17508" t="s">
        <v>17</v>
      </c>
      <c r="F17508" s="3">
        <v>-18314</v>
      </c>
    </row>
    <row r="17509" spans="2:6" x14ac:dyDescent="0.2">
      <c r="C17509" s="3"/>
      <c r="D17509" t="s">
        <v>148</v>
      </c>
      <c r="F17509" s="3">
        <v>-18314</v>
      </c>
    </row>
    <row r="17510" spans="2:6" x14ac:dyDescent="0.2">
      <c r="B17510" t="s">
        <v>114</v>
      </c>
      <c r="C17510" s="3" t="s">
        <v>1</v>
      </c>
      <c r="D17510" t="s">
        <v>7</v>
      </c>
      <c r="F17510" s="3"/>
    </row>
    <row r="17511" spans="2:6" x14ac:dyDescent="0.2">
      <c r="C17511" s="3"/>
      <c r="E17511" t="s">
        <v>131</v>
      </c>
      <c r="F17511" s="3">
        <v>67012</v>
      </c>
    </row>
    <row r="17512" spans="2:6" x14ac:dyDescent="0.2">
      <c r="C17512" s="3"/>
      <c r="E17512" t="s">
        <v>132</v>
      </c>
      <c r="F17512" s="3">
        <v>0</v>
      </c>
    </row>
    <row r="17513" spans="2:6" x14ac:dyDescent="0.2">
      <c r="C17513" s="3"/>
      <c r="E17513" t="s">
        <v>133</v>
      </c>
      <c r="F17513" s="3">
        <v>19294</v>
      </c>
    </row>
    <row r="17514" spans="2:6" x14ac:dyDescent="0.2">
      <c r="C17514" s="3"/>
      <c r="E17514" t="s">
        <v>134</v>
      </c>
      <c r="F17514" s="3">
        <v>-7673</v>
      </c>
    </row>
    <row r="17515" spans="2:6" x14ac:dyDescent="0.2">
      <c r="C17515" s="3"/>
      <c r="E17515" t="s">
        <v>135</v>
      </c>
      <c r="F17515" s="3">
        <v>0</v>
      </c>
    </row>
    <row r="17516" spans="2:6" x14ac:dyDescent="0.2">
      <c r="C17516" s="3"/>
      <c r="E17516" t="s">
        <v>136</v>
      </c>
      <c r="F17516" s="3">
        <v>0</v>
      </c>
    </row>
    <row r="17517" spans="2:6" x14ac:dyDescent="0.2">
      <c r="C17517" s="3"/>
      <c r="D17517" t="s">
        <v>137</v>
      </c>
      <c r="F17517" s="3">
        <v>78633</v>
      </c>
    </row>
    <row r="17518" spans="2:6" x14ac:dyDescent="0.2">
      <c r="C17518" s="3"/>
      <c r="D17518" t="s">
        <v>4</v>
      </c>
      <c r="F17518" s="3"/>
    </row>
    <row r="17519" spans="2:6" x14ac:dyDescent="0.2">
      <c r="C17519" s="3"/>
      <c r="E17519" t="s">
        <v>4</v>
      </c>
      <c r="F17519" s="3">
        <v>-19879</v>
      </c>
    </row>
    <row r="17520" spans="2:6" x14ac:dyDescent="0.2">
      <c r="C17520" s="3"/>
      <c r="D17520" t="s">
        <v>138</v>
      </c>
      <c r="F17520" s="3">
        <v>-19879</v>
      </c>
    </row>
    <row r="17521" spans="3:6" x14ac:dyDescent="0.2">
      <c r="C17521" s="3"/>
      <c r="D17521" t="s">
        <v>8</v>
      </c>
      <c r="F17521" s="3"/>
    </row>
    <row r="17522" spans="3:6" x14ac:dyDescent="0.2">
      <c r="C17522" s="3"/>
      <c r="E17522" t="s">
        <v>139</v>
      </c>
      <c r="F17522" s="3">
        <v>-25562</v>
      </c>
    </row>
    <row r="17523" spans="3:6" x14ac:dyDescent="0.2">
      <c r="C17523" s="3"/>
      <c r="E17523" t="s">
        <v>140</v>
      </c>
      <c r="F17523" s="3">
        <v>0</v>
      </c>
    </row>
    <row r="17524" spans="3:6" x14ac:dyDescent="0.2">
      <c r="C17524" s="3"/>
      <c r="E17524" t="s">
        <v>141</v>
      </c>
      <c r="F17524" s="3">
        <v>-410</v>
      </c>
    </row>
    <row r="17525" spans="3:6" x14ac:dyDescent="0.2">
      <c r="C17525" s="3"/>
      <c r="E17525" t="s">
        <v>142</v>
      </c>
      <c r="F17525" s="3">
        <v>26890</v>
      </c>
    </row>
    <row r="17526" spans="3:6" x14ac:dyDescent="0.2">
      <c r="C17526" s="3"/>
      <c r="D17526" t="s">
        <v>143</v>
      </c>
      <c r="F17526" s="3">
        <v>918</v>
      </c>
    </row>
    <row r="17527" spans="3:6" x14ac:dyDescent="0.2">
      <c r="C17527" s="3"/>
      <c r="D17527" t="s">
        <v>9</v>
      </c>
      <c r="F17527" s="3"/>
    </row>
    <row r="17528" spans="3:6" x14ac:dyDescent="0.2">
      <c r="C17528" s="3"/>
      <c r="E17528" t="s">
        <v>144</v>
      </c>
      <c r="F17528" s="3">
        <v>29000</v>
      </c>
    </row>
    <row r="17529" spans="3:6" x14ac:dyDescent="0.2">
      <c r="C17529" s="3"/>
      <c r="E17529" t="s">
        <v>145</v>
      </c>
      <c r="F17529" s="3">
        <v>-40583</v>
      </c>
    </row>
    <row r="17530" spans="3:6" x14ac:dyDescent="0.2">
      <c r="C17530" s="3"/>
      <c r="E17530" t="s">
        <v>146</v>
      </c>
      <c r="F17530" s="3">
        <v>-15902</v>
      </c>
    </row>
    <row r="17531" spans="3:6" x14ac:dyDescent="0.2">
      <c r="C17531" s="3"/>
      <c r="D17531" t="s">
        <v>147</v>
      </c>
      <c r="F17531" s="3">
        <v>-27485</v>
      </c>
    </row>
    <row r="17532" spans="3:6" x14ac:dyDescent="0.2">
      <c r="C17532" s="3"/>
      <c r="D17532" t="s">
        <v>17</v>
      </c>
      <c r="F17532" s="3"/>
    </row>
    <row r="17533" spans="3:6" x14ac:dyDescent="0.2">
      <c r="C17533" s="3"/>
      <c r="E17533" t="s">
        <v>17</v>
      </c>
      <c r="F17533" s="3">
        <v>32187</v>
      </c>
    </row>
    <row r="17534" spans="3:6" x14ac:dyDescent="0.2">
      <c r="C17534" s="3"/>
      <c r="D17534" t="s">
        <v>148</v>
      </c>
      <c r="F17534" s="3">
        <v>32187</v>
      </c>
    </row>
    <row r="17535" spans="3:6" x14ac:dyDescent="0.2">
      <c r="C17535" s="3" t="s">
        <v>2</v>
      </c>
      <c r="D17535" t="s">
        <v>7</v>
      </c>
      <c r="F17535" s="3"/>
    </row>
    <row r="17536" spans="3:6" x14ac:dyDescent="0.2">
      <c r="C17536" s="3"/>
      <c r="E17536" t="s">
        <v>131</v>
      </c>
      <c r="F17536" s="3">
        <v>79743</v>
      </c>
    </row>
    <row r="17537" spans="3:6" x14ac:dyDescent="0.2">
      <c r="C17537" s="3"/>
      <c r="E17537" t="s">
        <v>132</v>
      </c>
      <c r="F17537" s="3">
        <v>0</v>
      </c>
    </row>
    <row r="17538" spans="3:6" x14ac:dyDescent="0.2">
      <c r="C17538" s="3"/>
      <c r="E17538" t="s">
        <v>133</v>
      </c>
      <c r="F17538" s="3">
        <v>42271</v>
      </c>
    </row>
    <row r="17539" spans="3:6" x14ac:dyDescent="0.2">
      <c r="C17539" s="3"/>
      <c r="E17539" t="s">
        <v>134</v>
      </c>
      <c r="F17539" s="3">
        <v>2058</v>
      </c>
    </row>
    <row r="17540" spans="3:6" x14ac:dyDescent="0.2">
      <c r="C17540" s="3"/>
      <c r="E17540" t="s">
        <v>135</v>
      </c>
      <c r="F17540" s="3">
        <v>0</v>
      </c>
    </row>
    <row r="17541" spans="3:6" x14ac:dyDescent="0.2">
      <c r="C17541" s="3"/>
      <c r="E17541" t="s">
        <v>136</v>
      </c>
      <c r="F17541" s="3">
        <v>-325</v>
      </c>
    </row>
    <row r="17542" spans="3:6" x14ac:dyDescent="0.2">
      <c r="C17542" s="3"/>
      <c r="D17542" t="s">
        <v>137</v>
      </c>
      <c r="F17542" s="3">
        <v>123747</v>
      </c>
    </row>
    <row r="17543" spans="3:6" x14ac:dyDescent="0.2">
      <c r="C17543" s="3"/>
      <c r="D17543" t="s">
        <v>4</v>
      </c>
      <c r="F17543" s="3"/>
    </row>
    <row r="17544" spans="3:6" x14ac:dyDescent="0.2">
      <c r="C17544" s="3"/>
      <c r="E17544" t="s">
        <v>4</v>
      </c>
      <c r="F17544" s="3">
        <v>-15543</v>
      </c>
    </row>
    <row r="17545" spans="3:6" x14ac:dyDescent="0.2">
      <c r="C17545" s="3"/>
      <c r="D17545" t="s">
        <v>138</v>
      </c>
      <c r="F17545" s="3">
        <v>-15543</v>
      </c>
    </row>
    <row r="17546" spans="3:6" x14ac:dyDescent="0.2">
      <c r="C17546" s="3"/>
      <c r="D17546" t="s">
        <v>8</v>
      </c>
      <c r="F17546" s="3"/>
    </row>
    <row r="17547" spans="3:6" x14ac:dyDescent="0.2">
      <c r="C17547" s="3"/>
      <c r="E17547" t="s">
        <v>139</v>
      </c>
      <c r="F17547" s="3">
        <v>-31865</v>
      </c>
    </row>
    <row r="17548" spans="3:6" x14ac:dyDescent="0.2">
      <c r="C17548" s="3"/>
      <c r="E17548" t="s">
        <v>140</v>
      </c>
      <c r="F17548" s="3">
        <v>0</v>
      </c>
    </row>
    <row r="17549" spans="3:6" x14ac:dyDescent="0.2">
      <c r="C17549" s="3"/>
      <c r="E17549" t="s">
        <v>141</v>
      </c>
      <c r="F17549" s="3">
        <v>-410</v>
      </c>
    </row>
    <row r="17550" spans="3:6" x14ac:dyDescent="0.2">
      <c r="C17550" s="3"/>
      <c r="E17550" t="s">
        <v>142</v>
      </c>
      <c r="F17550" s="3">
        <v>0</v>
      </c>
    </row>
    <row r="17551" spans="3:6" x14ac:dyDescent="0.2">
      <c r="C17551" s="3"/>
      <c r="D17551" t="s">
        <v>143</v>
      </c>
      <c r="F17551" s="3">
        <v>-32275</v>
      </c>
    </row>
    <row r="17552" spans="3:6" x14ac:dyDescent="0.2">
      <c r="C17552" s="3"/>
      <c r="D17552" t="s">
        <v>9</v>
      </c>
      <c r="F17552" s="3"/>
    </row>
    <row r="17553" spans="2:6" x14ac:dyDescent="0.2">
      <c r="C17553" s="3"/>
      <c r="E17553" t="s">
        <v>144</v>
      </c>
      <c r="F17553" s="3">
        <v>29000</v>
      </c>
    </row>
    <row r="17554" spans="2:6" x14ac:dyDescent="0.2">
      <c r="C17554" s="3"/>
      <c r="E17554" t="s">
        <v>145</v>
      </c>
      <c r="F17554" s="3">
        <v>-54549</v>
      </c>
    </row>
    <row r="17555" spans="2:6" x14ac:dyDescent="0.2">
      <c r="C17555" s="3"/>
      <c r="E17555" t="s">
        <v>146</v>
      </c>
      <c r="F17555" s="3">
        <v>-6839</v>
      </c>
    </row>
    <row r="17556" spans="2:6" x14ac:dyDescent="0.2">
      <c r="C17556" s="3"/>
      <c r="D17556" t="s">
        <v>147</v>
      </c>
      <c r="F17556" s="3">
        <v>-32388</v>
      </c>
    </row>
    <row r="17557" spans="2:6" x14ac:dyDescent="0.2">
      <c r="C17557" s="3"/>
      <c r="D17557" t="s">
        <v>17</v>
      </c>
      <c r="F17557" s="3"/>
    </row>
    <row r="17558" spans="2:6" x14ac:dyDescent="0.2">
      <c r="C17558" s="3"/>
      <c r="E17558" t="s">
        <v>17</v>
      </c>
      <c r="F17558" s="3">
        <v>43541</v>
      </c>
    </row>
    <row r="17559" spans="2:6" x14ac:dyDescent="0.2">
      <c r="C17559" s="3"/>
      <c r="D17559" t="s">
        <v>148</v>
      </c>
      <c r="F17559" s="3">
        <v>43541</v>
      </c>
    </row>
    <row r="17560" spans="2:6" x14ac:dyDescent="0.2">
      <c r="B17560" t="s">
        <v>115</v>
      </c>
      <c r="C17560" s="3" t="s">
        <v>1</v>
      </c>
      <c r="D17560" t="s">
        <v>7</v>
      </c>
      <c r="F17560" s="3"/>
    </row>
    <row r="17561" spans="2:6" x14ac:dyDescent="0.2">
      <c r="C17561" s="3"/>
      <c r="E17561" t="s">
        <v>131</v>
      </c>
      <c r="F17561" s="3">
        <v>55935</v>
      </c>
    </row>
    <row r="17562" spans="2:6" x14ac:dyDescent="0.2">
      <c r="C17562" s="3"/>
      <c r="E17562" t="s">
        <v>132</v>
      </c>
      <c r="F17562" s="3">
        <v>0</v>
      </c>
    </row>
    <row r="17563" spans="2:6" x14ac:dyDescent="0.2">
      <c r="C17563" s="3"/>
      <c r="E17563" t="s">
        <v>133</v>
      </c>
      <c r="F17563" s="3">
        <v>85016</v>
      </c>
    </row>
    <row r="17564" spans="2:6" x14ac:dyDescent="0.2">
      <c r="C17564" s="3"/>
      <c r="E17564" t="s">
        <v>134</v>
      </c>
      <c r="F17564" s="3">
        <v>29401</v>
      </c>
    </row>
    <row r="17565" spans="2:6" x14ac:dyDescent="0.2">
      <c r="C17565" s="3"/>
      <c r="E17565" t="s">
        <v>135</v>
      </c>
      <c r="F17565" s="3">
        <v>67210</v>
      </c>
    </row>
    <row r="17566" spans="2:6" x14ac:dyDescent="0.2">
      <c r="C17566" s="3"/>
      <c r="E17566" t="s">
        <v>136</v>
      </c>
      <c r="F17566" s="3">
        <v>0</v>
      </c>
    </row>
    <row r="17567" spans="2:6" x14ac:dyDescent="0.2">
      <c r="C17567" s="3"/>
      <c r="D17567" t="s">
        <v>137</v>
      </c>
      <c r="F17567" s="3">
        <v>237562</v>
      </c>
    </row>
    <row r="17568" spans="2:6" x14ac:dyDescent="0.2">
      <c r="C17568" s="3"/>
      <c r="D17568" t="s">
        <v>4</v>
      </c>
      <c r="F17568" s="3"/>
    </row>
    <row r="17569" spans="3:6" x14ac:dyDescent="0.2">
      <c r="C17569" s="3"/>
      <c r="E17569" t="s">
        <v>4</v>
      </c>
      <c r="F17569" s="3">
        <v>30143</v>
      </c>
    </row>
    <row r="17570" spans="3:6" x14ac:dyDescent="0.2">
      <c r="C17570" s="3"/>
      <c r="D17570" t="s">
        <v>138</v>
      </c>
      <c r="F17570" s="3">
        <v>30143</v>
      </c>
    </row>
    <row r="17571" spans="3:6" x14ac:dyDescent="0.2">
      <c r="C17571" s="3"/>
      <c r="D17571" t="s">
        <v>8</v>
      </c>
      <c r="F17571" s="3"/>
    </row>
    <row r="17572" spans="3:6" x14ac:dyDescent="0.2">
      <c r="C17572" s="3"/>
      <c r="E17572" t="s">
        <v>139</v>
      </c>
      <c r="F17572" s="3">
        <v>-293028</v>
      </c>
    </row>
    <row r="17573" spans="3:6" x14ac:dyDescent="0.2">
      <c r="C17573" s="3"/>
      <c r="E17573" t="s">
        <v>140</v>
      </c>
      <c r="F17573" s="3">
        <v>0</v>
      </c>
    </row>
    <row r="17574" spans="3:6" x14ac:dyDescent="0.2">
      <c r="C17574" s="3"/>
      <c r="E17574" t="s">
        <v>141</v>
      </c>
      <c r="F17574" s="3">
        <v>0</v>
      </c>
    </row>
    <row r="17575" spans="3:6" x14ac:dyDescent="0.2">
      <c r="C17575" s="3"/>
      <c r="E17575" t="s">
        <v>142</v>
      </c>
      <c r="F17575" s="3">
        <v>51814</v>
      </c>
    </row>
    <row r="17576" spans="3:6" x14ac:dyDescent="0.2">
      <c r="C17576" s="3"/>
      <c r="D17576" t="s">
        <v>143</v>
      </c>
      <c r="F17576" s="3">
        <v>-241214</v>
      </c>
    </row>
    <row r="17577" spans="3:6" x14ac:dyDescent="0.2">
      <c r="C17577" s="3"/>
      <c r="D17577" t="s">
        <v>9</v>
      </c>
      <c r="F17577" s="3"/>
    </row>
    <row r="17578" spans="3:6" x14ac:dyDescent="0.2">
      <c r="C17578" s="3"/>
      <c r="E17578" t="s">
        <v>144</v>
      </c>
      <c r="F17578" s="3">
        <v>221000</v>
      </c>
    </row>
    <row r="17579" spans="3:6" x14ac:dyDescent="0.2">
      <c r="C17579" s="3"/>
      <c r="E17579" t="s">
        <v>145</v>
      </c>
      <c r="F17579" s="3">
        <v>-147535</v>
      </c>
    </row>
    <row r="17580" spans="3:6" x14ac:dyDescent="0.2">
      <c r="C17580" s="3"/>
      <c r="E17580" t="s">
        <v>146</v>
      </c>
      <c r="F17580" s="3">
        <v>-39203</v>
      </c>
    </row>
    <row r="17581" spans="3:6" x14ac:dyDescent="0.2">
      <c r="C17581" s="3"/>
      <c r="D17581" t="s">
        <v>147</v>
      </c>
      <c r="F17581" s="3">
        <v>34262</v>
      </c>
    </row>
    <row r="17582" spans="3:6" x14ac:dyDescent="0.2">
      <c r="C17582" s="3"/>
      <c r="D17582" t="s">
        <v>17</v>
      </c>
      <c r="F17582" s="3"/>
    </row>
    <row r="17583" spans="3:6" x14ac:dyDescent="0.2">
      <c r="C17583" s="3"/>
      <c r="E17583" t="s">
        <v>17</v>
      </c>
      <c r="F17583" s="3">
        <v>60753</v>
      </c>
    </row>
    <row r="17584" spans="3:6" x14ac:dyDescent="0.2">
      <c r="C17584" s="3"/>
      <c r="D17584" t="s">
        <v>148</v>
      </c>
      <c r="F17584" s="3">
        <v>60753</v>
      </c>
    </row>
    <row r="17585" spans="3:6" x14ac:dyDescent="0.2">
      <c r="C17585" s="3" t="s">
        <v>2</v>
      </c>
      <c r="D17585" t="s">
        <v>7</v>
      </c>
      <c r="F17585" s="3"/>
    </row>
    <row r="17586" spans="3:6" x14ac:dyDescent="0.2">
      <c r="C17586" s="3"/>
      <c r="E17586" t="s">
        <v>131</v>
      </c>
      <c r="F17586" s="3">
        <v>71285</v>
      </c>
    </row>
    <row r="17587" spans="3:6" x14ac:dyDescent="0.2">
      <c r="C17587" s="3"/>
      <c r="E17587" t="s">
        <v>132</v>
      </c>
      <c r="F17587" s="3">
        <v>0</v>
      </c>
    </row>
    <row r="17588" spans="3:6" x14ac:dyDescent="0.2">
      <c r="C17588" s="3"/>
      <c r="E17588" t="s">
        <v>133</v>
      </c>
      <c r="F17588" s="3">
        <v>100781</v>
      </c>
    </row>
    <row r="17589" spans="3:6" x14ac:dyDescent="0.2">
      <c r="C17589" s="3"/>
      <c r="E17589" t="s">
        <v>134</v>
      </c>
      <c r="F17589" s="3">
        <v>30933</v>
      </c>
    </row>
    <row r="17590" spans="3:6" x14ac:dyDescent="0.2">
      <c r="C17590" s="3"/>
      <c r="E17590" t="s">
        <v>135</v>
      </c>
      <c r="F17590" s="3">
        <v>67210</v>
      </c>
    </row>
    <row r="17591" spans="3:6" x14ac:dyDescent="0.2">
      <c r="C17591" s="3"/>
      <c r="E17591" t="s">
        <v>136</v>
      </c>
      <c r="F17591" s="3">
        <v>0</v>
      </c>
    </row>
    <row r="17592" spans="3:6" x14ac:dyDescent="0.2">
      <c r="C17592" s="3"/>
      <c r="D17592" t="s">
        <v>137</v>
      </c>
      <c r="F17592" s="3">
        <v>270209</v>
      </c>
    </row>
    <row r="17593" spans="3:6" x14ac:dyDescent="0.2">
      <c r="C17593" s="3"/>
      <c r="D17593" t="s">
        <v>4</v>
      </c>
      <c r="F17593" s="3"/>
    </row>
    <row r="17594" spans="3:6" x14ac:dyDescent="0.2">
      <c r="C17594" s="3"/>
      <c r="E17594" t="s">
        <v>4</v>
      </c>
      <c r="F17594" s="3">
        <v>29298</v>
      </c>
    </row>
    <row r="17595" spans="3:6" x14ac:dyDescent="0.2">
      <c r="C17595" s="3"/>
      <c r="D17595" t="s">
        <v>138</v>
      </c>
      <c r="F17595" s="3">
        <v>29298</v>
      </c>
    </row>
    <row r="17596" spans="3:6" x14ac:dyDescent="0.2">
      <c r="C17596" s="3"/>
      <c r="D17596" t="s">
        <v>8</v>
      </c>
      <c r="F17596" s="3"/>
    </row>
    <row r="17597" spans="3:6" x14ac:dyDescent="0.2">
      <c r="C17597" s="3"/>
      <c r="E17597" t="s">
        <v>139</v>
      </c>
      <c r="F17597" s="3">
        <v>-331719</v>
      </c>
    </row>
    <row r="17598" spans="3:6" x14ac:dyDescent="0.2">
      <c r="C17598" s="3"/>
      <c r="E17598" t="s">
        <v>140</v>
      </c>
      <c r="F17598" s="3">
        <v>0</v>
      </c>
    </row>
    <row r="17599" spans="3:6" x14ac:dyDescent="0.2">
      <c r="C17599" s="3"/>
      <c r="E17599" t="s">
        <v>141</v>
      </c>
      <c r="F17599" s="3">
        <v>0</v>
      </c>
    </row>
    <row r="17600" spans="3:6" x14ac:dyDescent="0.2">
      <c r="C17600" s="3"/>
      <c r="E17600" t="s">
        <v>142</v>
      </c>
      <c r="F17600" s="3">
        <v>51814</v>
      </c>
    </row>
    <row r="17601" spans="2:6" x14ac:dyDescent="0.2">
      <c r="C17601" s="3"/>
      <c r="D17601" t="s">
        <v>143</v>
      </c>
      <c r="F17601" s="3">
        <v>-279905</v>
      </c>
    </row>
    <row r="17602" spans="2:6" x14ac:dyDescent="0.2">
      <c r="C17602" s="3"/>
      <c r="D17602" t="s">
        <v>9</v>
      </c>
      <c r="F17602" s="3"/>
    </row>
    <row r="17603" spans="2:6" x14ac:dyDescent="0.2">
      <c r="C17603" s="3"/>
      <c r="E17603" t="s">
        <v>144</v>
      </c>
      <c r="F17603" s="3">
        <v>243000</v>
      </c>
    </row>
    <row r="17604" spans="2:6" x14ac:dyDescent="0.2">
      <c r="C17604" s="3"/>
      <c r="E17604" t="s">
        <v>145</v>
      </c>
      <c r="F17604" s="3">
        <v>-155776</v>
      </c>
    </row>
    <row r="17605" spans="2:6" x14ac:dyDescent="0.2">
      <c r="C17605" s="3"/>
      <c r="E17605" t="s">
        <v>146</v>
      </c>
      <c r="F17605" s="3">
        <v>-46074</v>
      </c>
    </row>
    <row r="17606" spans="2:6" x14ac:dyDescent="0.2">
      <c r="C17606" s="3"/>
      <c r="D17606" t="s">
        <v>147</v>
      </c>
      <c r="F17606" s="3">
        <v>41150</v>
      </c>
    </row>
    <row r="17607" spans="2:6" x14ac:dyDescent="0.2">
      <c r="C17607" s="3"/>
      <c r="D17607" t="s">
        <v>17</v>
      </c>
      <c r="F17607" s="3"/>
    </row>
    <row r="17608" spans="2:6" x14ac:dyDescent="0.2">
      <c r="C17608" s="3"/>
      <c r="E17608" t="s">
        <v>17</v>
      </c>
      <c r="F17608" s="3">
        <v>60752</v>
      </c>
    </row>
    <row r="17609" spans="2:6" x14ac:dyDescent="0.2">
      <c r="C17609" s="3"/>
      <c r="D17609" t="s">
        <v>148</v>
      </c>
      <c r="F17609" s="3">
        <v>60752</v>
      </c>
    </row>
    <row r="17610" spans="2:6" x14ac:dyDescent="0.2">
      <c r="B17610" t="s">
        <v>116</v>
      </c>
      <c r="C17610" s="3" t="s">
        <v>1</v>
      </c>
      <c r="D17610" t="s">
        <v>7</v>
      </c>
      <c r="F17610" s="3"/>
    </row>
    <row r="17611" spans="2:6" x14ac:dyDescent="0.2">
      <c r="C17611" s="3"/>
      <c r="E17611" t="s">
        <v>131</v>
      </c>
      <c r="F17611" s="3">
        <v>109294</v>
      </c>
    </row>
    <row r="17612" spans="2:6" x14ac:dyDescent="0.2">
      <c r="C17612" s="3"/>
      <c r="E17612" t="s">
        <v>132</v>
      </c>
      <c r="F17612" s="3">
        <v>51</v>
      </c>
    </row>
    <row r="17613" spans="2:6" x14ac:dyDescent="0.2">
      <c r="C17613" s="3"/>
      <c r="E17613" t="s">
        <v>133</v>
      </c>
      <c r="F17613" s="3">
        <v>95014</v>
      </c>
    </row>
    <row r="17614" spans="2:6" x14ac:dyDescent="0.2">
      <c r="C17614" s="3"/>
      <c r="E17614" t="s">
        <v>134</v>
      </c>
      <c r="F17614" s="3">
        <v>21751</v>
      </c>
    </row>
    <row r="17615" spans="2:6" x14ac:dyDescent="0.2">
      <c r="C17615" s="3"/>
      <c r="E17615" t="s">
        <v>135</v>
      </c>
      <c r="F17615" s="3">
        <v>49698</v>
      </c>
    </row>
    <row r="17616" spans="2:6" x14ac:dyDescent="0.2">
      <c r="C17616" s="3"/>
      <c r="E17616" t="s">
        <v>136</v>
      </c>
      <c r="F17616" s="3">
        <v>0</v>
      </c>
    </row>
    <row r="17617" spans="3:6" x14ac:dyDescent="0.2">
      <c r="C17617" s="3"/>
      <c r="D17617" t="s">
        <v>137</v>
      </c>
      <c r="F17617" s="3">
        <v>275808</v>
      </c>
    </row>
    <row r="17618" spans="3:6" x14ac:dyDescent="0.2">
      <c r="C17618" s="3"/>
      <c r="D17618" t="s">
        <v>4</v>
      </c>
      <c r="F17618" s="3"/>
    </row>
    <row r="17619" spans="3:6" x14ac:dyDescent="0.2">
      <c r="C17619" s="3"/>
      <c r="E17619" t="s">
        <v>4</v>
      </c>
      <c r="F17619" s="3">
        <v>-21684</v>
      </c>
    </row>
    <row r="17620" spans="3:6" x14ac:dyDescent="0.2">
      <c r="C17620" s="3"/>
      <c r="D17620" t="s">
        <v>138</v>
      </c>
      <c r="F17620" s="3">
        <v>-21684</v>
      </c>
    </row>
    <row r="17621" spans="3:6" x14ac:dyDescent="0.2">
      <c r="C17621" s="3"/>
      <c r="D17621" t="s">
        <v>8</v>
      </c>
      <c r="F17621" s="3"/>
    </row>
    <row r="17622" spans="3:6" x14ac:dyDescent="0.2">
      <c r="C17622" s="3"/>
      <c r="E17622" t="s">
        <v>139</v>
      </c>
      <c r="F17622" s="3">
        <v>-148121</v>
      </c>
    </row>
    <row r="17623" spans="3:6" x14ac:dyDescent="0.2">
      <c r="C17623" s="3"/>
      <c r="E17623" t="s">
        <v>140</v>
      </c>
      <c r="F17623" s="3">
        <v>45</v>
      </c>
    </row>
    <row r="17624" spans="3:6" x14ac:dyDescent="0.2">
      <c r="C17624" s="3"/>
      <c r="E17624" t="s">
        <v>141</v>
      </c>
      <c r="F17624" s="3">
        <v>0</v>
      </c>
    </row>
    <row r="17625" spans="3:6" x14ac:dyDescent="0.2">
      <c r="C17625" s="3"/>
      <c r="E17625" t="s">
        <v>142</v>
      </c>
      <c r="F17625" s="3">
        <v>3950</v>
      </c>
    </row>
    <row r="17626" spans="3:6" x14ac:dyDescent="0.2">
      <c r="C17626" s="3"/>
      <c r="D17626" t="s">
        <v>143</v>
      </c>
      <c r="F17626" s="3">
        <v>-144126</v>
      </c>
    </row>
    <row r="17627" spans="3:6" x14ac:dyDescent="0.2">
      <c r="C17627" s="3"/>
      <c r="D17627" t="s">
        <v>9</v>
      </c>
      <c r="F17627" s="3"/>
    </row>
    <row r="17628" spans="3:6" x14ac:dyDescent="0.2">
      <c r="C17628" s="3"/>
      <c r="E17628" t="s">
        <v>144</v>
      </c>
      <c r="F17628" s="3">
        <v>0</v>
      </c>
    </row>
    <row r="17629" spans="3:6" x14ac:dyDescent="0.2">
      <c r="C17629" s="3"/>
      <c r="E17629" t="s">
        <v>145</v>
      </c>
      <c r="F17629" s="3">
        <v>-101213</v>
      </c>
    </row>
    <row r="17630" spans="3:6" x14ac:dyDescent="0.2">
      <c r="C17630" s="3"/>
      <c r="E17630" t="s">
        <v>146</v>
      </c>
      <c r="F17630" s="3">
        <v>-6506</v>
      </c>
    </row>
    <row r="17631" spans="3:6" x14ac:dyDescent="0.2">
      <c r="C17631" s="3"/>
      <c r="D17631" t="s">
        <v>147</v>
      </c>
      <c r="F17631" s="3">
        <v>-107719</v>
      </c>
    </row>
    <row r="17632" spans="3:6" x14ac:dyDescent="0.2">
      <c r="C17632" s="3"/>
      <c r="D17632" t="s">
        <v>17</v>
      </c>
      <c r="F17632" s="3"/>
    </row>
    <row r="17633" spans="3:6" x14ac:dyDescent="0.2">
      <c r="C17633" s="3"/>
      <c r="E17633" t="s">
        <v>17</v>
      </c>
      <c r="F17633" s="3">
        <v>2279</v>
      </c>
    </row>
    <row r="17634" spans="3:6" x14ac:dyDescent="0.2">
      <c r="C17634" s="3"/>
      <c r="D17634" t="s">
        <v>148</v>
      </c>
      <c r="F17634" s="3">
        <v>2279</v>
      </c>
    </row>
    <row r="17635" spans="3:6" x14ac:dyDescent="0.2">
      <c r="C17635" s="3" t="s">
        <v>2</v>
      </c>
      <c r="D17635" t="s">
        <v>7</v>
      </c>
      <c r="F17635" s="3"/>
    </row>
    <row r="17636" spans="3:6" x14ac:dyDescent="0.2">
      <c r="C17636" s="3"/>
      <c r="E17636" t="s">
        <v>131</v>
      </c>
      <c r="F17636" s="3">
        <v>157826</v>
      </c>
    </row>
    <row r="17637" spans="3:6" x14ac:dyDescent="0.2">
      <c r="C17637" s="3"/>
      <c r="E17637" t="s">
        <v>132</v>
      </c>
      <c r="F17637" s="3">
        <v>51</v>
      </c>
    </row>
    <row r="17638" spans="3:6" x14ac:dyDescent="0.2">
      <c r="C17638" s="3"/>
      <c r="E17638" t="s">
        <v>133</v>
      </c>
      <c r="F17638" s="3">
        <v>146789</v>
      </c>
    </row>
    <row r="17639" spans="3:6" x14ac:dyDescent="0.2">
      <c r="C17639" s="3"/>
      <c r="E17639" t="s">
        <v>134</v>
      </c>
      <c r="F17639" s="3">
        <v>29338</v>
      </c>
    </row>
    <row r="17640" spans="3:6" x14ac:dyDescent="0.2">
      <c r="C17640" s="3"/>
      <c r="E17640" t="s">
        <v>135</v>
      </c>
      <c r="F17640" s="3">
        <v>51948</v>
      </c>
    </row>
    <row r="17641" spans="3:6" x14ac:dyDescent="0.2">
      <c r="C17641" s="3"/>
      <c r="E17641" t="s">
        <v>136</v>
      </c>
      <c r="F17641" s="3">
        <v>0</v>
      </c>
    </row>
    <row r="17642" spans="3:6" x14ac:dyDescent="0.2">
      <c r="C17642" s="3"/>
      <c r="D17642" t="s">
        <v>137</v>
      </c>
      <c r="F17642" s="3">
        <v>385952</v>
      </c>
    </row>
    <row r="17643" spans="3:6" x14ac:dyDescent="0.2">
      <c r="C17643" s="3"/>
      <c r="D17643" t="s">
        <v>4</v>
      </c>
      <c r="F17643" s="3"/>
    </row>
    <row r="17644" spans="3:6" x14ac:dyDescent="0.2">
      <c r="C17644" s="3"/>
      <c r="E17644" t="s">
        <v>4</v>
      </c>
      <c r="F17644" s="3">
        <v>58361</v>
      </c>
    </row>
    <row r="17645" spans="3:6" x14ac:dyDescent="0.2">
      <c r="C17645" s="3"/>
      <c r="D17645" t="s">
        <v>138</v>
      </c>
      <c r="F17645" s="3">
        <v>58361</v>
      </c>
    </row>
    <row r="17646" spans="3:6" x14ac:dyDescent="0.2">
      <c r="C17646" s="3"/>
      <c r="D17646" t="s">
        <v>8</v>
      </c>
      <c r="F17646" s="3"/>
    </row>
    <row r="17647" spans="3:6" x14ac:dyDescent="0.2">
      <c r="C17647" s="3"/>
      <c r="E17647" t="s">
        <v>139</v>
      </c>
      <c r="F17647" s="3">
        <v>-177715</v>
      </c>
    </row>
    <row r="17648" spans="3:6" x14ac:dyDescent="0.2">
      <c r="C17648" s="3"/>
      <c r="E17648" t="s">
        <v>140</v>
      </c>
      <c r="F17648" s="3">
        <v>45</v>
      </c>
    </row>
    <row r="17649" spans="2:6" x14ac:dyDescent="0.2">
      <c r="C17649" s="3"/>
      <c r="E17649" t="s">
        <v>141</v>
      </c>
      <c r="F17649" s="3">
        <v>0</v>
      </c>
    </row>
    <row r="17650" spans="2:6" x14ac:dyDescent="0.2">
      <c r="C17650" s="3"/>
      <c r="E17650" t="s">
        <v>142</v>
      </c>
      <c r="F17650" s="3">
        <v>1184</v>
      </c>
    </row>
    <row r="17651" spans="2:6" x14ac:dyDescent="0.2">
      <c r="C17651" s="3"/>
      <c r="D17651" t="s">
        <v>143</v>
      </c>
      <c r="F17651" s="3">
        <v>-176486</v>
      </c>
    </row>
    <row r="17652" spans="2:6" x14ac:dyDescent="0.2">
      <c r="C17652" s="3"/>
      <c r="D17652" t="s">
        <v>9</v>
      </c>
      <c r="F17652" s="3"/>
    </row>
    <row r="17653" spans="2:6" x14ac:dyDescent="0.2">
      <c r="C17653" s="3"/>
      <c r="E17653" t="s">
        <v>144</v>
      </c>
      <c r="F17653" s="3">
        <v>0</v>
      </c>
    </row>
    <row r="17654" spans="2:6" x14ac:dyDescent="0.2">
      <c r="C17654" s="3"/>
      <c r="E17654" t="s">
        <v>145</v>
      </c>
      <c r="F17654" s="3">
        <v>-123016</v>
      </c>
    </row>
    <row r="17655" spans="2:6" x14ac:dyDescent="0.2">
      <c r="C17655" s="3"/>
      <c r="E17655" t="s">
        <v>146</v>
      </c>
      <c r="F17655" s="3">
        <v>-16144</v>
      </c>
    </row>
    <row r="17656" spans="2:6" x14ac:dyDescent="0.2">
      <c r="C17656" s="3"/>
      <c r="D17656" t="s">
        <v>147</v>
      </c>
      <c r="F17656" s="3">
        <v>-139160</v>
      </c>
    </row>
    <row r="17657" spans="2:6" x14ac:dyDescent="0.2">
      <c r="C17657" s="3"/>
      <c r="D17657" t="s">
        <v>17</v>
      </c>
      <c r="F17657" s="3"/>
    </row>
    <row r="17658" spans="2:6" x14ac:dyDescent="0.2">
      <c r="C17658" s="3"/>
      <c r="E17658" t="s">
        <v>17</v>
      </c>
      <c r="F17658" s="3">
        <v>128667</v>
      </c>
    </row>
    <row r="17659" spans="2:6" x14ac:dyDescent="0.2">
      <c r="C17659" s="3"/>
      <c r="D17659" t="s">
        <v>148</v>
      </c>
      <c r="F17659" s="3">
        <v>128667</v>
      </c>
    </row>
    <row r="17660" spans="2:6" x14ac:dyDescent="0.2">
      <c r="B17660" t="s">
        <v>117</v>
      </c>
      <c r="C17660" s="3" t="s">
        <v>1</v>
      </c>
      <c r="D17660" t="s">
        <v>7</v>
      </c>
      <c r="F17660" s="3"/>
    </row>
    <row r="17661" spans="2:6" x14ac:dyDescent="0.2">
      <c r="C17661" s="3"/>
      <c r="E17661" t="s">
        <v>131</v>
      </c>
      <c r="F17661" s="3">
        <v>12309</v>
      </c>
    </row>
    <row r="17662" spans="2:6" x14ac:dyDescent="0.2">
      <c r="C17662" s="3"/>
      <c r="E17662" t="s">
        <v>132</v>
      </c>
      <c r="F17662" s="3">
        <v>10916</v>
      </c>
    </row>
    <row r="17663" spans="2:6" x14ac:dyDescent="0.2">
      <c r="C17663" s="3"/>
      <c r="E17663" t="s">
        <v>133</v>
      </c>
      <c r="F17663" s="3">
        <v>41958</v>
      </c>
    </row>
    <row r="17664" spans="2:6" x14ac:dyDescent="0.2">
      <c r="C17664" s="3"/>
      <c r="E17664" t="s">
        <v>134</v>
      </c>
      <c r="F17664" s="3">
        <v>11214</v>
      </c>
    </row>
    <row r="17665" spans="3:6" x14ac:dyDescent="0.2">
      <c r="C17665" s="3"/>
      <c r="E17665" t="s">
        <v>135</v>
      </c>
      <c r="F17665" s="3">
        <v>0</v>
      </c>
    </row>
    <row r="17666" spans="3:6" x14ac:dyDescent="0.2">
      <c r="C17666" s="3"/>
      <c r="E17666" t="s">
        <v>136</v>
      </c>
      <c r="F17666" s="3">
        <v>0</v>
      </c>
    </row>
    <row r="17667" spans="3:6" x14ac:dyDescent="0.2">
      <c r="C17667" s="3"/>
      <c r="D17667" t="s">
        <v>137</v>
      </c>
      <c r="F17667" s="3">
        <v>76397</v>
      </c>
    </row>
    <row r="17668" spans="3:6" x14ac:dyDescent="0.2">
      <c r="C17668" s="3"/>
      <c r="D17668" t="s">
        <v>4</v>
      </c>
      <c r="F17668" s="3"/>
    </row>
    <row r="17669" spans="3:6" x14ac:dyDescent="0.2">
      <c r="C17669" s="3"/>
      <c r="E17669" t="s">
        <v>4</v>
      </c>
      <c r="F17669" s="3">
        <v>1822</v>
      </c>
    </row>
    <row r="17670" spans="3:6" x14ac:dyDescent="0.2">
      <c r="C17670" s="3"/>
      <c r="D17670" t="s">
        <v>138</v>
      </c>
      <c r="F17670" s="3">
        <v>1822</v>
      </c>
    </row>
    <row r="17671" spans="3:6" x14ac:dyDescent="0.2">
      <c r="C17671" s="3"/>
      <c r="D17671" t="s">
        <v>8</v>
      </c>
      <c r="F17671" s="3"/>
    </row>
    <row r="17672" spans="3:6" x14ac:dyDescent="0.2">
      <c r="C17672" s="3"/>
      <c r="E17672" t="s">
        <v>139</v>
      </c>
      <c r="F17672" s="3">
        <v>-25819</v>
      </c>
    </row>
    <row r="17673" spans="3:6" x14ac:dyDescent="0.2">
      <c r="C17673" s="3"/>
      <c r="E17673" t="s">
        <v>140</v>
      </c>
      <c r="F17673" s="3">
        <v>12650</v>
      </c>
    </row>
    <row r="17674" spans="3:6" x14ac:dyDescent="0.2">
      <c r="C17674" s="3"/>
      <c r="E17674" t="s">
        <v>141</v>
      </c>
      <c r="F17674" s="3">
        <v>0</v>
      </c>
    </row>
    <row r="17675" spans="3:6" x14ac:dyDescent="0.2">
      <c r="C17675" s="3"/>
      <c r="E17675" t="s">
        <v>142</v>
      </c>
      <c r="F17675" s="3">
        <v>36530</v>
      </c>
    </row>
    <row r="17676" spans="3:6" x14ac:dyDescent="0.2">
      <c r="C17676" s="3"/>
      <c r="D17676" t="s">
        <v>143</v>
      </c>
      <c r="F17676" s="3">
        <v>23361</v>
      </c>
    </row>
    <row r="17677" spans="3:6" x14ac:dyDescent="0.2">
      <c r="C17677" s="3"/>
      <c r="D17677" t="s">
        <v>9</v>
      </c>
      <c r="F17677" s="3"/>
    </row>
    <row r="17678" spans="3:6" x14ac:dyDescent="0.2">
      <c r="C17678" s="3"/>
      <c r="E17678" t="s">
        <v>144</v>
      </c>
      <c r="F17678" s="3">
        <v>0</v>
      </c>
    </row>
    <row r="17679" spans="3:6" x14ac:dyDescent="0.2">
      <c r="C17679" s="3"/>
      <c r="E17679" t="s">
        <v>145</v>
      </c>
      <c r="F17679" s="3">
        <v>-31339</v>
      </c>
    </row>
    <row r="17680" spans="3:6" x14ac:dyDescent="0.2">
      <c r="C17680" s="3"/>
      <c r="E17680" t="s">
        <v>146</v>
      </c>
      <c r="F17680" s="3">
        <v>-72962</v>
      </c>
    </row>
    <row r="17681" spans="3:6" x14ac:dyDescent="0.2">
      <c r="C17681" s="3"/>
      <c r="D17681" t="s">
        <v>147</v>
      </c>
      <c r="F17681" s="3">
        <v>-104301</v>
      </c>
    </row>
    <row r="17682" spans="3:6" x14ac:dyDescent="0.2">
      <c r="C17682" s="3"/>
      <c r="D17682" t="s">
        <v>17</v>
      </c>
      <c r="F17682" s="3"/>
    </row>
    <row r="17683" spans="3:6" x14ac:dyDescent="0.2">
      <c r="C17683" s="3"/>
      <c r="E17683" t="s">
        <v>17</v>
      </c>
      <c r="F17683" s="3">
        <v>-2721</v>
      </c>
    </row>
    <row r="17684" spans="3:6" x14ac:dyDescent="0.2">
      <c r="C17684" s="3"/>
      <c r="D17684" t="s">
        <v>148</v>
      </c>
      <c r="F17684" s="3">
        <v>-2721</v>
      </c>
    </row>
    <row r="17685" spans="3:6" x14ac:dyDescent="0.2">
      <c r="C17685" s="3" t="s">
        <v>2</v>
      </c>
      <c r="D17685" t="s">
        <v>7</v>
      </c>
      <c r="F17685" s="3"/>
    </row>
    <row r="17686" spans="3:6" x14ac:dyDescent="0.2">
      <c r="C17686" s="3"/>
      <c r="E17686" t="s">
        <v>131</v>
      </c>
      <c r="F17686" s="3">
        <v>-7706</v>
      </c>
    </row>
    <row r="17687" spans="3:6" x14ac:dyDescent="0.2">
      <c r="C17687" s="3"/>
      <c r="E17687" t="s">
        <v>132</v>
      </c>
      <c r="F17687" s="3">
        <v>10916</v>
      </c>
    </row>
    <row r="17688" spans="3:6" x14ac:dyDescent="0.2">
      <c r="C17688" s="3"/>
      <c r="E17688" t="s">
        <v>133</v>
      </c>
      <c r="F17688" s="3">
        <v>66086</v>
      </c>
    </row>
    <row r="17689" spans="3:6" x14ac:dyDescent="0.2">
      <c r="C17689" s="3"/>
      <c r="E17689" t="s">
        <v>134</v>
      </c>
      <c r="F17689" s="3">
        <v>18964</v>
      </c>
    </row>
    <row r="17690" spans="3:6" x14ac:dyDescent="0.2">
      <c r="C17690" s="3"/>
      <c r="E17690" t="s">
        <v>135</v>
      </c>
      <c r="F17690" s="3">
        <v>0</v>
      </c>
    </row>
    <row r="17691" spans="3:6" x14ac:dyDescent="0.2">
      <c r="C17691" s="3"/>
      <c r="E17691" t="s">
        <v>136</v>
      </c>
      <c r="F17691" s="3">
        <v>0</v>
      </c>
    </row>
    <row r="17692" spans="3:6" x14ac:dyDescent="0.2">
      <c r="C17692" s="3"/>
      <c r="D17692" t="s">
        <v>137</v>
      </c>
      <c r="F17692" s="3">
        <v>88260</v>
      </c>
    </row>
    <row r="17693" spans="3:6" x14ac:dyDescent="0.2">
      <c r="C17693" s="3"/>
      <c r="D17693" t="s">
        <v>4</v>
      </c>
      <c r="F17693" s="3"/>
    </row>
    <row r="17694" spans="3:6" x14ac:dyDescent="0.2">
      <c r="C17694" s="3"/>
      <c r="E17694" t="s">
        <v>4</v>
      </c>
      <c r="F17694" s="3">
        <v>36384</v>
      </c>
    </row>
    <row r="17695" spans="3:6" x14ac:dyDescent="0.2">
      <c r="C17695" s="3"/>
      <c r="D17695" t="s">
        <v>138</v>
      </c>
      <c r="F17695" s="3">
        <v>36384</v>
      </c>
    </row>
    <row r="17696" spans="3:6" x14ac:dyDescent="0.2">
      <c r="C17696" s="3"/>
      <c r="D17696" t="s">
        <v>8</v>
      </c>
      <c r="F17696" s="3"/>
    </row>
    <row r="17697" spans="2:6" x14ac:dyDescent="0.2">
      <c r="C17697" s="3"/>
      <c r="E17697" t="s">
        <v>139</v>
      </c>
      <c r="F17697" s="3">
        <v>-114439</v>
      </c>
    </row>
    <row r="17698" spans="2:6" x14ac:dyDescent="0.2">
      <c r="C17698" s="3"/>
      <c r="E17698" t="s">
        <v>140</v>
      </c>
      <c r="F17698" s="3">
        <v>12650</v>
      </c>
    </row>
    <row r="17699" spans="2:6" x14ac:dyDescent="0.2">
      <c r="C17699" s="3"/>
      <c r="E17699" t="s">
        <v>141</v>
      </c>
      <c r="F17699" s="3">
        <v>0</v>
      </c>
    </row>
    <row r="17700" spans="2:6" x14ac:dyDescent="0.2">
      <c r="C17700" s="3"/>
      <c r="E17700" t="s">
        <v>142</v>
      </c>
      <c r="F17700" s="3">
        <v>0</v>
      </c>
    </row>
    <row r="17701" spans="2:6" x14ac:dyDescent="0.2">
      <c r="C17701" s="3"/>
      <c r="D17701" t="s">
        <v>143</v>
      </c>
      <c r="F17701" s="3">
        <v>-101789</v>
      </c>
    </row>
    <row r="17702" spans="2:6" x14ac:dyDescent="0.2">
      <c r="C17702" s="3"/>
      <c r="D17702" t="s">
        <v>9</v>
      </c>
      <c r="F17702" s="3"/>
    </row>
    <row r="17703" spans="2:6" x14ac:dyDescent="0.2">
      <c r="C17703" s="3"/>
      <c r="E17703" t="s">
        <v>144</v>
      </c>
      <c r="F17703" s="3">
        <v>0</v>
      </c>
    </row>
    <row r="17704" spans="2:6" x14ac:dyDescent="0.2">
      <c r="C17704" s="3"/>
      <c r="E17704" t="s">
        <v>145</v>
      </c>
      <c r="F17704" s="3">
        <v>-43021</v>
      </c>
    </row>
    <row r="17705" spans="2:6" x14ac:dyDescent="0.2">
      <c r="C17705" s="3"/>
      <c r="E17705" t="s">
        <v>146</v>
      </c>
      <c r="F17705" s="3">
        <v>0</v>
      </c>
    </row>
    <row r="17706" spans="2:6" x14ac:dyDescent="0.2">
      <c r="C17706" s="3"/>
      <c r="D17706" t="s">
        <v>147</v>
      </c>
      <c r="F17706" s="3">
        <v>-43021</v>
      </c>
    </row>
    <row r="17707" spans="2:6" x14ac:dyDescent="0.2">
      <c r="C17707" s="3"/>
      <c r="D17707" t="s">
        <v>17</v>
      </c>
      <c r="F17707" s="3"/>
    </row>
    <row r="17708" spans="2:6" x14ac:dyDescent="0.2">
      <c r="C17708" s="3"/>
      <c r="E17708" t="s">
        <v>17</v>
      </c>
      <c r="F17708" s="3">
        <v>-20166</v>
      </c>
    </row>
    <row r="17709" spans="2:6" x14ac:dyDescent="0.2">
      <c r="C17709" s="3"/>
      <c r="D17709" t="s">
        <v>148</v>
      </c>
      <c r="F17709" s="3">
        <v>-20166</v>
      </c>
    </row>
    <row r="17710" spans="2:6" x14ac:dyDescent="0.2">
      <c r="B17710" t="s">
        <v>118</v>
      </c>
      <c r="C17710" s="3" t="s">
        <v>1</v>
      </c>
      <c r="D17710" t="s">
        <v>7</v>
      </c>
      <c r="F17710" s="3"/>
    </row>
    <row r="17711" spans="2:6" x14ac:dyDescent="0.2">
      <c r="C17711" s="3"/>
      <c r="E17711" t="s">
        <v>131</v>
      </c>
      <c r="F17711" s="3">
        <v>43887</v>
      </c>
    </row>
    <row r="17712" spans="2:6" x14ac:dyDescent="0.2">
      <c r="C17712" s="3"/>
      <c r="E17712" t="s">
        <v>132</v>
      </c>
      <c r="F17712" s="3">
        <v>0</v>
      </c>
    </row>
    <row r="17713" spans="3:6" x14ac:dyDescent="0.2">
      <c r="C17713" s="3"/>
      <c r="E17713" t="s">
        <v>133</v>
      </c>
      <c r="F17713" s="3">
        <v>12792</v>
      </c>
    </row>
    <row r="17714" spans="3:6" x14ac:dyDescent="0.2">
      <c r="C17714" s="3"/>
      <c r="E17714" t="s">
        <v>134</v>
      </c>
      <c r="F17714" s="3">
        <v>-1139</v>
      </c>
    </row>
    <row r="17715" spans="3:6" x14ac:dyDescent="0.2">
      <c r="C17715" s="3"/>
      <c r="E17715" t="s">
        <v>135</v>
      </c>
      <c r="F17715" s="3">
        <v>0</v>
      </c>
    </row>
    <row r="17716" spans="3:6" x14ac:dyDescent="0.2">
      <c r="C17716" s="3"/>
      <c r="E17716" t="s">
        <v>136</v>
      </c>
      <c r="F17716" s="3">
        <v>0</v>
      </c>
    </row>
    <row r="17717" spans="3:6" x14ac:dyDescent="0.2">
      <c r="C17717" s="3"/>
      <c r="D17717" t="s">
        <v>137</v>
      </c>
      <c r="F17717" s="3">
        <v>55540</v>
      </c>
    </row>
    <row r="17718" spans="3:6" x14ac:dyDescent="0.2">
      <c r="C17718" s="3"/>
      <c r="D17718" t="s">
        <v>4</v>
      </c>
      <c r="F17718" s="3"/>
    </row>
    <row r="17719" spans="3:6" x14ac:dyDescent="0.2">
      <c r="C17719" s="3"/>
      <c r="E17719" t="s">
        <v>4</v>
      </c>
      <c r="F17719" s="3">
        <v>19312</v>
      </c>
    </row>
    <row r="17720" spans="3:6" x14ac:dyDescent="0.2">
      <c r="C17720" s="3"/>
      <c r="D17720" t="s">
        <v>138</v>
      </c>
      <c r="F17720" s="3">
        <v>19312</v>
      </c>
    </row>
    <row r="17721" spans="3:6" x14ac:dyDescent="0.2">
      <c r="C17721" s="3"/>
      <c r="D17721" t="s">
        <v>8</v>
      </c>
      <c r="F17721" s="3"/>
    </row>
    <row r="17722" spans="3:6" x14ac:dyDescent="0.2">
      <c r="C17722" s="3"/>
      <c r="E17722" t="s">
        <v>139</v>
      </c>
      <c r="F17722" s="3">
        <v>-16610</v>
      </c>
    </row>
    <row r="17723" spans="3:6" x14ac:dyDescent="0.2">
      <c r="C17723" s="3"/>
      <c r="E17723" t="s">
        <v>140</v>
      </c>
      <c r="F17723" s="3">
        <v>0</v>
      </c>
    </row>
    <row r="17724" spans="3:6" x14ac:dyDescent="0.2">
      <c r="C17724" s="3"/>
      <c r="E17724" t="s">
        <v>141</v>
      </c>
      <c r="F17724" s="3">
        <v>0</v>
      </c>
    </row>
    <row r="17725" spans="3:6" x14ac:dyDescent="0.2">
      <c r="C17725" s="3"/>
      <c r="E17725" t="s">
        <v>142</v>
      </c>
      <c r="F17725" s="3">
        <v>-26804</v>
      </c>
    </row>
    <row r="17726" spans="3:6" x14ac:dyDescent="0.2">
      <c r="C17726" s="3"/>
      <c r="D17726" t="s">
        <v>143</v>
      </c>
      <c r="F17726" s="3">
        <v>-43414</v>
      </c>
    </row>
    <row r="17727" spans="3:6" x14ac:dyDescent="0.2">
      <c r="C17727" s="3"/>
      <c r="D17727" t="s">
        <v>9</v>
      </c>
      <c r="F17727" s="3"/>
    </row>
    <row r="17728" spans="3:6" x14ac:dyDescent="0.2">
      <c r="C17728" s="3"/>
      <c r="E17728" t="s">
        <v>144</v>
      </c>
      <c r="F17728" s="3">
        <v>0</v>
      </c>
    </row>
    <row r="17729" spans="3:6" x14ac:dyDescent="0.2">
      <c r="C17729" s="3"/>
      <c r="E17729" t="s">
        <v>145</v>
      </c>
      <c r="F17729" s="3">
        <v>-2583</v>
      </c>
    </row>
    <row r="17730" spans="3:6" x14ac:dyDescent="0.2">
      <c r="C17730" s="3"/>
      <c r="E17730" t="s">
        <v>146</v>
      </c>
      <c r="F17730" s="3">
        <v>1280</v>
      </c>
    </row>
    <row r="17731" spans="3:6" x14ac:dyDescent="0.2">
      <c r="C17731" s="3"/>
      <c r="D17731" t="s">
        <v>147</v>
      </c>
      <c r="F17731" s="3">
        <v>-1303</v>
      </c>
    </row>
    <row r="17732" spans="3:6" x14ac:dyDescent="0.2">
      <c r="C17732" s="3"/>
      <c r="D17732" t="s">
        <v>17</v>
      </c>
      <c r="F17732" s="3"/>
    </row>
    <row r="17733" spans="3:6" x14ac:dyDescent="0.2">
      <c r="C17733" s="3"/>
      <c r="E17733" t="s">
        <v>17</v>
      </c>
      <c r="F17733" s="3">
        <v>30135</v>
      </c>
    </row>
    <row r="17734" spans="3:6" x14ac:dyDescent="0.2">
      <c r="C17734" s="3"/>
      <c r="D17734" t="s">
        <v>148</v>
      </c>
      <c r="F17734" s="3">
        <v>30135</v>
      </c>
    </row>
    <row r="17735" spans="3:6" x14ac:dyDescent="0.2">
      <c r="C17735" s="3" t="s">
        <v>2</v>
      </c>
      <c r="D17735" t="s">
        <v>7</v>
      </c>
      <c r="F17735" s="3"/>
    </row>
    <row r="17736" spans="3:6" x14ac:dyDescent="0.2">
      <c r="C17736" s="3"/>
      <c r="E17736" t="s">
        <v>131</v>
      </c>
      <c r="F17736" s="3">
        <v>43018</v>
      </c>
    </row>
    <row r="17737" spans="3:6" x14ac:dyDescent="0.2">
      <c r="C17737" s="3"/>
      <c r="E17737" t="s">
        <v>132</v>
      </c>
      <c r="F17737" s="3">
        <v>0</v>
      </c>
    </row>
    <row r="17738" spans="3:6" x14ac:dyDescent="0.2">
      <c r="C17738" s="3"/>
      <c r="E17738" t="s">
        <v>133</v>
      </c>
      <c r="F17738" s="3">
        <v>19617</v>
      </c>
    </row>
    <row r="17739" spans="3:6" x14ac:dyDescent="0.2">
      <c r="C17739" s="3"/>
      <c r="E17739" t="s">
        <v>134</v>
      </c>
      <c r="F17739" s="3">
        <v>535</v>
      </c>
    </row>
    <row r="17740" spans="3:6" x14ac:dyDescent="0.2">
      <c r="C17740" s="3"/>
      <c r="E17740" t="s">
        <v>135</v>
      </c>
      <c r="F17740" s="3">
        <v>0</v>
      </c>
    </row>
    <row r="17741" spans="3:6" x14ac:dyDescent="0.2">
      <c r="C17741" s="3"/>
      <c r="E17741" t="s">
        <v>136</v>
      </c>
      <c r="F17741" s="3">
        <v>36</v>
      </c>
    </row>
    <row r="17742" spans="3:6" x14ac:dyDescent="0.2">
      <c r="C17742" s="3"/>
      <c r="D17742" t="s">
        <v>137</v>
      </c>
      <c r="F17742" s="3">
        <v>63206</v>
      </c>
    </row>
    <row r="17743" spans="3:6" x14ac:dyDescent="0.2">
      <c r="C17743" s="3"/>
      <c r="D17743" t="s">
        <v>4</v>
      </c>
      <c r="F17743" s="3"/>
    </row>
    <row r="17744" spans="3:6" x14ac:dyDescent="0.2">
      <c r="C17744" s="3"/>
      <c r="E17744" t="s">
        <v>4</v>
      </c>
      <c r="F17744" s="3">
        <v>16628</v>
      </c>
    </row>
    <row r="17745" spans="2:6" x14ac:dyDescent="0.2">
      <c r="C17745" s="3"/>
      <c r="D17745" t="s">
        <v>138</v>
      </c>
      <c r="F17745" s="3">
        <v>16628</v>
      </c>
    </row>
    <row r="17746" spans="2:6" x14ac:dyDescent="0.2">
      <c r="C17746" s="3"/>
      <c r="D17746" t="s">
        <v>8</v>
      </c>
      <c r="F17746" s="3"/>
    </row>
    <row r="17747" spans="2:6" x14ac:dyDescent="0.2">
      <c r="C17747" s="3"/>
      <c r="E17747" t="s">
        <v>139</v>
      </c>
      <c r="F17747" s="3">
        <v>-50862</v>
      </c>
    </row>
    <row r="17748" spans="2:6" x14ac:dyDescent="0.2">
      <c r="C17748" s="3"/>
      <c r="E17748" t="s">
        <v>140</v>
      </c>
      <c r="F17748" s="3">
        <v>0</v>
      </c>
    </row>
    <row r="17749" spans="2:6" x14ac:dyDescent="0.2">
      <c r="C17749" s="3"/>
      <c r="E17749" t="s">
        <v>141</v>
      </c>
      <c r="F17749" s="3">
        <v>0</v>
      </c>
    </row>
    <row r="17750" spans="2:6" x14ac:dyDescent="0.2">
      <c r="C17750" s="3"/>
      <c r="E17750" t="s">
        <v>142</v>
      </c>
      <c r="F17750" s="3">
        <v>0</v>
      </c>
    </row>
    <row r="17751" spans="2:6" x14ac:dyDescent="0.2">
      <c r="C17751" s="3"/>
      <c r="D17751" t="s">
        <v>143</v>
      </c>
      <c r="F17751" s="3">
        <v>-50862</v>
      </c>
    </row>
    <row r="17752" spans="2:6" x14ac:dyDescent="0.2">
      <c r="C17752" s="3"/>
      <c r="D17752" t="s">
        <v>9</v>
      </c>
      <c r="F17752" s="3"/>
    </row>
    <row r="17753" spans="2:6" x14ac:dyDescent="0.2">
      <c r="C17753" s="3"/>
      <c r="E17753" t="s">
        <v>144</v>
      </c>
      <c r="F17753" s="3">
        <v>28600</v>
      </c>
    </row>
    <row r="17754" spans="2:6" x14ac:dyDescent="0.2">
      <c r="C17754" s="3"/>
      <c r="E17754" t="s">
        <v>145</v>
      </c>
      <c r="F17754" s="3">
        <v>-4133</v>
      </c>
    </row>
    <row r="17755" spans="2:6" x14ac:dyDescent="0.2">
      <c r="C17755" s="3"/>
      <c r="E17755" t="s">
        <v>146</v>
      </c>
      <c r="F17755" s="3">
        <v>-22865</v>
      </c>
    </row>
    <row r="17756" spans="2:6" x14ac:dyDescent="0.2">
      <c r="C17756" s="3"/>
      <c r="D17756" t="s">
        <v>147</v>
      </c>
      <c r="F17756" s="3">
        <v>1602</v>
      </c>
    </row>
    <row r="17757" spans="2:6" x14ac:dyDescent="0.2">
      <c r="C17757" s="3"/>
      <c r="D17757" t="s">
        <v>17</v>
      </c>
      <c r="F17757" s="3"/>
    </row>
    <row r="17758" spans="2:6" x14ac:dyDescent="0.2">
      <c r="C17758" s="3"/>
      <c r="E17758" t="s">
        <v>17</v>
      </c>
      <c r="F17758" s="3">
        <v>30574</v>
      </c>
    </row>
    <row r="17759" spans="2:6" x14ac:dyDescent="0.2">
      <c r="C17759" s="3"/>
      <c r="D17759" t="s">
        <v>148</v>
      </c>
      <c r="F17759" s="3">
        <v>30574</v>
      </c>
    </row>
    <row r="17760" spans="2:6" x14ac:dyDescent="0.2">
      <c r="B17760" t="s">
        <v>119</v>
      </c>
      <c r="C17760" s="3" t="s">
        <v>1</v>
      </c>
      <c r="D17760" t="s">
        <v>7</v>
      </c>
      <c r="F17760" s="3"/>
    </row>
    <row r="17761" spans="3:6" x14ac:dyDescent="0.2">
      <c r="C17761" s="3"/>
      <c r="E17761" t="s">
        <v>131</v>
      </c>
      <c r="F17761" s="3">
        <v>90226</v>
      </c>
    </row>
    <row r="17762" spans="3:6" x14ac:dyDescent="0.2">
      <c r="C17762" s="3"/>
      <c r="E17762" t="s">
        <v>132</v>
      </c>
      <c r="F17762" s="3">
        <v>-1310</v>
      </c>
    </row>
    <row r="17763" spans="3:6" x14ac:dyDescent="0.2">
      <c r="C17763" s="3"/>
      <c r="E17763" t="s">
        <v>133</v>
      </c>
      <c r="F17763" s="3">
        <v>17172</v>
      </c>
    </row>
    <row r="17764" spans="3:6" x14ac:dyDescent="0.2">
      <c r="C17764" s="3"/>
      <c r="E17764" t="s">
        <v>134</v>
      </c>
      <c r="F17764" s="3">
        <v>4596</v>
      </c>
    </row>
    <row r="17765" spans="3:6" x14ac:dyDescent="0.2">
      <c r="C17765" s="3"/>
      <c r="E17765" t="s">
        <v>135</v>
      </c>
      <c r="F17765" s="3">
        <v>0</v>
      </c>
    </row>
    <row r="17766" spans="3:6" x14ac:dyDescent="0.2">
      <c r="C17766" s="3"/>
      <c r="E17766" t="s">
        <v>136</v>
      </c>
      <c r="F17766" s="3">
        <v>0</v>
      </c>
    </row>
    <row r="17767" spans="3:6" x14ac:dyDescent="0.2">
      <c r="C17767" s="3"/>
      <c r="D17767" t="s">
        <v>137</v>
      </c>
      <c r="F17767" s="3">
        <v>110684</v>
      </c>
    </row>
    <row r="17768" spans="3:6" x14ac:dyDescent="0.2">
      <c r="C17768" s="3"/>
      <c r="D17768" t="s">
        <v>4</v>
      </c>
      <c r="F17768" s="3"/>
    </row>
    <row r="17769" spans="3:6" x14ac:dyDescent="0.2">
      <c r="C17769" s="3"/>
      <c r="E17769" t="s">
        <v>4</v>
      </c>
      <c r="F17769" s="3">
        <v>-30819</v>
      </c>
    </row>
    <row r="17770" spans="3:6" x14ac:dyDescent="0.2">
      <c r="C17770" s="3"/>
      <c r="D17770" t="s">
        <v>138</v>
      </c>
      <c r="F17770" s="3">
        <v>-30819</v>
      </c>
    </row>
    <row r="17771" spans="3:6" x14ac:dyDescent="0.2">
      <c r="C17771" s="3"/>
      <c r="D17771" t="s">
        <v>8</v>
      </c>
      <c r="F17771" s="3"/>
    </row>
    <row r="17772" spans="3:6" x14ac:dyDescent="0.2">
      <c r="C17772" s="3"/>
      <c r="E17772" t="s">
        <v>139</v>
      </c>
      <c r="F17772" s="3">
        <v>-21708</v>
      </c>
    </row>
    <row r="17773" spans="3:6" x14ac:dyDescent="0.2">
      <c r="C17773" s="3"/>
      <c r="E17773" t="s">
        <v>140</v>
      </c>
      <c r="F17773" s="3">
        <v>0</v>
      </c>
    </row>
    <row r="17774" spans="3:6" x14ac:dyDescent="0.2">
      <c r="C17774" s="3"/>
      <c r="E17774" t="s">
        <v>141</v>
      </c>
      <c r="F17774" s="3">
        <v>-2116</v>
      </c>
    </row>
    <row r="17775" spans="3:6" x14ac:dyDescent="0.2">
      <c r="C17775" s="3"/>
      <c r="E17775" t="s">
        <v>142</v>
      </c>
      <c r="F17775" s="3">
        <v>22153</v>
      </c>
    </row>
    <row r="17776" spans="3:6" x14ac:dyDescent="0.2">
      <c r="C17776" s="3"/>
      <c r="D17776" t="s">
        <v>143</v>
      </c>
      <c r="F17776" s="3">
        <v>-1671</v>
      </c>
    </row>
    <row r="17777" spans="3:6" x14ac:dyDescent="0.2">
      <c r="C17777" s="3"/>
      <c r="D17777" t="s">
        <v>9</v>
      </c>
      <c r="F17777" s="3"/>
    </row>
    <row r="17778" spans="3:6" x14ac:dyDescent="0.2">
      <c r="C17778" s="3"/>
      <c r="E17778" t="s">
        <v>144</v>
      </c>
      <c r="F17778" s="3">
        <v>0</v>
      </c>
    </row>
    <row r="17779" spans="3:6" x14ac:dyDescent="0.2">
      <c r="C17779" s="3"/>
      <c r="E17779" t="s">
        <v>145</v>
      </c>
      <c r="F17779" s="3">
        <v>-57062</v>
      </c>
    </row>
    <row r="17780" spans="3:6" x14ac:dyDescent="0.2">
      <c r="C17780" s="3"/>
      <c r="E17780" t="s">
        <v>146</v>
      </c>
      <c r="F17780" s="3">
        <v>6857</v>
      </c>
    </row>
    <row r="17781" spans="3:6" x14ac:dyDescent="0.2">
      <c r="C17781" s="3"/>
      <c r="D17781" t="s">
        <v>147</v>
      </c>
      <c r="F17781" s="3">
        <v>-50205</v>
      </c>
    </row>
    <row r="17782" spans="3:6" x14ac:dyDescent="0.2">
      <c r="C17782" s="3"/>
      <c r="D17782" t="s">
        <v>17</v>
      </c>
      <c r="F17782" s="3"/>
    </row>
    <row r="17783" spans="3:6" x14ac:dyDescent="0.2">
      <c r="C17783" s="3"/>
      <c r="E17783" t="s">
        <v>17</v>
      </c>
      <c r="F17783" s="3">
        <v>27989</v>
      </c>
    </row>
    <row r="17784" spans="3:6" x14ac:dyDescent="0.2">
      <c r="C17784" s="3"/>
      <c r="D17784" t="s">
        <v>148</v>
      </c>
      <c r="F17784" s="3">
        <v>27989</v>
      </c>
    </row>
    <row r="17785" spans="3:6" x14ac:dyDescent="0.2">
      <c r="C17785" s="3" t="s">
        <v>2</v>
      </c>
      <c r="D17785" t="s">
        <v>7</v>
      </c>
      <c r="F17785" s="3"/>
    </row>
    <row r="17786" spans="3:6" x14ac:dyDescent="0.2">
      <c r="C17786" s="3"/>
      <c r="E17786" t="s">
        <v>131</v>
      </c>
      <c r="F17786" s="3">
        <v>133237</v>
      </c>
    </row>
    <row r="17787" spans="3:6" x14ac:dyDescent="0.2">
      <c r="C17787" s="3"/>
      <c r="E17787" t="s">
        <v>132</v>
      </c>
      <c r="F17787" s="3">
        <v>-1310</v>
      </c>
    </row>
    <row r="17788" spans="3:6" x14ac:dyDescent="0.2">
      <c r="C17788" s="3"/>
      <c r="E17788" t="s">
        <v>133</v>
      </c>
      <c r="F17788" s="3">
        <v>38352</v>
      </c>
    </row>
    <row r="17789" spans="3:6" x14ac:dyDescent="0.2">
      <c r="C17789" s="3"/>
      <c r="E17789" t="s">
        <v>134</v>
      </c>
      <c r="F17789" s="3">
        <v>9968</v>
      </c>
    </row>
    <row r="17790" spans="3:6" x14ac:dyDescent="0.2">
      <c r="C17790" s="3"/>
      <c r="E17790" t="s">
        <v>135</v>
      </c>
      <c r="F17790" s="3">
        <v>0</v>
      </c>
    </row>
    <row r="17791" spans="3:6" x14ac:dyDescent="0.2">
      <c r="C17791" s="3"/>
      <c r="E17791" t="s">
        <v>136</v>
      </c>
      <c r="F17791" s="3">
        <v>1686</v>
      </c>
    </row>
    <row r="17792" spans="3:6" x14ac:dyDescent="0.2">
      <c r="C17792" s="3"/>
      <c r="D17792" t="s">
        <v>137</v>
      </c>
      <c r="F17792" s="3">
        <v>181933</v>
      </c>
    </row>
    <row r="17793" spans="3:6" x14ac:dyDescent="0.2">
      <c r="C17793" s="3"/>
      <c r="D17793" t="s">
        <v>4</v>
      </c>
      <c r="F17793" s="3"/>
    </row>
    <row r="17794" spans="3:6" x14ac:dyDescent="0.2">
      <c r="C17794" s="3"/>
      <c r="E17794" t="s">
        <v>4</v>
      </c>
      <c r="F17794" s="3">
        <v>-32569</v>
      </c>
    </row>
    <row r="17795" spans="3:6" x14ac:dyDescent="0.2">
      <c r="C17795" s="3"/>
      <c r="D17795" t="s">
        <v>138</v>
      </c>
      <c r="F17795" s="3">
        <v>-32569</v>
      </c>
    </row>
    <row r="17796" spans="3:6" x14ac:dyDescent="0.2">
      <c r="C17796" s="3"/>
      <c r="D17796" t="s">
        <v>8</v>
      </c>
      <c r="F17796" s="3"/>
    </row>
    <row r="17797" spans="3:6" x14ac:dyDescent="0.2">
      <c r="C17797" s="3"/>
      <c r="E17797" t="s">
        <v>139</v>
      </c>
      <c r="F17797" s="3">
        <v>-44587</v>
      </c>
    </row>
    <row r="17798" spans="3:6" x14ac:dyDescent="0.2">
      <c r="C17798" s="3"/>
      <c r="E17798" t="s">
        <v>140</v>
      </c>
      <c r="F17798" s="3">
        <v>0</v>
      </c>
    </row>
    <row r="17799" spans="3:6" x14ac:dyDescent="0.2">
      <c r="C17799" s="3"/>
      <c r="E17799" t="s">
        <v>141</v>
      </c>
      <c r="F17799" s="3">
        <v>-2116</v>
      </c>
    </row>
    <row r="17800" spans="3:6" x14ac:dyDescent="0.2">
      <c r="C17800" s="3"/>
      <c r="E17800" t="s">
        <v>142</v>
      </c>
      <c r="F17800" s="3">
        <v>3731</v>
      </c>
    </row>
    <row r="17801" spans="3:6" x14ac:dyDescent="0.2">
      <c r="C17801" s="3"/>
      <c r="D17801" t="s">
        <v>143</v>
      </c>
      <c r="F17801" s="3">
        <v>-42972</v>
      </c>
    </row>
    <row r="17802" spans="3:6" x14ac:dyDescent="0.2">
      <c r="C17802" s="3"/>
      <c r="D17802" t="s">
        <v>9</v>
      </c>
      <c r="F17802" s="3"/>
    </row>
    <row r="17803" spans="3:6" x14ac:dyDescent="0.2">
      <c r="C17803" s="3"/>
      <c r="E17803" t="s">
        <v>144</v>
      </c>
      <c r="F17803" s="3">
        <v>0</v>
      </c>
    </row>
    <row r="17804" spans="3:6" x14ac:dyDescent="0.2">
      <c r="C17804" s="3"/>
      <c r="E17804" t="s">
        <v>145</v>
      </c>
      <c r="F17804" s="3">
        <v>-65946</v>
      </c>
    </row>
    <row r="17805" spans="3:6" x14ac:dyDescent="0.2">
      <c r="C17805" s="3"/>
      <c r="E17805" t="s">
        <v>146</v>
      </c>
      <c r="F17805" s="3">
        <v>0</v>
      </c>
    </row>
    <row r="17806" spans="3:6" x14ac:dyDescent="0.2">
      <c r="C17806" s="3"/>
      <c r="D17806" t="s">
        <v>147</v>
      </c>
      <c r="F17806" s="3">
        <v>-65946</v>
      </c>
    </row>
    <row r="17807" spans="3:6" x14ac:dyDescent="0.2">
      <c r="C17807" s="3"/>
      <c r="D17807" t="s">
        <v>17</v>
      </c>
      <c r="F17807" s="3"/>
    </row>
    <row r="17808" spans="3:6" x14ac:dyDescent="0.2">
      <c r="C17808" s="3"/>
      <c r="E17808" t="s">
        <v>17</v>
      </c>
      <c r="F17808" s="3">
        <v>40446</v>
      </c>
    </row>
    <row r="17809" spans="2:6" x14ac:dyDescent="0.2">
      <c r="C17809" s="3"/>
      <c r="D17809" t="s">
        <v>148</v>
      </c>
      <c r="F17809" s="3">
        <v>40446</v>
      </c>
    </row>
    <row r="17810" spans="2:6" x14ac:dyDescent="0.2">
      <c r="B17810" t="s">
        <v>120</v>
      </c>
      <c r="C17810" s="3" t="s">
        <v>1</v>
      </c>
      <c r="D17810" t="s">
        <v>7</v>
      </c>
      <c r="F17810" s="3"/>
    </row>
    <row r="17811" spans="2:6" x14ac:dyDescent="0.2">
      <c r="C17811" s="3"/>
      <c r="E17811" t="s">
        <v>131</v>
      </c>
      <c r="F17811" s="3">
        <v>57652</v>
      </c>
    </row>
    <row r="17812" spans="2:6" x14ac:dyDescent="0.2">
      <c r="C17812" s="3"/>
      <c r="E17812" t="s">
        <v>132</v>
      </c>
      <c r="F17812" s="3">
        <v>0</v>
      </c>
    </row>
    <row r="17813" spans="2:6" x14ac:dyDescent="0.2">
      <c r="C17813" s="3"/>
      <c r="E17813" t="s">
        <v>133</v>
      </c>
      <c r="F17813" s="3">
        <v>15853</v>
      </c>
    </row>
    <row r="17814" spans="2:6" x14ac:dyDescent="0.2">
      <c r="C17814" s="3"/>
      <c r="E17814" t="s">
        <v>134</v>
      </c>
      <c r="F17814" s="3">
        <v>-1190</v>
      </c>
    </row>
    <row r="17815" spans="2:6" x14ac:dyDescent="0.2">
      <c r="C17815" s="3"/>
      <c r="E17815" t="s">
        <v>135</v>
      </c>
      <c r="F17815" s="3">
        <v>0</v>
      </c>
    </row>
    <row r="17816" spans="2:6" x14ac:dyDescent="0.2">
      <c r="C17816" s="3"/>
      <c r="E17816" t="s">
        <v>136</v>
      </c>
      <c r="F17816" s="3">
        <v>0</v>
      </c>
    </row>
    <row r="17817" spans="2:6" x14ac:dyDescent="0.2">
      <c r="C17817" s="3"/>
      <c r="D17817" t="s">
        <v>137</v>
      </c>
      <c r="F17817" s="3">
        <v>72315</v>
      </c>
    </row>
    <row r="17818" spans="2:6" x14ac:dyDescent="0.2">
      <c r="C17818" s="3"/>
      <c r="D17818" t="s">
        <v>4</v>
      </c>
      <c r="F17818" s="3"/>
    </row>
    <row r="17819" spans="2:6" x14ac:dyDescent="0.2">
      <c r="C17819" s="3"/>
      <c r="E17819" t="s">
        <v>4</v>
      </c>
      <c r="F17819" s="3">
        <v>-50643</v>
      </c>
    </row>
    <row r="17820" spans="2:6" x14ac:dyDescent="0.2">
      <c r="C17820" s="3"/>
      <c r="D17820" t="s">
        <v>138</v>
      </c>
      <c r="F17820" s="3">
        <v>-50643</v>
      </c>
    </row>
    <row r="17821" spans="2:6" x14ac:dyDescent="0.2">
      <c r="C17821" s="3"/>
      <c r="D17821" t="s">
        <v>8</v>
      </c>
      <c r="F17821" s="3"/>
    </row>
    <row r="17822" spans="2:6" x14ac:dyDescent="0.2">
      <c r="C17822" s="3"/>
      <c r="E17822" t="s">
        <v>139</v>
      </c>
      <c r="F17822" s="3">
        <v>-504</v>
      </c>
    </row>
    <row r="17823" spans="2:6" x14ac:dyDescent="0.2">
      <c r="C17823" s="3"/>
      <c r="E17823" t="s">
        <v>140</v>
      </c>
      <c r="F17823" s="3">
        <v>0</v>
      </c>
    </row>
    <row r="17824" spans="2:6" x14ac:dyDescent="0.2">
      <c r="C17824" s="3"/>
      <c r="E17824" t="s">
        <v>141</v>
      </c>
      <c r="F17824" s="3">
        <v>0</v>
      </c>
    </row>
    <row r="17825" spans="3:6" x14ac:dyDescent="0.2">
      <c r="C17825" s="3"/>
      <c r="E17825" t="s">
        <v>142</v>
      </c>
      <c r="F17825" s="3">
        <v>-29364</v>
      </c>
    </row>
    <row r="17826" spans="3:6" x14ac:dyDescent="0.2">
      <c r="C17826" s="3"/>
      <c r="D17826" t="s">
        <v>143</v>
      </c>
      <c r="F17826" s="3">
        <v>-29868</v>
      </c>
    </row>
    <row r="17827" spans="3:6" x14ac:dyDescent="0.2">
      <c r="C17827" s="3"/>
      <c r="D17827" t="s">
        <v>9</v>
      </c>
      <c r="F17827" s="3"/>
    </row>
    <row r="17828" spans="3:6" x14ac:dyDescent="0.2">
      <c r="C17828" s="3"/>
      <c r="E17828" t="s">
        <v>144</v>
      </c>
      <c r="F17828" s="3">
        <v>0</v>
      </c>
    </row>
    <row r="17829" spans="3:6" x14ac:dyDescent="0.2">
      <c r="C17829" s="3"/>
      <c r="E17829" t="s">
        <v>145</v>
      </c>
      <c r="F17829" s="3">
        <v>-3367</v>
      </c>
    </row>
    <row r="17830" spans="3:6" x14ac:dyDescent="0.2">
      <c r="C17830" s="3"/>
      <c r="E17830" t="s">
        <v>146</v>
      </c>
      <c r="F17830" s="3">
        <v>22191</v>
      </c>
    </row>
    <row r="17831" spans="3:6" x14ac:dyDescent="0.2">
      <c r="C17831" s="3"/>
      <c r="D17831" t="s">
        <v>147</v>
      </c>
      <c r="F17831" s="3">
        <v>18824</v>
      </c>
    </row>
    <row r="17832" spans="3:6" x14ac:dyDescent="0.2">
      <c r="C17832" s="3"/>
      <c r="D17832" t="s">
        <v>17</v>
      </c>
      <c r="F17832" s="3"/>
    </row>
    <row r="17833" spans="3:6" x14ac:dyDescent="0.2">
      <c r="C17833" s="3"/>
      <c r="E17833" t="s">
        <v>17</v>
      </c>
      <c r="F17833" s="3">
        <v>10628</v>
      </c>
    </row>
    <row r="17834" spans="3:6" x14ac:dyDescent="0.2">
      <c r="C17834" s="3"/>
      <c r="D17834" t="s">
        <v>148</v>
      </c>
      <c r="F17834" s="3">
        <v>10628</v>
      </c>
    </row>
    <row r="17835" spans="3:6" x14ac:dyDescent="0.2">
      <c r="C17835" s="3" t="s">
        <v>2</v>
      </c>
      <c r="D17835" t="s">
        <v>7</v>
      </c>
      <c r="F17835" s="3"/>
    </row>
    <row r="17836" spans="3:6" x14ac:dyDescent="0.2">
      <c r="C17836" s="3"/>
      <c r="E17836" t="s">
        <v>131</v>
      </c>
      <c r="F17836" s="3">
        <v>49065</v>
      </c>
    </row>
    <row r="17837" spans="3:6" x14ac:dyDescent="0.2">
      <c r="C17837" s="3"/>
      <c r="E17837" t="s">
        <v>132</v>
      </c>
      <c r="F17837" s="3">
        <v>0</v>
      </c>
    </row>
    <row r="17838" spans="3:6" x14ac:dyDescent="0.2">
      <c r="C17838" s="3"/>
      <c r="E17838" t="s">
        <v>133</v>
      </c>
      <c r="F17838" s="3">
        <v>19124</v>
      </c>
    </row>
    <row r="17839" spans="3:6" x14ac:dyDescent="0.2">
      <c r="C17839" s="3"/>
      <c r="E17839" t="s">
        <v>134</v>
      </c>
      <c r="F17839" s="3">
        <v>2284</v>
      </c>
    </row>
    <row r="17840" spans="3:6" x14ac:dyDescent="0.2">
      <c r="C17840" s="3"/>
      <c r="E17840" t="s">
        <v>135</v>
      </c>
      <c r="F17840" s="3">
        <v>0</v>
      </c>
    </row>
    <row r="17841" spans="3:6" x14ac:dyDescent="0.2">
      <c r="C17841" s="3"/>
      <c r="E17841" t="s">
        <v>136</v>
      </c>
      <c r="F17841" s="3">
        <v>0</v>
      </c>
    </row>
    <row r="17842" spans="3:6" x14ac:dyDescent="0.2">
      <c r="C17842" s="3"/>
      <c r="D17842" t="s">
        <v>137</v>
      </c>
      <c r="F17842" s="3">
        <v>70473</v>
      </c>
    </row>
    <row r="17843" spans="3:6" x14ac:dyDescent="0.2">
      <c r="C17843" s="3"/>
      <c r="D17843" t="s">
        <v>4</v>
      </c>
      <c r="F17843" s="3"/>
    </row>
    <row r="17844" spans="3:6" x14ac:dyDescent="0.2">
      <c r="C17844" s="3"/>
      <c r="E17844" t="s">
        <v>4</v>
      </c>
      <c r="F17844" s="3">
        <v>-50648</v>
      </c>
    </row>
    <row r="17845" spans="3:6" x14ac:dyDescent="0.2">
      <c r="C17845" s="3"/>
      <c r="D17845" t="s">
        <v>138</v>
      </c>
      <c r="F17845" s="3">
        <v>-50648</v>
      </c>
    </row>
    <row r="17846" spans="3:6" x14ac:dyDescent="0.2">
      <c r="C17846" s="3"/>
      <c r="D17846" t="s">
        <v>8</v>
      </c>
      <c r="F17846" s="3"/>
    </row>
    <row r="17847" spans="3:6" x14ac:dyDescent="0.2">
      <c r="C17847" s="3"/>
      <c r="E17847" t="s">
        <v>139</v>
      </c>
      <c r="F17847" s="3">
        <v>-4565</v>
      </c>
    </row>
    <row r="17848" spans="3:6" x14ac:dyDescent="0.2">
      <c r="C17848" s="3"/>
      <c r="E17848" t="s">
        <v>140</v>
      </c>
      <c r="F17848" s="3">
        <v>0</v>
      </c>
    </row>
    <row r="17849" spans="3:6" x14ac:dyDescent="0.2">
      <c r="C17849" s="3"/>
      <c r="E17849" t="s">
        <v>141</v>
      </c>
      <c r="F17849" s="3">
        <v>0</v>
      </c>
    </row>
    <row r="17850" spans="3:6" x14ac:dyDescent="0.2">
      <c r="C17850" s="3"/>
      <c r="E17850" t="s">
        <v>142</v>
      </c>
      <c r="F17850" s="3">
        <v>0</v>
      </c>
    </row>
    <row r="17851" spans="3:6" x14ac:dyDescent="0.2">
      <c r="C17851" s="3"/>
      <c r="D17851" t="s">
        <v>143</v>
      </c>
      <c r="F17851" s="3">
        <v>-4565</v>
      </c>
    </row>
    <row r="17852" spans="3:6" x14ac:dyDescent="0.2">
      <c r="C17852" s="3"/>
      <c r="D17852" t="s">
        <v>9</v>
      </c>
      <c r="F17852" s="3"/>
    </row>
    <row r="17853" spans="3:6" x14ac:dyDescent="0.2">
      <c r="C17853" s="3"/>
      <c r="E17853" t="s">
        <v>144</v>
      </c>
      <c r="F17853" s="3">
        <v>0</v>
      </c>
    </row>
    <row r="17854" spans="3:6" x14ac:dyDescent="0.2">
      <c r="C17854" s="3"/>
      <c r="E17854" t="s">
        <v>145</v>
      </c>
      <c r="F17854" s="3">
        <v>-4632</v>
      </c>
    </row>
    <row r="17855" spans="3:6" x14ac:dyDescent="0.2">
      <c r="C17855" s="3"/>
      <c r="E17855" t="s">
        <v>146</v>
      </c>
      <c r="F17855" s="3">
        <v>0</v>
      </c>
    </row>
    <row r="17856" spans="3:6" x14ac:dyDescent="0.2">
      <c r="C17856" s="3"/>
      <c r="D17856" t="s">
        <v>147</v>
      </c>
      <c r="F17856" s="3">
        <v>-4632</v>
      </c>
    </row>
    <row r="17857" spans="1:6" x14ac:dyDescent="0.2">
      <c r="C17857" s="3"/>
      <c r="D17857" t="s">
        <v>17</v>
      </c>
      <c r="F17857" s="3"/>
    </row>
    <row r="17858" spans="1:6" x14ac:dyDescent="0.2">
      <c r="C17858" s="3"/>
      <c r="E17858" t="s">
        <v>17</v>
      </c>
      <c r="F17858" s="3">
        <v>10628</v>
      </c>
    </row>
    <row r="17859" spans="1:6" x14ac:dyDescent="0.2">
      <c r="C17859" s="3"/>
      <c r="D17859" t="s">
        <v>148</v>
      </c>
      <c r="F17859" s="3">
        <v>10628</v>
      </c>
    </row>
    <row r="17860" spans="1:6" x14ac:dyDescent="0.2">
      <c r="A17860" t="s">
        <v>42</v>
      </c>
      <c r="F17860" s="3">
        <v>39503375.481999993</v>
      </c>
    </row>
    <row r="17861" spans="1:6" x14ac:dyDescent="0.2">
      <c r="A17861" t="s">
        <v>24</v>
      </c>
      <c r="B17861" t="s">
        <v>10</v>
      </c>
      <c r="C17861" t="s">
        <v>1</v>
      </c>
      <c r="D17861" t="s">
        <v>7</v>
      </c>
      <c r="F17861" s="3"/>
    </row>
    <row r="17862" spans="1:6" x14ac:dyDescent="0.2">
      <c r="E17862" t="s">
        <v>131</v>
      </c>
      <c r="F17862" s="3">
        <v>-13635637</v>
      </c>
    </row>
    <row r="17863" spans="1:6" x14ac:dyDescent="0.2">
      <c r="E17863" t="s">
        <v>132</v>
      </c>
      <c r="F17863" s="3">
        <v>-957842</v>
      </c>
    </row>
    <row r="17864" spans="1:6" x14ac:dyDescent="0.2">
      <c r="E17864" t="s">
        <v>133</v>
      </c>
      <c r="F17864" s="3">
        <v>4150801</v>
      </c>
    </row>
    <row r="17865" spans="1:6" x14ac:dyDescent="0.2">
      <c r="E17865" t="s">
        <v>134</v>
      </c>
      <c r="F17865" s="3">
        <v>788327</v>
      </c>
    </row>
    <row r="17866" spans="1:6" x14ac:dyDescent="0.2">
      <c r="E17866" t="s">
        <v>135</v>
      </c>
      <c r="F17866" s="3">
        <v>14623036</v>
      </c>
    </row>
    <row r="17867" spans="1:6" x14ac:dyDescent="0.2">
      <c r="E17867" t="s">
        <v>136</v>
      </c>
      <c r="F17867" s="3">
        <v>243021</v>
      </c>
    </row>
    <row r="17868" spans="1:6" x14ac:dyDescent="0.2">
      <c r="D17868" t="s">
        <v>137</v>
      </c>
      <c r="F17868" s="3">
        <v>5211706</v>
      </c>
    </row>
    <row r="17869" spans="1:6" x14ac:dyDescent="0.2">
      <c r="D17869" t="s">
        <v>4</v>
      </c>
      <c r="F17869" s="3"/>
    </row>
    <row r="17870" spans="1:6" x14ac:dyDescent="0.2">
      <c r="E17870" t="s">
        <v>4</v>
      </c>
      <c r="F17870" s="3">
        <v>-2509930</v>
      </c>
    </row>
    <row r="17871" spans="1:6" x14ac:dyDescent="0.2">
      <c r="D17871" t="s">
        <v>138</v>
      </c>
      <c r="F17871" s="3">
        <v>-2509930</v>
      </c>
    </row>
    <row r="17872" spans="1:6" x14ac:dyDescent="0.2">
      <c r="D17872" t="s">
        <v>8</v>
      </c>
      <c r="F17872" s="3"/>
    </row>
    <row r="17873" spans="3:6" x14ac:dyDescent="0.2">
      <c r="E17873" t="s">
        <v>139</v>
      </c>
      <c r="F17873" s="3">
        <v>-9454763</v>
      </c>
    </row>
    <row r="17874" spans="3:6" x14ac:dyDescent="0.2">
      <c r="E17874" t="s">
        <v>140</v>
      </c>
      <c r="F17874" s="3">
        <v>228911</v>
      </c>
    </row>
    <row r="17875" spans="3:6" x14ac:dyDescent="0.2">
      <c r="E17875" t="s">
        <v>141</v>
      </c>
      <c r="F17875" s="3">
        <v>-50148</v>
      </c>
    </row>
    <row r="17876" spans="3:6" x14ac:dyDescent="0.2">
      <c r="E17876" t="s">
        <v>142</v>
      </c>
      <c r="F17876" s="3">
        <v>3106022</v>
      </c>
    </row>
    <row r="17877" spans="3:6" x14ac:dyDescent="0.2">
      <c r="D17877" t="s">
        <v>143</v>
      </c>
      <c r="F17877" s="3">
        <v>-6169978</v>
      </c>
    </row>
    <row r="17878" spans="3:6" x14ac:dyDescent="0.2">
      <c r="D17878" t="s">
        <v>9</v>
      </c>
      <c r="F17878" s="3"/>
    </row>
    <row r="17879" spans="3:6" x14ac:dyDescent="0.2">
      <c r="E17879" t="s">
        <v>144</v>
      </c>
      <c r="F17879" s="3">
        <v>3062921</v>
      </c>
    </row>
    <row r="17880" spans="3:6" x14ac:dyDescent="0.2">
      <c r="E17880" t="s">
        <v>145</v>
      </c>
      <c r="F17880" s="3">
        <v>-1237014</v>
      </c>
    </row>
    <row r="17881" spans="3:6" x14ac:dyDescent="0.2">
      <c r="E17881" t="s">
        <v>146</v>
      </c>
      <c r="F17881" s="3">
        <v>-765426</v>
      </c>
    </row>
    <row r="17882" spans="3:6" x14ac:dyDescent="0.2">
      <c r="D17882" t="s">
        <v>147</v>
      </c>
      <c r="F17882" s="3">
        <v>1060481</v>
      </c>
    </row>
    <row r="17883" spans="3:6" x14ac:dyDescent="0.2">
      <c r="D17883" t="s">
        <v>17</v>
      </c>
      <c r="F17883" s="3"/>
    </row>
    <row r="17884" spans="3:6" x14ac:dyDescent="0.2">
      <c r="E17884" t="s">
        <v>17</v>
      </c>
      <c r="F17884" s="3">
        <v>-2407721</v>
      </c>
    </row>
    <row r="17885" spans="3:6" x14ac:dyDescent="0.2">
      <c r="D17885" t="s">
        <v>148</v>
      </c>
      <c r="F17885" s="3">
        <v>-2407721</v>
      </c>
    </row>
    <row r="17886" spans="3:6" x14ac:dyDescent="0.2">
      <c r="C17886" t="s">
        <v>2</v>
      </c>
      <c r="D17886" t="s">
        <v>7</v>
      </c>
      <c r="F17886" s="3"/>
    </row>
    <row r="17887" spans="3:6" x14ac:dyDescent="0.2">
      <c r="E17887" t="s">
        <v>131</v>
      </c>
      <c r="F17887" s="3">
        <v>-4979556</v>
      </c>
    </row>
    <row r="17888" spans="3:6" x14ac:dyDescent="0.2">
      <c r="E17888" t="s">
        <v>132</v>
      </c>
      <c r="F17888" s="3">
        <v>-1050003</v>
      </c>
    </row>
    <row r="17889" spans="4:6" x14ac:dyDescent="0.2">
      <c r="E17889" t="s">
        <v>133</v>
      </c>
      <c r="F17889" s="3">
        <v>16250941</v>
      </c>
    </row>
    <row r="17890" spans="4:6" x14ac:dyDescent="0.2">
      <c r="E17890" t="s">
        <v>134</v>
      </c>
      <c r="F17890" s="3">
        <v>-491826</v>
      </c>
    </row>
    <row r="17891" spans="4:6" x14ac:dyDescent="0.2">
      <c r="E17891" t="s">
        <v>135</v>
      </c>
      <c r="F17891" s="3">
        <v>14666288</v>
      </c>
    </row>
    <row r="17892" spans="4:6" x14ac:dyDescent="0.2">
      <c r="E17892" t="s">
        <v>136</v>
      </c>
      <c r="F17892" s="3">
        <v>6741938</v>
      </c>
    </row>
    <row r="17893" spans="4:6" x14ac:dyDescent="0.2">
      <c r="D17893" t="s">
        <v>137</v>
      </c>
      <c r="F17893" s="3">
        <v>31137782</v>
      </c>
    </row>
    <row r="17894" spans="4:6" x14ac:dyDescent="0.2">
      <c r="D17894" t="s">
        <v>4</v>
      </c>
      <c r="F17894" s="3"/>
    </row>
    <row r="17895" spans="4:6" x14ac:dyDescent="0.2">
      <c r="E17895" t="s">
        <v>4</v>
      </c>
      <c r="F17895" s="3">
        <v>-3387965</v>
      </c>
    </row>
    <row r="17896" spans="4:6" x14ac:dyDescent="0.2">
      <c r="D17896" t="s">
        <v>138</v>
      </c>
      <c r="F17896" s="3">
        <v>-3387965</v>
      </c>
    </row>
    <row r="17897" spans="4:6" x14ac:dyDescent="0.2">
      <c r="D17897" t="s">
        <v>8</v>
      </c>
      <c r="F17897" s="3"/>
    </row>
    <row r="17898" spans="4:6" x14ac:dyDescent="0.2">
      <c r="E17898" t="s">
        <v>139</v>
      </c>
      <c r="F17898" s="3">
        <v>-23529963</v>
      </c>
    </row>
    <row r="17899" spans="4:6" x14ac:dyDescent="0.2">
      <c r="E17899" t="s">
        <v>140</v>
      </c>
      <c r="F17899" s="3">
        <v>1725243</v>
      </c>
    </row>
    <row r="17900" spans="4:6" x14ac:dyDescent="0.2">
      <c r="E17900" t="s">
        <v>141</v>
      </c>
      <c r="F17900" s="3">
        <v>5171</v>
      </c>
    </row>
    <row r="17901" spans="4:6" x14ac:dyDescent="0.2">
      <c r="E17901" t="s">
        <v>142</v>
      </c>
      <c r="F17901" s="3">
        <v>4969254</v>
      </c>
    </row>
    <row r="17902" spans="4:6" x14ac:dyDescent="0.2">
      <c r="D17902" t="s">
        <v>143</v>
      </c>
      <c r="F17902" s="3">
        <v>-16830295</v>
      </c>
    </row>
    <row r="17903" spans="4:6" x14ac:dyDescent="0.2">
      <c r="D17903" t="s">
        <v>9</v>
      </c>
      <c r="F17903" s="3"/>
    </row>
    <row r="17904" spans="4:6" x14ac:dyDescent="0.2">
      <c r="E17904" t="s">
        <v>144</v>
      </c>
      <c r="F17904" s="3">
        <v>3002122</v>
      </c>
    </row>
    <row r="17905" spans="2:6" x14ac:dyDescent="0.2">
      <c r="E17905" t="s">
        <v>145</v>
      </c>
      <c r="F17905" s="3">
        <v>-17222205</v>
      </c>
    </row>
    <row r="17906" spans="2:6" x14ac:dyDescent="0.2">
      <c r="E17906" t="s">
        <v>146</v>
      </c>
      <c r="F17906" s="3">
        <v>-280908</v>
      </c>
    </row>
    <row r="17907" spans="2:6" x14ac:dyDescent="0.2">
      <c r="D17907" t="s">
        <v>147</v>
      </c>
      <c r="F17907" s="3">
        <v>-14500991</v>
      </c>
    </row>
    <row r="17908" spans="2:6" x14ac:dyDescent="0.2">
      <c r="D17908" t="s">
        <v>17</v>
      </c>
      <c r="F17908" s="3"/>
    </row>
    <row r="17909" spans="2:6" x14ac:dyDescent="0.2">
      <c r="E17909" t="s">
        <v>17</v>
      </c>
      <c r="F17909" s="3">
        <v>-3581469</v>
      </c>
    </row>
    <row r="17910" spans="2:6" x14ac:dyDescent="0.2">
      <c r="D17910" t="s">
        <v>148</v>
      </c>
      <c r="F17910" s="3">
        <v>-3581469</v>
      </c>
    </row>
    <row r="17911" spans="2:6" x14ac:dyDescent="0.2">
      <c r="B17911" t="s">
        <v>11</v>
      </c>
      <c r="C17911" t="s">
        <v>1</v>
      </c>
      <c r="D17911" t="s">
        <v>7</v>
      </c>
      <c r="F17911" s="3"/>
    </row>
    <row r="17912" spans="2:6" x14ac:dyDescent="0.2">
      <c r="E17912" t="s">
        <v>131</v>
      </c>
      <c r="F17912" s="3">
        <v>-221818</v>
      </c>
    </row>
    <row r="17913" spans="2:6" x14ac:dyDescent="0.2">
      <c r="E17913" t="s">
        <v>132</v>
      </c>
      <c r="F17913" s="3">
        <v>-204292</v>
      </c>
    </row>
    <row r="17914" spans="2:6" x14ac:dyDescent="0.2">
      <c r="E17914" t="s">
        <v>133</v>
      </c>
      <c r="F17914" s="3">
        <v>1190875</v>
      </c>
    </row>
    <row r="17915" spans="2:6" x14ac:dyDescent="0.2">
      <c r="E17915" t="s">
        <v>134</v>
      </c>
      <c r="F17915" s="3">
        <v>283568</v>
      </c>
    </row>
    <row r="17916" spans="2:6" x14ac:dyDescent="0.2">
      <c r="E17916" t="s">
        <v>135</v>
      </c>
      <c r="F17916" s="3">
        <v>468625</v>
      </c>
    </row>
    <row r="17917" spans="2:6" x14ac:dyDescent="0.2">
      <c r="E17917" t="s">
        <v>136</v>
      </c>
      <c r="F17917" s="3">
        <v>0</v>
      </c>
    </row>
    <row r="17918" spans="2:6" x14ac:dyDescent="0.2">
      <c r="D17918" t="s">
        <v>137</v>
      </c>
      <c r="F17918" s="3">
        <v>1516958</v>
      </c>
    </row>
    <row r="17919" spans="2:6" x14ac:dyDescent="0.2">
      <c r="D17919" t="s">
        <v>4</v>
      </c>
      <c r="F17919" s="3"/>
    </row>
    <row r="17920" spans="2:6" x14ac:dyDescent="0.2">
      <c r="E17920" t="s">
        <v>4</v>
      </c>
      <c r="F17920" s="3">
        <v>-215216</v>
      </c>
    </row>
    <row r="17921" spans="3:6" x14ac:dyDescent="0.2">
      <c r="D17921" t="s">
        <v>138</v>
      </c>
      <c r="F17921" s="3">
        <v>-215216</v>
      </c>
    </row>
    <row r="17922" spans="3:6" x14ac:dyDescent="0.2">
      <c r="D17922" t="s">
        <v>8</v>
      </c>
      <c r="F17922" s="3"/>
    </row>
    <row r="17923" spans="3:6" x14ac:dyDescent="0.2">
      <c r="E17923" t="s">
        <v>139</v>
      </c>
      <c r="F17923" s="3">
        <v>-989429</v>
      </c>
    </row>
    <row r="17924" spans="3:6" x14ac:dyDescent="0.2">
      <c r="E17924" t="s">
        <v>140</v>
      </c>
      <c r="F17924" s="3">
        <v>0</v>
      </c>
    </row>
    <row r="17925" spans="3:6" x14ac:dyDescent="0.2">
      <c r="E17925" t="s">
        <v>141</v>
      </c>
      <c r="F17925" s="3">
        <v>-51500</v>
      </c>
    </row>
    <row r="17926" spans="3:6" x14ac:dyDescent="0.2">
      <c r="E17926" t="s">
        <v>142</v>
      </c>
      <c r="F17926" s="3">
        <v>406375</v>
      </c>
    </row>
    <row r="17927" spans="3:6" x14ac:dyDescent="0.2">
      <c r="D17927" t="s">
        <v>143</v>
      </c>
      <c r="F17927" s="3">
        <v>-634554</v>
      </c>
    </row>
    <row r="17928" spans="3:6" x14ac:dyDescent="0.2">
      <c r="D17928" t="s">
        <v>9</v>
      </c>
      <c r="F17928" s="3"/>
    </row>
    <row r="17929" spans="3:6" x14ac:dyDescent="0.2">
      <c r="E17929" t="s">
        <v>144</v>
      </c>
      <c r="F17929" s="3">
        <v>3774701</v>
      </c>
    </row>
    <row r="17930" spans="3:6" x14ac:dyDescent="0.2">
      <c r="E17930" t="s">
        <v>145</v>
      </c>
      <c r="F17930" s="3">
        <v>-4424639</v>
      </c>
    </row>
    <row r="17931" spans="3:6" x14ac:dyDescent="0.2">
      <c r="E17931" t="s">
        <v>146</v>
      </c>
      <c r="F17931" s="3">
        <v>124461</v>
      </c>
    </row>
    <row r="17932" spans="3:6" x14ac:dyDescent="0.2">
      <c r="D17932" t="s">
        <v>147</v>
      </c>
      <c r="F17932" s="3">
        <v>-525477</v>
      </c>
    </row>
    <row r="17933" spans="3:6" x14ac:dyDescent="0.2">
      <c r="D17933" t="s">
        <v>17</v>
      </c>
      <c r="F17933" s="3"/>
    </row>
    <row r="17934" spans="3:6" x14ac:dyDescent="0.2">
      <c r="E17934" t="s">
        <v>17</v>
      </c>
      <c r="F17934" s="3">
        <v>141711</v>
      </c>
    </row>
    <row r="17935" spans="3:6" x14ac:dyDescent="0.2">
      <c r="D17935" t="s">
        <v>148</v>
      </c>
      <c r="F17935" s="3">
        <v>141711</v>
      </c>
    </row>
    <row r="17936" spans="3:6" x14ac:dyDescent="0.2">
      <c r="C17936" t="s">
        <v>2</v>
      </c>
      <c r="D17936" t="s">
        <v>7</v>
      </c>
      <c r="F17936" s="3"/>
    </row>
    <row r="17937" spans="4:6" x14ac:dyDescent="0.2">
      <c r="E17937" t="s">
        <v>131</v>
      </c>
      <c r="F17937" s="3">
        <v>160605</v>
      </c>
    </row>
    <row r="17938" spans="4:6" x14ac:dyDescent="0.2">
      <c r="E17938" t="s">
        <v>132</v>
      </c>
      <c r="F17938" s="3">
        <v>-209720</v>
      </c>
    </row>
    <row r="17939" spans="4:6" x14ac:dyDescent="0.2">
      <c r="E17939" t="s">
        <v>133</v>
      </c>
      <c r="F17939" s="3">
        <v>1393812</v>
      </c>
    </row>
    <row r="17940" spans="4:6" x14ac:dyDescent="0.2">
      <c r="E17940" t="s">
        <v>134</v>
      </c>
      <c r="F17940" s="3">
        <v>525242</v>
      </c>
    </row>
    <row r="17941" spans="4:6" x14ac:dyDescent="0.2">
      <c r="E17941" t="s">
        <v>135</v>
      </c>
      <c r="F17941" s="3">
        <v>468625</v>
      </c>
    </row>
    <row r="17942" spans="4:6" x14ac:dyDescent="0.2">
      <c r="E17942" t="s">
        <v>136</v>
      </c>
      <c r="F17942" s="3">
        <v>0</v>
      </c>
    </row>
    <row r="17943" spans="4:6" x14ac:dyDescent="0.2">
      <c r="D17943" t="s">
        <v>137</v>
      </c>
      <c r="F17943" s="3">
        <v>2338564</v>
      </c>
    </row>
    <row r="17944" spans="4:6" x14ac:dyDescent="0.2">
      <c r="D17944" t="s">
        <v>4</v>
      </c>
      <c r="F17944" s="3"/>
    </row>
    <row r="17945" spans="4:6" x14ac:dyDescent="0.2">
      <c r="E17945" t="s">
        <v>4</v>
      </c>
      <c r="F17945" s="3">
        <v>-219388</v>
      </c>
    </row>
    <row r="17946" spans="4:6" x14ac:dyDescent="0.2">
      <c r="D17946" t="s">
        <v>138</v>
      </c>
      <c r="F17946" s="3">
        <v>-219388</v>
      </c>
    </row>
    <row r="17947" spans="4:6" x14ac:dyDescent="0.2">
      <c r="D17947" t="s">
        <v>8</v>
      </c>
      <c r="F17947" s="3"/>
    </row>
    <row r="17948" spans="4:6" x14ac:dyDescent="0.2">
      <c r="E17948" t="s">
        <v>139</v>
      </c>
      <c r="F17948" s="3">
        <v>-1246939</v>
      </c>
    </row>
    <row r="17949" spans="4:6" x14ac:dyDescent="0.2">
      <c r="E17949" t="s">
        <v>140</v>
      </c>
      <c r="F17949" s="3">
        <v>0</v>
      </c>
    </row>
    <row r="17950" spans="4:6" x14ac:dyDescent="0.2">
      <c r="E17950" t="s">
        <v>141</v>
      </c>
      <c r="F17950" s="3">
        <v>0</v>
      </c>
    </row>
    <row r="17951" spans="4:6" x14ac:dyDescent="0.2">
      <c r="E17951" t="s">
        <v>142</v>
      </c>
      <c r="F17951" s="3">
        <v>406382</v>
      </c>
    </row>
    <row r="17952" spans="4:6" x14ac:dyDescent="0.2">
      <c r="D17952" t="s">
        <v>143</v>
      </c>
      <c r="F17952" s="3">
        <v>-840557</v>
      </c>
    </row>
    <row r="17953" spans="2:6" x14ac:dyDescent="0.2">
      <c r="D17953" t="s">
        <v>9</v>
      </c>
      <c r="F17953" s="3"/>
    </row>
    <row r="17954" spans="2:6" x14ac:dyDescent="0.2">
      <c r="E17954" t="s">
        <v>144</v>
      </c>
      <c r="F17954" s="3">
        <v>3774701</v>
      </c>
    </row>
    <row r="17955" spans="2:6" x14ac:dyDescent="0.2">
      <c r="E17955" t="s">
        <v>145</v>
      </c>
      <c r="F17955" s="3">
        <v>-4910221</v>
      </c>
    </row>
    <row r="17956" spans="2:6" x14ac:dyDescent="0.2">
      <c r="E17956" t="s">
        <v>146</v>
      </c>
      <c r="F17956" s="3">
        <v>0</v>
      </c>
    </row>
    <row r="17957" spans="2:6" x14ac:dyDescent="0.2">
      <c r="D17957" t="s">
        <v>147</v>
      </c>
      <c r="F17957" s="3">
        <v>-1135520</v>
      </c>
    </row>
    <row r="17958" spans="2:6" x14ac:dyDescent="0.2">
      <c r="D17958" t="s">
        <v>17</v>
      </c>
      <c r="F17958" s="3"/>
    </row>
    <row r="17959" spans="2:6" x14ac:dyDescent="0.2">
      <c r="E17959" t="s">
        <v>17</v>
      </c>
      <c r="F17959" s="3">
        <v>143099</v>
      </c>
    </row>
    <row r="17960" spans="2:6" x14ac:dyDescent="0.2">
      <c r="D17960" t="s">
        <v>148</v>
      </c>
      <c r="F17960" s="3">
        <v>143099</v>
      </c>
    </row>
    <row r="17961" spans="2:6" x14ac:dyDescent="0.2">
      <c r="B17961" t="s">
        <v>18</v>
      </c>
      <c r="C17961" t="s">
        <v>1</v>
      </c>
      <c r="D17961" t="s">
        <v>7</v>
      </c>
      <c r="F17961" s="3"/>
    </row>
    <row r="17962" spans="2:6" x14ac:dyDescent="0.2">
      <c r="E17962" t="s">
        <v>131</v>
      </c>
      <c r="F17962" s="3">
        <v>-174047</v>
      </c>
    </row>
    <row r="17963" spans="2:6" x14ac:dyDescent="0.2">
      <c r="E17963" t="s">
        <v>132</v>
      </c>
      <c r="F17963" s="3">
        <v>0</v>
      </c>
    </row>
    <row r="17964" spans="2:6" x14ac:dyDescent="0.2">
      <c r="E17964" t="s">
        <v>133</v>
      </c>
      <c r="F17964" s="3">
        <v>84586</v>
      </c>
    </row>
    <row r="17965" spans="2:6" x14ac:dyDescent="0.2">
      <c r="E17965" t="s">
        <v>134</v>
      </c>
      <c r="F17965" s="3">
        <v>-12375</v>
      </c>
    </row>
    <row r="17966" spans="2:6" x14ac:dyDescent="0.2">
      <c r="E17966" t="s">
        <v>135</v>
      </c>
      <c r="F17966" s="3">
        <v>222452</v>
      </c>
    </row>
    <row r="17967" spans="2:6" x14ac:dyDescent="0.2">
      <c r="E17967" t="s">
        <v>136</v>
      </c>
      <c r="F17967" s="3">
        <v>0</v>
      </c>
    </row>
    <row r="17968" spans="2:6" x14ac:dyDescent="0.2">
      <c r="D17968" t="s">
        <v>137</v>
      </c>
      <c r="F17968" s="3">
        <v>120616</v>
      </c>
    </row>
    <row r="17969" spans="4:6" x14ac:dyDescent="0.2">
      <c r="D17969" t="s">
        <v>4</v>
      </c>
      <c r="F17969" s="3"/>
    </row>
    <row r="17970" spans="4:6" x14ac:dyDescent="0.2">
      <c r="E17970" t="s">
        <v>4</v>
      </c>
      <c r="F17970" s="3">
        <v>74781</v>
      </c>
    </row>
    <row r="17971" spans="4:6" x14ac:dyDescent="0.2">
      <c r="D17971" t="s">
        <v>138</v>
      </c>
      <c r="F17971" s="3">
        <v>74781</v>
      </c>
    </row>
    <row r="17972" spans="4:6" x14ac:dyDescent="0.2">
      <c r="D17972" t="s">
        <v>8</v>
      </c>
      <c r="F17972" s="3"/>
    </row>
    <row r="17973" spans="4:6" x14ac:dyDescent="0.2">
      <c r="E17973" t="s">
        <v>139</v>
      </c>
      <c r="F17973" s="3">
        <v>-89850</v>
      </c>
    </row>
    <row r="17974" spans="4:6" x14ac:dyDescent="0.2">
      <c r="E17974" t="s">
        <v>140</v>
      </c>
      <c r="F17974" s="3">
        <v>0</v>
      </c>
    </row>
    <row r="17975" spans="4:6" x14ac:dyDescent="0.2">
      <c r="E17975" t="s">
        <v>141</v>
      </c>
      <c r="F17975" s="3">
        <v>-797</v>
      </c>
    </row>
    <row r="17976" spans="4:6" x14ac:dyDescent="0.2">
      <c r="E17976" t="s">
        <v>142</v>
      </c>
      <c r="F17976" s="3">
        <v>38028</v>
      </c>
    </row>
    <row r="17977" spans="4:6" x14ac:dyDescent="0.2">
      <c r="D17977" t="s">
        <v>143</v>
      </c>
      <c r="F17977" s="3">
        <v>-52619</v>
      </c>
    </row>
    <row r="17978" spans="4:6" x14ac:dyDescent="0.2">
      <c r="D17978" t="s">
        <v>9</v>
      </c>
      <c r="F17978" s="3"/>
    </row>
    <row r="17979" spans="4:6" x14ac:dyDescent="0.2">
      <c r="E17979" t="s">
        <v>144</v>
      </c>
      <c r="F17979" s="3">
        <v>0</v>
      </c>
    </row>
    <row r="17980" spans="4:6" x14ac:dyDescent="0.2">
      <c r="E17980" t="s">
        <v>145</v>
      </c>
      <c r="F17980" s="3">
        <v>-16732</v>
      </c>
    </row>
    <row r="17981" spans="4:6" x14ac:dyDescent="0.2">
      <c r="E17981" t="s">
        <v>146</v>
      </c>
      <c r="F17981" s="3">
        <v>-135046</v>
      </c>
    </row>
    <row r="17982" spans="4:6" x14ac:dyDescent="0.2">
      <c r="D17982" t="s">
        <v>147</v>
      </c>
      <c r="F17982" s="3">
        <v>-151778</v>
      </c>
    </row>
    <row r="17983" spans="4:6" x14ac:dyDescent="0.2">
      <c r="D17983" t="s">
        <v>17</v>
      </c>
      <c r="F17983" s="3"/>
    </row>
    <row r="17984" spans="4:6" x14ac:dyDescent="0.2">
      <c r="E17984" t="s">
        <v>17</v>
      </c>
      <c r="F17984" s="3">
        <v>-9000</v>
      </c>
    </row>
    <row r="17985" spans="3:6" x14ac:dyDescent="0.2">
      <c r="D17985" t="s">
        <v>148</v>
      </c>
      <c r="F17985" s="3">
        <v>-9000</v>
      </c>
    </row>
    <row r="17986" spans="3:6" x14ac:dyDescent="0.2">
      <c r="C17986" t="s">
        <v>2</v>
      </c>
      <c r="D17986" t="s">
        <v>7</v>
      </c>
      <c r="F17986" s="3"/>
    </row>
    <row r="17987" spans="3:6" x14ac:dyDescent="0.2">
      <c r="E17987" t="s">
        <v>131</v>
      </c>
      <c r="F17987" s="3">
        <v>-126747</v>
      </c>
    </row>
    <row r="17988" spans="3:6" x14ac:dyDescent="0.2">
      <c r="E17988" t="s">
        <v>132</v>
      </c>
      <c r="F17988" s="3">
        <v>-33683</v>
      </c>
    </row>
    <row r="17989" spans="3:6" x14ac:dyDescent="0.2">
      <c r="E17989" t="s">
        <v>133</v>
      </c>
      <c r="F17989" s="3">
        <v>116018</v>
      </c>
    </row>
    <row r="17990" spans="3:6" x14ac:dyDescent="0.2">
      <c r="E17990" t="s">
        <v>134</v>
      </c>
      <c r="F17990" s="3">
        <v>5554</v>
      </c>
    </row>
    <row r="17991" spans="3:6" x14ac:dyDescent="0.2">
      <c r="E17991" t="s">
        <v>135</v>
      </c>
      <c r="F17991" s="3">
        <v>227603</v>
      </c>
    </row>
    <row r="17992" spans="3:6" x14ac:dyDescent="0.2">
      <c r="E17992" t="s">
        <v>136</v>
      </c>
      <c r="F17992" s="3">
        <v>-469</v>
      </c>
    </row>
    <row r="17993" spans="3:6" x14ac:dyDescent="0.2">
      <c r="D17993" t="s">
        <v>137</v>
      </c>
      <c r="F17993" s="3">
        <v>188276</v>
      </c>
    </row>
    <row r="17994" spans="3:6" x14ac:dyDescent="0.2">
      <c r="D17994" t="s">
        <v>4</v>
      </c>
      <c r="F17994" s="3"/>
    </row>
    <row r="17995" spans="3:6" x14ac:dyDescent="0.2">
      <c r="E17995" t="s">
        <v>4</v>
      </c>
      <c r="F17995" s="3">
        <v>44379</v>
      </c>
    </row>
    <row r="17996" spans="3:6" x14ac:dyDescent="0.2">
      <c r="D17996" t="s">
        <v>138</v>
      </c>
      <c r="F17996" s="3">
        <v>44379</v>
      </c>
    </row>
    <row r="17997" spans="3:6" x14ac:dyDescent="0.2">
      <c r="D17997" t="s">
        <v>8</v>
      </c>
      <c r="F17997" s="3"/>
    </row>
    <row r="17998" spans="3:6" x14ac:dyDescent="0.2">
      <c r="E17998" t="s">
        <v>139</v>
      </c>
      <c r="F17998" s="3">
        <v>-239880</v>
      </c>
    </row>
    <row r="17999" spans="3:6" x14ac:dyDescent="0.2">
      <c r="E17999" t="s">
        <v>140</v>
      </c>
      <c r="F17999" s="3">
        <v>51592</v>
      </c>
    </row>
    <row r="18000" spans="3:6" x14ac:dyDescent="0.2">
      <c r="E18000" t="s">
        <v>141</v>
      </c>
      <c r="F18000" s="3">
        <v>-797</v>
      </c>
    </row>
    <row r="18001" spans="2:6" x14ac:dyDescent="0.2">
      <c r="E18001" t="s">
        <v>142</v>
      </c>
      <c r="F18001" s="3">
        <v>0</v>
      </c>
    </row>
    <row r="18002" spans="2:6" x14ac:dyDescent="0.2">
      <c r="D18002" t="s">
        <v>143</v>
      </c>
      <c r="F18002" s="3">
        <v>-189085</v>
      </c>
    </row>
    <row r="18003" spans="2:6" x14ac:dyDescent="0.2">
      <c r="D18003" t="s">
        <v>9</v>
      </c>
      <c r="F18003" s="3"/>
    </row>
    <row r="18004" spans="2:6" x14ac:dyDescent="0.2">
      <c r="E18004" t="s">
        <v>144</v>
      </c>
      <c r="F18004" s="3">
        <v>0</v>
      </c>
    </row>
    <row r="18005" spans="2:6" x14ac:dyDescent="0.2">
      <c r="E18005" t="s">
        <v>145</v>
      </c>
      <c r="F18005" s="3">
        <v>-42104</v>
      </c>
    </row>
    <row r="18006" spans="2:6" x14ac:dyDescent="0.2">
      <c r="E18006" t="s">
        <v>146</v>
      </c>
      <c r="F18006" s="3">
        <v>-12828</v>
      </c>
    </row>
    <row r="18007" spans="2:6" x14ac:dyDescent="0.2">
      <c r="D18007" t="s">
        <v>147</v>
      </c>
      <c r="F18007" s="3">
        <v>-54932</v>
      </c>
    </row>
    <row r="18008" spans="2:6" x14ac:dyDescent="0.2">
      <c r="D18008" t="s">
        <v>17</v>
      </c>
      <c r="F18008" s="3"/>
    </row>
    <row r="18009" spans="2:6" x14ac:dyDescent="0.2">
      <c r="E18009" t="s">
        <v>17</v>
      </c>
      <c r="F18009" s="3">
        <v>-11362</v>
      </c>
    </row>
    <row r="18010" spans="2:6" x14ac:dyDescent="0.2">
      <c r="D18010" t="s">
        <v>148</v>
      </c>
      <c r="F18010" s="3">
        <v>-11362</v>
      </c>
    </row>
    <row r="18011" spans="2:6" x14ac:dyDescent="0.2">
      <c r="B18011" t="s">
        <v>12</v>
      </c>
      <c r="C18011" t="s">
        <v>1</v>
      </c>
      <c r="D18011" t="s">
        <v>7</v>
      </c>
      <c r="F18011" s="3"/>
    </row>
    <row r="18012" spans="2:6" x14ac:dyDescent="0.2">
      <c r="E18012" t="s">
        <v>131</v>
      </c>
      <c r="F18012" s="3">
        <v>15592</v>
      </c>
    </row>
    <row r="18013" spans="2:6" x14ac:dyDescent="0.2">
      <c r="E18013" t="s">
        <v>132</v>
      </c>
      <c r="F18013" s="3">
        <v>143</v>
      </c>
    </row>
    <row r="18014" spans="2:6" x14ac:dyDescent="0.2">
      <c r="E18014" t="s">
        <v>133</v>
      </c>
      <c r="F18014" s="3">
        <v>601908</v>
      </c>
    </row>
    <row r="18015" spans="2:6" x14ac:dyDescent="0.2">
      <c r="E18015" t="s">
        <v>134</v>
      </c>
      <c r="F18015" s="3">
        <v>66362</v>
      </c>
    </row>
    <row r="18016" spans="2:6" x14ac:dyDescent="0.2">
      <c r="E18016" t="s">
        <v>135</v>
      </c>
      <c r="F18016" s="3">
        <v>246084</v>
      </c>
    </row>
    <row r="18017" spans="4:6" x14ac:dyDescent="0.2">
      <c r="E18017" t="s">
        <v>136</v>
      </c>
      <c r="F18017" s="3">
        <v>0</v>
      </c>
    </row>
    <row r="18018" spans="4:6" x14ac:dyDescent="0.2">
      <c r="D18018" t="s">
        <v>137</v>
      </c>
      <c r="F18018" s="3">
        <v>930089</v>
      </c>
    </row>
    <row r="18019" spans="4:6" x14ac:dyDescent="0.2">
      <c r="D18019" t="s">
        <v>4</v>
      </c>
      <c r="F18019" s="3"/>
    </row>
    <row r="18020" spans="4:6" x14ac:dyDescent="0.2">
      <c r="E18020" t="s">
        <v>4</v>
      </c>
      <c r="F18020" s="3">
        <v>-105762</v>
      </c>
    </row>
    <row r="18021" spans="4:6" x14ac:dyDescent="0.2">
      <c r="D18021" t="s">
        <v>138</v>
      </c>
      <c r="F18021" s="3">
        <v>-105762</v>
      </c>
    </row>
    <row r="18022" spans="4:6" x14ac:dyDescent="0.2">
      <c r="D18022" t="s">
        <v>8</v>
      </c>
      <c r="F18022" s="3"/>
    </row>
    <row r="18023" spans="4:6" x14ac:dyDescent="0.2">
      <c r="E18023" t="s">
        <v>139</v>
      </c>
      <c r="F18023" s="3">
        <v>-1448931</v>
      </c>
    </row>
    <row r="18024" spans="4:6" x14ac:dyDescent="0.2">
      <c r="E18024" t="s">
        <v>140</v>
      </c>
      <c r="F18024" s="3">
        <v>2380</v>
      </c>
    </row>
    <row r="18025" spans="4:6" x14ac:dyDescent="0.2">
      <c r="E18025" t="s">
        <v>141</v>
      </c>
      <c r="F18025" s="3">
        <v>0</v>
      </c>
    </row>
    <row r="18026" spans="4:6" x14ac:dyDescent="0.2">
      <c r="E18026" t="s">
        <v>142</v>
      </c>
      <c r="F18026" s="3">
        <v>274674</v>
      </c>
    </row>
    <row r="18027" spans="4:6" x14ac:dyDescent="0.2">
      <c r="D18027" t="s">
        <v>143</v>
      </c>
      <c r="F18027" s="3">
        <v>-1171877</v>
      </c>
    </row>
    <row r="18028" spans="4:6" x14ac:dyDescent="0.2">
      <c r="D18028" t="s">
        <v>9</v>
      </c>
      <c r="F18028" s="3"/>
    </row>
    <row r="18029" spans="4:6" x14ac:dyDescent="0.2">
      <c r="E18029" t="s">
        <v>144</v>
      </c>
      <c r="F18029" s="3">
        <v>644714</v>
      </c>
    </row>
    <row r="18030" spans="4:6" x14ac:dyDescent="0.2">
      <c r="E18030" t="s">
        <v>145</v>
      </c>
      <c r="F18030" s="3">
        <v>-599478</v>
      </c>
    </row>
    <row r="18031" spans="4:6" x14ac:dyDescent="0.2">
      <c r="E18031" t="s">
        <v>146</v>
      </c>
      <c r="F18031" s="3">
        <v>151451</v>
      </c>
    </row>
    <row r="18032" spans="4:6" x14ac:dyDescent="0.2">
      <c r="D18032" t="s">
        <v>147</v>
      </c>
      <c r="F18032" s="3">
        <v>196687</v>
      </c>
    </row>
    <row r="18033" spans="3:6" x14ac:dyDescent="0.2">
      <c r="D18033" t="s">
        <v>17</v>
      </c>
      <c r="F18033" s="3"/>
    </row>
    <row r="18034" spans="3:6" x14ac:dyDescent="0.2">
      <c r="E18034" t="s">
        <v>17</v>
      </c>
      <c r="F18034" s="3">
        <v>-150863</v>
      </c>
    </row>
    <row r="18035" spans="3:6" x14ac:dyDescent="0.2">
      <c r="D18035" t="s">
        <v>148</v>
      </c>
      <c r="F18035" s="3">
        <v>-150863</v>
      </c>
    </row>
    <row r="18036" spans="3:6" x14ac:dyDescent="0.2">
      <c r="C18036" t="s">
        <v>2</v>
      </c>
      <c r="D18036" t="s">
        <v>7</v>
      </c>
      <c r="F18036" s="3"/>
    </row>
    <row r="18037" spans="3:6" x14ac:dyDescent="0.2">
      <c r="E18037" t="s">
        <v>131</v>
      </c>
      <c r="F18037" s="3">
        <v>165047</v>
      </c>
    </row>
    <row r="18038" spans="3:6" x14ac:dyDescent="0.2">
      <c r="E18038" t="s">
        <v>132</v>
      </c>
      <c r="F18038" s="3">
        <v>143</v>
      </c>
    </row>
    <row r="18039" spans="3:6" x14ac:dyDescent="0.2">
      <c r="E18039" t="s">
        <v>133</v>
      </c>
      <c r="F18039" s="3">
        <v>732132</v>
      </c>
    </row>
    <row r="18040" spans="3:6" x14ac:dyDescent="0.2">
      <c r="E18040" t="s">
        <v>134</v>
      </c>
      <c r="F18040" s="3">
        <v>116702</v>
      </c>
    </row>
    <row r="18041" spans="3:6" x14ac:dyDescent="0.2">
      <c r="E18041" t="s">
        <v>135</v>
      </c>
      <c r="F18041" s="3">
        <v>248148</v>
      </c>
    </row>
    <row r="18042" spans="3:6" x14ac:dyDescent="0.2">
      <c r="E18042" t="s">
        <v>136</v>
      </c>
      <c r="F18042" s="3">
        <v>0</v>
      </c>
    </row>
    <row r="18043" spans="3:6" x14ac:dyDescent="0.2">
      <c r="D18043" t="s">
        <v>137</v>
      </c>
      <c r="F18043" s="3">
        <v>1262172</v>
      </c>
    </row>
    <row r="18044" spans="3:6" x14ac:dyDescent="0.2">
      <c r="D18044" t="s">
        <v>4</v>
      </c>
      <c r="F18044" s="3"/>
    </row>
    <row r="18045" spans="3:6" x14ac:dyDescent="0.2">
      <c r="E18045" t="s">
        <v>4</v>
      </c>
      <c r="F18045" s="3">
        <v>-106101</v>
      </c>
    </row>
    <row r="18046" spans="3:6" x14ac:dyDescent="0.2">
      <c r="D18046" t="s">
        <v>138</v>
      </c>
      <c r="F18046" s="3">
        <v>-106101</v>
      </c>
    </row>
    <row r="18047" spans="3:6" x14ac:dyDescent="0.2">
      <c r="D18047" t="s">
        <v>8</v>
      </c>
      <c r="F18047" s="3"/>
    </row>
    <row r="18048" spans="3:6" x14ac:dyDescent="0.2">
      <c r="E18048" t="s">
        <v>139</v>
      </c>
      <c r="F18048" s="3">
        <v>-1647688</v>
      </c>
    </row>
    <row r="18049" spans="2:6" x14ac:dyDescent="0.2">
      <c r="E18049" t="s">
        <v>140</v>
      </c>
      <c r="F18049" s="3">
        <v>2380</v>
      </c>
    </row>
    <row r="18050" spans="2:6" x14ac:dyDescent="0.2">
      <c r="E18050" t="s">
        <v>141</v>
      </c>
      <c r="F18050" s="3">
        <v>0</v>
      </c>
    </row>
    <row r="18051" spans="2:6" x14ac:dyDescent="0.2">
      <c r="E18051" t="s">
        <v>142</v>
      </c>
      <c r="F18051" s="3">
        <v>176654</v>
      </c>
    </row>
    <row r="18052" spans="2:6" x14ac:dyDescent="0.2">
      <c r="D18052" t="s">
        <v>143</v>
      </c>
      <c r="F18052" s="3">
        <v>-1468654</v>
      </c>
    </row>
    <row r="18053" spans="2:6" x14ac:dyDescent="0.2">
      <c r="D18053" t="s">
        <v>9</v>
      </c>
      <c r="F18053" s="3"/>
    </row>
    <row r="18054" spans="2:6" x14ac:dyDescent="0.2">
      <c r="E18054" t="s">
        <v>144</v>
      </c>
      <c r="F18054" s="3">
        <v>644714</v>
      </c>
    </row>
    <row r="18055" spans="2:6" x14ac:dyDescent="0.2">
      <c r="E18055" t="s">
        <v>145</v>
      </c>
      <c r="F18055" s="3">
        <v>-612238</v>
      </c>
    </row>
    <row r="18056" spans="2:6" x14ac:dyDescent="0.2">
      <c r="E18056" t="s">
        <v>146</v>
      </c>
      <c r="F18056" s="3">
        <v>129245</v>
      </c>
    </row>
    <row r="18057" spans="2:6" x14ac:dyDescent="0.2">
      <c r="D18057" t="s">
        <v>147</v>
      </c>
      <c r="F18057" s="3">
        <v>161721</v>
      </c>
    </row>
    <row r="18058" spans="2:6" x14ac:dyDescent="0.2">
      <c r="D18058" t="s">
        <v>17</v>
      </c>
      <c r="F18058" s="3"/>
    </row>
    <row r="18059" spans="2:6" x14ac:dyDescent="0.2">
      <c r="E18059" t="s">
        <v>17</v>
      </c>
      <c r="F18059" s="3">
        <v>-150862</v>
      </c>
    </row>
    <row r="18060" spans="2:6" x14ac:dyDescent="0.2">
      <c r="D18060" t="s">
        <v>148</v>
      </c>
      <c r="F18060" s="3">
        <v>-150862</v>
      </c>
    </row>
    <row r="18061" spans="2:6" x14ac:dyDescent="0.2">
      <c r="B18061" t="s">
        <v>13</v>
      </c>
      <c r="C18061" t="s">
        <v>1</v>
      </c>
      <c r="D18061" t="s">
        <v>7</v>
      </c>
      <c r="F18061" s="3"/>
    </row>
    <row r="18062" spans="2:6" x14ac:dyDescent="0.2">
      <c r="E18062" t="s">
        <v>131</v>
      </c>
      <c r="F18062" s="3">
        <v>-1061822</v>
      </c>
    </row>
    <row r="18063" spans="2:6" x14ac:dyDescent="0.2">
      <c r="E18063" t="s">
        <v>132</v>
      </c>
      <c r="F18063" s="3">
        <v>-252422</v>
      </c>
    </row>
    <row r="18064" spans="2:6" x14ac:dyDescent="0.2">
      <c r="E18064" t="s">
        <v>133</v>
      </c>
      <c r="F18064" s="3">
        <v>632187</v>
      </c>
    </row>
    <row r="18065" spans="4:6" x14ac:dyDescent="0.2">
      <c r="E18065" t="s">
        <v>134</v>
      </c>
      <c r="F18065" s="3">
        <v>-158427</v>
      </c>
    </row>
    <row r="18066" spans="4:6" x14ac:dyDescent="0.2">
      <c r="E18066" t="s">
        <v>135</v>
      </c>
      <c r="F18066" s="3">
        <v>1006592</v>
      </c>
    </row>
    <row r="18067" spans="4:6" x14ac:dyDescent="0.2">
      <c r="E18067" t="s">
        <v>136</v>
      </c>
      <c r="F18067" s="3">
        <v>-11730</v>
      </c>
    </row>
    <row r="18068" spans="4:6" x14ac:dyDescent="0.2">
      <c r="D18068" t="s">
        <v>137</v>
      </c>
      <c r="F18068" s="3">
        <v>154378</v>
      </c>
    </row>
    <row r="18069" spans="4:6" x14ac:dyDescent="0.2">
      <c r="D18069" t="s">
        <v>4</v>
      </c>
      <c r="F18069" s="3"/>
    </row>
    <row r="18070" spans="4:6" x14ac:dyDescent="0.2">
      <c r="E18070" t="s">
        <v>4</v>
      </c>
      <c r="F18070" s="3">
        <v>319304</v>
      </c>
    </row>
    <row r="18071" spans="4:6" x14ac:dyDescent="0.2">
      <c r="D18071" t="s">
        <v>138</v>
      </c>
      <c r="F18071" s="3">
        <v>319304</v>
      </c>
    </row>
    <row r="18072" spans="4:6" x14ac:dyDescent="0.2">
      <c r="D18072" t="s">
        <v>8</v>
      </c>
      <c r="F18072" s="3"/>
    </row>
    <row r="18073" spans="4:6" x14ac:dyDescent="0.2">
      <c r="E18073" t="s">
        <v>139</v>
      </c>
      <c r="F18073" s="3">
        <v>-588011</v>
      </c>
    </row>
    <row r="18074" spans="4:6" x14ac:dyDescent="0.2">
      <c r="E18074" t="s">
        <v>140</v>
      </c>
      <c r="F18074" s="3">
        <v>253376</v>
      </c>
    </row>
    <row r="18075" spans="4:6" x14ac:dyDescent="0.2">
      <c r="E18075" t="s">
        <v>141</v>
      </c>
      <c r="F18075" s="3">
        <v>56731</v>
      </c>
    </row>
    <row r="18076" spans="4:6" x14ac:dyDescent="0.2">
      <c r="E18076" t="s">
        <v>142</v>
      </c>
      <c r="F18076" s="3">
        <v>62942</v>
      </c>
    </row>
    <row r="18077" spans="4:6" x14ac:dyDescent="0.2">
      <c r="D18077" t="s">
        <v>143</v>
      </c>
      <c r="F18077" s="3">
        <v>-214962</v>
      </c>
    </row>
    <row r="18078" spans="4:6" x14ac:dyDescent="0.2">
      <c r="D18078" t="s">
        <v>9</v>
      </c>
      <c r="F18078" s="3"/>
    </row>
    <row r="18079" spans="4:6" x14ac:dyDescent="0.2">
      <c r="E18079" t="s">
        <v>144</v>
      </c>
      <c r="F18079" s="3">
        <v>5107300</v>
      </c>
    </row>
    <row r="18080" spans="4:6" x14ac:dyDescent="0.2">
      <c r="E18080" t="s">
        <v>145</v>
      </c>
      <c r="F18080" s="3">
        <v>-4790191</v>
      </c>
    </row>
    <row r="18081" spans="3:6" x14ac:dyDescent="0.2">
      <c r="E18081" t="s">
        <v>146</v>
      </c>
      <c r="F18081" s="3">
        <v>-571087</v>
      </c>
    </row>
    <row r="18082" spans="3:6" x14ac:dyDescent="0.2">
      <c r="D18082" t="s">
        <v>147</v>
      </c>
      <c r="F18082" s="3">
        <v>-253978</v>
      </c>
    </row>
    <row r="18083" spans="3:6" x14ac:dyDescent="0.2">
      <c r="D18083" t="s">
        <v>17</v>
      </c>
      <c r="F18083" s="3"/>
    </row>
    <row r="18084" spans="3:6" x14ac:dyDescent="0.2">
      <c r="E18084" t="s">
        <v>17</v>
      </c>
      <c r="F18084" s="3">
        <v>4742</v>
      </c>
    </row>
    <row r="18085" spans="3:6" x14ac:dyDescent="0.2">
      <c r="D18085" t="s">
        <v>148</v>
      </c>
      <c r="F18085" s="3">
        <v>4742</v>
      </c>
    </row>
    <row r="18086" spans="3:6" x14ac:dyDescent="0.2">
      <c r="C18086" t="s">
        <v>2</v>
      </c>
      <c r="D18086" t="s">
        <v>7</v>
      </c>
      <c r="F18086" s="3"/>
    </row>
    <row r="18087" spans="3:6" x14ac:dyDescent="0.2">
      <c r="E18087" t="s">
        <v>131</v>
      </c>
      <c r="F18087" s="3">
        <v>-512313</v>
      </c>
    </row>
    <row r="18088" spans="3:6" x14ac:dyDescent="0.2">
      <c r="E18088" t="s">
        <v>132</v>
      </c>
      <c r="F18088" s="3">
        <v>-253817</v>
      </c>
    </row>
    <row r="18089" spans="3:6" x14ac:dyDescent="0.2">
      <c r="E18089" t="s">
        <v>133</v>
      </c>
      <c r="F18089" s="3">
        <v>876672</v>
      </c>
    </row>
    <row r="18090" spans="3:6" x14ac:dyDescent="0.2">
      <c r="E18090" t="s">
        <v>134</v>
      </c>
      <c r="F18090" s="3">
        <v>-187504</v>
      </c>
    </row>
    <row r="18091" spans="3:6" x14ac:dyDescent="0.2">
      <c r="E18091" t="s">
        <v>135</v>
      </c>
      <c r="F18091" s="3">
        <v>1042163</v>
      </c>
    </row>
    <row r="18092" spans="3:6" x14ac:dyDescent="0.2">
      <c r="E18092" t="s">
        <v>136</v>
      </c>
      <c r="F18092" s="3">
        <v>-11730</v>
      </c>
    </row>
    <row r="18093" spans="3:6" x14ac:dyDescent="0.2">
      <c r="D18093" t="s">
        <v>137</v>
      </c>
      <c r="F18093" s="3">
        <v>953471</v>
      </c>
    </row>
    <row r="18094" spans="3:6" x14ac:dyDescent="0.2">
      <c r="D18094" t="s">
        <v>4</v>
      </c>
      <c r="F18094" s="3"/>
    </row>
    <row r="18095" spans="3:6" x14ac:dyDescent="0.2">
      <c r="E18095" t="s">
        <v>4</v>
      </c>
      <c r="F18095" s="3">
        <v>354913</v>
      </c>
    </row>
    <row r="18096" spans="3:6" x14ac:dyDescent="0.2">
      <c r="D18096" t="s">
        <v>138</v>
      </c>
      <c r="F18096" s="3">
        <v>354913</v>
      </c>
    </row>
    <row r="18097" spans="2:6" x14ac:dyDescent="0.2">
      <c r="D18097" t="s">
        <v>8</v>
      </c>
      <c r="F18097" s="3"/>
    </row>
    <row r="18098" spans="2:6" x14ac:dyDescent="0.2">
      <c r="E18098" t="s">
        <v>139</v>
      </c>
      <c r="F18098" s="3">
        <v>-716956</v>
      </c>
    </row>
    <row r="18099" spans="2:6" x14ac:dyDescent="0.2">
      <c r="E18099" t="s">
        <v>140</v>
      </c>
      <c r="F18099" s="3">
        <v>255176</v>
      </c>
    </row>
    <row r="18100" spans="2:6" x14ac:dyDescent="0.2">
      <c r="E18100" t="s">
        <v>141</v>
      </c>
      <c r="F18100" s="3">
        <v>56731</v>
      </c>
    </row>
    <row r="18101" spans="2:6" x14ac:dyDescent="0.2">
      <c r="E18101" t="s">
        <v>142</v>
      </c>
      <c r="F18101" s="3">
        <v>63017</v>
      </c>
    </row>
    <row r="18102" spans="2:6" x14ac:dyDescent="0.2">
      <c r="D18102" t="s">
        <v>143</v>
      </c>
      <c r="F18102" s="3">
        <v>-342032</v>
      </c>
    </row>
    <row r="18103" spans="2:6" x14ac:dyDescent="0.2">
      <c r="D18103" t="s">
        <v>9</v>
      </c>
      <c r="F18103" s="3"/>
    </row>
    <row r="18104" spans="2:6" x14ac:dyDescent="0.2">
      <c r="E18104" t="s">
        <v>144</v>
      </c>
      <c r="F18104" s="3">
        <v>6107300</v>
      </c>
    </row>
    <row r="18105" spans="2:6" x14ac:dyDescent="0.2">
      <c r="E18105" t="s">
        <v>145</v>
      </c>
      <c r="F18105" s="3">
        <v>-6966749</v>
      </c>
    </row>
    <row r="18106" spans="2:6" x14ac:dyDescent="0.2">
      <c r="E18106" t="s">
        <v>146</v>
      </c>
      <c r="F18106" s="3">
        <v>-102012</v>
      </c>
    </row>
    <row r="18107" spans="2:6" x14ac:dyDescent="0.2">
      <c r="D18107" t="s">
        <v>147</v>
      </c>
      <c r="F18107" s="3">
        <v>-961461</v>
      </c>
    </row>
    <row r="18108" spans="2:6" x14ac:dyDescent="0.2">
      <c r="D18108" t="s">
        <v>17</v>
      </c>
      <c r="F18108" s="3"/>
    </row>
    <row r="18109" spans="2:6" x14ac:dyDescent="0.2">
      <c r="E18109" t="s">
        <v>17</v>
      </c>
      <c r="F18109" s="3">
        <v>4891</v>
      </c>
    </row>
    <row r="18110" spans="2:6" x14ac:dyDescent="0.2">
      <c r="D18110" t="s">
        <v>148</v>
      </c>
      <c r="F18110" s="3">
        <v>4891</v>
      </c>
    </row>
    <row r="18111" spans="2:6" x14ac:dyDescent="0.2">
      <c r="B18111" t="s">
        <v>14</v>
      </c>
      <c r="C18111" t="s">
        <v>1</v>
      </c>
      <c r="D18111" t="s">
        <v>7</v>
      </c>
      <c r="F18111" s="3"/>
    </row>
    <row r="18112" spans="2:6" x14ac:dyDescent="0.2">
      <c r="E18112" t="s">
        <v>131</v>
      </c>
      <c r="F18112" s="3">
        <v>-76431</v>
      </c>
    </row>
    <row r="18113" spans="4:6" x14ac:dyDescent="0.2">
      <c r="E18113" t="s">
        <v>132</v>
      </c>
      <c r="F18113" s="3">
        <v>-370</v>
      </c>
    </row>
    <row r="18114" spans="4:6" x14ac:dyDescent="0.2">
      <c r="E18114" t="s">
        <v>133</v>
      </c>
      <c r="F18114" s="3">
        <v>278324</v>
      </c>
    </row>
    <row r="18115" spans="4:6" x14ac:dyDescent="0.2">
      <c r="E18115" t="s">
        <v>134</v>
      </c>
      <c r="F18115" s="3">
        <v>123328</v>
      </c>
    </row>
    <row r="18116" spans="4:6" x14ac:dyDescent="0.2">
      <c r="E18116" t="s">
        <v>135</v>
      </c>
      <c r="F18116" s="3">
        <v>157926</v>
      </c>
    </row>
    <row r="18117" spans="4:6" x14ac:dyDescent="0.2">
      <c r="E18117" t="s">
        <v>136</v>
      </c>
      <c r="F18117" s="3">
        <v>0</v>
      </c>
    </row>
    <row r="18118" spans="4:6" x14ac:dyDescent="0.2">
      <c r="D18118" t="s">
        <v>137</v>
      </c>
      <c r="F18118" s="3">
        <v>482777</v>
      </c>
    </row>
    <row r="18119" spans="4:6" x14ac:dyDescent="0.2">
      <c r="D18119" t="s">
        <v>4</v>
      </c>
      <c r="F18119" s="3"/>
    </row>
    <row r="18120" spans="4:6" x14ac:dyDescent="0.2">
      <c r="E18120" t="s">
        <v>4</v>
      </c>
      <c r="F18120" s="3">
        <v>-219206</v>
      </c>
    </row>
    <row r="18121" spans="4:6" x14ac:dyDescent="0.2">
      <c r="D18121" t="s">
        <v>138</v>
      </c>
      <c r="F18121" s="3">
        <v>-219206</v>
      </c>
    </row>
    <row r="18122" spans="4:6" x14ac:dyDescent="0.2">
      <c r="D18122" t="s">
        <v>8</v>
      </c>
      <c r="F18122" s="3"/>
    </row>
    <row r="18123" spans="4:6" x14ac:dyDescent="0.2">
      <c r="E18123" t="s">
        <v>139</v>
      </c>
      <c r="F18123" s="3">
        <v>-524482</v>
      </c>
    </row>
    <row r="18124" spans="4:6" x14ac:dyDescent="0.2">
      <c r="E18124" t="s">
        <v>140</v>
      </c>
      <c r="F18124" s="3">
        <v>1500</v>
      </c>
    </row>
    <row r="18125" spans="4:6" x14ac:dyDescent="0.2">
      <c r="E18125" t="s">
        <v>141</v>
      </c>
      <c r="F18125" s="3">
        <v>0</v>
      </c>
    </row>
    <row r="18126" spans="4:6" x14ac:dyDescent="0.2">
      <c r="E18126" t="s">
        <v>142</v>
      </c>
      <c r="F18126" s="3">
        <v>-45698</v>
      </c>
    </row>
    <row r="18127" spans="4:6" x14ac:dyDescent="0.2">
      <c r="D18127" t="s">
        <v>143</v>
      </c>
      <c r="F18127" s="3">
        <v>-568680</v>
      </c>
    </row>
    <row r="18128" spans="4:6" x14ac:dyDescent="0.2">
      <c r="D18128" t="s">
        <v>9</v>
      </c>
      <c r="F18128" s="3"/>
    </row>
    <row r="18129" spans="3:6" x14ac:dyDescent="0.2">
      <c r="E18129" t="s">
        <v>144</v>
      </c>
      <c r="F18129" s="3">
        <v>983076</v>
      </c>
    </row>
    <row r="18130" spans="3:6" x14ac:dyDescent="0.2">
      <c r="E18130" t="s">
        <v>145</v>
      </c>
      <c r="F18130" s="3">
        <v>-707101</v>
      </c>
    </row>
    <row r="18131" spans="3:6" x14ac:dyDescent="0.2">
      <c r="E18131" t="s">
        <v>146</v>
      </c>
      <c r="F18131" s="3">
        <v>28824</v>
      </c>
    </row>
    <row r="18132" spans="3:6" x14ac:dyDescent="0.2">
      <c r="D18132" t="s">
        <v>147</v>
      </c>
      <c r="F18132" s="3">
        <v>304799</v>
      </c>
    </row>
    <row r="18133" spans="3:6" x14ac:dyDescent="0.2">
      <c r="D18133" t="s">
        <v>17</v>
      </c>
      <c r="F18133" s="3"/>
    </row>
    <row r="18134" spans="3:6" x14ac:dyDescent="0.2">
      <c r="E18134" t="s">
        <v>17</v>
      </c>
      <c r="F18134" s="3">
        <v>-310</v>
      </c>
    </row>
    <row r="18135" spans="3:6" x14ac:dyDescent="0.2">
      <c r="D18135" t="s">
        <v>148</v>
      </c>
      <c r="F18135" s="3">
        <v>-310</v>
      </c>
    </row>
    <row r="18136" spans="3:6" x14ac:dyDescent="0.2">
      <c r="C18136" t="s">
        <v>2</v>
      </c>
      <c r="D18136" t="s">
        <v>7</v>
      </c>
      <c r="F18136" s="3"/>
    </row>
    <row r="18137" spans="3:6" x14ac:dyDescent="0.2">
      <c r="E18137" t="s">
        <v>131</v>
      </c>
      <c r="F18137" s="3">
        <v>27786</v>
      </c>
    </row>
    <row r="18138" spans="3:6" x14ac:dyDescent="0.2">
      <c r="E18138" t="s">
        <v>132</v>
      </c>
      <c r="F18138" s="3">
        <v>-370</v>
      </c>
    </row>
    <row r="18139" spans="3:6" x14ac:dyDescent="0.2">
      <c r="E18139" t="s">
        <v>133</v>
      </c>
      <c r="F18139" s="3">
        <v>347116</v>
      </c>
    </row>
    <row r="18140" spans="3:6" x14ac:dyDescent="0.2">
      <c r="E18140" t="s">
        <v>134</v>
      </c>
      <c r="F18140" s="3">
        <v>144673</v>
      </c>
    </row>
    <row r="18141" spans="3:6" x14ac:dyDescent="0.2">
      <c r="E18141" t="s">
        <v>135</v>
      </c>
      <c r="F18141" s="3">
        <v>157926</v>
      </c>
    </row>
    <row r="18142" spans="3:6" x14ac:dyDescent="0.2">
      <c r="E18142" t="s">
        <v>136</v>
      </c>
      <c r="F18142" s="3">
        <v>11532</v>
      </c>
    </row>
    <row r="18143" spans="3:6" x14ac:dyDescent="0.2">
      <c r="D18143" t="s">
        <v>137</v>
      </c>
      <c r="F18143" s="3">
        <v>688663</v>
      </c>
    </row>
    <row r="18144" spans="3:6" x14ac:dyDescent="0.2">
      <c r="D18144" t="s">
        <v>4</v>
      </c>
      <c r="F18144" s="3"/>
    </row>
    <row r="18145" spans="4:6" x14ac:dyDescent="0.2">
      <c r="E18145" t="s">
        <v>4</v>
      </c>
      <c r="F18145" s="3">
        <v>-217117</v>
      </c>
    </row>
    <row r="18146" spans="4:6" x14ac:dyDescent="0.2">
      <c r="D18146" t="s">
        <v>138</v>
      </c>
      <c r="F18146" s="3">
        <v>-217117</v>
      </c>
    </row>
    <row r="18147" spans="4:6" x14ac:dyDescent="0.2">
      <c r="D18147" t="s">
        <v>8</v>
      </c>
      <c r="F18147" s="3"/>
    </row>
    <row r="18148" spans="4:6" x14ac:dyDescent="0.2">
      <c r="E18148" t="s">
        <v>139</v>
      </c>
      <c r="F18148" s="3">
        <v>-584423</v>
      </c>
    </row>
    <row r="18149" spans="4:6" x14ac:dyDescent="0.2">
      <c r="E18149" t="s">
        <v>140</v>
      </c>
      <c r="F18149" s="3">
        <v>1500</v>
      </c>
    </row>
    <row r="18150" spans="4:6" x14ac:dyDescent="0.2">
      <c r="E18150" t="s">
        <v>141</v>
      </c>
      <c r="F18150" s="3">
        <v>0</v>
      </c>
    </row>
    <row r="18151" spans="4:6" x14ac:dyDescent="0.2">
      <c r="E18151" t="s">
        <v>142</v>
      </c>
      <c r="F18151" s="3">
        <v>-54192</v>
      </c>
    </row>
    <row r="18152" spans="4:6" x14ac:dyDescent="0.2">
      <c r="D18152" t="s">
        <v>143</v>
      </c>
      <c r="F18152" s="3">
        <v>-637115</v>
      </c>
    </row>
    <row r="18153" spans="4:6" x14ac:dyDescent="0.2">
      <c r="D18153" t="s">
        <v>9</v>
      </c>
      <c r="F18153" s="3"/>
    </row>
    <row r="18154" spans="4:6" x14ac:dyDescent="0.2">
      <c r="E18154" t="s">
        <v>144</v>
      </c>
      <c r="F18154" s="3">
        <v>983076</v>
      </c>
    </row>
    <row r="18155" spans="4:6" x14ac:dyDescent="0.2">
      <c r="E18155" t="s">
        <v>145</v>
      </c>
      <c r="F18155" s="3">
        <v>-738703</v>
      </c>
    </row>
    <row r="18156" spans="4:6" x14ac:dyDescent="0.2">
      <c r="E18156" t="s">
        <v>146</v>
      </c>
      <c r="F18156" s="3">
        <v>-75491</v>
      </c>
    </row>
    <row r="18157" spans="4:6" x14ac:dyDescent="0.2">
      <c r="D18157" t="s">
        <v>147</v>
      </c>
      <c r="F18157" s="3">
        <v>168882</v>
      </c>
    </row>
    <row r="18158" spans="4:6" x14ac:dyDescent="0.2">
      <c r="D18158" t="s">
        <v>17</v>
      </c>
      <c r="F18158" s="3"/>
    </row>
    <row r="18159" spans="4:6" x14ac:dyDescent="0.2">
      <c r="E18159" t="s">
        <v>17</v>
      </c>
      <c r="F18159" s="3">
        <v>3313</v>
      </c>
    </row>
    <row r="18160" spans="4:6" x14ac:dyDescent="0.2">
      <c r="D18160" t="s">
        <v>148</v>
      </c>
      <c r="F18160" s="3">
        <v>3313</v>
      </c>
    </row>
    <row r="18161" spans="2:6" x14ac:dyDescent="0.2">
      <c r="B18161" t="s">
        <v>58</v>
      </c>
      <c r="C18161" t="s">
        <v>1</v>
      </c>
      <c r="D18161" t="s">
        <v>7</v>
      </c>
      <c r="F18161" s="3"/>
    </row>
    <row r="18162" spans="2:6" x14ac:dyDescent="0.2">
      <c r="E18162" t="s">
        <v>131</v>
      </c>
      <c r="F18162" s="3">
        <v>20408</v>
      </c>
    </row>
    <row r="18163" spans="2:6" x14ac:dyDescent="0.2">
      <c r="E18163" t="s">
        <v>132</v>
      </c>
      <c r="F18163" s="3">
        <v>0</v>
      </c>
    </row>
    <row r="18164" spans="2:6" x14ac:dyDescent="0.2">
      <c r="E18164" t="s">
        <v>133</v>
      </c>
      <c r="F18164" s="3">
        <v>2167</v>
      </c>
    </row>
    <row r="18165" spans="2:6" x14ac:dyDescent="0.2">
      <c r="E18165" t="s">
        <v>134</v>
      </c>
      <c r="F18165" s="3">
        <v>953</v>
      </c>
    </row>
    <row r="18166" spans="2:6" x14ac:dyDescent="0.2">
      <c r="E18166" t="s">
        <v>135</v>
      </c>
      <c r="F18166" s="3">
        <v>0</v>
      </c>
    </row>
    <row r="18167" spans="2:6" x14ac:dyDescent="0.2">
      <c r="E18167" t="s">
        <v>136</v>
      </c>
      <c r="F18167" s="3">
        <v>0</v>
      </c>
    </row>
    <row r="18168" spans="2:6" x14ac:dyDescent="0.2">
      <c r="D18168" t="s">
        <v>137</v>
      </c>
      <c r="F18168" s="3">
        <v>23528</v>
      </c>
    </row>
    <row r="18169" spans="2:6" x14ac:dyDescent="0.2">
      <c r="D18169" t="s">
        <v>4</v>
      </c>
      <c r="F18169" s="3"/>
    </row>
    <row r="18170" spans="2:6" x14ac:dyDescent="0.2">
      <c r="E18170" t="s">
        <v>4</v>
      </c>
      <c r="F18170" s="3">
        <v>-106</v>
      </c>
    </row>
    <row r="18171" spans="2:6" x14ac:dyDescent="0.2">
      <c r="D18171" t="s">
        <v>138</v>
      </c>
      <c r="F18171" s="3">
        <v>-106</v>
      </c>
    </row>
    <row r="18172" spans="2:6" x14ac:dyDescent="0.2">
      <c r="D18172" t="s">
        <v>8</v>
      </c>
      <c r="F18172" s="3"/>
    </row>
    <row r="18173" spans="2:6" x14ac:dyDescent="0.2">
      <c r="E18173" t="s">
        <v>139</v>
      </c>
      <c r="F18173" s="3">
        <v>0</v>
      </c>
    </row>
    <row r="18174" spans="2:6" x14ac:dyDescent="0.2">
      <c r="E18174" t="s">
        <v>140</v>
      </c>
      <c r="F18174" s="3">
        <v>0</v>
      </c>
    </row>
    <row r="18175" spans="2:6" x14ac:dyDescent="0.2">
      <c r="E18175" t="s">
        <v>141</v>
      </c>
      <c r="F18175" s="3">
        <v>-500</v>
      </c>
    </row>
    <row r="18176" spans="2:6" x14ac:dyDescent="0.2">
      <c r="E18176" t="s">
        <v>142</v>
      </c>
      <c r="F18176" s="3">
        <v>-1750</v>
      </c>
    </row>
    <row r="18177" spans="3:6" x14ac:dyDescent="0.2">
      <c r="D18177" t="s">
        <v>143</v>
      </c>
      <c r="F18177" s="3">
        <v>-2250</v>
      </c>
    </row>
    <row r="18178" spans="3:6" x14ac:dyDescent="0.2">
      <c r="D18178" t="s">
        <v>9</v>
      </c>
      <c r="F18178" s="3"/>
    </row>
    <row r="18179" spans="3:6" x14ac:dyDescent="0.2">
      <c r="E18179" t="s">
        <v>144</v>
      </c>
      <c r="F18179" s="3">
        <v>0</v>
      </c>
    </row>
    <row r="18180" spans="3:6" x14ac:dyDescent="0.2">
      <c r="E18180" t="s">
        <v>145</v>
      </c>
      <c r="F18180" s="3">
        <v>-3401</v>
      </c>
    </row>
    <row r="18181" spans="3:6" x14ac:dyDescent="0.2">
      <c r="E18181" t="s">
        <v>146</v>
      </c>
      <c r="F18181" s="3">
        <v>0</v>
      </c>
    </row>
    <row r="18182" spans="3:6" x14ac:dyDescent="0.2">
      <c r="D18182" t="s">
        <v>147</v>
      </c>
      <c r="F18182" s="3">
        <v>-3401</v>
      </c>
    </row>
    <row r="18183" spans="3:6" x14ac:dyDescent="0.2">
      <c r="D18183" t="s">
        <v>17</v>
      </c>
      <c r="F18183" s="3"/>
    </row>
    <row r="18184" spans="3:6" x14ac:dyDescent="0.2">
      <c r="E18184" t="s">
        <v>17</v>
      </c>
      <c r="F18184" s="3">
        <v>17771</v>
      </c>
    </row>
    <row r="18185" spans="3:6" x14ac:dyDescent="0.2">
      <c r="D18185" t="s">
        <v>148</v>
      </c>
      <c r="F18185" s="3">
        <v>17771</v>
      </c>
    </row>
    <row r="18186" spans="3:6" x14ac:dyDescent="0.2">
      <c r="C18186" t="s">
        <v>2</v>
      </c>
      <c r="D18186" t="s">
        <v>7</v>
      </c>
      <c r="F18186" s="3"/>
    </row>
    <row r="18187" spans="3:6" x14ac:dyDescent="0.2">
      <c r="E18187" t="s">
        <v>131</v>
      </c>
      <c r="F18187" s="3">
        <v>15302</v>
      </c>
    </row>
    <row r="18188" spans="3:6" x14ac:dyDescent="0.2">
      <c r="E18188" t="s">
        <v>132</v>
      </c>
      <c r="F18188" s="3">
        <v>0</v>
      </c>
    </row>
    <row r="18189" spans="3:6" x14ac:dyDescent="0.2">
      <c r="E18189" t="s">
        <v>133</v>
      </c>
      <c r="F18189" s="3">
        <v>2167</v>
      </c>
    </row>
    <row r="18190" spans="3:6" x14ac:dyDescent="0.2">
      <c r="E18190" t="s">
        <v>134</v>
      </c>
      <c r="F18190" s="3">
        <v>953</v>
      </c>
    </row>
    <row r="18191" spans="3:6" x14ac:dyDescent="0.2">
      <c r="E18191" t="s">
        <v>135</v>
      </c>
      <c r="F18191" s="3">
        <v>0</v>
      </c>
    </row>
    <row r="18192" spans="3:6" x14ac:dyDescent="0.2">
      <c r="E18192" t="s">
        <v>136</v>
      </c>
      <c r="F18192" s="3">
        <v>0</v>
      </c>
    </row>
    <row r="18193" spans="4:6" x14ac:dyDescent="0.2">
      <c r="D18193" t="s">
        <v>137</v>
      </c>
      <c r="F18193" s="3">
        <v>18422</v>
      </c>
    </row>
    <row r="18194" spans="4:6" x14ac:dyDescent="0.2">
      <c r="D18194" t="s">
        <v>4</v>
      </c>
      <c r="F18194" s="3"/>
    </row>
    <row r="18195" spans="4:6" x14ac:dyDescent="0.2">
      <c r="E18195" t="s">
        <v>4</v>
      </c>
      <c r="F18195" s="3">
        <v>6999</v>
      </c>
    </row>
    <row r="18196" spans="4:6" x14ac:dyDescent="0.2">
      <c r="D18196" t="s">
        <v>138</v>
      </c>
      <c r="F18196" s="3">
        <v>6999</v>
      </c>
    </row>
    <row r="18197" spans="4:6" x14ac:dyDescent="0.2">
      <c r="D18197" t="s">
        <v>8</v>
      </c>
      <c r="F18197" s="3"/>
    </row>
    <row r="18198" spans="4:6" x14ac:dyDescent="0.2">
      <c r="E18198" t="s">
        <v>139</v>
      </c>
      <c r="F18198" s="3">
        <v>0</v>
      </c>
    </row>
    <row r="18199" spans="4:6" x14ac:dyDescent="0.2">
      <c r="E18199" t="s">
        <v>140</v>
      </c>
      <c r="F18199" s="3">
        <v>0</v>
      </c>
    </row>
    <row r="18200" spans="4:6" x14ac:dyDescent="0.2">
      <c r="E18200" t="s">
        <v>141</v>
      </c>
      <c r="F18200" s="3">
        <v>0</v>
      </c>
    </row>
    <row r="18201" spans="4:6" x14ac:dyDescent="0.2">
      <c r="E18201" t="s">
        <v>142</v>
      </c>
      <c r="F18201" s="3">
        <v>-14273</v>
      </c>
    </row>
    <row r="18202" spans="4:6" x14ac:dyDescent="0.2">
      <c r="D18202" t="s">
        <v>143</v>
      </c>
      <c r="F18202" s="3">
        <v>-14273</v>
      </c>
    </row>
    <row r="18203" spans="4:6" x14ac:dyDescent="0.2">
      <c r="D18203" t="s">
        <v>9</v>
      </c>
      <c r="F18203" s="3"/>
    </row>
    <row r="18204" spans="4:6" x14ac:dyDescent="0.2">
      <c r="E18204" t="s">
        <v>144</v>
      </c>
      <c r="F18204" s="3">
        <v>10024</v>
      </c>
    </row>
    <row r="18205" spans="4:6" x14ac:dyDescent="0.2">
      <c r="E18205" t="s">
        <v>145</v>
      </c>
      <c r="F18205" s="3">
        <v>-3401</v>
      </c>
    </row>
    <row r="18206" spans="4:6" x14ac:dyDescent="0.2">
      <c r="E18206" t="s">
        <v>146</v>
      </c>
      <c r="F18206" s="3">
        <v>0</v>
      </c>
    </row>
    <row r="18207" spans="4:6" x14ac:dyDescent="0.2">
      <c r="D18207" t="s">
        <v>147</v>
      </c>
      <c r="F18207" s="3">
        <v>6623</v>
      </c>
    </row>
    <row r="18208" spans="4:6" x14ac:dyDescent="0.2">
      <c r="D18208" t="s">
        <v>17</v>
      </c>
      <c r="F18208" s="3"/>
    </row>
    <row r="18209" spans="2:6" x14ac:dyDescent="0.2">
      <c r="E18209" t="s">
        <v>17</v>
      </c>
      <c r="F18209" s="3">
        <v>17771</v>
      </c>
    </row>
    <row r="18210" spans="2:6" x14ac:dyDescent="0.2">
      <c r="D18210" t="s">
        <v>148</v>
      </c>
      <c r="F18210" s="3">
        <v>17771</v>
      </c>
    </row>
    <row r="18211" spans="2:6" x14ac:dyDescent="0.2">
      <c r="B18211" t="s">
        <v>59</v>
      </c>
      <c r="C18211" t="s">
        <v>1</v>
      </c>
      <c r="D18211" t="s">
        <v>7</v>
      </c>
      <c r="F18211" s="3"/>
    </row>
    <row r="18212" spans="2:6" x14ac:dyDescent="0.2">
      <c r="E18212" t="s">
        <v>131</v>
      </c>
      <c r="F18212" s="3">
        <v>-193465</v>
      </c>
    </row>
    <row r="18213" spans="2:6" x14ac:dyDescent="0.2">
      <c r="E18213" t="s">
        <v>132</v>
      </c>
      <c r="F18213" s="3">
        <v>-64554</v>
      </c>
    </row>
    <row r="18214" spans="2:6" x14ac:dyDescent="0.2">
      <c r="E18214" t="s">
        <v>133</v>
      </c>
      <c r="F18214" s="3">
        <v>657064</v>
      </c>
    </row>
    <row r="18215" spans="2:6" x14ac:dyDescent="0.2">
      <c r="E18215" t="s">
        <v>134</v>
      </c>
      <c r="F18215" s="3">
        <v>164655</v>
      </c>
    </row>
    <row r="18216" spans="2:6" x14ac:dyDescent="0.2">
      <c r="E18216" t="s">
        <v>135</v>
      </c>
      <c r="F18216" s="3">
        <v>575504</v>
      </c>
    </row>
    <row r="18217" spans="2:6" x14ac:dyDescent="0.2">
      <c r="E18217" t="s">
        <v>136</v>
      </c>
      <c r="F18217" s="3">
        <v>0</v>
      </c>
    </row>
    <row r="18218" spans="2:6" x14ac:dyDescent="0.2">
      <c r="D18218" t="s">
        <v>137</v>
      </c>
      <c r="F18218" s="3">
        <v>1139204</v>
      </c>
    </row>
    <row r="18219" spans="2:6" x14ac:dyDescent="0.2">
      <c r="D18219" t="s">
        <v>4</v>
      </c>
      <c r="F18219" s="3"/>
    </row>
    <row r="18220" spans="2:6" x14ac:dyDescent="0.2">
      <c r="E18220" t="s">
        <v>4</v>
      </c>
      <c r="F18220" s="3">
        <v>-1178170</v>
      </c>
    </row>
    <row r="18221" spans="2:6" x14ac:dyDescent="0.2">
      <c r="D18221" t="s">
        <v>138</v>
      </c>
      <c r="F18221" s="3">
        <v>-1178170</v>
      </c>
    </row>
    <row r="18222" spans="2:6" x14ac:dyDescent="0.2">
      <c r="D18222" t="s">
        <v>8</v>
      </c>
      <c r="F18222" s="3"/>
    </row>
    <row r="18223" spans="2:6" x14ac:dyDescent="0.2">
      <c r="E18223" t="s">
        <v>139</v>
      </c>
      <c r="F18223" s="3">
        <v>-179447</v>
      </c>
    </row>
    <row r="18224" spans="2:6" x14ac:dyDescent="0.2">
      <c r="E18224" t="s">
        <v>140</v>
      </c>
      <c r="F18224" s="3">
        <v>33020</v>
      </c>
    </row>
    <row r="18225" spans="3:6" x14ac:dyDescent="0.2">
      <c r="E18225" t="s">
        <v>141</v>
      </c>
      <c r="F18225" s="3">
        <v>1002000</v>
      </c>
    </row>
    <row r="18226" spans="3:6" x14ac:dyDescent="0.2">
      <c r="E18226" t="s">
        <v>142</v>
      </c>
      <c r="F18226" s="3">
        <v>923681</v>
      </c>
    </row>
    <row r="18227" spans="3:6" x14ac:dyDescent="0.2">
      <c r="D18227" t="s">
        <v>143</v>
      </c>
      <c r="F18227" s="3">
        <v>1779254</v>
      </c>
    </row>
    <row r="18228" spans="3:6" x14ac:dyDescent="0.2">
      <c r="D18228" t="s">
        <v>9</v>
      </c>
      <c r="F18228" s="3"/>
    </row>
    <row r="18229" spans="3:6" x14ac:dyDescent="0.2">
      <c r="E18229" t="s">
        <v>144</v>
      </c>
      <c r="F18229" s="3">
        <v>54000</v>
      </c>
    </row>
    <row r="18230" spans="3:6" x14ac:dyDescent="0.2">
      <c r="E18230" t="s">
        <v>145</v>
      </c>
      <c r="F18230" s="3">
        <v>-508743</v>
      </c>
    </row>
    <row r="18231" spans="3:6" x14ac:dyDescent="0.2">
      <c r="E18231" t="s">
        <v>146</v>
      </c>
      <c r="F18231" s="3">
        <v>-640889</v>
      </c>
    </row>
    <row r="18232" spans="3:6" x14ac:dyDescent="0.2">
      <c r="D18232" t="s">
        <v>147</v>
      </c>
      <c r="F18232" s="3">
        <v>-1095632</v>
      </c>
    </row>
    <row r="18233" spans="3:6" x14ac:dyDescent="0.2">
      <c r="D18233" t="s">
        <v>17</v>
      </c>
      <c r="F18233" s="3"/>
    </row>
    <row r="18234" spans="3:6" x14ac:dyDescent="0.2">
      <c r="E18234" t="s">
        <v>17</v>
      </c>
      <c r="F18234" s="3">
        <v>644656</v>
      </c>
    </row>
    <row r="18235" spans="3:6" x14ac:dyDescent="0.2">
      <c r="D18235" t="s">
        <v>148</v>
      </c>
      <c r="F18235" s="3">
        <v>644656</v>
      </c>
    </row>
    <row r="18236" spans="3:6" x14ac:dyDescent="0.2">
      <c r="C18236" t="s">
        <v>2</v>
      </c>
      <c r="D18236" t="s">
        <v>7</v>
      </c>
      <c r="F18236" s="3"/>
    </row>
    <row r="18237" spans="3:6" x14ac:dyDescent="0.2">
      <c r="E18237" t="s">
        <v>131</v>
      </c>
      <c r="F18237" s="3">
        <v>-455429</v>
      </c>
    </row>
    <row r="18238" spans="3:6" x14ac:dyDescent="0.2">
      <c r="E18238" t="s">
        <v>132</v>
      </c>
      <c r="F18238" s="3">
        <v>40454</v>
      </c>
    </row>
    <row r="18239" spans="3:6" x14ac:dyDescent="0.2">
      <c r="E18239" t="s">
        <v>133</v>
      </c>
      <c r="F18239" s="3">
        <v>1144860</v>
      </c>
    </row>
    <row r="18240" spans="3:6" x14ac:dyDescent="0.2">
      <c r="E18240" t="s">
        <v>134</v>
      </c>
      <c r="F18240" s="3">
        <v>906595</v>
      </c>
    </row>
    <row r="18241" spans="4:6" x14ac:dyDescent="0.2">
      <c r="E18241" t="s">
        <v>135</v>
      </c>
      <c r="F18241" s="3">
        <v>693654</v>
      </c>
    </row>
    <row r="18242" spans="4:6" x14ac:dyDescent="0.2">
      <c r="E18242" t="s">
        <v>136</v>
      </c>
      <c r="F18242" s="3">
        <v>433288</v>
      </c>
    </row>
    <row r="18243" spans="4:6" x14ac:dyDescent="0.2">
      <c r="D18243" t="s">
        <v>137</v>
      </c>
      <c r="F18243" s="3">
        <v>2763422</v>
      </c>
    </row>
    <row r="18244" spans="4:6" x14ac:dyDescent="0.2">
      <c r="D18244" t="s">
        <v>4</v>
      </c>
      <c r="F18244" s="3"/>
    </row>
    <row r="18245" spans="4:6" x14ac:dyDescent="0.2">
      <c r="E18245" t="s">
        <v>4</v>
      </c>
      <c r="F18245" s="3">
        <v>-307041</v>
      </c>
    </row>
    <row r="18246" spans="4:6" x14ac:dyDescent="0.2">
      <c r="D18246" t="s">
        <v>138</v>
      </c>
      <c r="F18246" s="3">
        <v>-307041</v>
      </c>
    </row>
    <row r="18247" spans="4:6" x14ac:dyDescent="0.2">
      <c r="D18247" t="s">
        <v>8</v>
      </c>
      <c r="F18247" s="3"/>
    </row>
    <row r="18248" spans="4:6" x14ac:dyDescent="0.2">
      <c r="E18248" t="s">
        <v>139</v>
      </c>
      <c r="F18248" s="3">
        <v>-1239232</v>
      </c>
    </row>
    <row r="18249" spans="4:6" x14ac:dyDescent="0.2">
      <c r="E18249" t="s">
        <v>140</v>
      </c>
      <c r="F18249" s="3">
        <v>121510</v>
      </c>
    </row>
    <row r="18250" spans="4:6" x14ac:dyDescent="0.2">
      <c r="E18250" t="s">
        <v>141</v>
      </c>
      <c r="F18250" s="3">
        <v>-3822</v>
      </c>
    </row>
    <row r="18251" spans="4:6" x14ac:dyDescent="0.2">
      <c r="E18251" t="s">
        <v>142</v>
      </c>
      <c r="F18251" s="3">
        <v>424</v>
      </c>
    </row>
    <row r="18252" spans="4:6" x14ac:dyDescent="0.2">
      <c r="D18252" t="s">
        <v>143</v>
      </c>
      <c r="F18252" s="3">
        <v>-1121120</v>
      </c>
    </row>
    <row r="18253" spans="4:6" x14ac:dyDescent="0.2">
      <c r="D18253" t="s">
        <v>9</v>
      </c>
      <c r="F18253" s="3"/>
    </row>
    <row r="18254" spans="4:6" x14ac:dyDescent="0.2">
      <c r="E18254" t="s">
        <v>144</v>
      </c>
      <c r="F18254" s="3">
        <v>2799050</v>
      </c>
    </row>
    <row r="18255" spans="4:6" x14ac:dyDescent="0.2">
      <c r="E18255" t="s">
        <v>145</v>
      </c>
      <c r="F18255" s="3">
        <v>-1125214</v>
      </c>
    </row>
    <row r="18256" spans="4:6" x14ac:dyDescent="0.2">
      <c r="E18256" t="s">
        <v>146</v>
      </c>
      <c r="F18256" s="3">
        <v>-1862073</v>
      </c>
    </row>
    <row r="18257" spans="2:6" x14ac:dyDescent="0.2">
      <c r="D18257" t="s">
        <v>147</v>
      </c>
      <c r="F18257" s="3">
        <v>-188237</v>
      </c>
    </row>
    <row r="18258" spans="2:6" x14ac:dyDescent="0.2">
      <c r="D18258" t="s">
        <v>17</v>
      </c>
      <c r="F18258" s="3"/>
    </row>
    <row r="18259" spans="2:6" x14ac:dyDescent="0.2">
      <c r="E18259" t="s">
        <v>17</v>
      </c>
      <c r="F18259" s="3">
        <v>1147024</v>
      </c>
    </row>
    <row r="18260" spans="2:6" x14ac:dyDescent="0.2">
      <c r="D18260" t="s">
        <v>148</v>
      </c>
      <c r="F18260" s="3">
        <v>1147024</v>
      </c>
    </row>
    <row r="18261" spans="2:6" x14ac:dyDescent="0.2">
      <c r="B18261" t="s">
        <v>60</v>
      </c>
      <c r="C18261" t="s">
        <v>1</v>
      </c>
      <c r="D18261" t="s">
        <v>7</v>
      </c>
      <c r="F18261" s="3"/>
    </row>
    <row r="18262" spans="2:6" x14ac:dyDescent="0.2">
      <c r="E18262" t="s">
        <v>131</v>
      </c>
      <c r="F18262" s="3">
        <v>133628</v>
      </c>
    </row>
    <row r="18263" spans="2:6" x14ac:dyDescent="0.2">
      <c r="E18263" t="s">
        <v>132</v>
      </c>
      <c r="F18263" s="3">
        <v>0</v>
      </c>
    </row>
    <row r="18264" spans="2:6" x14ac:dyDescent="0.2">
      <c r="E18264" t="s">
        <v>133</v>
      </c>
      <c r="F18264" s="3">
        <v>160401</v>
      </c>
    </row>
    <row r="18265" spans="2:6" x14ac:dyDescent="0.2">
      <c r="E18265" t="s">
        <v>134</v>
      </c>
      <c r="F18265" s="3">
        <v>-4316</v>
      </c>
    </row>
    <row r="18266" spans="2:6" x14ac:dyDescent="0.2">
      <c r="E18266" t="s">
        <v>135</v>
      </c>
      <c r="F18266" s="3">
        <v>63267</v>
      </c>
    </row>
    <row r="18267" spans="2:6" x14ac:dyDescent="0.2">
      <c r="E18267" t="s">
        <v>136</v>
      </c>
      <c r="F18267" s="3">
        <v>0</v>
      </c>
    </row>
    <row r="18268" spans="2:6" x14ac:dyDescent="0.2">
      <c r="D18268" t="s">
        <v>137</v>
      </c>
      <c r="F18268" s="3">
        <v>352980</v>
      </c>
    </row>
    <row r="18269" spans="2:6" x14ac:dyDescent="0.2">
      <c r="D18269" t="s">
        <v>4</v>
      </c>
      <c r="F18269" s="3"/>
    </row>
    <row r="18270" spans="2:6" x14ac:dyDescent="0.2">
      <c r="E18270" t="s">
        <v>4</v>
      </c>
      <c r="F18270" s="3">
        <v>-67416</v>
      </c>
    </row>
    <row r="18271" spans="2:6" x14ac:dyDescent="0.2">
      <c r="D18271" t="s">
        <v>138</v>
      </c>
      <c r="F18271" s="3">
        <v>-67416</v>
      </c>
    </row>
    <row r="18272" spans="2:6" x14ac:dyDescent="0.2">
      <c r="D18272" t="s">
        <v>8</v>
      </c>
      <c r="F18272" s="3"/>
    </row>
    <row r="18273" spans="3:6" x14ac:dyDescent="0.2">
      <c r="E18273" t="s">
        <v>139</v>
      </c>
      <c r="F18273" s="3">
        <v>-367282</v>
      </c>
    </row>
    <row r="18274" spans="3:6" x14ac:dyDescent="0.2">
      <c r="E18274" t="s">
        <v>140</v>
      </c>
      <c r="F18274" s="3">
        <v>0</v>
      </c>
    </row>
    <row r="18275" spans="3:6" x14ac:dyDescent="0.2">
      <c r="E18275" t="s">
        <v>141</v>
      </c>
      <c r="F18275" s="3">
        <v>-2000</v>
      </c>
    </row>
    <row r="18276" spans="3:6" x14ac:dyDescent="0.2">
      <c r="E18276" t="s">
        <v>142</v>
      </c>
      <c r="F18276" s="3">
        <v>64118</v>
      </c>
    </row>
    <row r="18277" spans="3:6" x14ac:dyDescent="0.2">
      <c r="D18277" t="s">
        <v>143</v>
      </c>
      <c r="F18277" s="3">
        <v>-305164</v>
      </c>
    </row>
    <row r="18278" spans="3:6" x14ac:dyDescent="0.2">
      <c r="D18278" t="s">
        <v>9</v>
      </c>
      <c r="F18278" s="3"/>
    </row>
    <row r="18279" spans="3:6" x14ac:dyDescent="0.2">
      <c r="E18279" t="s">
        <v>144</v>
      </c>
      <c r="F18279" s="3">
        <v>0</v>
      </c>
    </row>
    <row r="18280" spans="3:6" x14ac:dyDescent="0.2">
      <c r="E18280" t="s">
        <v>145</v>
      </c>
      <c r="F18280" s="3">
        <v>-11354</v>
      </c>
    </row>
    <row r="18281" spans="3:6" x14ac:dyDescent="0.2">
      <c r="E18281" t="s">
        <v>146</v>
      </c>
      <c r="F18281" s="3">
        <v>29315</v>
      </c>
    </row>
    <row r="18282" spans="3:6" x14ac:dyDescent="0.2">
      <c r="D18282" t="s">
        <v>147</v>
      </c>
      <c r="F18282" s="3">
        <v>17961</v>
      </c>
    </row>
    <row r="18283" spans="3:6" x14ac:dyDescent="0.2">
      <c r="D18283" t="s">
        <v>17</v>
      </c>
      <c r="F18283" s="3"/>
    </row>
    <row r="18284" spans="3:6" x14ac:dyDescent="0.2">
      <c r="E18284" t="s">
        <v>17</v>
      </c>
      <c r="F18284" s="3">
        <v>-1639</v>
      </c>
    </row>
    <row r="18285" spans="3:6" x14ac:dyDescent="0.2">
      <c r="D18285" t="s">
        <v>148</v>
      </c>
      <c r="F18285" s="3">
        <v>-1639</v>
      </c>
    </row>
    <row r="18286" spans="3:6" x14ac:dyDescent="0.2">
      <c r="C18286" t="s">
        <v>2</v>
      </c>
      <c r="D18286" t="s">
        <v>7</v>
      </c>
      <c r="F18286" s="3"/>
    </row>
    <row r="18287" spans="3:6" x14ac:dyDescent="0.2">
      <c r="E18287" t="s">
        <v>131</v>
      </c>
      <c r="F18287" s="3">
        <v>216298</v>
      </c>
    </row>
    <row r="18288" spans="3:6" x14ac:dyDescent="0.2">
      <c r="E18288" t="s">
        <v>132</v>
      </c>
      <c r="F18288" s="3">
        <v>-792</v>
      </c>
    </row>
    <row r="18289" spans="4:6" x14ac:dyDescent="0.2">
      <c r="E18289" t="s">
        <v>133</v>
      </c>
      <c r="F18289" s="3">
        <v>200893</v>
      </c>
    </row>
    <row r="18290" spans="4:6" x14ac:dyDescent="0.2">
      <c r="E18290" t="s">
        <v>134</v>
      </c>
      <c r="F18290" s="3">
        <v>14760</v>
      </c>
    </row>
    <row r="18291" spans="4:6" x14ac:dyDescent="0.2">
      <c r="E18291" t="s">
        <v>135</v>
      </c>
      <c r="F18291" s="3">
        <v>69837</v>
      </c>
    </row>
    <row r="18292" spans="4:6" x14ac:dyDescent="0.2">
      <c r="E18292" t="s">
        <v>136</v>
      </c>
      <c r="F18292" s="3">
        <v>0</v>
      </c>
    </row>
    <row r="18293" spans="4:6" x14ac:dyDescent="0.2">
      <c r="D18293" t="s">
        <v>137</v>
      </c>
      <c r="F18293" s="3">
        <v>500996</v>
      </c>
    </row>
    <row r="18294" spans="4:6" x14ac:dyDescent="0.2">
      <c r="D18294" t="s">
        <v>4</v>
      </c>
      <c r="F18294" s="3"/>
    </row>
    <row r="18295" spans="4:6" x14ac:dyDescent="0.2">
      <c r="E18295" t="s">
        <v>4</v>
      </c>
      <c r="F18295" s="3">
        <v>-81497</v>
      </c>
    </row>
    <row r="18296" spans="4:6" x14ac:dyDescent="0.2">
      <c r="D18296" t="s">
        <v>138</v>
      </c>
      <c r="F18296" s="3">
        <v>-81497</v>
      </c>
    </row>
    <row r="18297" spans="4:6" x14ac:dyDescent="0.2">
      <c r="D18297" t="s">
        <v>8</v>
      </c>
      <c r="F18297" s="3"/>
    </row>
    <row r="18298" spans="4:6" x14ac:dyDescent="0.2">
      <c r="E18298" t="s">
        <v>139</v>
      </c>
      <c r="F18298" s="3">
        <v>-404312</v>
      </c>
    </row>
    <row r="18299" spans="4:6" x14ac:dyDescent="0.2">
      <c r="E18299" t="s">
        <v>140</v>
      </c>
      <c r="F18299" s="3">
        <v>12078</v>
      </c>
    </row>
    <row r="18300" spans="4:6" x14ac:dyDescent="0.2">
      <c r="E18300" t="s">
        <v>141</v>
      </c>
      <c r="F18300" s="3">
        <v>-2000</v>
      </c>
    </row>
    <row r="18301" spans="4:6" x14ac:dyDescent="0.2">
      <c r="E18301" t="s">
        <v>142</v>
      </c>
      <c r="F18301" s="3">
        <v>2397</v>
      </c>
    </row>
    <row r="18302" spans="4:6" x14ac:dyDescent="0.2">
      <c r="D18302" t="s">
        <v>143</v>
      </c>
      <c r="F18302" s="3">
        <v>-391837</v>
      </c>
    </row>
    <row r="18303" spans="4:6" x14ac:dyDescent="0.2">
      <c r="D18303" t="s">
        <v>9</v>
      </c>
      <c r="F18303" s="3"/>
    </row>
    <row r="18304" spans="4:6" x14ac:dyDescent="0.2">
      <c r="E18304" t="s">
        <v>144</v>
      </c>
      <c r="F18304" s="3">
        <v>0</v>
      </c>
    </row>
    <row r="18305" spans="2:6" x14ac:dyDescent="0.2">
      <c r="E18305" t="s">
        <v>145</v>
      </c>
      <c r="F18305" s="3">
        <v>-29301</v>
      </c>
    </row>
    <row r="18306" spans="2:6" x14ac:dyDescent="0.2">
      <c r="E18306" t="s">
        <v>146</v>
      </c>
      <c r="F18306" s="3">
        <v>0</v>
      </c>
    </row>
    <row r="18307" spans="2:6" x14ac:dyDescent="0.2">
      <c r="D18307" t="s">
        <v>147</v>
      </c>
      <c r="F18307" s="3">
        <v>-29301</v>
      </c>
    </row>
    <row r="18308" spans="2:6" x14ac:dyDescent="0.2">
      <c r="D18308" t="s">
        <v>17</v>
      </c>
      <c r="F18308" s="3"/>
    </row>
    <row r="18309" spans="2:6" x14ac:dyDescent="0.2">
      <c r="E18309" t="s">
        <v>17</v>
      </c>
      <c r="F18309" s="3">
        <v>-1639</v>
      </c>
    </row>
    <row r="18310" spans="2:6" x14ac:dyDescent="0.2">
      <c r="D18310" t="s">
        <v>148</v>
      </c>
      <c r="F18310" s="3">
        <v>-1639</v>
      </c>
    </row>
    <row r="18311" spans="2:6" x14ac:dyDescent="0.2">
      <c r="B18311" t="s">
        <v>125</v>
      </c>
      <c r="C18311" t="s">
        <v>1</v>
      </c>
      <c r="D18311" t="s">
        <v>7</v>
      </c>
      <c r="F18311" s="3"/>
    </row>
    <row r="18312" spans="2:6" x14ac:dyDescent="0.2">
      <c r="E18312" t="s">
        <v>131</v>
      </c>
      <c r="F18312" s="3">
        <v>-7201</v>
      </c>
    </row>
    <row r="18313" spans="2:6" x14ac:dyDescent="0.2">
      <c r="E18313" t="s">
        <v>132</v>
      </c>
      <c r="F18313" s="3">
        <v>-34549</v>
      </c>
    </row>
    <row r="18314" spans="2:6" x14ac:dyDescent="0.2">
      <c r="E18314" t="s">
        <v>133</v>
      </c>
      <c r="F18314" s="3">
        <v>107393</v>
      </c>
    </row>
    <row r="18315" spans="2:6" x14ac:dyDescent="0.2">
      <c r="E18315" t="s">
        <v>134</v>
      </c>
      <c r="F18315" s="3">
        <v>33442</v>
      </c>
    </row>
    <row r="18316" spans="2:6" x14ac:dyDescent="0.2">
      <c r="E18316" t="s">
        <v>135</v>
      </c>
      <c r="F18316" s="3">
        <v>55022</v>
      </c>
    </row>
    <row r="18317" spans="2:6" x14ac:dyDescent="0.2">
      <c r="E18317" t="s">
        <v>136</v>
      </c>
      <c r="F18317" s="3">
        <v>36635</v>
      </c>
    </row>
    <row r="18318" spans="2:6" x14ac:dyDescent="0.2">
      <c r="D18318" t="s">
        <v>137</v>
      </c>
      <c r="F18318" s="3">
        <v>190742</v>
      </c>
    </row>
    <row r="18319" spans="2:6" x14ac:dyDescent="0.2">
      <c r="D18319" t="s">
        <v>4</v>
      </c>
      <c r="F18319" s="3"/>
    </row>
    <row r="18320" spans="2:6" x14ac:dyDescent="0.2">
      <c r="E18320" t="s">
        <v>4</v>
      </c>
      <c r="F18320" s="3">
        <v>-92943</v>
      </c>
    </row>
    <row r="18321" spans="3:6" x14ac:dyDescent="0.2">
      <c r="D18321" t="s">
        <v>138</v>
      </c>
      <c r="F18321" s="3">
        <v>-92943</v>
      </c>
    </row>
    <row r="18322" spans="3:6" x14ac:dyDescent="0.2">
      <c r="D18322" t="s">
        <v>8</v>
      </c>
      <c r="F18322" s="3"/>
    </row>
    <row r="18323" spans="3:6" x14ac:dyDescent="0.2">
      <c r="E18323" t="s">
        <v>139</v>
      </c>
      <c r="F18323" s="3">
        <v>-21740</v>
      </c>
    </row>
    <row r="18324" spans="3:6" x14ac:dyDescent="0.2">
      <c r="E18324" t="s">
        <v>140</v>
      </c>
      <c r="F18324" s="3">
        <v>0</v>
      </c>
    </row>
    <row r="18325" spans="3:6" x14ac:dyDescent="0.2">
      <c r="E18325" t="s">
        <v>141</v>
      </c>
      <c r="F18325" s="3">
        <v>2000</v>
      </c>
    </row>
    <row r="18326" spans="3:6" x14ac:dyDescent="0.2">
      <c r="E18326" t="s">
        <v>142</v>
      </c>
      <c r="F18326" s="3">
        <v>0</v>
      </c>
    </row>
    <row r="18327" spans="3:6" x14ac:dyDescent="0.2">
      <c r="D18327" t="s">
        <v>143</v>
      </c>
      <c r="F18327" s="3">
        <v>-19740</v>
      </c>
    </row>
    <row r="18328" spans="3:6" x14ac:dyDescent="0.2">
      <c r="D18328" t="s">
        <v>9</v>
      </c>
      <c r="F18328" s="3"/>
    </row>
    <row r="18329" spans="3:6" x14ac:dyDescent="0.2">
      <c r="E18329" t="s">
        <v>144</v>
      </c>
      <c r="F18329" s="3">
        <v>0</v>
      </c>
    </row>
    <row r="18330" spans="3:6" x14ac:dyDescent="0.2">
      <c r="E18330" t="s">
        <v>145</v>
      </c>
      <c r="F18330" s="3">
        <v>-89211</v>
      </c>
    </row>
    <row r="18331" spans="3:6" x14ac:dyDescent="0.2">
      <c r="E18331" t="s">
        <v>146</v>
      </c>
      <c r="F18331" s="3">
        <v>-10093</v>
      </c>
    </row>
    <row r="18332" spans="3:6" x14ac:dyDescent="0.2">
      <c r="D18332" t="s">
        <v>147</v>
      </c>
      <c r="F18332" s="3">
        <v>-99304</v>
      </c>
    </row>
    <row r="18333" spans="3:6" x14ac:dyDescent="0.2">
      <c r="D18333" t="s">
        <v>17</v>
      </c>
      <c r="F18333" s="3"/>
    </row>
    <row r="18334" spans="3:6" x14ac:dyDescent="0.2">
      <c r="E18334" t="s">
        <v>17</v>
      </c>
      <c r="F18334" s="3">
        <v>-21245</v>
      </c>
    </row>
    <row r="18335" spans="3:6" x14ac:dyDescent="0.2">
      <c r="D18335" t="s">
        <v>148</v>
      </c>
      <c r="F18335" s="3">
        <v>-21245</v>
      </c>
    </row>
    <row r="18336" spans="3:6" x14ac:dyDescent="0.2">
      <c r="C18336" t="s">
        <v>2</v>
      </c>
      <c r="D18336" t="s">
        <v>7</v>
      </c>
      <c r="F18336" s="3"/>
    </row>
    <row r="18337" spans="4:6" x14ac:dyDescent="0.2">
      <c r="E18337" t="s">
        <v>131</v>
      </c>
      <c r="F18337" s="3">
        <v>-16971</v>
      </c>
    </row>
    <row r="18338" spans="4:6" x14ac:dyDescent="0.2">
      <c r="E18338" t="s">
        <v>132</v>
      </c>
      <c r="F18338" s="3">
        <v>-34549</v>
      </c>
    </row>
    <row r="18339" spans="4:6" x14ac:dyDescent="0.2">
      <c r="E18339" t="s">
        <v>133</v>
      </c>
      <c r="F18339" s="3">
        <v>129943</v>
      </c>
    </row>
    <row r="18340" spans="4:6" x14ac:dyDescent="0.2">
      <c r="E18340" t="s">
        <v>134</v>
      </c>
      <c r="F18340" s="3">
        <v>52945</v>
      </c>
    </row>
    <row r="18341" spans="4:6" x14ac:dyDescent="0.2">
      <c r="E18341" t="s">
        <v>135</v>
      </c>
      <c r="F18341" s="3">
        <v>71776</v>
      </c>
    </row>
    <row r="18342" spans="4:6" x14ac:dyDescent="0.2">
      <c r="E18342" t="s">
        <v>136</v>
      </c>
      <c r="F18342" s="3">
        <v>37904</v>
      </c>
    </row>
    <row r="18343" spans="4:6" x14ac:dyDescent="0.2">
      <c r="D18343" t="s">
        <v>137</v>
      </c>
      <c r="F18343" s="3">
        <v>241048</v>
      </c>
    </row>
    <row r="18344" spans="4:6" x14ac:dyDescent="0.2">
      <c r="D18344" t="s">
        <v>4</v>
      </c>
      <c r="F18344" s="3"/>
    </row>
    <row r="18345" spans="4:6" x14ac:dyDescent="0.2">
      <c r="E18345" t="s">
        <v>4</v>
      </c>
      <c r="F18345" s="3">
        <v>-45225</v>
      </c>
    </row>
    <row r="18346" spans="4:6" x14ac:dyDescent="0.2">
      <c r="D18346" t="s">
        <v>138</v>
      </c>
      <c r="F18346" s="3">
        <v>-45225</v>
      </c>
    </row>
    <row r="18347" spans="4:6" x14ac:dyDescent="0.2">
      <c r="D18347" t="s">
        <v>8</v>
      </c>
      <c r="F18347" s="3"/>
    </row>
    <row r="18348" spans="4:6" x14ac:dyDescent="0.2">
      <c r="E18348" t="s">
        <v>139</v>
      </c>
      <c r="F18348" s="3">
        <v>-65950</v>
      </c>
    </row>
    <row r="18349" spans="4:6" x14ac:dyDescent="0.2">
      <c r="E18349" t="s">
        <v>140</v>
      </c>
      <c r="F18349" s="3">
        <v>0</v>
      </c>
    </row>
    <row r="18350" spans="4:6" x14ac:dyDescent="0.2">
      <c r="E18350" t="s">
        <v>141</v>
      </c>
      <c r="F18350" s="3">
        <v>2000</v>
      </c>
    </row>
    <row r="18351" spans="4:6" x14ac:dyDescent="0.2">
      <c r="E18351" t="s">
        <v>142</v>
      </c>
      <c r="F18351" s="3">
        <v>0</v>
      </c>
    </row>
    <row r="18352" spans="4:6" x14ac:dyDescent="0.2">
      <c r="D18352" t="s">
        <v>143</v>
      </c>
      <c r="F18352" s="3">
        <v>-63950</v>
      </c>
    </row>
    <row r="18353" spans="2:6" x14ac:dyDescent="0.2">
      <c r="D18353" t="s">
        <v>9</v>
      </c>
      <c r="F18353" s="3"/>
    </row>
    <row r="18354" spans="2:6" x14ac:dyDescent="0.2">
      <c r="E18354" t="s">
        <v>144</v>
      </c>
      <c r="F18354" s="3">
        <v>0</v>
      </c>
    </row>
    <row r="18355" spans="2:6" x14ac:dyDescent="0.2">
      <c r="E18355" t="s">
        <v>145</v>
      </c>
      <c r="F18355" s="3">
        <v>-138148</v>
      </c>
    </row>
    <row r="18356" spans="2:6" x14ac:dyDescent="0.2">
      <c r="E18356" t="s">
        <v>146</v>
      </c>
      <c r="F18356" s="3">
        <v>-15435</v>
      </c>
    </row>
    <row r="18357" spans="2:6" x14ac:dyDescent="0.2">
      <c r="D18357" t="s">
        <v>147</v>
      </c>
      <c r="F18357" s="3">
        <v>-153583</v>
      </c>
    </row>
    <row r="18358" spans="2:6" x14ac:dyDescent="0.2">
      <c r="D18358" t="s">
        <v>17</v>
      </c>
      <c r="F18358" s="3"/>
    </row>
    <row r="18359" spans="2:6" x14ac:dyDescent="0.2">
      <c r="E18359" t="s">
        <v>17</v>
      </c>
      <c r="F18359" s="3">
        <v>-21710</v>
      </c>
    </row>
    <row r="18360" spans="2:6" x14ac:dyDescent="0.2">
      <c r="D18360" t="s">
        <v>148</v>
      </c>
      <c r="F18360" s="3">
        <v>-21710</v>
      </c>
    </row>
    <row r="18361" spans="2:6" x14ac:dyDescent="0.2">
      <c r="B18361" t="s">
        <v>126</v>
      </c>
      <c r="C18361" t="s">
        <v>1</v>
      </c>
      <c r="D18361" t="s">
        <v>7</v>
      </c>
      <c r="F18361" s="3"/>
    </row>
    <row r="18362" spans="2:6" x14ac:dyDescent="0.2">
      <c r="E18362" t="s">
        <v>131</v>
      </c>
      <c r="F18362" s="3">
        <v>42717</v>
      </c>
    </row>
    <row r="18363" spans="2:6" x14ac:dyDescent="0.2">
      <c r="E18363" t="s">
        <v>132</v>
      </c>
      <c r="F18363" s="3">
        <v>6908</v>
      </c>
    </row>
    <row r="18364" spans="2:6" x14ac:dyDescent="0.2">
      <c r="E18364" t="s">
        <v>133</v>
      </c>
      <c r="F18364" s="3">
        <v>79081</v>
      </c>
    </row>
    <row r="18365" spans="2:6" x14ac:dyDescent="0.2">
      <c r="E18365" t="s">
        <v>134</v>
      </c>
      <c r="F18365" s="3">
        <v>699</v>
      </c>
    </row>
    <row r="18366" spans="2:6" x14ac:dyDescent="0.2">
      <c r="E18366" t="s">
        <v>135</v>
      </c>
      <c r="F18366" s="3">
        <v>21081</v>
      </c>
    </row>
    <row r="18367" spans="2:6" x14ac:dyDescent="0.2">
      <c r="E18367" t="s">
        <v>136</v>
      </c>
      <c r="F18367" s="3">
        <v>-3314</v>
      </c>
    </row>
    <row r="18368" spans="2:6" x14ac:dyDescent="0.2">
      <c r="D18368" t="s">
        <v>137</v>
      </c>
      <c r="F18368" s="3">
        <v>147172</v>
      </c>
    </row>
    <row r="18369" spans="4:6" x14ac:dyDescent="0.2">
      <c r="D18369" t="s">
        <v>4</v>
      </c>
      <c r="F18369" s="3"/>
    </row>
    <row r="18370" spans="4:6" x14ac:dyDescent="0.2">
      <c r="E18370" t="s">
        <v>4</v>
      </c>
      <c r="F18370" s="3">
        <v>-39383</v>
      </c>
    </row>
    <row r="18371" spans="4:6" x14ac:dyDescent="0.2">
      <c r="D18371" t="s">
        <v>138</v>
      </c>
      <c r="F18371" s="3">
        <v>-39383</v>
      </c>
    </row>
    <row r="18372" spans="4:6" x14ac:dyDescent="0.2">
      <c r="D18372" t="s">
        <v>8</v>
      </c>
      <c r="F18372" s="3"/>
    </row>
    <row r="18373" spans="4:6" x14ac:dyDescent="0.2">
      <c r="E18373" t="s">
        <v>139</v>
      </c>
      <c r="F18373" s="3">
        <v>-59408</v>
      </c>
    </row>
    <row r="18374" spans="4:6" x14ac:dyDescent="0.2">
      <c r="E18374" t="s">
        <v>140</v>
      </c>
      <c r="F18374" s="3">
        <v>0</v>
      </c>
    </row>
    <row r="18375" spans="4:6" x14ac:dyDescent="0.2">
      <c r="E18375" t="s">
        <v>141</v>
      </c>
      <c r="F18375" s="3">
        <v>0</v>
      </c>
    </row>
    <row r="18376" spans="4:6" x14ac:dyDescent="0.2">
      <c r="E18376" t="s">
        <v>142</v>
      </c>
      <c r="F18376" s="3">
        <v>0</v>
      </c>
    </row>
    <row r="18377" spans="4:6" x14ac:dyDescent="0.2">
      <c r="D18377" t="s">
        <v>143</v>
      </c>
      <c r="F18377" s="3">
        <v>-59408</v>
      </c>
    </row>
    <row r="18378" spans="4:6" x14ac:dyDescent="0.2">
      <c r="D18378" t="s">
        <v>9</v>
      </c>
      <c r="F18378" s="3"/>
    </row>
    <row r="18379" spans="4:6" x14ac:dyDescent="0.2">
      <c r="E18379" t="s">
        <v>144</v>
      </c>
      <c r="F18379" s="3">
        <v>0</v>
      </c>
    </row>
    <row r="18380" spans="4:6" x14ac:dyDescent="0.2">
      <c r="E18380" t="s">
        <v>145</v>
      </c>
      <c r="F18380" s="3">
        <v>0</v>
      </c>
    </row>
    <row r="18381" spans="4:6" x14ac:dyDescent="0.2">
      <c r="E18381" t="s">
        <v>146</v>
      </c>
      <c r="F18381" s="3">
        <v>-1932</v>
      </c>
    </row>
    <row r="18382" spans="4:6" x14ac:dyDescent="0.2">
      <c r="D18382" t="s">
        <v>147</v>
      </c>
      <c r="F18382" s="3">
        <v>-1932</v>
      </c>
    </row>
    <row r="18383" spans="4:6" x14ac:dyDescent="0.2">
      <c r="D18383" t="s">
        <v>17</v>
      </c>
      <c r="F18383" s="3"/>
    </row>
    <row r="18384" spans="4:6" x14ac:dyDescent="0.2">
      <c r="E18384" t="s">
        <v>17</v>
      </c>
      <c r="F18384" s="3">
        <v>46449</v>
      </c>
    </row>
    <row r="18385" spans="3:6" x14ac:dyDescent="0.2">
      <c r="D18385" t="s">
        <v>148</v>
      </c>
      <c r="F18385" s="3">
        <v>46449</v>
      </c>
    </row>
    <row r="18386" spans="3:6" x14ac:dyDescent="0.2">
      <c r="C18386" t="s">
        <v>2</v>
      </c>
      <c r="D18386" t="s">
        <v>7</v>
      </c>
      <c r="F18386" s="3"/>
    </row>
    <row r="18387" spans="3:6" x14ac:dyDescent="0.2">
      <c r="E18387" t="s">
        <v>131</v>
      </c>
      <c r="F18387" s="3">
        <v>36471</v>
      </c>
    </row>
    <row r="18388" spans="3:6" x14ac:dyDescent="0.2">
      <c r="E18388" t="s">
        <v>132</v>
      </c>
      <c r="F18388" s="3">
        <v>6908</v>
      </c>
    </row>
    <row r="18389" spans="3:6" x14ac:dyDescent="0.2">
      <c r="E18389" t="s">
        <v>133</v>
      </c>
      <c r="F18389" s="3">
        <v>88490</v>
      </c>
    </row>
    <row r="18390" spans="3:6" x14ac:dyDescent="0.2">
      <c r="E18390" t="s">
        <v>134</v>
      </c>
      <c r="F18390" s="3">
        <v>4113</v>
      </c>
    </row>
    <row r="18391" spans="3:6" x14ac:dyDescent="0.2">
      <c r="E18391" t="s">
        <v>135</v>
      </c>
      <c r="F18391" s="3">
        <v>21081</v>
      </c>
    </row>
    <row r="18392" spans="3:6" x14ac:dyDescent="0.2">
      <c r="E18392" t="s">
        <v>136</v>
      </c>
      <c r="F18392" s="3">
        <v>-3315</v>
      </c>
    </row>
    <row r="18393" spans="3:6" x14ac:dyDescent="0.2">
      <c r="D18393" t="s">
        <v>137</v>
      </c>
      <c r="F18393" s="3">
        <v>153748</v>
      </c>
    </row>
    <row r="18394" spans="3:6" x14ac:dyDescent="0.2">
      <c r="D18394" t="s">
        <v>4</v>
      </c>
      <c r="F18394" s="3"/>
    </row>
    <row r="18395" spans="3:6" x14ac:dyDescent="0.2">
      <c r="E18395" t="s">
        <v>4</v>
      </c>
      <c r="F18395" s="3">
        <v>-39378</v>
      </c>
    </row>
    <row r="18396" spans="3:6" x14ac:dyDescent="0.2">
      <c r="D18396" t="s">
        <v>138</v>
      </c>
      <c r="F18396" s="3">
        <v>-39378</v>
      </c>
    </row>
    <row r="18397" spans="3:6" x14ac:dyDescent="0.2">
      <c r="D18397" t="s">
        <v>8</v>
      </c>
      <c r="F18397" s="3"/>
    </row>
    <row r="18398" spans="3:6" x14ac:dyDescent="0.2">
      <c r="E18398" t="s">
        <v>139</v>
      </c>
      <c r="F18398" s="3">
        <v>-59408</v>
      </c>
    </row>
    <row r="18399" spans="3:6" x14ac:dyDescent="0.2">
      <c r="E18399" t="s">
        <v>140</v>
      </c>
      <c r="F18399" s="3">
        <v>0</v>
      </c>
    </row>
    <row r="18400" spans="3:6" x14ac:dyDescent="0.2">
      <c r="E18400" t="s">
        <v>141</v>
      </c>
      <c r="F18400" s="3">
        <v>0</v>
      </c>
    </row>
    <row r="18401" spans="2:6" x14ac:dyDescent="0.2">
      <c r="E18401" t="s">
        <v>142</v>
      </c>
      <c r="F18401" s="3">
        <v>0</v>
      </c>
    </row>
    <row r="18402" spans="2:6" x14ac:dyDescent="0.2">
      <c r="D18402" t="s">
        <v>143</v>
      </c>
      <c r="F18402" s="3">
        <v>-59408</v>
      </c>
    </row>
    <row r="18403" spans="2:6" x14ac:dyDescent="0.2">
      <c r="D18403" t="s">
        <v>9</v>
      </c>
      <c r="F18403" s="3"/>
    </row>
    <row r="18404" spans="2:6" x14ac:dyDescent="0.2">
      <c r="E18404" t="s">
        <v>144</v>
      </c>
      <c r="F18404" s="3">
        <v>0</v>
      </c>
    </row>
    <row r="18405" spans="2:6" x14ac:dyDescent="0.2">
      <c r="E18405" t="s">
        <v>145</v>
      </c>
      <c r="F18405" s="3">
        <v>-4209</v>
      </c>
    </row>
    <row r="18406" spans="2:6" x14ac:dyDescent="0.2">
      <c r="E18406" t="s">
        <v>146</v>
      </c>
      <c r="F18406" s="3">
        <v>-4304</v>
      </c>
    </row>
    <row r="18407" spans="2:6" x14ac:dyDescent="0.2">
      <c r="D18407" t="s">
        <v>147</v>
      </c>
      <c r="F18407" s="3">
        <v>-8513</v>
      </c>
    </row>
    <row r="18408" spans="2:6" x14ac:dyDescent="0.2">
      <c r="D18408" t="s">
        <v>17</v>
      </c>
      <c r="F18408" s="3"/>
    </row>
    <row r="18409" spans="2:6" x14ac:dyDescent="0.2">
      <c r="E18409" t="s">
        <v>17</v>
      </c>
      <c r="F18409" s="3">
        <v>46449</v>
      </c>
    </row>
    <row r="18410" spans="2:6" x14ac:dyDescent="0.2">
      <c r="D18410" t="s">
        <v>148</v>
      </c>
      <c r="F18410" s="3">
        <v>46449</v>
      </c>
    </row>
    <row r="18411" spans="2:6" x14ac:dyDescent="0.2">
      <c r="B18411" t="s">
        <v>61</v>
      </c>
      <c r="C18411" t="s">
        <v>1</v>
      </c>
      <c r="D18411" t="s">
        <v>7</v>
      </c>
      <c r="F18411" s="3"/>
    </row>
    <row r="18412" spans="2:6" x14ac:dyDescent="0.2">
      <c r="E18412" t="s">
        <v>131</v>
      </c>
      <c r="F18412" s="3">
        <v>25528</v>
      </c>
    </row>
    <row r="18413" spans="2:6" x14ac:dyDescent="0.2">
      <c r="E18413" t="s">
        <v>132</v>
      </c>
      <c r="F18413" s="3">
        <v>0</v>
      </c>
    </row>
    <row r="18414" spans="2:6" x14ac:dyDescent="0.2">
      <c r="E18414" t="s">
        <v>133</v>
      </c>
      <c r="F18414" s="3">
        <v>38680</v>
      </c>
    </row>
    <row r="18415" spans="2:6" x14ac:dyDescent="0.2">
      <c r="E18415" t="s">
        <v>134</v>
      </c>
      <c r="F18415" s="3">
        <v>10371</v>
      </c>
    </row>
    <row r="18416" spans="2:6" x14ac:dyDescent="0.2">
      <c r="E18416" t="s">
        <v>135</v>
      </c>
      <c r="F18416" s="3">
        <v>26279</v>
      </c>
    </row>
    <row r="18417" spans="4:6" x14ac:dyDescent="0.2">
      <c r="E18417" t="s">
        <v>136</v>
      </c>
      <c r="F18417" s="3">
        <v>2500</v>
      </c>
    </row>
    <row r="18418" spans="4:6" x14ac:dyDescent="0.2">
      <c r="D18418" t="s">
        <v>137</v>
      </c>
      <c r="F18418" s="3">
        <v>103358</v>
      </c>
    </row>
    <row r="18419" spans="4:6" x14ac:dyDescent="0.2">
      <c r="D18419" t="s">
        <v>4</v>
      </c>
      <c r="F18419" s="3"/>
    </row>
    <row r="18420" spans="4:6" x14ac:dyDescent="0.2">
      <c r="E18420" t="s">
        <v>4</v>
      </c>
      <c r="F18420" s="3">
        <v>-2101</v>
      </c>
    </row>
    <row r="18421" spans="4:6" x14ac:dyDescent="0.2">
      <c r="D18421" t="s">
        <v>138</v>
      </c>
      <c r="F18421" s="3">
        <v>-2101</v>
      </c>
    </row>
    <row r="18422" spans="4:6" x14ac:dyDescent="0.2">
      <c r="D18422" t="s">
        <v>8</v>
      </c>
      <c r="F18422" s="3"/>
    </row>
    <row r="18423" spans="4:6" x14ac:dyDescent="0.2">
      <c r="E18423" t="s">
        <v>139</v>
      </c>
      <c r="F18423" s="3">
        <v>-35589</v>
      </c>
    </row>
    <row r="18424" spans="4:6" x14ac:dyDescent="0.2">
      <c r="E18424" t="s">
        <v>140</v>
      </c>
      <c r="F18424" s="3">
        <v>0</v>
      </c>
    </row>
    <row r="18425" spans="4:6" x14ac:dyDescent="0.2">
      <c r="E18425" t="s">
        <v>141</v>
      </c>
      <c r="F18425" s="3">
        <v>0</v>
      </c>
    </row>
    <row r="18426" spans="4:6" x14ac:dyDescent="0.2">
      <c r="E18426" t="s">
        <v>142</v>
      </c>
      <c r="F18426" s="3">
        <v>0</v>
      </c>
    </row>
    <row r="18427" spans="4:6" x14ac:dyDescent="0.2">
      <c r="D18427" t="s">
        <v>143</v>
      </c>
      <c r="F18427" s="3">
        <v>-35589</v>
      </c>
    </row>
    <row r="18428" spans="4:6" x14ac:dyDescent="0.2">
      <c r="D18428" t="s">
        <v>9</v>
      </c>
      <c r="F18428" s="3"/>
    </row>
    <row r="18429" spans="4:6" x14ac:dyDescent="0.2">
      <c r="E18429" t="s">
        <v>144</v>
      </c>
      <c r="F18429" s="3">
        <v>0</v>
      </c>
    </row>
    <row r="18430" spans="4:6" x14ac:dyDescent="0.2">
      <c r="E18430" t="s">
        <v>145</v>
      </c>
      <c r="F18430" s="3">
        <v>-30479</v>
      </c>
    </row>
    <row r="18431" spans="4:6" x14ac:dyDescent="0.2">
      <c r="E18431" t="s">
        <v>146</v>
      </c>
      <c r="F18431" s="3">
        <v>3939</v>
      </c>
    </row>
    <row r="18432" spans="4:6" x14ac:dyDescent="0.2">
      <c r="D18432" t="s">
        <v>147</v>
      </c>
      <c r="F18432" s="3">
        <v>-26540</v>
      </c>
    </row>
    <row r="18433" spans="3:6" x14ac:dyDescent="0.2">
      <c r="D18433" t="s">
        <v>17</v>
      </c>
      <c r="F18433" s="3"/>
    </row>
    <row r="18434" spans="3:6" x14ac:dyDescent="0.2">
      <c r="E18434" t="s">
        <v>17</v>
      </c>
      <c r="F18434" s="3">
        <v>39128</v>
      </c>
    </row>
    <row r="18435" spans="3:6" x14ac:dyDescent="0.2">
      <c r="D18435" t="s">
        <v>148</v>
      </c>
      <c r="F18435" s="3">
        <v>39128</v>
      </c>
    </row>
    <row r="18436" spans="3:6" x14ac:dyDescent="0.2">
      <c r="C18436" t="s">
        <v>2</v>
      </c>
      <c r="D18436" t="s">
        <v>7</v>
      </c>
      <c r="F18436" s="3"/>
    </row>
    <row r="18437" spans="3:6" x14ac:dyDescent="0.2">
      <c r="E18437" t="s">
        <v>131</v>
      </c>
      <c r="F18437" s="3">
        <v>30296</v>
      </c>
    </row>
    <row r="18438" spans="3:6" x14ac:dyDescent="0.2">
      <c r="E18438" t="s">
        <v>132</v>
      </c>
      <c r="F18438" s="3">
        <v>0</v>
      </c>
    </row>
    <row r="18439" spans="3:6" x14ac:dyDescent="0.2">
      <c r="E18439" t="s">
        <v>133</v>
      </c>
      <c r="F18439" s="3">
        <v>44480</v>
      </c>
    </row>
    <row r="18440" spans="3:6" x14ac:dyDescent="0.2">
      <c r="E18440" t="s">
        <v>134</v>
      </c>
      <c r="F18440" s="3">
        <v>10371</v>
      </c>
    </row>
    <row r="18441" spans="3:6" x14ac:dyDescent="0.2">
      <c r="E18441" t="s">
        <v>135</v>
      </c>
      <c r="F18441" s="3">
        <v>26279</v>
      </c>
    </row>
    <row r="18442" spans="3:6" x14ac:dyDescent="0.2">
      <c r="E18442" t="s">
        <v>136</v>
      </c>
      <c r="F18442" s="3">
        <v>0</v>
      </c>
    </row>
    <row r="18443" spans="3:6" x14ac:dyDescent="0.2">
      <c r="D18443" t="s">
        <v>137</v>
      </c>
      <c r="F18443" s="3">
        <v>111426</v>
      </c>
    </row>
    <row r="18444" spans="3:6" x14ac:dyDescent="0.2">
      <c r="D18444" t="s">
        <v>4</v>
      </c>
      <c r="F18444" s="3"/>
    </row>
    <row r="18445" spans="3:6" x14ac:dyDescent="0.2">
      <c r="E18445" t="s">
        <v>4</v>
      </c>
      <c r="F18445" s="3">
        <v>-2049</v>
      </c>
    </row>
    <row r="18446" spans="3:6" x14ac:dyDescent="0.2">
      <c r="D18446" t="s">
        <v>138</v>
      </c>
      <c r="F18446" s="3">
        <v>-2049</v>
      </c>
    </row>
    <row r="18447" spans="3:6" x14ac:dyDescent="0.2">
      <c r="D18447" t="s">
        <v>8</v>
      </c>
      <c r="F18447" s="3"/>
    </row>
    <row r="18448" spans="3:6" x14ac:dyDescent="0.2">
      <c r="E18448" t="s">
        <v>139</v>
      </c>
      <c r="F18448" s="3">
        <v>-35589</v>
      </c>
    </row>
    <row r="18449" spans="2:6" x14ac:dyDescent="0.2">
      <c r="E18449" t="s">
        <v>140</v>
      </c>
      <c r="F18449" s="3">
        <v>0</v>
      </c>
    </row>
    <row r="18450" spans="2:6" x14ac:dyDescent="0.2">
      <c r="E18450" t="s">
        <v>141</v>
      </c>
      <c r="F18450" s="3">
        <v>0</v>
      </c>
    </row>
    <row r="18451" spans="2:6" x14ac:dyDescent="0.2">
      <c r="E18451" t="s">
        <v>142</v>
      </c>
      <c r="F18451" s="3">
        <v>0</v>
      </c>
    </row>
    <row r="18452" spans="2:6" x14ac:dyDescent="0.2">
      <c r="D18452" t="s">
        <v>143</v>
      </c>
      <c r="F18452" s="3">
        <v>-35589</v>
      </c>
    </row>
    <row r="18453" spans="2:6" x14ac:dyDescent="0.2">
      <c r="D18453" t="s">
        <v>9</v>
      </c>
      <c r="F18453" s="3"/>
    </row>
    <row r="18454" spans="2:6" x14ac:dyDescent="0.2">
      <c r="E18454" t="s">
        <v>144</v>
      </c>
      <c r="F18454" s="3">
        <v>0</v>
      </c>
    </row>
    <row r="18455" spans="2:6" x14ac:dyDescent="0.2">
      <c r="E18455" t="s">
        <v>145</v>
      </c>
      <c r="F18455" s="3">
        <v>-30479</v>
      </c>
    </row>
    <row r="18456" spans="2:6" x14ac:dyDescent="0.2">
      <c r="E18456" t="s">
        <v>146</v>
      </c>
      <c r="F18456" s="3">
        <v>-4181</v>
      </c>
    </row>
    <row r="18457" spans="2:6" x14ac:dyDescent="0.2">
      <c r="D18457" t="s">
        <v>147</v>
      </c>
      <c r="F18457" s="3">
        <v>-34660</v>
      </c>
    </row>
    <row r="18458" spans="2:6" x14ac:dyDescent="0.2">
      <c r="D18458" t="s">
        <v>17</v>
      </c>
      <c r="F18458" s="3"/>
    </row>
    <row r="18459" spans="2:6" x14ac:dyDescent="0.2">
      <c r="E18459" t="s">
        <v>17</v>
      </c>
      <c r="F18459" s="3">
        <v>39128</v>
      </c>
    </row>
    <row r="18460" spans="2:6" x14ac:dyDescent="0.2">
      <c r="D18460" t="s">
        <v>148</v>
      </c>
      <c r="F18460" s="3">
        <v>39128</v>
      </c>
    </row>
    <row r="18461" spans="2:6" x14ac:dyDescent="0.2">
      <c r="B18461" t="s">
        <v>63</v>
      </c>
      <c r="C18461" t="s">
        <v>1</v>
      </c>
      <c r="D18461" t="s">
        <v>7</v>
      </c>
      <c r="F18461" s="3"/>
    </row>
    <row r="18462" spans="2:6" x14ac:dyDescent="0.2">
      <c r="E18462" t="s">
        <v>131</v>
      </c>
      <c r="F18462" s="3">
        <v>200349</v>
      </c>
    </row>
    <row r="18463" spans="2:6" x14ac:dyDescent="0.2">
      <c r="E18463" t="s">
        <v>132</v>
      </c>
      <c r="F18463" s="3">
        <v>0</v>
      </c>
    </row>
    <row r="18464" spans="2:6" x14ac:dyDescent="0.2">
      <c r="E18464" t="s">
        <v>133</v>
      </c>
      <c r="F18464" s="3">
        <v>180241</v>
      </c>
    </row>
    <row r="18465" spans="4:6" x14ac:dyDescent="0.2">
      <c r="E18465" t="s">
        <v>134</v>
      </c>
      <c r="F18465" s="3">
        <v>-3079</v>
      </c>
    </row>
    <row r="18466" spans="4:6" x14ac:dyDescent="0.2">
      <c r="E18466" t="s">
        <v>135</v>
      </c>
      <c r="F18466" s="3">
        <v>305890</v>
      </c>
    </row>
    <row r="18467" spans="4:6" x14ac:dyDescent="0.2">
      <c r="E18467" t="s">
        <v>136</v>
      </c>
      <c r="F18467" s="3">
        <v>0</v>
      </c>
    </row>
    <row r="18468" spans="4:6" x14ac:dyDescent="0.2">
      <c r="D18468" t="s">
        <v>137</v>
      </c>
      <c r="F18468" s="3">
        <v>683401</v>
      </c>
    </row>
    <row r="18469" spans="4:6" x14ac:dyDescent="0.2">
      <c r="D18469" t="s">
        <v>4</v>
      </c>
      <c r="F18469" s="3"/>
    </row>
    <row r="18470" spans="4:6" x14ac:dyDescent="0.2">
      <c r="E18470" t="s">
        <v>4</v>
      </c>
      <c r="F18470" s="3">
        <v>-40511</v>
      </c>
    </row>
    <row r="18471" spans="4:6" x14ac:dyDescent="0.2">
      <c r="D18471" t="s">
        <v>138</v>
      </c>
      <c r="F18471" s="3">
        <v>-40511</v>
      </c>
    </row>
    <row r="18472" spans="4:6" x14ac:dyDescent="0.2">
      <c r="D18472" t="s">
        <v>8</v>
      </c>
      <c r="F18472" s="3"/>
    </row>
    <row r="18473" spans="4:6" x14ac:dyDescent="0.2">
      <c r="E18473" t="s">
        <v>139</v>
      </c>
      <c r="F18473" s="3">
        <v>-39860</v>
      </c>
    </row>
    <row r="18474" spans="4:6" x14ac:dyDescent="0.2">
      <c r="E18474" t="s">
        <v>140</v>
      </c>
      <c r="F18474" s="3">
        <v>0</v>
      </c>
    </row>
    <row r="18475" spans="4:6" x14ac:dyDescent="0.2">
      <c r="E18475" t="s">
        <v>141</v>
      </c>
      <c r="F18475" s="3">
        <v>0</v>
      </c>
    </row>
    <row r="18476" spans="4:6" x14ac:dyDescent="0.2">
      <c r="E18476" t="s">
        <v>142</v>
      </c>
      <c r="F18476" s="3">
        <v>24177</v>
      </c>
    </row>
    <row r="18477" spans="4:6" x14ac:dyDescent="0.2">
      <c r="D18477" t="s">
        <v>143</v>
      </c>
      <c r="F18477" s="3">
        <v>-15683</v>
      </c>
    </row>
    <row r="18478" spans="4:6" x14ac:dyDescent="0.2">
      <c r="D18478" t="s">
        <v>9</v>
      </c>
      <c r="F18478" s="3"/>
    </row>
    <row r="18479" spans="4:6" x14ac:dyDescent="0.2">
      <c r="E18479" t="s">
        <v>144</v>
      </c>
      <c r="F18479" s="3">
        <v>0</v>
      </c>
    </row>
    <row r="18480" spans="4:6" x14ac:dyDescent="0.2">
      <c r="E18480" t="s">
        <v>145</v>
      </c>
      <c r="F18480" s="3">
        <v>-263559</v>
      </c>
    </row>
    <row r="18481" spans="3:6" x14ac:dyDescent="0.2">
      <c r="E18481" t="s">
        <v>146</v>
      </c>
      <c r="F18481" s="3">
        <v>-215046</v>
      </c>
    </row>
    <row r="18482" spans="3:6" x14ac:dyDescent="0.2">
      <c r="D18482" t="s">
        <v>147</v>
      </c>
      <c r="F18482" s="3">
        <v>-478605</v>
      </c>
    </row>
    <row r="18483" spans="3:6" x14ac:dyDescent="0.2">
      <c r="D18483" t="s">
        <v>17</v>
      </c>
      <c r="F18483" s="3"/>
    </row>
    <row r="18484" spans="3:6" x14ac:dyDescent="0.2">
      <c r="E18484" t="s">
        <v>17</v>
      </c>
      <c r="F18484" s="3">
        <v>148602</v>
      </c>
    </row>
    <row r="18485" spans="3:6" x14ac:dyDescent="0.2">
      <c r="D18485" t="s">
        <v>148</v>
      </c>
      <c r="F18485" s="3">
        <v>148602</v>
      </c>
    </row>
    <row r="18486" spans="3:6" x14ac:dyDescent="0.2">
      <c r="C18486" t="s">
        <v>2</v>
      </c>
      <c r="D18486" t="s">
        <v>7</v>
      </c>
      <c r="F18486" s="3"/>
    </row>
    <row r="18487" spans="3:6" x14ac:dyDescent="0.2">
      <c r="E18487" t="s">
        <v>131</v>
      </c>
      <c r="F18487" s="3">
        <v>75186</v>
      </c>
    </row>
    <row r="18488" spans="3:6" x14ac:dyDescent="0.2">
      <c r="E18488" t="s">
        <v>132</v>
      </c>
      <c r="F18488" s="3">
        <v>75</v>
      </c>
    </row>
    <row r="18489" spans="3:6" x14ac:dyDescent="0.2">
      <c r="E18489" t="s">
        <v>133</v>
      </c>
      <c r="F18489" s="3">
        <v>206363</v>
      </c>
    </row>
    <row r="18490" spans="3:6" x14ac:dyDescent="0.2">
      <c r="E18490" t="s">
        <v>134</v>
      </c>
      <c r="F18490" s="3">
        <v>3229</v>
      </c>
    </row>
    <row r="18491" spans="3:6" x14ac:dyDescent="0.2">
      <c r="E18491" t="s">
        <v>135</v>
      </c>
      <c r="F18491" s="3">
        <v>404971</v>
      </c>
    </row>
    <row r="18492" spans="3:6" x14ac:dyDescent="0.2">
      <c r="E18492" t="s">
        <v>136</v>
      </c>
      <c r="F18492" s="3">
        <v>0</v>
      </c>
    </row>
    <row r="18493" spans="3:6" x14ac:dyDescent="0.2">
      <c r="D18493" t="s">
        <v>137</v>
      </c>
      <c r="F18493" s="3">
        <v>689824</v>
      </c>
    </row>
    <row r="18494" spans="3:6" x14ac:dyDescent="0.2">
      <c r="D18494" t="s">
        <v>4</v>
      </c>
      <c r="F18494" s="3"/>
    </row>
    <row r="18495" spans="3:6" x14ac:dyDescent="0.2">
      <c r="E18495" t="s">
        <v>4</v>
      </c>
      <c r="F18495" s="3">
        <v>-12082</v>
      </c>
    </row>
    <row r="18496" spans="3:6" x14ac:dyDescent="0.2">
      <c r="D18496" t="s">
        <v>138</v>
      </c>
      <c r="F18496" s="3">
        <v>-12082</v>
      </c>
    </row>
    <row r="18497" spans="2:6" x14ac:dyDescent="0.2">
      <c r="D18497" t="s">
        <v>8</v>
      </c>
      <c r="F18497" s="3"/>
    </row>
    <row r="18498" spans="2:6" x14ac:dyDescent="0.2">
      <c r="E18498" t="s">
        <v>139</v>
      </c>
      <c r="F18498" s="3">
        <v>-39860</v>
      </c>
    </row>
    <row r="18499" spans="2:6" x14ac:dyDescent="0.2">
      <c r="E18499" t="s">
        <v>140</v>
      </c>
      <c r="F18499" s="3">
        <v>200</v>
      </c>
    </row>
    <row r="18500" spans="2:6" x14ac:dyDescent="0.2">
      <c r="E18500" t="s">
        <v>141</v>
      </c>
      <c r="F18500" s="3">
        <v>0</v>
      </c>
    </row>
    <row r="18501" spans="2:6" x14ac:dyDescent="0.2">
      <c r="E18501" t="s">
        <v>142</v>
      </c>
      <c r="F18501" s="3">
        <v>24177</v>
      </c>
    </row>
    <row r="18502" spans="2:6" x14ac:dyDescent="0.2">
      <c r="D18502" t="s">
        <v>143</v>
      </c>
      <c r="F18502" s="3">
        <v>-15483</v>
      </c>
    </row>
    <row r="18503" spans="2:6" x14ac:dyDescent="0.2">
      <c r="D18503" t="s">
        <v>9</v>
      </c>
      <c r="F18503" s="3"/>
    </row>
    <row r="18504" spans="2:6" x14ac:dyDescent="0.2">
      <c r="E18504" t="s">
        <v>144</v>
      </c>
      <c r="F18504" s="3">
        <v>0</v>
      </c>
    </row>
    <row r="18505" spans="2:6" x14ac:dyDescent="0.2">
      <c r="E18505" t="s">
        <v>145</v>
      </c>
      <c r="F18505" s="3">
        <v>-278505</v>
      </c>
    </row>
    <row r="18506" spans="2:6" x14ac:dyDescent="0.2">
      <c r="E18506" t="s">
        <v>146</v>
      </c>
      <c r="F18506" s="3">
        <v>-245027</v>
      </c>
    </row>
    <row r="18507" spans="2:6" x14ac:dyDescent="0.2">
      <c r="D18507" t="s">
        <v>147</v>
      </c>
      <c r="F18507" s="3">
        <v>-523532</v>
      </c>
    </row>
    <row r="18508" spans="2:6" x14ac:dyDescent="0.2">
      <c r="D18508" t="s">
        <v>17</v>
      </c>
      <c r="F18508" s="3"/>
    </row>
    <row r="18509" spans="2:6" x14ac:dyDescent="0.2">
      <c r="E18509" t="s">
        <v>17</v>
      </c>
      <c r="F18509" s="3">
        <v>138727</v>
      </c>
    </row>
    <row r="18510" spans="2:6" x14ac:dyDescent="0.2">
      <c r="D18510" t="s">
        <v>148</v>
      </c>
      <c r="F18510" s="3">
        <v>138727</v>
      </c>
    </row>
    <row r="18511" spans="2:6" x14ac:dyDescent="0.2">
      <c r="B18511" t="s">
        <v>65</v>
      </c>
      <c r="C18511" t="s">
        <v>1</v>
      </c>
      <c r="D18511" t="s">
        <v>7</v>
      </c>
      <c r="F18511" s="3"/>
    </row>
    <row r="18512" spans="2:6" x14ac:dyDescent="0.2">
      <c r="E18512" t="s">
        <v>131</v>
      </c>
      <c r="F18512" s="3">
        <v>-10755</v>
      </c>
    </row>
    <row r="18513" spans="4:6" x14ac:dyDescent="0.2">
      <c r="E18513" t="s">
        <v>132</v>
      </c>
      <c r="F18513" s="3">
        <v>0</v>
      </c>
    </row>
    <row r="18514" spans="4:6" x14ac:dyDescent="0.2">
      <c r="E18514" t="s">
        <v>133</v>
      </c>
      <c r="F18514" s="3">
        <v>49393</v>
      </c>
    </row>
    <row r="18515" spans="4:6" x14ac:dyDescent="0.2">
      <c r="E18515" t="s">
        <v>134</v>
      </c>
      <c r="F18515" s="3">
        <v>5047</v>
      </c>
    </row>
    <row r="18516" spans="4:6" x14ac:dyDescent="0.2">
      <c r="E18516" t="s">
        <v>135</v>
      </c>
      <c r="F18516" s="3">
        <v>0</v>
      </c>
    </row>
    <row r="18517" spans="4:6" x14ac:dyDescent="0.2">
      <c r="E18517" t="s">
        <v>136</v>
      </c>
      <c r="F18517" s="3">
        <v>3324</v>
      </c>
    </row>
    <row r="18518" spans="4:6" x14ac:dyDescent="0.2">
      <c r="D18518" t="s">
        <v>137</v>
      </c>
      <c r="F18518" s="3">
        <v>47009</v>
      </c>
    </row>
    <row r="18519" spans="4:6" x14ac:dyDescent="0.2">
      <c r="D18519" t="s">
        <v>4</v>
      </c>
      <c r="F18519" s="3"/>
    </row>
    <row r="18520" spans="4:6" x14ac:dyDescent="0.2">
      <c r="E18520" t="s">
        <v>4</v>
      </c>
      <c r="F18520" s="3">
        <v>-7316</v>
      </c>
    </row>
    <row r="18521" spans="4:6" x14ac:dyDescent="0.2">
      <c r="D18521" t="s">
        <v>138</v>
      </c>
      <c r="F18521" s="3">
        <v>-7316</v>
      </c>
    </row>
    <row r="18522" spans="4:6" x14ac:dyDescent="0.2">
      <c r="D18522" t="s">
        <v>8</v>
      </c>
      <c r="F18522" s="3"/>
    </row>
    <row r="18523" spans="4:6" x14ac:dyDescent="0.2">
      <c r="E18523" t="s">
        <v>139</v>
      </c>
      <c r="F18523" s="3">
        <v>-6119</v>
      </c>
    </row>
    <row r="18524" spans="4:6" x14ac:dyDescent="0.2">
      <c r="E18524" t="s">
        <v>140</v>
      </c>
      <c r="F18524" s="3">
        <v>0</v>
      </c>
    </row>
    <row r="18525" spans="4:6" x14ac:dyDescent="0.2">
      <c r="E18525" t="s">
        <v>141</v>
      </c>
      <c r="F18525" s="3">
        <v>0</v>
      </c>
    </row>
    <row r="18526" spans="4:6" x14ac:dyDescent="0.2">
      <c r="E18526" t="s">
        <v>142</v>
      </c>
      <c r="F18526" s="3">
        <v>4425</v>
      </c>
    </row>
    <row r="18527" spans="4:6" x14ac:dyDescent="0.2">
      <c r="D18527" t="s">
        <v>143</v>
      </c>
      <c r="F18527" s="3">
        <v>-1694</v>
      </c>
    </row>
    <row r="18528" spans="4:6" x14ac:dyDescent="0.2">
      <c r="D18528" t="s">
        <v>9</v>
      </c>
      <c r="F18528" s="3"/>
    </row>
    <row r="18529" spans="3:6" x14ac:dyDescent="0.2">
      <c r="E18529" t="s">
        <v>144</v>
      </c>
      <c r="F18529" s="3">
        <v>46072</v>
      </c>
    </row>
    <row r="18530" spans="3:6" x14ac:dyDescent="0.2">
      <c r="E18530" t="s">
        <v>145</v>
      </c>
      <c r="F18530" s="3">
        <v>-10341</v>
      </c>
    </row>
    <row r="18531" spans="3:6" x14ac:dyDescent="0.2">
      <c r="E18531" t="s">
        <v>146</v>
      </c>
      <c r="F18531" s="3">
        <v>-5199</v>
      </c>
    </row>
    <row r="18532" spans="3:6" x14ac:dyDescent="0.2">
      <c r="D18532" t="s">
        <v>147</v>
      </c>
      <c r="F18532" s="3">
        <v>30532</v>
      </c>
    </row>
    <row r="18533" spans="3:6" x14ac:dyDescent="0.2">
      <c r="D18533" t="s">
        <v>17</v>
      </c>
      <c r="F18533" s="3"/>
    </row>
    <row r="18534" spans="3:6" x14ac:dyDescent="0.2">
      <c r="E18534" t="s">
        <v>17</v>
      </c>
      <c r="F18534" s="3">
        <v>68531</v>
      </c>
    </row>
    <row r="18535" spans="3:6" x14ac:dyDescent="0.2">
      <c r="D18535" t="s">
        <v>148</v>
      </c>
      <c r="F18535" s="3">
        <v>68531</v>
      </c>
    </row>
    <row r="18536" spans="3:6" x14ac:dyDescent="0.2">
      <c r="C18536" t="s">
        <v>2</v>
      </c>
      <c r="D18536" t="s">
        <v>7</v>
      </c>
      <c r="F18536" s="3"/>
    </row>
    <row r="18537" spans="3:6" x14ac:dyDescent="0.2">
      <c r="E18537" t="s">
        <v>131</v>
      </c>
      <c r="F18537" s="3">
        <v>-10110</v>
      </c>
    </row>
    <row r="18538" spans="3:6" x14ac:dyDescent="0.2">
      <c r="E18538" t="s">
        <v>132</v>
      </c>
      <c r="F18538" s="3">
        <v>0</v>
      </c>
    </row>
    <row r="18539" spans="3:6" x14ac:dyDescent="0.2">
      <c r="E18539" t="s">
        <v>133</v>
      </c>
      <c r="F18539" s="3">
        <v>50509</v>
      </c>
    </row>
    <row r="18540" spans="3:6" x14ac:dyDescent="0.2">
      <c r="E18540" t="s">
        <v>134</v>
      </c>
      <c r="F18540" s="3">
        <v>5047</v>
      </c>
    </row>
    <row r="18541" spans="3:6" x14ac:dyDescent="0.2">
      <c r="E18541" t="s">
        <v>135</v>
      </c>
      <c r="F18541" s="3">
        <v>0</v>
      </c>
    </row>
    <row r="18542" spans="3:6" x14ac:dyDescent="0.2">
      <c r="E18542" t="s">
        <v>136</v>
      </c>
      <c r="F18542" s="3">
        <v>3324</v>
      </c>
    </row>
    <row r="18543" spans="3:6" x14ac:dyDescent="0.2">
      <c r="D18543" t="s">
        <v>137</v>
      </c>
      <c r="F18543" s="3">
        <v>48770</v>
      </c>
    </row>
    <row r="18544" spans="3:6" x14ac:dyDescent="0.2">
      <c r="D18544" t="s">
        <v>4</v>
      </c>
      <c r="F18544" s="3"/>
    </row>
    <row r="18545" spans="4:6" x14ac:dyDescent="0.2">
      <c r="E18545" t="s">
        <v>4</v>
      </c>
      <c r="F18545" s="3">
        <v>-6411</v>
      </c>
    </row>
    <row r="18546" spans="4:6" x14ac:dyDescent="0.2">
      <c r="D18546" t="s">
        <v>138</v>
      </c>
      <c r="F18546" s="3">
        <v>-6411</v>
      </c>
    </row>
    <row r="18547" spans="4:6" x14ac:dyDescent="0.2">
      <c r="D18547" t="s">
        <v>8</v>
      </c>
      <c r="F18547" s="3"/>
    </row>
    <row r="18548" spans="4:6" x14ac:dyDescent="0.2">
      <c r="E18548" t="s">
        <v>139</v>
      </c>
      <c r="F18548" s="3">
        <v>-16114</v>
      </c>
    </row>
    <row r="18549" spans="4:6" x14ac:dyDescent="0.2">
      <c r="E18549" t="s">
        <v>140</v>
      </c>
      <c r="F18549" s="3">
        <v>0</v>
      </c>
    </row>
    <row r="18550" spans="4:6" x14ac:dyDescent="0.2">
      <c r="E18550" t="s">
        <v>141</v>
      </c>
      <c r="F18550" s="3">
        <v>0</v>
      </c>
    </row>
    <row r="18551" spans="4:6" x14ac:dyDescent="0.2">
      <c r="E18551" t="s">
        <v>142</v>
      </c>
      <c r="F18551" s="3">
        <v>6554</v>
      </c>
    </row>
    <row r="18552" spans="4:6" x14ac:dyDescent="0.2">
      <c r="D18552" t="s">
        <v>143</v>
      </c>
      <c r="F18552" s="3">
        <v>-9560</v>
      </c>
    </row>
    <row r="18553" spans="4:6" x14ac:dyDescent="0.2">
      <c r="D18553" t="s">
        <v>9</v>
      </c>
      <c r="F18553" s="3"/>
    </row>
    <row r="18554" spans="4:6" x14ac:dyDescent="0.2">
      <c r="E18554" t="s">
        <v>144</v>
      </c>
      <c r="F18554" s="3">
        <v>46072</v>
      </c>
    </row>
    <row r="18555" spans="4:6" x14ac:dyDescent="0.2">
      <c r="E18555" t="s">
        <v>145</v>
      </c>
      <c r="F18555" s="3">
        <v>-10341</v>
      </c>
    </row>
    <row r="18556" spans="4:6" x14ac:dyDescent="0.2">
      <c r="E18556" t="s">
        <v>146</v>
      </c>
      <c r="F18556" s="3">
        <v>0</v>
      </c>
    </row>
    <row r="18557" spans="4:6" x14ac:dyDescent="0.2">
      <c r="D18557" t="s">
        <v>147</v>
      </c>
      <c r="F18557" s="3">
        <v>35731</v>
      </c>
    </row>
    <row r="18558" spans="4:6" x14ac:dyDescent="0.2">
      <c r="D18558" t="s">
        <v>17</v>
      </c>
      <c r="F18558" s="3"/>
    </row>
    <row r="18559" spans="4:6" x14ac:dyDescent="0.2">
      <c r="E18559" t="s">
        <v>17</v>
      </c>
      <c r="F18559" s="3">
        <v>68530</v>
      </c>
    </row>
    <row r="18560" spans="4:6" x14ac:dyDescent="0.2">
      <c r="D18560" t="s">
        <v>148</v>
      </c>
      <c r="F18560" s="3">
        <v>68530</v>
      </c>
    </row>
    <row r="18561" spans="2:6" x14ac:dyDescent="0.2">
      <c r="B18561" t="s">
        <v>66</v>
      </c>
      <c r="C18561" t="s">
        <v>1</v>
      </c>
      <c r="D18561" t="s">
        <v>7</v>
      </c>
      <c r="F18561" s="3"/>
    </row>
    <row r="18562" spans="2:6" x14ac:dyDescent="0.2">
      <c r="E18562" t="s">
        <v>131</v>
      </c>
      <c r="F18562" s="3">
        <v>145486</v>
      </c>
    </row>
    <row r="18563" spans="2:6" x14ac:dyDescent="0.2">
      <c r="E18563" t="s">
        <v>132</v>
      </c>
      <c r="F18563" s="3">
        <v>-63720</v>
      </c>
    </row>
    <row r="18564" spans="2:6" x14ac:dyDescent="0.2">
      <c r="E18564" t="s">
        <v>133</v>
      </c>
      <c r="F18564" s="3">
        <v>86498</v>
      </c>
    </row>
    <row r="18565" spans="2:6" x14ac:dyDescent="0.2">
      <c r="E18565" t="s">
        <v>134</v>
      </c>
      <c r="F18565" s="3">
        <v>27661</v>
      </c>
    </row>
    <row r="18566" spans="2:6" x14ac:dyDescent="0.2">
      <c r="E18566" t="s">
        <v>135</v>
      </c>
      <c r="F18566" s="3">
        <v>96904</v>
      </c>
    </row>
    <row r="18567" spans="2:6" x14ac:dyDescent="0.2">
      <c r="E18567" t="s">
        <v>136</v>
      </c>
      <c r="F18567" s="3">
        <v>-26739</v>
      </c>
    </row>
    <row r="18568" spans="2:6" x14ac:dyDescent="0.2">
      <c r="D18568" t="s">
        <v>137</v>
      </c>
      <c r="F18568" s="3">
        <v>266090</v>
      </c>
    </row>
    <row r="18569" spans="2:6" x14ac:dyDescent="0.2">
      <c r="D18569" t="s">
        <v>4</v>
      </c>
      <c r="F18569" s="3"/>
    </row>
    <row r="18570" spans="2:6" x14ac:dyDescent="0.2">
      <c r="E18570" t="s">
        <v>4</v>
      </c>
      <c r="F18570" s="3">
        <v>12071</v>
      </c>
    </row>
    <row r="18571" spans="2:6" x14ac:dyDescent="0.2">
      <c r="D18571" t="s">
        <v>138</v>
      </c>
      <c r="F18571" s="3">
        <v>12071</v>
      </c>
    </row>
    <row r="18572" spans="2:6" x14ac:dyDescent="0.2">
      <c r="D18572" t="s">
        <v>8</v>
      </c>
      <c r="F18572" s="3"/>
    </row>
    <row r="18573" spans="2:6" x14ac:dyDescent="0.2">
      <c r="E18573" t="s">
        <v>139</v>
      </c>
      <c r="F18573" s="3">
        <v>-31955</v>
      </c>
    </row>
    <row r="18574" spans="2:6" x14ac:dyDescent="0.2">
      <c r="E18574" t="s">
        <v>140</v>
      </c>
      <c r="F18574" s="3">
        <v>84100</v>
      </c>
    </row>
    <row r="18575" spans="2:6" x14ac:dyDescent="0.2">
      <c r="E18575" t="s">
        <v>141</v>
      </c>
      <c r="F18575" s="3">
        <v>0</v>
      </c>
    </row>
    <row r="18576" spans="2:6" x14ac:dyDescent="0.2">
      <c r="E18576" t="s">
        <v>142</v>
      </c>
      <c r="F18576" s="3">
        <v>3439</v>
      </c>
    </row>
    <row r="18577" spans="3:6" x14ac:dyDescent="0.2">
      <c r="D18577" t="s">
        <v>143</v>
      </c>
      <c r="F18577" s="3">
        <v>55584</v>
      </c>
    </row>
    <row r="18578" spans="3:6" x14ac:dyDescent="0.2">
      <c r="D18578" t="s">
        <v>9</v>
      </c>
      <c r="F18578" s="3"/>
    </row>
    <row r="18579" spans="3:6" x14ac:dyDescent="0.2">
      <c r="E18579" t="s">
        <v>144</v>
      </c>
      <c r="F18579" s="3">
        <v>0</v>
      </c>
    </row>
    <row r="18580" spans="3:6" x14ac:dyDescent="0.2">
      <c r="E18580" t="s">
        <v>145</v>
      </c>
      <c r="F18580" s="3">
        <v>-196764</v>
      </c>
    </row>
    <row r="18581" spans="3:6" x14ac:dyDescent="0.2">
      <c r="E18581" t="s">
        <v>146</v>
      </c>
      <c r="F18581" s="3">
        <v>-67832</v>
      </c>
    </row>
    <row r="18582" spans="3:6" x14ac:dyDescent="0.2">
      <c r="D18582" t="s">
        <v>147</v>
      </c>
      <c r="F18582" s="3">
        <v>-264596</v>
      </c>
    </row>
    <row r="18583" spans="3:6" x14ac:dyDescent="0.2">
      <c r="D18583" t="s">
        <v>17</v>
      </c>
      <c r="F18583" s="3"/>
    </row>
    <row r="18584" spans="3:6" x14ac:dyDescent="0.2">
      <c r="E18584" t="s">
        <v>17</v>
      </c>
      <c r="F18584" s="3">
        <v>69149</v>
      </c>
    </row>
    <row r="18585" spans="3:6" x14ac:dyDescent="0.2">
      <c r="D18585" t="s">
        <v>148</v>
      </c>
      <c r="F18585" s="3">
        <v>69149</v>
      </c>
    </row>
    <row r="18586" spans="3:6" x14ac:dyDescent="0.2">
      <c r="C18586" t="s">
        <v>2</v>
      </c>
      <c r="D18586" t="s">
        <v>7</v>
      </c>
      <c r="F18586" s="3"/>
    </row>
    <row r="18587" spans="3:6" x14ac:dyDescent="0.2">
      <c r="E18587" t="s">
        <v>131</v>
      </c>
      <c r="F18587" s="3">
        <v>170586</v>
      </c>
    </row>
    <row r="18588" spans="3:6" x14ac:dyDescent="0.2">
      <c r="E18588" t="s">
        <v>132</v>
      </c>
      <c r="F18588" s="3">
        <v>-63720</v>
      </c>
    </row>
    <row r="18589" spans="3:6" x14ac:dyDescent="0.2">
      <c r="E18589" t="s">
        <v>133</v>
      </c>
      <c r="F18589" s="3">
        <v>123569</v>
      </c>
    </row>
    <row r="18590" spans="3:6" x14ac:dyDescent="0.2">
      <c r="E18590" t="s">
        <v>134</v>
      </c>
      <c r="F18590" s="3">
        <v>34360</v>
      </c>
    </row>
    <row r="18591" spans="3:6" x14ac:dyDescent="0.2">
      <c r="E18591" t="s">
        <v>135</v>
      </c>
      <c r="F18591" s="3">
        <v>96904</v>
      </c>
    </row>
    <row r="18592" spans="3:6" x14ac:dyDescent="0.2">
      <c r="E18592" t="s">
        <v>136</v>
      </c>
      <c r="F18592" s="3">
        <v>2767</v>
      </c>
    </row>
    <row r="18593" spans="4:6" x14ac:dyDescent="0.2">
      <c r="D18593" t="s">
        <v>137</v>
      </c>
      <c r="F18593" s="3">
        <v>364466</v>
      </c>
    </row>
    <row r="18594" spans="4:6" x14ac:dyDescent="0.2">
      <c r="D18594" t="s">
        <v>4</v>
      </c>
      <c r="F18594" s="3"/>
    </row>
    <row r="18595" spans="4:6" x14ac:dyDescent="0.2">
      <c r="E18595" t="s">
        <v>4</v>
      </c>
      <c r="F18595" s="3">
        <v>-11562</v>
      </c>
    </row>
    <row r="18596" spans="4:6" x14ac:dyDescent="0.2">
      <c r="D18596" t="s">
        <v>138</v>
      </c>
      <c r="F18596" s="3">
        <v>-11562</v>
      </c>
    </row>
    <row r="18597" spans="4:6" x14ac:dyDescent="0.2">
      <c r="D18597" t="s">
        <v>8</v>
      </c>
      <c r="F18597" s="3"/>
    </row>
    <row r="18598" spans="4:6" x14ac:dyDescent="0.2">
      <c r="E18598" t="s">
        <v>139</v>
      </c>
      <c r="F18598" s="3">
        <v>-33018</v>
      </c>
    </row>
    <row r="18599" spans="4:6" x14ac:dyDescent="0.2">
      <c r="E18599" t="s">
        <v>140</v>
      </c>
      <c r="F18599" s="3">
        <v>84100</v>
      </c>
    </row>
    <row r="18600" spans="4:6" x14ac:dyDescent="0.2">
      <c r="E18600" t="s">
        <v>141</v>
      </c>
      <c r="F18600" s="3">
        <v>0</v>
      </c>
    </row>
    <row r="18601" spans="4:6" x14ac:dyDescent="0.2">
      <c r="E18601" t="s">
        <v>142</v>
      </c>
      <c r="F18601" s="3">
        <v>9080</v>
      </c>
    </row>
    <row r="18602" spans="4:6" x14ac:dyDescent="0.2">
      <c r="D18602" t="s">
        <v>143</v>
      </c>
      <c r="F18602" s="3">
        <v>60162</v>
      </c>
    </row>
    <row r="18603" spans="4:6" x14ac:dyDescent="0.2">
      <c r="D18603" t="s">
        <v>9</v>
      </c>
      <c r="F18603" s="3"/>
    </row>
    <row r="18604" spans="4:6" x14ac:dyDescent="0.2">
      <c r="E18604" t="s">
        <v>144</v>
      </c>
      <c r="F18604" s="3">
        <v>0</v>
      </c>
    </row>
    <row r="18605" spans="4:6" x14ac:dyDescent="0.2">
      <c r="E18605" t="s">
        <v>145</v>
      </c>
      <c r="F18605" s="3">
        <v>-237045</v>
      </c>
    </row>
    <row r="18606" spans="4:6" x14ac:dyDescent="0.2">
      <c r="E18606" t="s">
        <v>146</v>
      </c>
      <c r="F18606" s="3">
        <v>-85937</v>
      </c>
    </row>
    <row r="18607" spans="4:6" x14ac:dyDescent="0.2">
      <c r="D18607" t="s">
        <v>147</v>
      </c>
      <c r="F18607" s="3">
        <v>-322982</v>
      </c>
    </row>
    <row r="18608" spans="4:6" x14ac:dyDescent="0.2">
      <c r="D18608" t="s">
        <v>17</v>
      </c>
      <c r="F18608" s="3"/>
    </row>
    <row r="18609" spans="2:6" x14ac:dyDescent="0.2">
      <c r="E18609" t="s">
        <v>17</v>
      </c>
      <c r="F18609" s="3">
        <v>90084</v>
      </c>
    </row>
    <row r="18610" spans="2:6" x14ac:dyDescent="0.2">
      <c r="D18610" t="s">
        <v>148</v>
      </c>
      <c r="F18610" s="3">
        <v>90084</v>
      </c>
    </row>
    <row r="18611" spans="2:6" x14ac:dyDescent="0.2">
      <c r="B18611" t="s">
        <v>67</v>
      </c>
      <c r="C18611" t="s">
        <v>1</v>
      </c>
      <c r="D18611" t="s">
        <v>7</v>
      </c>
      <c r="F18611" s="3"/>
    </row>
    <row r="18612" spans="2:6" x14ac:dyDescent="0.2">
      <c r="E18612" t="s">
        <v>131</v>
      </c>
      <c r="F18612" s="3">
        <v>4220</v>
      </c>
    </row>
    <row r="18613" spans="2:6" x14ac:dyDescent="0.2">
      <c r="E18613" t="s">
        <v>132</v>
      </c>
      <c r="F18613" s="3">
        <v>0</v>
      </c>
    </row>
    <row r="18614" spans="2:6" x14ac:dyDescent="0.2">
      <c r="E18614" t="s">
        <v>133</v>
      </c>
      <c r="F18614" s="3">
        <v>32845</v>
      </c>
    </row>
    <row r="18615" spans="2:6" x14ac:dyDescent="0.2">
      <c r="E18615" t="s">
        <v>134</v>
      </c>
      <c r="F18615" s="3">
        <v>12556</v>
      </c>
    </row>
    <row r="18616" spans="2:6" x14ac:dyDescent="0.2">
      <c r="E18616" t="s">
        <v>135</v>
      </c>
      <c r="F18616" s="3">
        <v>5028</v>
      </c>
    </row>
    <row r="18617" spans="2:6" x14ac:dyDescent="0.2">
      <c r="E18617" t="s">
        <v>136</v>
      </c>
      <c r="F18617" s="3">
        <v>-182</v>
      </c>
    </row>
    <row r="18618" spans="2:6" x14ac:dyDescent="0.2">
      <c r="D18618" t="s">
        <v>137</v>
      </c>
      <c r="F18618" s="3">
        <v>54467</v>
      </c>
    </row>
    <row r="18619" spans="2:6" x14ac:dyDescent="0.2">
      <c r="D18619" t="s">
        <v>4</v>
      </c>
      <c r="F18619" s="3"/>
    </row>
    <row r="18620" spans="2:6" x14ac:dyDescent="0.2">
      <c r="E18620" t="s">
        <v>4</v>
      </c>
      <c r="F18620" s="3">
        <v>26617</v>
      </c>
    </row>
    <row r="18621" spans="2:6" x14ac:dyDescent="0.2">
      <c r="D18621" t="s">
        <v>138</v>
      </c>
      <c r="F18621" s="3">
        <v>26617</v>
      </c>
    </row>
    <row r="18622" spans="2:6" x14ac:dyDescent="0.2">
      <c r="D18622" t="s">
        <v>8</v>
      </c>
      <c r="F18622" s="3"/>
    </row>
    <row r="18623" spans="2:6" x14ac:dyDescent="0.2">
      <c r="E18623" t="s">
        <v>139</v>
      </c>
      <c r="F18623" s="3">
        <v>-13454</v>
      </c>
    </row>
    <row r="18624" spans="2:6" x14ac:dyDescent="0.2">
      <c r="E18624" t="s">
        <v>140</v>
      </c>
      <c r="F18624" s="3">
        <v>0</v>
      </c>
    </row>
    <row r="18625" spans="3:6" x14ac:dyDescent="0.2">
      <c r="E18625" t="s">
        <v>141</v>
      </c>
      <c r="F18625" s="3">
        <v>-5040</v>
      </c>
    </row>
    <row r="18626" spans="3:6" x14ac:dyDescent="0.2">
      <c r="E18626" t="s">
        <v>142</v>
      </c>
      <c r="F18626" s="3">
        <v>0</v>
      </c>
    </row>
    <row r="18627" spans="3:6" x14ac:dyDescent="0.2">
      <c r="D18627" t="s">
        <v>143</v>
      </c>
      <c r="F18627" s="3">
        <v>-18494</v>
      </c>
    </row>
    <row r="18628" spans="3:6" x14ac:dyDescent="0.2">
      <c r="D18628" t="s">
        <v>9</v>
      </c>
      <c r="F18628" s="3"/>
    </row>
    <row r="18629" spans="3:6" x14ac:dyDescent="0.2">
      <c r="E18629" t="s">
        <v>144</v>
      </c>
      <c r="F18629" s="3">
        <v>60000</v>
      </c>
    </row>
    <row r="18630" spans="3:6" x14ac:dyDescent="0.2">
      <c r="E18630" t="s">
        <v>145</v>
      </c>
      <c r="F18630" s="3">
        <v>-94311</v>
      </c>
    </row>
    <row r="18631" spans="3:6" x14ac:dyDescent="0.2">
      <c r="E18631" t="s">
        <v>146</v>
      </c>
      <c r="F18631" s="3">
        <v>38242</v>
      </c>
    </row>
    <row r="18632" spans="3:6" x14ac:dyDescent="0.2">
      <c r="D18632" t="s">
        <v>147</v>
      </c>
      <c r="F18632" s="3">
        <v>3931</v>
      </c>
    </row>
    <row r="18633" spans="3:6" x14ac:dyDescent="0.2">
      <c r="D18633" t="s">
        <v>17</v>
      </c>
      <c r="F18633" s="3"/>
    </row>
    <row r="18634" spans="3:6" x14ac:dyDescent="0.2">
      <c r="E18634" t="s">
        <v>17</v>
      </c>
      <c r="F18634" s="3">
        <v>66521</v>
      </c>
    </row>
    <row r="18635" spans="3:6" x14ac:dyDescent="0.2">
      <c r="D18635" t="s">
        <v>148</v>
      </c>
      <c r="F18635" s="3">
        <v>66521</v>
      </c>
    </row>
    <row r="18636" spans="3:6" x14ac:dyDescent="0.2">
      <c r="C18636" t="s">
        <v>2</v>
      </c>
      <c r="D18636" t="s">
        <v>7</v>
      </c>
      <c r="F18636" s="3"/>
    </row>
    <row r="18637" spans="3:6" x14ac:dyDescent="0.2">
      <c r="E18637" t="s">
        <v>131</v>
      </c>
      <c r="F18637" s="3">
        <v>40206</v>
      </c>
    </row>
    <row r="18638" spans="3:6" x14ac:dyDescent="0.2">
      <c r="E18638" t="s">
        <v>132</v>
      </c>
      <c r="F18638" s="3">
        <v>0</v>
      </c>
    </row>
    <row r="18639" spans="3:6" x14ac:dyDescent="0.2">
      <c r="E18639" t="s">
        <v>133</v>
      </c>
      <c r="F18639" s="3">
        <v>47213</v>
      </c>
    </row>
    <row r="18640" spans="3:6" x14ac:dyDescent="0.2">
      <c r="E18640" t="s">
        <v>134</v>
      </c>
      <c r="F18640" s="3">
        <v>18839</v>
      </c>
    </row>
    <row r="18641" spans="4:6" x14ac:dyDescent="0.2">
      <c r="E18641" t="s">
        <v>135</v>
      </c>
      <c r="F18641" s="3">
        <v>5028</v>
      </c>
    </row>
    <row r="18642" spans="4:6" x14ac:dyDescent="0.2">
      <c r="E18642" t="s">
        <v>136</v>
      </c>
      <c r="F18642" s="3">
        <v>-182</v>
      </c>
    </row>
    <row r="18643" spans="4:6" x14ac:dyDescent="0.2">
      <c r="D18643" t="s">
        <v>137</v>
      </c>
      <c r="F18643" s="3">
        <v>111104</v>
      </c>
    </row>
    <row r="18644" spans="4:6" x14ac:dyDescent="0.2">
      <c r="D18644" t="s">
        <v>4</v>
      </c>
      <c r="F18644" s="3"/>
    </row>
    <row r="18645" spans="4:6" x14ac:dyDescent="0.2">
      <c r="E18645" t="s">
        <v>4</v>
      </c>
      <c r="F18645" s="3">
        <v>32618</v>
      </c>
    </row>
    <row r="18646" spans="4:6" x14ac:dyDescent="0.2">
      <c r="D18646" t="s">
        <v>138</v>
      </c>
      <c r="F18646" s="3">
        <v>32618</v>
      </c>
    </row>
    <row r="18647" spans="4:6" x14ac:dyDescent="0.2">
      <c r="D18647" t="s">
        <v>8</v>
      </c>
      <c r="F18647" s="3"/>
    </row>
    <row r="18648" spans="4:6" x14ac:dyDescent="0.2">
      <c r="E18648" t="s">
        <v>139</v>
      </c>
      <c r="F18648" s="3">
        <v>-23452</v>
      </c>
    </row>
    <row r="18649" spans="4:6" x14ac:dyDescent="0.2">
      <c r="E18649" t="s">
        <v>140</v>
      </c>
      <c r="F18649" s="3">
        <v>0</v>
      </c>
    </row>
    <row r="18650" spans="4:6" x14ac:dyDescent="0.2">
      <c r="E18650" t="s">
        <v>141</v>
      </c>
      <c r="F18650" s="3">
        <v>-5040</v>
      </c>
    </row>
    <row r="18651" spans="4:6" x14ac:dyDescent="0.2">
      <c r="E18651" t="s">
        <v>142</v>
      </c>
      <c r="F18651" s="3">
        <v>0</v>
      </c>
    </row>
    <row r="18652" spans="4:6" x14ac:dyDescent="0.2">
      <c r="D18652" t="s">
        <v>143</v>
      </c>
      <c r="F18652" s="3">
        <v>-28492</v>
      </c>
    </row>
    <row r="18653" spans="4:6" x14ac:dyDescent="0.2">
      <c r="D18653" t="s">
        <v>9</v>
      </c>
      <c r="F18653" s="3"/>
    </row>
    <row r="18654" spans="4:6" x14ac:dyDescent="0.2">
      <c r="E18654" t="s">
        <v>144</v>
      </c>
      <c r="F18654" s="3">
        <v>60000</v>
      </c>
    </row>
    <row r="18655" spans="4:6" x14ac:dyDescent="0.2">
      <c r="E18655" t="s">
        <v>145</v>
      </c>
      <c r="F18655" s="3">
        <v>-110478</v>
      </c>
    </row>
    <row r="18656" spans="4:6" x14ac:dyDescent="0.2">
      <c r="E18656" t="s">
        <v>146</v>
      </c>
      <c r="F18656" s="3">
        <v>1787</v>
      </c>
    </row>
    <row r="18657" spans="2:6" x14ac:dyDescent="0.2">
      <c r="D18657" t="s">
        <v>147</v>
      </c>
      <c r="F18657" s="3">
        <v>-48691</v>
      </c>
    </row>
    <row r="18658" spans="2:6" x14ac:dyDescent="0.2">
      <c r="D18658" t="s">
        <v>17</v>
      </c>
      <c r="F18658" s="3"/>
    </row>
    <row r="18659" spans="2:6" x14ac:dyDescent="0.2">
      <c r="E18659" t="s">
        <v>17</v>
      </c>
      <c r="F18659" s="3">
        <v>66539</v>
      </c>
    </row>
    <row r="18660" spans="2:6" x14ac:dyDescent="0.2">
      <c r="D18660" t="s">
        <v>148</v>
      </c>
      <c r="F18660" s="3">
        <v>66539</v>
      </c>
    </row>
    <row r="18661" spans="2:6" x14ac:dyDescent="0.2">
      <c r="B18661" t="s">
        <v>68</v>
      </c>
      <c r="C18661" t="s">
        <v>1</v>
      </c>
      <c r="D18661" t="s">
        <v>7</v>
      </c>
      <c r="F18661" s="3"/>
    </row>
    <row r="18662" spans="2:6" x14ac:dyDescent="0.2">
      <c r="E18662" t="s">
        <v>131</v>
      </c>
      <c r="F18662" s="3">
        <v>-3333</v>
      </c>
    </row>
    <row r="18663" spans="2:6" x14ac:dyDescent="0.2">
      <c r="E18663" t="s">
        <v>132</v>
      </c>
      <c r="F18663" s="3">
        <v>0</v>
      </c>
    </row>
    <row r="18664" spans="2:6" x14ac:dyDescent="0.2">
      <c r="E18664" t="s">
        <v>133</v>
      </c>
      <c r="F18664" s="3">
        <v>208</v>
      </c>
    </row>
    <row r="18665" spans="2:6" x14ac:dyDescent="0.2">
      <c r="E18665" t="s">
        <v>134</v>
      </c>
      <c r="F18665" s="3">
        <v>493</v>
      </c>
    </row>
    <row r="18666" spans="2:6" x14ac:dyDescent="0.2">
      <c r="E18666" t="s">
        <v>135</v>
      </c>
      <c r="F18666" s="3">
        <v>0</v>
      </c>
    </row>
    <row r="18667" spans="2:6" x14ac:dyDescent="0.2">
      <c r="E18667" t="s">
        <v>136</v>
      </c>
      <c r="F18667" s="3">
        <v>0</v>
      </c>
    </row>
    <row r="18668" spans="2:6" x14ac:dyDescent="0.2">
      <c r="D18668" t="s">
        <v>137</v>
      </c>
      <c r="F18668" s="3">
        <v>-2632</v>
      </c>
    </row>
    <row r="18669" spans="2:6" x14ac:dyDescent="0.2">
      <c r="D18669" t="s">
        <v>4</v>
      </c>
      <c r="F18669" s="3"/>
    </row>
    <row r="18670" spans="2:6" x14ac:dyDescent="0.2">
      <c r="E18670" t="s">
        <v>4</v>
      </c>
      <c r="F18670" s="3">
        <v>418</v>
      </c>
    </row>
    <row r="18671" spans="2:6" x14ac:dyDescent="0.2">
      <c r="D18671" t="s">
        <v>138</v>
      </c>
      <c r="F18671" s="3">
        <v>418</v>
      </c>
    </row>
    <row r="18672" spans="2:6" x14ac:dyDescent="0.2">
      <c r="D18672" t="s">
        <v>8</v>
      </c>
      <c r="F18672" s="3"/>
    </row>
    <row r="18673" spans="3:6" x14ac:dyDescent="0.2">
      <c r="E18673" t="s">
        <v>139</v>
      </c>
      <c r="F18673" s="3">
        <v>0</v>
      </c>
    </row>
    <row r="18674" spans="3:6" x14ac:dyDescent="0.2">
      <c r="E18674" t="s">
        <v>140</v>
      </c>
      <c r="F18674" s="3">
        <v>0</v>
      </c>
    </row>
    <row r="18675" spans="3:6" x14ac:dyDescent="0.2">
      <c r="E18675" t="s">
        <v>141</v>
      </c>
      <c r="F18675" s="3">
        <v>-180</v>
      </c>
    </row>
    <row r="18676" spans="3:6" x14ac:dyDescent="0.2">
      <c r="E18676" t="s">
        <v>142</v>
      </c>
      <c r="F18676" s="3">
        <v>-12000</v>
      </c>
    </row>
    <row r="18677" spans="3:6" x14ac:dyDescent="0.2">
      <c r="D18677" t="s">
        <v>143</v>
      </c>
      <c r="F18677" s="3">
        <v>-12180</v>
      </c>
    </row>
    <row r="18678" spans="3:6" x14ac:dyDescent="0.2">
      <c r="D18678" t="s">
        <v>9</v>
      </c>
      <c r="F18678" s="3"/>
    </row>
    <row r="18679" spans="3:6" x14ac:dyDescent="0.2">
      <c r="E18679" t="s">
        <v>144</v>
      </c>
      <c r="F18679" s="3">
        <v>0</v>
      </c>
    </row>
    <row r="18680" spans="3:6" x14ac:dyDescent="0.2">
      <c r="E18680" t="s">
        <v>145</v>
      </c>
      <c r="F18680" s="3">
        <v>-796</v>
      </c>
    </row>
    <row r="18681" spans="3:6" x14ac:dyDescent="0.2">
      <c r="E18681" t="s">
        <v>146</v>
      </c>
      <c r="F18681" s="3">
        <v>0</v>
      </c>
    </row>
    <row r="18682" spans="3:6" x14ac:dyDescent="0.2">
      <c r="D18682" t="s">
        <v>147</v>
      </c>
      <c r="F18682" s="3">
        <v>-796</v>
      </c>
    </row>
    <row r="18683" spans="3:6" x14ac:dyDescent="0.2">
      <c r="D18683" t="s">
        <v>17</v>
      </c>
      <c r="F18683" s="3"/>
    </row>
    <row r="18684" spans="3:6" x14ac:dyDescent="0.2">
      <c r="E18684" t="s">
        <v>17</v>
      </c>
      <c r="F18684" s="3">
        <v>-15190</v>
      </c>
    </row>
    <row r="18685" spans="3:6" x14ac:dyDescent="0.2">
      <c r="D18685" t="s">
        <v>148</v>
      </c>
      <c r="F18685" s="3">
        <v>-15190</v>
      </c>
    </row>
    <row r="18686" spans="3:6" x14ac:dyDescent="0.2">
      <c r="C18686" t="s">
        <v>2</v>
      </c>
      <c r="D18686" t="s">
        <v>7</v>
      </c>
      <c r="F18686" s="3"/>
    </row>
    <row r="18687" spans="3:6" x14ac:dyDescent="0.2">
      <c r="E18687" t="s">
        <v>131</v>
      </c>
      <c r="F18687" s="3">
        <v>-7120</v>
      </c>
    </row>
    <row r="18688" spans="3:6" x14ac:dyDescent="0.2">
      <c r="E18688" t="s">
        <v>132</v>
      </c>
      <c r="F18688" s="3">
        <v>0</v>
      </c>
    </row>
    <row r="18689" spans="4:6" x14ac:dyDescent="0.2">
      <c r="E18689" t="s">
        <v>133</v>
      </c>
      <c r="F18689" s="3">
        <v>3884</v>
      </c>
    </row>
    <row r="18690" spans="4:6" x14ac:dyDescent="0.2">
      <c r="E18690" t="s">
        <v>134</v>
      </c>
      <c r="F18690" s="3">
        <v>493</v>
      </c>
    </row>
    <row r="18691" spans="4:6" x14ac:dyDescent="0.2">
      <c r="E18691" t="s">
        <v>135</v>
      </c>
      <c r="F18691" s="3">
        <v>0</v>
      </c>
    </row>
    <row r="18692" spans="4:6" x14ac:dyDescent="0.2">
      <c r="E18692" t="s">
        <v>136</v>
      </c>
      <c r="F18692" s="3">
        <v>0</v>
      </c>
    </row>
    <row r="18693" spans="4:6" x14ac:dyDescent="0.2">
      <c r="D18693" t="s">
        <v>137</v>
      </c>
      <c r="F18693" s="3">
        <v>-2743</v>
      </c>
    </row>
    <row r="18694" spans="4:6" x14ac:dyDescent="0.2">
      <c r="D18694" t="s">
        <v>4</v>
      </c>
      <c r="F18694" s="3"/>
    </row>
    <row r="18695" spans="4:6" x14ac:dyDescent="0.2">
      <c r="E18695" t="s">
        <v>4</v>
      </c>
      <c r="F18695" s="3">
        <v>-15149</v>
      </c>
    </row>
    <row r="18696" spans="4:6" x14ac:dyDescent="0.2">
      <c r="D18696" t="s">
        <v>138</v>
      </c>
      <c r="F18696" s="3">
        <v>-15149</v>
      </c>
    </row>
    <row r="18697" spans="4:6" x14ac:dyDescent="0.2">
      <c r="D18697" t="s">
        <v>8</v>
      </c>
      <c r="F18697" s="3"/>
    </row>
    <row r="18698" spans="4:6" x14ac:dyDescent="0.2">
      <c r="E18698" t="s">
        <v>139</v>
      </c>
      <c r="F18698" s="3">
        <v>3678</v>
      </c>
    </row>
    <row r="18699" spans="4:6" x14ac:dyDescent="0.2">
      <c r="E18699" t="s">
        <v>140</v>
      </c>
      <c r="F18699" s="3">
        <v>0</v>
      </c>
    </row>
    <row r="18700" spans="4:6" x14ac:dyDescent="0.2">
      <c r="E18700" t="s">
        <v>141</v>
      </c>
      <c r="F18700" s="3">
        <v>-180</v>
      </c>
    </row>
    <row r="18701" spans="4:6" x14ac:dyDescent="0.2">
      <c r="E18701" t="s">
        <v>142</v>
      </c>
      <c r="F18701" s="3">
        <v>0</v>
      </c>
    </row>
    <row r="18702" spans="4:6" x14ac:dyDescent="0.2">
      <c r="D18702" t="s">
        <v>143</v>
      </c>
      <c r="F18702" s="3">
        <v>3498</v>
      </c>
    </row>
    <row r="18703" spans="4:6" x14ac:dyDescent="0.2">
      <c r="D18703" t="s">
        <v>9</v>
      </c>
      <c r="F18703" s="3"/>
    </row>
    <row r="18704" spans="4:6" x14ac:dyDescent="0.2">
      <c r="E18704" t="s">
        <v>144</v>
      </c>
      <c r="F18704" s="3">
        <v>0</v>
      </c>
    </row>
    <row r="18705" spans="2:6" x14ac:dyDescent="0.2">
      <c r="E18705" t="s">
        <v>145</v>
      </c>
      <c r="F18705" s="3">
        <v>-796</v>
      </c>
    </row>
    <row r="18706" spans="2:6" x14ac:dyDescent="0.2">
      <c r="E18706" t="s">
        <v>146</v>
      </c>
      <c r="F18706" s="3">
        <v>0</v>
      </c>
    </row>
    <row r="18707" spans="2:6" x14ac:dyDescent="0.2">
      <c r="D18707" t="s">
        <v>147</v>
      </c>
      <c r="F18707" s="3">
        <v>-796</v>
      </c>
    </row>
    <row r="18708" spans="2:6" x14ac:dyDescent="0.2">
      <c r="D18708" t="s">
        <v>17</v>
      </c>
      <c r="F18708" s="3"/>
    </row>
    <row r="18709" spans="2:6" x14ac:dyDescent="0.2">
      <c r="E18709" t="s">
        <v>17</v>
      </c>
      <c r="F18709" s="3">
        <v>-15190</v>
      </c>
    </row>
    <row r="18710" spans="2:6" x14ac:dyDescent="0.2">
      <c r="D18710" t="s">
        <v>148</v>
      </c>
      <c r="F18710" s="3">
        <v>-15190</v>
      </c>
    </row>
    <row r="18711" spans="2:6" x14ac:dyDescent="0.2">
      <c r="B18711" t="s">
        <v>69</v>
      </c>
      <c r="C18711" t="s">
        <v>1</v>
      </c>
      <c r="D18711" t="s">
        <v>7</v>
      </c>
      <c r="F18711" s="3"/>
    </row>
    <row r="18712" spans="2:6" x14ac:dyDescent="0.2">
      <c r="E18712" t="s">
        <v>131</v>
      </c>
      <c r="F18712" s="3">
        <v>16756</v>
      </c>
    </row>
    <row r="18713" spans="2:6" x14ac:dyDescent="0.2">
      <c r="E18713" t="s">
        <v>132</v>
      </c>
      <c r="F18713" s="3">
        <v>-35074</v>
      </c>
    </row>
    <row r="18714" spans="2:6" x14ac:dyDescent="0.2">
      <c r="E18714" t="s">
        <v>133</v>
      </c>
      <c r="F18714" s="3">
        <v>40521</v>
      </c>
    </row>
    <row r="18715" spans="2:6" x14ac:dyDescent="0.2">
      <c r="E18715" t="s">
        <v>134</v>
      </c>
      <c r="F18715" s="3">
        <v>18161</v>
      </c>
    </row>
    <row r="18716" spans="2:6" x14ac:dyDescent="0.2">
      <c r="E18716" t="s">
        <v>135</v>
      </c>
      <c r="F18716" s="3">
        <v>18787</v>
      </c>
    </row>
    <row r="18717" spans="2:6" x14ac:dyDescent="0.2">
      <c r="E18717" t="s">
        <v>136</v>
      </c>
      <c r="F18717" s="3">
        <v>0</v>
      </c>
    </row>
    <row r="18718" spans="2:6" x14ac:dyDescent="0.2">
      <c r="D18718" t="s">
        <v>137</v>
      </c>
      <c r="F18718" s="3">
        <v>59151</v>
      </c>
    </row>
    <row r="18719" spans="2:6" x14ac:dyDescent="0.2">
      <c r="D18719" t="s">
        <v>4</v>
      </c>
      <c r="F18719" s="3"/>
    </row>
    <row r="18720" spans="2:6" x14ac:dyDescent="0.2">
      <c r="E18720" t="s">
        <v>4</v>
      </c>
      <c r="F18720" s="3">
        <v>-5900</v>
      </c>
    </row>
    <row r="18721" spans="3:6" x14ac:dyDescent="0.2">
      <c r="D18721" t="s">
        <v>138</v>
      </c>
      <c r="F18721" s="3">
        <v>-5900</v>
      </c>
    </row>
    <row r="18722" spans="3:6" x14ac:dyDescent="0.2">
      <c r="D18722" t="s">
        <v>8</v>
      </c>
      <c r="F18722" s="3"/>
    </row>
    <row r="18723" spans="3:6" x14ac:dyDescent="0.2">
      <c r="E18723" t="s">
        <v>139</v>
      </c>
      <c r="F18723" s="3">
        <v>-67138</v>
      </c>
    </row>
    <row r="18724" spans="3:6" x14ac:dyDescent="0.2">
      <c r="E18724" t="s">
        <v>140</v>
      </c>
      <c r="F18724" s="3">
        <v>48500</v>
      </c>
    </row>
    <row r="18725" spans="3:6" x14ac:dyDescent="0.2">
      <c r="E18725" t="s">
        <v>141</v>
      </c>
      <c r="F18725" s="3">
        <v>0</v>
      </c>
    </row>
    <row r="18726" spans="3:6" x14ac:dyDescent="0.2">
      <c r="E18726" t="s">
        <v>142</v>
      </c>
      <c r="F18726" s="3">
        <v>0</v>
      </c>
    </row>
    <row r="18727" spans="3:6" x14ac:dyDescent="0.2">
      <c r="D18727" t="s">
        <v>143</v>
      </c>
      <c r="F18727" s="3">
        <v>-18638</v>
      </c>
    </row>
    <row r="18728" spans="3:6" x14ac:dyDescent="0.2">
      <c r="D18728" t="s">
        <v>9</v>
      </c>
      <c r="F18728" s="3"/>
    </row>
    <row r="18729" spans="3:6" x14ac:dyDescent="0.2">
      <c r="E18729" t="s">
        <v>144</v>
      </c>
      <c r="F18729" s="3">
        <v>70000</v>
      </c>
    </row>
    <row r="18730" spans="3:6" x14ac:dyDescent="0.2">
      <c r="E18730" t="s">
        <v>145</v>
      </c>
      <c r="F18730" s="3">
        <v>-112470</v>
      </c>
    </row>
    <row r="18731" spans="3:6" x14ac:dyDescent="0.2">
      <c r="E18731" t="s">
        <v>146</v>
      </c>
      <c r="F18731" s="3">
        <v>-22918</v>
      </c>
    </row>
    <row r="18732" spans="3:6" x14ac:dyDescent="0.2">
      <c r="D18732" t="s">
        <v>147</v>
      </c>
      <c r="F18732" s="3">
        <v>-65388</v>
      </c>
    </row>
    <row r="18733" spans="3:6" x14ac:dyDescent="0.2">
      <c r="D18733" t="s">
        <v>17</v>
      </c>
      <c r="F18733" s="3"/>
    </row>
    <row r="18734" spans="3:6" x14ac:dyDescent="0.2">
      <c r="E18734" t="s">
        <v>17</v>
      </c>
      <c r="F18734" s="3">
        <v>-30775</v>
      </c>
    </row>
    <row r="18735" spans="3:6" x14ac:dyDescent="0.2">
      <c r="D18735" t="s">
        <v>148</v>
      </c>
      <c r="F18735" s="3">
        <v>-30775</v>
      </c>
    </row>
    <row r="18736" spans="3:6" x14ac:dyDescent="0.2">
      <c r="C18736" t="s">
        <v>2</v>
      </c>
      <c r="D18736" t="s">
        <v>7</v>
      </c>
      <c r="F18736" s="3"/>
    </row>
    <row r="18737" spans="4:6" x14ac:dyDescent="0.2">
      <c r="E18737" t="s">
        <v>131</v>
      </c>
      <c r="F18737" s="3">
        <v>32737</v>
      </c>
    </row>
    <row r="18738" spans="4:6" x14ac:dyDescent="0.2">
      <c r="E18738" t="s">
        <v>132</v>
      </c>
      <c r="F18738" s="3">
        <v>-30544</v>
      </c>
    </row>
    <row r="18739" spans="4:6" x14ac:dyDescent="0.2">
      <c r="E18739" t="s">
        <v>133</v>
      </c>
      <c r="F18739" s="3">
        <v>54482</v>
      </c>
    </row>
    <row r="18740" spans="4:6" x14ac:dyDescent="0.2">
      <c r="E18740" t="s">
        <v>134</v>
      </c>
      <c r="F18740" s="3">
        <v>16070</v>
      </c>
    </row>
    <row r="18741" spans="4:6" x14ac:dyDescent="0.2">
      <c r="E18741" t="s">
        <v>135</v>
      </c>
      <c r="F18741" s="3">
        <v>18786</v>
      </c>
    </row>
    <row r="18742" spans="4:6" x14ac:dyDescent="0.2">
      <c r="E18742" t="s">
        <v>136</v>
      </c>
      <c r="F18742" s="3">
        <v>0</v>
      </c>
    </row>
    <row r="18743" spans="4:6" x14ac:dyDescent="0.2">
      <c r="D18743" t="s">
        <v>137</v>
      </c>
      <c r="F18743" s="3">
        <v>91531</v>
      </c>
    </row>
    <row r="18744" spans="4:6" x14ac:dyDescent="0.2">
      <c r="D18744" t="s">
        <v>4</v>
      </c>
      <c r="F18744" s="3"/>
    </row>
    <row r="18745" spans="4:6" x14ac:dyDescent="0.2">
      <c r="E18745" t="s">
        <v>4</v>
      </c>
      <c r="F18745" s="3">
        <v>2236</v>
      </c>
    </row>
    <row r="18746" spans="4:6" x14ac:dyDescent="0.2">
      <c r="D18746" t="s">
        <v>138</v>
      </c>
      <c r="F18746" s="3">
        <v>2236</v>
      </c>
    </row>
    <row r="18747" spans="4:6" x14ac:dyDescent="0.2">
      <c r="D18747" t="s">
        <v>8</v>
      </c>
      <c r="F18747" s="3"/>
    </row>
    <row r="18748" spans="4:6" x14ac:dyDescent="0.2">
      <c r="E18748" t="s">
        <v>139</v>
      </c>
      <c r="F18748" s="3">
        <v>-75424</v>
      </c>
    </row>
    <row r="18749" spans="4:6" x14ac:dyDescent="0.2">
      <c r="E18749" t="s">
        <v>140</v>
      </c>
      <c r="F18749" s="3">
        <v>48500</v>
      </c>
    </row>
    <row r="18750" spans="4:6" x14ac:dyDescent="0.2">
      <c r="E18750" t="s">
        <v>141</v>
      </c>
      <c r="F18750" s="3">
        <v>-4860</v>
      </c>
    </row>
    <row r="18751" spans="4:6" x14ac:dyDescent="0.2">
      <c r="E18751" t="s">
        <v>142</v>
      </c>
      <c r="F18751" s="3">
        <v>0</v>
      </c>
    </row>
    <row r="18752" spans="4:6" x14ac:dyDescent="0.2">
      <c r="D18752" t="s">
        <v>143</v>
      </c>
      <c r="F18752" s="3">
        <v>-31784</v>
      </c>
    </row>
    <row r="18753" spans="2:6" x14ac:dyDescent="0.2">
      <c r="D18753" t="s">
        <v>9</v>
      </c>
      <c r="F18753" s="3"/>
    </row>
    <row r="18754" spans="2:6" x14ac:dyDescent="0.2">
      <c r="E18754" t="s">
        <v>144</v>
      </c>
      <c r="F18754" s="3">
        <v>100000</v>
      </c>
    </row>
    <row r="18755" spans="2:6" x14ac:dyDescent="0.2">
      <c r="E18755" t="s">
        <v>145</v>
      </c>
      <c r="F18755" s="3">
        <v>-145973</v>
      </c>
    </row>
    <row r="18756" spans="2:6" x14ac:dyDescent="0.2">
      <c r="E18756" t="s">
        <v>146</v>
      </c>
      <c r="F18756" s="3">
        <v>-46785</v>
      </c>
    </row>
    <row r="18757" spans="2:6" x14ac:dyDescent="0.2">
      <c r="D18757" t="s">
        <v>147</v>
      </c>
      <c r="F18757" s="3">
        <v>-92758</v>
      </c>
    </row>
    <row r="18758" spans="2:6" x14ac:dyDescent="0.2">
      <c r="D18758" t="s">
        <v>17</v>
      </c>
      <c r="F18758" s="3"/>
    </row>
    <row r="18759" spans="2:6" x14ac:dyDescent="0.2">
      <c r="E18759" t="s">
        <v>17</v>
      </c>
      <c r="F18759" s="3">
        <v>-30775</v>
      </c>
    </row>
    <row r="18760" spans="2:6" x14ac:dyDescent="0.2">
      <c r="D18760" t="s">
        <v>148</v>
      </c>
      <c r="F18760" s="3">
        <v>-30775</v>
      </c>
    </row>
    <row r="18761" spans="2:6" x14ac:dyDescent="0.2">
      <c r="B18761" t="s">
        <v>70</v>
      </c>
      <c r="C18761" t="s">
        <v>1</v>
      </c>
      <c r="D18761" t="s">
        <v>7</v>
      </c>
      <c r="F18761" s="3"/>
    </row>
    <row r="18762" spans="2:6" x14ac:dyDescent="0.2">
      <c r="E18762" t="s">
        <v>131</v>
      </c>
      <c r="F18762" s="3">
        <v>8271</v>
      </c>
    </row>
    <row r="18763" spans="2:6" x14ac:dyDescent="0.2">
      <c r="E18763" t="s">
        <v>132</v>
      </c>
      <c r="F18763" s="3">
        <v>0</v>
      </c>
    </row>
    <row r="18764" spans="2:6" x14ac:dyDescent="0.2">
      <c r="E18764" t="s">
        <v>133</v>
      </c>
      <c r="F18764" s="3">
        <v>819</v>
      </c>
    </row>
    <row r="18765" spans="2:6" x14ac:dyDescent="0.2">
      <c r="E18765" t="s">
        <v>134</v>
      </c>
      <c r="F18765" s="3">
        <v>-440</v>
      </c>
    </row>
    <row r="18766" spans="2:6" x14ac:dyDescent="0.2">
      <c r="E18766" t="s">
        <v>135</v>
      </c>
      <c r="F18766" s="3">
        <v>0</v>
      </c>
    </row>
    <row r="18767" spans="2:6" x14ac:dyDescent="0.2">
      <c r="E18767" t="s">
        <v>136</v>
      </c>
      <c r="F18767" s="3">
        <v>0</v>
      </c>
    </row>
    <row r="18768" spans="2:6" x14ac:dyDescent="0.2">
      <c r="D18768" t="s">
        <v>137</v>
      </c>
      <c r="F18768" s="3">
        <v>8650</v>
      </c>
    </row>
    <row r="18769" spans="4:6" x14ac:dyDescent="0.2">
      <c r="D18769" t="s">
        <v>4</v>
      </c>
      <c r="F18769" s="3"/>
    </row>
    <row r="18770" spans="4:6" x14ac:dyDescent="0.2">
      <c r="E18770" t="s">
        <v>4</v>
      </c>
      <c r="F18770" s="3">
        <v>1221</v>
      </c>
    </row>
    <row r="18771" spans="4:6" x14ac:dyDescent="0.2">
      <c r="D18771" t="s">
        <v>138</v>
      </c>
      <c r="F18771" s="3">
        <v>1221</v>
      </c>
    </row>
    <row r="18772" spans="4:6" x14ac:dyDescent="0.2">
      <c r="D18772" t="s">
        <v>8</v>
      </c>
      <c r="F18772" s="3"/>
    </row>
    <row r="18773" spans="4:6" x14ac:dyDescent="0.2">
      <c r="E18773" t="s">
        <v>139</v>
      </c>
      <c r="F18773" s="3">
        <v>0</v>
      </c>
    </row>
    <row r="18774" spans="4:6" x14ac:dyDescent="0.2">
      <c r="E18774" t="s">
        <v>140</v>
      </c>
      <c r="F18774" s="3">
        <v>0</v>
      </c>
    </row>
    <row r="18775" spans="4:6" x14ac:dyDescent="0.2">
      <c r="E18775" t="s">
        <v>141</v>
      </c>
      <c r="F18775" s="3">
        <v>0</v>
      </c>
    </row>
    <row r="18776" spans="4:6" x14ac:dyDescent="0.2">
      <c r="E18776" t="s">
        <v>142</v>
      </c>
      <c r="F18776" s="3">
        <v>71722</v>
      </c>
    </row>
    <row r="18777" spans="4:6" x14ac:dyDescent="0.2">
      <c r="D18777" t="s">
        <v>143</v>
      </c>
      <c r="F18777" s="3">
        <v>71722</v>
      </c>
    </row>
    <row r="18778" spans="4:6" x14ac:dyDescent="0.2">
      <c r="D18778" t="s">
        <v>9</v>
      </c>
      <c r="F18778" s="3"/>
    </row>
    <row r="18779" spans="4:6" x14ac:dyDescent="0.2">
      <c r="E18779" t="s">
        <v>144</v>
      </c>
      <c r="F18779" s="3">
        <v>0</v>
      </c>
    </row>
    <row r="18780" spans="4:6" x14ac:dyDescent="0.2">
      <c r="E18780" t="s">
        <v>145</v>
      </c>
      <c r="F18780" s="3">
        <v>0</v>
      </c>
    </row>
    <row r="18781" spans="4:6" x14ac:dyDescent="0.2">
      <c r="E18781" t="s">
        <v>146</v>
      </c>
      <c r="F18781" s="3">
        <v>-38627</v>
      </c>
    </row>
    <row r="18782" spans="4:6" x14ac:dyDescent="0.2">
      <c r="D18782" t="s">
        <v>147</v>
      </c>
      <c r="F18782" s="3">
        <v>-38627</v>
      </c>
    </row>
    <row r="18783" spans="4:6" x14ac:dyDescent="0.2">
      <c r="D18783" t="s">
        <v>17</v>
      </c>
      <c r="F18783" s="3"/>
    </row>
    <row r="18784" spans="4:6" x14ac:dyDescent="0.2">
      <c r="E18784" t="s">
        <v>17</v>
      </c>
      <c r="F18784" s="3">
        <v>42966</v>
      </c>
    </row>
    <row r="18785" spans="3:6" x14ac:dyDescent="0.2">
      <c r="D18785" t="s">
        <v>148</v>
      </c>
      <c r="F18785" s="3">
        <v>42966</v>
      </c>
    </row>
    <row r="18786" spans="3:6" x14ac:dyDescent="0.2">
      <c r="C18786" t="s">
        <v>2</v>
      </c>
      <c r="D18786" t="s">
        <v>7</v>
      </c>
      <c r="F18786" s="3"/>
    </row>
    <row r="18787" spans="3:6" x14ac:dyDescent="0.2">
      <c r="E18787" t="s">
        <v>131</v>
      </c>
      <c r="F18787" s="3">
        <v>7464</v>
      </c>
    </row>
    <row r="18788" spans="3:6" x14ac:dyDescent="0.2">
      <c r="E18788" t="s">
        <v>132</v>
      </c>
      <c r="F18788" s="3">
        <v>0</v>
      </c>
    </row>
    <row r="18789" spans="3:6" x14ac:dyDescent="0.2">
      <c r="E18789" t="s">
        <v>133</v>
      </c>
      <c r="F18789" s="3">
        <v>819</v>
      </c>
    </row>
    <row r="18790" spans="3:6" x14ac:dyDescent="0.2">
      <c r="E18790" t="s">
        <v>134</v>
      </c>
      <c r="F18790" s="3">
        <v>-440</v>
      </c>
    </row>
    <row r="18791" spans="3:6" x14ac:dyDescent="0.2">
      <c r="E18791" t="s">
        <v>135</v>
      </c>
      <c r="F18791" s="3">
        <v>0</v>
      </c>
    </row>
    <row r="18792" spans="3:6" x14ac:dyDescent="0.2">
      <c r="E18792" t="s">
        <v>136</v>
      </c>
      <c r="F18792" s="3">
        <v>0</v>
      </c>
    </row>
    <row r="18793" spans="3:6" x14ac:dyDescent="0.2">
      <c r="D18793" t="s">
        <v>137</v>
      </c>
      <c r="F18793" s="3">
        <v>7843</v>
      </c>
    </row>
    <row r="18794" spans="3:6" x14ac:dyDescent="0.2">
      <c r="D18794" t="s">
        <v>4</v>
      </c>
      <c r="F18794" s="3"/>
    </row>
    <row r="18795" spans="3:6" x14ac:dyDescent="0.2">
      <c r="E18795" t="s">
        <v>4</v>
      </c>
      <c r="F18795" s="3">
        <v>1221</v>
      </c>
    </row>
    <row r="18796" spans="3:6" x14ac:dyDescent="0.2">
      <c r="D18796" t="s">
        <v>138</v>
      </c>
      <c r="F18796" s="3">
        <v>1221</v>
      </c>
    </row>
    <row r="18797" spans="3:6" x14ac:dyDescent="0.2">
      <c r="D18797" t="s">
        <v>8</v>
      </c>
      <c r="F18797" s="3"/>
    </row>
    <row r="18798" spans="3:6" x14ac:dyDescent="0.2">
      <c r="E18798" t="s">
        <v>139</v>
      </c>
      <c r="F18798" s="3">
        <v>-37820</v>
      </c>
    </row>
    <row r="18799" spans="3:6" x14ac:dyDescent="0.2">
      <c r="E18799" t="s">
        <v>140</v>
      </c>
      <c r="F18799" s="3">
        <v>0</v>
      </c>
    </row>
    <row r="18800" spans="3:6" x14ac:dyDescent="0.2">
      <c r="E18800" t="s">
        <v>141</v>
      </c>
      <c r="F18800" s="3">
        <v>0</v>
      </c>
    </row>
    <row r="18801" spans="2:6" x14ac:dyDescent="0.2">
      <c r="E18801" t="s">
        <v>142</v>
      </c>
      <c r="F18801" s="3">
        <v>71722</v>
      </c>
    </row>
    <row r="18802" spans="2:6" x14ac:dyDescent="0.2">
      <c r="D18802" t="s">
        <v>143</v>
      </c>
      <c r="F18802" s="3">
        <v>33902</v>
      </c>
    </row>
    <row r="18803" spans="2:6" x14ac:dyDescent="0.2">
      <c r="D18803" t="s">
        <v>9</v>
      </c>
      <c r="F18803" s="3"/>
    </row>
    <row r="18804" spans="2:6" x14ac:dyDescent="0.2">
      <c r="E18804" t="s">
        <v>144</v>
      </c>
      <c r="F18804" s="3">
        <v>0</v>
      </c>
    </row>
    <row r="18805" spans="2:6" x14ac:dyDescent="0.2">
      <c r="E18805" t="s">
        <v>145</v>
      </c>
      <c r="F18805" s="3">
        <v>0</v>
      </c>
    </row>
    <row r="18806" spans="2:6" x14ac:dyDescent="0.2">
      <c r="E18806" t="s">
        <v>146</v>
      </c>
      <c r="F18806" s="3">
        <v>0</v>
      </c>
    </row>
    <row r="18807" spans="2:6" x14ac:dyDescent="0.2">
      <c r="D18807" t="s">
        <v>147</v>
      </c>
      <c r="F18807" s="3">
        <v>0</v>
      </c>
    </row>
    <row r="18808" spans="2:6" x14ac:dyDescent="0.2">
      <c r="D18808" t="s">
        <v>17</v>
      </c>
      <c r="F18808" s="3"/>
    </row>
    <row r="18809" spans="2:6" x14ac:dyDescent="0.2">
      <c r="E18809" t="s">
        <v>17</v>
      </c>
      <c r="F18809" s="3">
        <v>42966</v>
      </c>
    </row>
    <row r="18810" spans="2:6" x14ac:dyDescent="0.2">
      <c r="D18810" t="s">
        <v>148</v>
      </c>
      <c r="F18810" s="3">
        <v>42966</v>
      </c>
    </row>
    <row r="18811" spans="2:6" x14ac:dyDescent="0.2">
      <c r="B18811" t="s">
        <v>71</v>
      </c>
      <c r="C18811" t="s">
        <v>1</v>
      </c>
      <c r="D18811" t="s">
        <v>7</v>
      </c>
      <c r="F18811" s="3"/>
    </row>
    <row r="18812" spans="2:6" x14ac:dyDescent="0.2">
      <c r="E18812" t="s">
        <v>131</v>
      </c>
      <c r="F18812" s="3">
        <v>106363</v>
      </c>
    </row>
    <row r="18813" spans="2:6" x14ac:dyDescent="0.2">
      <c r="E18813" t="s">
        <v>132</v>
      </c>
      <c r="F18813" s="3">
        <v>0</v>
      </c>
    </row>
    <row r="18814" spans="2:6" x14ac:dyDescent="0.2">
      <c r="E18814" t="s">
        <v>133</v>
      </c>
      <c r="F18814" s="3">
        <v>60920</v>
      </c>
    </row>
    <row r="18815" spans="2:6" x14ac:dyDescent="0.2">
      <c r="E18815" t="s">
        <v>134</v>
      </c>
      <c r="F18815" s="3">
        <v>15476</v>
      </c>
    </row>
    <row r="18816" spans="2:6" x14ac:dyDescent="0.2">
      <c r="E18816" t="s">
        <v>135</v>
      </c>
      <c r="F18816" s="3">
        <v>20646</v>
      </c>
    </row>
    <row r="18817" spans="4:6" x14ac:dyDescent="0.2">
      <c r="E18817" t="s">
        <v>136</v>
      </c>
      <c r="F18817" s="3">
        <v>0</v>
      </c>
    </row>
    <row r="18818" spans="4:6" x14ac:dyDescent="0.2">
      <c r="D18818" t="s">
        <v>137</v>
      </c>
      <c r="F18818" s="3">
        <v>203405</v>
      </c>
    </row>
    <row r="18819" spans="4:6" x14ac:dyDescent="0.2">
      <c r="D18819" t="s">
        <v>4</v>
      </c>
      <c r="F18819" s="3"/>
    </row>
    <row r="18820" spans="4:6" x14ac:dyDescent="0.2">
      <c r="E18820" t="s">
        <v>4</v>
      </c>
      <c r="F18820" s="3">
        <v>67081</v>
      </c>
    </row>
    <row r="18821" spans="4:6" x14ac:dyDescent="0.2">
      <c r="D18821" t="s">
        <v>138</v>
      </c>
      <c r="F18821" s="3">
        <v>67081</v>
      </c>
    </row>
    <row r="18822" spans="4:6" x14ac:dyDescent="0.2">
      <c r="D18822" t="s">
        <v>8</v>
      </c>
      <c r="F18822" s="3"/>
    </row>
    <row r="18823" spans="4:6" x14ac:dyDescent="0.2">
      <c r="E18823" t="s">
        <v>139</v>
      </c>
      <c r="F18823" s="3">
        <v>-134563</v>
      </c>
    </row>
    <row r="18824" spans="4:6" x14ac:dyDescent="0.2">
      <c r="E18824" t="s">
        <v>140</v>
      </c>
      <c r="F18824" s="3">
        <v>0</v>
      </c>
    </row>
    <row r="18825" spans="4:6" x14ac:dyDescent="0.2">
      <c r="E18825" t="s">
        <v>141</v>
      </c>
      <c r="F18825" s="3">
        <v>-7920</v>
      </c>
    </row>
    <row r="18826" spans="4:6" x14ac:dyDescent="0.2">
      <c r="E18826" t="s">
        <v>142</v>
      </c>
      <c r="F18826" s="3">
        <v>12901</v>
      </c>
    </row>
    <row r="18827" spans="4:6" x14ac:dyDescent="0.2">
      <c r="D18827" t="s">
        <v>143</v>
      </c>
      <c r="F18827" s="3">
        <v>-129582</v>
      </c>
    </row>
    <row r="18828" spans="4:6" x14ac:dyDescent="0.2">
      <c r="D18828" t="s">
        <v>9</v>
      </c>
      <c r="F18828" s="3"/>
    </row>
    <row r="18829" spans="4:6" x14ac:dyDescent="0.2">
      <c r="E18829" t="s">
        <v>144</v>
      </c>
      <c r="F18829" s="3">
        <v>41000</v>
      </c>
    </row>
    <row r="18830" spans="4:6" x14ac:dyDescent="0.2">
      <c r="E18830" t="s">
        <v>145</v>
      </c>
      <c r="F18830" s="3">
        <v>-132254</v>
      </c>
    </row>
    <row r="18831" spans="4:6" x14ac:dyDescent="0.2">
      <c r="E18831" t="s">
        <v>146</v>
      </c>
      <c r="F18831" s="3">
        <v>13012</v>
      </c>
    </row>
    <row r="18832" spans="4:6" x14ac:dyDescent="0.2">
      <c r="D18832" t="s">
        <v>147</v>
      </c>
      <c r="F18832" s="3">
        <v>-78242</v>
      </c>
    </row>
    <row r="18833" spans="3:6" x14ac:dyDescent="0.2">
      <c r="D18833" t="s">
        <v>17</v>
      </c>
      <c r="F18833" s="3"/>
    </row>
    <row r="18834" spans="3:6" x14ac:dyDescent="0.2">
      <c r="E18834" t="s">
        <v>17</v>
      </c>
      <c r="F18834" s="3">
        <v>62662</v>
      </c>
    </row>
    <row r="18835" spans="3:6" x14ac:dyDescent="0.2">
      <c r="D18835" t="s">
        <v>148</v>
      </c>
      <c r="F18835" s="3">
        <v>62662</v>
      </c>
    </row>
    <row r="18836" spans="3:6" x14ac:dyDescent="0.2">
      <c r="C18836" t="s">
        <v>2</v>
      </c>
      <c r="D18836" t="s">
        <v>7</v>
      </c>
      <c r="F18836" s="3"/>
    </row>
    <row r="18837" spans="3:6" x14ac:dyDescent="0.2">
      <c r="E18837" t="s">
        <v>131</v>
      </c>
      <c r="F18837" s="3">
        <v>187772</v>
      </c>
    </row>
    <row r="18838" spans="3:6" x14ac:dyDescent="0.2">
      <c r="E18838" t="s">
        <v>132</v>
      </c>
      <c r="F18838" s="3">
        <v>109</v>
      </c>
    </row>
    <row r="18839" spans="3:6" x14ac:dyDescent="0.2">
      <c r="E18839" t="s">
        <v>133</v>
      </c>
      <c r="F18839" s="3">
        <v>110478</v>
      </c>
    </row>
    <row r="18840" spans="3:6" x14ac:dyDescent="0.2">
      <c r="E18840" t="s">
        <v>134</v>
      </c>
      <c r="F18840" s="3">
        <v>31070</v>
      </c>
    </row>
    <row r="18841" spans="3:6" x14ac:dyDescent="0.2">
      <c r="E18841" t="s">
        <v>135</v>
      </c>
      <c r="F18841" s="3">
        <v>20646</v>
      </c>
    </row>
    <row r="18842" spans="3:6" x14ac:dyDescent="0.2">
      <c r="E18842" t="s">
        <v>136</v>
      </c>
      <c r="F18842" s="3">
        <v>0</v>
      </c>
    </row>
    <row r="18843" spans="3:6" x14ac:dyDescent="0.2">
      <c r="D18843" t="s">
        <v>137</v>
      </c>
      <c r="F18843" s="3">
        <v>350075</v>
      </c>
    </row>
    <row r="18844" spans="3:6" x14ac:dyDescent="0.2">
      <c r="D18844" t="s">
        <v>4</v>
      </c>
      <c r="F18844" s="3"/>
    </row>
    <row r="18845" spans="3:6" x14ac:dyDescent="0.2">
      <c r="E18845" t="s">
        <v>4</v>
      </c>
      <c r="F18845" s="3">
        <v>75829</v>
      </c>
    </row>
    <row r="18846" spans="3:6" x14ac:dyDescent="0.2">
      <c r="D18846" t="s">
        <v>138</v>
      </c>
      <c r="F18846" s="3">
        <v>75829</v>
      </c>
    </row>
    <row r="18847" spans="3:6" x14ac:dyDescent="0.2">
      <c r="D18847" t="s">
        <v>8</v>
      </c>
      <c r="F18847" s="3"/>
    </row>
    <row r="18848" spans="3:6" x14ac:dyDescent="0.2">
      <c r="E18848" t="s">
        <v>139</v>
      </c>
      <c r="F18848" s="3">
        <v>-219027</v>
      </c>
    </row>
    <row r="18849" spans="2:6" x14ac:dyDescent="0.2">
      <c r="E18849" t="s">
        <v>140</v>
      </c>
      <c r="F18849" s="3">
        <v>0</v>
      </c>
    </row>
    <row r="18850" spans="2:6" x14ac:dyDescent="0.2">
      <c r="E18850" t="s">
        <v>141</v>
      </c>
      <c r="F18850" s="3">
        <v>-7920</v>
      </c>
    </row>
    <row r="18851" spans="2:6" x14ac:dyDescent="0.2">
      <c r="E18851" t="s">
        <v>142</v>
      </c>
      <c r="F18851" s="3">
        <v>617</v>
      </c>
    </row>
    <row r="18852" spans="2:6" x14ac:dyDescent="0.2">
      <c r="D18852" t="s">
        <v>143</v>
      </c>
      <c r="F18852" s="3">
        <v>-226330</v>
      </c>
    </row>
    <row r="18853" spans="2:6" x14ac:dyDescent="0.2">
      <c r="D18853" t="s">
        <v>9</v>
      </c>
      <c r="F18853" s="3"/>
    </row>
    <row r="18854" spans="2:6" x14ac:dyDescent="0.2">
      <c r="E18854" t="s">
        <v>144</v>
      </c>
      <c r="F18854" s="3">
        <v>41000</v>
      </c>
    </row>
    <row r="18855" spans="2:6" x14ac:dyDescent="0.2">
      <c r="E18855" t="s">
        <v>145</v>
      </c>
      <c r="F18855" s="3">
        <v>-155161</v>
      </c>
    </row>
    <row r="18856" spans="2:6" x14ac:dyDescent="0.2">
      <c r="E18856" t="s">
        <v>146</v>
      </c>
      <c r="F18856" s="3">
        <v>339</v>
      </c>
    </row>
    <row r="18857" spans="2:6" x14ac:dyDescent="0.2">
      <c r="D18857" t="s">
        <v>147</v>
      </c>
      <c r="F18857" s="3">
        <v>-113822</v>
      </c>
    </row>
    <row r="18858" spans="2:6" x14ac:dyDescent="0.2">
      <c r="D18858" t="s">
        <v>17</v>
      </c>
      <c r="F18858" s="3"/>
    </row>
    <row r="18859" spans="2:6" x14ac:dyDescent="0.2">
      <c r="E18859" t="s">
        <v>17</v>
      </c>
      <c r="F18859" s="3">
        <v>85752</v>
      </c>
    </row>
    <row r="18860" spans="2:6" x14ac:dyDescent="0.2">
      <c r="D18860" t="s">
        <v>148</v>
      </c>
      <c r="F18860" s="3">
        <v>85752</v>
      </c>
    </row>
    <row r="18861" spans="2:6" x14ac:dyDescent="0.2">
      <c r="B18861" t="s">
        <v>72</v>
      </c>
      <c r="C18861" t="s">
        <v>1</v>
      </c>
      <c r="D18861" t="s">
        <v>7</v>
      </c>
      <c r="F18861" s="3"/>
    </row>
    <row r="18862" spans="2:6" x14ac:dyDescent="0.2">
      <c r="E18862" t="s">
        <v>131</v>
      </c>
      <c r="F18862" s="3">
        <v>44302</v>
      </c>
    </row>
    <row r="18863" spans="2:6" x14ac:dyDescent="0.2">
      <c r="E18863" t="s">
        <v>132</v>
      </c>
      <c r="F18863" s="3">
        <v>0</v>
      </c>
    </row>
    <row r="18864" spans="2:6" x14ac:dyDescent="0.2">
      <c r="E18864" t="s">
        <v>133</v>
      </c>
      <c r="F18864" s="3">
        <v>20014</v>
      </c>
    </row>
    <row r="18865" spans="4:6" x14ac:dyDescent="0.2">
      <c r="E18865" t="s">
        <v>134</v>
      </c>
      <c r="F18865" s="3">
        <v>2105</v>
      </c>
    </row>
    <row r="18866" spans="4:6" x14ac:dyDescent="0.2">
      <c r="E18866" t="s">
        <v>135</v>
      </c>
      <c r="F18866" s="3">
        <v>8582</v>
      </c>
    </row>
    <row r="18867" spans="4:6" x14ac:dyDescent="0.2">
      <c r="E18867" t="s">
        <v>136</v>
      </c>
      <c r="F18867" s="3">
        <v>0</v>
      </c>
    </row>
    <row r="18868" spans="4:6" x14ac:dyDescent="0.2">
      <c r="D18868" t="s">
        <v>137</v>
      </c>
      <c r="F18868" s="3">
        <v>75003</v>
      </c>
    </row>
    <row r="18869" spans="4:6" x14ac:dyDescent="0.2">
      <c r="D18869" t="s">
        <v>4</v>
      </c>
      <c r="F18869" s="3"/>
    </row>
    <row r="18870" spans="4:6" x14ac:dyDescent="0.2">
      <c r="E18870" t="s">
        <v>4</v>
      </c>
      <c r="F18870" s="3">
        <v>4781</v>
      </c>
    </row>
    <row r="18871" spans="4:6" x14ac:dyDescent="0.2">
      <c r="D18871" t="s">
        <v>138</v>
      </c>
      <c r="F18871" s="3">
        <v>4781</v>
      </c>
    </row>
    <row r="18872" spans="4:6" x14ac:dyDescent="0.2">
      <c r="D18872" t="s">
        <v>8</v>
      </c>
      <c r="F18872" s="3"/>
    </row>
    <row r="18873" spans="4:6" x14ac:dyDescent="0.2">
      <c r="E18873" t="s">
        <v>139</v>
      </c>
      <c r="F18873" s="3">
        <v>-44965</v>
      </c>
    </row>
    <row r="18874" spans="4:6" x14ac:dyDescent="0.2">
      <c r="E18874" t="s">
        <v>140</v>
      </c>
      <c r="F18874" s="3">
        <v>0</v>
      </c>
    </row>
    <row r="18875" spans="4:6" x14ac:dyDescent="0.2">
      <c r="E18875" t="s">
        <v>141</v>
      </c>
      <c r="F18875" s="3">
        <v>0</v>
      </c>
    </row>
    <row r="18876" spans="4:6" x14ac:dyDescent="0.2">
      <c r="E18876" t="s">
        <v>142</v>
      </c>
      <c r="F18876" s="3">
        <v>5603</v>
      </c>
    </row>
    <row r="18877" spans="4:6" x14ac:dyDescent="0.2">
      <c r="D18877" t="s">
        <v>143</v>
      </c>
      <c r="F18877" s="3">
        <v>-39362</v>
      </c>
    </row>
    <row r="18878" spans="4:6" x14ac:dyDescent="0.2">
      <c r="D18878" t="s">
        <v>9</v>
      </c>
      <c r="F18878" s="3"/>
    </row>
    <row r="18879" spans="4:6" x14ac:dyDescent="0.2">
      <c r="E18879" t="s">
        <v>144</v>
      </c>
      <c r="F18879" s="3">
        <v>25000</v>
      </c>
    </row>
    <row r="18880" spans="4:6" x14ac:dyDescent="0.2">
      <c r="E18880" t="s">
        <v>145</v>
      </c>
      <c r="F18880" s="3">
        <v>-39042</v>
      </c>
    </row>
    <row r="18881" spans="3:6" x14ac:dyDescent="0.2">
      <c r="E18881" t="s">
        <v>146</v>
      </c>
      <c r="F18881" s="3">
        <v>-32684</v>
      </c>
    </row>
    <row r="18882" spans="3:6" x14ac:dyDescent="0.2">
      <c r="D18882" t="s">
        <v>147</v>
      </c>
      <c r="F18882" s="3">
        <v>-46726</v>
      </c>
    </row>
    <row r="18883" spans="3:6" x14ac:dyDescent="0.2">
      <c r="D18883" t="s">
        <v>17</v>
      </c>
      <c r="F18883" s="3"/>
    </row>
    <row r="18884" spans="3:6" x14ac:dyDescent="0.2">
      <c r="E18884" t="s">
        <v>17</v>
      </c>
      <c r="F18884" s="3">
        <v>-6304</v>
      </c>
    </row>
    <row r="18885" spans="3:6" x14ac:dyDescent="0.2">
      <c r="D18885" t="s">
        <v>148</v>
      </c>
      <c r="F18885" s="3">
        <v>-6304</v>
      </c>
    </row>
    <row r="18886" spans="3:6" x14ac:dyDescent="0.2">
      <c r="C18886" t="s">
        <v>2</v>
      </c>
      <c r="D18886" t="s">
        <v>7</v>
      </c>
      <c r="F18886" s="3"/>
    </row>
    <row r="18887" spans="3:6" x14ac:dyDescent="0.2">
      <c r="E18887" t="s">
        <v>131</v>
      </c>
      <c r="F18887" s="3">
        <v>20777</v>
      </c>
    </row>
    <row r="18888" spans="3:6" x14ac:dyDescent="0.2">
      <c r="E18888" t="s">
        <v>132</v>
      </c>
      <c r="F18888" s="3">
        <v>0</v>
      </c>
    </row>
    <row r="18889" spans="3:6" x14ac:dyDescent="0.2">
      <c r="E18889" t="s">
        <v>133</v>
      </c>
      <c r="F18889" s="3">
        <v>29124</v>
      </c>
    </row>
    <row r="18890" spans="3:6" x14ac:dyDescent="0.2">
      <c r="E18890" t="s">
        <v>134</v>
      </c>
      <c r="F18890" s="3">
        <v>5922</v>
      </c>
    </row>
    <row r="18891" spans="3:6" x14ac:dyDescent="0.2">
      <c r="E18891" t="s">
        <v>135</v>
      </c>
      <c r="F18891" s="3">
        <v>8582</v>
      </c>
    </row>
    <row r="18892" spans="3:6" x14ac:dyDescent="0.2">
      <c r="E18892" t="s">
        <v>136</v>
      </c>
      <c r="F18892" s="3">
        <v>-717</v>
      </c>
    </row>
    <row r="18893" spans="3:6" x14ac:dyDescent="0.2">
      <c r="D18893" t="s">
        <v>137</v>
      </c>
      <c r="F18893" s="3">
        <v>63688</v>
      </c>
    </row>
    <row r="18894" spans="3:6" x14ac:dyDescent="0.2">
      <c r="D18894" t="s">
        <v>4</v>
      </c>
      <c r="F18894" s="3"/>
    </row>
    <row r="18895" spans="3:6" x14ac:dyDescent="0.2">
      <c r="E18895" t="s">
        <v>4</v>
      </c>
      <c r="F18895" s="3">
        <v>6180</v>
      </c>
    </row>
    <row r="18896" spans="3:6" x14ac:dyDescent="0.2">
      <c r="D18896" t="s">
        <v>138</v>
      </c>
      <c r="F18896" s="3">
        <v>6180</v>
      </c>
    </row>
    <row r="18897" spans="2:6" x14ac:dyDescent="0.2">
      <c r="D18897" t="s">
        <v>8</v>
      </c>
      <c r="F18897" s="3"/>
    </row>
    <row r="18898" spans="2:6" x14ac:dyDescent="0.2">
      <c r="E18898" t="s">
        <v>139</v>
      </c>
      <c r="F18898" s="3">
        <v>-56461</v>
      </c>
    </row>
    <row r="18899" spans="2:6" x14ac:dyDescent="0.2">
      <c r="E18899" t="s">
        <v>140</v>
      </c>
      <c r="F18899" s="3">
        <v>0</v>
      </c>
    </row>
    <row r="18900" spans="2:6" x14ac:dyDescent="0.2">
      <c r="E18900" t="s">
        <v>141</v>
      </c>
      <c r="F18900" s="3">
        <v>0</v>
      </c>
    </row>
    <row r="18901" spans="2:6" x14ac:dyDescent="0.2">
      <c r="E18901" t="s">
        <v>142</v>
      </c>
      <c r="F18901" s="3">
        <v>0</v>
      </c>
    </row>
    <row r="18902" spans="2:6" x14ac:dyDescent="0.2">
      <c r="D18902" t="s">
        <v>143</v>
      </c>
      <c r="F18902" s="3">
        <v>-56461</v>
      </c>
    </row>
    <row r="18903" spans="2:6" x14ac:dyDescent="0.2">
      <c r="D18903" t="s">
        <v>9</v>
      </c>
      <c r="F18903" s="3"/>
    </row>
    <row r="18904" spans="2:6" x14ac:dyDescent="0.2">
      <c r="E18904" t="s">
        <v>144</v>
      </c>
      <c r="F18904" s="3">
        <v>25000</v>
      </c>
    </row>
    <row r="18905" spans="2:6" x14ac:dyDescent="0.2">
      <c r="E18905" t="s">
        <v>145</v>
      </c>
      <c r="F18905" s="3">
        <v>-40786</v>
      </c>
    </row>
    <row r="18906" spans="2:6" x14ac:dyDescent="0.2">
      <c r="E18906" t="s">
        <v>146</v>
      </c>
      <c r="F18906" s="3">
        <v>0</v>
      </c>
    </row>
    <row r="18907" spans="2:6" x14ac:dyDescent="0.2">
      <c r="D18907" t="s">
        <v>147</v>
      </c>
      <c r="F18907" s="3">
        <v>-15786</v>
      </c>
    </row>
    <row r="18908" spans="2:6" x14ac:dyDescent="0.2">
      <c r="D18908" t="s">
        <v>17</v>
      </c>
      <c r="F18908" s="3"/>
    </row>
    <row r="18909" spans="2:6" x14ac:dyDescent="0.2">
      <c r="E18909" t="s">
        <v>17</v>
      </c>
      <c r="F18909" s="3">
        <v>-2379</v>
      </c>
    </row>
    <row r="18910" spans="2:6" x14ac:dyDescent="0.2">
      <c r="D18910" t="s">
        <v>148</v>
      </c>
      <c r="F18910" s="3">
        <v>-2379</v>
      </c>
    </row>
    <row r="18911" spans="2:6" x14ac:dyDescent="0.2">
      <c r="B18911" t="s">
        <v>73</v>
      </c>
      <c r="C18911" t="s">
        <v>1</v>
      </c>
      <c r="D18911" t="s">
        <v>7</v>
      </c>
      <c r="F18911" s="3"/>
    </row>
    <row r="18912" spans="2:6" x14ac:dyDescent="0.2">
      <c r="E18912" t="s">
        <v>131</v>
      </c>
      <c r="F18912" s="3">
        <v>-31865</v>
      </c>
    </row>
    <row r="18913" spans="4:6" x14ac:dyDescent="0.2">
      <c r="E18913" t="s">
        <v>132</v>
      </c>
      <c r="F18913" s="3">
        <v>-803</v>
      </c>
    </row>
    <row r="18914" spans="4:6" x14ac:dyDescent="0.2">
      <c r="E18914" t="s">
        <v>133</v>
      </c>
      <c r="F18914" s="3">
        <v>26569</v>
      </c>
    </row>
    <row r="18915" spans="4:6" x14ac:dyDescent="0.2">
      <c r="E18915" t="s">
        <v>134</v>
      </c>
      <c r="F18915" s="3">
        <v>6875</v>
      </c>
    </row>
    <row r="18916" spans="4:6" x14ac:dyDescent="0.2">
      <c r="E18916" t="s">
        <v>135</v>
      </c>
      <c r="F18916" s="3">
        <v>9566</v>
      </c>
    </row>
    <row r="18917" spans="4:6" x14ac:dyDescent="0.2">
      <c r="E18917" t="s">
        <v>136</v>
      </c>
      <c r="F18917" s="3">
        <v>0</v>
      </c>
    </row>
    <row r="18918" spans="4:6" x14ac:dyDescent="0.2">
      <c r="D18918" t="s">
        <v>137</v>
      </c>
      <c r="F18918" s="3">
        <v>10342</v>
      </c>
    </row>
    <row r="18919" spans="4:6" x14ac:dyDescent="0.2">
      <c r="D18919" t="s">
        <v>4</v>
      </c>
      <c r="F18919" s="3"/>
    </row>
    <row r="18920" spans="4:6" x14ac:dyDescent="0.2">
      <c r="E18920" t="s">
        <v>4</v>
      </c>
      <c r="F18920" s="3">
        <v>-5464</v>
      </c>
    </row>
    <row r="18921" spans="4:6" x14ac:dyDescent="0.2">
      <c r="D18921" t="s">
        <v>138</v>
      </c>
      <c r="F18921" s="3">
        <v>-5464</v>
      </c>
    </row>
    <row r="18922" spans="4:6" x14ac:dyDescent="0.2">
      <c r="D18922" t="s">
        <v>8</v>
      </c>
      <c r="F18922" s="3"/>
    </row>
    <row r="18923" spans="4:6" x14ac:dyDescent="0.2">
      <c r="E18923" t="s">
        <v>139</v>
      </c>
      <c r="F18923" s="3">
        <v>-80030</v>
      </c>
    </row>
    <row r="18924" spans="4:6" x14ac:dyDescent="0.2">
      <c r="E18924" t="s">
        <v>140</v>
      </c>
      <c r="F18924" s="3">
        <v>1000</v>
      </c>
    </row>
    <row r="18925" spans="4:6" x14ac:dyDescent="0.2">
      <c r="E18925" t="s">
        <v>141</v>
      </c>
      <c r="F18925" s="3">
        <v>0</v>
      </c>
    </row>
    <row r="18926" spans="4:6" x14ac:dyDescent="0.2">
      <c r="E18926" t="s">
        <v>142</v>
      </c>
      <c r="F18926" s="3">
        <v>0</v>
      </c>
    </row>
    <row r="18927" spans="4:6" x14ac:dyDescent="0.2">
      <c r="D18927" t="s">
        <v>143</v>
      </c>
      <c r="F18927" s="3">
        <v>-79030</v>
      </c>
    </row>
    <row r="18928" spans="4:6" x14ac:dyDescent="0.2">
      <c r="D18928" t="s">
        <v>9</v>
      </c>
      <c r="F18928" s="3"/>
    </row>
    <row r="18929" spans="3:6" x14ac:dyDescent="0.2">
      <c r="E18929" t="s">
        <v>144</v>
      </c>
      <c r="F18929" s="3">
        <v>80900</v>
      </c>
    </row>
    <row r="18930" spans="3:6" x14ac:dyDescent="0.2">
      <c r="E18930" t="s">
        <v>145</v>
      </c>
      <c r="F18930" s="3">
        <v>-81195</v>
      </c>
    </row>
    <row r="18931" spans="3:6" x14ac:dyDescent="0.2">
      <c r="E18931" t="s">
        <v>146</v>
      </c>
      <c r="F18931" s="3">
        <v>74177</v>
      </c>
    </row>
    <row r="18932" spans="3:6" x14ac:dyDescent="0.2">
      <c r="D18932" t="s">
        <v>147</v>
      </c>
      <c r="F18932" s="3">
        <v>73882</v>
      </c>
    </row>
    <row r="18933" spans="3:6" x14ac:dyDescent="0.2">
      <c r="D18933" t="s">
        <v>17</v>
      </c>
      <c r="F18933" s="3"/>
    </row>
    <row r="18934" spans="3:6" x14ac:dyDescent="0.2">
      <c r="E18934" t="s">
        <v>17</v>
      </c>
      <c r="F18934" s="3">
        <v>-270</v>
      </c>
    </row>
    <row r="18935" spans="3:6" x14ac:dyDescent="0.2">
      <c r="D18935" t="s">
        <v>148</v>
      </c>
      <c r="F18935" s="3">
        <v>-270</v>
      </c>
    </row>
    <row r="18936" spans="3:6" x14ac:dyDescent="0.2">
      <c r="C18936" t="s">
        <v>2</v>
      </c>
      <c r="D18936" t="s">
        <v>7</v>
      </c>
      <c r="F18936" s="3"/>
    </row>
    <row r="18937" spans="3:6" x14ac:dyDescent="0.2">
      <c r="E18937" t="s">
        <v>131</v>
      </c>
      <c r="F18937" s="3">
        <v>-9623</v>
      </c>
    </row>
    <row r="18938" spans="3:6" x14ac:dyDescent="0.2">
      <c r="E18938" t="s">
        <v>132</v>
      </c>
      <c r="F18938" s="3">
        <v>-803</v>
      </c>
    </row>
    <row r="18939" spans="3:6" x14ac:dyDescent="0.2">
      <c r="E18939" t="s">
        <v>133</v>
      </c>
      <c r="F18939" s="3">
        <v>55776</v>
      </c>
    </row>
    <row r="18940" spans="3:6" x14ac:dyDescent="0.2">
      <c r="E18940" t="s">
        <v>134</v>
      </c>
      <c r="F18940" s="3">
        <v>24585</v>
      </c>
    </row>
    <row r="18941" spans="3:6" x14ac:dyDescent="0.2">
      <c r="E18941" t="s">
        <v>135</v>
      </c>
      <c r="F18941" s="3">
        <v>9566</v>
      </c>
    </row>
    <row r="18942" spans="3:6" x14ac:dyDescent="0.2">
      <c r="E18942" t="s">
        <v>136</v>
      </c>
      <c r="F18942" s="3">
        <v>0</v>
      </c>
    </row>
    <row r="18943" spans="3:6" x14ac:dyDescent="0.2">
      <c r="D18943" t="s">
        <v>137</v>
      </c>
      <c r="F18943" s="3">
        <v>79501</v>
      </c>
    </row>
    <row r="18944" spans="3:6" x14ac:dyDescent="0.2">
      <c r="D18944" t="s">
        <v>4</v>
      </c>
      <c r="F18944" s="3"/>
    </row>
    <row r="18945" spans="4:6" x14ac:dyDescent="0.2">
      <c r="E18945" t="s">
        <v>4</v>
      </c>
      <c r="F18945" s="3">
        <v>-870</v>
      </c>
    </row>
    <row r="18946" spans="4:6" x14ac:dyDescent="0.2">
      <c r="D18946" t="s">
        <v>138</v>
      </c>
      <c r="F18946" s="3">
        <v>-870</v>
      </c>
    </row>
    <row r="18947" spans="4:6" x14ac:dyDescent="0.2">
      <c r="D18947" t="s">
        <v>8</v>
      </c>
      <c r="F18947" s="3"/>
    </row>
    <row r="18948" spans="4:6" x14ac:dyDescent="0.2">
      <c r="E18948" t="s">
        <v>139</v>
      </c>
      <c r="F18948" s="3">
        <v>-181369</v>
      </c>
    </row>
    <row r="18949" spans="4:6" x14ac:dyDescent="0.2">
      <c r="E18949" t="s">
        <v>140</v>
      </c>
      <c r="F18949" s="3">
        <v>1000</v>
      </c>
    </row>
    <row r="18950" spans="4:6" x14ac:dyDescent="0.2">
      <c r="E18950" t="s">
        <v>141</v>
      </c>
      <c r="F18950" s="3">
        <v>0</v>
      </c>
    </row>
    <row r="18951" spans="4:6" x14ac:dyDescent="0.2">
      <c r="E18951" t="s">
        <v>142</v>
      </c>
      <c r="F18951" s="3">
        <v>0</v>
      </c>
    </row>
    <row r="18952" spans="4:6" x14ac:dyDescent="0.2">
      <c r="D18952" t="s">
        <v>143</v>
      </c>
      <c r="F18952" s="3">
        <v>-180369</v>
      </c>
    </row>
    <row r="18953" spans="4:6" x14ac:dyDescent="0.2">
      <c r="D18953" t="s">
        <v>9</v>
      </c>
      <c r="F18953" s="3"/>
    </row>
    <row r="18954" spans="4:6" x14ac:dyDescent="0.2">
      <c r="E18954" t="s">
        <v>144</v>
      </c>
      <c r="F18954" s="3">
        <v>130900</v>
      </c>
    </row>
    <row r="18955" spans="4:6" x14ac:dyDescent="0.2">
      <c r="E18955" t="s">
        <v>145</v>
      </c>
      <c r="F18955" s="3">
        <v>-106800</v>
      </c>
    </row>
    <row r="18956" spans="4:6" x14ac:dyDescent="0.2">
      <c r="E18956" t="s">
        <v>146</v>
      </c>
      <c r="F18956" s="3">
        <v>77367</v>
      </c>
    </row>
    <row r="18957" spans="4:6" x14ac:dyDescent="0.2">
      <c r="D18957" t="s">
        <v>147</v>
      </c>
      <c r="F18957" s="3">
        <v>101467</v>
      </c>
    </row>
    <row r="18958" spans="4:6" x14ac:dyDescent="0.2">
      <c r="D18958" t="s">
        <v>17</v>
      </c>
      <c r="F18958" s="3"/>
    </row>
    <row r="18959" spans="4:6" x14ac:dyDescent="0.2">
      <c r="E18959" t="s">
        <v>17</v>
      </c>
      <c r="F18959" s="3">
        <v>-271</v>
      </c>
    </row>
    <row r="18960" spans="4:6" x14ac:dyDescent="0.2">
      <c r="D18960" t="s">
        <v>148</v>
      </c>
      <c r="F18960" s="3">
        <v>-271</v>
      </c>
    </row>
    <row r="18961" spans="2:6" x14ac:dyDescent="0.2">
      <c r="B18961" t="s">
        <v>74</v>
      </c>
      <c r="C18961" t="s">
        <v>1</v>
      </c>
      <c r="D18961" t="s">
        <v>7</v>
      </c>
      <c r="F18961" s="3"/>
    </row>
    <row r="18962" spans="2:6" x14ac:dyDescent="0.2">
      <c r="E18962" t="s">
        <v>131</v>
      </c>
      <c r="F18962" s="3">
        <v>-136505.128</v>
      </c>
    </row>
    <row r="18963" spans="2:6" x14ac:dyDescent="0.2">
      <c r="E18963" t="s">
        <v>132</v>
      </c>
      <c r="F18963" s="3">
        <v>2087.5010000000002</v>
      </c>
    </row>
    <row r="18964" spans="2:6" x14ac:dyDescent="0.2">
      <c r="E18964" t="s">
        <v>133</v>
      </c>
      <c r="F18964" s="3">
        <v>99809.274000000005</v>
      </c>
    </row>
    <row r="18965" spans="2:6" x14ac:dyDescent="0.2">
      <c r="E18965" t="s">
        <v>134</v>
      </c>
      <c r="F18965" s="3">
        <v>47093.267999999996</v>
      </c>
    </row>
    <row r="18966" spans="2:6" x14ac:dyDescent="0.2">
      <c r="E18966" t="s">
        <v>135</v>
      </c>
      <c r="F18966" s="3">
        <v>214969.66399999999</v>
      </c>
    </row>
    <row r="18967" spans="2:6" x14ac:dyDescent="0.2">
      <c r="E18967" t="s">
        <v>136</v>
      </c>
      <c r="F18967" s="3">
        <v>8464.6139999999996</v>
      </c>
    </row>
    <row r="18968" spans="2:6" x14ac:dyDescent="0.2">
      <c r="D18968" t="s">
        <v>137</v>
      </c>
      <c r="F18968" s="3">
        <v>235919.19299999997</v>
      </c>
    </row>
    <row r="18969" spans="2:6" x14ac:dyDescent="0.2">
      <c r="D18969" t="s">
        <v>4</v>
      </c>
      <c r="F18969" s="3"/>
    </row>
    <row r="18970" spans="2:6" x14ac:dyDescent="0.2">
      <c r="E18970" t="s">
        <v>4</v>
      </c>
      <c r="F18970" s="3">
        <v>7159.3969999999972</v>
      </c>
    </row>
    <row r="18971" spans="2:6" x14ac:dyDescent="0.2">
      <c r="D18971" t="s">
        <v>138</v>
      </c>
      <c r="F18971" s="3">
        <v>7159.3969999999972</v>
      </c>
    </row>
    <row r="18972" spans="2:6" x14ac:dyDescent="0.2">
      <c r="D18972" t="s">
        <v>8</v>
      </c>
      <c r="F18972" s="3"/>
    </row>
    <row r="18973" spans="2:6" x14ac:dyDescent="0.2">
      <c r="E18973" t="s">
        <v>139</v>
      </c>
      <c r="F18973" s="3">
        <v>-326204.84399999998</v>
      </c>
    </row>
    <row r="18974" spans="2:6" x14ac:dyDescent="0.2">
      <c r="E18974" t="s">
        <v>140</v>
      </c>
      <c r="F18974" s="3">
        <v>1950</v>
      </c>
    </row>
    <row r="18975" spans="2:6" x14ac:dyDescent="0.2">
      <c r="E18975" t="s">
        <v>141</v>
      </c>
      <c r="F18975" s="3">
        <v>0</v>
      </c>
    </row>
    <row r="18976" spans="2:6" x14ac:dyDescent="0.2">
      <c r="E18976" t="s">
        <v>142</v>
      </c>
      <c r="F18976" s="3">
        <v>1282.6310000000001</v>
      </c>
    </row>
    <row r="18977" spans="3:6" x14ac:dyDescent="0.2">
      <c r="D18977" t="s">
        <v>143</v>
      </c>
      <c r="F18977" s="3">
        <v>-322972.21299999999</v>
      </c>
    </row>
    <row r="18978" spans="3:6" x14ac:dyDescent="0.2">
      <c r="D18978" t="s">
        <v>9</v>
      </c>
      <c r="F18978" s="3"/>
    </row>
    <row r="18979" spans="3:6" x14ac:dyDescent="0.2">
      <c r="E18979" t="s">
        <v>144</v>
      </c>
      <c r="F18979" s="3">
        <v>680000</v>
      </c>
    </row>
    <row r="18980" spans="3:6" x14ac:dyDescent="0.2">
      <c r="E18980" t="s">
        <v>145</v>
      </c>
      <c r="F18980" s="3">
        <v>-264646.11599999998</v>
      </c>
    </row>
    <row r="18981" spans="3:6" x14ac:dyDescent="0.2">
      <c r="E18981" t="s">
        <v>146</v>
      </c>
      <c r="F18981" s="3">
        <v>-317350.962</v>
      </c>
    </row>
    <row r="18982" spans="3:6" x14ac:dyDescent="0.2">
      <c r="D18982" t="s">
        <v>147</v>
      </c>
      <c r="F18982" s="3">
        <v>98002.92200000002</v>
      </c>
    </row>
    <row r="18983" spans="3:6" x14ac:dyDescent="0.2">
      <c r="D18983" t="s">
        <v>17</v>
      </c>
      <c r="F18983" s="3"/>
    </row>
    <row r="18984" spans="3:6" x14ac:dyDescent="0.2">
      <c r="E18984" t="s">
        <v>17</v>
      </c>
      <c r="F18984" s="3">
        <v>18109.298999999999</v>
      </c>
    </row>
    <row r="18985" spans="3:6" x14ac:dyDescent="0.2">
      <c r="D18985" t="s">
        <v>148</v>
      </c>
      <c r="F18985" s="3">
        <v>18109.298999999999</v>
      </c>
    </row>
    <row r="18986" spans="3:6" x14ac:dyDescent="0.2">
      <c r="C18986" t="s">
        <v>2</v>
      </c>
      <c r="D18986" t="s">
        <v>7</v>
      </c>
      <c r="F18986" s="3"/>
    </row>
    <row r="18987" spans="3:6" x14ac:dyDescent="0.2">
      <c r="E18987" t="s">
        <v>131</v>
      </c>
      <c r="F18987" s="3">
        <v>34305.157999999996</v>
      </c>
    </row>
    <row r="18988" spans="3:6" x14ac:dyDescent="0.2">
      <c r="E18988" t="s">
        <v>132</v>
      </c>
      <c r="F18988" s="3">
        <v>2175.143</v>
      </c>
    </row>
    <row r="18989" spans="3:6" x14ac:dyDescent="0.2">
      <c r="E18989" t="s">
        <v>133</v>
      </c>
      <c r="F18989" s="3">
        <v>166229.00099999999</v>
      </c>
    </row>
    <row r="18990" spans="3:6" x14ac:dyDescent="0.2">
      <c r="E18990" t="s">
        <v>134</v>
      </c>
      <c r="F18990" s="3">
        <v>90601.740999999995</v>
      </c>
    </row>
    <row r="18991" spans="3:6" x14ac:dyDescent="0.2">
      <c r="E18991" t="s">
        <v>135</v>
      </c>
      <c r="F18991" s="3">
        <v>214969.66399999999</v>
      </c>
    </row>
    <row r="18992" spans="3:6" x14ac:dyDescent="0.2">
      <c r="E18992" t="s">
        <v>136</v>
      </c>
      <c r="F18992" s="3">
        <v>11678.338</v>
      </c>
    </row>
    <row r="18993" spans="4:6" x14ac:dyDescent="0.2">
      <c r="D18993" t="s">
        <v>137</v>
      </c>
      <c r="F18993" s="3">
        <v>519959.04499999993</v>
      </c>
    </row>
    <row r="18994" spans="4:6" x14ac:dyDescent="0.2">
      <c r="D18994" t="s">
        <v>4</v>
      </c>
      <c r="F18994" s="3"/>
    </row>
    <row r="18995" spans="4:6" x14ac:dyDescent="0.2">
      <c r="E18995" t="s">
        <v>4</v>
      </c>
      <c r="F18995" s="3">
        <v>16493.804999999993</v>
      </c>
    </row>
    <row r="18996" spans="4:6" x14ac:dyDescent="0.2">
      <c r="D18996" t="s">
        <v>138</v>
      </c>
      <c r="F18996" s="3">
        <v>16493.804999999993</v>
      </c>
    </row>
    <row r="18997" spans="4:6" x14ac:dyDescent="0.2">
      <c r="D18997" t="s">
        <v>8</v>
      </c>
      <c r="F18997" s="3"/>
    </row>
    <row r="18998" spans="4:6" x14ac:dyDescent="0.2">
      <c r="E18998" t="s">
        <v>139</v>
      </c>
      <c r="F18998" s="3">
        <v>-885088.42400000012</v>
      </c>
    </row>
    <row r="18999" spans="4:6" x14ac:dyDescent="0.2">
      <c r="E18999" t="s">
        <v>140</v>
      </c>
      <c r="F18999" s="3">
        <v>1970</v>
      </c>
    </row>
    <row r="19000" spans="4:6" x14ac:dyDescent="0.2">
      <c r="E19000" t="s">
        <v>141</v>
      </c>
      <c r="F19000" s="3">
        <v>0</v>
      </c>
    </row>
    <row r="19001" spans="4:6" x14ac:dyDescent="0.2">
      <c r="E19001" t="s">
        <v>142</v>
      </c>
      <c r="F19001" s="3">
        <v>1282.6310000000001</v>
      </c>
    </row>
    <row r="19002" spans="4:6" x14ac:dyDescent="0.2">
      <c r="D19002" t="s">
        <v>143</v>
      </c>
      <c r="F19002" s="3">
        <v>-881835.79300000006</v>
      </c>
    </row>
    <row r="19003" spans="4:6" x14ac:dyDescent="0.2">
      <c r="D19003" t="s">
        <v>9</v>
      </c>
      <c r="F19003" s="3"/>
    </row>
    <row r="19004" spans="4:6" x14ac:dyDescent="0.2">
      <c r="E19004" t="s">
        <v>144</v>
      </c>
      <c r="F19004" s="3">
        <v>741056.88800000004</v>
      </c>
    </row>
    <row r="19005" spans="4:6" x14ac:dyDescent="0.2">
      <c r="E19005" t="s">
        <v>145</v>
      </c>
      <c r="F19005" s="3">
        <v>-343357.69500000001</v>
      </c>
    </row>
    <row r="19006" spans="4:6" x14ac:dyDescent="0.2">
      <c r="E19006" t="s">
        <v>146</v>
      </c>
      <c r="F19006" s="3">
        <v>-39344.724999999977</v>
      </c>
    </row>
    <row r="19007" spans="4:6" x14ac:dyDescent="0.2">
      <c r="D19007" t="s">
        <v>147</v>
      </c>
      <c r="F19007" s="3">
        <v>358354.46800000005</v>
      </c>
    </row>
    <row r="19008" spans="4:6" x14ac:dyDescent="0.2">
      <c r="D19008" t="s">
        <v>17</v>
      </c>
      <c r="F19008" s="3"/>
    </row>
    <row r="19009" spans="2:6" x14ac:dyDescent="0.2">
      <c r="E19009" t="s">
        <v>17</v>
      </c>
      <c r="F19009" s="3">
        <v>12971.524999999965</v>
      </c>
    </row>
    <row r="19010" spans="2:6" x14ac:dyDescent="0.2">
      <c r="D19010" t="s">
        <v>148</v>
      </c>
      <c r="F19010" s="3">
        <v>12971.524999999965</v>
      </c>
    </row>
    <row r="19011" spans="2:6" x14ac:dyDescent="0.2">
      <c r="B19011" t="s">
        <v>75</v>
      </c>
      <c r="C19011" t="s">
        <v>1</v>
      </c>
      <c r="D19011" t="s">
        <v>7</v>
      </c>
      <c r="F19011" s="3"/>
    </row>
    <row r="19012" spans="2:6" x14ac:dyDescent="0.2">
      <c r="E19012" t="s">
        <v>131</v>
      </c>
      <c r="F19012" s="3">
        <v>14789</v>
      </c>
    </row>
    <row r="19013" spans="2:6" x14ac:dyDescent="0.2">
      <c r="E19013" t="s">
        <v>132</v>
      </c>
      <c r="F19013" s="3">
        <v>0</v>
      </c>
    </row>
    <row r="19014" spans="2:6" x14ac:dyDescent="0.2">
      <c r="E19014" t="s">
        <v>133</v>
      </c>
      <c r="F19014" s="3">
        <v>5283</v>
      </c>
    </row>
    <row r="19015" spans="2:6" x14ac:dyDescent="0.2">
      <c r="E19015" t="s">
        <v>134</v>
      </c>
      <c r="F19015" s="3">
        <v>1407</v>
      </c>
    </row>
    <row r="19016" spans="2:6" x14ac:dyDescent="0.2">
      <c r="E19016" t="s">
        <v>135</v>
      </c>
      <c r="F19016" s="3">
        <v>0</v>
      </c>
    </row>
    <row r="19017" spans="2:6" x14ac:dyDescent="0.2">
      <c r="E19017" t="s">
        <v>136</v>
      </c>
      <c r="F19017" s="3">
        <v>0</v>
      </c>
    </row>
    <row r="19018" spans="2:6" x14ac:dyDescent="0.2">
      <c r="D19018" t="s">
        <v>137</v>
      </c>
      <c r="F19018" s="3">
        <v>21479</v>
      </c>
    </row>
    <row r="19019" spans="2:6" x14ac:dyDescent="0.2">
      <c r="D19019" t="s">
        <v>4</v>
      </c>
      <c r="F19019" s="3"/>
    </row>
    <row r="19020" spans="2:6" x14ac:dyDescent="0.2">
      <c r="E19020" t="s">
        <v>4</v>
      </c>
      <c r="F19020" s="3">
        <v>21649</v>
      </c>
    </row>
    <row r="19021" spans="2:6" x14ac:dyDescent="0.2">
      <c r="D19021" t="s">
        <v>138</v>
      </c>
      <c r="F19021" s="3">
        <v>21649</v>
      </c>
    </row>
    <row r="19022" spans="2:6" x14ac:dyDescent="0.2">
      <c r="D19022" t="s">
        <v>8</v>
      </c>
      <c r="F19022" s="3"/>
    </row>
    <row r="19023" spans="2:6" x14ac:dyDescent="0.2">
      <c r="E19023" t="s">
        <v>139</v>
      </c>
      <c r="F19023" s="3">
        <v>-15212</v>
      </c>
    </row>
    <row r="19024" spans="2:6" x14ac:dyDescent="0.2">
      <c r="E19024" t="s">
        <v>140</v>
      </c>
      <c r="F19024" s="3">
        <v>0</v>
      </c>
    </row>
    <row r="19025" spans="3:6" x14ac:dyDescent="0.2">
      <c r="E19025" t="s">
        <v>141</v>
      </c>
      <c r="F19025" s="3">
        <v>0</v>
      </c>
    </row>
    <row r="19026" spans="3:6" x14ac:dyDescent="0.2">
      <c r="E19026" t="s">
        <v>142</v>
      </c>
      <c r="F19026" s="3">
        <v>0</v>
      </c>
    </row>
    <row r="19027" spans="3:6" x14ac:dyDescent="0.2">
      <c r="D19027" t="s">
        <v>143</v>
      </c>
      <c r="F19027" s="3">
        <v>-15212</v>
      </c>
    </row>
    <row r="19028" spans="3:6" x14ac:dyDescent="0.2">
      <c r="D19028" t="s">
        <v>9</v>
      </c>
      <c r="F19028" s="3"/>
    </row>
    <row r="19029" spans="3:6" x14ac:dyDescent="0.2">
      <c r="E19029" t="s">
        <v>144</v>
      </c>
      <c r="F19029" s="3">
        <v>0</v>
      </c>
    </row>
    <row r="19030" spans="3:6" x14ac:dyDescent="0.2">
      <c r="E19030" t="s">
        <v>145</v>
      </c>
      <c r="F19030" s="3">
        <v>-5137</v>
      </c>
    </row>
    <row r="19031" spans="3:6" x14ac:dyDescent="0.2">
      <c r="E19031" t="s">
        <v>146</v>
      </c>
      <c r="F19031" s="3">
        <v>17983</v>
      </c>
    </row>
    <row r="19032" spans="3:6" x14ac:dyDescent="0.2">
      <c r="D19032" t="s">
        <v>147</v>
      </c>
      <c r="F19032" s="3">
        <v>12846</v>
      </c>
    </row>
    <row r="19033" spans="3:6" x14ac:dyDescent="0.2">
      <c r="D19033" t="s">
        <v>17</v>
      </c>
      <c r="F19033" s="3"/>
    </row>
    <row r="19034" spans="3:6" x14ac:dyDescent="0.2">
      <c r="E19034" t="s">
        <v>17</v>
      </c>
      <c r="F19034" s="3">
        <v>40762</v>
      </c>
    </row>
    <row r="19035" spans="3:6" x14ac:dyDescent="0.2">
      <c r="D19035" t="s">
        <v>148</v>
      </c>
      <c r="F19035" s="3">
        <v>40762</v>
      </c>
    </row>
    <row r="19036" spans="3:6" x14ac:dyDescent="0.2">
      <c r="C19036" t="s">
        <v>2</v>
      </c>
      <c r="D19036" t="s">
        <v>7</v>
      </c>
      <c r="F19036" s="3"/>
    </row>
    <row r="19037" spans="3:6" x14ac:dyDescent="0.2">
      <c r="E19037" t="s">
        <v>131</v>
      </c>
      <c r="F19037" s="3">
        <v>33550</v>
      </c>
    </row>
    <row r="19038" spans="3:6" x14ac:dyDescent="0.2">
      <c r="E19038" t="s">
        <v>132</v>
      </c>
      <c r="F19038" s="3">
        <v>0</v>
      </c>
    </row>
    <row r="19039" spans="3:6" x14ac:dyDescent="0.2">
      <c r="E19039" t="s">
        <v>133</v>
      </c>
      <c r="F19039" s="3">
        <v>11580</v>
      </c>
    </row>
    <row r="19040" spans="3:6" x14ac:dyDescent="0.2">
      <c r="E19040" t="s">
        <v>134</v>
      </c>
      <c r="F19040" s="3">
        <v>1990</v>
      </c>
    </row>
    <row r="19041" spans="4:6" x14ac:dyDescent="0.2">
      <c r="E19041" t="s">
        <v>135</v>
      </c>
      <c r="F19041" s="3">
        <v>1806</v>
      </c>
    </row>
    <row r="19042" spans="4:6" x14ac:dyDescent="0.2">
      <c r="E19042" t="s">
        <v>136</v>
      </c>
      <c r="F19042" s="3">
        <v>0</v>
      </c>
    </row>
    <row r="19043" spans="4:6" x14ac:dyDescent="0.2">
      <c r="D19043" t="s">
        <v>137</v>
      </c>
      <c r="F19043" s="3">
        <v>48926</v>
      </c>
    </row>
    <row r="19044" spans="4:6" x14ac:dyDescent="0.2">
      <c r="D19044" t="s">
        <v>4</v>
      </c>
      <c r="F19044" s="3"/>
    </row>
    <row r="19045" spans="4:6" x14ac:dyDescent="0.2">
      <c r="E19045" t="s">
        <v>4</v>
      </c>
      <c r="F19045" s="3">
        <v>13195</v>
      </c>
    </row>
    <row r="19046" spans="4:6" x14ac:dyDescent="0.2">
      <c r="D19046" t="s">
        <v>138</v>
      </c>
      <c r="F19046" s="3">
        <v>13195</v>
      </c>
    </row>
    <row r="19047" spans="4:6" x14ac:dyDescent="0.2">
      <c r="D19047" t="s">
        <v>8</v>
      </c>
      <c r="F19047" s="3"/>
    </row>
    <row r="19048" spans="4:6" x14ac:dyDescent="0.2">
      <c r="E19048" t="s">
        <v>139</v>
      </c>
      <c r="F19048" s="3">
        <v>-16073</v>
      </c>
    </row>
    <row r="19049" spans="4:6" x14ac:dyDescent="0.2">
      <c r="E19049" t="s">
        <v>140</v>
      </c>
      <c r="F19049" s="3">
        <v>0</v>
      </c>
    </row>
    <row r="19050" spans="4:6" x14ac:dyDescent="0.2">
      <c r="E19050" t="s">
        <v>141</v>
      </c>
      <c r="F19050" s="3">
        <v>0</v>
      </c>
    </row>
    <row r="19051" spans="4:6" x14ac:dyDescent="0.2">
      <c r="E19051" t="s">
        <v>142</v>
      </c>
      <c r="F19051" s="3">
        <v>0</v>
      </c>
    </row>
    <row r="19052" spans="4:6" x14ac:dyDescent="0.2">
      <c r="D19052" t="s">
        <v>143</v>
      </c>
      <c r="F19052" s="3">
        <v>-16073</v>
      </c>
    </row>
    <row r="19053" spans="4:6" x14ac:dyDescent="0.2">
      <c r="D19053" t="s">
        <v>9</v>
      </c>
      <c r="F19053" s="3"/>
    </row>
    <row r="19054" spans="4:6" x14ac:dyDescent="0.2">
      <c r="E19054" t="s">
        <v>144</v>
      </c>
      <c r="F19054" s="3">
        <v>0</v>
      </c>
    </row>
    <row r="19055" spans="4:6" x14ac:dyDescent="0.2">
      <c r="E19055" t="s">
        <v>145</v>
      </c>
      <c r="F19055" s="3">
        <v>-5940</v>
      </c>
    </row>
    <row r="19056" spans="4:6" x14ac:dyDescent="0.2">
      <c r="E19056" t="s">
        <v>146</v>
      </c>
      <c r="F19056" s="3">
        <v>-155</v>
      </c>
    </row>
    <row r="19057" spans="2:6" x14ac:dyDescent="0.2">
      <c r="D19057" t="s">
        <v>147</v>
      </c>
      <c r="F19057" s="3">
        <v>-6095</v>
      </c>
    </row>
    <row r="19058" spans="2:6" x14ac:dyDescent="0.2">
      <c r="D19058" t="s">
        <v>17</v>
      </c>
      <c r="F19058" s="3"/>
    </row>
    <row r="19059" spans="2:6" x14ac:dyDescent="0.2">
      <c r="E19059" t="s">
        <v>17</v>
      </c>
      <c r="F19059" s="3">
        <v>39953</v>
      </c>
    </row>
    <row r="19060" spans="2:6" x14ac:dyDescent="0.2">
      <c r="D19060" t="s">
        <v>148</v>
      </c>
      <c r="F19060" s="3">
        <v>39953</v>
      </c>
    </row>
    <row r="19061" spans="2:6" x14ac:dyDescent="0.2">
      <c r="B19061" t="s">
        <v>76</v>
      </c>
      <c r="C19061" t="s">
        <v>1</v>
      </c>
      <c r="D19061" t="s">
        <v>7</v>
      </c>
      <c r="F19061" s="3"/>
    </row>
    <row r="19062" spans="2:6" x14ac:dyDescent="0.2">
      <c r="E19062" t="s">
        <v>131</v>
      </c>
      <c r="F19062" s="3">
        <v>-8301</v>
      </c>
    </row>
    <row r="19063" spans="2:6" x14ac:dyDescent="0.2">
      <c r="E19063" t="s">
        <v>132</v>
      </c>
      <c r="F19063" s="3">
        <v>0</v>
      </c>
    </row>
    <row r="19064" spans="2:6" x14ac:dyDescent="0.2">
      <c r="E19064" t="s">
        <v>133</v>
      </c>
      <c r="F19064" s="3">
        <v>8391</v>
      </c>
    </row>
    <row r="19065" spans="2:6" x14ac:dyDescent="0.2">
      <c r="E19065" t="s">
        <v>134</v>
      </c>
      <c r="F19065" s="3">
        <v>604</v>
      </c>
    </row>
    <row r="19066" spans="2:6" x14ac:dyDescent="0.2">
      <c r="E19066" t="s">
        <v>135</v>
      </c>
      <c r="F19066" s="3">
        <v>0</v>
      </c>
    </row>
    <row r="19067" spans="2:6" x14ac:dyDescent="0.2">
      <c r="E19067" t="s">
        <v>136</v>
      </c>
      <c r="F19067" s="3">
        <v>0</v>
      </c>
    </row>
    <row r="19068" spans="2:6" x14ac:dyDescent="0.2">
      <c r="D19068" t="s">
        <v>137</v>
      </c>
      <c r="F19068" s="3">
        <v>694</v>
      </c>
    </row>
    <row r="19069" spans="2:6" x14ac:dyDescent="0.2">
      <c r="D19069" t="s">
        <v>4</v>
      </c>
      <c r="F19069" s="3"/>
    </row>
    <row r="19070" spans="2:6" x14ac:dyDescent="0.2">
      <c r="E19070" t="s">
        <v>4</v>
      </c>
      <c r="F19070" s="3">
        <v>10152</v>
      </c>
    </row>
    <row r="19071" spans="2:6" x14ac:dyDescent="0.2">
      <c r="D19071" t="s">
        <v>138</v>
      </c>
      <c r="F19071" s="3">
        <v>10152</v>
      </c>
    </row>
    <row r="19072" spans="2:6" x14ac:dyDescent="0.2">
      <c r="D19072" t="s">
        <v>8</v>
      </c>
      <c r="F19072" s="3"/>
    </row>
    <row r="19073" spans="3:6" x14ac:dyDescent="0.2">
      <c r="E19073" t="s">
        <v>139</v>
      </c>
      <c r="F19073" s="3">
        <v>-23570</v>
      </c>
    </row>
    <row r="19074" spans="3:6" x14ac:dyDescent="0.2">
      <c r="E19074" t="s">
        <v>140</v>
      </c>
      <c r="F19074" s="3">
        <v>0</v>
      </c>
    </row>
    <row r="19075" spans="3:6" x14ac:dyDescent="0.2">
      <c r="E19075" t="s">
        <v>141</v>
      </c>
      <c r="F19075" s="3">
        <v>-5423</v>
      </c>
    </row>
    <row r="19076" spans="3:6" x14ac:dyDescent="0.2">
      <c r="E19076" t="s">
        <v>142</v>
      </c>
      <c r="F19076" s="3">
        <v>-38969</v>
      </c>
    </row>
    <row r="19077" spans="3:6" x14ac:dyDescent="0.2">
      <c r="D19077" t="s">
        <v>143</v>
      </c>
      <c r="F19077" s="3">
        <v>-67962</v>
      </c>
    </row>
    <row r="19078" spans="3:6" x14ac:dyDescent="0.2">
      <c r="D19078" t="s">
        <v>9</v>
      </c>
      <c r="F19078" s="3"/>
    </row>
    <row r="19079" spans="3:6" x14ac:dyDescent="0.2">
      <c r="E19079" t="s">
        <v>144</v>
      </c>
      <c r="F19079" s="3">
        <v>100000</v>
      </c>
    </row>
    <row r="19080" spans="3:6" x14ac:dyDescent="0.2">
      <c r="E19080" t="s">
        <v>145</v>
      </c>
      <c r="F19080" s="3">
        <v>-15743</v>
      </c>
    </row>
    <row r="19081" spans="3:6" x14ac:dyDescent="0.2">
      <c r="E19081" t="s">
        <v>146</v>
      </c>
      <c r="F19081" s="3">
        <v>-25823</v>
      </c>
    </row>
    <row r="19082" spans="3:6" x14ac:dyDescent="0.2">
      <c r="D19082" t="s">
        <v>147</v>
      </c>
      <c r="F19082" s="3">
        <v>58434</v>
      </c>
    </row>
    <row r="19083" spans="3:6" x14ac:dyDescent="0.2">
      <c r="D19083" t="s">
        <v>17</v>
      </c>
      <c r="F19083" s="3"/>
    </row>
    <row r="19084" spans="3:6" x14ac:dyDescent="0.2">
      <c r="E19084" t="s">
        <v>17</v>
      </c>
      <c r="F19084" s="3">
        <v>1318</v>
      </c>
    </row>
    <row r="19085" spans="3:6" x14ac:dyDescent="0.2">
      <c r="D19085" t="s">
        <v>148</v>
      </c>
      <c r="F19085" s="3">
        <v>1318</v>
      </c>
    </row>
    <row r="19086" spans="3:6" x14ac:dyDescent="0.2">
      <c r="C19086" t="s">
        <v>2</v>
      </c>
      <c r="D19086" t="s">
        <v>7</v>
      </c>
      <c r="F19086" s="3"/>
    </row>
    <row r="19087" spans="3:6" x14ac:dyDescent="0.2">
      <c r="E19087" t="s">
        <v>131</v>
      </c>
      <c r="F19087" s="3">
        <v>-1066</v>
      </c>
    </row>
    <row r="19088" spans="3:6" x14ac:dyDescent="0.2">
      <c r="E19088" t="s">
        <v>132</v>
      </c>
      <c r="F19088" s="3">
        <v>-2689</v>
      </c>
    </row>
    <row r="19089" spans="4:6" x14ac:dyDescent="0.2">
      <c r="E19089" t="s">
        <v>133</v>
      </c>
      <c r="F19089" s="3">
        <v>15066</v>
      </c>
    </row>
    <row r="19090" spans="4:6" x14ac:dyDescent="0.2">
      <c r="E19090" t="s">
        <v>134</v>
      </c>
      <c r="F19090" s="3">
        <v>43</v>
      </c>
    </row>
    <row r="19091" spans="4:6" x14ac:dyDescent="0.2">
      <c r="E19091" t="s">
        <v>135</v>
      </c>
      <c r="F19091" s="3">
        <v>0</v>
      </c>
    </row>
    <row r="19092" spans="4:6" x14ac:dyDescent="0.2">
      <c r="E19092" t="s">
        <v>136</v>
      </c>
      <c r="F19092" s="3">
        <v>0</v>
      </c>
    </row>
    <row r="19093" spans="4:6" x14ac:dyDescent="0.2">
      <c r="D19093" t="s">
        <v>137</v>
      </c>
      <c r="F19093" s="3">
        <v>11354</v>
      </c>
    </row>
    <row r="19094" spans="4:6" x14ac:dyDescent="0.2">
      <c r="D19094" t="s">
        <v>4</v>
      </c>
      <c r="F19094" s="3"/>
    </row>
    <row r="19095" spans="4:6" x14ac:dyDescent="0.2">
      <c r="E19095" t="s">
        <v>4</v>
      </c>
      <c r="F19095" s="3">
        <v>26626</v>
      </c>
    </row>
    <row r="19096" spans="4:6" x14ac:dyDescent="0.2">
      <c r="D19096" t="s">
        <v>138</v>
      </c>
      <c r="F19096" s="3">
        <v>26626</v>
      </c>
    </row>
    <row r="19097" spans="4:6" x14ac:dyDescent="0.2">
      <c r="D19097" t="s">
        <v>8</v>
      </c>
      <c r="F19097" s="3"/>
    </row>
    <row r="19098" spans="4:6" x14ac:dyDescent="0.2">
      <c r="E19098" t="s">
        <v>139</v>
      </c>
      <c r="F19098" s="3">
        <v>-119235</v>
      </c>
    </row>
    <row r="19099" spans="4:6" x14ac:dyDescent="0.2">
      <c r="E19099" t="s">
        <v>140</v>
      </c>
      <c r="F19099" s="3">
        <v>4900</v>
      </c>
    </row>
    <row r="19100" spans="4:6" x14ac:dyDescent="0.2">
      <c r="E19100" t="s">
        <v>141</v>
      </c>
      <c r="F19100" s="3">
        <v>-5423</v>
      </c>
    </row>
    <row r="19101" spans="4:6" x14ac:dyDescent="0.2">
      <c r="E19101" t="s">
        <v>142</v>
      </c>
      <c r="F19101" s="3">
        <v>0</v>
      </c>
    </row>
    <row r="19102" spans="4:6" x14ac:dyDescent="0.2">
      <c r="D19102" t="s">
        <v>143</v>
      </c>
      <c r="F19102" s="3">
        <v>-119758</v>
      </c>
    </row>
    <row r="19103" spans="4:6" x14ac:dyDescent="0.2">
      <c r="D19103" t="s">
        <v>9</v>
      </c>
      <c r="F19103" s="3"/>
    </row>
    <row r="19104" spans="4:6" x14ac:dyDescent="0.2">
      <c r="E19104" t="s">
        <v>144</v>
      </c>
      <c r="F19104" s="3">
        <v>100000</v>
      </c>
    </row>
    <row r="19105" spans="2:6" x14ac:dyDescent="0.2">
      <c r="E19105" t="s">
        <v>145</v>
      </c>
      <c r="F19105" s="3">
        <v>-21465</v>
      </c>
    </row>
    <row r="19106" spans="2:6" x14ac:dyDescent="0.2">
      <c r="E19106" t="s">
        <v>146</v>
      </c>
      <c r="F19106" s="3">
        <v>4560</v>
      </c>
    </row>
    <row r="19107" spans="2:6" x14ac:dyDescent="0.2">
      <c r="D19107" t="s">
        <v>147</v>
      </c>
      <c r="F19107" s="3">
        <v>83095</v>
      </c>
    </row>
    <row r="19108" spans="2:6" x14ac:dyDescent="0.2">
      <c r="D19108" t="s">
        <v>17</v>
      </c>
      <c r="F19108" s="3"/>
    </row>
    <row r="19109" spans="2:6" x14ac:dyDescent="0.2">
      <c r="E19109" t="s">
        <v>17</v>
      </c>
      <c r="F19109" s="3">
        <v>1317</v>
      </c>
    </row>
    <row r="19110" spans="2:6" x14ac:dyDescent="0.2">
      <c r="D19110" t="s">
        <v>148</v>
      </c>
      <c r="F19110" s="3">
        <v>1317</v>
      </c>
    </row>
    <row r="19111" spans="2:6" x14ac:dyDescent="0.2">
      <c r="B19111" t="s">
        <v>77</v>
      </c>
      <c r="C19111" t="s">
        <v>1</v>
      </c>
      <c r="D19111" t="s">
        <v>7</v>
      </c>
      <c r="F19111" s="3"/>
    </row>
    <row r="19112" spans="2:6" x14ac:dyDescent="0.2">
      <c r="E19112" t="s">
        <v>131</v>
      </c>
      <c r="F19112" s="3">
        <v>-40006</v>
      </c>
    </row>
    <row r="19113" spans="2:6" x14ac:dyDescent="0.2">
      <c r="E19113" t="s">
        <v>132</v>
      </c>
      <c r="F19113" s="3">
        <v>0</v>
      </c>
    </row>
    <row r="19114" spans="2:6" x14ac:dyDescent="0.2">
      <c r="E19114" t="s">
        <v>133</v>
      </c>
      <c r="F19114" s="3">
        <v>25696</v>
      </c>
    </row>
    <row r="19115" spans="2:6" x14ac:dyDescent="0.2">
      <c r="E19115" t="s">
        <v>134</v>
      </c>
      <c r="F19115" s="3">
        <v>7662</v>
      </c>
    </row>
    <row r="19116" spans="2:6" x14ac:dyDescent="0.2">
      <c r="E19116" t="s">
        <v>135</v>
      </c>
      <c r="F19116" s="3">
        <v>23159</v>
      </c>
    </row>
    <row r="19117" spans="2:6" x14ac:dyDescent="0.2">
      <c r="E19117" t="s">
        <v>136</v>
      </c>
      <c r="F19117" s="3">
        <v>0</v>
      </c>
    </row>
    <row r="19118" spans="2:6" x14ac:dyDescent="0.2">
      <c r="D19118" t="s">
        <v>137</v>
      </c>
      <c r="F19118" s="3">
        <v>16511</v>
      </c>
    </row>
    <row r="19119" spans="2:6" x14ac:dyDescent="0.2">
      <c r="D19119" t="s">
        <v>4</v>
      </c>
      <c r="F19119" s="3"/>
    </row>
    <row r="19120" spans="2:6" x14ac:dyDescent="0.2">
      <c r="E19120" t="s">
        <v>4</v>
      </c>
      <c r="F19120" s="3">
        <v>24506</v>
      </c>
    </row>
    <row r="19121" spans="3:6" x14ac:dyDescent="0.2">
      <c r="D19121" t="s">
        <v>138</v>
      </c>
      <c r="F19121" s="3">
        <v>24506</v>
      </c>
    </row>
    <row r="19122" spans="3:6" x14ac:dyDescent="0.2">
      <c r="D19122" t="s">
        <v>8</v>
      </c>
      <c r="F19122" s="3"/>
    </row>
    <row r="19123" spans="3:6" x14ac:dyDescent="0.2">
      <c r="E19123" t="s">
        <v>139</v>
      </c>
      <c r="F19123" s="3">
        <v>-132240</v>
      </c>
    </row>
    <row r="19124" spans="3:6" x14ac:dyDescent="0.2">
      <c r="E19124" t="s">
        <v>140</v>
      </c>
      <c r="F19124" s="3">
        <v>0</v>
      </c>
    </row>
    <row r="19125" spans="3:6" x14ac:dyDescent="0.2">
      <c r="E19125" t="s">
        <v>141</v>
      </c>
      <c r="F19125" s="3">
        <v>0</v>
      </c>
    </row>
    <row r="19126" spans="3:6" x14ac:dyDescent="0.2">
      <c r="E19126" t="s">
        <v>142</v>
      </c>
      <c r="F19126" s="3">
        <v>0</v>
      </c>
    </row>
    <row r="19127" spans="3:6" x14ac:dyDescent="0.2">
      <c r="D19127" t="s">
        <v>143</v>
      </c>
      <c r="F19127" s="3">
        <v>-132240</v>
      </c>
    </row>
    <row r="19128" spans="3:6" x14ac:dyDescent="0.2">
      <c r="D19128" t="s">
        <v>9</v>
      </c>
      <c r="F19128" s="3"/>
    </row>
    <row r="19129" spans="3:6" x14ac:dyDescent="0.2">
      <c r="E19129" t="s">
        <v>144</v>
      </c>
      <c r="F19129" s="3">
        <v>155000</v>
      </c>
    </row>
    <row r="19130" spans="3:6" x14ac:dyDescent="0.2">
      <c r="E19130" t="s">
        <v>145</v>
      </c>
      <c r="F19130" s="3">
        <v>-60135</v>
      </c>
    </row>
    <row r="19131" spans="3:6" x14ac:dyDescent="0.2">
      <c r="E19131" t="s">
        <v>146</v>
      </c>
      <c r="F19131" s="3">
        <v>19420</v>
      </c>
    </row>
    <row r="19132" spans="3:6" x14ac:dyDescent="0.2">
      <c r="D19132" t="s">
        <v>147</v>
      </c>
      <c r="F19132" s="3">
        <v>114285</v>
      </c>
    </row>
    <row r="19133" spans="3:6" x14ac:dyDescent="0.2">
      <c r="D19133" t="s">
        <v>17</v>
      </c>
      <c r="F19133" s="3"/>
    </row>
    <row r="19134" spans="3:6" x14ac:dyDescent="0.2">
      <c r="E19134" t="s">
        <v>17</v>
      </c>
      <c r="F19134" s="3">
        <v>23062</v>
      </c>
    </row>
    <row r="19135" spans="3:6" x14ac:dyDescent="0.2">
      <c r="D19135" t="s">
        <v>148</v>
      </c>
      <c r="F19135" s="3">
        <v>23062</v>
      </c>
    </row>
    <row r="19136" spans="3:6" x14ac:dyDescent="0.2">
      <c r="C19136" t="s">
        <v>2</v>
      </c>
      <c r="D19136" t="s">
        <v>7</v>
      </c>
      <c r="F19136" s="3"/>
    </row>
    <row r="19137" spans="4:6" x14ac:dyDescent="0.2">
      <c r="E19137" t="s">
        <v>131</v>
      </c>
      <c r="F19137" s="3">
        <v>-19123</v>
      </c>
    </row>
    <row r="19138" spans="4:6" x14ac:dyDescent="0.2">
      <c r="E19138" t="s">
        <v>132</v>
      </c>
      <c r="F19138" s="3">
        <v>-12501</v>
      </c>
    </row>
    <row r="19139" spans="4:6" x14ac:dyDescent="0.2">
      <c r="E19139" t="s">
        <v>133</v>
      </c>
      <c r="F19139" s="3">
        <v>48056</v>
      </c>
    </row>
    <row r="19140" spans="4:6" x14ac:dyDescent="0.2">
      <c r="E19140" t="s">
        <v>134</v>
      </c>
      <c r="F19140" s="3">
        <v>16608</v>
      </c>
    </row>
    <row r="19141" spans="4:6" x14ac:dyDescent="0.2">
      <c r="E19141" t="s">
        <v>135</v>
      </c>
      <c r="F19141" s="3">
        <v>23159</v>
      </c>
    </row>
    <row r="19142" spans="4:6" x14ac:dyDescent="0.2">
      <c r="E19142" t="s">
        <v>136</v>
      </c>
      <c r="F19142" s="3">
        <v>0</v>
      </c>
    </row>
    <row r="19143" spans="4:6" x14ac:dyDescent="0.2">
      <c r="D19143" t="s">
        <v>137</v>
      </c>
      <c r="F19143" s="3">
        <v>56199</v>
      </c>
    </row>
    <row r="19144" spans="4:6" x14ac:dyDescent="0.2">
      <c r="D19144" t="s">
        <v>4</v>
      </c>
      <c r="F19144" s="3"/>
    </row>
    <row r="19145" spans="4:6" x14ac:dyDescent="0.2">
      <c r="E19145" t="s">
        <v>4</v>
      </c>
      <c r="F19145" s="3">
        <v>48900</v>
      </c>
    </row>
    <row r="19146" spans="4:6" x14ac:dyDescent="0.2">
      <c r="D19146" t="s">
        <v>138</v>
      </c>
      <c r="F19146" s="3">
        <v>48900</v>
      </c>
    </row>
    <row r="19147" spans="4:6" x14ac:dyDescent="0.2">
      <c r="D19147" t="s">
        <v>8</v>
      </c>
      <c r="F19147" s="3"/>
    </row>
    <row r="19148" spans="4:6" x14ac:dyDescent="0.2">
      <c r="E19148" t="s">
        <v>139</v>
      </c>
      <c r="F19148" s="3">
        <v>-179524</v>
      </c>
    </row>
    <row r="19149" spans="4:6" x14ac:dyDescent="0.2">
      <c r="E19149" t="s">
        <v>140</v>
      </c>
      <c r="F19149" s="3">
        <v>23242</v>
      </c>
    </row>
    <row r="19150" spans="4:6" x14ac:dyDescent="0.2">
      <c r="E19150" t="s">
        <v>141</v>
      </c>
      <c r="F19150" s="3">
        <v>0</v>
      </c>
    </row>
    <row r="19151" spans="4:6" x14ac:dyDescent="0.2">
      <c r="E19151" t="s">
        <v>142</v>
      </c>
      <c r="F19151" s="3">
        <v>0</v>
      </c>
    </row>
    <row r="19152" spans="4:6" x14ac:dyDescent="0.2">
      <c r="D19152" t="s">
        <v>143</v>
      </c>
      <c r="F19152" s="3">
        <v>-156282</v>
      </c>
    </row>
    <row r="19153" spans="2:6" x14ac:dyDescent="0.2">
      <c r="D19153" t="s">
        <v>9</v>
      </c>
      <c r="F19153" s="3"/>
    </row>
    <row r="19154" spans="2:6" x14ac:dyDescent="0.2">
      <c r="E19154" t="s">
        <v>144</v>
      </c>
      <c r="F19154" s="3">
        <v>205000</v>
      </c>
    </row>
    <row r="19155" spans="2:6" x14ac:dyDescent="0.2">
      <c r="E19155" t="s">
        <v>145</v>
      </c>
      <c r="F19155" s="3">
        <v>-120415</v>
      </c>
    </row>
    <row r="19156" spans="2:6" x14ac:dyDescent="0.2">
      <c r="E19156" t="s">
        <v>146</v>
      </c>
      <c r="F19156" s="3">
        <v>-5267</v>
      </c>
    </row>
    <row r="19157" spans="2:6" x14ac:dyDescent="0.2">
      <c r="D19157" t="s">
        <v>147</v>
      </c>
      <c r="F19157" s="3">
        <v>79318</v>
      </c>
    </row>
    <row r="19158" spans="2:6" x14ac:dyDescent="0.2">
      <c r="D19158" t="s">
        <v>17</v>
      </c>
      <c r="F19158" s="3"/>
    </row>
    <row r="19159" spans="2:6" x14ac:dyDescent="0.2">
      <c r="E19159" t="s">
        <v>17</v>
      </c>
      <c r="F19159" s="3">
        <v>28135</v>
      </c>
    </row>
    <row r="19160" spans="2:6" x14ac:dyDescent="0.2">
      <c r="D19160" t="s">
        <v>148</v>
      </c>
      <c r="F19160" s="3">
        <v>28135</v>
      </c>
    </row>
    <row r="19161" spans="2:6" x14ac:dyDescent="0.2">
      <c r="B19161" t="s">
        <v>78</v>
      </c>
      <c r="C19161" t="s">
        <v>1</v>
      </c>
      <c r="D19161" t="s">
        <v>7</v>
      </c>
      <c r="F19161" s="3"/>
    </row>
    <row r="19162" spans="2:6" x14ac:dyDescent="0.2">
      <c r="E19162" t="s">
        <v>131</v>
      </c>
      <c r="F19162" s="3">
        <v>14877</v>
      </c>
    </row>
    <row r="19163" spans="2:6" x14ac:dyDescent="0.2">
      <c r="E19163" t="s">
        <v>132</v>
      </c>
      <c r="F19163" s="3">
        <v>0</v>
      </c>
    </row>
    <row r="19164" spans="2:6" x14ac:dyDescent="0.2">
      <c r="E19164" t="s">
        <v>133</v>
      </c>
      <c r="F19164" s="3">
        <v>10054</v>
      </c>
    </row>
    <row r="19165" spans="2:6" x14ac:dyDescent="0.2">
      <c r="E19165" t="s">
        <v>134</v>
      </c>
      <c r="F19165" s="3">
        <v>582</v>
      </c>
    </row>
    <row r="19166" spans="2:6" x14ac:dyDescent="0.2">
      <c r="E19166" t="s">
        <v>135</v>
      </c>
      <c r="F19166" s="3">
        <v>0</v>
      </c>
    </row>
    <row r="19167" spans="2:6" x14ac:dyDescent="0.2">
      <c r="E19167" t="s">
        <v>136</v>
      </c>
      <c r="F19167" s="3">
        <v>0</v>
      </c>
    </row>
    <row r="19168" spans="2:6" x14ac:dyDescent="0.2">
      <c r="D19168" t="s">
        <v>137</v>
      </c>
      <c r="F19168" s="3">
        <v>25513</v>
      </c>
    </row>
    <row r="19169" spans="4:6" x14ac:dyDescent="0.2">
      <c r="D19169" t="s">
        <v>4</v>
      </c>
      <c r="F19169" s="3"/>
    </row>
    <row r="19170" spans="4:6" x14ac:dyDescent="0.2">
      <c r="E19170" t="s">
        <v>4</v>
      </c>
      <c r="F19170" s="3">
        <v>-12621</v>
      </c>
    </row>
    <row r="19171" spans="4:6" x14ac:dyDescent="0.2">
      <c r="D19171" t="s">
        <v>138</v>
      </c>
      <c r="F19171" s="3">
        <v>-12621</v>
      </c>
    </row>
    <row r="19172" spans="4:6" x14ac:dyDescent="0.2">
      <c r="D19172" t="s">
        <v>8</v>
      </c>
      <c r="F19172" s="3"/>
    </row>
    <row r="19173" spans="4:6" x14ac:dyDescent="0.2">
      <c r="E19173" t="s">
        <v>139</v>
      </c>
      <c r="F19173" s="3">
        <v>0</v>
      </c>
    </row>
    <row r="19174" spans="4:6" x14ac:dyDescent="0.2">
      <c r="E19174" t="s">
        <v>140</v>
      </c>
      <c r="F19174" s="3">
        <v>0</v>
      </c>
    </row>
    <row r="19175" spans="4:6" x14ac:dyDescent="0.2">
      <c r="E19175" t="s">
        <v>141</v>
      </c>
      <c r="F19175" s="3">
        <v>0</v>
      </c>
    </row>
    <row r="19176" spans="4:6" x14ac:dyDescent="0.2">
      <c r="E19176" t="s">
        <v>142</v>
      </c>
      <c r="F19176" s="3">
        <v>0</v>
      </c>
    </row>
    <row r="19177" spans="4:6" x14ac:dyDescent="0.2">
      <c r="D19177" t="s">
        <v>143</v>
      </c>
      <c r="F19177" s="3">
        <v>0</v>
      </c>
    </row>
    <row r="19178" spans="4:6" x14ac:dyDescent="0.2">
      <c r="D19178" t="s">
        <v>9</v>
      </c>
      <c r="F19178" s="3"/>
    </row>
    <row r="19179" spans="4:6" x14ac:dyDescent="0.2">
      <c r="E19179" t="s">
        <v>144</v>
      </c>
      <c r="F19179" s="3">
        <v>0</v>
      </c>
    </row>
    <row r="19180" spans="4:6" x14ac:dyDescent="0.2">
      <c r="E19180" t="s">
        <v>145</v>
      </c>
      <c r="F19180" s="3">
        <v>-2688</v>
      </c>
    </row>
    <row r="19181" spans="4:6" x14ac:dyDescent="0.2">
      <c r="E19181" t="s">
        <v>146</v>
      </c>
      <c r="F19181" s="3">
        <v>9889</v>
      </c>
    </row>
    <row r="19182" spans="4:6" x14ac:dyDescent="0.2">
      <c r="D19182" t="s">
        <v>147</v>
      </c>
      <c r="F19182" s="3">
        <v>7201</v>
      </c>
    </row>
    <row r="19183" spans="4:6" x14ac:dyDescent="0.2">
      <c r="D19183" t="s">
        <v>17</v>
      </c>
      <c r="F19183" s="3"/>
    </row>
    <row r="19184" spans="4:6" x14ac:dyDescent="0.2">
      <c r="E19184" t="s">
        <v>17</v>
      </c>
      <c r="F19184" s="3">
        <v>20093</v>
      </c>
    </row>
    <row r="19185" spans="3:6" x14ac:dyDescent="0.2">
      <c r="D19185" t="s">
        <v>148</v>
      </c>
      <c r="F19185" s="3">
        <v>20093</v>
      </c>
    </row>
    <row r="19186" spans="3:6" x14ac:dyDescent="0.2">
      <c r="C19186" t="s">
        <v>2</v>
      </c>
      <c r="D19186" t="s">
        <v>7</v>
      </c>
      <c r="F19186" s="3"/>
    </row>
    <row r="19187" spans="3:6" x14ac:dyDescent="0.2">
      <c r="E19187" t="s">
        <v>131</v>
      </c>
      <c r="F19187" s="3">
        <v>16183</v>
      </c>
    </row>
    <row r="19188" spans="3:6" x14ac:dyDescent="0.2">
      <c r="E19188" t="s">
        <v>132</v>
      </c>
      <c r="F19188" s="3">
        <v>0</v>
      </c>
    </row>
    <row r="19189" spans="3:6" x14ac:dyDescent="0.2">
      <c r="E19189" t="s">
        <v>133</v>
      </c>
      <c r="F19189" s="3">
        <v>17131</v>
      </c>
    </row>
    <row r="19190" spans="3:6" x14ac:dyDescent="0.2">
      <c r="E19190" t="s">
        <v>134</v>
      </c>
      <c r="F19190" s="3">
        <v>1037</v>
      </c>
    </row>
    <row r="19191" spans="3:6" x14ac:dyDescent="0.2">
      <c r="E19191" t="s">
        <v>135</v>
      </c>
      <c r="F19191" s="3">
        <v>0</v>
      </c>
    </row>
    <row r="19192" spans="3:6" x14ac:dyDescent="0.2">
      <c r="E19192" t="s">
        <v>136</v>
      </c>
      <c r="F19192" s="3">
        <v>0</v>
      </c>
    </row>
    <row r="19193" spans="3:6" x14ac:dyDescent="0.2">
      <c r="D19193" t="s">
        <v>137</v>
      </c>
      <c r="F19193" s="3">
        <v>34351</v>
      </c>
    </row>
    <row r="19194" spans="3:6" x14ac:dyDescent="0.2">
      <c r="D19194" t="s">
        <v>4</v>
      </c>
      <c r="F19194" s="3"/>
    </row>
    <row r="19195" spans="3:6" x14ac:dyDescent="0.2">
      <c r="E19195" t="s">
        <v>4</v>
      </c>
      <c r="F19195" s="3">
        <v>-7931</v>
      </c>
    </row>
    <row r="19196" spans="3:6" x14ac:dyDescent="0.2">
      <c r="D19196" t="s">
        <v>138</v>
      </c>
      <c r="F19196" s="3">
        <v>-7931</v>
      </c>
    </row>
    <row r="19197" spans="3:6" x14ac:dyDescent="0.2">
      <c r="D19197" t="s">
        <v>8</v>
      </c>
      <c r="F19197" s="3"/>
    </row>
    <row r="19198" spans="3:6" x14ac:dyDescent="0.2">
      <c r="E19198" t="s">
        <v>139</v>
      </c>
      <c r="F19198" s="3">
        <v>0</v>
      </c>
    </row>
    <row r="19199" spans="3:6" x14ac:dyDescent="0.2">
      <c r="E19199" t="s">
        <v>140</v>
      </c>
      <c r="F19199" s="3">
        <v>0</v>
      </c>
    </row>
    <row r="19200" spans="3:6" x14ac:dyDescent="0.2">
      <c r="E19200" t="s">
        <v>141</v>
      </c>
      <c r="F19200" s="3">
        <v>0</v>
      </c>
    </row>
    <row r="19201" spans="2:6" x14ac:dyDescent="0.2">
      <c r="E19201" t="s">
        <v>142</v>
      </c>
      <c r="F19201" s="3">
        <v>0</v>
      </c>
    </row>
    <row r="19202" spans="2:6" x14ac:dyDescent="0.2">
      <c r="D19202" t="s">
        <v>143</v>
      </c>
      <c r="F19202" s="3">
        <v>0</v>
      </c>
    </row>
    <row r="19203" spans="2:6" x14ac:dyDescent="0.2">
      <c r="D19203" t="s">
        <v>9</v>
      </c>
      <c r="F19203" s="3"/>
    </row>
    <row r="19204" spans="2:6" x14ac:dyDescent="0.2">
      <c r="E19204" t="s">
        <v>144</v>
      </c>
      <c r="F19204" s="3">
        <v>0</v>
      </c>
    </row>
    <row r="19205" spans="2:6" x14ac:dyDescent="0.2">
      <c r="E19205" t="s">
        <v>145</v>
      </c>
      <c r="F19205" s="3">
        <v>-3509</v>
      </c>
    </row>
    <row r="19206" spans="2:6" x14ac:dyDescent="0.2">
      <c r="E19206" t="s">
        <v>146</v>
      </c>
      <c r="F19206" s="3">
        <v>0</v>
      </c>
    </row>
    <row r="19207" spans="2:6" x14ac:dyDescent="0.2">
      <c r="D19207" t="s">
        <v>147</v>
      </c>
      <c r="F19207" s="3">
        <v>-3509</v>
      </c>
    </row>
    <row r="19208" spans="2:6" x14ac:dyDescent="0.2">
      <c r="D19208" t="s">
        <v>17</v>
      </c>
      <c r="F19208" s="3"/>
    </row>
    <row r="19209" spans="2:6" x14ac:dyDescent="0.2">
      <c r="E19209" t="s">
        <v>17</v>
      </c>
      <c r="F19209" s="3">
        <v>22911</v>
      </c>
    </row>
    <row r="19210" spans="2:6" x14ac:dyDescent="0.2">
      <c r="D19210" t="s">
        <v>148</v>
      </c>
      <c r="F19210" s="3">
        <v>22911</v>
      </c>
    </row>
    <row r="19211" spans="2:6" x14ac:dyDescent="0.2">
      <c r="B19211" t="s">
        <v>79</v>
      </c>
      <c r="C19211" t="s">
        <v>1</v>
      </c>
      <c r="D19211" t="s">
        <v>7</v>
      </c>
      <c r="F19211" s="3"/>
    </row>
    <row r="19212" spans="2:6" x14ac:dyDescent="0.2">
      <c r="E19212" t="s">
        <v>131</v>
      </c>
      <c r="F19212" s="3">
        <v>1767</v>
      </c>
    </row>
    <row r="19213" spans="2:6" x14ac:dyDescent="0.2">
      <c r="E19213" t="s">
        <v>132</v>
      </c>
      <c r="F19213" s="3">
        <v>0</v>
      </c>
    </row>
    <row r="19214" spans="2:6" x14ac:dyDescent="0.2">
      <c r="E19214" t="s">
        <v>133</v>
      </c>
      <c r="F19214" s="3">
        <v>1112</v>
      </c>
    </row>
    <row r="19215" spans="2:6" x14ac:dyDescent="0.2">
      <c r="E19215" t="s">
        <v>134</v>
      </c>
      <c r="F19215" s="3">
        <v>-338</v>
      </c>
    </row>
    <row r="19216" spans="2:6" x14ac:dyDescent="0.2">
      <c r="E19216" t="s">
        <v>135</v>
      </c>
      <c r="F19216" s="3">
        <v>0</v>
      </c>
    </row>
    <row r="19217" spans="4:6" x14ac:dyDescent="0.2">
      <c r="E19217" t="s">
        <v>136</v>
      </c>
      <c r="F19217" s="3">
        <v>0</v>
      </c>
    </row>
    <row r="19218" spans="4:6" x14ac:dyDescent="0.2">
      <c r="D19218" t="s">
        <v>137</v>
      </c>
      <c r="F19218" s="3">
        <v>2541</v>
      </c>
    </row>
    <row r="19219" spans="4:6" x14ac:dyDescent="0.2">
      <c r="D19219" t="s">
        <v>4</v>
      </c>
      <c r="F19219" s="3"/>
    </row>
    <row r="19220" spans="4:6" x14ac:dyDescent="0.2">
      <c r="E19220" t="s">
        <v>4</v>
      </c>
      <c r="F19220" s="3">
        <v>893</v>
      </c>
    </row>
    <row r="19221" spans="4:6" x14ac:dyDescent="0.2">
      <c r="D19221" t="s">
        <v>138</v>
      </c>
      <c r="F19221" s="3">
        <v>893</v>
      </c>
    </row>
    <row r="19222" spans="4:6" x14ac:dyDescent="0.2">
      <c r="D19222" t="s">
        <v>8</v>
      </c>
      <c r="F19222" s="3"/>
    </row>
    <row r="19223" spans="4:6" x14ac:dyDescent="0.2">
      <c r="E19223" t="s">
        <v>139</v>
      </c>
      <c r="F19223" s="3">
        <v>-1606</v>
      </c>
    </row>
    <row r="19224" spans="4:6" x14ac:dyDescent="0.2">
      <c r="E19224" t="s">
        <v>140</v>
      </c>
      <c r="F19224" s="3">
        <v>0</v>
      </c>
    </row>
    <row r="19225" spans="4:6" x14ac:dyDescent="0.2">
      <c r="E19225" t="s">
        <v>141</v>
      </c>
      <c r="F19225" s="3">
        <v>-221</v>
      </c>
    </row>
    <row r="19226" spans="4:6" x14ac:dyDescent="0.2">
      <c r="E19226" t="s">
        <v>142</v>
      </c>
      <c r="F19226" s="3">
        <v>-1729</v>
      </c>
    </row>
    <row r="19227" spans="4:6" x14ac:dyDescent="0.2">
      <c r="D19227" t="s">
        <v>143</v>
      </c>
      <c r="F19227" s="3">
        <v>-3556</v>
      </c>
    </row>
    <row r="19228" spans="4:6" x14ac:dyDescent="0.2">
      <c r="D19228" t="s">
        <v>9</v>
      </c>
      <c r="F19228" s="3"/>
    </row>
    <row r="19229" spans="4:6" x14ac:dyDescent="0.2">
      <c r="E19229" t="s">
        <v>144</v>
      </c>
      <c r="F19229" s="3">
        <v>4000</v>
      </c>
    </row>
    <row r="19230" spans="4:6" x14ac:dyDescent="0.2">
      <c r="E19230" t="s">
        <v>145</v>
      </c>
      <c r="F19230" s="3">
        <v>0</v>
      </c>
    </row>
    <row r="19231" spans="4:6" x14ac:dyDescent="0.2">
      <c r="E19231" t="s">
        <v>146</v>
      </c>
      <c r="F19231" s="3">
        <v>9157</v>
      </c>
    </row>
    <row r="19232" spans="4:6" x14ac:dyDescent="0.2">
      <c r="D19232" t="s">
        <v>147</v>
      </c>
      <c r="F19232" s="3">
        <v>13157</v>
      </c>
    </row>
    <row r="19233" spans="3:6" x14ac:dyDescent="0.2">
      <c r="D19233" t="s">
        <v>17</v>
      </c>
      <c r="F19233" s="3"/>
    </row>
    <row r="19234" spans="3:6" x14ac:dyDescent="0.2">
      <c r="E19234" t="s">
        <v>17</v>
      </c>
      <c r="F19234" s="3">
        <v>13035</v>
      </c>
    </row>
    <row r="19235" spans="3:6" x14ac:dyDescent="0.2">
      <c r="D19235" t="s">
        <v>148</v>
      </c>
      <c r="F19235" s="3">
        <v>13035</v>
      </c>
    </row>
    <row r="19236" spans="3:6" x14ac:dyDescent="0.2">
      <c r="C19236" t="s">
        <v>2</v>
      </c>
      <c r="D19236" t="s">
        <v>7</v>
      </c>
      <c r="F19236" s="3"/>
    </row>
    <row r="19237" spans="3:6" x14ac:dyDescent="0.2">
      <c r="E19237" t="s">
        <v>131</v>
      </c>
      <c r="F19237" s="3">
        <v>3239</v>
      </c>
    </row>
    <row r="19238" spans="3:6" x14ac:dyDescent="0.2">
      <c r="E19238" t="s">
        <v>132</v>
      </c>
      <c r="F19238" s="3">
        <v>0</v>
      </c>
    </row>
    <row r="19239" spans="3:6" x14ac:dyDescent="0.2">
      <c r="E19239" t="s">
        <v>133</v>
      </c>
      <c r="F19239" s="3">
        <v>1738</v>
      </c>
    </row>
    <row r="19240" spans="3:6" x14ac:dyDescent="0.2">
      <c r="E19240" t="s">
        <v>134</v>
      </c>
      <c r="F19240" s="3">
        <v>1</v>
      </c>
    </row>
    <row r="19241" spans="3:6" x14ac:dyDescent="0.2">
      <c r="E19241" t="s">
        <v>135</v>
      </c>
      <c r="F19241" s="3">
        <v>0</v>
      </c>
    </row>
    <row r="19242" spans="3:6" x14ac:dyDescent="0.2">
      <c r="E19242" t="s">
        <v>136</v>
      </c>
      <c r="F19242" s="3">
        <v>0</v>
      </c>
    </row>
    <row r="19243" spans="3:6" x14ac:dyDescent="0.2">
      <c r="D19243" t="s">
        <v>137</v>
      </c>
      <c r="F19243" s="3">
        <v>4978</v>
      </c>
    </row>
    <row r="19244" spans="3:6" x14ac:dyDescent="0.2">
      <c r="D19244" t="s">
        <v>4</v>
      </c>
      <c r="F19244" s="3"/>
    </row>
    <row r="19245" spans="3:6" x14ac:dyDescent="0.2">
      <c r="E19245" t="s">
        <v>4</v>
      </c>
      <c r="F19245" s="3">
        <v>922</v>
      </c>
    </row>
    <row r="19246" spans="3:6" x14ac:dyDescent="0.2">
      <c r="D19246" t="s">
        <v>138</v>
      </c>
      <c r="F19246" s="3">
        <v>922</v>
      </c>
    </row>
    <row r="19247" spans="3:6" x14ac:dyDescent="0.2">
      <c r="D19247" t="s">
        <v>8</v>
      </c>
      <c r="F19247" s="3"/>
    </row>
    <row r="19248" spans="3:6" x14ac:dyDescent="0.2">
      <c r="E19248" t="s">
        <v>139</v>
      </c>
      <c r="F19248" s="3">
        <v>-4336</v>
      </c>
    </row>
    <row r="19249" spans="2:6" x14ac:dyDescent="0.2">
      <c r="E19249" t="s">
        <v>140</v>
      </c>
      <c r="F19249" s="3">
        <v>0</v>
      </c>
    </row>
    <row r="19250" spans="2:6" x14ac:dyDescent="0.2">
      <c r="E19250" t="s">
        <v>141</v>
      </c>
      <c r="F19250" s="3">
        <v>-221</v>
      </c>
    </row>
    <row r="19251" spans="2:6" x14ac:dyDescent="0.2">
      <c r="E19251" t="s">
        <v>142</v>
      </c>
      <c r="F19251" s="3">
        <v>481</v>
      </c>
    </row>
    <row r="19252" spans="2:6" x14ac:dyDescent="0.2">
      <c r="D19252" t="s">
        <v>143</v>
      </c>
      <c r="F19252" s="3">
        <v>-4076</v>
      </c>
    </row>
    <row r="19253" spans="2:6" x14ac:dyDescent="0.2">
      <c r="D19253" t="s">
        <v>9</v>
      </c>
      <c r="F19253" s="3"/>
    </row>
    <row r="19254" spans="2:6" x14ac:dyDescent="0.2">
      <c r="E19254" t="s">
        <v>144</v>
      </c>
      <c r="F19254" s="3">
        <v>4000</v>
      </c>
    </row>
    <row r="19255" spans="2:6" x14ac:dyDescent="0.2">
      <c r="E19255" t="s">
        <v>145</v>
      </c>
      <c r="F19255" s="3">
        <v>0</v>
      </c>
    </row>
    <row r="19256" spans="2:6" x14ac:dyDescent="0.2">
      <c r="E19256" t="s">
        <v>146</v>
      </c>
      <c r="F19256" s="3">
        <v>0</v>
      </c>
    </row>
    <row r="19257" spans="2:6" x14ac:dyDescent="0.2">
      <c r="D19257" t="s">
        <v>147</v>
      </c>
      <c r="F19257" s="3">
        <v>4000</v>
      </c>
    </row>
    <row r="19258" spans="2:6" x14ac:dyDescent="0.2">
      <c r="D19258" t="s">
        <v>17</v>
      </c>
      <c r="F19258" s="3"/>
    </row>
    <row r="19259" spans="2:6" x14ac:dyDescent="0.2">
      <c r="E19259" t="s">
        <v>17</v>
      </c>
      <c r="F19259" s="3">
        <v>5824</v>
      </c>
    </row>
    <row r="19260" spans="2:6" x14ac:dyDescent="0.2">
      <c r="D19260" t="s">
        <v>148</v>
      </c>
      <c r="F19260" s="3">
        <v>5824</v>
      </c>
    </row>
    <row r="19261" spans="2:6" x14ac:dyDescent="0.2">
      <c r="B19261" t="s">
        <v>80</v>
      </c>
      <c r="C19261" t="s">
        <v>1</v>
      </c>
      <c r="D19261" t="s">
        <v>7</v>
      </c>
      <c r="F19261" s="3"/>
    </row>
    <row r="19262" spans="2:6" x14ac:dyDescent="0.2">
      <c r="E19262" t="s">
        <v>131</v>
      </c>
      <c r="F19262" s="3">
        <v>1751</v>
      </c>
    </row>
    <row r="19263" spans="2:6" x14ac:dyDescent="0.2">
      <c r="E19263" t="s">
        <v>132</v>
      </c>
      <c r="F19263" s="3">
        <v>0</v>
      </c>
    </row>
    <row r="19264" spans="2:6" x14ac:dyDescent="0.2">
      <c r="E19264" t="s">
        <v>133</v>
      </c>
      <c r="F19264" s="3">
        <v>5108</v>
      </c>
    </row>
    <row r="19265" spans="4:6" x14ac:dyDescent="0.2">
      <c r="E19265" t="s">
        <v>134</v>
      </c>
      <c r="F19265" s="3">
        <v>-34</v>
      </c>
    </row>
    <row r="19266" spans="4:6" x14ac:dyDescent="0.2">
      <c r="E19266" t="s">
        <v>135</v>
      </c>
      <c r="F19266" s="3">
        <v>0</v>
      </c>
    </row>
    <row r="19267" spans="4:6" x14ac:dyDescent="0.2">
      <c r="E19267" t="s">
        <v>136</v>
      </c>
      <c r="F19267" s="3">
        <v>0</v>
      </c>
    </row>
    <row r="19268" spans="4:6" x14ac:dyDescent="0.2">
      <c r="D19268" t="s">
        <v>137</v>
      </c>
      <c r="F19268" s="3">
        <v>6825</v>
      </c>
    </row>
    <row r="19269" spans="4:6" x14ac:dyDescent="0.2">
      <c r="D19269" t="s">
        <v>4</v>
      </c>
      <c r="F19269" s="3"/>
    </row>
    <row r="19270" spans="4:6" x14ac:dyDescent="0.2">
      <c r="E19270" t="s">
        <v>4</v>
      </c>
      <c r="F19270" s="3">
        <v>-6262</v>
      </c>
    </row>
    <row r="19271" spans="4:6" x14ac:dyDescent="0.2">
      <c r="D19271" t="s">
        <v>138</v>
      </c>
      <c r="F19271" s="3">
        <v>-6262</v>
      </c>
    </row>
    <row r="19272" spans="4:6" x14ac:dyDescent="0.2">
      <c r="D19272" t="s">
        <v>8</v>
      </c>
      <c r="F19272" s="3"/>
    </row>
    <row r="19273" spans="4:6" x14ac:dyDescent="0.2">
      <c r="E19273" t="s">
        <v>139</v>
      </c>
      <c r="F19273" s="3">
        <v>-23440</v>
      </c>
    </row>
    <row r="19274" spans="4:6" x14ac:dyDescent="0.2">
      <c r="E19274" t="s">
        <v>140</v>
      </c>
      <c r="F19274" s="3">
        <v>0</v>
      </c>
    </row>
    <row r="19275" spans="4:6" x14ac:dyDescent="0.2">
      <c r="E19275" t="s">
        <v>141</v>
      </c>
      <c r="F19275" s="3">
        <v>-432</v>
      </c>
    </row>
    <row r="19276" spans="4:6" x14ac:dyDescent="0.2">
      <c r="E19276" t="s">
        <v>142</v>
      </c>
      <c r="F19276" s="3">
        <v>4045</v>
      </c>
    </row>
    <row r="19277" spans="4:6" x14ac:dyDescent="0.2">
      <c r="D19277" t="s">
        <v>143</v>
      </c>
      <c r="F19277" s="3">
        <v>-19827</v>
      </c>
    </row>
    <row r="19278" spans="4:6" x14ac:dyDescent="0.2">
      <c r="D19278" t="s">
        <v>9</v>
      </c>
      <c r="F19278" s="3"/>
    </row>
    <row r="19279" spans="4:6" x14ac:dyDescent="0.2">
      <c r="E19279" t="s">
        <v>144</v>
      </c>
      <c r="F19279" s="3">
        <v>0</v>
      </c>
    </row>
    <row r="19280" spans="4:6" x14ac:dyDescent="0.2">
      <c r="E19280" t="s">
        <v>145</v>
      </c>
      <c r="F19280" s="3">
        <v>-2439</v>
      </c>
    </row>
    <row r="19281" spans="3:6" x14ac:dyDescent="0.2">
      <c r="E19281" t="s">
        <v>146</v>
      </c>
      <c r="F19281" s="3">
        <v>-1114</v>
      </c>
    </row>
    <row r="19282" spans="3:6" x14ac:dyDescent="0.2">
      <c r="D19282" t="s">
        <v>147</v>
      </c>
      <c r="F19282" s="3">
        <v>-3553</v>
      </c>
    </row>
    <row r="19283" spans="3:6" x14ac:dyDescent="0.2">
      <c r="D19283" t="s">
        <v>17</v>
      </c>
      <c r="F19283" s="3"/>
    </row>
    <row r="19284" spans="3:6" x14ac:dyDescent="0.2">
      <c r="E19284" t="s">
        <v>17</v>
      </c>
      <c r="F19284" s="3">
        <v>-22817</v>
      </c>
    </row>
    <row r="19285" spans="3:6" x14ac:dyDescent="0.2">
      <c r="D19285" t="s">
        <v>148</v>
      </c>
      <c r="F19285" s="3">
        <v>-22817</v>
      </c>
    </row>
    <row r="19286" spans="3:6" x14ac:dyDescent="0.2">
      <c r="C19286" t="s">
        <v>2</v>
      </c>
      <c r="D19286" t="s">
        <v>7</v>
      </c>
      <c r="F19286" s="3"/>
    </row>
    <row r="19287" spans="3:6" x14ac:dyDescent="0.2">
      <c r="E19287" t="s">
        <v>131</v>
      </c>
      <c r="F19287" s="3">
        <v>2242</v>
      </c>
    </row>
    <row r="19288" spans="3:6" x14ac:dyDescent="0.2">
      <c r="E19288" t="s">
        <v>132</v>
      </c>
      <c r="F19288" s="3">
        <v>0</v>
      </c>
    </row>
    <row r="19289" spans="3:6" x14ac:dyDescent="0.2">
      <c r="E19289" t="s">
        <v>133</v>
      </c>
      <c r="F19289" s="3">
        <v>7821</v>
      </c>
    </row>
    <row r="19290" spans="3:6" x14ac:dyDescent="0.2">
      <c r="E19290" t="s">
        <v>134</v>
      </c>
      <c r="F19290" s="3">
        <v>377</v>
      </c>
    </row>
    <row r="19291" spans="3:6" x14ac:dyDescent="0.2">
      <c r="E19291" t="s">
        <v>135</v>
      </c>
      <c r="F19291" s="3">
        <v>0</v>
      </c>
    </row>
    <row r="19292" spans="3:6" x14ac:dyDescent="0.2">
      <c r="E19292" t="s">
        <v>136</v>
      </c>
      <c r="F19292" s="3">
        <v>539</v>
      </c>
    </row>
    <row r="19293" spans="3:6" x14ac:dyDescent="0.2">
      <c r="D19293" t="s">
        <v>137</v>
      </c>
      <c r="F19293" s="3">
        <v>10979</v>
      </c>
    </row>
    <row r="19294" spans="3:6" x14ac:dyDescent="0.2">
      <c r="D19294" t="s">
        <v>4</v>
      </c>
      <c r="F19294" s="3"/>
    </row>
    <row r="19295" spans="3:6" x14ac:dyDescent="0.2">
      <c r="E19295" t="s">
        <v>4</v>
      </c>
      <c r="F19295" s="3">
        <v>-4624</v>
      </c>
    </row>
    <row r="19296" spans="3:6" x14ac:dyDescent="0.2">
      <c r="D19296" t="s">
        <v>138</v>
      </c>
      <c r="F19296" s="3">
        <v>-4624</v>
      </c>
    </row>
    <row r="19297" spans="2:6" x14ac:dyDescent="0.2">
      <c r="D19297" t="s">
        <v>8</v>
      </c>
      <c r="F19297" s="3"/>
    </row>
    <row r="19298" spans="2:6" x14ac:dyDescent="0.2">
      <c r="E19298" t="s">
        <v>139</v>
      </c>
      <c r="F19298" s="3">
        <v>-27222</v>
      </c>
    </row>
    <row r="19299" spans="2:6" x14ac:dyDescent="0.2">
      <c r="E19299" t="s">
        <v>140</v>
      </c>
      <c r="F19299" s="3">
        <v>0</v>
      </c>
    </row>
    <row r="19300" spans="2:6" x14ac:dyDescent="0.2">
      <c r="E19300" t="s">
        <v>141</v>
      </c>
      <c r="F19300" s="3">
        <v>-432</v>
      </c>
    </row>
    <row r="19301" spans="2:6" x14ac:dyDescent="0.2">
      <c r="E19301" t="s">
        <v>142</v>
      </c>
      <c r="F19301" s="3">
        <v>920</v>
      </c>
    </row>
    <row r="19302" spans="2:6" x14ac:dyDescent="0.2">
      <c r="D19302" t="s">
        <v>143</v>
      </c>
      <c r="F19302" s="3">
        <v>-26734</v>
      </c>
    </row>
    <row r="19303" spans="2:6" x14ac:dyDescent="0.2">
      <c r="D19303" t="s">
        <v>9</v>
      </c>
      <c r="F19303" s="3"/>
    </row>
    <row r="19304" spans="2:6" x14ac:dyDescent="0.2">
      <c r="E19304" t="s">
        <v>144</v>
      </c>
      <c r="F19304" s="3">
        <v>0</v>
      </c>
    </row>
    <row r="19305" spans="2:6" x14ac:dyDescent="0.2">
      <c r="E19305" t="s">
        <v>145</v>
      </c>
      <c r="F19305" s="3">
        <v>-2439</v>
      </c>
    </row>
    <row r="19306" spans="2:6" x14ac:dyDescent="0.2">
      <c r="E19306" t="s">
        <v>146</v>
      </c>
      <c r="F19306" s="3">
        <v>0</v>
      </c>
    </row>
    <row r="19307" spans="2:6" x14ac:dyDescent="0.2">
      <c r="D19307" t="s">
        <v>147</v>
      </c>
      <c r="F19307" s="3">
        <v>-2439</v>
      </c>
    </row>
    <row r="19308" spans="2:6" x14ac:dyDescent="0.2">
      <c r="D19308" t="s">
        <v>17</v>
      </c>
      <c r="F19308" s="3"/>
    </row>
    <row r="19309" spans="2:6" x14ac:dyDescent="0.2">
      <c r="E19309" t="s">
        <v>17</v>
      </c>
      <c r="F19309" s="3">
        <v>-22818</v>
      </c>
    </row>
    <row r="19310" spans="2:6" x14ac:dyDescent="0.2">
      <c r="D19310" t="s">
        <v>148</v>
      </c>
      <c r="F19310" s="3">
        <v>-22818</v>
      </c>
    </row>
    <row r="19311" spans="2:6" x14ac:dyDescent="0.2">
      <c r="B19311" t="s">
        <v>81</v>
      </c>
      <c r="C19311" t="s">
        <v>1</v>
      </c>
      <c r="D19311" t="s">
        <v>7</v>
      </c>
      <c r="F19311" s="3"/>
    </row>
    <row r="19312" spans="2:6" x14ac:dyDescent="0.2">
      <c r="E19312" t="s">
        <v>131</v>
      </c>
      <c r="F19312" s="3">
        <v>-16179</v>
      </c>
    </row>
    <row r="19313" spans="4:6" x14ac:dyDescent="0.2">
      <c r="E19313" t="s">
        <v>132</v>
      </c>
      <c r="F19313" s="3">
        <v>0</v>
      </c>
    </row>
    <row r="19314" spans="4:6" x14ac:dyDescent="0.2">
      <c r="E19314" t="s">
        <v>133</v>
      </c>
      <c r="F19314" s="3">
        <v>9902</v>
      </c>
    </row>
    <row r="19315" spans="4:6" x14ac:dyDescent="0.2">
      <c r="E19315" t="s">
        <v>134</v>
      </c>
      <c r="F19315" s="3">
        <v>4232</v>
      </c>
    </row>
    <row r="19316" spans="4:6" x14ac:dyDescent="0.2">
      <c r="E19316" t="s">
        <v>135</v>
      </c>
      <c r="F19316" s="3">
        <v>3643</v>
      </c>
    </row>
    <row r="19317" spans="4:6" x14ac:dyDescent="0.2">
      <c r="E19317" t="s">
        <v>136</v>
      </c>
      <c r="F19317" s="3">
        <v>0</v>
      </c>
    </row>
    <row r="19318" spans="4:6" x14ac:dyDescent="0.2">
      <c r="D19318" t="s">
        <v>137</v>
      </c>
      <c r="F19318" s="3">
        <v>1598</v>
      </c>
    </row>
    <row r="19319" spans="4:6" x14ac:dyDescent="0.2">
      <c r="D19319" t="s">
        <v>4</v>
      </c>
      <c r="F19319" s="3"/>
    </row>
    <row r="19320" spans="4:6" x14ac:dyDescent="0.2">
      <c r="E19320" t="s">
        <v>4</v>
      </c>
      <c r="F19320" s="3">
        <v>18788</v>
      </c>
    </row>
    <row r="19321" spans="4:6" x14ac:dyDescent="0.2">
      <c r="D19321" t="s">
        <v>138</v>
      </c>
      <c r="F19321" s="3">
        <v>18788</v>
      </c>
    </row>
    <row r="19322" spans="4:6" x14ac:dyDescent="0.2">
      <c r="D19322" t="s">
        <v>8</v>
      </c>
      <c r="F19322" s="3"/>
    </row>
    <row r="19323" spans="4:6" x14ac:dyDescent="0.2">
      <c r="E19323" t="s">
        <v>139</v>
      </c>
      <c r="F19323" s="3">
        <v>-67499</v>
      </c>
    </row>
    <row r="19324" spans="4:6" x14ac:dyDescent="0.2">
      <c r="E19324" t="s">
        <v>140</v>
      </c>
      <c r="F19324" s="3">
        <v>0</v>
      </c>
    </row>
    <row r="19325" spans="4:6" x14ac:dyDescent="0.2">
      <c r="E19325" t="s">
        <v>141</v>
      </c>
      <c r="F19325" s="3">
        <v>-1734</v>
      </c>
    </row>
    <row r="19326" spans="4:6" x14ac:dyDescent="0.2">
      <c r="E19326" t="s">
        <v>142</v>
      </c>
      <c r="F19326" s="3">
        <v>0</v>
      </c>
    </row>
    <row r="19327" spans="4:6" x14ac:dyDescent="0.2">
      <c r="D19327" t="s">
        <v>143</v>
      </c>
      <c r="F19327" s="3">
        <v>-69233</v>
      </c>
    </row>
    <row r="19328" spans="4:6" x14ac:dyDescent="0.2">
      <c r="D19328" t="s">
        <v>9</v>
      </c>
      <c r="F19328" s="3"/>
    </row>
    <row r="19329" spans="3:6" x14ac:dyDescent="0.2">
      <c r="E19329" t="s">
        <v>144</v>
      </c>
      <c r="F19329" s="3">
        <v>0</v>
      </c>
    </row>
    <row r="19330" spans="3:6" x14ac:dyDescent="0.2">
      <c r="E19330" t="s">
        <v>145</v>
      </c>
      <c r="F19330" s="3">
        <v>-20771</v>
      </c>
    </row>
    <row r="19331" spans="3:6" x14ac:dyDescent="0.2">
      <c r="E19331" t="s">
        <v>146</v>
      </c>
      <c r="F19331" s="3">
        <v>63945</v>
      </c>
    </row>
    <row r="19332" spans="3:6" x14ac:dyDescent="0.2">
      <c r="D19332" t="s">
        <v>147</v>
      </c>
      <c r="F19332" s="3">
        <v>43174</v>
      </c>
    </row>
    <row r="19333" spans="3:6" x14ac:dyDescent="0.2">
      <c r="D19333" t="s">
        <v>17</v>
      </c>
      <c r="F19333" s="3"/>
    </row>
    <row r="19334" spans="3:6" x14ac:dyDescent="0.2">
      <c r="E19334" t="s">
        <v>17</v>
      </c>
      <c r="F19334" s="3">
        <v>-5673</v>
      </c>
    </row>
    <row r="19335" spans="3:6" x14ac:dyDescent="0.2">
      <c r="D19335" t="s">
        <v>148</v>
      </c>
      <c r="F19335" s="3">
        <v>-5673</v>
      </c>
    </row>
    <row r="19336" spans="3:6" x14ac:dyDescent="0.2">
      <c r="C19336" t="s">
        <v>2</v>
      </c>
      <c r="D19336" t="s">
        <v>7</v>
      </c>
      <c r="F19336" s="3"/>
    </row>
    <row r="19337" spans="3:6" x14ac:dyDescent="0.2">
      <c r="E19337" t="s">
        <v>131</v>
      </c>
      <c r="F19337" s="3">
        <v>-8006</v>
      </c>
    </row>
    <row r="19338" spans="3:6" x14ac:dyDescent="0.2">
      <c r="E19338" t="s">
        <v>132</v>
      </c>
      <c r="F19338" s="3">
        <v>0</v>
      </c>
    </row>
    <row r="19339" spans="3:6" x14ac:dyDescent="0.2">
      <c r="E19339" t="s">
        <v>133</v>
      </c>
      <c r="F19339" s="3">
        <v>13426</v>
      </c>
    </row>
    <row r="19340" spans="3:6" x14ac:dyDescent="0.2">
      <c r="E19340" t="s">
        <v>134</v>
      </c>
      <c r="F19340" s="3">
        <v>5569</v>
      </c>
    </row>
    <row r="19341" spans="3:6" x14ac:dyDescent="0.2">
      <c r="E19341" t="s">
        <v>135</v>
      </c>
      <c r="F19341" s="3">
        <v>3643</v>
      </c>
    </row>
    <row r="19342" spans="3:6" x14ac:dyDescent="0.2">
      <c r="E19342" t="s">
        <v>136</v>
      </c>
      <c r="F19342" s="3">
        <v>0</v>
      </c>
    </row>
    <row r="19343" spans="3:6" x14ac:dyDescent="0.2">
      <c r="D19343" t="s">
        <v>137</v>
      </c>
      <c r="F19343" s="3">
        <v>14632</v>
      </c>
    </row>
    <row r="19344" spans="3:6" x14ac:dyDescent="0.2">
      <c r="D19344" t="s">
        <v>4</v>
      </c>
      <c r="F19344" s="3"/>
    </row>
    <row r="19345" spans="4:6" x14ac:dyDescent="0.2">
      <c r="E19345" t="s">
        <v>4</v>
      </c>
      <c r="F19345" s="3">
        <v>19456</v>
      </c>
    </row>
    <row r="19346" spans="4:6" x14ac:dyDescent="0.2">
      <c r="D19346" t="s">
        <v>138</v>
      </c>
      <c r="F19346" s="3">
        <v>19456</v>
      </c>
    </row>
    <row r="19347" spans="4:6" x14ac:dyDescent="0.2">
      <c r="D19347" t="s">
        <v>8</v>
      </c>
      <c r="F19347" s="3"/>
    </row>
    <row r="19348" spans="4:6" x14ac:dyDescent="0.2">
      <c r="E19348" t="s">
        <v>139</v>
      </c>
      <c r="F19348" s="3">
        <v>-111851</v>
      </c>
    </row>
    <row r="19349" spans="4:6" x14ac:dyDescent="0.2">
      <c r="E19349" t="s">
        <v>140</v>
      </c>
      <c r="F19349" s="3">
        <v>0</v>
      </c>
    </row>
    <row r="19350" spans="4:6" x14ac:dyDescent="0.2">
      <c r="E19350" t="s">
        <v>141</v>
      </c>
      <c r="F19350" s="3">
        <v>-1734</v>
      </c>
    </row>
    <row r="19351" spans="4:6" x14ac:dyDescent="0.2">
      <c r="E19351" t="s">
        <v>142</v>
      </c>
      <c r="F19351" s="3">
        <v>0</v>
      </c>
    </row>
    <row r="19352" spans="4:6" x14ac:dyDescent="0.2">
      <c r="D19352" t="s">
        <v>143</v>
      </c>
      <c r="F19352" s="3">
        <v>-113585</v>
      </c>
    </row>
    <row r="19353" spans="4:6" x14ac:dyDescent="0.2">
      <c r="D19353" t="s">
        <v>9</v>
      </c>
      <c r="F19353" s="3"/>
    </row>
    <row r="19354" spans="4:6" x14ac:dyDescent="0.2">
      <c r="E19354" t="s">
        <v>144</v>
      </c>
      <c r="F19354" s="3">
        <v>80000</v>
      </c>
    </row>
    <row r="19355" spans="4:6" x14ac:dyDescent="0.2">
      <c r="E19355" t="s">
        <v>145</v>
      </c>
      <c r="F19355" s="3">
        <v>-24481</v>
      </c>
    </row>
    <row r="19356" spans="4:6" x14ac:dyDescent="0.2">
      <c r="E19356" t="s">
        <v>146</v>
      </c>
      <c r="F19356" s="3">
        <v>18305</v>
      </c>
    </row>
    <row r="19357" spans="4:6" x14ac:dyDescent="0.2">
      <c r="D19357" t="s">
        <v>147</v>
      </c>
      <c r="F19357" s="3">
        <v>73824</v>
      </c>
    </row>
    <row r="19358" spans="4:6" x14ac:dyDescent="0.2">
      <c r="D19358" t="s">
        <v>17</v>
      </c>
      <c r="F19358" s="3"/>
    </row>
    <row r="19359" spans="4:6" x14ac:dyDescent="0.2">
      <c r="E19359" t="s">
        <v>17</v>
      </c>
      <c r="F19359" s="3">
        <v>-5673</v>
      </c>
    </row>
    <row r="19360" spans="4:6" x14ac:dyDescent="0.2">
      <c r="D19360" t="s">
        <v>148</v>
      </c>
      <c r="F19360" s="3">
        <v>-5673</v>
      </c>
    </row>
    <row r="19361" spans="2:6" x14ac:dyDescent="0.2">
      <c r="B19361" t="s">
        <v>82</v>
      </c>
      <c r="C19361" t="s">
        <v>1</v>
      </c>
      <c r="D19361" t="s">
        <v>7</v>
      </c>
      <c r="F19361" s="3"/>
    </row>
    <row r="19362" spans="2:6" x14ac:dyDescent="0.2">
      <c r="E19362" t="s">
        <v>131</v>
      </c>
      <c r="F19362" s="3">
        <v>-175661</v>
      </c>
    </row>
    <row r="19363" spans="2:6" x14ac:dyDescent="0.2">
      <c r="E19363" t="s">
        <v>132</v>
      </c>
      <c r="F19363" s="3">
        <v>-9764</v>
      </c>
    </row>
    <row r="19364" spans="2:6" x14ac:dyDescent="0.2">
      <c r="E19364" t="s">
        <v>133</v>
      </c>
      <c r="F19364" s="3">
        <v>100526</v>
      </c>
    </row>
    <row r="19365" spans="2:6" x14ac:dyDescent="0.2">
      <c r="E19365" t="s">
        <v>134</v>
      </c>
      <c r="F19365" s="3">
        <v>47079</v>
      </c>
    </row>
    <row r="19366" spans="2:6" x14ac:dyDescent="0.2">
      <c r="E19366" t="s">
        <v>135</v>
      </c>
      <c r="F19366" s="3">
        <v>124788</v>
      </c>
    </row>
    <row r="19367" spans="2:6" x14ac:dyDescent="0.2">
      <c r="E19367" t="s">
        <v>136</v>
      </c>
      <c r="F19367" s="3">
        <v>0</v>
      </c>
    </row>
    <row r="19368" spans="2:6" x14ac:dyDescent="0.2">
      <c r="D19368" t="s">
        <v>137</v>
      </c>
      <c r="F19368" s="3">
        <v>86968</v>
      </c>
    </row>
    <row r="19369" spans="2:6" x14ac:dyDescent="0.2">
      <c r="D19369" t="s">
        <v>4</v>
      </c>
      <c r="F19369" s="3"/>
    </row>
    <row r="19370" spans="2:6" x14ac:dyDescent="0.2">
      <c r="E19370" t="s">
        <v>4</v>
      </c>
      <c r="F19370" s="3">
        <v>-9501</v>
      </c>
    </row>
    <row r="19371" spans="2:6" x14ac:dyDescent="0.2">
      <c r="D19371" t="s">
        <v>138</v>
      </c>
      <c r="F19371" s="3">
        <v>-9501</v>
      </c>
    </row>
    <row r="19372" spans="2:6" x14ac:dyDescent="0.2">
      <c r="D19372" t="s">
        <v>8</v>
      </c>
      <c r="F19372" s="3"/>
    </row>
    <row r="19373" spans="2:6" x14ac:dyDescent="0.2">
      <c r="E19373" t="s">
        <v>139</v>
      </c>
      <c r="F19373" s="3">
        <v>-228547</v>
      </c>
    </row>
    <row r="19374" spans="2:6" x14ac:dyDescent="0.2">
      <c r="E19374" t="s">
        <v>140</v>
      </c>
      <c r="F19374" s="3">
        <v>13717</v>
      </c>
    </row>
    <row r="19375" spans="2:6" x14ac:dyDescent="0.2">
      <c r="E19375" t="s">
        <v>141</v>
      </c>
      <c r="F19375" s="3">
        <v>-715</v>
      </c>
    </row>
    <row r="19376" spans="2:6" x14ac:dyDescent="0.2">
      <c r="E19376" t="s">
        <v>142</v>
      </c>
      <c r="F19376" s="3">
        <v>2839</v>
      </c>
    </row>
    <row r="19377" spans="3:6" x14ac:dyDescent="0.2">
      <c r="D19377" t="s">
        <v>143</v>
      </c>
      <c r="F19377" s="3">
        <v>-212706</v>
      </c>
    </row>
    <row r="19378" spans="3:6" x14ac:dyDescent="0.2">
      <c r="D19378" t="s">
        <v>9</v>
      </c>
      <c r="F19378" s="3"/>
    </row>
    <row r="19379" spans="3:6" x14ac:dyDescent="0.2">
      <c r="E19379" t="s">
        <v>144</v>
      </c>
      <c r="F19379" s="3">
        <v>256691</v>
      </c>
    </row>
    <row r="19380" spans="3:6" x14ac:dyDescent="0.2">
      <c r="E19380" t="s">
        <v>145</v>
      </c>
      <c r="F19380" s="3">
        <v>-285320</v>
      </c>
    </row>
    <row r="19381" spans="3:6" x14ac:dyDescent="0.2">
      <c r="E19381" t="s">
        <v>146</v>
      </c>
      <c r="F19381" s="3">
        <v>156498</v>
      </c>
    </row>
    <row r="19382" spans="3:6" x14ac:dyDescent="0.2">
      <c r="D19382" t="s">
        <v>147</v>
      </c>
      <c r="F19382" s="3">
        <v>127869</v>
      </c>
    </row>
    <row r="19383" spans="3:6" x14ac:dyDescent="0.2">
      <c r="D19383" t="s">
        <v>17</v>
      </c>
      <c r="F19383" s="3"/>
    </row>
    <row r="19384" spans="3:6" x14ac:dyDescent="0.2">
      <c r="E19384" t="s">
        <v>17</v>
      </c>
      <c r="F19384" s="3">
        <v>-7370</v>
      </c>
    </row>
    <row r="19385" spans="3:6" x14ac:dyDescent="0.2">
      <c r="D19385" t="s">
        <v>148</v>
      </c>
      <c r="F19385" s="3">
        <v>-7370</v>
      </c>
    </row>
    <row r="19386" spans="3:6" x14ac:dyDescent="0.2">
      <c r="C19386" t="s">
        <v>2</v>
      </c>
      <c r="D19386" t="s">
        <v>7</v>
      </c>
      <c r="F19386" s="3"/>
    </row>
    <row r="19387" spans="3:6" x14ac:dyDescent="0.2">
      <c r="E19387" t="s">
        <v>131</v>
      </c>
      <c r="F19387" s="3">
        <v>-96668</v>
      </c>
    </row>
    <row r="19388" spans="3:6" x14ac:dyDescent="0.2">
      <c r="E19388" t="s">
        <v>132</v>
      </c>
      <c r="F19388" s="3">
        <v>-9764</v>
      </c>
    </row>
    <row r="19389" spans="3:6" x14ac:dyDescent="0.2">
      <c r="E19389" t="s">
        <v>133</v>
      </c>
      <c r="F19389" s="3">
        <v>178417</v>
      </c>
    </row>
    <row r="19390" spans="3:6" x14ac:dyDescent="0.2">
      <c r="E19390" t="s">
        <v>134</v>
      </c>
      <c r="F19390" s="3">
        <v>63180</v>
      </c>
    </row>
    <row r="19391" spans="3:6" x14ac:dyDescent="0.2">
      <c r="E19391" t="s">
        <v>135</v>
      </c>
      <c r="F19391" s="3">
        <v>136218</v>
      </c>
    </row>
    <row r="19392" spans="3:6" x14ac:dyDescent="0.2">
      <c r="E19392" t="s">
        <v>136</v>
      </c>
      <c r="F19392" s="3">
        <v>3146</v>
      </c>
    </row>
    <row r="19393" spans="4:6" x14ac:dyDescent="0.2">
      <c r="D19393" t="s">
        <v>137</v>
      </c>
      <c r="F19393" s="3">
        <v>274529</v>
      </c>
    </row>
    <row r="19394" spans="4:6" x14ac:dyDescent="0.2">
      <c r="D19394" t="s">
        <v>4</v>
      </c>
      <c r="F19394" s="3"/>
    </row>
    <row r="19395" spans="4:6" x14ac:dyDescent="0.2">
      <c r="E19395" t="s">
        <v>4</v>
      </c>
      <c r="F19395" s="3">
        <v>-10605</v>
      </c>
    </row>
    <row r="19396" spans="4:6" x14ac:dyDescent="0.2">
      <c r="D19396" t="s">
        <v>138</v>
      </c>
      <c r="F19396" s="3">
        <v>-10605</v>
      </c>
    </row>
    <row r="19397" spans="4:6" x14ac:dyDescent="0.2">
      <c r="D19397" t="s">
        <v>8</v>
      </c>
      <c r="F19397" s="3"/>
    </row>
    <row r="19398" spans="4:6" x14ac:dyDescent="0.2">
      <c r="E19398" t="s">
        <v>139</v>
      </c>
      <c r="F19398" s="3">
        <v>-365820</v>
      </c>
    </row>
    <row r="19399" spans="4:6" x14ac:dyDescent="0.2">
      <c r="E19399" t="s">
        <v>140</v>
      </c>
      <c r="F19399" s="3">
        <v>13717</v>
      </c>
    </row>
    <row r="19400" spans="4:6" x14ac:dyDescent="0.2">
      <c r="E19400" t="s">
        <v>141</v>
      </c>
      <c r="F19400" s="3">
        <v>-715</v>
      </c>
    </row>
    <row r="19401" spans="4:6" x14ac:dyDescent="0.2">
      <c r="E19401" t="s">
        <v>142</v>
      </c>
      <c r="F19401" s="3">
        <v>1687</v>
      </c>
    </row>
    <row r="19402" spans="4:6" x14ac:dyDescent="0.2">
      <c r="D19402" t="s">
        <v>143</v>
      </c>
      <c r="F19402" s="3">
        <v>-351131</v>
      </c>
    </row>
    <row r="19403" spans="4:6" x14ac:dyDescent="0.2">
      <c r="D19403" t="s">
        <v>9</v>
      </c>
      <c r="F19403" s="3"/>
    </row>
    <row r="19404" spans="4:6" x14ac:dyDescent="0.2">
      <c r="E19404" t="s">
        <v>144</v>
      </c>
      <c r="F19404" s="3">
        <v>333980</v>
      </c>
    </row>
    <row r="19405" spans="4:6" x14ac:dyDescent="0.2">
      <c r="E19405" t="s">
        <v>145</v>
      </c>
      <c r="F19405" s="3">
        <v>-358295</v>
      </c>
    </row>
    <row r="19406" spans="4:6" x14ac:dyDescent="0.2">
      <c r="E19406" t="s">
        <v>146</v>
      </c>
      <c r="F19406" s="3">
        <v>106155</v>
      </c>
    </row>
    <row r="19407" spans="4:6" x14ac:dyDescent="0.2">
      <c r="D19407" t="s">
        <v>147</v>
      </c>
      <c r="F19407" s="3">
        <v>81840</v>
      </c>
    </row>
    <row r="19408" spans="4:6" x14ac:dyDescent="0.2">
      <c r="D19408" t="s">
        <v>17</v>
      </c>
      <c r="F19408" s="3"/>
    </row>
    <row r="19409" spans="2:6" x14ac:dyDescent="0.2">
      <c r="E19409" t="s">
        <v>17</v>
      </c>
      <c r="F19409" s="3">
        <v>-5367</v>
      </c>
    </row>
    <row r="19410" spans="2:6" x14ac:dyDescent="0.2">
      <c r="D19410" t="s">
        <v>148</v>
      </c>
      <c r="F19410" s="3">
        <v>-5367</v>
      </c>
    </row>
    <row r="19411" spans="2:6" x14ac:dyDescent="0.2">
      <c r="B19411" t="s">
        <v>83</v>
      </c>
      <c r="C19411" t="s">
        <v>1</v>
      </c>
      <c r="D19411" t="s">
        <v>7</v>
      </c>
      <c r="F19411" s="3"/>
    </row>
    <row r="19412" spans="2:6" x14ac:dyDescent="0.2">
      <c r="E19412" t="s">
        <v>131</v>
      </c>
      <c r="F19412" s="3">
        <v>60309</v>
      </c>
    </row>
    <row r="19413" spans="2:6" x14ac:dyDescent="0.2">
      <c r="E19413" t="s">
        <v>132</v>
      </c>
      <c r="F19413" s="3">
        <v>-1726</v>
      </c>
    </row>
    <row r="19414" spans="2:6" x14ac:dyDescent="0.2">
      <c r="E19414" t="s">
        <v>133</v>
      </c>
      <c r="F19414" s="3">
        <v>26351</v>
      </c>
    </row>
    <row r="19415" spans="2:6" x14ac:dyDescent="0.2">
      <c r="E19415" t="s">
        <v>134</v>
      </c>
      <c r="F19415" s="3">
        <v>1708</v>
      </c>
    </row>
    <row r="19416" spans="2:6" x14ac:dyDescent="0.2">
      <c r="E19416" t="s">
        <v>135</v>
      </c>
      <c r="F19416" s="3">
        <v>18608</v>
      </c>
    </row>
    <row r="19417" spans="2:6" x14ac:dyDescent="0.2">
      <c r="E19417" t="s">
        <v>136</v>
      </c>
      <c r="F19417" s="3">
        <v>0</v>
      </c>
    </row>
    <row r="19418" spans="2:6" x14ac:dyDescent="0.2">
      <c r="D19418" t="s">
        <v>137</v>
      </c>
      <c r="F19418" s="3">
        <v>105250</v>
      </c>
    </row>
    <row r="19419" spans="2:6" x14ac:dyDescent="0.2">
      <c r="D19419" t="s">
        <v>4</v>
      </c>
      <c r="F19419" s="3"/>
    </row>
    <row r="19420" spans="2:6" x14ac:dyDescent="0.2">
      <c r="E19420" t="s">
        <v>4</v>
      </c>
      <c r="F19420" s="3">
        <v>82546</v>
      </c>
    </row>
    <row r="19421" spans="2:6" x14ac:dyDescent="0.2">
      <c r="D19421" t="s">
        <v>138</v>
      </c>
      <c r="F19421" s="3">
        <v>82546</v>
      </c>
    </row>
    <row r="19422" spans="2:6" x14ac:dyDescent="0.2">
      <c r="D19422" t="s">
        <v>8</v>
      </c>
      <c r="F19422" s="3"/>
    </row>
    <row r="19423" spans="2:6" x14ac:dyDescent="0.2">
      <c r="E19423" t="s">
        <v>139</v>
      </c>
      <c r="F19423" s="3">
        <v>-35366</v>
      </c>
    </row>
    <row r="19424" spans="2:6" x14ac:dyDescent="0.2">
      <c r="E19424" t="s">
        <v>140</v>
      </c>
      <c r="F19424" s="3">
        <v>2200</v>
      </c>
    </row>
    <row r="19425" spans="3:6" x14ac:dyDescent="0.2">
      <c r="E19425" t="s">
        <v>141</v>
      </c>
      <c r="F19425" s="3">
        <v>0</v>
      </c>
    </row>
    <row r="19426" spans="3:6" x14ac:dyDescent="0.2">
      <c r="E19426" t="s">
        <v>142</v>
      </c>
      <c r="F19426" s="3">
        <v>-46174</v>
      </c>
    </row>
    <row r="19427" spans="3:6" x14ac:dyDescent="0.2">
      <c r="D19427" t="s">
        <v>143</v>
      </c>
      <c r="F19427" s="3">
        <v>-79340</v>
      </c>
    </row>
    <row r="19428" spans="3:6" x14ac:dyDescent="0.2">
      <c r="D19428" t="s">
        <v>9</v>
      </c>
      <c r="F19428" s="3"/>
    </row>
    <row r="19429" spans="3:6" x14ac:dyDescent="0.2">
      <c r="E19429" t="s">
        <v>144</v>
      </c>
      <c r="F19429" s="3">
        <v>0</v>
      </c>
    </row>
    <row r="19430" spans="3:6" x14ac:dyDescent="0.2">
      <c r="E19430" t="s">
        <v>145</v>
      </c>
      <c r="F19430" s="3">
        <v>-24148</v>
      </c>
    </row>
    <row r="19431" spans="3:6" x14ac:dyDescent="0.2">
      <c r="E19431" t="s">
        <v>146</v>
      </c>
      <c r="F19431" s="3">
        <v>-118159</v>
      </c>
    </row>
    <row r="19432" spans="3:6" x14ac:dyDescent="0.2">
      <c r="D19432" t="s">
        <v>147</v>
      </c>
      <c r="F19432" s="3">
        <v>-142307</v>
      </c>
    </row>
    <row r="19433" spans="3:6" x14ac:dyDescent="0.2">
      <c r="D19433" t="s">
        <v>17</v>
      </c>
      <c r="F19433" s="3"/>
    </row>
    <row r="19434" spans="3:6" x14ac:dyDescent="0.2">
      <c r="E19434" t="s">
        <v>17</v>
      </c>
      <c r="F19434" s="3">
        <v>-33851</v>
      </c>
    </row>
    <row r="19435" spans="3:6" x14ac:dyDescent="0.2">
      <c r="D19435" t="s">
        <v>148</v>
      </c>
      <c r="F19435" s="3">
        <v>-33851</v>
      </c>
    </row>
    <row r="19436" spans="3:6" x14ac:dyDescent="0.2">
      <c r="C19436" t="s">
        <v>2</v>
      </c>
      <c r="D19436" t="s">
        <v>7</v>
      </c>
      <c r="F19436" s="3"/>
    </row>
    <row r="19437" spans="3:6" x14ac:dyDescent="0.2">
      <c r="E19437" t="s">
        <v>131</v>
      </c>
      <c r="F19437" s="3">
        <v>82839</v>
      </c>
    </row>
    <row r="19438" spans="3:6" x14ac:dyDescent="0.2">
      <c r="E19438" t="s">
        <v>132</v>
      </c>
      <c r="F19438" s="3">
        <v>-1726</v>
      </c>
    </row>
    <row r="19439" spans="3:6" x14ac:dyDescent="0.2">
      <c r="E19439" t="s">
        <v>133</v>
      </c>
      <c r="F19439" s="3">
        <v>44915</v>
      </c>
    </row>
    <row r="19440" spans="3:6" x14ac:dyDescent="0.2">
      <c r="E19440" t="s">
        <v>134</v>
      </c>
      <c r="F19440" s="3">
        <v>9917</v>
      </c>
    </row>
    <row r="19441" spans="4:6" x14ac:dyDescent="0.2">
      <c r="E19441" t="s">
        <v>135</v>
      </c>
      <c r="F19441" s="3">
        <v>18608</v>
      </c>
    </row>
    <row r="19442" spans="4:6" x14ac:dyDescent="0.2">
      <c r="E19442" t="s">
        <v>136</v>
      </c>
      <c r="F19442" s="3">
        <v>3608</v>
      </c>
    </row>
    <row r="19443" spans="4:6" x14ac:dyDescent="0.2">
      <c r="D19443" t="s">
        <v>137</v>
      </c>
      <c r="F19443" s="3">
        <v>158161</v>
      </c>
    </row>
    <row r="19444" spans="4:6" x14ac:dyDescent="0.2">
      <c r="D19444" t="s">
        <v>4</v>
      </c>
      <c r="F19444" s="3"/>
    </row>
    <row r="19445" spans="4:6" x14ac:dyDescent="0.2">
      <c r="E19445" t="s">
        <v>4</v>
      </c>
      <c r="F19445" s="3">
        <v>-6231</v>
      </c>
    </row>
    <row r="19446" spans="4:6" x14ac:dyDescent="0.2">
      <c r="D19446" t="s">
        <v>138</v>
      </c>
      <c r="F19446" s="3">
        <v>-6231</v>
      </c>
    </row>
    <row r="19447" spans="4:6" x14ac:dyDescent="0.2">
      <c r="D19447" t="s">
        <v>8</v>
      </c>
      <c r="F19447" s="3"/>
    </row>
    <row r="19448" spans="4:6" x14ac:dyDescent="0.2">
      <c r="E19448" t="s">
        <v>139</v>
      </c>
      <c r="F19448" s="3">
        <v>-183990</v>
      </c>
    </row>
    <row r="19449" spans="4:6" x14ac:dyDescent="0.2">
      <c r="E19449" t="s">
        <v>140</v>
      </c>
      <c r="F19449" s="3">
        <v>2200</v>
      </c>
    </row>
    <row r="19450" spans="4:6" x14ac:dyDescent="0.2">
      <c r="E19450" t="s">
        <v>141</v>
      </c>
      <c r="F19450" s="3">
        <v>0</v>
      </c>
    </row>
    <row r="19451" spans="4:6" x14ac:dyDescent="0.2">
      <c r="E19451" t="s">
        <v>142</v>
      </c>
      <c r="F19451" s="3">
        <v>184</v>
      </c>
    </row>
    <row r="19452" spans="4:6" x14ac:dyDescent="0.2">
      <c r="D19452" t="s">
        <v>143</v>
      </c>
      <c r="F19452" s="3">
        <v>-181606</v>
      </c>
    </row>
    <row r="19453" spans="4:6" x14ac:dyDescent="0.2">
      <c r="D19453" t="s">
        <v>9</v>
      </c>
      <c r="F19453" s="3"/>
    </row>
    <row r="19454" spans="4:6" x14ac:dyDescent="0.2">
      <c r="E19454" t="s">
        <v>144</v>
      </c>
      <c r="F19454" s="3">
        <v>50000</v>
      </c>
    </row>
    <row r="19455" spans="4:6" x14ac:dyDescent="0.2">
      <c r="E19455" t="s">
        <v>145</v>
      </c>
      <c r="F19455" s="3">
        <v>-52236</v>
      </c>
    </row>
    <row r="19456" spans="4:6" x14ac:dyDescent="0.2">
      <c r="E19456" t="s">
        <v>146</v>
      </c>
      <c r="F19456" s="3">
        <v>-1939</v>
      </c>
    </row>
    <row r="19457" spans="2:6" x14ac:dyDescent="0.2">
      <c r="D19457" t="s">
        <v>147</v>
      </c>
      <c r="F19457" s="3">
        <v>-4175</v>
      </c>
    </row>
    <row r="19458" spans="2:6" x14ac:dyDescent="0.2">
      <c r="D19458" t="s">
        <v>17</v>
      </c>
      <c r="F19458" s="3"/>
    </row>
    <row r="19459" spans="2:6" x14ac:dyDescent="0.2">
      <c r="E19459" t="s">
        <v>17</v>
      </c>
      <c r="F19459" s="3">
        <v>-33851</v>
      </c>
    </row>
    <row r="19460" spans="2:6" x14ac:dyDescent="0.2">
      <c r="D19460" t="s">
        <v>148</v>
      </c>
      <c r="F19460" s="3">
        <v>-33851</v>
      </c>
    </row>
    <row r="19461" spans="2:6" x14ac:dyDescent="0.2">
      <c r="B19461" t="s">
        <v>84</v>
      </c>
      <c r="C19461" t="s">
        <v>1</v>
      </c>
      <c r="D19461" t="s">
        <v>7</v>
      </c>
      <c r="F19461" s="3"/>
    </row>
    <row r="19462" spans="2:6" x14ac:dyDescent="0.2">
      <c r="E19462" t="s">
        <v>131</v>
      </c>
      <c r="F19462" s="3">
        <v>-38938</v>
      </c>
    </row>
    <row r="19463" spans="2:6" x14ac:dyDescent="0.2">
      <c r="E19463" t="s">
        <v>132</v>
      </c>
      <c r="F19463" s="3">
        <v>-2288</v>
      </c>
    </row>
    <row r="19464" spans="2:6" x14ac:dyDescent="0.2">
      <c r="E19464" t="s">
        <v>133</v>
      </c>
      <c r="F19464" s="3">
        <v>31871</v>
      </c>
    </row>
    <row r="19465" spans="2:6" x14ac:dyDescent="0.2">
      <c r="E19465" t="s">
        <v>134</v>
      </c>
      <c r="F19465" s="3">
        <v>9424</v>
      </c>
    </row>
    <row r="19466" spans="2:6" x14ac:dyDescent="0.2">
      <c r="E19466" t="s">
        <v>135</v>
      </c>
      <c r="F19466" s="3">
        <v>25925</v>
      </c>
    </row>
    <row r="19467" spans="2:6" x14ac:dyDescent="0.2">
      <c r="E19467" t="s">
        <v>136</v>
      </c>
      <c r="F19467" s="3">
        <v>0</v>
      </c>
    </row>
    <row r="19468" spans="2:6" x14ac:dyDescent="0.2">
      <c r="D19468" t="s">
        <v>137</v>
      </c>
      <c r="F19468" s="3">
        <v>25994</v>
      </c>
    </row>
    <row r="19469" spans="2:6" x14ac:dyDescent="0.2">
      <c r="D19469" t="s">
        <v>4</v>
      </c>
      <c r="F19469" s="3"/>
    </row>
    <row r="19470" spans="2:6" x14ac:dyDescent="0.2">
      <c r="E19470" t="s">
        <v>4</v>
      </c>
      <c r="F19470" s="3">
        <v>8392</v>
      </c>
    </row>
    <row r="19471" spans="2:6" x14ac:dyDescent="0.2">
      <c r="D19471" t="s">
        <v>138</v>
      </c>
      <c r="F19471" s="3">
        <v>8392</v>
      </c>
    </row>
    <row r="19472" spans="2:6" x14ac:dyDescent="0.2">
      <c r="D19472" t="s">
        <v>8</v>
      </c>
      <c r="F19472" s="3"/>
    </row>
    <row r="19473" spans="3:6" x14ac:dyDescent="0.2">
      <c r="E19473" t="s">
        <v>139</v>
      </c>
      <c r="F19473" s="3">
        <v>-76603</v>
      </c>
    </row>
    <row r="19474" spans="3:6" x14ac:dyDescent="0.2">
      <c r="E19474" t="s">
        <v>140</v>
      </c>
      <c r="F19474" s="3">
        <v>14100</v>
      </c>
    </row>
    <row r="19475" spans="3:6" x14ac:dyDescent="0.2">
      <c r="E19475" t="s">
        <v>141</v>
      </c>
      <c r="F19475" s="3">
        <v>0</v>
      </c>
    </row>
    <row r="19476" spans="3:6" x14ac:dyDescent="0.2">
      <c r="E19476" t="s">
        <v>142</v>
      </c>
      <c r="F19476" s="3">
        <v>11287</v>
      </c>
    </row>
    <row r="19477" spans="3:6" x14ac:dyDescent="0.2">
      <c r="D19477" t="s">
        <v>143</v>
      </c>
      <c r="F19477" s="3">
        <v>-51216</v>
      </c>
    </row>
    <row r="19478" spans="3:6" x14ac:dyDescent="0.2">
      <c r="D19478" t="s">
        <v>9</v>
      </c>
      <c r="F19478" s="3"/>
    </row>
    <row r="19479" spans="3:6" x14ac:dyDescent="0.2">
      <c r="E19479" t="s">
        <v>144</v>
      </c>
      <c r="F19479" s="3">
        <v>40000</v>
      </c>
    </row>
    <row r="19480" spans="3:6" x14ac:dyDescent="0.2">
      <c r="E19480" t="s">
        <v>145</v>
      </c>
      <c r="F19480" s="3">
        <v>-76069</v>
      </c>
    </row>
    <row r="19481" spans="3:6" x14ac:dyDescent="0.2">
      <c r="E19481" t="s">
        <v>146</v>
      </c>
      <c r="F19481" s="3">
        <v>41000</v>
      </c>
    </row>
    <row r="19482" spans="3:6" x14ac:dyDescent="0.2">
      <c r="D19482" t="s">
        <v>147</v>
      </c>
      <c r="F19482" s="3">
        <v>4931</v>
      </c>
    </row>
    <row r="19483" spans="3:6" x14ac:dyDescent="0.2">
      <c r="D19483" t="s">
        <v>17</v>
      </c>
      <c r="F19483" s="3"/>
    </row>
    <row r="19484" spans="3:6" x14ac:dyDescent="0.2">
      <c r="E19484" t="s">
        <v>17</v>
      </c>
      <c r="F19484" s="3">
        <v>-11899</v>
      </c>
    </row>
    <row r="19485" spans="3:6" x14ac:dyDescent="0.2">
      <c r="D19485" t="s">
        <v>148</v>
      </c>
      <c r="F19485" s="3">
        <v>-11899</v>
      </c>
    </row>
    <row r="19486" spans="3:6" x14ac:dyDescent="0.2">
      <c r="C19486" t="s">
        <v>2</v>
      </c>
      <c r="D19486" t="s">
        <v>7</v>
      </c>
      <c r="F19486" s="3"/>
    </row>
    <row r="19487" spans="3:6" x14ac:dyDescent="0.2">
      <c r="E19487" t="s">
        <v>131</v>
      </c>
      <c r="F19487" s="3">
        <v>-34044</v>
      </c>
    </row>
    <row r="19488" spans="3:6" x14ac:dyDescent="0.2">
      <c r="E19488" t="s">
        <v>132</v>
      </c>
      <c r="F19488" s="3">
        <v>-2288</v>
      </c>
    </row>
    <row r="19489" spans="4:6" x14ac:dyDescent="0.2">
      <c r="E19489" t="s">
        <v>133</v>
      </c>
      <c r="F19489" s="3">
        <v>51411</v>
      </c>
    </row>
    <row r="19490" spans="4:6" x14ac:dyDescent="0.2">
      <c r="E19490" t="s">
        <v>134</v>
      </c>
      <c r="F19490" s="3">
        <v>17314</v>
      </c>
    </row>
    <row r="19491" spans="4:6" x14ac:dyDescent="0.2">
      <c r="E19491" t="s">
        <v>135</v>
      </c>
      <c r="F19491" s="3">
        <v>25925</v>
      </c>
    </row>
    <row r="19492" spans="4:6" x14ac:dyDescent="0.2">
      <c r="E19492" t="s">
        <v>136</v>
      </c>
      <c r="F19492" s="3">
        <v>0</v>
      </c>
    </row>
    <row r="19493" spans="4:6" x14ac:dyDescent="0.2">
      <c r="D19493" t="s">
        <v>137</v>
      </c>
      <c r="F19493" s="3">
        <v>58318</v>
      </c>
    </row>
    <row r="19494" spans="4:6" x14ac:dyDescent="0.2">
      <c r="D19494" t="s">
        <v>4</v>
      </c>
      <c r="F19494" s="3"/>
    </row>
    <row r="19495" spans="4:6" x14ac:dyDescent="0.2">
      <c r="E19495" t="s">
        <v>4</v>
      </c>
      <c r="F19495" s="3">
        <v>12648</v>
      </c>
    </row>
    <row r="19496" spans="4:6" x14ac:dyDescent="0.2">
      <c r="D19496" t="s">
        <v>138</v>
      </c>
      <c r="F19496" s="3">
        <v>12648</v>
      </c>
    </row>
    <row r="19497" spans="4:6" x14ac:dyDescent="0.2">
      <c r="D19497" t="s">
        <v>8</v>
      </c>
      <c r="F19497" s="3"/>
    </row>
    <row r="19498" spans="4:6" x14ac:dyDescent="0.2">
      <c r="E19498" t="s">
        <v>139</v>
      </c>
      <c r="F19498" s="3">
        <v>-79422</v>
      </c>
    </row>
    <row r="19499" spans="4:6" x14ac:dyDescent="0.2">
      <c r="E19499" t="s">
        <v>140</v>
      </c>
      <c r="F19499" s="3">
        <v>14100</v>
      </c>
    </row>
    <row r="19500" spans="4:6" x14ac:dyDescent="0.2">
      <c r="E19500" t="s">
        <v>141</v>
      </c>
      <c r="F19500" s="3">
        <v>0</v>
      </c>
    </row>
    <row r="19501" spans="4:6" x14ac:dyDescent="0.2">
      <c r="E19501" t="s">
        <v>142</v>
      </c>
      <c r="F19501" s="3">
        <v>0</v>
      </c>
    </row>
    <row r="19502" spans="4:6" x14ac:dyDescent="0.2">
      <c r="D19502" t="s">
        <v>143</v>
      </c>
      <c r="F19502" s="3">
        <v>-65322</v>
      </c>
    </row>
    <row r="19503" spans="4:6" x14ac:dyDescent="0.2">
      <c r="D19503" t="s">
        <v>9</v>
      </c>
      <c r="F19503" s="3"/>
    </row>
    <row r="19504" spans="4:6" x14ac:dyDescent="0.2">
      <c r="E19504" t="s">
        <v>144</v>
      </c>
      <c r="F19504" s="3">
        <v>40000</v>
      </c>
    </row>
    <row r="19505" spans="2:6" x14ac:dyDescent="0.2">
      <c r="E19505" t="s">
        <v>145</v>
      </c>
      <c r="F19505" s="3">
        <v>-85102</v>
      </c>
    </row>
    <row r="19506" spans="2:6" x14ac:dyDescent="0.2">
      <c r="E19506" t="s">
        <v>146</v>
      </c>
      <c r="F19506" s="3">
        <v>27522</v>
      </c>
    </row>
    <row r="19507" spans="2:6" x14ac:dyDescent="0.2">
      <c r="D19507" t="s">
        <v>147</v>
      </c>
      <c r="F19507" s="3">
        <v>-17580</v>
      </c>
    </row>
    <row r="19508" spans="2:6" x14ac:dyDescent="0.2">
      <c r="D19508" t="s">
        <v>17</v>
      </c>
      <c r="F19508" s="3"/>
    </row>
    <row r="19509" spans="2:6" x14ac:dyDescent="0.2">
      <c r="E19509" t="s">
        <v>17</v>
      </c>
      <c r="F19509" s="3">
        <v>-11936</v>
      </c>
    </row>
    <row r="19510" spans="2:6" x14ac:dyDescent="0.2">
      <c r="D19510" t="s">
        <v>148</v>
      </c>
      <c r="F19510" s="3">
        <v>-11936</v>
      </c>
    </row>
    <row r="19511" spans="2:6" x14ac:dyDescent="0.2">
      <c r="B19511" t="s">
        <v>85</v>
      </c>
      <c r="C19511" t="s">
        <v>1</v>
      </c>
      <c r="D19511" t="s">
        <v>7</v>
      </c>
      <c r="F19511" s="3"/>
    </row>
    <row r="19512" spans="2:6" x14ac:dyDescent="0.2">
      <c r="E19512" t="s">
        <v>131</v>
      </c>
      <c r="F19512" s="3">
        <v>2914</v>
      </c>
    </row>
    <row r="19513" spans="2:6" x14ac:dyDescent="0.2">
      <c r="E19513" t="s">
        <v>132</v>
      </c>
      <c r="F19513" s="3">
        <v>0</v>
      </c>
    </row>
    <row r="19514" spans="2:6" x14ac:dyDescent="0.2">
      <c r="E19514" t="s">
        <v>133</v>
      </c>
      <c r="F19514" s="3">
        <v>16515</v>
      </c>
    </row>
    <row r="19515" spans="2:6" x14ac:dyDescent="0.2">
      <c r="E19515" t="s">
        <v>134</v>
      </c>
      <c r="F19515" s="3">
        <v>0</v>
      </c>
    </row>
    <row r="19516" spans="2:6" x14ac:dyDescent="0.2">
      <c r="E19516" t="s">
        <v>135</v>
      </c>
      <c r="F19516" s="3">
        <v>12151</v>
      </c>
    </row>
    <row r="19517" spans="2:6" x14ac:dyDescent="0.2">
      <c r="E19517" t="s">
        <v>136</v>
      </c>
      <c r="F19517" s="3">
        <v>-15929</v>
      </c>
    </row>
    <row r="19518" spans="2:6" x14ac:dyDescent="0.2">
      <c r="D19518" t="s">
        <v>137</v>
      </c>
      <c r="F19518" s="3">
        <v>15651</v>
      </c>
    </row>
    <row r="19519" spans="2:6" x14ac:dyDescent="0.2">
      <c r="D19519" t="s">
        <v>4</v>
      </c>
      <c r="F19519" s="3"/>
    </row>
    <row r="19520" spans="2:6" x14ac:dyDescent="0.2">
      <c r="E19520" t="s">
        <v>4</v>
      </c>
      <c r="F19520" s="3">
        <v>4962</v>
      </c>
    </row>
    <row r="19521" spans="3:6" x14ac:dyDescent="0.2">
      <c r="D19521" t="s">
        <v>138</v>
      </c>
      <c r="F19521" s="3">
        <v>4962</v>
      </c>
    </row>
    <row r="19522" spans="3:6" x14ac:dyDescent="0.2">
      <c r="D19522" t="s">
        <v>8</v>
      </c>
      <c r="F19522" s="3"/>
    </row>
    <row r="19523" spans="3:6" x14ac:dyDescent="0.2">
      <c r="E19523" t="s">
        <v>139</v>
      </c>
      <c r="F19523" s="3">
        <v>-17820</v>
      </c>
    </row>
    <row r="19524" spans="3:6" x14ac:dyDescent="0.2">
      <c r="E19524" t="s">
        <v>140</v>
      </c>
      <c r="F19524" s="3">
        <v>0</v>
      </c>
    </row>
    <row r="19525" spans="3:6" x14ac:dyDescent="0.2">
      <c r="E19525" t="s">
        <v>141</v>
      </c>
      <c r="F19525" s="3">
        <v>31534</v>
      </c>
    </row>
    <row r="19526" spans="3:6" x14ac:dyDescent="0.2">
      <c r="E19526" t="s">
        <v>142</v>
      </c>
      <c r="F19526" s="3">
        <v>4918</v>
      </c>
    </row>
    <row r="19527" spans="3:6" x14ac:dyDescent="0.2">
      <c r="D19527" t="s">
        <v>143</v>
      </c>
      <c r="F19527" s="3">
        <v>18632</v>
      </c>
    </row>
    <row r="19528" spans="3:6" x14ac:dyDescent="0.2">
      <c r="D19528" t="s">
        <v>9</v>
      </c>
      <c r="F19528" s="3"/>
    </row>
    <row r="19529" spans="3:6" x14ac:dyDescent="0.2">
      <c r="E19529" t="s">
        <v>144</v>
      </c>
      <c r="F19529" s="3">
        <v>0</v>
      </c>
    </row>
    <row r="19530" spans="3:6" x14ac:dyDescent="0.2">
      <c r="E19530" t="s">
        <v>145</v>
      </c>
      <c r="F19530" s="3">
        <v>0</v>
      </c>
    </row>
    <row r="19531" spans="3:6" x14ac:dyDescent="0.2">
      <c r="E19531" t="s">
        <v>146</v>
      </c>
      <c r="F19531" s="3">
        <v>12213</v>
      </c>
    </row>
    <row r="19532" spans="3:6" x14ac:dyDescent="0.2">
      <c r="D19532" t="s">
        <v>147</v>
      </c>
      <c r="F19532" s="3">
        <v>12213</v>
      </c>
    </row>
    <row r="19533" spans="3:6" x14ac:dyDescent="0.2">
      <c r="D19533" t="s">
        <v>17</v>
      </c>
      <c r="F19533" s="3"/>
    </row>
    <row r="19534" spans="3:6" x14ac:dyDescent="0.2">
      <c r="E19534" t="s">
        <v>17</v>
      </c>
      <c r="F19534" s="3">
        <v>51458</v>
      </c>
    </row>
    <row r="19535" spans="3:6" x14ac:dyDescent="0.2">
      <c r="D19535" t="s">
        <v>148</v>
      </c>
      <c r="F19535" s="3">
        <v>51458</v>
      </c>
    </row>
    <row r="19536" spans="3:6" x14ac:dyDescent="0.2">
      <c r="C19536" t="s">
        <v>2</v>
      </c>
      <c r="D19536" t="s">
        <v>7</v>
      </c>
      <c r="F19536" s="3"/>
    </row>
    <row r="19537" spans="4:6" x14ac:dyDescent="0.2">
      <c r="E19537" t="s">
        <v>131</v>
      </c>
      <c r="F19537" s="3">
        <v>33541</v>
      </c>
    </row>
    <row r="19538" spans="4:6" x14ac:dyDescent="0.2">
      <c r="E19538" t="s">
        <v>132</v>
      </c>
      <c r="F19538" s="3">
        <v>0</v>
      </c>
    </row>
    <row r="19539" spans="4:6" x14ac:dyDescent="0.2">
      <c r="E19539" t="s">
        <v>133</v>
      </c>
      <c r="F19539" s="3">
        <v>34578</v>
      </c>
    </row>
    <row r="19540" spans="4:6" x14ac:dyDescent="0.2">
      <c r="E19540" t="s">
        <v>134</v>
      </c>
      <c r="F19540" s="3">
        <v>6547</v>
      </c>
    </row>
    <row r="19541" spans="4:6" x14ac:dyDescent="0.2">
      <c r="E19541" t="s">
        <v>135</v>
      </c>
      <c r="F19541" s="3">
        <v>12151</v>
      </c>
    </row>
    <row r="19542" spans="4:6" x14ac:dyDescent="0.2">
      <c r="E19542" t="s">
        <v>136</v>
      </c>
      <c r="F19542" s="3">
        <v>-15929</v>
      </c>
    </row>
    <row r="19543" spans="4:6" x14ac:dyDescent="0.2">
      <c r="D19543" t="s">
        <v>137</v>
      </c>
      <c r="F19543" s="3">
        <v>70888</v>
      </c>
    </row>
    <row r="19544" spans="4:6" x14ac:dyDescent="0.2">
      <c r="D19544" t="s">
        <v>4</v>
      </c>
      <c r="F19544" s="3"/>
    </row>
    <row r="19545" spans="4:6" x14ac:dyDescent="0.2">
      <c r="E19545" t="s">
        <v>4</v>
      </c>
      <c r="F19545" s="3">
        <v>8318</v>
      </c>
    </row>
    <row r="19546" spans="4:6" x14ac:dyDescent="0.2">
      <c r="D19546" t="s">
        <v>138</v>
      </c>
      <c r="F19546" s="3">
        <v>8318</v>
      </c>
    </row>
    <row r="19547" spans="4:6" x14ac:dyDescent="0.2">
      <c r="D19547" t="s">
        <v>8</v>
      </c>
      <c r="F19547" s="3"/>
    </row>
    <row r="19548" spans="4:6" x14ac:dyDescent="0.2">
      <c r="E19548" t="s">
        <v>139</v>
      </c>
      <c r="F19548" s="3">
        <v>-50113</v>
      </c>
    </row>
    <row r="19549" spans="4:6" x14ac:dyDescent="0.2">
      <c r="E19549" t="s">
        <v>140</v>
      </c>
      <c r="F19549" s="3">
        <v>0</v>
      </c>
    </row>
    <row r="19550" spans="4:6" x14ac:dyDescent="0.2">
      <c r="E19550" t="s">
        <v>141</v>
      </c>
      <c r="F19550" s="3">
        <v>31534</v>
      </c>
    </row>
    <row r="19551" spans="4:6" x14ac:dyDescent="0.2">
      <c r="E19551" t="s">
        <v>142</v>
      </c>
      <c r="F19551" s="3">
        <v>0</v>
      </c>
    </row>
    <row r="19552" spans="4:6" x14ac:dyDescent="0.2">
      <c r="D19552" t="s">
        <v>143</v>
      </c>
      <c r="F19552" s="3">
        <v>-18579</v>
      </c>
    </row>
    <row r="19553" spans="2:6" x14ac:dyDescent="0.2">
      <c r="D19553" t="s">
        <v>9</v>
      </c>
      <c r="F19553" s="3"/>
    </row>
    <row r="19554" spans="2:6" x14ac:dyDescent="0.2">
      <c r="E19554" t="s">
        <v>144</v>
      </c>
      <c r="F19554" s="3">
        <v>0</v>
      </c>
    </row>
    <row r="19555" spans="2:6" x14ac:dyDescent="0.2">
      <c r="E19555" t="s">
        <v>145</v>
      </c>
      <c r="F19555" s="3">
        <v>-9834</v>
      </c>
    </row>
    <row r="19556" spans="2:6" x14ac:dyDescent="0.2">
      <c r="E19556" t="s">
        <v>146</v>
      </c>
      <c r="F19556" s="3">
        <v>0</v>
      </c>
    </row>
    <row r="19557" spans="2:6" x14ac:dyDescent="0.2">
      <c r="D19557" t="s">
        <v>147</v>
      </c>
      <c r="F19557" s="3">
        <v>-9834</v>
      </c>
    </row>
    <row r="19558" spans="2:6" x14ac:dyDescent="0.2">
      <c r="D19558" t="s">
        <v>17</v>
      </c>
      <c r="F19558" s="3"/>
    </row>
    <row r="19559" spans="2:6" x14ac:dyDescent="0.2">
      <c r="E19559" t="s">
        <v>17</v>
      </c>
      <c r="F19559" s="3">
        <v>50793</v>
      </c>
    </row>
    <row r="19560" spans="2:6" x14ac:dyDescent="0.2">
      <c r="D19560" t="s">
        <v>148</v>
      </c>
      <c r="F19560" s="3">
        <v>50793</v>
      </c>
    </row>
    <row r="19561" spans="2:6" x14ac:dyDescent="0.2">
      <c r="B19561" t="s">
        <v>86</v>
      </c>
      <c r="C19561" t="s">
        <v>1</v>
      </c>
      <c r="D19561" t="s">
        <v>7</v>
      </c>
      <c r="F19561" s="3"/>
    </row>
    <row r="19562" spans="2:6" x14ac:dyDescent="0.2">
      <c r="E19562" t="s">
        <v>131</v>
      </c>
      <c r="F19562" s="3">
        <v>6525</v>
      </c>
    </row>
    <row r="19563" spans="2:6" x14ac:dyDescent="0.2">
      <c r="E19563" t="s">
        <v>132</v>
      </c>
      <c r="F19563" s="3">
        <v>0</v>
      </c>
    </row>
    <row r="19564" spans="2:6" x14ac:dyDescent="0.2">
      <c r="E19564" t="s">
        <v>133</v>
      </c>
      <c r="F19564" s="3">
        <v>1493</v>
      </c>
    </row>
    <row r="19565" spans="2:6" x14ac:dyDescent="0.2">
      <c r="E19565" t="s">
        <v>134</v>
      </c>
      <c r="F19565" s="3">
        <v>0</v>
      </c>
    </row>
    <row r="19566" spans="2:6" x14ac:dyDescent="0.2">
      <c r="E19566" t="s">
        <v>135</v>
      </c>
      <c r="F19566" s="3">
        <v>0</v>
      </c>
    </row>
    <row r="19567" spans="2:6" x14ac:dyDescent="0.2">
      <c r="E19567" t="s">
        <v>136</v>
      </c>
      <c r="F19567" s="3">
        <v>2000</v>
      </c>
    </row>
    <row r="19568" spans="2:6" x14ac:dyDescent="0.2">
      <c r="D19568" t="s">
        <v>137</v>
      </c>
      <c r="F19568" s="3">
        <v>10018</v>
      </c>
    </row>
    <row r="19569" spans="4:6" x14ac:dyDescent="0.2">
      <c r="D19569" t="s">
        <v>4</v>
      </c>
      <c r="F19569" s="3"/>
    </row>
    <row r="19570" spans="4:6" x14ac:dyDescent="0.2">
      <c r="E19570" t="s">
        <v>4</v>
      </c>
      <c r="F19570" s="3">
        <v>-6176</v>
      </c>
    </row>
    <row r="19571" spans="4:6" x14ac:dyDescent="0.2">
      <c r="D19571" t="s">
        <v>138</v>
      </c>
      <c r="F19571" s="3">
        <v>-6176</v>
      </c>
    </row>
    <row r="19572" spans="4:6" x14ac:dyDescent="0.2">
      <c r="D19572" t="s">
        <v>8</v>
      </c>
      <c r="F19572" s="3"/>
    </row>
    <row r="19573" spans="4:6" x14ac:dyDescent="0.2">
      <c r="E19573" t="s">
        <v>139</v>
      </c>
      <c r="F19573" s="3">
        <v>0</v>
      </c>
    </row>
    <row r="19574" spans="4:6" x14ac:dyDescent="0.2">
      <c r="E19574" t="s">
        <v>140</v>
      </c>
      <c r="F19574" s="3">
        <v>0</v>
      </c>
    </row>
    <row r="19575" spans="4:6" x14ac:dyDescent="0.2">
      <c r="E19575" t="s">
        <v>141</v>
      </c>
      <c r="F19575" s="3">
        <v>0</v>
      </c>
    </row>
    <row r="19576" spans="4:6" x14ac:dyDescent="0.2">
      <c r="E19576" t="s">
        <v>142</v>
      </c>
      <c r="F19576" s="3">
        <v>0</v>
      </c>
    </row>
    <row r="19577" spans="4:6" x14ac:dyDescent="0.2">
      <c r="D19577" t="s">
        <v>143</v>
      </c>
      <c r="F19577" s="3">
        <v>0</v>
      </c>
    </row>
    <row r="19578" spans="4:6" x14ac:dyDescent="0.2">
      <c r="D19578" t="s">
        <v>9</v>
      </c>
      <c r="F19578" s="3"/>
    </row>
    <row r="19579" spans="4:6" x14ac:dyDescent="0.2">
      <c r="E19579" t="s">
        <v>144</v>
      </c>
      <c r="F19579" s="3">
        <v>0</v>
      </c>
    </row>
    <row r="19580" spans="4:6" x14ac:dyDescent="0.2">
      <c r="E19580" t="s">
        <v>145</v>
      </c>
      <c r="F19580" s="3">
        <v>0</v>
      </c>
    </row>
    <row r="19581" spans="4:6" x14ac:dyDescent="0.2">
      <c r="E19581" t="s">
        <v>146</v>
      </c>
      <c r="F19581" s="3">
        <v>-4340</v>
      </c>
    </row>
    <row r="19582" spans="4:6" x14ac:dyDescent="0.2">
      <c r="D19582" t="s">
        <v>147</v>
      </c>
      <c r="F19582" s="3">
        <v>-4340</v>
      </c>
    </row>
    <row r="19583" spans="4:6" x14ac:dyDescent="0.2">
      <c r="D19583" t="s">
        <v>17</v>
      </c>
      <c r="F19583" s="3"/>
    </row>
    <row r="19584" spans="4:6" x14ac:dyDescent="0.2">
      <c r="E19584" t="s">
        <v>17</v>
      </c>
      <c r="F19584" s="3">
        <v>-498</v>
      </c>
    </row>
    <row r="19585" spans="3:6" x14ac:dyDescent="0.2">
      <c r="D19585" t="s">
        <v>148</v>
      </c>
      <c r="F19585" s="3">
        <v>-498</v>
      </c>
    </row>
    <row r="19586" spans="3:6" x14ac:dyDescent="0.2">
      <c r="C19586" t="s">
        <v>2</v>
      </c>
      <c r="D19586" t="s">
        <v>7</v>
      </c>
      <c r="F19586" s="3"/>
    </row>
    <row r="19587" spans="3:6" x14ac:dyDescent="0.2">
      <c r="E19587" t="s">
        <v>131</v>
      </c>
      <c r="F19587" s="3">
        <v>6230</v>
      </c>
    </row>
    <row r="19588" spans="3:6" x14ac:dyDescent="0.2">
      <c r="E19588" t="s">
        <v>132</v>
      </c>
      <c r="F19588" s="3">
        <v>0</v>
      </c>
    </row>
    <row r="19589" spans="3:6" x14ac:dyDescent="0.2">
      <c r="E19589" t="s">
        <v>133</v>
      </c>
      <c r="F19589" s="3">
        <v>1493</v>
      </c>
    </row>
    <row r="19590" spans="3:6" x14ac:dyDescent="0.2">
      <c r="E19590" t="s">
        <v>134</v>
      </c>
      <c r="F19590" s="3">
        <v>470</v>
      </c>
    </row>
    <row r="19591" spans="3:6" x14ac:dyDescent="0.2">
      <c r="E19591" t="s">
        <v>135</v>
      </c>
      <c r="F19591" s="3">
        <v>0</v>
      </c>
    </row>
    <row r="19592" spans="3:6" x14ac:dyDescent="0.2">
      <c r="E19592" t="s">
        <v>136</v>
      </c>
      <c r="F19592" s="3">
        <v>0</v>
      </c>
    </row>
    <row r="19593" spans="3:6" x14ac:dyDescent="0.2">
      <c r="D19593" t="s">
        <v>137</v>
      </c>
      <c r="F19593" s="3">
        <v>8193</v>
      </c>
    </row>
    <row r="19594" spans="3:6" x14ac:dyDescent="0.2">
      <c r="D19594" t="s">
        <v>4</v>
      </c>
      <c r="F19594" s="3"/>
    </row>
    <row r="19595" spans="3:6" x14ac:dyDescent="0.2">
      <c r="E19595" t="s">
        <v>4</v>
      </c>
      <c r="F19595" s="3">
        <v>-6171</v>
      </c>
    </row>
    <row r="19596" spans="3:6" x14ac:dyDescent="0.2">
      <c r="D19596" t="s">
        <v>138</v>
      </c>
      <c r="F19596" s="3">
        <v>-6171</v>
      </c>
    </row>
    <row r="19597" spans="3:6" x14ac:dyDescent="0.2">
      <c r="D19597" t="s">
        <v>8</v>
      </c>
      <c r="F19597" s="3"/>
    </row>
    <row r="19598" spans="3:6" x14ac:dyDescent="0.2">
      <c r="E19598" t="s">
        <v>139</v>
      </c>
      <c r="F19598" s="3">
        <v>0</v>
      </c>
    </row>
    <row r="19599" spans="3:6" x14ac:dyDescent="0.2">
      <c r="E19599" t="s">
        <v>140</v>
      </c>
      <c r="F19599" s="3">
        <v>0</v>
      </c>
    </row>
    <row r="19600" spans="3:6" x14ac:dyDescent="0.2">
      <c r="E19600" t="s">
        <v>141</v>
      </c>
      <c r="F19600" s="3">
        <v>0</v>
      </c>
    </row>
    <row r="19601" spans="2:6" x14ac:dyDescent="0.2">
      <c r="E19601" t="s">
        <v>142</v>
      </c>
      <c r="F19601" s="3">
        <v>0</v>
      </c>
    </row>
    <row r="19602" spans="2:6" x14ac:dyDescent="0.2">
      <c r="D19602" t="s">
        <v>143</v>
      </c>
      <c r="F19602" s="3">
        <v>0</v>
      </c>
    </row>
    <row r="19603" spans="2:6" x14ac:dyDescent="0.2">
      <c r="D19603" t="s">
        <v>9</v>
      </c>
      <c r="F19603" s="3"/>
    </row>
    <row r="19604" spans="2:6" x14ac:dyDescent="0.2">
      <c r="E19604" t="s">
        <v>144</v>
      </c>
      <c r="F19604" s="3">
        <v>0</v>
      </c>
    </row>
    <row r="19605" spans="2:6" x14ac:dyDescent="0.2">
      <c r="E19605" t="s">
        <v>145</v>
      </c>
      <c r="F19605" s="3">
        <v>-2520</v>
      </c>
    </row>
    <row r="19606" spans="2:6" x14ac:dyDescent="0.2">
      <c r="E19606" t="s">
        <v>146</v>
      </c>
      <c r="F19606" s="3">
        <v>0</v>
      </c>
    </row>
    <row r="19607" spans="2:6" x14ac:dyDescent="0.2">
      <c r="D19607" t="s">
        <v>147</v>
      </c>
      <c r="F19607" s="3">
        <v>-2520</v>
      </c>
    </row>
    <row r="19608" spans="2:6" x14ac:dyDescent="0.2">
      <c r="D19608" t="s">
        <v>17</v>
      </c>
      <c r="F19608" s="3"/>
    </row>
    <row r="19609" spans="2:6" x14ac:dyDescent="0.2">
      <c r="E19609" t="s">
        <v>17</v>
      </c>
      <c r="F19609" s="3">
        <v>-498</v>
      </c>
    </row>
    <row r="19610" spans="2:6" x14ac:dyDescent="0.2">
      <c r="D19610" t="s">
        <v>148</v>
      </c>
      <c r="F19610" s="3">
        <v>-498</v>
      </c>
    </row>
    <row r="19611" spans="2:6" x14ac:dyDescent="0.2">
      <c r="B19611" t="s">
        <v>87</v>
      </c>
      <c r="C19611" t="s">
        <v>1</v>
      </c>
      <c r="D19611" t="s">
        <v>7</v>
      </c>
      <c r="F19611" s="3"/>
    </row>
    <row r="19612" spans="2:6" x14ac:dyDescent="0.2">
      <c r="E19612" t="s">
        <v>131</v>
      </c>
      <c r="F19612" s="3">
        <v>17139</v>
      </c>
    </row>
    <row r="19613" spans="2:6" x14ac:dyDescent="0.2">
      <c r="E19613" t="s">
        <v>132</v>
      </c>
      <c r="F19613" s="3">
        <v>0</v>
      </c>
    </row>
    <row r="19614" spans="2:6" x14ac:dyDescent="0.2">
      <c r="E19614" t="s">
        <v>133</v>
      </c>
      <c r="F19614" s="3">
        <v>8807</v>
      </c>
    </row>
    <row r="19615" spans="2:6" x14ac:dyDescent="0.2">
      <c r="E19615" t="s">
        <v>134</v>
      </c>
      <c r="F19615" s="3">
        <v>1764</v>
      </c>
    </row>
    <row r="19616" spans="2:6" x14ac:dyDescent="0.2">
      <c r="E19616" t="s">
        <v>135</v>
      </c>
      <c r="F19616" s="3">
        <v>0</v>
      </c>
    </row>
    <row r="19617" spans="4:6" x14ac:dyDescent="0.2">
      <c r="E19617" t="s">
        <v>136</v>
      </c>
      <c r="F19617" s="3">
        <v>0</v>
      </c>
    </row>
    <row r="19618" spans="4:6" x14ac:dyDescent="0.2">
      <c r="D19618" t="s">
        <v>137</v>
      </c>
      <c r="F19618" s="3">
        <v>27710</v>
      </c>
    </row>
    <row r="19619" spans="4:6" x14ac:dyDescent="0.2">
      <c r="D19619" t="s">
        <v>4</v>
      </c>
      <c r="F19619" s="3"/>
    </row>
    <row r="19620" spans="4:6" x14ac:dyDescent="0.2">
      <c r="E19620" t="s">
        <v>4</v>
      </c>
      <c r="F19620" s="3">
        <v>-13976</v>
      </c>
    </row>
    <row r="19621" spans="4:6" x14ac:dyDescent="0.2">
      <c r="D19621" t="s">
        <v>138</v>
      </c>
      <c r="F19621" s="3">
        <v>-13976</v>
      </c>
    </row>
    <row r="19622" spans="4:6" x14ac:dyDescent="0.2">
      <c r="D19622" t="s">
        <v>8</v>
      </c>
      <c r="F19622" s="3"/>
    </row>
    <row r="19623" spans="4:6" x14ac:dyDescent="0.2">
      <c r="E19623" t="s">
        <v>139</v>
      </c>
      <c r="F19623" s="3">
        <v>-41212</v>
      </c>
    </row>
    <row r="19624" spans="4:6" x14ac:dyDescent="0.2">
      <c r="E19624" t="s">
        <v>140</v>
      </c>
      <c r="F19624" s="3">
        <v>0</v>
      </c>
    </row>
    <row r="19625" spans="4:6" x14ac:dyDescent="0.2">
      <c r="E19625" t="s">
        <v>141</v>
      </c>
      <c r="F19625" s="3">
        <v>0</v>
      </c>
    </row>
    <row r="19626" spans="4:6" x14ac:dyDescent="0.2">
      <c r="E19626" t="s">
        <v>142</v>
      </c>
      <c r="F19626" s="3">
        <v>0</v>
      </c>
    </row>
    <row r="19627" spans="4:6" x14ac:dyDescent="0.2">
      <c r="D19627" t="s">
        <v>143</v>
      </c>
      <c r="F19627" s="3">
        <v>-41212</v>
      </c>
    </row>
    <row r="19628" spans="4:6" x14ac:dyDescent="0.2">
      <c r="D19628" t="s">
        <v>9</v>
      </c>
      <c r="F19628" s="3"/>
    </row>
    <row r="19629" spans="4:6" x14ac:dyDescent="0.2">
      <c r="E19629" t="s">
        <v>144</v>
      </c>
      <c r="F19629" s="3">
        <v>0</v>
      </c>
    </row>
    <row r="19630" spans="4:6" x14ac:dyDescent="0.2">
      <c r="E19630" t="s">
        <v>145</v>
      </c>
      <c r="F19630" s="3">
        <v>-12581</v>
      </c>
    </row>
    <row r="19631" spans="4:6" x14ac:dyDescent="0.2">
      <c r="E19631" t="s">
        <v>146</v>
      </c>
      <c r="F19631" s="3">
        <v>-1731</v>
      </c>
    </row>
    <row r="19632" spans="4:6" x14ac:dyDescent="0.2">
      <c r="D19632" t="s">
        <v>147</v>
      </c>
      <c r="F19632" s="3">
        <v>-14312</v>
      </c>
    </row>
    <row r="19633" spans="3:6" x14ac:dyDescent="0.2">
      <c r="D19633" t="s">
        <v>17</v>
      </c>
      <c r="F19633" s="3"/>
    </row>
    <row r="19634" spans="3:6" x14ac:dyDescent="0.2">
      <c r="E19634" t="s">
        <v>17</v>
      </c>
      <c r="F19634" s="3">
        <v>-41790</v>
      </c>
    </row>
    <row r="19635" spans="3:6" x14ac:dyDescent="0.2">
      <c r="D19635" t="s">
        <v>148</v>
      </c>
      <c r="F19635" s="3">
        <v>-41790</v>
      </c>
    </row>
    <row r="19636" spans="3:6" x14ac:dyDescent="0.2">
      <c r="C19636" t="s">
        <v>2</v>
      </c>
      <c r="D19636" t="s">
        <v>7</v>
      </c>
      <c r="F19636" s="3"/>
    </row>
    <row r="19637" spans="3:6" x14ac:dyDescent="0.2">
      <c r="E19637" t="s">
        <v>131</v>
      </c>
      <c r="F19637" s="3">
        <v>13882</v>
      </c>
    </row>
    <row r="19638" spans="3:6" x14ac:dyDescent="0.2">
      <c r="E19638" t="s">
        <v>132</v>
      </c>
      <c r="F19638" s="3">
        <v>0</v>
      </c>
    </row>
    <row r="19639" spans="3:6" x14ac:dyDescent="0.2">
      <c r="E19639" t="s">
        <v>133</v>
      </c>
      <c r="F19639" s="3">
        <v>9395</v>
      </c>
    </row>
    <row r="19640" spans="3:6" x14ac:dyDescent="0.2">
      <c r="E19640" t="s">
        <v>134</v>
      </c>
      <c r="F19640" s="3">
        <v>1616</v>
      </c>
    </row>
    <row r="19641" spans="3:6" x14ac:dyDescent="0.2">
      <c r="E19641" t="s">
        <v>135</v>
      </c>
      <c r="F19641" s="3">
        <v>0</v>
      </c>
    </row>
    <row r="19642" spans="3:6" x14ac:dyDescent="0.2">
      <c r="E19642" t="s">
        <v>136</v>
      </c>
      <c r="F19642" s="3">
        <v>0</v>
      </c>
    </row>
    <row r="19643" spans="3:6" x14ac:dyDescent="0.2">
      <c r="D19643" t="s">
        <v>137</v>
      </c>
      <c r="F19643" s="3">
        <v>24893</v>
      </c>
    </row>
    <row r="19644" spans="3:6" x14ac:dyDescent="0.2">
      <c r="D19644" t="s">
        <v>4</v>
      </c>
      <c r="F19644" s="3"/>
    </row>
    <row r="19645" spans="3:6" x14ac:dyDescent="0.2">
      <c r="E19645" t="s">
        <v>4</v>
      </c>
      <c r="F19645" s="3">
        <v>-14543</v>
      </c>
    </row>
    <row r="19646" spans="3:6" x14ac:dyDescent="0.2">
      <c r="D19646" t="s">
        <v>138</v>
      </c>
      <c r="F19646" s="3">
        <v>-14543</v>
      </c>
    </row>
    <row r="19647" spans="3:6" x14ac:dyDescent="0.2">
      <c r="D19647" t="s">
        <v>8</v>
      </c>
      <c r="F19647" s="3"/>
    </row>
    <row r="19648" spans="3:6" x14ac:dyDescent="0.2">
      <c r="E19648" t="s">
        <v>139</v>
      </c>
      <c r="F19648" s="3">
        <v>-43935</v>
      </c>
    </row>
    <row r="19649" spans="2:6" x14ac:dyDescent="0.2">
      <c r="E19649" t="s">
        <v>140</v>
      </c>
      <c r="F19649" s="3">
        <v>0</v>
      </c>
    </row>
    <row r="19650" spans="2:6" x14ac:dyDescent="0.2">
      <c r="E19650" t="s">
        <v>141</v>
      </c>
      <c r="F19650" s="3">
        <v>0</v>
      </c>
    </row>
    <row r="19651" spans="2:6" x14ac:dyDescent="0.2">
      <c r="E19651" t="s">
        <v>142</v>
      </c>
      <c r="F19651" s="3">
        <v>0</v>
      </c>
    </row>
    <row r="19652" spans="2:6" x14ac:dyDescent="0.2">
      <c r="D19652" t="s">
        <v>143</v>
      </c>
      <c r="F19652" s="3">
        <v>-43935</v>
      </c>
    </row>
    <row r="19653" spans="2:6" x14ac:dyDescent="0.2">
      <c r="D19653" t="s">
        <v>9</v>
      </c>
      <c r="F19653" s="3"/>
    </row>
    <row r="19654" spans="2:6" x14ac:dyDescent="0.2">
      <c r="E19654" t="s">
        <v>144</v>
      </c>
      <c r="F19654" s="3">
        <v>0</v>
      </c>
    </row>
    <row r="19655" spans="2:6" x14ac:dyDescent="0.2">
      <c r="E19655" t="s">
        <v>145</v>
      </c>
      <c r="F19655" s="3">
        <v>-14657</v>
      </c>
    </row>
    <row r="19656" spans="2:6" x14ac:dyDescent="0.2">
      <c r="E19656" t="s">
        <v>146</v>
      </c>
      <c r="F19656" s="3">
        <v>0</v>
      </c>
    </row>
    <row r="19657" spans="2:6" x14ac:dyDescent="0.2">
      <c r="D19657" t="s">
        <v>147</v>
      </c>
      <c r="F19657" s="3">
        <v>-14657</v>
      </c>
    </row>
    <row r="19658" spans="2:6" x14ac:dyDescent="0.2">
      <c r="D19658" t="s">
        <v>17</v>
      </c>
      <c r="F19658" s="3"/>
    </row>
    <row r="19659" spans="2:6" x14ac:dyDescent="0.2">
      <c r="E19659" t="s">
        <v>17</v>
      </c>
      <c r="F19659" s="3">
        <v>-48242</v>
      </c>
    </row>
    <row r="19660" spans="2:6" x14ac:dyDescent="0.2">
      <c r="D19660" t="s">
        <v>148</v>
      </c>
      <c r="F19660" s="3">
        <v>-48242</v>
      </c>
    </row>
    <row r="19661" spans="2:6" x14ac:dyDescent="0.2">
      <c r="B19661" t="s">
        <v>88</v>
      </c>
      <c r="C19661" t="s">
        <v>1</v>
      </c>
      <c r="D19661" t="s">
        <v>7</v>
      </c>
      <c r="F19661" s="3"/>
    </row>
    <row r="19662" spans="2:6" x14ac:dyDescent="0.2">
      <c r="E19662" t="s">
        <v>131</v>
      </c>
      <c r="F19662" s="3">
        <v>10358</v>
      </c>
    </row>
    <row r="19663" spans="2:6" x14ac:dyDescent="0.2">
      <c r="E19663" t="s">
        <v>132</v>
      </c>
      <c r="F19663" s="3">
        <v>0</v>
      </c>
    </row>
    <row r="19664" spans="2:6" x14ac:dyDescent="0.2">
      <c r="E19664" t="s">
        <v>133</v>
      </c>
      <c r="F19664" s="3">
        <v>4400</v>
      </c>
    </row>
    <row r="19665" spans="4:6" x14ac:dyDescent="0.2">
      <c r="E19665" t="s">
        <v>134</v>
      </c>
      <c r="F19665" s="3">
        <v>-20</v>
      </c>
    </row>
    <row r="19666" spans="4:6" x14ac:dyDescent="0.2">
      <c r="E19666" t="s">
        <v>135</v>
      </c>
      <c r="F19666" s="3">
        <v>0</v>
      </c>
    </row>
    <row r="19667" spans="4:6" x14ac:dyDescent="0.2">
      <c r="E19667" t="s">
        <v>136</v>
      </c>
      <c r="F19667" s="3">
        <v>0</v>
      </c>
    </row>
    <row r="19668" spans="4:6" x14ac:dyDescent="0.2">
      <c r="D19668" t="s">
        <v>137</v>
      </c>
      <c r="F19668" s="3">
        <v>14738</v>
      </c>
    </row>
    <row r="19669" spans="4:6" x14ac:dyDescent="0.2">
      <c r="D19669" t="s">
        <v>4</v>
      </c>
      <c r="F19669" s="3"/>
    </row>
    <row r="19670" spans="4:6" x14ac:dyDescent="0.2">
      <c r="E19670" t="s">
        <v>4</v>
      </c>
      <c r="F19670" s="3">
        <v>-7177</v>
      </c>
    </row>
    <row r="19671" spans="4:6" x14ac:dyDescent="0.2">
      <c r="D19671" t="s">
        <v>138</v>
      </c>
      <c r="F19671" s="3">
        <v>-7177</v>
      </c>
    </row>
    <row r="19672" spans="4:6" x14ac:dyDescent="0.2">
      <c r="D19672" t="s">
        <v>8</v>
      </c>
      <c r="F19672" s="3"/>
    </row>
    <row r="19673" spans="4:6" x14ac:dyDescent="0.2">
      <c r="E19673" t="s">
        <v>139</v>
      </c>
      <c r="F19673" s="3">
        <v>-5960</v>
      </c>
    </row>
    <row r="19674" spans="4:6" x14ac:dyDescent="0.2">
      <c r="E19674" t="s">
        <v>140</v>
      </c>
      <c r="F19674" s="3">
        <v>0</v>
      </c>
    </row>
    <row r="19675" spans="4:6" x14ac:dyDescent="0.2">
      <c r="E19675" t="s">
        <v>141</v>
      </c>
      <c r="F19675" s="3">
        <v>0</v>
      </c>
    </row>
    <row r="19676" spans="4:6" x14ac:dyDescent="0.2">
      <c r="E19676" t="s">
        <v>142</v>
      </c>
      <c r="F19676" s="3">
        <v>267</v>
      </c>
    </row>
    <row r="19677" spans="4:6" x14ac:dyDescent="0.2">
      <c r="D19677" t="s">
        <v>143</v>
      </c>
      <c r="F19677" s="3">
        <v>-5693</v>
      </c>
    </row>
    <row r="19678" spans="4:6" x14ac:dyDescent="0.2">
      <c r="D19678" t="s">
        <v>9</v>
      </c>
      <c r="F19678" s="3"/>
    </row>
    <row r="19679" spans="4:6" x14ac:dyDescent="0.2">
      <c r="E19679" t="s">
        <v>144</v>
      </c>
      <c r="F19679" s="3">
        <v>0</v>
      </c>
    </row>
    <row r="19680" spans="4:6" x14ac:dyDescent="0.2">
      <c r="E19680" t="s">
        <v>145</v>
      </c>
      <c r="F19680" s="3">
        <v>0</v>
      </c>
    </row>
    <row r="19681" spans="3:6" x14ac:dyDescent="0.2">
      <c r="E19681" t="s">
        <v>146</v>
      </c>
      <c r="F19681" s="3">
        <v>0</v>
      </c>
    </row>
    <row r="19682" spans="3:6" x14ac:dyDescent="0.2">
      <c r="D19682" t="s">
        <v>147</v>
      </c>
      <c r="F19682" s="3">
        <v>0</v>
      </c>
    </row>
    <row r="19683" spans="3:6" x14ac:dyDescent="0.2">
      <c r="D19683" t="s">
        <v>17</v>
      </c>
      <c r="F19683" s="3"/>
    </row>
    <row r="19684" spans="3:6" x14ac:dyDescent="0.2">
      <c r="E19684" t="s">
        <v>17</v>
      </c>
      <c r="F19684" s="3">
        <v>1868</v>
      </c>
    </row>
    <row r="19685" spans="3:6" x14ac:dyDescent="0.2">
      <c r="D19685" t="s">
        <v>148</v>
      </c>
      <c r="F19685" s="3">
        <v>1868</v>
      </c>
    </row>
    <row r="19686" spans="3:6" x14ac:dyDescent="0.2">
      <c r="C19686" t="s">
        <v>2</v>
      </c>
      <c r="D19686" t="s">
        <v>7</v>
      </c>
      <c r="F19686" s="3"/>
    </row>
    <row r="19687" spans="3:6" x14ac:dyDescent="0.2">
      <c r="E19687" t="s">
        <v>131</v>
      </c>
      <c r="F19687" s="3">
        <v>10358</v>
      </c>
    </row>
    <row r="19688" spans="3:6" x14ac:dyDescent="0.2">
      <c r="E19688" t="s">
        <v>132</v>
      </c>
      <c r="F19688" s="3">
        <v>0</v>
      </c>
    </row>
    <row r="19689" spans="3:6" x14ac:dyDescent="0.2">
      <c r="E19689" t="s">
        <v>133</v>
      </c>
      <c r="F19689" s="3">
        <v>4400</v>
      </c>
    </row>
    <row r="19690" spans="3:6" x14ac:dyDescent="0.2">
      <c r="E19690" t="s">
        <v>134</v>
      </c>
      <c r="F19690" s="3">
        <v>-20</v>
      </c>
    </row>
    <row r="19691" spans="3:6" x14ac:dyDescent="0.2">
      <c r="E19691" t="s">
        <v>135</v>
      </c>
      <c r="F19691" s="3">
        <v>0</v>
      </c>
    </row>
    <row r="19692" spans="3:6" x14ac:dyDescent="0.2">
      <c r="E19692" t="s">
        <v>136</v>
      </c>
      <c r="F19692" s="3">
        <v>0</v>
      </c>
    </row>
    <row r="19693" spans="3:6" x14ac:dyDescent="0.2">
      <c r="D19693" t="s">
        <v>137</v>
      </c>
      <c r="F19693" s="3">
        <v>14738</v>
      </c>
    </row>
    <row r="19694" spans="3:6" x14ac:dyDescent="0.2">
      <c r="D19694" t="s">
        <v>4</v>
      </c>
      <c r="F19694" s="3"/>
    </row>
    <row r="19695" spans="3:6" x14ac:dyDescent="0.2">
      <c r="E19695" t="s">
        <v>4</v>
      </c>
      <c r="F19695" s="3">
        <v>-7177</v>
      </c>
    </row>
    <row r="19696" spans="3:6" x14ac:dyDescent="0.2">
      <c r="D19696" t="s">
        <v>138</v>
      </c>
      <c r="F19696" s="3">
        <v>-7177</v>
      </c>
    </row>
    <row r="19697" spans="2:6" x14ac:dyDescent="0.2">
      <c r="D19697" t="s">
        <v>8</v>
      </c>
      <c r="F19697" s="3"/>
    </row>
    <row r="19698" spans="2:6" x14ac:dyDescent="0.2">
      <c r="E19698" t="s">
        <v>139</v>
      </c>
      <c r="F19698" s="3">
        <v>-5960</v>
      </c>
    </row>
    <row r="19699" spans="2:6" x14ac:dyDescent="0.2">
      <c r="E19699" t="s">
        <v>140</v>
      </c>
      <c r="F19699" s="3">
        <v>0</v>
      </c>
    </row>
    <row r="19700" spans="2:6" x14ac:dyDescent="0.2">
      <c r="E19700" t="s">
        <v>141</v>
      </c>
      <c r="F19700" s="3">
        <v>0</v>
      </c>
    </row>
    <row r="19701" spans="2:6" x14ac:dyDescent="0.2">
      <c r="E19701" t="s">
        <v>142</v>
      </c>
      <c r="F19701" s="3">
        <v>267</v>
      </c>
    </row>
    <row r="19702" spans="2:6" x14ac:dyDescent="0.2">
      <c r="D19702" t="s">
        <v>143</v>
      </c>
      <c r="F19702" s="3">
        <v>-5693</v>
      </c>
    </row>
    <row r="19703" spans="2:6" x14ac:dyDescent="0.2">
      <c r="D19703" t="s">
        <v>9</v>
      </c>
      <c r="F19703" s="3"/>
    </row>
    <row r="19704" spans="2:6" x14ac:dyDescent="0.2">
      <c r="E19704" t="s">
        <v>144</v>
      </c>
      <c r="F19704" s="3">
        <v>0</v>
      </c>
    </row>
    <row r="19705" spans="2:6" x14ac:dyDescent="0.2">
      <c r="E19705" t="s">
        <v>145</v>
      </c>
      <c r="F19705" s="3">
        <v>0</v>
      </c>
    </row>
    <row r="19706" spans="2:6" x14ac:dyDescent="0.2">
      <c r="E19706" t="s">
        <v>146</v>
      </c>
      <c r="F19706" s="3">
        <v>0</v>
      </c>
    </row>
    <row r="19707" spans="2:6" x14ac:dyDescent="0.2">
      <c r="D19707" t="s">
        <v>147</v>
      </c>
      <c r="F19707" s="3">
        <v>0</v>
      </c>
    </row>
    <row r="19708" spans="2:6" x14ac:dyDescent="0.2">
      <c r="D19708" t="s">
        <v>17</v>
      </c>
      <c r="F19708" s="3"/>
    </row>
    <row r="19709" spans="2:6" x14ac:dyDescent="0.2">
      <c r="E19709" t="s">
        <v>17</v>
      </c>
      <c r="F19709" s="3">
        <v>1868</v>
      </c>
    </row>
    <row r="19710" spans="2:6" x14ac:dyDescent="0.2">
      <c r="D19710" t="s">
        <v>148</v>
      </c>
      <c r="F19710" s="3">
        <v>1868</v>
      </c>
    </row>
    <row r="19711" spans="2:6" x14ac:dyDescent="0.2">
      <c r="B19711" t="s">
        <v>89</v>
      </c>
      <c r="C19711" t="s">
        <v>1</v>
      </c>
      <c r="D19711" t="s">
        <v>7</v>
      </c>
      <c r="F19711" s="3"/>
    </row>
    <row r="19712" spans="2:6" x14ac:dyDescent="0.2">
      <c r="E19712" t="s">
        <v>131</v>
      </c>
      <c r="F19712" s="3">
        <v>-469223</v>
      </c>
    </row>
    <row r="19713" spans="4:6" x14ac:dyDescent="0.2">
      <c r="E19713" t="s">
        <v>132</v>
      </c>
      <c r="F19713" s="3">
        <v>-1400</v>
      </c>
    </row>
    <row r="19714" spans="4:6" x14ac:dyDescent="0.2">
      <c r="E19714" t="s">
        <v>133</v>
      </c>
      <c r="F19714" s="3">
        <v>808772</v>
      </c>
    </row>
    <row r="19715" spans="4:6" x14ac:dyDescent="0.2">
      <c r="E19715" t="s">
        <v>134</v>
      </c>
      <c r="F19715" s="3">
        <v>23372</v>
      </c>
    </row>
    <row r="19716" spans="4:6" x14ac:dyDescent="0.2">
      <c r="E19716" t="s">
        <v>135</v>
      </c>
      <c r="F19716" s="3">
        <v>331686</v>
      </c>
    </row>
    <row r="19717" spans="4:6" x14ac:dyDescent="0.2">
      <c r="E19717" t="s">
        <v>136</v>
      </c>
      <c r="F19717" s="3">
        <v>0</v>
      </c>
    </row>
    <row r="19718" spans="4:6" x14ac:dyDescent="0.2">
      <c r="D19718" t="s">
        <v>137</v>
      </c>
      <c r="F19718" s="3">
        <v>693207</v>
      </c>
    </row>
    <row r="19719" spans="4:6" x14ac:dyDescent="0.2">
      <c r="D19719" t="s">
        <v>4</v>
      </c>
      <c r="F19719" s="3"/>
    </row>
    <row r="19720" spans="4:6" x14ac:dyDescent="0.2">
      <c r="E19720" t="s">
        <v>4</v>
      </c>
      <c r="F19720" s="3">
        <v>102464</v>
      </c>
    </row>
    <row r="19721" spans="4:6" x14ac:dyDescent="0.2">
      <c r="D19721" t="s">
        <v>138</v>
      </c>
      <c r="F19721" s="3">
        <v>102464</v>
      </c>
    </row>
    <row r="19722" spans="4:6" x14ac:dyDescent="0.2">
      <c r="D19722" t="s">
        <v>8</v>
      </c>
      <c r="F19722" s="3"/>
    </row>
    <row r="19723" spans="4:6" x14ac:dyDescent="0.2">
      <c r="E19723" t="s">
        <v>139</v>
      </c>
      <c r="F19723" s="3">
        <v>-447264</v>
      </c>
    </row>
    <row r="19724" spans="4:6" x14ac:dyDescent="0.2">
      <c r="E19724" t="s">
        <v>140</v>
      </c>
      <c r="F19724" s="3">
        <v>0</v>
      </c>
    </row>
    <row r="19725" spans="4:6" x14ac:dyDescent="0.2">
      <c r="E19725" t="s">
        <v>141</v>
      </c>
      <c r="F19725" s="3">
        <v>0</v>
      </c>
    </row>
    <row r="19726" spans="4:6" x14ac:dyDescent="0.2">
      <c r="E19726" t="s">
        <v>142</v>
      </c>
      <c r="F19726" s="3">
        <v>-17963</v>
      </c>
    </row>
    <row r="19727" spans="4:6" x14ac:dyDescent="0.2">
      <c r="D19727" t="s">
        <v>143</v>
      </c>
      <c r="F19727" s="3">
        <v>-465227</v>
      </c>
    </row>
    <row r="19728" spans="4:6" x14ac:dyDescent="0.2">
      <c r="D19728" t="s">
        <v>9</v>
      </c>
      <c r="F19728" s="3"/>
    </row>
    <row r="19729" spans="3:6" x14ac:dyDescent="0.2">
      <c r="E19729" t="s">
        <v>144</v>
      </c>
      <c r="F19729" s="3">
        <v>770753</v>
      </c>
    </row>
    <row r="19730" spans="3:6" x14ac:dyDescent="0.2">
      <c r="E19730" t="s">
        <v>145</v>
      </c>
      <c r="F19730" s="3">
        <v>-577600</v>
      </c>
    </row>
    <row r="19731" spans="3:6" x14ac:dyDescent="0.2">
      <c r="E19731" t="s">
        <v>146</v>
      </c>
      <c r="F19731" s="3">
        <v>-457707</v>
      </c>
    </row>
    <row r="19732" spans="3:6" x14ac:dyDescent="0.2">
      <c r="D19732" t="s">
        <v>147</v>
      </c>
      <c r="F19732" s="3">
        <v>-264554</v>
      </c>
    </row>
    <row r="19733" spans="3:6" x14ac:dyDescent="0.2">
      <c r="D19733" t="s">
        <v>17</v>
      </c>
      <c r="F19733" s="3"/>
    </row>
    <row r="19734" spans="3:6" x14ac:dyDescent="0.2">
      <c r="E19734" t="s">
        <v>17</v>
      </c>
      <c r="F19734" s="3">
        <v>65890</v>
      </c>
    </row>
    <row r="19735" spans="3:6" x14ac:dyDescent="0.2">
      <c r="D19735" t="s">
        <v>148</v>
      </c>
      <c r="F19735" s="3">
        <v>65890</v>
      </c>
    </row>
    <row r="19736" spans="3:6" x14ac:dyDescent="0.2">
      <c r="C19736" t="s">
        <v>2</v>
      </c>
      <c r="D19736" t="s">
        <v>7</v>
      </c>
      <c r="F19736" s="3"/>
    </row>
    <row r="19737" spans="3:6" x14ac:dyDescent="0.2">
      <c r="E19737" t="s">
        <v>131</v>
      </c>
      <c r="F19737" s="3">
        <v>1121897</v>
      </c>
    </row>
    <row r="19738" spans="3:6" x14ac:dyDescent="0.2">
      <c r="E19738" t="s">
        <v>132</v>
      </c>
      <c r="F19738" s="3">
        <v>-7000</v>
      </c>
    </row>
    <row r="19739" spans="3:6" x14ac:dyDescent="0.2">
      <c r="E19739" t="s">
        <v>133</v>
      </c>
      <c r="F19739" s="3">
        <v>1354886</v>
      </c>
    </row>
    <row r="19740" spans="3:6" x14ac:dyDescent="0.2">
      <c r="E19740" t="s">
        <v>134</v>
      </c>
      <c r="F19740" s="3">
        <v>104553</v>
      </c>
    </row>
    <row r="19741" spans="3:6" x14ac:dyDescent="0.2">
      <c r="E19741" t="s">
        <v>135</v>
      </c>
      <c r="F19741" s="3">
        <v>403486</v>
      </c>
    </row>
    <row r="19742" spans="3:6" x14ac:dyDescent="0.2">
      <c r="E19742" t="s">
        <v>136</v>
      </c>
      <c r="F19742" s="3">
        <v>-708480</v>
      </c>
    </row>
    <row r="19743" spans="3:6" x14ac:dyDescent="0.2">
      <c r="D19743" t="s">
        <v>137</v>
      </c>
      <c r="F19743" s="3">
        <v>2269342</v>
      </c>
    </row>
    <row r="19744" spans="3:6" x14ac:dyDescent="0.2">
      <c r="D19744" t="s">
        <v>4</v>
      </c>
      <c r="F19744" s="3"/>
    </row>
    <row r="19745" spans="4:6" x14ac:dyDescent="0.2">
      <c r="E19745" t="s">
        <v>4</v>
      </c>
      <c r="F19745" s="3">
        <v>206377</v>
      </c>
    </row>
    <row r="19746" spans="4:6" x14ac:dyDescent="0.2">
      <c r="D19746" t="s">
        <v>138</v>
      </c>
      <c r="F19746" s="3">
        <v>206377</v>
      </c>
    </row>
    <row r="19747" spans="4:6" x14ac:dyDescent="0.2">
      <c r="D19747" t="s">
        <v>8</v>
      </c>
      <c r="F19747" s="3"/>
    </row>
    <row r="19748" spans="4:6" x14ac:dyDescent="0.2">
      <c r="E19748" t="s">
        <v>139</v>
      </c>
      <c r="F19748" s="3">
        <v>-1799948</v>
      </c>
    </row>
    <row r="19749" spans="4:6" x14ac:dyDescent="0.2">
      <c r="E19749" t="s">
        <v>140</v>
      </c>
      <c r="F19749" s="3">
        <v>16950</v>
      </c>
    </row>
    <row r="19750" spans="4:6" x14ac:dyDescent="0.2">
      <c r="E19750" t="s">
        <v>141</v>
      </c>
      <c r="F19750" s="3">
        <v>654139</v>
      </c>
    </row>
    <row r="19751" spans="4:6" x14ac:dyDescent="0.2">
      <c r="E19751" t="s">
        <v>142</v>
      </c>
      <c r="F19751" s="3">
        <v>630730</v>
      </c>
    </row>
    <row r="19752" spans="4:6" x14ac:dyDescent="0.2">
      <c r="D19752" t="s">
        <v>143</v>
      </c>
      <c r="F19752" s="3">
        <v>-498129</v>
      </c>
    </row>
    <row r="19753" spans="4:6" x14ac:dyDescent="0.2">
      <c r="D19753" t="s">
        <v>9</v>
      </c>
      <c r="F19753" s="3"/>
    </row>
    <row r="19754" spans="4:6" x14ac:dyDescent="0.2">
      <c r="E19754" t="s">
        <v>144</v>
      </c>
      <c r="F19754" s="3">
        <v>813354</v>
      </c>
    </row>
    <row r="19755" spans="4:6" x14ac:dyDescent="0.2">
      <c r="E19755" t="s">
        <v>145</v>
      </c>
      <c r="F19755" s="3">
        <v>-1023049</v>
      </c>
    </row>
    <row r="19756" spans="4:6" x14ac:dyDescent="0.2">
      <c r="E19756" t="s">
        <v>146</v>
      </c>
      <c r="F19756" s="3">
        <v>-78988</v>
      </c>
    </row>
    <row r="19757" spans="4:6" x14ac:dyDescent="0.2">
      <c r="D19757" t="s">
        <v>147</v>
      </c>
      <c r="F19757" s="3">
        <v>-288683</v>
      </c>
    </row>
    <row r="19758" spans="4:6" x14ac:dyDescent="0.2">
      <c r="D19758" t="s">
        <v>17</v>
      </c>
      <c r="F19758" s="3"/>
    </row>
    <row r="19759" spans="4:6" x14ac:dyDescent="0.2">
      <c r="E19759" t="s">
        <v>17</v>
      </c>
      <c r="F19759" s="3">
        <v>1688907</v>
      </c>
    </row>
    <row r="19760" spans="4:6" x14ac:dyDescent="0.2">
      <c r="D19760" t="s">
        <v>148</v>
      </c>
      <c r="F19760" s="3">
        <v>1688907</v>
      </c>
    </row>
    <row r="19761" spans="2:6" x14ac:dyDescent="0.2">
      <c r="B19761" t="s">
        <v>90</v>
      </c>
      <c r="C19761" t="s">
        <v>1</v>
      </c>
      <c r="D19761" t="s">
        <v>7</v>
      </c>
      <c r="F19761" s="3"/>
    </row>
    <row r="19762" spans="2:6" x14ac:dyDescent="0.2">
      <c r="E19762" t="s">
        <v>131</v>
      </c>
      <c r="F19762" s="3">
        <v>-243297</v>
      </c>
    </row>
    <row r="19763" spans="2:6" x14ac:dyDescent="0.2">
      <c r="E19763" t="s">
        <v>132</v>
      </c>
      <c r="F19763" s="3">
        <v>-20189</v>
      </c>
    </row>
    <row r="19764" spans="2:6" x14ac:dyDescent="0.2">
      <c r="E19764" t="s">
        <v>133</v>
      </c>
      <c r="F19764" s="3">
        <v>71704</v>
      </c>
    </row>
    <row r="19765" spans="2:6" x14ac:dyDescent="0.2">
      <c r="E19765" t="s">
        <v>134</v>
      </c>
      <c r="F19765" s="3">
        <v>61282</v>
      </c>
    </row>
    <row r="19766" spans="2:6" x14ac:dyDescent="0.2">
      <c r="E19766" t="s">
        <v>135</v>
      </c>
      <c r="F19766" s="3">
        <v>128630</v>
      </c>
    </row>
    <row r="19767" spans="2:6" x14ac:dyDescent="0.2">
      <c r="E19767" t="s">
        <v>136</v>
      </c>
      <c r="F19767" s="3">
        <v>20380</v>
      </c>
    </row>
    <row r="19768" spans="2:6" x14ac:dyDescent="0.2">
      <c r="D19768" t="s">
        <v>137</v>
      </c>
      <c r="F19768" s="3">
        <v>18510</v>
      </c>
    </row>
    <row r="19769" spans="2:6" x14ac:dyDescent="0.2">
      <c r="D19769" t="s">
        <v>4</v>
      </c>
      <c r="F19769" s="3"/>
    </row>
    <row r="19770" spans="2:6" x14ac:dyDescent="0.2">
      <c r="E19770" t="s">
        <v>4</v>
      </c>
      <c r="F19770" s="3">
        <v>151754</v>
      </c>
    </row>
    <row r="19771" spans="2:6" x14ac:dyDescent="0.2">
      <c r="D19771" t="s">
        <v>138</v>
      </c>
      <c r="F19771" s="3">
        <v>151754</v>
      </c>
    </row>
    <row r="19772" spans="2:6" x14ac:dyDescent="0.2">
      <c r="D19772" t="s">
        <v>8</v>
      </c>
      <c r="F19772" s="3"/>
    </row>
    <row r="19773" spans="2:6" x14ac:dyDescent="0.2">
      <c r="E19773" t="s">
        <v>139</v>
      </c>
      <c r="F19773" s="3">
        <v>-70301</v>
      </c>
    </row>
    <row r="19774" spans="2:6" x14ac:dyDescent="0.2">
      <c r="E19774" t="s">
        <v>140</v>
      </c>
      <c r="F19774" s="3">
        <v>26000</v>
      </c>
    </row>
    <row r="19775" spans="2:6" x14ac:dyDescent="0.2">
      <c r="E19775" t="s">
        <v>141</v>
      </c>
      <c r="F19775" s="3">
        <v>300</v>
      </c>
    </row>
    <row r="19776" spans="2:6" x14ac:dyDescent="0.2">
      <c r="E19776" t="s">
        <v>142</v>
      </c>
      <c r="F19776" s="3">
        <v>0</v>
      </c>
    </row>
    <row r="19777" spans="3:6" x14ac:dyDescent="0.2">
      <c r="D19777" t="s">
        <v>143</v>
      </c>
      <c r="F19777" s="3">
        <v>-44001</v>
      </c>
    </row>
    <row r="19778" spans="3:6" x14ac:dyDescent="0.2">
      <c r="D19778" t="s">
        <v>9</v>
      </c>
      <c r="F19778" s="3"/>
    </row>
    <row r="19779" spans="3:6" x14ac:dyDescent="0.2">
      <c r="E19779" t="s">
        <v>144</v>
      </c>
      <c r="F19779" s="3">
        <v>886236</v>
      </c>
    </row>
    <row r="19780" spans="3:6" x14ac:dyDescent="0.2">
      <c r="E19780" t="s">
        <v>145</v>
      </c>
      <c r="F19780" s="3">
        <v>-724586</v>
      </c>
    </row>
    <row r="19781" spans="3:6" x14ac:dyDescent="0.2">
      <c r="E19781" t="s">
        <v>146</v>
      </c>
      <c r="F19781" s="3">
        <v>-22586</v>
      </c>
    </row>
    <row r="19782" spans="3:6" x14ac:dyDescent="0.2">
      <c r="D19782" t="s">
        <v>147</v>
      </c>
      <c r="F19782" s="3">
        <v>139064</v>
      </c>
    </row>
    <row r="19783" spans="3:6" x14ac:dyDescent="0.2">
      <c r="D19783" t="s">
        <v>17</v>
      </c>
      <c r="F19783" s="3"/>
    </row>
    <row r="19784" spans="3:6" x14ac:dyDescent="0.2">
      <c r="E19784" t="s">
        <v>17</v>
      </c>
      <c r="F19784" s="3">
        <v>265327</v>
      </c>
    </row>
    <row r="19785" spans="3:6" x14ac:dyDescent="0.2">
      <c r="D19785" t="s">
        <v>148</v>
      </c>
      <c r="F19785" s="3">
        <v>265327</v>
      </c>
    </row>
    <row r="19786" spans="3:6" x14ac:dyDescent="0.2">
      <c r="C19786" t="s">
        <v>2</v>
      </c>
      <c r="D19786" t="s">
        <v>7</v>
      </c>
      <c r="F19786" s="3"/>
    </row>
    <row r="19787" spans="3:6" x14ac:dyDescent="0.2">
      <c r="E19787" t="s">
        <v>131</v>
      </c>
      <c r="F19787" s="3">
        <v>-153609</v>
      </c>
    </row>
    <row r="19788" spans="3:6" x14ac:dyDescent="0.2">
      <c r="E19788" t="s">
        <v>132</v>
      </c>
      <c r="F19788" s="3">
        <v>-49643</v>
      </c>
    </row>
    <row r="19789" spans="3:6" x14ac:dyDescent="0.2">
      <c r="E19789" t="s">
        <v>133</v>
      </c>
      <c r="F19789" s="3">
        <v>249352</v>
      </c>
    </row>
    <row r="19790" spans="3:6" x14ac:dyDescent="0.2">
      <c r="E19790" t="s">
        <v>134</v>
      </c>
      <c r="F19790" s="3">
        <v>-17956</v>
      </c>
    </row>
    <row r="19791" spans="3:6" x14ac:dyDescent="0.2">
      <c r="E19791" t="s">
        <v>135</v>
      </c>
      <c r="F19791" s="3">
        <v>138818</v>
      </c>
    </row>
    <row r="19792" spans="3:6" x14ac:dyDescent="0.2">
      <c r="E19792" t="s">
        <v>136</v>
      </c>
      <c r="F19792" s="3">
        <v>-18779</v>
      </c>
    </row>
    <row r="19793" spans="4:6" x14ac:dyDescent="0.2">
      <c r="D19793" t="s">
        <v>137</v>
      </c>
      <c r="F19793" s="3">
        <v>148183</v>
      </c>
    </row>
    <row r="19794" spans="4:6" x14ac:dyDescent="0.2">
      <c r="D19794" t="s">
        <v>4</v>
      </c>
      <c r="F19794" s="3"/>
    </row>
    <row r="19795" spans="4:6" x14ac:dyDescent="0.2">
      <c r="E19795" t="s">
        <v>4</v>
      </c>
      <c r="F19795" s="3">
        <v>168705</v>
      </c>
    </row>
    <row r="19796" spans="4:6" x14ac:dyDescent="0.2">
      <c r="D19796" t="s">
        <v>138</v>
      </c>
      <c r="F19796" s="3">
        <v>168705</v>
      </c>
    </row>
    <row r="19797" spans="4:6" x14ac:dyDescent="0.2">
      <c r="D19797" t="s">
        <v>8</v>
      </c>
      <c r="F19797" s="3"/>
    </row>
    <row r="19798" spans="4:6" x14ac:dyDescent="0.2">
      <c r="E19798" t="s">
        <v>139</v>
      </c>
      <c r="F19798" s="3">
        <v>-427711</v>
      </c>
    </row>
    <row r="19799" spans="4:6" x14ac:dyDescent="0.2">
      <c r="E19799" t="s">
        <v>140</v>
      </c>
      <c r="F19799" s="3">
        <v>91175</v>
      </c>
    </row>
    <row r="19800" spans="4:6" x14ac:dyDescent="0.2">
      <c r="E19800" t="s">
        <v>141</v>
      </c>
      <c r="F19800" s="3">
        <v>-7868</v>
      </c>
    </row>
    <row r="19801" spans="4:6" x14ac:dyDescent="0.2">
      <c r="E19801" t="s">
        <v>142</v>
      </c>
      <c r="F19801" s="3">
        <v>874530</v>
      </c>
    </row>
    <row r="19802" spans="4:6" x14ac:dyDescent="0.2">
      <c r="D19802" t="s">
        <v>143</v>
      </c>
      <c r="F19802" s="3">
        <v>530126</v>
      </c>
    </row>
    <row r="19803" spans="4:6" x14ac:dyDescent="0.2">
      <c r="D19803" t="s">
        <v>9</v>
      </c>
      <c r="F19803" s="3"/>
    </row>
    <row r="19804" spans="4:6" x14ac:dyDescent="0.2">
      <c r="E19804" t="s">
        <v>144</v>
      </c>
      <c r="F19804" s="3">
        <v>978808</v>
      </c>
    </row>
    <row r="19805" spans="4:6" x14ac:dyDescent="0.2">
      <c r="E19805" t="s">
        <v>145</v>
      </c>
      <c r="F19805" s="3">
        <v>-929360</v>
      </c>
    </row>
    <row r="19806" spans="4:6" x14ac:dyDescent="0.2">
      <c r="E19806" t="s">
        <v>146</v>
      </c>
      <c r="F19806" s="3">
        <v>197808</v>
      </c>
    </row>
    <row r="19807" spans="4:6" x14ac:dyDescent="0.2">
      <c r="D19807" t="s">
        <v>147</v>
      </c>
      <c r="F19807" s="3">
        <v>247256</v>
      </c>
    </row>
    <row r="19808" spans="4:6" x14ac:dyDescent="0.2">
      <c r="D19808" t="s">
        <v>17</v>
      </c>
      <c r="F19808" s="3"/>
    </row>
    <row r="19809" spans="2:6" x14ac:dyDescent="0.2">
      <c r="E19809" t="s">
        <v>17</v>
      </c>
      <c r="F19809" s="3">
        <v>1094270</v>
      </c>
    </row>
    <row r="19810" spans="2:6" x14ac:dyDescent="0.2">
      <c r="D19810" t="s">
        <v>148</v>
      </c>
      <c r="F19810" s="3">
        <v>1094270</v>
      </c>
    </row>
    <row r="19811" spans="2:6" x14ac:dyDescent="0.2">
      <c r="B19811" t="s">
        <v>91</v>
      </c>
      <c r="C19811" t="s">
        <v>1</v>
      </c>
      <c r="D19811" t="s">
        <v>7</v>
      </c>
      <c r="F19811" s="3"/>
    </row>
    <row r="19812" spans="2:6" x14ac:dyDescent="0.2">
      <c r="E19812" t="s">
        <v>131</v>
      </c>
      <c r="F19812" s="3">
        <v>126797</v>
      </c>
    </row>
    <row r="19813" spans="2:6" x14ac:dyDescent="0.2">
      <c r="E19813" t="s">
        <v>132</v>
      </c>
      <c r="F19813" s="3">
        <v>-38558</v>
      </c>
    </row>
    <row r="19814" spans="2:6" x14ac:dyDescent="0.2">
      <c r="E19814" t="s">
        <v>133</v>
      </c>
      <c r="F19814" s="3">
        <v>86037</v>
      </c>
    </row>
    <row r="19815" spans="2:6" x14ac:dyDescent="0.2">
      <c r="E19815" t="s">
        <v>134</v>
      </c>
      <c r="F19815" s="3">
        <v>269</v>
      </c>
    </row>
    <row r="19816" spans="2:6" x14ac:dyDescent="0.2">
      <c r="E19816" t="s">
        <v>135</v>
      </c>
      <c r="F19816" s="3">
        <v>97277</v>
      </c>
    </row>
    <row r="19817" spans="2:6" x14ac:dyDescent="0.2">
      <c r="E19817" t="s">
        <v>136</v>
      </c>
      <c r="F19817" s="3">
        <v>0</v>
      </c>
    </row>
    <row r="19818" spans="2:6" x14ac:dyDescent="0.2">
      <c r="D19818" t="s">
        <v>137</v>
      </c>
      <c r="F19818" s="3">
        <v>271822</v>
      </c>
    </row>
    <row r="19819" spans="2:6" x14ac:dyDescent="0.2">
      <c r="D19819" t="s">
        <v>4</v>
      </c>
      <c r="F19819" s="3"/>
    </row>
    <row r="19820" spans="2:6" x14ac:dyDescent="0.2">
      <c r="E19820" t="s">
        <v>4</v>
      </c>
      <c r="F19820" s="3">
        <v>-3520</v>
      </c>
    </row>
    <row r="19821" spans="2:6" x14ac:dyDescent="0.2">
      <c r="D19821" t="s">
        <v>138</v>
      </c>
      <c r="F19821" s="3">
        <v>-3520</v>
      </c>
    </row>
    <row r="19822" spans="2:6" x14ac:dyDescent="0.2">
      <c r="D19822" t="s">
        <v>8</v>
      </c>
      <c r="F19822" s="3"/>
    </row>
    <row r="19823" spans="2:6" x14ac:dyDescent="0.2">
      <c r="E19823" t="s">
        <v>139</v>
      </c>
      <c r="F19823" s="3">
        <v>-179321</v>
      </c>
    </row>
    <row r="19824" spans="2:6" x14ac:dyDescent="0.2">
      <c r="E19824" t="s">
        <v>140</v>
      </c>
      <c r="F19824" s="3">
        <v>67127</v>
      </c>
    </row>
    <row r="19825" spans="3:6" x14ac:dyDescent="0.2">
      <c r="E19825" t="s">
        <v>141</v>
      </c>
      <c r="F19825" s="3">
        <v>-49</v>
      </c>
    </row>
    <row r="19826" spans="3:6" x14ac:dyDescent="0.2">
      <c r="E19826" t="s">
        <v>142</v>
      </c>
      <c r="F19826" s="3">
        <v>17432</v>
      </c>
    </row>
    <row r="19827" spans="3:6" x14ac:dyDescent="0.2">
      <c r="D19827" t="s">
        <v>143</v>
      </c>
      <c r="F19827" s="3">
        <v>-94811</v>
      </c>
    </row>
    <row r="19828" spans="3:6" x14ac:dyDescent="0.2">
      <c r="D19828" t="s">
        <v>9</v>
      </c>
      <c r="F19828" s="3"/>
    </row>
    <row r="19829" spans="3:6" x14ac:dyDescent="0.2">
      <c r="E19829" t="s">
        <v>144</v>
      </c>
      <c r="F19829" s="3">
        <v>6458</v>
      </c>
    </row>
    <row r="19830" spans="3:6" x14ac:dyDescent="0.2">
      <c r="E19830" t="s">
        <v>145</v>
      </c>
      <c r="F19830" s="3">
        <v>-56951</v>
      </c>
    </row>
    <row r="19831" spans="3:6" x14ac:dyDescent="0.2">
      <c r="E19831" t="s">
        <v>146</v>
      </c>
      <c r="F19831" s="3">
        <v>-100032</v>
      </c>
    </row>
    <row r="19832" spans="3:6" x14ac:dyDescent="0.2">
      <c r="D19832" t="s">
        <v>147</v>
      </c>
      <c r="F19832" s="3">
        <v>-150525</v>
      </c>
    </row>
    <row r="19833" spans="3:6" x14ac:dyDescent="0.2">
      <c r="D19833" t="s">
        <v>17</v>
      </c>
      <c r="F19833" s="3"/>
    </row>
    <row r="19834" spans="3:6" x14ac:dyDescent="0.2">
      <c r="E19834" t="s">
        <v>17</v>
      </c>
      <c r="F19834" s="3">
        <v>22966</v>
      </c>
    </row>
    <row r="19835" spans="3:6" x14ac:dyDescent="0.2">
      <c r="D19835" t="s">
        <v>148</v>
      </c>
      <c r="F19835" s="3">
        <v>22966</v>
      </c>
    </row>
    <row r="19836" spans="3:6" x14ac:dyDescent="0.2">
      <c r="C19836" t="s">
        <v>2</v>
      </c>
      <c r="D19836" t="s">
        <v>7</v>
      </c>
      <c r="F19836" s="3"/>
    </row>
    <row r="19837" spans="3:6" x14ac:dyDescent="0.2">
      <c r="E19837" t="s">
        <v>131</v>
      </c>
      <c r="F19837" s="3">
        <v>220066</v>
      </c>
    </row>
    <row r="19838" spans="3:6" x14ac:dyDescent="0.2">
      <c r="E19838" t="s">
        <v>132</v>
      </c>
      <c r="F19838" s="3">
        <v>-48650</v>
      </c>
    </row>
    <row r="19839" spans="3:6" x14ac:dyDescent="0.2">
      <c r="E19839" t="s">
        <v>133</v>
      </c>
      <c r="F19839" s="3">
        <v>120367</v>
      </c>
    </row>
    <row r="19840" spans="3:6" x14ac:dyDescent="0.2">
      <c r="E19840" t="s">
        <v>134</v>
      </c>
      <c r="F19840" s="3">
        <v>13009</v>
      </c>
    </row>
    <row r="19841" spans="4:6" x14ac:dyDescent="0.2">
      <c r="E19841" t="s">
        <v>135</v>
      </c>
      <c r="F19841" s="3">
        <v>99347</v>
      </c>
    </row>
    <row r="19842" spans="4:6" x14ac:dyDescent="0.2">
      <c r="E19842" t="s">
        <v>136</v>
      </c>
      <c r="F19842" s="3">
        <v>0</v>
      </c>
    </row>
    <row r="19843" spans="4:6" x14ac:dyDescent="0.2">
      <c r="D19843" t="s">
        <v>137</v>
      </c>
      <c r="F19843" s="3">
        <v>404139</v>
      </c>
    </row>
    <row r="19844" spans="4:6" x14ac:dyDescent="0.2">
      <c r="D19844" t="s">
        <v>4</v>
      </c>
      <c r="F19844" s="3"/>
    </row>
    <row r="19845" spans="4:6" x14ac:dyDescent="0.2">
      <c r="E19845" t="s">
        <v>4</v>
      </c>
      <c r="F19845" s="3">
        <v>-56525</v>
      </c>
    </row>
    <row r="19846" spans="4:6" x14ac:dyDescent="0.2">
      <c r="D19846" t="s">
        <v>138</v>
      </c>
      <c r="F19846" s="3">
        <v>-56525</v>
      </c>
    </row>
    <row r="19847" spans="4:6" x14ac:dyDescent="0.2">
      <c r="D19847" t="s">
        <v>8</v>
      </c>
      <c r="F19847" s="3"/>
    </row>
    <row r="19848" spans="4:6" x14ac:dyDescent="0.2">
      <c r="E19848" t="s">
        <v>139</v>
      </c>
      <c r="F19848" s="3">
        <v>-275058</v>
      </c>
    </row>
    <row r="19849" spans="4:6" x14ac:dyDescent="0.2">
      <c r="E19849" t="s">
        <v>140</v>
      </c>
      <c r="F19849" s="3">
        <v>106427</v>
      </c>
    </row>
    <row r="19850" spans="4:6" x14ac:dyDescent="0.2">
      <c r="E19850" t="s">
        <v>141</v>
      </c>
      <c r="F19850" s="3">
        <v>-49</v>
      </c>
    </row>
    <row r="19851" spans="4:6" x14ac:dyDescent="0.2">
      <c r="E19851" t="s">
        <v>142</v>
      </c>
      <c r="F19851" s="3">
        <v>0</v>
      </c>
    </row>
    <row r="19852" spans="4:6" x14ac:dyDescent="0.2">
      <c r="D19852" t="s">
        <v>143</v>
      </c>
      <c r="F19852" s="3">
        <v>-168680</v>
      </c>
    </row>
    <row r="19853" spans="4:6" x14ac:dyDescent="0.2">
      <c r="D19853" t="s">
        <v>9</v>
      </c>
      <c r="F19853" s="3"/>
    </row>
    <row r="19854" spans="4:6" x14ac:dyDescent="0.2">
      <c r="E19854" t="s">
        <v>144</v>
      </c>
      <c r="F19854" s="3">
        <v>6458</v>
      </c>
    </row>
    <row r="19855" spans="4:6" x14ac:dyDescent="0.2">
      <c r="E19855" t="s">
        <v>145</v>
      </c>
      <c r="F19855" s="3">
        <v>-116828</v>
      </c>
    </row>
    <row r="19856" spans="4:6" x14ac:dyDescent="0.2">
      <c r="E19856" t="s">
        <v>146</v>
      </c>
      <c r="F19856" s="3">
        <v>-27196</v>
      </c>
    </row>
    <row r="19857" spans="2:6" x14ac:dyDescent="0.2">
      <c r="D19857" t="s">
        <v>147</v>
      </c>
      <c r="F19857" s="3">
        <v>-137566</v>
      </c>
    </row>
    <row r="19858" spans="2:6" x14ac:dyDescent="0.2">
      <c r="D19858" t="s">
        <v>17</v>
      </c>
      <c r="F19858" s="3"/>
    </row>
    <row r="19859" spans="2:6" x14ac:dyDescent="0.2">
      <c r="E19859" t="s">
        <v>17</v>
      </c>
      <c r="F19859" s="3">
        <v>41368</v>
      </c>
    </row>
    <row r="19860" spans="2:6" x14ac:dyDescent="0.2">
      <c r="D19860" t="s">
        <v>148</v>
      </c>
      <c r="F19860" s="3">
        <v>41368</v>
      </c>
    </row>
    <row r="19861" spans="2:6" x14ac:dyDescent="0.2">
      <c r="B19861" t="s">
        <v>92</v>
      </c>
      <c r="C19861" t="s">
        <v>1</v>
      </c>
      <c r="D19861" t="s">
        <v>7</v>
      </c>
      <c r="F19861" s="3"/>
    </row>
    <row r="19862" spans="2:6" x14ac:dyDescent="0.2">
      <c r="E19862" t="s">
        <v>131</v>
      </c>
      <c r="F19862" s="3">
        <v>-81206</v>
      </c>
    </row>
    <row r="19863" spans="2:6" x14ac:dyDescent="0.2">
      <c r="E19863" t="s">
        <v>132</v>
      </c>
      <c r="F19863" s="3">
        <v>0</v>
      </c>
    </row>
    <row r="19864" spans="2:6" x14ac:dyDescent="0.2">
      <c r="E19864" t="s">
        <v>133</v>
      </c>
      <c r="F19864" s="3">
        <v>76083</v>
      </c>
    </row>
    <row r="19865" spans="2:6" x14ac:dyDescent="0.2">
      <c r="E19865" t="s">
        <v>134</v>
      </c>
      <c r="F19865" s="3">
        <v>3212</v>
      </c>
    </row>
    <row r="19866" spans="2:6" x14ac:dyDescent="0.2">
      <c r="E19866" t="s">
        <v>135</v>
      </c>
      <c r="F19866" s="3">
        <v>61789</v>
      </c>
    </row>
    <row r="19867" spans="2:6" x14ac:dyDescent="0.2">
      <c r="E19867" t="s">
        <v>136</v>
      </c>
      <c r="F19867" s="3">
        <v>0</v>
      </c>
    </row>
    <row r="19868" spans="2:6" x14ac:dyDescent="0.2">
      <c r="D19868" t="s">
        <v>137</v>
      </c>
      <c r="F19868" s="3">
        <v>59878</v>
      </c>
    </row>
    <row r="19869" spans="2:6" x14ac:dyDescent="0.2">
      <c r="D19869" t="s">
        <v>4</v>
      </c>
      <c r="F19869" s="3"/>
    </row>
    <row r="19870" spans="2:6" x14ac:dyDescent="0.2">
      <c r="E19870" t="s">
        <v>4</v>
      </c>
      <c r="F19870" s="3">
        <v>3293</v>
      </c>
    </row>
    <row r="19871" spans="2:6" x14ac:dyDescent="0.2">
      <c r="D19871" t="s">
        <v>138</v>
      </c>
      <c r="F19871" s="3">
        <v>3293</v>
      </c>
    </row>
    <row r="19872" spans="2:6" x14ac:dyDescent="0.2">
      <c r="D19872" t="s">
        <v>8</v>
      </c>
      <c r="F19872" s="3"/>
    </row>
    <row r="19873" spans="3:6" x14ac:dyDescent="0.2">
      <c r="E19873" t="s">
        <v>139</v>
      </c>
      <c r="F19873" s="3">
        <v>-81785</v>
      </c>
    </row>
    <row r="19874" spans="3:6" x14ac:dyDescent="0.2">
      <c r="E19874" t="s">
        <v>140</v>
      </c>
      <c r="F19874" s="3">
        <v>0</v>
      </c>
    </row>
    <row r="19875" spans="3:6" x14ac:dyDescent="0.2">
      <c r="E19875" t="s">
        <v>141</v>
      </c>
      <c r="F19875" s="3">
        <v>-21</v>
      </c>
    </row>
    <row r="19876" spans="3:6" x14ac:dyDescent="0.2">
      <c r="E19876" t="s">
        <v>142</v>
      </c>
      <c r="F19876" s="3">
        <v>17110</v>
      </c>
    </row>
    <row r="19877" spans="3:6" x14ac:dyDescent="0.2">
      <c r="D19877" t="s">
        <v>143</v>
      </c>
      <c r="F19877" s="3">
        <v>-64696</v>
      </c>
    </row>
    <row r="19878" spans="3:6" x14ac:dyDescent="0.2">
      <c r="D19878" t="s">
        <v>9</v>
      </c>
      <c r="F19878" s="3"/>
    </row>
    <row r="19879" spans="3:6" x14ac:dyDescent="0.2">
      <c r="E19879" t="s">
        <v>144</v>
      </c>
      <c r="F19879" s="3">
        <v>0</v>
      </c>
    </row>
    <row r="19880" spans="3:6" x14ac:dyDescent="0.2">
      <c r="E19880" t="s">
        <v>145</v>
      </c>
      <c r="F19880" s="3">
        <v>-61025</v>
      </c>
    </row>
    <row r="19881" spans="3:6" x14ac:dyDescent="0.2">
      <c r="E19881" t="s">
        <v>146</v>
      </c>
      <c r="F19881" s="3">
        <v>10634</v>
      </c>
    </row>
    <row r="19882" spans="3:6" x14ac:dyDescent="0.2">
      <c r="D19882" t="s">
        <v>147</v>
      </c>
      <c r="F19882" s="3">
        <v>-50391</v>
      </c>
    </row>
    <row r="19883" spans="3:6" x14ac:dyDescent="0.2">
      <c r="D19883" t="s">
        <v>17</v>
      </c>
      <c r="F19883" s="3"/>
    </row>
    <row r="19884" spans="3:6" x14ac:dyDescent="0.2">
      <c r="E19884" t="s">
        <v>17</v>
      </c>
      <c r="F19884" s="3">
        <v>-51916</v>
      </c>
    </row>
    <row r="19885" spans="3:6" x14ac:dyDescent="0.2">
      <c r="D19885" t="s">
        <v>148</v>
      </c>
      <c r="F19885" s="3">
        <v>-51916</v>
      </c>
    </row>
    <row r="19886" spans="3:6" x14ac:dyDescent="0.2">
      <c r="C19886" t="s">
        <v>2</v>
      </c>
      <c r="D19886" t="s">
        <v>7</v>
      </c>
      <c r="F19886" s="3"/>
    </row>
    <row r="19887" spans="3:6" x14ac:dyDescent="0.2">
      <c r="E19887" t="s">
        <v>131</v>
      </c>
      <c r="F19887" s="3">
        <v>-4119</v>
      </c>
    </row>
    <row r="19888" spans="3:6" x14ac:dyDescent="0.2">
      <c r="E19888" t="s">
        <v>132</v>
      </c>
      <c r="F19888" s="3">
        <v>-9592</v>
      </c>
    </row>
    <row r="19889" spans="4:6" x14ac:dyDescent="0.2">
      <c r="E19889" t="s">
        <v>133</v>
      </c>
      <c r="F19889" s="3">
        <v>136045</v>
      </c>
    </row>
    <row r="19890" spans="4:6" x14ac:dyDescent="0.2">
      <c r="E19890" t="s">
        <v>134</v>
      </c>
      <c r="F19890" s="3">
        <v>14875</v>
      </c>
    </row>
    <row r="19891" spans="4:6" x14ac:dyDescent="0.2">
      <c r="E19891" t="s">
        <v>135</v>
      </c>
      <c r="F19891" s="3">
        <v>62246</v>
      </c>
    </row>
    <row r="19892" spans="4:6" x14ac:dyDescent="0.2">
      <c r="E19892" t="s">
        <v>136</v>
      </c>
      <c r="F19892" s="3">
        <v>-4932</v>
      </c>
    </row>
    <row r="19893" spans="4:6" x14ac:dyDescent="0.2">
      <c r="D19893" t="s">
        <v>137</v>
      </c>
      <c r="F19893" s="3">
        <v>194523</v>
      </c>
    </row>
    <row r="19894" spans="4:6" x14ac:dyDescent="0.2">
      <c r="D19894" t="s">
        <v>4</v>
      </c>
      <c r="F19894" s="3"/>
    </row>
    <row r="19895" spans="4:6" x14ac:dyDescent="0.2">
      <c r="E19895" t="s">
        <v>4</v>
      </c>
      <c r="F19895" s="3">
        <v>4818</v>
      </c>
    </row>
    <row r="19896" spans="4:6" x14ac:dyDescent="0.2">
      <c r="D19896" t="s">
        <v>138</v>
      </c>
      <c r="F19896" s="3">
        <v>4818</v>
      </c>
    </row>
    <row r="19897" spans="4:6" x14ac:dyDescent="0.2">
      <c r="D19897" t="s">
        <v>8</v>
      </c>
      <c r="F19897" s="3"/>
    </row>
    <row r="19898" spans="4:6" x14ac:dyDescent="0.2">
      <c r="E19898" t="s">
        <v>139</v>
      </c>
      <c r="F19898" s="3">
        <v>-116214</v>
      </c>
    </row>
    <row r="19899" spans="4:6" x14ac:dyDescent="0.2">
      <c r="E19899" t="s">
        <v>140</v>
      </c>
      <c r="F19899" s="3">
        <v>25747</v>
      </c>
    </row>
    <row r="19900" spans="4:6" x14ac:dyDescent="0.2">
      <c r="E19900" t="s">
        <v>141</v>
      </c>
      <c r="F19900" s="3">
        <v>-21</v>
      </c>
    </row>
    <row r="19901" spans="4:6" x14ac:dyDescent="0.2">
      <c r="E19901" t="s">
        <v>142</v>
      </c>
      <c r="F19901" s="3">
        <v>0</v>
      </c>
    </row>
    <row r="19902" spans="4:6" x14ac:dyDescent="0.2">
      <c r="D19902" t="s">
        <v>143</v>
      </c>
      <c r="F19902" s="3">
        <v>-90488</v>
      </c>
    </row>
    <row r="19903" spans="4:6" x14ac:dyDescent="0.2">
      <c r="D19903" t="s">
        <v>9</v>
      </c>
      <c r="F19903" s="3"/>
    </row>
    <row r="19904" spans="4:6" x14ac:dyDescent="0.2">
      <c r="E19904" t="s">
        <v>144</v>
      </c>
      <c r="F19904" s="3">
        <v>0</v>
      </c>
    </row>
    <row r="19905" spans="2:6" x14ac:dyDescent="0.2">
      <c r="E19905" t="s">
        <v>145</v>
      </c>
      <c r="F19905" s="3">
        <v>-149286</v>
      </c>
    </row>
    <row r="19906" spans="2:6" x14ac:dyDescent="0.2">
      <c r="E19906" t="s">
        <v>146</v>
      </c>
      <c r="F19906" s="3">
        <v>-11483</v>
      </c>
    </row>
    <row r="19907" spans="2:6" x14ac:dyDescent="0.2">
      <c r="D19907" t="s">
        <v>147</v>
      </c>
      <c r="F19907" s="3">
        <v>-160769</v>
      </c>
    </row>
    <row r="19908" spans="2:6" x14ac:dyDescent="0.2">
      <c r="D19908" t="s">
        <v>17</v>
      </c>
      <c r="F19908" s="3"/>
    </row>
    <row r="19909" spans="2:6" x14ac:dyDescent="0.2">
      <c r="E19909" t="s">
        <v>17</v>
      </c>
      <c r="F19909" s="3">
        <v>-51916</v>
      </c>
    </row>
    <row r="19910" spans="2:6" x14ac:dyDescent="0.2">
      <c r="D19910" t="s">
        <v>148</v>
      </c>
      <c r="F19910" s="3">
        <v>-51916</v>
      </c>
    </row>
    <row r="19911" spans="2:6" x14ac:dyDescent="0.2">
      <c r="B19911" t="s">
        <v>93</v>
      </c>
      <c r="C19911" t="s">
        <v>1</v>
      </c>
      <c r="D19911" t="s">
        <v>7</v>
      </c>
      <c r="F19911" s="3"/>
    </row>
    <row r="19912" spans="2:6" x14ac:dyDescent="0.2">
      <c r="E19912" t="s">
        <v>131</v>
      </c>
      <c r="F19912" s="3">
        <v>42034</v>
      </c>
    </row>
    <row r="19913" spans="2:6" x14ac:dyDescent="0.2">
      <c r="E19913" t="s">
        <v>132</v>
      </c>
      <c r="F19913" s="3">
        <v>0</v>
      </c>
    </row>
    <row r="19914" spans="2:6" x14ac:dyDescent="0.2">
      <c r="E19914" t="s">
        <v>133</v>
      </c>
      <c r="F19914" s="3">
        <v>26292</v>
      </c>
    </row>
    <row r="19915" spans="2:6" x14ac:dyDescent="0.2">
      <c r="E19915" t="s">
        <v>134</v>
      </c>
      <c r="F19915" s="3">
        <v>-1730</v>
      </c>
    </row>
    <row r="19916" spans="2:6" x14ac:dyDescent="0.2">
      <c r="E19916" t="s">
        <v>135</v>
      </c>
      <c r="F19916" s="3">
        <v>0</v>
      </c>
    </row>
    <row r="19917" spans="2:6" x14ac:dyDescent="0.2">
      <c r="E19917" t="s">
        <v>136</v>
      </c>
      <c r="F19917" s="3">
        <v>0</v>
      </c>
    </row>
    <row r="19918" spans="2:6" x14ac:dyDescent="0.2">
      <c r="D19918" t="s">
        <v>137</v>
      </c>
      <c r="F19918" s="3">
        <v>66596</v>
      </c>
    </row>
    <row r="19919" spans="2:6" x14ac:dyDescent="0.2">
      <c r="D19919" t="s">
        <v>4</v>
      </c>
      <c r="F19919" s="3"/>
    </row>
    <row r="19920" spans="2:6" x14ac:dyDescent="0.2">
      <c r="E19920" t="s">
        <v>4</v>
      </c>
      <c r="F19920" s="3">
        <v>21654</v>
      </c>
    </row>
    <row r="19921" spans="3:6" x14ac:dyDescent="0.2">
      <c r="D19921" t="s">
        <v>138</v>
      </c>
      <c r="F19921" s="3">
        <v>21654</v>
      </c>
    </row>
    <row r="19922" spans="3:6" x14ac:dyDescent="0.2">
      <c r="D19922" t="s">
        <v>8</v>
      </c>
      <c r="F19922" s="3"/>
    </row>
    <row r="19923" spans="3:6" x14ac:dyDescent="0.2">
      <c r="E19923" t="s">
        <v>139</v>
      </c>
      <c r="F19923" s="3">
        <v>-27152</v>
      </c>
    </row>
    <row r="19924" spans="3:6" x14ac:dyDescent="0.2">
      <c r="E19924" t="s">
        <v>140</v>
      </c>
      <c r="F19924" s="3">
        <v>0</v>
      </c>
    </row>
    <row r="19925" spans="3:6" x14ac:dyDescent="0.2">
      <c r="E19925" t="s">
        <v>141</v>
      </c>
      <c r="F19925" s="3">
        <v>-466</v>
      </c>
    </row>
    <row r="19926" spans="3:6" x14ac:dyDescent="0.2">
      <c r="E19926" t="s">
        <v>142</v>
      </c>
      <c r="F19926" s="3">
        <v>3022</v>
      </c>
    </row>
    <row r="19927" spans="3:6" x14ac:dyDescent="0.2">
      <c r="D19927" t="s">
        <v>143</v>
      </c>
      <c r="F19927" s="3">
        <v>-24596</v>
      </c>
    </row>
    <row r="19928" spans="3:6" x14ac:dyDescent="0.2">
      <c r="D19928" t="s">
        <v>9</v>
      </c>
      <c r="F19928" s="3"/>
    </row>
    <row r="19929" spans="3:6" x14ac:dyDescent="0.2">
      <c r="E19929" t="s">
        <v>144</v>
      </c>
      <c r="F19929" s="3">
        <v>0</v>
      </c>
    </row>
    <row r="19930" spans="3:6" x14ac:dyDescent="0.2">
      <c r="E19930" t="s">
        <v>145</v>
      </c>
      <c r="F19930" s="3">
        <v>-25361</v>
      </c>
    </row>
    <row r="19931" spans="3:6" x14ac:dyDescent="0.2">
      <c r="E19931" t="s">
        <v>146</v>
      </c>
      <c r="F19931" s="3">
        <v>-770</v>
      </c>
    </row>
    <row r="19932" spans="3:6" x14ac:dyDescent="0.2">
      <c r="D19932" t="s">
        <v>147</v>
      </c>
      <c r="F19932" s="3">
        <v>-26131</v>
      </c>
    </row>
    <row r="19933" spans="3:6" x14ac:dyDescent="0.2">
      <c r="D19933" t="s">
        <v>17</v>
      </c>
      <c r="F19933" s="3"/>
    </row>
    <row r="19934" spans="3:6" x14ac:dyDescent="0.2">
      <c r="E19934" t="s">
        <v>17</v>
      </c>
      <c r="F19934" s="3">
        <v>37523</v>
      </c>
    </row>
    <row r="19935" spans="3:6" x14ac:dyDescent="0.2">
      <c r="D19935" t="s">
        <v>148</v>
      </c>
      <c r="F19935" s="3">
        <v>37523</v>
      </c>
    </row>
    <row r="19936" spans="3:6" x14ac:dyDescent="0.2">
      <c r="C19936" t="s">
        <v>2</v>
      </c>
      <c r="D19936" t="s">
        <v>7</v>
      </c>
      <c r="F19936" s="3"/>
    </row>
    <row r="19937" spans="4:6" x14ac:dyDescent="0.2">
      <c r="E19937" t="s">
        <v>131</v>
      </c>
      <c r="F19937" s="3">
        <v>39167</v>
      </c>
    </row>
    <row r="19938" spans="4:6" x14ac:dyDescent="0.2">
      <c r="E19938" t="s">
        <v>132</v>
      </c>
      <c r="F19938" s="3">
        <v>0</v>
      </c>
    </row>
    <row r="19939" spans="4:6" x14ac:dyDescent="0.2">
      <c r="E19939" t="s">
        <v>133</v>
      </c>
      <c r="F19939" s="3">
        <v>30404</v>
      </c>
    </row>
    <row r="19940" spans="4:6" x14ac:dyDescent="0.2">
      <c r="E19940" t="s">
        <v>134</v>
      </c>
      <c r="F19940" s="3">
        <v>1606</v>
      </c>
    </row>
    <row r="19941" spans="4:6" x14ac:dyDescent="0.2">
      <c r="E19941" t="s">
        <v>135</v>
      </c>
      <c r="F19941" s="3">
        <v>0</v>
      </c>
    </row>
    <row r="19942" spans="4:6" x14ac:dyDescent="0.2">
      <c r="E19942" t="s">
        <v>136</v>
      </c>
      <c r="F19942" s="3">
        <v>0</v>
      </c>
    </row>
    <row r="19943" spans="4:6" x14ac:dyDescent="0.2">
      <c r="D19943" t="s">
        <v>137</v>
      </c>
      <c r="F19943" s="3">
        <v>71177</v>
      </c>
    </row>
    <row r="19944" spans="4:6" x14ac:dyDescent="0.2">
      <c r="D19944" t="s">
        <v>4</v>
      </c>
      <c r="F19944" s="3"/>
    </row>
    <row r="19945" spans="4:6" x14ac:dyDescent="0.2">
      <c r="E19945" t="s">
        <v>4</v>
      </c>
      <c r="F19945" s="3">
        <v>21653</v>
      </c>
    </row>
    <row r="19946" spans="4:6" x14ac:dyDescent="0.2">
      <c r="D19946" t="s">
        <v>138</v>
      </c>
      <c r="F19946" s="3">
        <v>21653</v>
      </c>
    </row>
    <row r="19947" spans="4:6" x14ac:dyDescent="0.2">
      <c r="D19947" t="s">
        <v>8</v>
      </c>
      <c r="F19947" s="3"/>
    </row>
    <row r="19948" spans="4:6" x14ac:dyDescent="0.2">
      <c r="E19948" t="s">
        <v>139</v>
      </c>
      <c r="F19948" s="3">
        <v>-27634</v>
      </c>
    </row>
    <row r="19949" spans="4:6" x14ac:dyDescent="0.2">
      <c r="E19949" t="s">
        <v>140</v>
      </c>
      <c r="F19949" s="3">
        <v>0</v>
      </c>
    </row>
    <row r="19950" spans="4:6" x14ac:dyDescent="0.2">
      <c r="E19950" t="s">
        <v>141</v>
      </c>
      <c r="F19950" s="3">
        <v>-466</v>
      </c>
    </row>
    <row r="19951" spans="4:6" x14ac:dyDescent="0.2">
      <c r="E19951" t="s">
        <v>142</v>
      </c>
      <c r="F19951" s="3">
        <v>0</v>
      </c>
    </row>
    <row r="19952" spans="4:6" x14ac:dyDescent="0.2">
      <c r="D19952" t="s">
        <v>143</v>
      </c>
      <c r="F19952" s="3">
        <v>-28100</v>
      </c>
    </row>
    <row r="19953" spans="2:6" x14ac:dyDescent="0.2">
      <c r="D19953" t="s">
        <v>9</v>
      </c>
      <c r="F19953" s="3"/>
    </row>
    <row r="19954" spans="2:6" x14ac:dyDescent="0.2">
      <c r="E19954" t="s">
        <v>144</v>
      </c>
      <c r="F19954" s="3">
        <v>0</v>
      </c>
    </row>
    <row r="19955" spans="2:6" x14ac:dyDescent="0.2">
      <c r="E19955" t="s">
        <v>145</v>
      </c>
      <c r="F19955" s="3">
        <v>-27207</v>
      </c>
    </row>
    <row r="19956" spans="2:6" x14ac:dyDescent="0.2">
      <c r="E19956" t="s">
        <v>146</v>
      </c>
      <c r="F19956" s="3">
        <v>0</v>
      </c>
    </row>
    <row r="19957" spans="2:6" x14ac:dyDescent="0.2">
      <c r="D19957" t="s">
        <v>147</v>
      </c>
      <c r="F19957" s="3">
        <v>-27207</v>
      </c>
    </row>
    <row r="19958" spans="2:6" x14ac:dyDescent="0.2">
      <c r="D19958" t="s">
        <v>17</v>
      </c>
      <c r="F19958" s="3"/>
    </row>
    <row r="19959" spans="2:6" x14ac:dyDescent="0.2">
      <c r="E19959" t="s">
        <v>17</v>
      </c>
      <c r="F19959" s="3">
        <v>37523</v>
      </c>
    </row>
    <row r="19960" spans="2:6" x14ac:dyDescent="0.2">
      <c r="D19960" t="s">
        <v>148</v>
      </c>
      <c r="F19960" s="3">
        <v>37523</v>
      </c>
    </row>
    <row r="19961" spans="2:6" x14ac:dyDescent="0.2">
      <c r="B19961" t="s">
        <v>94</v>
      </c>
      <c r="C19961" t="s">
        <v>1</v>
      </c>
      <c r="D19961" t="s">
        <v>7</v>
      </c>
      <c r="F19961" s="3"/>
    </row>
    <row r="19962" spans="2:6" x14ac:dyDescent="0.2">
      <c r="E19962" t="s">
        <v>131</v>
      </c>
      <c r="F19962" s="3">
        <v>29160</v>
      </c>
    </row>
    <row r="19963" spans="2:6" x14ac:dyDescent="0.2">
      <c r="E19963" t="s">
        <v>132</v>
      </c>
      <c r="F19963" s="3">
        <v>0</v>
      </c>
    </row>
    <row r="19964" spans="2:6" x14ac:dyDescent="0.2">
      <c r="E19964" t="s">
        <v>133</v>
      </c>
      <c r="F19964" s="3">
        <v>19269</v>
      </c>
    </row>
    <row r="19965" spans="2:6" x14ac:dyDescent="0.2">
      <c r="E19965" t="s">
        <v>134</v>
      </c>
      <c r="F19965" s="3">
        <v>1384</v>
      </c>
    </row>
    <row r="19966" spans="2:6" x14ac:dyDescent="0.2">
      <c r="E19966" t="s">
        <v>135</v>
      </c>
      <c r="F19966" s="3">
        <v>0</v>
      </c>
    </row>
    <row r="19967" spans="2:6" x14ac:dyDescent="0.2">
      <c r="E19967" t="s">
        <v>136</v>
      </c>
      <c r="F19967" s="3">
        <v>7439</v>
      </c>
    </row>
    <row r="19968" spans="2:6" x14ac:dyDescent="0.2">
      <c r="D19968" t="s">
        <v>137</v>
      </c>
      <c r="F19968" s="3">
        <v>57252</v>
      </c>
    </row>
    <row r="19969" spans="4:6" x14ac:dyDescent="0.2">
      <c r="D19969" t="s">
        <v>4</v>
      </c>
      <c r="F19969" s="3"/>
    </row>
    <row r="19970" spans="4:6" x14ac:dyDescent="0.2">
      <c r="E19970" t="s">
        <v>4</v>
      </c>
      <c r="F19970" s="3">
        <v>-9821</v>
      </c>
    </row>
    <row r="19971" spans="4:6" x14ac:dyDescent="0.2">
      <c r="D19971" t="s">
        <v>138</v>
      </c>
      <c r="F19971" s="3">
        <v>-9821</v>
      </c>
    </row>
    <row r="19972" spans="4:6" x14ac:dyDescent="0.2">
      <c r="D19972" t="s">
        <v>8</v>
      </c>
      <c r="F19972" s="3"/>
    </row>
    <row r="19973" spans="4:6" x14ac:dyDescent="0.2">
      <c r="E19973" t="s">
        <v>139</v>
      </c>
      <c r="F19973" s="3">
        <v>-33862</v>
      </c>
    </row>
    <row r="19974" spans="4:6" x14ac:dyDescent="0.2">
      <c r="E19974" t="s">
        <v>140</v>
      </c>
      <c r="F19974" s="3">
        <v>20000</v>
      </c>
    </row>
    <row r="19975" spans="4:6" x14ac:dyDescent="0.2">
      <c r="E19975" t="s">
        <v>141</v>
      </c>
      <c r="F19975" s="3">
        <v>-827</v>
      </c>
    </row>
    <row r="19976" spans="4:6" x14ac:dyDescent="0.2">
      <c r="E19976" t="s">
        <v>142</v>
      </c>
      <c r="F19976" s="3">
        <v>2844</v>
      </c>
    </row>
    <row r="19977" spans="4:6" x14ac:dyDescent="0.2">
      <c r="D19977" t="s">
        <v>143</v>
      </c>
      <c r="F19977" s="3">
        <v>-11845</v>
      </c>
    </row>
    <row r="19978" spans="4:6" x14ac:dyDescent="0.2">
      <c r="D19978" t="s">
        <v>9</v>
      </c>
      <c r="F19978" s="3"/>
    </row>
    <row r="19979" spans="4:6" x14ac:dyDescent="0.2">
      <c r="E19979" t="s">
        <v>144</v>
      </c>
      <c r="F19979" s="3">
        <v>0</v>
      </c>
    </row>
    <row r="19980" spans="4:6" x14ac:dyDescent="0.2">
      <c r="E19980" t="s">
        <v>145</v>
      </c>
      <c r="F19980" s="3">
        <v>-24211</v>
      </c>
    </row>
    <row r="19981" spans="4:6" x14ac:dyDescent="0.2">
      <c r="E19981" t="s">
        <v>146</v>
      </c>
      <c r="F19981" s="3">
        <v>-12547</v>
      </c>
    </row>
    <row r="19982" spans="4:6" x14ac:dyDescent="0.2">
      <c r="D19982" t="s">
        <v>147</v>
      </c>
      <c r="F19982" s="3">
        <v>-36758</v>
      </c>
    </row>
    <row r="19983" spans="4:6" x14ac:dyDescent="0.2">
      <c r="D19983" t="s">
        <v>17</v>
      </c>
      <c r="F19983" s="3"/>
    </row>
    <row r="19984" spans="4:6" x14ac:dyDescent="0.2">
      <c r="E19984" t="s">
        <v>17</v>
      </c>
      <c r="F19984" s="3">
        <v>-1172</v>
      </c>
    </row>
    <row r="19985" spans="3:6" x14ac:dyDescent="0.2">
      <c r="D19985" t="s">
        <v>148</v>
      </c>
      <c r="F19985" s="3">
        <v>-1172</v>
      </c>
    </row>
    <row r="19986" spans="3:6" x14ac:dyDescent="0.2">
      <c r="C19986" t="s">
        <v>2</v>
      </c>
      <c r="D19986" t="s">
        <v>7</v>
      </c>
      <c r="F19986" s="3"/>
    </row>
    <row r="19987" spans="3:6" x14ac:dyDescent="0.2">
      <c r="E19987" t="s">
        <v>131</v>
      </c>
      <c r="F19987" s="3">
        <v>20694</v>
      </c>
    </row>
    <row r="19988" spans="3:6" x14ac:dyDescent="0.2">
      <c r="E19988" t="s">
        <v>132</v>
      </c>
      <c r="F19988" s="3">
        <v>0</v>
      </c>
    </row>
    <row r="19989" spans="3:6" x14ac:dyDescent="0.2">
      <c r="E19989" t="s">
        <v>133</v>
      </c>
      <c r="F19989" s="3">
        <v>22465</v>
      </c>
    </row>
    <row r="19990" spans="3:6" x14ac:dyDescent="0.2">
      <c r="E19990" t="s">
        <v>134</v>
      </c>
      <c r="F19990" s="3">
        <v>3063</v>
      </c>
    </row>
    <row r="19991" spans="3:6" x14ac:dyDescent="0.2">
      <c r="E19991" t="s">
        <v>135</v>
      </c>
      <c r="F19991" s="3">
        <v>0</v>
      </c>
    </row>
    <row r="19992" spans="3:6" x14ac:dyDescent="0.2">
      <c r="E19992" t="s">
        <v>136</v>
      </c>
      <c r="F19992" s="3">
        <v>7439</v>
      </c>
    </row>
    <row r="19993" spans="3:6" x14ac:dyDescent="0.2">
      <c r="D19993" t="s">
        <v>137</v>
      </c>
      <c r="F19993" s="3">
        <v>53661</v>
      </c>
    </row>
    <row r="19994" spans="3:6" x14ac:dyDescent="0.2">
      <c r="D19994" t="s">
        <v>4</v>
      </c>
      <c r="F19994" s="3"/>
    </row>
    <row r="19995" spans="3:6" x14ac:dyDescent="0.2">
      <c r="E19995" t="s">
        <v>4</v>
      </c>
      <c r="F19995" s="3">
        <v>-9821</v>
      </c>
    </row>
    <row r="19996" spans="3:6" x14ac:dyDescent="0.2">
      <c r="D19996" t="s">
        <v>138</v>
      </c>
      <c r="F19996" s="3">
        <v>-9821</v>
      </c>
    </row>
    <row r="19997" spans="3:6" x14ac:dyDescent="0.2">
      <c r="D19997" t="s">
        <v>8</v>
      </c>
      <c r="F19997" s="3"/>
    </row>
    <row r="19998" spans="3:6" x14ac:dyDescent="0.2">
      <c r="E19998" t="s">
        <v>139</v>
      </c>
      <c r="F19998" s="3">
        <v>-39974</v>
      </c>
    </row>
    <row r="19999" spans="3:6" x14ac:dyDescent="0.2">
      <c r="E19999" t="s">
        <v>140</v>
      </c>
      <c r="F19999" s="3">
        <v>20000</v>
      </c>
    </row>
    <row r="20000" spans="3:6" x14ac:dyDescent="0.2">
      <c r="E20000" t="s">
        <v>141</v>
      </c>
      <c r="F20000" s="3">
        <v>-827</v>
      </c>
    </row>
    <row r="20001" spans="2:6" x14ac:dyDescent="0.2">
      <c r="E20001" t="s">
        <v>142</v>
      </c>
      <c r="F20001" s="3">
        <v>0</v>
      </c>
    </row>
    <row r="20002" spans="2:6" x14ac:dyDescent="0.2">
      <c r="D20002" t="s">
        <v>143</v>
      </c>
      <c r="F20002" s="3">
        <v>-20801</v>
      </c>
    </row>
    <row r="20003" spans="2:6" x14ac:dyDescent="0.2">
      <c r="D20003" t="s">
        <v>9</v>
      </c>
      <c r="F20003" s="3"/>
    </row>
    <row r="20004" spans="2:6" x14ac:dyDescent="0.2">
      <c r="E20004" t="s">
        <v>144</v>
      </c>
      <c r="F20004" s="3">
        <v>0</v>
      </c>
    </row>
    <row r="20005" spans="2:6" x14ac:dyDescent="0.2">
      <c r="E20005" t="s">
        <v>145</v>
      </c>
      <c r="F20005" s="3">
        <v>-24211</v>
      </c>
    </row>
    <row r="20006" spans="2:6" x14ac:dyDescent="0.2">
      <c r="E20006" t="s">
        <v>146</v>
      </c>
      <c r="F20006" s="3">
        <v>0</v>
      </c>
    </row>
    <row r="20007" spans="2:6" x14ac:dyDescent="0.2">
      <c r="D20007" t="s">
        <v>147</v>
      </c>
      <c r="F20007" s="3">
        <v>-24211</v>
      </c>
    </row>
    <row r="20008" spans="2:6" x14ac:dyDescent="0.2">
      <c r="D20008" t="s">
        <v>17</v>
      </c>
      <c r="F20008" s="3"/>
    </row>
    <row r="20009" spans="2:6" x14ac:dyDescent="0.2">
      <c r="E20009" t="s">
        <v>17</v>
      </c>
      <c r="F20009" s="3">
        <v>-1172</v>
      </c>
    </row>
    <row r="20010" spans="2:6" x14ac:dyDescent="0.2">
      <c r="D20010" t="s">
        <v>148</v>
      </c>
      <c r="F20010" s="3">
        <v>-1172</v>
      </c>
    </row>
    <row r="20011" spans="2:6" x14ac:dyDescent="0.2">
      <c r="B20011" t="s">
        <v>95</v>
      </c>
      <c r="C20011" t="s">
        <v>1</v>
      </c>
      <c r="D20011" t="s">
        <v>7</v>
      </c>
      <c r="F20011" s="3"/>
    </row>
    <row r="20012" spans="2:6" x14ac:dyDescent="0.2">
      <c r="E20012" t="s">
        <v>131</v>
      </c>
      <c r="F20012" s="3">
        <v>6786</v>
      </c>
    </row>
    <row r="20013" spans="2:6" x14ac:dyDescent="0.2">
      <c r="E20013" t="s">
        <v>132</v>
      </c>
      <c r="F20013" s="3">
        <v>0</v>
      </c>
    </row>
    <row r="20014" spans="2:6" x14ac:dyDescent="0.2">
      <c r="E20014" t="s">
        <v>133</v>
      </c>
      <c r="F20014" s="3">
        <v>18443</v>
      </c>
    </row>
    <row r="20015" spans="2:6" x14ac:dyDescent="0.2">
      <c r="E20015" t="s">
        <v>134</v>
      </c>
      <c r="F20015" s="3">
        <v>0</v>
      </c>
    </row>
    <row r="20016" spans="2:6" x14ac:dyDescent="0.2">
      <c r="E20016" t="s">
        <v>135</v>
      </c>
      <c r="F20016" s="3">
        <v>0</v>
      </c>
    </row>
    <row r="20017" spans="4:6" x14ac:dyDescent="0.2">
      <c r="E20017" t="s">
        <v>136</v>
      </c>
      <c r="F20017" s="3">
        <v>0</v>
      </c>
    </row>
    <row r="20018" spans="4:6" x14ac:dyDescent="0.2">
      <c r="D20018" t="s">
        <v>137</v>
      </c>
      <c r="F20018" s="3">
        <v>25229</v>
      </c>
    </row>
    <row r="20019" spans="4:6" x14ac:dyDescent="0.2">
      <c r="D20019" t="s">
        <v>4</v>
      </c>
      <c r="F20019" s="3"/>
    </row>
    <row r="20020" spans="4:6" x14ac:dyDescent="0.2">
      <c r="E20020" t="s">
        <v>4</v>
      </c>
      <c r="F20020" s="3">
        <v>5031</v>
      </c>
    </row>
    <row r="20021" spans="4:6" x14ac:dyDescent="0.2">
      <c r="D20021" t="s">
        <v>138</v>
      </c>
      <c r="F20021" s="3">
        <v>5031</v>
      </c>
    </row>
    <row r="20022" spans="4:6" x14ac:dyDescent="0.2">
      <c r="D20022" t="s">
        <v>8</v>
      </c>
      <c r="F20022" s="3"/>
    </row>
    <row r="20023" spans="4:6" x14ac:dyDescent="0.2">
      <c r="E20023" t="s">
        <v>139</v>
      </c>
      <c r="F20023" s="3">
        <v>-29214</v>
      </c>
    </row>
    <row r="20024" spans="4:6" x14ac:dyDescent="0.2">
      <c r="E20024" t="s">
        <v>140</v>
      </c>
      <c r="F20024" s="3">
        <v>0</v>
      </c>
    </row>
    <row r="20025" spans="4:6" x14ac:dyDescent="0.2">
      <c r="E20025" t="s">
        <v>141</v>
      </c>
      <c r="F20025" s="3">
        <v>-1179</v>
      </c>
    </row>
    <row r="20026" spans="4:6" x14ac:dyDescent="0.2">
      <c r="E20026" t="s">
        <v>142</v>
      </c>
      <c r="F20026" s="3">
        <v>0</v>
      </c>
    </row>
    <row r="20027" spans="4:6" x14ac:dyDescent="0.2">
      <c r="D20027" t="s">
        <v>143</v>
      </c>
      <c r="F20027" s="3">
        <v>-30393</v>
      </c>
    </row>
    <row r="20028" spans="4:6" x14ac:dyDescent="0.2">
      <c r="D20028" t="s">
        <v>9</v>
      </c>
      <c r="F20028" s="3"/>
    </row>
    <row r="20029" spans="4:6" x14ac:dyDescent="0.2">
      <c r="E20029" t="s">
        <v>144</v>
      </c>
      <c r="F20029" s="3">
        <v>0</v>
      </c>
    </row>
    <row r="20030" spans="4:6" x14ac:dyDescent="0.2">
      <c r="E20030" t="s">
        <v>145</v>
      </c>
      <c r="F20030" s="3">
        <v>0</v>
      </c>
    </row>
    <row r="20031" spans="4:6" x14ac:dyDescent="0.2">
      <c r="E20031" t="s">
        <v>146</v>
      </c>
      <c r="F20031" s="3">
        <v>-13088</v>
      </c>
    </row>
    <row r="20032" spans="4:6" x14ac:dyDescent="0.2">
      <c r="D20032" t="s">
        <v>147</v>
      </c>
      <c r="F20032" s="3">
        <v>-13088</v>
      </c>
    </row>
    <row r="20033" spans="3:6" x14ac:dyDescent="0.2">
      <c r="D20033" t="s">
        <v>17</v>
      </c>
      <c r="F20033" s="3"/>
    </row>
    <row r="20034" spans="3:6" x14ac:dyDescent="0.2">
      <c r="E20034" t="s">
        <v>17</v>
      </c>
      <c r="F20034" s="3">
        <v>-13221</v>
      </c>
    </row>
    <row r="20035" spans="3:6" x14ac:dyDescent="0.2">
      <c r="D20035" t="s">
        <v>148</v>
      </c>
      <c r="F20035" s="3">
        <v>-13221</v>
      </c>
    </row>
    <row r="20036" spans="3:6" x14ac:dyDescent="0.2">
      <c r="C20036" t="s">
        <v>2</v>
      </c>
      <c r="D20036" t="s">
        <v>7</v>
      </c>
      <c r="F20036" s="3"/>
    </row>
    <row r="20037" spans="3:6" x14ac:dyDescent="0.2">
      <c r="E20037" t="s">
        <v>131</v>
      </c>
      <c r="F20037" s="3">
        <v>7973</v>
      </c>
    </row>
    <row r="20038" spans="3:6" x14ac:dyDescent="0.2">
      <c r="E20038" t="s">
        <v>132</v>
      </c>
      <c r="F20038" s="3">
        <v>0</v>
      </c>
    </row>
    <row r="20039" spans="3:6" x14ac:dyDescent="0.2">
      <c r="E20039" t="s">
        <v>133</v>
      </c>
      <c r="F20039" s="3">
        <v>18875</v>
      </c>
    </row>
    <row r="20040" spans="3:6" x14ac:dyDescent="0.2">
      <c r="E20040" t="s">
        <v>134</v>
      </c>
      <c r="F20040" s="3">
        <v>253</v>
      </c>
    </row>
    <row r="20041" spans="3:6" x14ac:dyDescent="0.2">
      <c r="E20041" t="s">
        <v>135</v>
      </c>
      <c r="F20041" s="3">
        <v>0</v>
      </c>
    </row>
    <row r="20042" spans="3:6" x14ac:dyDescent="0.2">
      <c r="E20042" t="s">
        <v>136</v>
      </c>
      <c r="F20042" s="3">
        <v>0</v>
      </c>
    </row>
    <row r="20043" spans="3:6" x14ac:dyDescent="0.2">
      <c r="D20043" t="s">
        <v>137</v>
      </c>
      <c r="F20043" s="3">
        <v>27101</v>
      </c>
    </row>
    <row r="20044" spans="3:6" x14ac:dyDescent="0.2">
      <c r="D20044" t="s">
        <v>4</v>
      </c>
      <c r="F20044" s="3"/>
    </row>
    <row r="20045" spans="3:6" x14ac:dyDescent="0.2">
      <c r="E20045" t="s">
        <v>4</v>
      </c>
      <c r="F20045" s="3">
        <v>5032</v>
      </c>
    </row>
    <row r="20046" spans="3:6" x14ac:dyDescent="0.2">
      <c r="D20046" t="s">
        <v>138</v>
      </c>
      <c r="F20046" s="3">
        <v>5032</v>
      </c>
    </row>
    <row r="20047" spans="3:6" x14ac:dyDescent="0.2">
      <c r="D20047" t="s">
        <v>8</v>
      </c>
      <c r="F20047" s="3"/>
    </row>
    <row r="20048" spans="3:6" x14ac:dyDescent="0.2">
      <c r="E20048" t="s">
        <v>139</v>
      </c>
      <c r="F20048" s="3">
        <v>-43835</v>
      </c>
    </row>
    <row r="20049" spans="2:6" x14ac:dyDescent="0.2">
      <c r="E20049" t="s">
        <v>140</v>
      </c>
      <c r="F20049" s="3">
        <v>0</v>
      </c>
    </row>
    <row r="20050" spans="2:6" x14ac:dyDescent="0.2">
      <c r="E20050" t="s">
        <v>141</v>
      </c>
      <c r="F20050" s="3">
        <v>-1179</v>
      </c>
    </row>
    <row r="20051" spans="2:6" x14ac:dyDescent="0.2">
      <c r="E20051" t="s">
        <v>142</v>
      </c>
      <c r="F20051" s="3">
        <v>0</v>
      </c>
    </row>
    <row r="20052" spans="2:6" x14ac:dyDescent="0.2">
      <c r="D20052" t="s">
        <v>143</v>
      </c>
      <c r="F20052" s="3">
        <v>-45014</v>
      </c>
    </row>
    <row r="20053" spans="2:6" x14ac:dyDescent="0.2">
      <c r="D20053" t="s">
        <v>9</v>
      </c>
      <c r="F20053" s="3"/>
    </row>
    <row r="20054" spans="2:6" x14ac:dyDescent="0.2">
      <c r="E20054" t="s">
        <v>144</v>
      </c>
      <c r="F20054" s="3">
        <v>0</v>
      </c>
    </row>
    <row r="20055" spans="2:6" x14ac:dyDescent="0.2">
      <c r="E20055" t="s">
        <v>145</v>
      </c>
      <c r="F20055" s="3">
        <v>-340</v>
      </c>
    </row>
    <row r="20056" spans="2:6" x14ac:dyDescent="0.2">
      <c r="E20056" t="s">
        <v>146</v>
      </c>
      <c r="F20056" s="3">
        <v>0</v>
      </c>
    </row>
    <row r="20057" spans="2:6" x14ac:dyDescent="0.2">
      <c r="D20057" t="s">
        <v>147</v>
      </c>
      <c r="F20057" s="3">
        <v>-340</v>
      </c>
    </row>
    <row r="20058" spans="2:6" x14ac:dyDescent="0.2">
      <c r="D20058" t="s">
        <v>17</v>
      </c>
      <c r="F20058" s="3"/>
    </row>
    <row r="20059" spans="2:6" x14ac:dyDescent="0.2">
      <c r="E20059" t="s">
        <v>17</v>
      </c>
      <c r="F20059" s="3">
        <v>-13221</v>
      </c>
    </row>
    <row r="20060" spans="2:6" x14ac:dyDescent="0.2">
      <c r="D20060" t="s">
        <v>148</v>
      </c>
      <c r="F20060" s="3">
        <v>-13221</v>
      </c>
    </row>
    <row r="20061" spans="2:6" x14ac:dyDescent="0.2">
      <c r="B20061" t="s">
        <v>96</v>
      </c>
      <c r="C20061" t="s">
        <v>1</v>
      </c>
      <c r="D20061" t="s">
        <v>7</v>
      </c>
      <c r="F20061" s="3"/>
    </row>
    <row r="20062" spans="2:6" x14ac:dyDescent="0.2">
      <c r="E20062" t="s">
        <v>131</v>
      </c>
      <c r="F20062" s="3">
        <v>-7071</v>
      </c>
    </row>
    <row r="20063" spans="2:6" x14ac:dyDescent="0.2">
      <c r="E20063" t="s">
        <v>132</v>
      </c>
      <c r="F20063" s="3">
        <v>-265</v>
      </c>
    </row>
    <row r="20064" spans="2:6" x14ac:dyDescent="0.2">
      <c r="E20064" t="s">
        <v>133</v>
      </c>
      <c r="F20064" s="3">
        <v>17042</v>
      </c>
    </row>
    <row r="20065" spans="4:6" x14ac:dyDescent="0.2">
      <c r="E20065" t="s">
        <v>134</v>
      </c>
      <c r="F20065" s="3">
        <v>570</v>
      </c>
    </row>
    <row r="20066" spans="4:6" x14ac:dyDescent="0.2">
      <c r="E20066" t="s">
        <v>135</v>
      </c>
      <c r="F20066" s="3">
        <v>18468</v>
      </c>
    </row>
    <row r="20067" spans="4:6" x14ac:dyDescent="0.2">
      <c r="E20067" t="s">
        <v>136</v>
      </c>
      <c r="F20067" s="3">
        <v>175</v>
      </c>
    </row>
    <row r="20068" spans="4:6" x14ac:dyDescent="0.2">
      <c r="D20068" t="s">
        <v>137</v>
      </c>
      <c r="F20068" s="3">
        <v>28919</v>
      </c>
    </row>
    <row r="20069" spans="4:6" x14ac:dyDescent="0.2">
      <c r="D20069" t="s">
        <v>4</v>
      </c>
      <c r="F20069" s="3"/>
    </row>
    <row r="20070" spans="4:6" x14ac:dyDescent="0.2">
      <c r="E20070" t="s">
        <v>4</v>
      </c>
      <c r="F20070" s="3">
        <v>13695</v>
      </c>
    </row>
    <row r="20071" spans="4:6" x14ac:dyDescent="0.2">
      <c r="D20071" t="s">
        <v>138</v>
      </c>
      <c r="F20071" s="3">
        <v>13695</v>
      </c>
    </row>
    <row r="20072" spans="4:6" x14ac:dyDescent="0.2">
      <c r="D20072" t="s">
        <v>8</v>
      </c>
      <c r="F20072" s="3"/>
    </row>
    <row r="20073" spans="4:6" x14ac:dyDescent="0.2">
      <c r="E20073" t="s">
        <v>139</v>
      </c>
      <c r="F20073" s="3">
        <v>-7004</v>
      </c>
    </row>
    <row r="20074" spans="4:6" x14ac:dyDescent="0.2">
      <c r="E20074" t="s">
        <v>140</v>
      </c>
      <c r="F20074" s="3">
        <v>370</v>
      </c>
    </row>
    <row r="20075" spans="4:6" x14ac:dyDescent="0.2">
      <c r="E20075" t="s">
        <v>141</v>
      </c>
      <c r="F20075" s="3">
        <v>20008</v>
      </c>
    </row>
    <row r="20076" spans="4:6" x14ac:dyDescent="0.2">
      <c r="E20076" t="s">
        <v>142</v>
      </c>
      <c r="F20076" s="3">
        <v>-14676</v>
      </c>
    </row>
    <row r="20077" spans="4:6" x14ac:dyDescent="0.2">
      <c r="D20077" t="s">
        <v>143</v>
      </c>
      <c r="F20077" s="3">
        <v>-1302</v>
      </c>
    </row>
    <row r="20078" spans="4:6" x14ac:dyDescent="0.2">
      <c r="D20078" t="s">
        <v>9</v>
      </c>
      <c r="F20078" s="3"/>
    </row>
    <row r="20079" spans="4:6" x14ac:dyDescent="0.2">
      <c r="E20079" t="s">
        <v>144</v>
      </c>
      <c r="F20079" s="3">
        <v>0</v>
      </c>
    </row>
    <row r="20080" spans="4:6" x14ac:dyDescent="0.2">
      <c r="E20080" t="s">
        <v>145</v>
      </c>
      <c r="F20080" s="3">
        <v>-7588</v>
      </c>
    </row>
    <row r="20081" spans="3:6" x14ac:dyDescent="0.2">
      <c r="E20081" t="s">
        <v>146</v>
      </c>
      <c r="F20081" s="3">
        <v>-17728</v>
      </c>
    </row>
    <row r="20082" spans="3:6" x14ac:dyDescent="0.2">
      <c r="D20082" t="s">
        <v>147</v>
      </c>
      <c r="F20082" s="3">
        <v>-25316</v>
      </c>
    </row>
    <row r="20083" spans="3:6" x14ac:dyDescent="0.2">
      <c r="D20083" t="s">
        <v>17</v>
      </c>
      <c r="F20083" s="3"/>
    </row>
    <row r="20084" spans="3:6" x14ac:dyDescent="0.2">
      <c r="E20084" t="s">
        <v>17</v>
      </c>
      <c r="F20084" s="3">
        <v>15996</v>
      </c>
    </row>
    <row r="20085" spans="3:6" x14ac:dyDescent="0.2">
      <c r="D20085" t="s">
        <v>148</v>
      </c>
      <c r="F20085" s="3">
        <v>15996</v>
      </c>
    </row>
    <row r="20086" spans="3:6" x14ac:dyDescent="0.2">
      <c r="C20086" t="s">
        <v>2</v>
      </c>
      <c r="D20086" t="s">
        <v>7</v>
      </c>
      <c r="F20086" s="3"/>
    </row>
    <row r="20087" spans="3:6" x14ac:dyDescent="0.2">
      <c r="E20087" t="s">
        <v>131</v>
      </c>
      <c r="F20087" s="3">
        <v>-5507</v>
      </c>
    </row>
    <row r="20088" spans="3:6" x14ac:dyDescent="0.2">
      <c r="E20088" t="s">
        <v>132</v>
      </c>
      <c r="F20088" s="3">
        <v>-265</v>
      </c>
    </row>
    <row r="20089" spans="3:6" x14ac:dyDescent="0.2">
      <c r="E20089" t="s">
        <v>133</v>
      </c>
      <c r="F20089" s="3">
        <v>22457</v>
      </c>
    </row>
    <row r="20090" spans="3:6" x14ac:dyDescent="0.2">
      <c r="E20090" t="s">
        <v>134</v>
      </c>
      <c r="F20090" s="3">
        <v>3663</v>
      </c>
    </row>
    <row r="20091" spans="3:6" x14ac:dyDescent="0.2">
      <c r="E20091" t="s">
        <v>135</v>
      </c>
      <c r="F20091" s="3">
        <v>18468</v>
      </c>
    </row>
    <row r="20092" spans="3:6" x14ac:dyDescent="0.2">
      <c r="E20092" t="s">
        <v>136</v>
      </c>
      <c r="F20092" s="3">
        <v>174</v>
      </c>
    </row>
    <row r="20093" spans="3:6" x14ac:dyDescent="0.2">
      <c r="D20093" t="s">
        <v>137</v>
      </c>
      <c r="F20093" s="3">
        <v>38990</v>
      </c>
    </row>
    <row r="20094" spans="3:6" x14ac:dyDescent="0.2">
      <c r="D20094" t="s">
        <v>4</v>
      </c>
      <c r="F20094" s="3"/>
    </row>
    <row r="20095" spans="3:6" x14ac:dyDescent="0.2">
      <c r="E20095" t="s">
        <v>4</v>
      </c>
      <c r="F20095" s="3">
        <v>13572</v>
      </c>
    </row>
    <row r="20096" spans="3:6" x14ac:dyDescent="0.2">
      <c r="D20096" t="s">
        <v>138</v>
      </c>
      <c r="F20096" s="3">
        <v>13572</v>
      </c>
    </row>
    <row r="20097" spans="2:6" x14ac:dyDescent="0.2">
      <c r="D20097" t="s">
        <v>8</v>
      </c>
      <c r="F20097" s="3"/>
    </row>
    <row r="20098" spans="2:6" x14ac:dyDescent="0.2">
      <c r="E20098" t="s">
        <v>139</v>
      </c>
      <c r="F20098" s="3">
        <v>-56336</v>
      </c>
    </row>
    <row r="20099" spans="2:6" x14ac:dyDescent="0.2">
      <c r="E20099" t="s">
        <v>140</v>
      </c>
      <c r="F20099" s="3">
        <v>370</v>
      </c>
    </row>
    <row r="20100" spans="2:6" x14ac:dyDescent="0.2">
      <c r="E20100" t="s">
        <v>141</v>
      </c>
      <c r="F20100" s="3">
        <v>20008</v>
      </c>
    </row>
    <row r="20101" spans="2:6" x14ac:dyDescent="0.2">
      <c r="E20101" t="s">
        <v>142</v>
      </c>
      <c r="F20101" s="3">
        <v>-20142</v>
      </c>
    </row>
    <row r="20102" spans="2:6" x14ac:dyDescent="0.2">
      <c r="D20102" t="s">
        <v>143</v>
      </c>
      <c r="F20102" s="3">
        <v>-56100</v>
      </c>
    </row>
    <row r="20103" spans="2:6" x14ac:dyDescent="0.2">
      <c r="D20103" t="s">
        <v>9</v>
      </c>
      <c r="F20103" s="3"/>
    </row>
    <row r="20104" spans="2:6" x14ac:dyDescent="0.2">
      <c r="E20104" t="s">
        <v>144</v>
      </c>
      <c r="F20104" s="3">
        <v>30000</v>
      </c>
    </row>
    <row r="20105" spans="2:6" x14ac:dyDescent="0.2">
      <c r="E20105" t="s">
        <v>145</v>
      </c>
      <c r="F20105" s="3">
        <v>-9772</v>
      </c>
    </row>
    <row r="20106" spans="2:6" x14ac:dyDescent="0.2">
      <c r="E20106" t="s">
        <v>146</v>
      </c>
      <c r="F20106" s="3">
        <v>-694</v>
      </c>
    </row>
    <row r="20107" spans="2:6" x14ac:dyDescent="0.2">
      <c r="D20107" t="s">
        <v>147</v>
      </c>
      <c r="F20107" s="3">
        <v>19534</v>
      </c>
    </row>
    <row r="20108" spans="2:6" x14ac:dyDescent="0.2">
      <c r="D20108" t="s">
        <v>17</v>
      </c>
      <c r="F20108" s="3"/>
    </row>
    <row r="20109" spans="2:6" x14ac:dyDescent="0.2">
      <c r="E20109" t="s">
        <v>17</v>
      </c>
      <c r="F20109" s="3">
        <v>15996</v>
      </c>
    </row>
    <row r="20110" spans="2:6" x14ac:dyDescent="0.2">
      <c r="D20110" t="s">
        <v>148</v>
      </c>
      <c r="F20110" s="3">
        <v>15996</v>
      </c>
    </row>
    <row r="20111" spans="2:6" x14ac:dyDescent="0.2">
      <c r="B20111" t="s">
        <v>97</v>
      </c>
      <c r="C20111" t="s">
        <v>1</v>
      </c>
      <c r="D20111" t="s">
        <v>7</v>
      </c>
      <c r="F20111" s="3"/>
    </row>
    <row r="20112" spans="2:6" x14ac:dyDescent="0.2">
      <c r="E20112" t="s">
        <v>131</v>
      </c>
      <c r="F20112" s="3">
        <v>4867</v>
      </c>
    </row>
    <row r="20113" spans="4:6" x14ac:dyDescent="0.2">
      <c r="E20113" t="s">
        <v>132</v>
      </c>
      <c r="F20113" s="3">
        <v>-4553</v>
      </c>
    </row>
    <row r="20114" spans="4:6" x14ac:dyDescent="0.2">
      <c r="E20114" t="s">
        <v>133</v>
      </c>
      <c r="F20114" s="3">
        <v>17544</v>
      </c>
    </row>
    <row r="20115" spans="4:6" x14ac:dyDescent="0.2">
      <c r="E20115" t="s">
        <v>134</v>
      </c>
      <c r="F20115" s="3">
        <v>665</v>
      </c>
    </row>
    <row r="20116" spans="4:6" x14ac:dyDescent="0.2">
      <c r="E20116" t="s">
        <v>135</v>
      </c>
      <c r="F20116" s="3">
        <v>6095</v>
      </c>
    </row>
    <row r="20117" spans="4:6" x14ac:dyDescent="0.2">
      <c r="E20117" t="s">
        <v>136</v>
      </c>
      <c r="F20117" s="3">
        <v>0</v>
      </c>
    </row>
    <row r="20118" spans="4:6" x14ac:dyDescent="0.2">
      <c r="D20118" t="s">
        <v>137</v>
      </c>
      <c r="F20118" s="3">
        <v>24618</v>
      </c>
    </row>
    <row r="20119" spans="4:6" x14ac:dyDescent="0.2">
      <c r="D20119" t="s">
        <v>4</v>
      </c>
      <c r="F20119" s="3"/>
    </row>
    <row r="20120" spans="4:6" x14ac:dyDescent="0.2">
      <c r="E20120" t="s">
        <v>4</v>
      </c>
      <c r="F20120" s="3">
        <v>-11746</v>
      </c>
    </row>
    <row r="20121" spans="4:6" x14ac:dyDescent="0.2">
      <c r="D20121" t="s">
        <v>138</v>
      </c>
      <c r="F20121" s="3">
        <v>-11746</v>
      </c>
    </row>
    <row r="20122" spans="4:6" x14ac:dyDescent="0.2">
      <c r="D20122" t="s">
        <v>8</v>
      </c>
      <c r="F20122" s="3"/>
    </row>
    <row r="20123" spans="4:6" x14ac:dyDescent="0.2">
      <c r="E20123" t="s">
        <v>139</v>
      </c>
      <c r="F20123" s="3">
        <v>-6052</v>
      </c>
    </row>
    <row r="20124" spans="4:6" x14ac:dyDescent="0.2">
      <c r="E20124" t="s">
        <v>140</v>
      </c>
      <c r="F20124" s="3">
        <v>91472</v>
      </c>
    </row>
    <row r="20125" spans="4:6" x14ac:dyDescent="0.2">
      <c r="E20125" t="s">
        <v>141</v>
      </c>
      <c r="F20125" s="3">
        <v>1963</v>
      </c>
    </row>
    <row r="20126" spans="4:6" x14ac:dyDescent="0.2">
      <c r="E20126" t="s">
        <v>142</v>
      </c>
      <c r="F20126" s="3">
        <v>4194</v>
      </c>
    </row>
    <row r="20127" spans="4:6" x14ac:dyDescent="0.2">
      <c r="D20127" t="s">
        <v>143</v>
      </c>
      <c r="F20127" s="3">
        <v>91577</v>
      </c>
    </row>
    <row r="20128" spans="4:6" x14ac:dyDescent="0.2">
      <c r="D20128" t="s">
        <v>9</v>
      </c>
      <c r="F20128" s="3"/>
    </row>
    <row r="20129" spans="3:6" x14ac:dyDescent="0.2">
      <c r="E20129" t="s">
        <v>144</v>
      </c>
      <c r="F20129" s="3">
        <v>0</v>
      </c>
    </row>
    <row r="20130" spans="3:6" x14ac:dyDescent="0.2">
      <c r="E20130" t="s">
        <v>145</v>
      </c>
      <c r="F20130" s="3">
        <v>-19511</v>
      </c>
    </row>
    <row r="20131" spans="3:6" x14ac:dyDescent="0.2">
      <c r="E20131" t="s">
        <v>146</v>
      </c>
      <c r="F20131" s="3">
        <v>-84586</v>
      </c>
    </row>
    <row r="20132" spans="3:6" x14ac:dyDescent="0.2">
      <c r="D20132" t="s">
        <v>147</v>
      </c>
      <c r="F20132" s="3">
        <v>-104097</v>
      </c>
    </row>
    <row r="20133" spans="3:6" x14ac:dyDescent="0.2">
      <c r="D20133" t="s">
        <v>17</v>
      </c>
      <c r="F20133" s="3"/>
    </row>
    <row r="20134" spans="3:6" x14ac:dyDescent="0.2">
      <c r="E20134" t="s">
        <v>17</v>
      </c>
      <c r="F20134" s="3">
        <v>352</v>
      </c>
    </row>
    <row r="20135" spans="3:6" x14ac:dyDescent="0.2">
      <c r="D20135" t="s">
        <v>148</v>
      </c>
      <c r="F20135" s="3">
        <v>352</v>
      </c>
    </row>
    <row r="20136" spans="3:6" x14ac:dyDescent="0.2">
      <c r="C20136" t="s">
        <v>2</v>
      </c>
      <c r="D20136" t="s">
        <v>7</v>
      </c>
      <c r="F20136" s="3"/>
    </row>
    <row r="20137" spans="3:6" x14ac:dyDescent="0.2">
      <c r="E20137" t="s">
        <v>131</v>
      </c>
      <c r="F20137" s="3">
        <v>7942</v>
      </c>
    </row>
    <row r="20138" spans="3:6" x14ac:dyDescent="0.2">
      <c r="E20138" t="s">
        <v>132</v>
      </c>
      <c r="F20138" s="3">
        <v>-4553</v>
      </c>
    </row>
    <row r="20139" spans="3:6" x14ac:dyDescent="0.2">
      <c r="E20139" t="s">
        <v>133</v>
      </c>
      <c r="F20139" s="3">
        <v>25775</v>
      </c>
    </row>
    <row r="20140" spans="3:6" x14ac:dyDescent="0.2">
      <c r="E20140" t="s">
        <v>134</v>
      </c>
      <c r="F20140" s="3">
        <v>1194</v>
      </c>
    </row>
    <row r="20141" spans="3:6" x14ac:dyDescent="0.2">
      <c r="E20141" t="s">
        <v>135</v>
      </c>
      <c r="F20141" s="3">
        <v>6095</v>
      </c>
    </row>
    <row r="20142" spans="3:6" x14ac:dyDescent="0.2">
      <c r="E20142" t="s">
        <v>136</v>
      </c>
      <c r="F20142" s="3">
        <v>1005</v>
      </c>
    </row>
    <row r="20143" spans="3:6" x14ac:dyDescent="0.2">
      <c r="D20143" t="s">
        <v>137</v>
      </c>
      <c r="F20143" s="3">
        <v>37458</v>
      </c>
    </row>
    <row r="20144" spans="3:6" x14ac:dyDescent="0.2">
      <c r="D20144" t="s">
        <v>4</v>
      </c>
      <c r="F20144" s="3"/>
    </row>
    <row r="20145" spans="4:6" x14ac:dyDescent="0.2">
      <c r="E20145" t="s">
        <v>4</v>
      </c>
      <c r="F20145" s="3">
        <v>-13434</v>
      </c>
    </row>
    <row r="20146" spans="4:6" x14ac:dyDescent="0.2">
      <c r="D20146" t="s">
        <v>138</v>
      </c>
      <c r="F20146" s="3">
        <v>-13434</v>
      </c>
    </row>
    <row r="20147" spans="4:6" x14ac:dyDescent="0.2">
      <c r="D20147" t="s">
        <v>8</v>
      </c>
      <c r="F20147" s="3"/>
    </row>
    <row r="20148" spans="4:6" x14ac:dyDescent="0.2">
      <c r="E20148" t="s">
        <v>139</v>
      </c>
      <c r="F20148" s="3">
        <v>-40527</v>
      </c>
    </row>
    <row r="20149" spans="4:6" x14ac:dyDescent="0.2">
      <c r="E20149" t="s">
        <v>140</v>
      </c>
      <c r="F20149" s="3">
        <v>22428</v>
      </c>
    </row>
    <row r="20150" spans="4:6" x14ac:dyDescent="0.2">
      <c r="E20150" t="s">
        <v>141</v>
      </c>
      <c r="F20150" s="3">
        <v>1963</v>
      </c>
    </row>
    <row r="20151" spans="4:6" x14ac:dyDescent="0.2">
      <c r="E20151" t="s">
        <v>142</v>
      </c>
      <c r="F20151" s="3">
        <v>0</v>
      </c>
    </row>
    <row r="20152" spans="4:6" x14ac:dyDescent="0.2">
      <c r="D20152" t="s">
        <v>143</v>
      </c>
      <c r="F20152" s="3">
        <v>-16136</v>
      </c>
    </row>
    <row r="20153" spans="4:6" x14ac:dyDescent="0.2">
      <c r="D20153" t="s">
        <v>9</v>
      </c>
      <c r="F20153" s="3"/>
    </row>
    <row r="20154" spans="4:6" x14ac:dyDescent="0.2">
      <c r="E20154" t="s">
        <v>144</v>
      </c>
      <c r="F20154" s="3">
        <v>0</v>
      </c>
    </row>
    <row r="20155" spans="4:6" x14ac:dyDescent="0.2">
      <c r="E20155" t="s">
        <v>145</v>
      </c>
      <c r="F20155" s="3">
        <v>-21761</v>
      </c>
    </row>
    <row r="20156" spans="4:6" x14ac:dyDescent="0.2">
      <c r="E20156" t="s">
        <v>146</v>
      </c>
      <c r="F20156" s="3">
        <v>6875</v>
      </c>
    </row>
    <row r="20157" spans="4:6" x14ac:dyDescent="0.2">
      <c r="D20157" t="s">
        <v>147</v>
      </c>
      <c r="F20157" s="3">
        <v>-14886</v>
      </c>
    </row>
    <row r="20158" spans="4:6" x14ac:dyDescent="0.2">
      <c r="D20158" t="s">
        <v>17</v>
      </c>
      <c r="F20158" s="3"/>
    </row>
    <row r="20159" spans="4:6" x14ac:dyDescent="0.2">
      <c r="E20159" t="s">
        <v>17</v>
      </c>
      <c r="F20159" s="3">
        <v>-6998</v>
      </c>
    </row>
    <row r="20160" spans="4:6" x14ac:dyDescent="0.2">
      <c r="D20160" t="s">
        <v>148</v>
      </c>
      <c r="F20160" s="3">
        <v>-6998</v>
      </c>
    </row>
    <row r="20161" spans="2:6" x14ac:dyDescent="0.2">
      <c r="B20161" t="s">
        <v>98</v>
      </c>
      <c r="C20161" t="s">
        <v>1</v>
      </c>
      <c r="D20161" t="s">
        <v>7</v>
      </c>
      <c r="F20161" s="3"/>
    </row>
    <row r="20162" spans="2:6" x14ac:dyDescent="0.2">
      <c r="E20162" t="s">
        <v>131</v>
      </c>
      <c r="F20162" s="3">
        <v>9429</v>
      </c>
    </row>
    <row r="20163" spans="2:6" x14ac:dyDescent="0.2">
      <c r="E20163" t="s">
        <v>132</v>
      </c>
      <c r="F20163" s="3">
        <v>0</v>
      </c>
    </row>
    <row r="20164" spans="2:6" x14ac:dyDescent="0.2">
      <c r="E20164" t="s">
        <v>133</v>
      </c>
      <c r="F20164" s="3">
        <v>666</v>
      </c>
    </row>
    <row r="20165" spans="2:6" x14ac:dyDescent="0.2">
      <c r="E20165" t="s">
        <v>134</v>
      </c>
      <c r="F20165" s="3">
        <v>105</v>
      </c>
    </row>
    <row r="20166" spans="2:6" x14ac:dyDescent="0.2">
      <c r="E20166" t="s">
        <v>135</v>
      </c>
      <c r="F20166" s="3">
        <v>0</v>
      </c>
    </row>
    <row r="20167" spans="2:6" x14ac:dyDescent="0.2">
      <c r="E20167" t="s">
        <v>136</v>
      </c>
      <c r="F20167" s="3">
        <v>99</v>
      </c>
    </row>
    <row r="20168" spans="2:6" x14ac:dyDescent="0.2">
      <c r="D20168" t="s">
        <v>137</v>
      </c>
      <c r="F20168" s="3">
        <v>10299</v>
      </c>
    </row>
    <row r="20169" spans="2:6" x14ac:dyDescent="0.2">
      <c r="D20169" t="s">
        <v>4</v>
      </c>
      <c r="F20169" s="3"/>
    </row>
    <row r="20170" spans="2:6" x14ac:dyDescent="0.2">
      <c r="E20170" t="s">
        <v>4</v>
      </c>
      <c r="F20170" s="3">
        <v>589</v>
      </c>
    </row>
    <row r="20171" spans="2:6" x14ac:dyDescent="0.2">
      <c r="D20171" t="s">
        <v>138</v>
      </c>
      <c r="F20171" s="3">
        <v>589</v>
      </c>
    </row>
    <row r="20172" spans="2:6" x14ac:dyDescent="0.2">
      <c r="D20172" t="s">
        <v>8</v>
      </c>
      <c r="F20172" s="3"/>
    </row>
    <row r="20173" spans="2:6" x14ac:dyDescent="0.2">
      <c r="E20173" t="s">
        <v>139</v>
      </c>
      <c r="F20173" s="3">
        <v>0</v>
      </c>
    </row>
    <row r="20174" spans="2:6" x14ac:dyDescent="0.2">
      <c r="E20174" t="s">
        <v>140</v>
      </c>
      <c r="F20174" s="3">
        <v>0</v>
      </c>
    </row>
    <row r="20175" spans="2:6" x14ac:dyDescent="0.2">
      <c r="E20175" t="s">
        <v>141</v>
      </c>
      <c r="F20175" s="3">
        <v>-308</v>
      </c>
    </row>
    <row r="20176" spans="2:6" x14ac:dyDescent="0.2">
      <c r="E20176" t="s">
        <v>142</v>
      </c>
      <c r="F20176" s="3">
        <v>0</v>
      </c>
    </row>
    <row r="20177" spans="3:6" x14ac:dyDescent="0.2">
      <c r="D20177" t="s">
        <v>143</v>
      </c>
      <c r="F20177" s="3">
        <v>-308</v>
      </c>
    </row>
    <row r="20178" spans="3:6" x14ac:dyDescent="0.2">
      <c r="D20178" t="s">
        <v>9</v>
      </c>
      <c r="F20178" s="3"/>
    </row>
    <row r="20179" spans="3:6" x14ac:dyDescent="0.2">
      <c r="E20179" t="s">
        <v>144</v>
      </c>
      <c r="F20179" s="3">
        <v>0</v>
      </c>
    </row>
    <row r="20180" spans="3:6" x14ac:dyDescent="0.2">
      <c r="E20180" t="s">
        <v>145</v>
      </c>
      <c r="F20180" s="3">
        <v>-772</v>
      </c>
    </row>
    <row r="20181" spans="3:6" x14ac:dyDescent="0.2">
      <c r="E20181" t="s">
        <v>146</v>
      </c>
      <c r="F20181" s="3">
        <v>0</v>
      </c>
    </row>
    <row r="20182" spans="3:6" x14ac:dyDescent="0.2">
      <c r="D20182" t="s">
        <v>147</v>
      </c>
      <c r="F20182" s="3">
        <v>-772</v>
      </c>
    </row>
    <row r="20183" spans="3:6" x14ac:dyDescent="0.2">
      <c r="D20183" t="s">
        <v>17</v>
      </c>
      <c r="F20183" s="3"/>
    </row>
    <row r="20184" spans="3:6" x14ac:dyDescent="0.2">
      <c r="E20184" t="s">
        <v>17</v>
      </c>
      <c r="F20184" s="3">
        <v>9808</v>
      </c>
    </row>
    <row r="20185" spans="3:6" x14ac:dyDescent="0.2">
      <c r="D20185" t="s">
        <v>148</v>
      </c>
      <c r="F20185" s="3">
        <v>9808</v>
      </c>
    </row>
    <row r="20186" spans="3:6" x14ac:dyDescent="0.2">
      <c r="C20186" t="s">
        <v>2</v>
      </c>
      <c r="D20186" t="s">
        <v>7</v>
      </c>
      <c r="F20186" s="3"/>
    </row>
    <row r="20187" spans="3:6" x14ac:dyDescent="0.2">
      <c r="E20187" t="s">
        <v>131</v>
      </c>
      <c r="F20187" s="3">
        <v>9429</v>
      </c>
    </row>
    <row r="20188" spans="3:6" x14ac:dyDescent="0.2">
      <c r="E20188" t="s">
        <v>132</v>
      </c>
      <c r="F20188" s="3">
        <v>0</v>
      </c>
    </row>
    <row r="20189" spans="3:6" x14ac:dyDescent="0.2">
      <c r="E20189" t="s">
        <v>133</v>
      </c>
      <c r="F20189" s="3">
        <v>666</v>
      </c>
    </row>
    <row r="20190" spans="3:6" x14ac:dyDescent="0.2">
      <c r="E20190" t="s">
        <v>134</v>
      </c>
      <c r="F20190" s="3">
        <v>105</v>
      </c>
    </row>
    <row r="20191" spans="3:6" x14ac:dyDescent="0.2">
      <c r="E20191" t="s">
        <v>135</v>
      </c>
      <c r="F20191" s="3">
        <v>0</v>
      </c>
    </row>
    <row r="20192" spans="3:6" x14ac:dyDescent="0.2">
      <c r="E20192" t="s">
        <v>136</v>
      </c>
      <c r="F20192" s="3">
        <v>99</v>
      </c>
    </row>
    <row r="20193" spans="4:6" x14ac:dyDescent="0.2">
      <c r="D20193" t="s">
        <v>137</v>
      </c>
      <c r="F20193" s="3">
        <v>10299</v>
      </c>
    </row>
    <row r="20194" spans="4:6" x14ac:dyDescent="0.2">
      <c r="D20194" t="s">
        <v>4</v>
      </c>
      <c r="F20194" s="3"/>
    </row>
    <row r="20195" spans="4:6" x14ac:dyDescent="0.2">
      <c r="E20195" t="s">
        <v>4</v>
      </c>
      <c r="F20195" s="3">
        <v>589</v>
      </c>
    </row>
    <row r="20196" spans="4:6" x14ac:dyDescent="0.2">
      <c r="D20196" t="s">
        <v>138</v>
      </c>
      <c r="F20196" s="3">
        <v>589</v>
      </c>
    </row>
    <row r="20197" spans="4:6" x14ac:dyDescent="0.2">
      <c r="D20197" t="s">
        <v>8</v>
      </c>
      <c r="F20197" s="3"/>
    </row>
    <row r="20198" spans="4:6" x14ac:dyDescent="0.2">
      <c r="E20198" t="s">
        <v>139</v>
      </c>
      <c r="F20198" s="3">
        <v>0</v>
      </c>
    </row>
    <row r="20199" spans="4:6" x14ac:dyDescent="0.2">
      <c r="E20199" t="s">
        <v>140</v>
      </c>
      <c r="F20199" s="3">
        <v>0</v>
      </c>
    </row>
    <row r="20200" spans="4:6" x14ac:dyDescent="0.2">
      <c r="E20200" t="s">
        <v>141</v>
      </c>
      <c r="F20200" s="3">
        <v>-308</v>
      </c>
    </row>
    <row r="20201" spans="4:6" x14ac:dyDescent="0.2">
      <c r="E20201" t="s">
        <v>142</v>
      </c>
      <c r="F20201" s="3">
        <v>0</v>
      </c>
    </row>
    <row r="20202" spans="4:6" x14ac:dyDescent="0.2">
      <c r="D20202" t="s">
        <v>143</v>
      </c>
      <c r="F20202" s="3">
        <v>-308</v>
      </c>
    </row>
    <row r="20203" spans="4:6" x14ac:dyDescent="0.2">
      <c r="D20203" t="s">
        <v>9</v>
      </c>
      <c r="F20203" s="3"/>
    </row>
    <row r="20204" spans="4:6" x14ac:dyDescent="0.2">
      <c r="E20204" t="s">
        <v>144</v>
      </c>
      <c r="F20204" s="3">
        <v>0</v>
      </c>
    </row>
    <row r="20205" spans="4:6" x14ac:dyDescent="0.2">
      <c r="E20205" t="s">
        <v>145</v>
      </c>
      <c r="F20205" s="3">
        <v>-772</v>
      </c>
    </row>
    <row r="20206" spans="4:6" x14ac:dyDescent="0.2">
      <c r="E20206" t="s">
        <v>146</v>
      </c>
      <c r="F20206" s="3">
        <v>0</v>
      </c>
    </row>
    <row r="20207" spans="4:6" x14ac:dyDescent="0.2">
      <c r="D20207" t="s">
        <v>147</v>
      </c>
      <c r="F20207" s="3">
        <v>-772</v>
      </c>
    </row>
    <row r="20208" spans="4:6" x14ac:dyDescent="0.2">
      <c r="D20208" t="s">
        <v>17</v>
      </c>
      <c r="F20208" s="3"/>
    </row>
    <row r="20209" spans="2:6" x14ac:dyDescent="0.2">
      <c r="E20209" t="s">
        <v>17</v>
      </c>
      <c r="F20209" s="3">
        <v>9808</v>
      </c>
    </row>
    <row r="20210" spans="2:6" x14ac:dyDescent="0.2">
      <c r="D20210" t="s">
        <v>148</v>
      </c>
      <c r="F20210" s="3">
        <v>9808</v>
      </c>
    </row>
    <row r="20211" spans="2:6" x14ac:dyDescent="0.2">
      <c r="B20211" t="s">
        <v>99</v>
      </c>
      <c r="C20211" t="s">
        <v>1</v>
      </c>
      <c r="D20211" t="s">
        <v>7</v>
      </c>
      <c r="F20211" s="3"/>
    </row>
    <row r="20212" spans="2:6" x14ac:dyDescent="0.2">
      <c r="E20212" t="s">
        <v>131</v>
      </c>
      <c r="F20212" s="3">
        <v>-46473</v>
      </c>
    </row>
    <row r="20213" spans="2:6" x14ac:dyDescent="0.2">
      <c r="E20213" t="s">
        <v>132</v>
      </c>
      <c r="F20213" s="3">
        <v>0</v>
      </c>
    </row>
    <row r="20214" spans="2:6" x14ac:dyDescent="0.2">
      <c r="E20214" t="s">
        <v>133</v>
      </c>
      <c r="F20214" s="3">
        <v>24270</v>
      </c>
    </row>
    <row r="20215" spans="2:6" x14ac:dyDescent="0.2">
      <c r="E20215" t="s">
        <v>134</v>
      </c>
      <c r="F20215" s="3">
        <v>6196</v>
      </c>
    </row>
    <row r="20216" spans="2:6" x14ac:dyDescent="0.2">
      <c r="E20216" t="s">
        <v>135</v>
      </c>
      <c r="F20216" s="3">
        <v>0</v>
      </c>
    </row>
    <row r="20217" spans="2:6" x14ac:dyDescent="0.2">
      <c r="E20217" t="s">
        <v>136</v>
      </c>
      <c r="F20217" s="3">
        <v>0</v>
      </c>
    </row>
    <row r="20218" spans="2:6" x14ac:dyDescent="0.2">
      <c r="D20218" t="s">
        <v>137</v>
      </c>
      <c r="F20218" s="3">
        <v>-16007</v>
      </c>
    </row>
    <row r="20219" spans="2:6" x14ac:dyDescent="0.2">
      <c r="D20219" t="s">
        <v>4</v>
      </c>
      <c r="F20219" s="3"/>
    </row>
    <row r="20220" spans="2:6" x14ac:dyDescent="0.2">
      <c r="E20220" t="s">
        <v>4</v>
      </c>
      <c r="F20220" s="3">
        <v>87182</v>
      </c>
    </row>
    <row r="20221" spans="2:6" x14ac:dyDescent="0.2">
      <c r="D20221" t="s">
        <v>138</v>
      </c>
      <c r="F20221" s="3">
        <v>87182</v>
      </c>
    </row>
    <row r="20222" spans="2:6" x14ac:dyDescent="0.2">
      <c r="D20222" t="s">
        <v>8</v>
      </c>
      <c r="F20222" s="3"/>
    </row>
    <row r="20223" spans="2:6" x14ac:dyDescent="0.2">
      <c r="E20223" t="s">
        <v>139</v>
      </c>
      <c r="F20223" s="3">
        <v>-63944</v>
      </c>
    </row>
    <row r="20224" spans="2:6" x14ac:dyDescent="0.2">
      <c r="E20224" t="s">
        <v>140</v>
      </c>
      <c r="F20224" s="3">
        <v>0</v>
      </c>
    </row>
    <row r="20225" spans="3:6" x14ac:dyDescent="0.2">
      <c r="E20225" t="s">
        <v>141</v>
      </c>
      <c r="F20225" s="3">
        <v>-7201</v>
      </c>
    </row>
    <row r="20226" spans="3:6" x14ac:dyDescent="0.2">
      <c r="E20226" t="s">
        <v>142</v>
      </c>
      <c r="F20226" s="3">
        <v>711</v>
      </c>
    </row>
    <row r="20227" spans="3:6" x14ac:dyDescent="0.2">
      <c r="D20227" t="s">
        <v>143</v>
      </c>
      <c r="F20227" s="3">
        <v>-70434</v>
      </c>
    </row>
    <row r="20228" spans="3:6" x14ac:dyDescent="0.2">
      <c r="D20228" t="s">
        <v>9</v>
      </c>
      <c r="F20228" s="3"/>
    </row>
    <row r="20229" spans="3:6" x14ac:dyDescent="0.2">
      <c r="E20229" t="s">
        <v>144</v>
      </c>
      <c r="F20229" s="3">
        <v>0</v>
      </c>
    </row>
    <row r="20230" spans="3:6" x14ac:dyDescent="0.2">
      <c r="E20230" t="s">
        <v>145</v>
      </c>
      <c r="F20230" s="3">
        <v>-51011</v>
      </c>
    </row>
    <row r="20231" spans="3:6" x14ac:dyDescent="0.2">
      <c r="E20231" t="s">
        <v>146</v>
      </c>
      <c r="F20231" s="3">
        <v>-7865</v>
      </c>
    </row>
    <row r="20232" spans="3:6" x14ac:dyDescent="0.2">
      <c r="D20232" t="s">
        <v>147</v>
      </c>
      <c r="F20232" s="3">
        <v>-58876</v>
      </c>
    </row>
    <row r="20233" spans="3:6" x14ac:dyDescent="0.2">
      <c r="D20233" t="s">
        <v>17</v>
      </c>
      <c r="F20233" s="3"/>
    </row>
    <row r="20234" spans="3:6" x14ac:dyDescent="0.2">
      <c r="E20234" t="s">
        <v>17</v>
      </c>
      <c r="F20234" s="3">
        <v>-58135</v>
      </c>
    </row>
    <row r="20235" spans="3:6" x14ac:dyDescent="0.2">
      <c r="D20235" t="s">
        <v>148</v>
      </c>
      <c r="F20235" s="3">
        <v>-58135</v>
      </c>
    </row>
    <row r="20236" spans="3:6" x14ac:dyDescent="0.2">
      <c r="C20236" t="s">
        <v>2</v>
      </c>
      <c r="D20236" t="s">
        <v>7</v>
      </c>
      <c r="F20236" s="3"/>
    </row>
    <row r="20237" spans="3:6" x14ac:dyDescent="0.2">
      <c r="E20237" t="s">
        <v>131</v>
      </c>
      <c r="F20237" s="3">
        <v>-50118</v>
      </c>
    </row>
    <row r="20238" spans="3:6" x14ac:dyDescent="0.2">
      <c r="E20238" t="s">
        <v>132</v>
      </c>
      <c r="F20238" s="3">
        <v>0</v>
      </c>
    </row>
    <row r="20239" spans="3:6" x14ac:dyDescent="0.2">
      <c r="E20239" t="s">
        <v>133</v>
      </c>
      <c r="F20239" s="3">
        <v>30162</v>
      </c>
    </row>
    <row r="20240" spans="3:6" x14ac:dyDescent="0.2">
      <c r="E20240" t="s">
        <v>134</v>
      </c>
      <c r="F20240" s="3">
        <v>9167</v>
      </c>
    </row>
    <row r="20241" spans="4:6" x14ac:dyDescent="0.2">
      <c r="E20241" t="s">
        <v>135</v>
      </c>
      <c r="F20241" s="3">
        <v>0</v>
      </c>
    </row>
    <row r="20242" spans="4:6" x14ac:dyDescent="0.2">
      <c r="E20242" t="s">
        <v>136</v>
      </c>
      <c r="F20242" s="3">
        <v>490</v>
      </c>
    </row>
    <row r="20243" spans="4:6" x14ac:dyDescent="0.2">
      <c r="D20243" t="s">
        <v>137</v>
      </c>
      <c r="F20243" s="3">
        <v>-10299</v>
      </c>
    </row>
    <row r="20244" spans="4:6" x14ac:dyDescent="0.2">
      <c r="D20244" t="s">
        <v>4</v>
      </c>
      <c r="F20244" s="3"/>
    </row>
    <row r="20245" spans="4:6" x14ac:dyDescent="0.2">
      <c r="E20245" t="s">
        <v>4</v>
      </c>
      <c r="F20245" s="3">
        <v>81529</v>
      </c>
    </row>
    <row r="20246" spans="4:6" x14ac:dyDescent="0.2">
      <c r="D20246" t="s">
        <v>138</v>
      </c>
      <c r="F20246" s="3">
        <v>81529</v>
      </c>
    </row>
    <row r="20247" spans="4:6" x14ac:dyDescent="0.2">
      <c r="D20247" t="s">
        <v>8</v>
      </c>
      <c r="F20247" s="3"/>
    </row>
    <row r="20248" spans="4:6" x14ac:dyDescent="0.2">
      <c r="E20248" t="s">
        <v>139</v>
      </c>
      <c r="F20248" s="3">
        <v>-71510</v>
      </c>
    </row>
    <row r="20249" spans="4:6" x14ac:dyDescent="0.2">
      <c r="E20249" t="s">
        <v>140</v>
      </c>
      <c r="F20249" s="3">
        <v>0</v>
      </c>
    </row>
    <row r="20250" spans="4:6" x14ac:dyDescent="0.2">
      <c r="E20250" t="s">
        <v>141</v>
      </c>
      <c r="F20250" s="3">
        <v>-695</v>
      </c>
    </row>
    <row r="20251" spans="4:6" x14ac:dyDescent="0.2">
      <c r="E20251" t="s">
        <v>142</v>
      </c>
      <c r="F20251" s="3">
        <v>0</v>
      </c>
    </row>
    <row r="20252" spans="4:6" x14ac:dyDescent="0.2">
      <c r="D20252" t="s">
        <v>143</v>
      </c>
      <c r="F20252" s="3">
        <v>-72205</v>
      </c>
    </row>
    <row r="20253" spans="4:6" x14ac:dyDescent="0.2">
      <c r="D20253" t="s">
        <v>9</v>
      </c>
      <c r="F20253" s="3"/>
    </row>
    <row r="20254" spans="4:6" x14ac:dyDescent="0.2">
      <c r="E20254" t="s">
        <v>144</v>
      </c>
      <c r="F20254" s="3">
        <v>0</v>
      </c>
    </row>
    <row r="20255" spans="4:6" x14ac:dyDescent="0.2">
      <c r="E20255" t="s">
        <v>145</v>
      </c>
      <c r="F20255" s="3">
        <v>-57307</v>
      </c>
    </row>
    <row r="20256" spans="4:6" x14ac:dyDescent="0.2">
      <c r="E20256" t="s">
        <v>146</v>
      </c>
      <c r="F20256" s="3">
        <v>-14</v>
      </c>
    </row>
    <row r="20257" spans="2:6" x14ac:dyDescent="0.2">
      <c r="D20257" t="s">
        <v>147</v>
      </c>
      <c r="F20257" s="3">
        <v>-57321</v>
      </c>
    </row>
    <row r="20258" spans="2:6" x14ac:dyDescent="0.2">
      <c r="D20258" t="s">
        <v>17</v>
      </c>
      <c r="F20258" s="3"/>
    </row>
    <row r="20259" spans="2:6" x14ac:dyDescent="0.2">
      <c r="E20259" t="s">
        <v>17</v>
      </c>
      <c r="F20259" s="3">
        <v>-58296</v>
      </c>
    </row>
    <row r="20260" spans="2:6" x14ac:dyDescent="0.2">
      <c r="D20260" t="s">
        <v>148</v>
      </c>
      <c r="F20260" s="3">
        <v>-58296</v>
      </c>
    </row>
    <row r="20261" spans="2:6" x14ac:dyDescent="0.2">
      <c r="B20261" t="s">
        <v>100</v>
      </c>
      <c r="C20261" t="s">
        <v>1</v>
      </c>
      <c r="D20261" t="s">
        <v>7</v>
      </c>
      <c r="F20261" s="3"/>
    </row>
    <row r="20262" spans="2:6" x14ac:dyDescent="0.2">
      <c r="E20262" t="s">
        <v>131</v>
      </c>
      <c r="F20262" s="3">
        <v>24007</v>
      </c>
    </row>
    <row r="20263" spans="2:6" x14ac:dyDescent="0.2">
      <c r="E20263" t="s">
        <v>132</v>
      </c>
      <c r="F20263" s="3">
        <v>0</v>
      </c>
    </row>
    <row r="20264" spans="2:6" x14ac:dyDescent="0.2">
      <c r="E20264" t="s">
        <v>133</v>
      </c>
      <c r="F20264" s="3">
        <v>3239</v>
      </c>
    </row>
    <row r="20265" spans="2:6" x14ac:dyDescent="0.2">
      <c r="E20265" t="s">
        <v>134</v>
      </c>
      <c r="F20265" s="3">
        <v>330</v>
      </c>
    </row>
    <row r="20266" spans="2:6" x14ac:dyDescent="0.2">
      <c r="E20266" t="s">
        <v>135</v>
      </c>
      <c r="F20266" s="3">
        <v>0</v>
      </c>
    </row>
    <row r="20267" spans="2:6" x14ac:dyDescent="0.2">
      <c r="E20267" t="s">
        <v>136</v>
      </c>
      <c r="F20267" s="3">
        <v>0</v>
      </c>
    </row>
    <row r="20268" spans="2:6" x14ac:dyDescent="0.2">
      <c r="D20268" t="s">
        <v>137</v>
      </c>
      <c r="F20268" s="3">
        <v>27576</v>
      </c>
    </row>
    <row r="20269" spans="2:6" x14ac:dyDescent="0.2">
      <c r="D20269" t="s">
        <v>4</v>
      </c>
      <c r="F20269" s="3"/>
    </row>
    <row r="20270" spans="2:6" x14ac:dyDescent="0.2">
      <c r="E20270" t="s">
        <v>4</v>
      </c>
      <c r="F20270" s="3">
        <v>8689</v>
      </c>
    </row>
    <row r="20271" spans="2:6" x14ac:dyDescent="0.2">
      <c r="D20271" t="s">
        <v>138</v>
      </c>
      <c r="F20271" s="3">
        <v>8689</v>
      </c>
    </row>
    <row r="20272" spans="2:6" x14ac:dyDescent="0.2">
      <c r="D20272" t="s">
        <v>8</v>
      </c>
      <c r="F20272" s="3"/>
    </row>
    <row r="20273" spans="3:6" x14ac:dyDescent="0.2">
      <c r="E20273" t="s">
        <v>139</v>
      </c>
      <c r="F20273" s="3">
        <v>0</v>
      </c>
    </row>
    <row r="20274" spans="3:6" x14ac:dyDescent="0.2">
      <c r="E20274" t="s">
        <v>140</v>
      </c>
      <c r="F20274" s="3">
        <v>0</v>
      </c>
    </row>
    <row r="20275" spans="3:6" x14ac:dyDescent="0.2">
      <c r="E20275" t="s">
        <v>141</v>
      </c>
      <c r="F20275" s="3">
        <v>-137</v>
      </c>
    </row>
    <row r="20276" spans="3:6" x14ac:dyDescent="0.2">
      <c r="E20276" t="s">
        <v>142</v>
      </c>
      <c r="F20276" s="3">
        <v>0</v>
      </c>
    </row>
    <row r="20277" spans="3:6" x14ac:dyDescent="0.2">
      <c r="D20277" t="s">
        <v>143</v>
      </c>
      <c r="F20277" s="3">
        <v>-137</v>
      </c>
    </row>
    <row r="20278" spans="3:6" x14ac:dyDescent="0.2">
      <c r="D20278" t="s">
        <v>9</v>
      </c>
      <c r="F20278" s="3"/>
    </row>
    <row r="20279" spans="3:6" x14ac:dyDescent="0.2">
      <c r="E20279" t="s">
        <v>144</v>
      </c>
      <c r="F20279" s="3">
        <v>0</v>
      </c>
    </row>
    <row r="20280" spans="3:6" x14ac:dyDescent="0.2">
      <c r="E20280" t="s">
        <v>145</v>
      </c>
      <c r="F20280" s="3">
        <v>-876</v>
      </c>
    </row>
    <row r="20281" spans="3:6" x14ac:dyDescent="0.2">
      <c r="E20281" t="s">
        <v>146</v>
      </c>
      <c r="F20281" s="3">
        <v>0</v>
      </c>
    </row>
    <row r="20282" spans="3:6" x14ac:dyDescent="0.2">
      <c r="D20282" t="s">
        <v>147</v>
      </c>
      <c r="F20282" s="3">
        <v>-876</v>
      </c>
    </row>
    <row r="20283" spans="3:6" x14ac:dyDescent="0.2">
      <c r="D20283" t="s">
        <v>17</v>
      </c>
      <c r="F20283" s="3"/>
    </row>
    <row r="20284" spans="3:6" x14ac:dyDescent="0.2">
      <c r="E20284" t="s">
        <v>17</v>
      </c>
      <c r="F20284" s="3">
        <v>35252</v>
      </c>
    </row>
    <row r="20285" spans="3:6" x14ac:dyDescent="0.2">
      <c r="D20285" t="s">
        <v>148</v>
      </c>
      <c r="F20285" s="3">
        <v>35252</v>
      </c>
    </row>
    <row r="20286" spans="3:6" x14ac:dyDescent="0.2">
      <c r="C20286" t="s">
        <v>2</v>
      </c>
      <c r="D20286" t="s">
        <v>7</v>
      </c>
      <c r="F20286" s="3"/>
    </row>
    <row r="20287" spans="3:6" x14ac:dyDescent="0.2">
      <c r="E20287" t="s">
        <v>131</v>
      </c>
      <c r="F20287" s="3">
        <v>24007</v>
      </c>
    </row>
    <row r="20288" spans="3:6" x14ac:dyDescent="0.2">
      <c r="E20288" t="s">
        <v>132</v>
      </c>
      <c r="F20288" s="3">
        <v>0</v>
      </c>
    </row>
    <row r="20289" spans="4:6" x14ac:dyDescent="0.2">
      <c r="E20289" t="s">
        <v>133</v>
      </c>
      <c r="F20289" s="3">
        <v>3239</v>
      </c>
    </row>
    <row r="20290" spans="4:6" x14ac:dyDescent="0.2">
      <c r="E20290" t="s">
        <v>134</v>
      </c>
      <c r="F20290" s="3">
        <v>330</v>
      </c>
    </row>
    <row r="20291" spans="4:6" x14ac:dyDescent="0.2">
      <c r="E20291" t="s">
        <v>135</v>
      </c>
      <c r="F20291" s="3">
        <v>0</v>
      </c>
    </row>
    <row r="20292" spans="4:6" x14ac:dyDescent="0.2">
      <c r="E20292" t="s">
        <v>136</v>
      </c>
      <c r="F20292" s="3">
        <v>0</v>
      </c>
    </row>
    <row r="20293" spans="4:6" x14ac:dyDescent="0.2">
      <c r="D20293" t="s">
        <v>137</v>
      </c>
      <c r="F20293" s="3">
        <v>27576</v>
      </c>
    </row>
    <row r="20294" spans="4:6" x14ac:dyDescent="0.2">
      <c r="D20294" t="s">
        <v>4</v>
      </c>
      <c r="F20294" s="3"/>
    </row>
    <row r="20295" spans="4:6" x14ac:dyDescent="0.2">
      <c r="E20295" t="s">
        <v>4</v>
      </c>
      <c r="F20295" s="3">
        <v>8689</v>
      </c>
    </row>
    <row r="20296" spans="4:6" x14ac:dyDescent="0.2">
      <c r="D20296" t="s">
        <v>138</v>
      </c>
      <c r="F20296" s="3">
        <v>8689</v>
      </c>
    </row>
    <row r="20297" spans="4:6" x14ac:dyDescent="0.2">
      <c r="D20297" t="s">
        <v>8</v>
      </c>
      <c r="F20297" s="3"/>
    </row>
    <row r="20298" spans="4:6" x14ac:dyDescent="0.2">
      <c r="E20298" t="s">
        <v>139</v>
      </c>
      <c r="F20298" s="3">
        <v>0</v>
      </c>
    </row>
    <row r="20299" spans="4:6" x14ac:dyDescent="0.2">
      <c r="E20299" t="s">
        <v>140</v>
      </c>
      <c r="F20299" s="3">
        <v>0</v>
      </c>
    </row>
    <row r="20300" spans="4:6" x14ac:dyDescent="0.2">
      <c r="E20300" t="s">
        <v>141</v>
      </c>
      <c r="F20300" s="3">
        <v>-137</v>
      </c>
    </row>
    <row r="20301" spans="4:6" x14ac:dyDescent="0.2">
      <c r="E20301" t="s">
        <v>142</v>
      </c>
      <c r="F20301" s="3">
        <v>0</v>
      </c>
    </row>
    <row r="20302" spans="4:6" x14ac:dyDescent="0.2">
      <c r="D20302" t="s">
        <v>143</v>
      </c>
      <c r="F20302" s="3">
        <v>-137</v>
      </c>
    </row>
    <row r="20303" spans="4:6" x14ac:dyDescent="0.2">
      <c r="D20303" t="s">
        <v>9</v>
      </c>
      <c r="F20303" s="3"/>
    </row>
    <row r="20304" spans="4:6" x14ac:dyDescent="0.2">
      <c r="E20304" t="s">
        <v>144</v>
      </c>
      <c r="F20304" s="3">
        <v>0</v>
      </c>
    </row>
    <row r="20305" spans="2:6" x14ac:dyDescent="0.2">
      <c r="E20305" t="s">
        <v>145</v>
      </c>
      <c r="F20305" s="3">
        <v>-876</v>
      </c>
    </row>
    <row r="20306" spans="2:6" x14ac:dyDescent="0.2">
      <c r="E20306" t="s">
        <v>146</v>
      </c>
      <c r="F20306" s="3">
        <v>0</v>
      </c>
    </row>
    <row r="20307" spans="2:6" x14ac:dyDescent="0.2">
      <c r="D20307" t="s">
        <v>147</v>
      </c>
      <c r="F20307" s="3">
        <v>-876</v>
      </c>
    </row>
    <row r="20308" spans="2:6" x14ac:dyDescent="0.2">
      <c r="D20308" t="s">
        <v>17</v>
      </c>
      <c r="F20308" s="3"/>
    </row>
    <row r="20309" spans="2:6" x14ac:dyDescent="0.2">
      <c r="E20309" t="s">
        <v>17</v>
      </c>
      <c r="F20309" s="3">
        <v>35252</v>
      </c>
    </row>
    <row r="20310" spans="2:6" x14ac:dyDescent="0.2">
      <c r="D20310" t="s">
        <v>148</v>
      </c>
      <c r="F20310" s="3">
        <v>35252</v>
      </c>
    </row>
    <row r="20311" spans="2:6" x14ac:dyDescent="0.2">
      <c r="B20311" t="s">
        <v>101</v>
      </c>
      <c r="C20311" t="s">
        <v>1</v>
      </c>
      <c r="D20311" t="s">
        <v>7</v>
      </c>
      <c r="F20311" s="3"/>
    </row>
    <row r="20312" spans="2:6" x14ac:dyDescent="0.2">
      <c r="E20312" t="s">
        <v>131</v>
      </c>
      <c r="F20312" s="3">
        <v>-1521</v>
      </c>
    </row>
    <row r="20313" spans="2:6" x14ac:dyDescent="0.2">
      <c r="E20313" t="s">
        <v>132</v>
      </c>
      <c r="F20313" s="3">
        <v>0</v>
      </c>
    </row>
    <row r="20314" spans="2:6" x14ac:dyDescent="0.2">
      <c r="E20314" t="s">
        <v>133</v>
      </c>
      <c r="F20314" s="3">
        <v>34782</v>
      </c>
    </row>
    <row r="20315" spans="2:6" x14ac:dyDescent="0.2">
      <c r="E20315" t="s">
        <v>134</v>
      </c>
      <c r="F20315" s="3">
        <v>4257</v>
      </c>
    </row>
    <row r="20316" spans="2:6" x14ac:dyDescent="0.2">
      <c r="E20316" t="s">
        <v>135</v>
      </c>
      <c r="F20316" s="3">
        <v>4514</v>
      </c>
    </row>
    <row r="20317" spans="2:6" x14ac:dyDescent="0.2">
      <c r="E20317" t="s">
        <v>136</v>
      </c>
      <c r="F20317" s="3">
        <v>0</v>
      </c>
    </row>
    <row r="20318" spans="2:6" x14ac:dyDescent="0.2">
      <c r="D20318" t="s">
        <v>137</v>
      </c>
      <c r="F20318" s="3">
        <v>42032</v>
      </c>
    </row>
    <row r="20319" spans="2:6" x14ac:dyDescent="0.2">
      <c r="D20319" t="s">
        <v>4</v>
      </c>
      <c r="F20319" s="3"/>
    </row>
    <row r="20320" spans="2:6" x14ac:dyDescent="0.2">
      <c r="E20320" t="s">
        <v>4</v>
      </c>
      <c r="F20320" s="3">
        <v>-4388</v>
      </c>
    </row>
    <row r="20321" spans="3:6" x14ac:dyDescent="0.2">
      <c r="D20321" t="s">
        <v>138</v>
      </c>
      <c r="F20321" s="3">
        <v>-4388</v>
      </c>
    </row>
    <row r="20322" spans="3:6" x14ac:dyDescent="0.2">
      <c r="D20322" t="s">
        <v>8</v>
      </c>
      <c r="F20322" s="3"/>
    </row>
    <row r="20323" spans="3:6" x14ac:dyDescent="0.2">
      <c r="E20323" t="s">
        <v>139</v>
      </c>
      <c r="F20323" s="3">
        <v>-13919</v>
      </c>
    </row>
    <row r="20324" spans="3:6" x14ac:dyDescent="0.2">
      <c r="E20324" t="s">
        <v>140</v>
      </c>
      <c r="F20324" s="3">
        <v>0</v>
      </c>
    </row>
    <row r="20325" spans="3:6" x14ac:dyDescent="0.2">
      <c r="E20325" t="s">
        <v>141</v>
      </c>
      <c r="F20325" s="3">
        <v>-148</v>
      </c>
    </row>
    <row r="20326" spans="3:6" x14ac:dyDescent="0.2">
      <c r="E20326" t="s">
        <v>142</v>
      </c>
      <c r="F20326" s="3">
        <v>0</v>
      </c>
    </row>
    <row r="20327" spans="3:6" x14ac:dyDescent="0.2">
      <c r="D20327" t="s">
        <v>143</v>
      </c>
      <c r="F20327" s="3">
        <v>-14067</v>
      </c>
    </row>
    <row r="20328" spans="3:6" x14ac:dyDescent="0.2">
      <c r="D20328" t="s">
        <v>9</v>
      </c>
      <c r="F20328" s="3"/>
    </row>
    <row r="20329" spans="3:6" x14ac:dyDescent="0.2">
      <c r="E20329" t="s">
        <v>144</v>
      </c>
      <c r="F20329" s="3">
        <v>43275</v>
      </c>
    </row>
    <row r="20330" spans="3:6" x14ac:dyDescent="0.2">
      <c r="E20330" t="s">
        <v>145</v>
      </c>
      <c r="F20330" s="3">
        <v>-23040</v>
      </c>
    </row>
    <row r="20331" spans="3:6" x14ac:dyDescent="0.2">
      <c r="E20331" t="s">
        <v>146</v>
      </c>
      <c r="F20331" s="3">
        <v>-15507</v>
      </c>
    </row>
    <row r="20332" spans="3:6" x14ac:dyDescent="0.2">
      <c r="D20332" t="s">
        <v>147</v>
      </c>
      <c r="F20332" s="3">
        <v>4728</v>
      </c>
    </row>
    <row r="20333" spans="3:6" x14ac:dyDescent="0.2">
      <c r="D20333" t="s">
        <v>17</v>
      </c>
      <c r="F20333" s="3"/>
    </row>
    <row r="20334" spans="3:6" x14ac:dyDescent="0.2">
      <c r="E20334" t="s">
        <v>17</v>
      </c>
      <c r="F20334" s="3">
        <v>28305</v>
      </c>
    </row>
    <row r="20335" spans="3:6" x14ac:dyDescent="0.2">
      <c r="D20335" t="s">
        <v>148</v>
      </c>
      <c r="F20335" s="3">
        <v>28305</v>
      </c>
    </row>
    <row r="20336" spans="3:6" x14ac:dyDescent="0.2">
      <c r="C20336" t="s">
        <v>2</v>
      </c>
      <c r="D20336" t="s">
        <v>7</v>
      </c>
      <c r="F20336" s="3"/>
    </row>
    <row r="20337" spans="4:6" x14ac:dyDescent="0.2">
      <c r="E20337" t="s">
        <v>131</v>
      </c>
      <c r="F20337" s="3">
        <v>8623</v>
      </c>
    </row>
    <row r="20338" spans="4:6" x14ac:dyDescent="0.2">
      <c r="E20338" t="s">
        <v>132</v>
      </c>
      <c r="F20338" s="3">
        <v>0</v>
      </c>
    </row>
    <row r="20339" spans="4:6" x14ac:dyDescent="0.2">
      <c r="E20339" t="s">
        <v>133</v>
      </c>
      <c r="F20339" s="3">
        <v>53300</v>
      </c>
    </row>
    <row r="20340" spans="4:6" x14ac:dyDescent="0.2">
      <c r="E20340" t="s">
        <v>134</v>
      </c>
      <c r="F20340" s="3">
        <v>6086</v>
      </c>
    </row>
    <row r="20341" spans="4:6" x14ac:dyDescent="0.2">
      <c r="E20341" t="s">
        <v>135</v>
      </c>
      <c r="F20341" s="3">
        <v>4514</v>
      </c>
    </row>
    <row r="20342" spans="4:6" x14ac:dyDescent="0.2">
      <c r="E20342" t="s">
        <v>136</v>
      </c>
      <c r="F20342" s="3">
        <v>-500</v>
      </c>
    </row>
    <row r="20343" spans="4:6" x14ac:dyDescent="0.2">
      <c r="D20343" t="s">
        <v>137</v>
      </c>
      <c r="F20343" s="3">
        <v>72023</v>
      </c>
    </row>
    <row r="20344" spans="4:6" x14ac:dyDescent="0.2">
      <c r="D20344" t="s">
        <v>4</v>
      </c>
      <c r="F20344" s="3"/>
    </row>
    <row r="20345" spans="4:6" x14ac:dyDescent="0.2">
      <c r="E20345" t="s">
        <v>4</v>
      </c>
      <c r="F20345" s="3">
        <v>-2833</v>
      </c>
    </row>
    <row r="20346" spans="4:6" x14ac:dyDescent="0.2">
      <c r="D20346" t="s">
        <v>138</v>
      </c>
      <c r="F20346" s="3">
        <v>-2833</v>
      </c>
    </row>
    <row r="20347" spans="4:6" x14ac:dyDescent="0.2">
      <c r="D20347" t="s">
        <v>8</v>
      </c>
      <c r="F20347" s="3"/>
    </row>
    <row r="20348" spans="4:6" x14ac:dyDescent="0.2">
      <c r="E20348" t="s">
        <v>139</v>
      </c>
      <c r="F20348" s="3">
        <v>-15795</v>
      </c>
    </row>
    <row r="20349" spans="4:6" x14ac:dyDescent="0.2">
      <c r="E20349" t="s">
        <v>140</v>
      </c>
      <c r="F20349" s="3">
        <v>0</v>
      </c>
    </row>
    <row r="20350" spans="4:6" x14ac:dyDescent="0.2">
      <c r="E20350" t="s">
        <v>141</v>
      </c>
      <c r="F20350" s="3">
        <v>-148</v>
      </c>
    </row>
    <row r="20351" spans="4:6" x14ac:dyDescent="0.2">
      <c r="E20351" t="s">
        <v>142</v>
      </c>
      <c r="F20351" s="3">
        <v>0</v>
      </c>
    </row>
    <row r="20352" spans="4:6" x14ac:dyDescent="0.2">
      <c r="D20352" t="s">
        <v>143</v>
      </c>
      <c r="F20352" s="3">
        <v>-15943</v>
      </c>
    </row>
    <row r="20353" spans="2:6" x14ac:dyDescent="0.2">
      <c r="D20353" t="s">
        <v>9</v>
      </c>
      <c r="F20353" s="3"/>
    </row>
    <row r="20354" spans="2:6" x14ac:dyDescent="0.2">
      <c r="E20354" t="s">
        <v>144</v>
      </c>
      <c r="F20354" s="3">
        <v>43275</v>
      </c>
    </row>
    <row r="20355" spans="2:6" x14ac:dyDescent="0.2">
      <c r="E20355" t="s">
        <v>145</v>
      </c>
      <c r="F20355" s="3">
        <v>-28533</v>
      </c>
    </row>
    <row r="20356" spans="2:6" x14ac:dyDescent="0.2">
      <c r="E20356" t="s">
        <v>146</v>
      </c>
      <c r="F20356" s="3">
        <v>-39684</v>
      </c>
    </row>
    <row r="20357" spans="2:6" x14ac:dyDescent="0.2">
      <c r="D20357" t="s">
        <v>147</v>
      </c>
      <c r="F20357" s="3">
        <v>-24942</v>
      </c>
    </row>
    <row r="20358" spans="2:6" x14ac:dyDescent="0.2">
      <c r="D20358" t="s">
        <v>17</v>
      </c>
      <c r="F20358" s="3"/>
    </row>
    <row r="20359" spans="2:6" x14ac:dyDescent="0.2">
      <c r="E20359" t="s">
        <v>17</v>
      </c>
      <c r="F20359" s="3">
        <v>28305</v>
      </c>
    </row>
    <row r="20360" spans="2:6" x14ac:dyDescent="0.2">
      <c r="D20360" t="s">
        <v>148</v>
      </c>
      <c r="F20360" s="3">
        <v>28305</v>
      </c>
    </row>
    <row r="20361" spans="2:6" x14ac:dyDescent="0.2">
      <c r="B20361" t="s">
        <v>121</v>
      </c>
      <c r="C20361" t="s">
        <v>1</v>
      </c>
      <c r="D20361" t="s">
        <v>7</v>
      </c>
      <c r="F20361" s="3"/>
    </row>
    <row r="20362" spans="2:6" x14ac:dyDescent="0.2">
      <c r="E20362" t="s">
        <v>131</v>
      </c>
      <c r="F20362" s="3">
        <v>140</v>
      </c>
    </row>
    <row r="20363" spans="2:6" x14ac:dyDescent="0.2">
      <c r="E20363" t="s">
        <v>132</v>
      </c>
      <c r="F20363" s="3">
        <v>0</v>
      </c>
    </row>
    <row r="20364" spans="2:6" x14ac:dyDescent="0.2">
      <c r="E20364" t="s">
        <v>133</v>
      </c>
      <c r="F20364" s="3">
        <v>16607</v>
      </c>
    </row>
    <row r="20365" spans="2:6" x14ac:dyDescent="0.2">
      <c r="E20365" t="s">
        <v>134</v>
      </c>
      <c r="F20365" s="3">
        <v>4611</v>
      </c>
    </row>
    <row r="20366" spans="2:6" x14ac:dyDescent="0.2">
      <c r="E20366" t="s">
        <v>135</v>
      </c>
      <c r="F20366" s="3">
        <v>36079</v>
      </c>
    </row>
    <row r="20367" spans="2:6" x14ac:dyDescent="0.2">
      <c r="E20367" t="s">
        <v>136</v>
      </c>
      <c r="F20367" s="3">
        <v>0</v>
      </c>
    </row>
    <row r="20368" spans="2:6" x14ac:dyDescent="0.2">
      <c r="D20368" t="s">
        <v>137</v>
      </c>
      <c r="F20368" s="3">
        <v>57437</v>
      </c>
    </row>
    <row r="20369" spans="4:6" x14ac:dyDescent="0.2">
      <c r="D20369" t="s">
        <v>4</v>
      </c>
      <c r="F20369" s="3"/>
    </row>
    <row r="20370" spans="4:6" x14ac:dyDescent="0.2">
      <c r="E20370" t="s">
        <v>4</v>
      </c>
      <c r="F20370" s="3">
        <v>21639</v>
      </c>
    </row>
    <row r="20371" spans="4:6" x14ac:dyDescent="0.2">
      <c r="D20371" t="s">
        <v>138</v>
      </c>
      <c r="F20371" s="3">
        <v>21639</v>
      </c>
    </row>
    <row r="20372" spans="4:6" x14ac:dyDescent="0.2">
      <c r="D20372" t="s">
        <v>8</v>
      </c>
      <c r="F20372" s="3"/>
    </row>
    <row r="20373" spans="4:6" x14ac:dyDescent="0.2">
      <c r="E20373" t="s">
        <v>139</v>
      </c>
      <c r="F20373" s="3">
        <v>-19152</v>
      </c>
    </row>
    <row r="20374" spans="4:6" x14ac:dyDescent="0.2">
      <c r="E20374" t="s">
        <v>140</v>
      </c>
      <c r="F20374" s="3">
        <v>0</v>
      </c>
    </row>
    <row r="20375" spans="4:6" x14ac:dyDescent="0.2">
      <c r="E20375" t="s">
        <v>141</v>
      </c>
      <c r="F20375" s="3">
        <v>0</v>
      </c>
    </row>
    <row r="20376" spans="4:6" x14ac:dyDescent="0.2">
      <c r="E20376" t="s">
        <v>142</v>
      </c>
      <c r="F20376" s="3">
        <v>11454</v>
      </c>
    </row>
    <row r="20377" spans="4:6" x14ac:dyDescent="0.2">
      <c r="D20377" t="s">
        <v>143</v>
      </c>
      <c r="F20377" s="3">
        <v>-7698</v>
      </c>
    </row>
    <row r="20378" spans="4:6" x14ac:dyDescent="0.2">
      <c r="D20378" t="s">
        <v>9</v>
      </c>
      <c r="F20378" s="3"/>
    </row>
    <row r="20379" spans="4:6" x14ac:dyDescent="0.2">
      <c r="E20379" t="s">
        <v>144</v>
      </c>
      <c r="F20379" s="3">
        <v>0</v>
      </c>
    </row>
    <row r="20380" spans="4:6" x14ac:dyDescent="0.2">
      <c r="E20380" t="s">
        <v>145</v>
      </c>
      <c r="F20380" s="3">
        <v>-42513</v>
      </c>
    </row>
    <row r="20381" spans="4:6" x14ac:dyDescent="0.2">
      <c r="E20381" t="s">
        <v>146</v>
      </c>
      <c r="F20381" s="3">
        <v>-16694</v>
      </c>
    </row>
    <row r="20382" spans="4:6" x14ac:dyDescent="0.2">
      <c r="D20382" t="s">
        <v>147</v>
      </c>
      <c r="F20382" s="3">
        <v>-59207</v>
      </c>
    </row>
    <row r="20383" spans="4:6" x14ac:dyDescent="0.2">
      <c r="D20383" t="s">
        <v>17</v>
      </c>
      <c r="F20383" s="3"/>
    </row>
    <row r="20384" spans="4:6" x14ac:dyDescent="0.2">
      <c r="E20384" t="s">
        <v>17</v>
      </c>
      <c r="F20384" s="3">
        <v>12171</v>
      </c>
    </row>
    <row r="20385" spans="3:6" x14ac:dyDescent="0.2">
      <c r="D20385" t="s">
        <v>148</v>
      </c>
      <c r="F20385" s="3">
        <v>12171</v>
      </c>
    </row>
    <row r="20386" spans="3:6" x14ac:dyDescent="0.2">
      <c r="C20386" t="s">
        <v>2</v>
      </c>
      <c r="D20386" t="s">
        <v>7</v>
      </c>
      <c r="F20386" s="3"/>
    </row>
    <row r="20387" spans="3:6" x14ac:dyDescent="0.2">
      <c r="E20387" t="s">
        <v>131</v>
      </c>
      <c r="F20387" s="3">
        <v>62194</v>
      </c>
    </row>
    <row r="20388" spans="3:6" x14ac:dyDescent="0.2">
      <c r="E20388" t="s">
        <v>132</v>
      </c>
      <c r="F20388" s="3">
        <v>0</v>
      </c>
    </row>
    <row r="20389" spans="3:6" x14ac:dyDescent="0.2">
      <c r="E20389" t="s">
        <v>133</v>
      </c>
      <c r="F20389" s="3">
        <v>40780</v>
      </c>
    </row>
    <row r="20390" spans="3:6" x14ac:dyDescent="0.2">
      <c r="E20390" t="s">
        <v>134</v>
      </c>
      <c r="F20390" s="3">
        <v>15688</v>
      </c>
    </row>
    <row r="20391" spans="3:6" x14ac:dyDescent="0.2">
      <c r="E20391" t="s">
        <v>135</v>
      </c>
      <c r="F20391" s="3">
        <v>36079</v>
      </c>
    </row>
    <row r="20392" spans="3:6" x14ac:dyDescent="0.2">
      <c r="E20392" t="s">
        <v>136</v>
      </c>
      <c r="F20392" s="3">
        <v>0</v>
      </c>
    </row>
    <row r="20393" spans="3:6" x14ac:dyDescent="0.2">
      <c r="D20393" t="s">
        <v>137</v>
      </c>
      <c r="F20393" s="3">
        <v>154741</v>
      </c>
    </row>
    <row r="20394" spans="3:6" x14ac:dyDescent="0.2">
      <c r="D20394" t="s">
        <v>4</v>
      </c>
      <c r="F20394" s="3"/>
    </row>
    <row r="20395" spans="3:6" x14ac:dyDescent="0.2">
      <c r="E20395" t="s">
        <v>4</v>
      </c>
      <c r="F20395" s="3">
        <v>23027</v>
      </c>
    </row>
    <row r="20396" spans="3:6" x14ac:dyDescent="0.2">
      <c r="D20396" t="s">
        <v>138</v>
      </c>
      <c r="F20396" s="3">
        <v>23027</v>
      </c>
    </row>
    <row r="20397" spans="3:6" x14ac:dyDescent="0.2">
      <c r="D20397" t="s">
        <v>8</v>
      </c>
      <c r="F20397" s="3"/>
    </row>
    <row r="20398" spans="3:6" x14ac:dyDescent="0.2">
      <c r="E20398" t="s">
        <v>139</v>
      </c>
      <c r="F20398" s="3">
        <v>-56685</v>
      </c>
    </row>
    <row r="20399" spans="3:6" x14ac:dyDescent="0.2">
      <c r="E20399" t="s">
        <v>140</v>
      </c>
      <c r="F20399" s="3">
        <v>0</v>
      </c>
    </row>
    <row r="20400" spans="3:6" x14ac:dyDescent="0.2">
      <c r="E20400" t="s">
        <v>141</v>
      </c>
      <c r="F20400" s="3">
        <v>0</v>
      </c>
    </row>
    <row r="20401" spans="2:6" x14ac:dyDescent="0.2">
      <c r="E20401" t="s">
        <v>142</v>
      </c>
      <c r="F20401" s="3">
        <v>3749</v>
      </c>
    </row>
    <row r="20402" spans="2:6" x14ac:dyDescent="0.2">
      <c r="D20402" t="s">
        <v>143</v>
      </c>
      <c r="F20402" s="3">
        <v>-52936</v>
      </c>
    </row>
    <row r="20403" spans="2:6" x14ac:dyDescent="0.2">
      <c r="D20403" t="s">
        <v>9</v>
      </c>
      <c r="F20403" s="3"/>
    </row>
    <row r="20404" spans="2:6" x14ac:dyDescent="0.2">
      <c r="E20404" t="s">
        <v>144</v>
      </c>
      <c r="F20404" s="3">
        <v>0</v>
      </c>
    </row>
    <row r="20405" spans="2:6" x14ac:dyDescent="0.2">
      <c r="E20405" t="s">
        <v>145</v>
      </c>
      <c r="F20405" s="3">
        <v>-101412</v>
      </c>
    </row>
    <row r="20406" spans="2:6" x14ac:dyDescent="0.2">
      <c r="E20406" t="s">
        <v>146</v>
      </c>
      <c r="F20406" s="3">
        <v>-10936</v>
      </c>
    </row>
    <row r="20407" spans="2:6" x14ac:dyDescent="0.2">
      <c r="D20407" t="s">
        <v>147</v>
      </c>
      <c r="F20407" s="3">
        <v>-112348</v>
      </c>
    </row>
    <row r="20408" spans="2:6" x14ac:dyDescent="0.2">
      <c r="D20408" t="s">
        <v>17</v>
      </c>
      <c r="F20408" s="3"/>
    </row>
    <row r="20409" spans="2:6" x14ac:dyDescent="0.2">
      <c r="E20409" t="s">
        <v>17</v>
      </c>
      <c r="F20409" s="3">
        <v>12484</v>
      </c>
    </row>
    <row r="20410" spans="2:6" x14ac:dyDescent="0.2">
      <c r="D20410" t="s">
        <v>148</v>
      </c>
      <c r="F20410" s="3">
        <v>12484</v>
      </c>
    </row>
    <row r="20411" spans="2:6" x14ac:dyDescent="0.2">
      <c r="B20411" t="s">
        <v>102</v>
      </c>
      <c r="C20411" t="s">
        <v>1</v>
      </c>
      <c r="D20411" t="s">
        <v>7</v>
      </c>
      <c r="F20411" s="3"/>
    </row>
    <row r="20412" spans="2:6" x14ac:dyDescent="0.2">
      <c r="E20412" t="s">
        <v>131</v>
      </c>
      <c r="F20412" s="3">
        <v>28556</v>
      </c>
    </row>
    <row r="20413" spans="2:6" x14ac:dyDescent="0.2">
      <c r="E20413" t="s">
        <v>132</v>
      </c>
      <c r="F20413" s="3">
        <v>6126</v>
      </c>
    </row>
    <row r="20414" spans="2:6" x14ac:dyDescent="0.2">
      <c r="E20414" t="s">
        <v>133</v>
      </c>
      <c r="F20414" s="3">
        <v>213818</v>
      </c>
    </row>
    <row r="20415" spans="2:6" x14ac:dyDescent="0.2">
      <c r="E20415" t="s">
        <v>134</v>
      </c>
      <c r="F20415" s="3">
        <v>24471</v>
      </c>
    </row>
    <row r="20416" spans="2:6" x14ac:dyDescent="0.2">
      <c r="E20416" t="s">
        <v>135</v>
      </c>
      <c r="F20416" s="3">
        <v>146160</v>
      </c>
    </row>
    <row r="20417" spans="4:6" x14ac:dyDescent="0.2">
      <c r="E20417" t="s">
        <v>136</v>
      </c>
      <c r="F20417" s="3">
        <v>-10000</v>
      </c>
    </row>
    <row r="20418" spans="4:6" x14ac:dyDescent="0.2">
      <c r="D20418" t="s">
        <v>137</v>
      </c>
      <c r="F20418" s="3">
        <v>409131</v>
      </c>
    </row>
    <row r="20419" spans="4:6" x14ac:dyDescent="0.2">
      <c r="D20419" t="s">
        <v>4</v>
      </c>
      <c r="F20419" s="3"/>
    </row>
    <row r="20420" spans="4:6" x14ac:dyDescent="0.2">
      <c r="E20420" t="s">
        <v>4</v>
      </c>
      <c r="F20420" s="3">
        <v>77354</v>
      </c>
    </row>
    <row r="20421" spans="4:6" x14ac:dyDescent="0.2">
      <c r="D20421" t="s">
        <v>138</v>
      </c>
      <c r="F20421" s="3">
        <v>77354</v>
      </c>
    </row>
    <row r="20422" spans="4:6" x14ac:dyDescent="0.2">
      <c r="D20422" t="s">
        <v>8</v>
      </c>
      <c r="F20422" s="3"/>
    </row>
    <row r="20423" spans="4:6" x14ac:dyDescent="0.2">
      <c r="E20423" t="s">
        <v>139</v>
      </c>
      <c r="F20423" s="3">
        <v>-357962</v>
      </c>
    </row>
    <row r="20424" spans="4:6" x14ac:dyDescent="0.2">
      <c r="E20424" t="s">
        <v>140</v>
      </c>
      <c r="F20424" s="3">
        <v>813</v>
      </c>
    </row>
    <row r="20425" spans="4:6" x14ac:dyDescent="0.2">
      <c r="E20425" t="s">
        <v>141</v>
      </c>
      <c r="F20425" s="3">
        <v>0</v>
      </c>
    </row>
    <row r="20426" spans="4:6" x14ac:dyDescent="0.2">
      <c r="E20426" t="s">
        <v>142</v>
      </c>
      <c r="F20426" s="3">
        <v>31781</v>
      </c>
    </row>
    <row r="20427" spans="4:6" x14ac:dyDescent="0.2">
      <c r="D20427" t="s">
        <v>143</v>
      </c>
      <c r="F20427" s="3">
        <v>-325368</v>
      </c>
    </row>
    <row r="20428" spans="4:6" x14ac:dyDescent="0.2">
      <c r="D20428" t="s">
        <v>9</v>
      </c>
      <c r="F20428" s="3"/>
    </row>
    <row r="20429" spans="4:6" x14ac:dyDescent="0.2">
      <c r="E20429" t="s">
        <v>144</v>
      </c>
      <c r="F20429" s="3">
        <v>770554</v>
      </c>
    </row>
    <row r="20430" spans="4:6" x14ac:dyDescent="0.2">
      <c r="E20430" t="s">
        <v>145</v>
      </c>
      <c r="F20430" s="3">
        <v>-402237</v>
      </c>
    </row>
    <row r="20431" spans="4:6" x14ac:dyDescent="0.2">
      <c r="E20431" t="s">
        <v>146</v>
      </c>
      <c r="F20431" s="3">
        <v>-464743</v>
      </c>
    </row>
    <row r="20432" spans="4:6" x14ac:dyDescent="0.2">
      <c r="D20432" t="s">
        <v>147</v>
      </c>
      <c r="F20432" s="3">
        <v>-96426</v>
      </c>
    </row>
    <row r="20433" spans="3:6" x14ac:dyDescent="0.2">
      <c r="D20433" t="s">
        <v>17</v>
      </c>
      <c r="F20433" s="3"/>
    </row>
    <row r="20434" spans="3:6" x14ac:dyDescent="0.2">
      <c r="E20434" t="s">
        <v>17</v>
      </c>
      <c r="F20434" s="3">
        <v>64691</v>
      </c>
    </row>
    <row r="20435" spans="3:6" x14ac:dyDescent="0.2">
      <c r="D20435" t="s">
        <v>148</v>
      </c>
      <c r="F20435" s="3">
        <v>64691</v>
      </c>
    </row>
    <row r="20436" spans="3:6" x14ac:dyDescent="0.2">
      <c r="C20436" t="s">
        <v>2</v>
      </c>
      <c r="D20436" t="s">
        <v>7</v>
      </c>
      <c r="F20436" s="3"/>
    </row>
    <row r="20437" spans="3:6" x14ac:dyDescent="0.2">
      <c r="E20437" t="s">
        <v>131</v>
      </c>
      <c r="F20437" s="3">
        <v>582126</v>
      </c>
    </row>
    <row r="20438" spans="3:6" x14ac:dyDescent="0.2">
      <c r="E20438" t="s">
        <v>132</v>
      </c>
      <c r="F20438" s="3">
        <v>2470</v>
      </c>
    </row>
    <row r="20439" spans="3:6" x14ac:dyDescent="0.2">
      <c r="E20439" t="s">
        <v>133</v>
      </c>
      <c r="F20439" s="3">
        <v>431623</v>
      </c>
    </row>
    <row r="20440" spans="3:6" x14ac:dyDescent="0.2">
      <c r="E20440" t="s">
        <v>134</v>
      </c>
      <c r="F20440" s="3">
        <v>58948</v>
      </c>
    </row>
    <row r="20441" spans="3:6" x14ac:dyDescent="0.2">
      <c r="E20441" t="s">
        <v>135</v>
      </c>
      <c r="F20441" s="3">
        <v>157258</v>
      </c>
    </row>
    <row r="20442" spans="3:6" x14ac:dyDescent="0.2">
      <c r="E20442" t="s">
        <v>136</v>
      </c>
      <c r="F20442" s="3">
        <v>-60577</v>
      </c>
    </row>
    <row r="20443" spans="3:6" x14ac:dyDescent="0.2">
      <c r="D20443" t="s">
        <v>137</v>
      </c>
      <c r="F20443" s="3">
        <v>1171848</v>
      </c>
    </row>
    <row r="20444" spans="3:6" x14ac:dyDescent="0.2">
      <c r="D20444" t="s">
        <v>4</v>
      </c>
      <c r="F20444" s="3"/>
    </row>
    <row r="20445" spans="3:6" x14ac:dyDescent="0.2">
      <c r="E20445" t="s">
        <v>4</v>
      </c>
      <c r="F20445" s="3">
        <v>74010</v>
      </c>
    </row>
    <row r="20446" spans="3:6" x14ac:dyDescent="0.2">
      <c r="D20446" t="s">
        <v>138</v>
      </c>
      <c r="F20446" s="3">
        <v>74010</v>
      </c>
    </row>
    <row r="20447" spans="3:6" x14ac:dyDescent="0.2">
      <c r="D20447" t="s">
        <v>8</v>
      </c>
      <c r="F20447" s="3"/>
    </row>
    <row r="20448" spans="3:6" x14ac:dyDescent="0.2">
      <c r="E20448" t="s">
        <v>139</v>
      </c>
      <c r="F20448" s="3">
        <v>-672995</v>
      </c>
    </row>
    <row r="20449" spans="2:6" x14ac:dyDescent="0.2">
      <c r="E20449" t="s">
        <v>140</v>
      </c>
      <c r="F20449" s="3">
        <v>8463</v>
      </c>
    </row>
    <row r="20450" spans="2:6" x14ac:dyDescent="0.2">
      <c r="E20450" t="s">
        <v>141</v>
      </c>
      <c r="F20450" s="3">
        <v>0</v>
      </c>
    </row>
    <row r="20451" spans="2:6" x14ac:dyDescent="0.2">
      <c r="E20451" t="s">
        <v>142</v>
      </c>
      <c r="F20451" s="3">
        <v>11505</v>
      </c>
    </row>
    <row r="20452" spans="2:6" x14ac:dyDescent="0.2">
      <c r="D20452" t="s">
        <v>143</v>
      </c>
      <c r="F20452" s="3">
        <v>-653027</v>
      </c>
    </row>
    <row r="20453" spans="2:6" x14ac:dyDescent="0.2">
      <c r="D20453" t="s">
        <v>9</v>
      </c>
      <c r="F20453" s="3"/>
    </row>
    <row r="20454" spans="2:6" x14ac:dyDescent="0.2">
      <c r="E20454" t="s">
        <v>144</v>
      </c>
      <c r="F20454" s="3">
        <v>770554</v>
      </c>
    </row>
    <row r="20455" spans="2:6" x14ac:dyDescent="0.2">
      <c r="E20455" t="s">
        <v>145</v>
      </c>
      <c r="F20455" s="3">
        <v>-573372</v>
      </c>
    </row>
    <row r="20456" spans="2:6" x14ac:dyDescent="0.2">
      <c r="E20456" t="s">
        <v>146</v>
      </c>
      <c r="F20456" s="3">
        <v>-733472</v>
      </c>
    </row>
    <row r="20457" spans="2:6" x14ac:dyDescent="0.2">
      <c r="D20457" t="s">
        <v>147</v>
      </c>
      <c r="F20457" s="3">
        <v>-536290</v>
      </c>
    </row>
    <row r="20458" spans="2:6" x14ac:dyDescent="0.2">
      <c r="D20458" t="s">
        <v>17</v>
      </c>
      <c r="F20458" s="3"/>
    </row>
    <row r="20459" spans="2:6" x14ac:dyDescent="0.2">
      <c r="E20459" t="s">
        <v>17</v>
      </c>
      <c r="F20459" s="3">
        <v>56541</v>
      </c>
    </row>
    <row r="20460" spans="2:6" x14ac:dyDescent="0.2">
      <c r="D20460" t="s">
        <v>148</v>
      </c>
      <c r="F20460" s="3">
        <v>56541</v>
      </c>
    </row>
    <row r="20461" spans="2:6" x14ac:dyDescent="0.2">
      <c r="B20461" t="s">
        <v>104</v>
      </c>
      <c r="C20461" t="s">
        <v>1</v>
      </c>
      <c r="D20461" t="s">
        <v>7</v>
      </c>
      <c r="F20461" s="3"/>
    </row>
    <row r="20462" spans="2:6" x14ac:dyDescent="0.2">
      <c r="E20462" t="s">
        <v>131</v>
      </c>
      <c r="F20462" s="3">
        <v>-49108</v>
      </c>
    </row>
    <row r="20463" spans="2:6" x14ac:dyDescent="0.2">
      <c r="E20463" t="s">
        <v>132</v>
      </c>
      <c r="F20463" s="3">
        <v>-2364</v>
      </c>
    </row>
    <row r="20464" spans="2:6" x14ac:dyDescent="0.2">
      <c r="E20464" t="s">
        <v>133</v>
      </c>
      <c r="F20464" s="3">
        <v>34441</v>
      </c>
    </row>
    <row r="20465" spans="4:6" x14ac:dyDescent="0.2">
      <c r="E20465" t="s">
        <v>134</v>
      </c>
      <c r="F20465" s="3">
        <v>-491</v>
      </c>
    </row>
    <row r="20466" spans="4:6" x14ac:dyDescent="0.2">
      <c r="E20466" t="s">
        <v>135</v>
      </c>
      <c r="F20466" s="3">
        <v>8274</v>
      </c>
    </row>
    <row r="20467" spans="4:6" x14ac:dyDescent="0.2">
      <c r="E20467" t="s">
        <v>136</v>
      </c>
      <c r="F20467" s="3">
        <v>57200</v>
      </c>
    </row>
    <row r="20468" spans="4:6" x14ac:dyDescent="0.2">
      <c r="D20468" t="s">
        <v>137</v>
      </c>
      <c r="F20468" s="3">
        <v>47952</v>
      </c>
    </row>
    <row r="20469" spans="4:6" x14ac:dyDescent="0.2">
      <c r="D20469" t="s">
        <v>4</v>
      </c>
      <c r="F20469" s="3"/>
    </row>
    <row r="20470" spans="4:6" x14ac:dyDescent="0.2">
      <c r="E20470" t="s">
        <v>4</v>
      </c>
      <c r="F20470" s="3">
        <v>-4619</v>
      </c>
    </row>
    <row r="20471" spans="4:6" x14ac:dyDescent="0.2">
      <c r="D20471" t="s">
        <v>138</v>
      </c>
      <c r="F20471" s="3">
        <v>-4619</v>
      </c>
    </row>
    <row r="20472" spans="4:6" x14ac:dyDescent="0.2">
      <c r="D20472" t="s">
        <v>8</v>
      </c>
      <c r="F20472" s="3"/>
    </row>
    <row r="20473" spans="4:6" x14ac:dyDescent="0.2">
      <c r="E20473" t="s">
        <v>139</v>
      </c>
      <c r="F20473" s="3">
        <v>-62659</v>
      </c>
    </row>
    <row r="20474" spans="4:6" x14ac:dyDescent="0.2">
      <c r="E20474" t="s">
        <v>140</v>
      </c>
      <c r="F20474" s="3">
        <v>2800</v>
      </c>
    </row>
    <row r="20475" spans="4:6" x14ac:dyDescent="0.2">
      <c r="E20475" t="s">
        <v>141</v>
      </c>
      <c r="F20475" s="3">
        <v>-55200</v>
      </c>
    </row>
    <row r="20476" spans="4:6" x14ac:dyDescent="0.2">
      <c r="E20476" t="s">
        <v>142</v>
      </c>
      <c r="F20476" s="3">
        <v>94370</v>
      </c>
    </row>
    <row r="20477" spans="4:6" x14ac:dyDescent="0.2">
      <c r="D20477" t="s">
        <v>143</v>
      </c>
      <c r="F20477" s="3">
        <v>-20689</v>
      </c>
    </row>
    <row r="20478" spans="4:6" x14ac:dyDescent="0.2">
      <c r="D20478" t="s">
        <v>9</v>
      </c>
      <c r="F20478" s="3"/>
    </row>
    <row r="20479" spans="4:6" x14ac:dyDescent="0.2">
      <c r="E20479" t="s">
        <v>144</v>
      </c>
      <c r="F20479" s="3">
        <v>0</v>
      </c>
    </row>
    <row r="20480" spans="4:6" x14ac:dyDescent="0.2">
      <c r="E20480" t="s">
        <v>145</v>
      </c>
      <c r="F20480" s="3">
        <v>-18290</v>
      </c>
    </row>
    <row r="20481" spans="3:6" x14ac:dyDescent="0.2">
      <c r="E20481" t="s">
        <v>146</v>
      </c>
      <c r="F20481" s="3">
        <v>-51988</v>
      </c>
    </row>
    <row r="20482" spans="3:6" x14ac:dyDescent="0.2">
      <c r="D20482" t="s">
        <v>147</v>
      </c>
      <c r="F20482" s="3">
        <v>-70278</v>
      </c>
    </row>
    <row r="20483" spans="3:6" x14ac:dyDescent="0.2">
      <c r="D20483" t="s">
        <v>17</v>
      </c>
      <c r="F20483" s="3"/>
    </row>
    <row r="20484" spans="3:6" x14ac:dyDescent="0.2">
      <c r="E20484" t="s">
        <v>17</v>
      </c>
      <c r="F20484" s="3">
        <v>-47634</v>
      </c>
    </row>
    <row r="20485" spans="3:6" x14ac:dyDescent="0.2">
      <c r="D20485" t="s">
        <v>148</v>
      </c>
      <c r="F20485" s="3">
        <v>-47634</v>
      </c>
    </row>
    <row r="20486" spans="3:6" x14ac:dyDescent="0.2">
      <c r="C20486" t="s">
        <v>2</v>
      </c>
      <c r="D20486" t="s">
        <v>7</v>
      </c>
      <c r="F20486" s="3"/>
    </row>
    <row r="20487" spans="3:6" x14ac:dyDescent="0.2">
      <c r="E20487" t="s">
        <v>131</v>
      </c>
      <c r="F20487" s="3">
        <v>46123</v>
      </c>
    </row>
    <row r="20488" spans="3:6" x14ac:dyDescent="0.2">
      <c r="E20488" t="s">
        <v>132</v>
      </c>
      <c r="F20488" s="3">
        <v>4168</v>
      </c>
    </row>
    <row r="20489" spans="3:6" x14ac:dyDescent="0.2">
      <c r="E20489" t="s">
        <v>133</v>
      </c>
      <c r="F20489" s="3">
        <v>53410</v>
      </c>
    </row>
    <row r="20490" spans="3:6" x14ac:dyDescent="0.2">
      <c r="E20490" t="s">
        <v>134</v>
      </c>
      <c r="F20490" s="3">
        <v>8516</v>
      </c>
    </row>
    <row r="20491" spans="3:6" x14ac:dyDescent="0.2">
      <c r="E20491" t="s">
        <v>135</v>
      </c>
      <c r="F20491" s="3">
        <v>8274</v>
      </c>
    </row>
    <row r="20492" spans="3:6" x14ac:dyDescent="0.2">
      <c r="E20492" t="s">
        <v>136</v>
      </c>
      <c r="F20492" s="3">
        <v>0</v>
      </c>
    </row>
    <row r="20493" spans="3:6" x14ac:dyDescent="0.2">
      <c r="D20493" t="s">
        <v>137</v>
      </c>
      <c r="F20493" s="3">
        <v>120491</v>
      </c>
    </row>
    <row r="20494" spans="3:6" x14ac:dyDescent="0.2">
      <c r="D20494" t="s">
        <v>4</v>
      </c>
      <c r="F20494" s="3"/>
    </row>
    <row r="20495" spans="3:6" x14ac:dyDescent="0.2">
      <c r="E20495" t="s">
        <v>4</v>
      </c>
      <c r="F20495" s="3">
        <v>-12164</v>
      </c>
    </row>
    <row r="20496" spans="3:6" x14ac:dyDescent="0.2">
      <c r="D20496" t="s">
        <v>138</v>
      </c>
      <c r="F20496" s="3">
        <v>-12164</v>
      </c>
    </row>
    <row r="20497" spans="2:6" x14ac:dyDescent="0.2">
      <c r="D20497" t="s">
        <v>8</v>
      </c>
      <c r="F20497" s="3"/>
    </row>
    <row r="20498" spans="2:6" x14ac:dyDescent="0.2">
      <c r="E20498" t="s">
        <v>139</v>
      </c>
      <c r="F20498" s="3">
        <v>-135926</v>
      </c>
    </row>
    <row r="20499" spans="2:6" x14ac:dyDescent="0.2">
      <c r="E20499" t="s">
        <v>140</v>
      </c>
      <c r="F20499" s="3">
        <v>37800</v>
      </c>
    </row>
    <row r="20500" spans="2:6" x14ac:dyDescent="0.2">
      <c r="E20500" t="s">
        <v>141</v>
      </c>
      <c r="F20500" s="3">
        <v>-200</v>
      </c>
    </row>
    <row r="20501" spans="2:6" x14ac:dyDescent="0.2">
      <c r="E20501" t="s">
        <v>142</v>
      </c>
      <c r="F20501" s="3">
        <v>0</v>
      </c>
    </row>
    <row r="20502" spans="2:6" x14ac:dyDescent="0.2">
      <c r="D20502" t="s">
        <v>143</v>
      </c>
      <c r="F20502" s="3">
        <v>-98326</v>
      </c>
    </row>
    <row r="20503" spans="2:6" x14ac:dyDescent="0.2">
      <c r="D20503" t="s">
        <v>9</v>
      </c>
      <c r="F20503" s="3"/>
    </row>
    <row r="20504" spans="2:6" x14ac:dyDescent="0.2">
      <c r="E20504" t="s">
        <v>144</v>
      </c>
      <c r="F20504" s="3">
        <v>0</v>
      </c>
    </row>
    <row r="20505" spans="2:6" x14ac:dyDescent="0.2">
      <c r="E20505" t="s">
        <v>145</v>
      </c>
      <c r="F20505" s="3">
        <v>-57372</v>
      </c>
    </row>
    <row r="20506" spans="2:6" x14ac:dyDescent="0.2">
      <c r="E20506" t="s">
        <v>146</v>
      </c>
      <c r="F20506" s="3">
        <v>-721</v>
      </c>
    </row>
    <row r="20507" spans="2:6" x14ac:dyDescent="0.2">
      <c r="D20507" t="s">
        <v>147</v>
      </c>
      <c r="F20507" s="3">
        <v>-58093</v>
      </c>
    </row>
    <row r="20508" spans="2:6" x14ac:dyDescent="0.2">
      <c r="D20508" t="s">
        <v>17</v>
      </c>
      <c r="F20508" s="3"/>
    </row>
    <row r="20509" spans="2:6" x14ac:dyDescent="0.2">
      <c r="E20509" t="s">
        <v>17</v>
      </c>
      <c r="F20509" s="3">
        <v>-48092</v>
      </c>
    </row>
    <row r="20510" spans="2:6" x14ac:dyDescent="0.2">
      <c r="D20510" t="s">
        <v>148</v>
      </c>
      <c r="F20510" s="3">
        <v>-48092</v>
      </c>
    </row>
    <row r="20511" spans="2:6" x14ac:dyDescent="0.2">
      <c r="B20511" t="s">
        <v>105</v>
      </c>
      <c r="C20511" t="s">
        <v>1</v>
      </c>
      <c r="D20511" t="s">
        <v>7</v>
      </c>
      <c r="F20511" s="3"/>
    </row>
    <row r="20512" spans="2:6" x14ac:dyDescent="0.2">
      <c r="E20512" t="s">
        <v>131</v>
      </c>
      <c r="F20512" s="3">
        <v>23397</v>
      </c>
    </row>
    <row r="20513" spans="4:6" x14ac:dyDescent="0.2">
      <c r="E20513" t="s">
        <v>132</v>
      </c>
      <c r="F20513" s="3">
        <v>-2579</v>
      </c>
    </row>
    <row r="20514" spans="4:6" x14ac:dyDescent="0.2">
      <c r="E20514" t="s">
        <v>133</v>
      </c>
      <c r="F20514" s="3">
        <v>29317</v>
      </c>
    </row>
    <row r="20515" spans="4:6" x14ac:dyDescent="0.2">
      <c r="E20515" t="s">
        <v>134</v>
      </c>
      <c r="F20515" s="3">
        <v>0</v>
      </c>
    </row>
    <row r="20516" spans="4:6" x14ac:dyDescent="0.2">
      <c r="E20516" t="s">
        <v>135</v>
      </c>
      <c r="F20516" s="3">
        <v>0</v>
      </c>
    </row>
    <row r="20517" spans="4:6" x14ac:dyDescent="0.2">
      <c r="E20517" t="s">
        <v>136</v>
      </c>
      <c r="F20517" s="3">
        <v>5000</v>
      </c>
    </row>
    <row r="20518" spans="4:6" x14ac:dyDescent="0.2">
      <c r="D20518" t="s">
        <v>137</v>
      </c>
      <c r="F20518" s="3">
        <v>55135</v>
      </c>
    </row>
    <row r="20519" spans="4:6" x14ac:dyDescent="0.2">
      <c r="D20519" t="s">
        <v>4</v>
      </c>
      <c r="F20519" s="3"/>
    </row>
    <row r="20520" spans="4:6" x14ac:dyDescent="0.2">
      <c r="E20520" t="s">
        <v>4</v>
      </c>
      <c r="F20520" s="3">
        <v>-45296</v>
      </c>
    </row>
    <row r="20521" spans="4:6" x14ac:dyDescent="0.2">
      <c r="D20521" t="s">
        <v>138</v>
      </c>
      <c r="F20521" s="3">
        <v>-45296</v>
      </c>
    </row>
    <row r="20522" spans="4:6" x14ac:dyDescent="0.2">
      <c r="D20522" t="s">
        <v>8</v>
      </c>
      <c r="F20522" s="3"/>
    </row>
    <row r="20523" spans="4:6" x14ac:dyDescent="0.2">
      <c r="E20523" t="s">
        <v>139</v>
      </c>
      <c r="F20523" s="3">
        <v>-14759</v>
      </c>
    </row>
    <row r="20524" spans="4:6" x14ac:dyDescent="0.2">
      <c r="E20524" t="s">
        <v>140</v>
      </c>
      <c r="F20524" s="3">
        <v>53726</v>
      </c>
    </row>
    <row r="20525" spans="4:6" x14ac:dyDescent="0.2">
      <c r="E20525" t="s">
        <v>141</v>
      </c>
      <c r="F20525" s="3">
        <v>0</v>
      </c>
    </row>
    <row r="20526" spans="4:6" x14ac:dyDescent="0.2">
      <c r="E20526" t="s">
        <v>142</v>
      </c>
      <c r="F20526" s="3">
        <v>0</v>
      </c>
    </row>
    <row r="20527" spans="4:6" x14ac:dyDescent="0.2">
      <c r="D20527" t="s">
        <v>143</v>
      </c>
      <c r="F20527" s="3">
        <v>38967</v>
      </c>
    </row>
    <row r="20528" spans="4:6" x14ac:dyDescent="0.2">
      <c r="D20528" t="s">
        <v>9</v>
      </c>
      <c r="F20528" s="3"/>
    </row>
    <row r="20529" spans="3:6" x14ac:dyDescent="0.2">
      <c r="E20529" t="s">
        <v>144</v>
      </c>
      <c r="F20529" s="3">
        <v>0</v>
      </c>
    </row>
    <row r="20530" spans="3:6" x14ac:dyDescent="0.2">
      <c r="E20530" t="s">
        <v>145</v>
      </c>
      <c r="F20530" s="3">
        <v>-11443</v>
      </c>
    </row>
    <row r="20531" spans="3:6" x14ac:dyDescent="0.2">
      <c r="E20531" t="s">
        <v>146</v>
      </c>
      <c r="F20531" s="3">
        <v>1019</v>
      </c>
    </row>
    <row r="20532" spans="3:6" x14ac:dyDescent="0.2">
      <c r="D20532" t="s">
        <v>147</v>
      </c>
      <c r="F20532" s="3">
        <v>-10424</v>
      </c>
    </row>
    <row r="20533" spans="3:6" x14ac:dyDescent="0.2">
      <c r="D20533" t="s">
        <v>17</v>
      </c>
      <c r="F20533" s="3"/>
    </row>
    <row r="20534" spans="3:6" x14ac:dyDescent="0.2">
      <c r="E20534" t="s">
        <v>17</v>
      </c>
      <c r="F20534" s="3">
        <v>38382</v>
      </c>
    </row>
    <row r="20535" spans="3:6" x14ac:dyDescent="0.2">
      <c r="D20535" t="s">
        <v>148</v>
      </c>
      <c r="F20535" s="3">
        <v>38382</v>
      </c>
    </row>
    <row r="20536" spans="3:6" x14ac:dyDescent="0.2">
      <c r="C20536" t="s">
        <v>2</v>
      </c>
      <c r="D20536" t="s">
        <v>7</v>
      </c>
      <c r="F20536" s="3"/>
    </row>
    <row r="20537" spans="3:6" x14ac:dyDescent="0.2">
      <c r="E20537" t="s">
        <v>131</v>
      </c>
      <c r="F20537" s="3">
        <v>25675</v>
      </c>
    </row>
    <row r="20538" spans="3:6" x14ac:dyDescent="0.2">
      <c r="E20538" t="s">
        <v>132</v>
      </c>
      <c r="F20538" s="3">
        <v>-5219</v>
      </c>
    </row>
    <row r="20539" spans="3:6" x14ac:dyDescent="0.2">
      <c r="E20539" t="s">
        <v>133</v>
      </c>
      <c r="F20539" s="3">
        <v>29595</v>
      </c>
    </row>
    <row r="20540" spans="3:6" x14ac:dyDescent="0.2">
      <c r="E20540" t="s">
        <v>134</v>
      </c>
      <c r="F20540" s="3">
        <v>194</v>
      </c>
    </row>
    <row r="20541" spans="3:6" x14ac:dyDescent="0.2">
      <c r="E20541" t="s">
        <v>135</v>
      </c>
      <c r="F20541" s="3">
        <v>0</v>
      </c>
    </row>
    <row r="20542" spans="3:6" x14ac:dyDescent="0.2">
      <c r="E20542" t="s">
        <v>136</v>
      </c>
      <c r="F20542" s="3">
        <v>5000</v>
      </c>
    </row>
    <row r="20543" spans="3:6" x14ac:dyDescent="0.2">
      <c r="D20543" t="s">
        <v>137</v>
      </c>
      <c r="F20543" s="3">
        <v>55245</v>
      </c>
    </row>
    <row r="20544" spans="3:6" x14ac:dyDescent="0.2">
      <c r="D20544" t="s">
        <v>4</v>
      </c>
      <c r="F20544" s="3"/>
    </row>
    <row r="20545" spans="4:6" x14ac:dyDescent="0.2">
      <c r="E20545" t="s">
        <v>4</v>
      </c>
      <c r="F20545" s="3">
        <v>-45299</v>
      </c>
    </row>
    <row r="20546" spans="4:6" x14ac:dyDescent="0.2">
      <c r="D20546" t="s">
        <v>138</v>
      </c>
      <c r="F20546" s="3">
        <v>-45299</v>
      </c>
    </row>
    <row r="20547" spans="4:6" x14ac:dyDescent="0.2">
      <c r="D20547" t="s">
        <v>8</v>
      </c>
      <c r="F20547" s="3"/>
    </row>
    <row r="20548" spans="4:6" x14ac:dyDescent="0.2">
      <c r="E20548" t="s">
        <v>139</v>
      </c>
      <c r="F20548" s="3">
        <v>-14759</v>
      </c>
    </row>
    <row r="20549" spans="4:6" x14ac:dyDescent="0.2">
      <c r="E20549" t="s">
        <v>140</v>
      </c>
      <c r="F20549" s="3">
        <v>57260</v>
      </c>
    </row>
    <row r="20550" spans="4:6" x14ac:dyDescent="0.2">
      <c r="E20550" t="s">
        <v>141</v>
      </c>
      <c r="F20550" s="3">
        <v>0</v>
      </c>
    </row>
    <row r="20551" spans="4:6" x14ac:dyDescent="0.2">
      <c r="E20551" t="s">
        <v>142</v>
      </c>
      <c r="F20551" s="3">
        <v>0</v>
      </c>
    </row>
    <row r="20552" spans="4:6" x14ac:dyDescent="0.2">
      <c r="D20552" t="s">
        <v>143</v>
      </c>
      <c r="F20552" s="3">
        <v>42501</v>
      </c>
    </row>
    <row r="20553" spans="4:6" x14ac:dyDescent="0.2">
      <c r="D20553" t="s">
        <v>9</v>
      </c>
      <c r="F20553" s="3"/>
    </row>
    <row r="20554" spans="4:6" x14ac:dyDescent="0.2">
      <c r="E20554" t="s">
        <v>144</v>
      </c>
      <c r="F20554" s="3">
        <v>0</v>
      </c>
    </row>
    <row r="20555" spans="4:6" x14ac:dyDescent="0.2">
      <c r="E20555" t="s">
        <v>145</v>
      </c>
      <c r="F20555" s="3">
        <v>-14066</v>
      </c>
    </row>
    <row r="20556" spans="4:6" x14ac:dyDescent="0.2">
      <c r="E20556" t="s">
        <v>146</v>
      </c>
      <c r="F20556" s="3">
        <v>0</v>
      </c>
    </row>
    <row r="20557" spans="4:6" x14ac:dyDescent="0.2">
      <c r="D20557" t="s">
        <v>147</v>
      </c>
      <c r="F20557" s="3">
        <v>-14066</v>
      </c>
    </row>
    <row r="20558" spans="4:6" x14ac:dyDescent="0.2">
      <c r="D20558" t="s">
        <v>17</v>
      </c>
      <c r="F20558" s="3"/>
    </row>
    <row r="20559" spans="4:6" x14ac:dyDescent="0.2">
      <c r="E20559" t="s">
        <v>17</v>
      </c>
      <c r="F20559" s="3">
        <v>38381</v>
      </c>
    </row>
    <row r="20560" spans="4:6" x14ac:dyDescent="0.2">
      <c r="D20560" t="s">
        <v>148</v>
      </c>
      <c r="F20560" s="3">
        <v>38381</v>
      </c>
    </row>
    <row r="20561" spans="2:6" x14ac:dyDescent="0.2">
      <c r="B20561" t="s">
        <v>122</v>
      </c>
      <c r="C20561" t="s">
        <v>1</v>
      </c>
      <c r="D20561" t="s">
        <v>7</v>
      </c>
      <c r="F20561" s="3"/>
    </row>
    <row r="20562" spans="2:6" x14ac:dyDescent="0.2">
      <c r="E20562" t="s">
        <v>131</v>
      </c>
      <c r="F20562" s="3">
        <v>19607</v>
      </c>
    </row>
    <row r="20563" spans="2:6" x14ac:dyDescent="0.2">
      <c r="E20563" t="s">
        <v>132</v>
      </c>
      <c r="F20563" s="3">
        <v>0</v>
      </c>
    </row>
    <row r="20564" spans="2:6" x14ac:dyDescent="0.2">
      <c r="E20564" t="s">
        <v>133</v>
      </c>
      <c r="F20564" s="3">
        <v>4416</v>
      </c>
    </row>
    <row r="20565" spans="2:6" x14ac:dyDescent="0.2">
      <c r="E20565" t="s">
        <v>134</v>
      </c>
      <c r="F20565" s="3">
        <v>-80</v>
      </c>
    </row>
    <row r="20566" spans="2:6" x14ac:dyDescent="0.2">
      <c r="E20566" t="s">
        <v>135</v>
      </c>
      <c r="F20566" s="3">
        <v>0</v>
      </c>
    </row>
    <row r="20567" spans="2:6" x14ac:dyDescent="0.2">
      <c r="E20567" t="s">
        <v>136</v>
      </c>
      <c r="F20567" s="3">
        <v>0</v>
      </c>
    </row>
    <row r="20568" spans="2:6" x14ac:dyDescent="0.2">
      <c r="D20568" t="s">
        <v>137</v>
      </c>
      <c r="F20568" s="3">
        <v>23943</v>
      </c>
    </row>
    <row r="20569" spans="2:6" x14ac:dyDescent="0.2">
      <c r="D20569" t="s">
        <v>4</v>
      </c>
      <c r="F20569" s="3"/>
    </row>
    <row r="20570" spans="2:6" x14ac:dyDescent="0.2">
      <c r="E20570" t="s">
        <v>4</v>
      </c>
      <c r="F20570" s="3">
        <v>926</v>
      </c>
    </row>
    <row r="20571" spans="2:6" x14ac:dyDescent="0.2">
      <c r="D20571" t="s">
        <v>138</v>
      </c>
      <c r="F20571" s="3">
        <v>926</v>
      </c>
    </row>
    <row r="20572" spans="2:6" x14ac:dyDescent="0.2">
      <c r="D20572" t="s">
        <v>8</v>
      </c>
      <c r="F20572" s="3"/>
    </row>
    <row r="20573" spans="2:6" x14ac:dyDescent="0.2">
      <c r="E20573" t="s">
        <v>139</v>
      </c>
      <c r="F20573" s="3">
        <v>-7476</v>
      </c>
    </row>
    <row r="20574" spans="2:6" x14ac:dyDescent="0.2">
      <c r="E20574" t="s">
        <v>140</v>
      </c>
      <c r="F20574" s="3">
        <v>0</v>
      </c>
    </row>
    <row r="20575" spans="2:6" x14ac:dyDescent="0.2">
      <c r="E20575" t="s">
        <v>141</v>
      </c>
      <c r="F20575" s="3">
        <v>0</v>
      </c>
    </row>
    <row r="20576" spans="2:6" x14ac:dyDescent="0.2">
      <c r="E20576" t="s">
        <v>142</v>
      </c>
      <c r="F20576" s="3">
        <v>-2786</v>
      </c>
    </row>
    <row r="20577" spans="3:6" x14ac:dyDescent="0.2">
      <c r="D20577" t="s">
        <v>143</v>
      </c>
      <c r="F20577" s="3">
        <v>-10262</v>
      </c>
    </row>
    <row r="20578" spans="3:6" x14ac:dyDescent="0.2">
      <c r="D20578" t="s">
        <v>9</v>
      </c>
      <c r="F20578" s="3"/>
    </row>
    <row r="20579" spans="3:6" x14ac:dyDescent="0.2">
      <c r="E20579" t="s">
        <v>144</v>
      </c>
      <c r="F20579" s="3">
        <v>0</v>
      </c>
    </row>
    <row r="20580" spans="3:6" x14ac:dyDescent="0.2">
      <c r="E20580" t="s">
        <v>145</v>
      </c>
      <c r="F20580" s="3">
        <v>0</v>
      </c>
    </row>
    <row r="20581" spans="3:6" x14ac:dyDescent="0.2">
      <c r="E20581" t="s">
        <v>146</v>
      </c>
      <c r="F20581" s="3">
        <v>-2370</v>
      </c>
    </row>
    <row r="20582" spans="3:6" x14ac:dyDescent="0.2">
      <c r="D20582" t="s">
        <v>147</v>
      </c>
      <c r="F20582" s="3">
        <v>-2370</v>
      </c>
    </row>
    <row r="20583" spans="3:6" x14ac:dyDescent="0.2">
      <c r="D20583" t="s">
        <v>17</v>
      </c>
      <c r="F20583" s="3"/>
    </row>
    <row r="20584" spans="3:6" x14ac:dyDescent="0.2">
      <c r="E20584" t="s">
        <v>17</v>
      </c>
      <c r="F20584" s="3">
        <v>12237</v>
      </c>
    </row>
    <row r="20585" spans="3:6" x14ac:dyDescent="0.2">
      <c r="D20585" t="s">
        <v>148</v>
      </c>
      <c r="F20585" s="3">
        <v>12237</v>
      </c>
    </row>
    <row r="20586" spans="3:6" x14ac:dyDescent="0.2">
      <c r="C20586" t="s">
        <v>2</v>
      </c>
      <c r="D20586" t="s">
        <v>7</v>
      </c>
      <c r="F20586" s="3"/>
    </row>
    <row r="20587" spans="3:6" x14ac:dyDescent="0.2">
      <c r="E20587" t="s">
        <v>131</v>
      </c>
      <c r="F20587" s="3">
        <v>17752</v>
      </c>
    </row>
    <row r="20588" spans="3:6" x14ac:dyDescent="0.2">
      <c r="E20588" t="s">
        <v>132</v>
      </c>
      <c r="F20588" s="3">
        <v>0</v>
      </c>
    </row>
    <row r="20589" spans="3:6" x14ac:dyDescent="0.2">
      <c r="E20589" t="s">
        <v>133</v>
      </c>
      <c r="F20589" s="3">
        <v>8160</v>
      </c>
    </row>
    <row r="20590" spans="3:6" x14ac:dyDescent="0.2">
      <c r="E20590" t="s">
        <v>134</v>
      </c>
      <c r="F20590" s="3">
        <v>1142</v>
      </c>
    </row>
    <row r="20591" spans="3:6" x14ac:dyDescent="0.2">
      <c r="E20591" t="s">
        <v>135</v>
      </c>
      <c r="F20591" s="3">
        <v>0</v>
      </c>
    </row>
    <row r="20592" spans="3:6" x14ac:dyDescent="0.2">
      <c r="E20592" t="s">
        <v>136</v>
      </c>
      <c r="F20592" s="3">
        <v>0</v>
      </c>
    </row>
    <row r="20593" spans="4:6" x14ac:dyDescent="0.2">
      <c r="D20593" t="s">
        <v>137</v>
      </c>
      <c r="F20593" s="3">
        <v>27054</v>
      </c>
    </row>
    <row r="20594" spans="4:6" x14ac:dyDescent="0.2">
      <c r="D20594" t="s">
        <v>4</v>
      </c>
      <c r="F20594" s="3"/>
    </row>
    <row r="20595" spans="4:6" x14ac:dyDescent="0.2">
      <c r="E20595" t="s">
        <v>4</v>
      </c>
      <c r="F20595" s="3">
        <v>-23</v>
      </c>
    </row>
    <row r="20596" spans="4:6" x14ac:dyDescent="0.2">
      <c r="D20596" t="s">
        <v>138</v>
      </c>
      <c r="F20596" s="3">
        <v>-23</v>
      </c>
    </row>
    <row r="20597" spans="4:6" x14ac:dyDescent="0.2">
      <c r="D20597" t="s">
        <v>8</v>
      </c>
      <c r="F20597" s="3"/>
    </row>
    <row r="20598" spans="4:6" x14ac:dyDescent="0.2">
      <c r="E20598" t="s">
        <v>139</v>
      </c>
      <c r="F20598" s="3">
        <v>-10010</v>
      </c>
    </row>
    <row r="20599" spans="4:6" x14ac:dyDescent="0.2">
      <c r="E20599" t="s">
        <v>140</v>
      </c>
      <c r="F20599" s="3">
        <v>0</v>
      </c>
    </row>
    <row r="20600" spans="4:6" x14ac:dyDescent="0.2">
      <c r="E20600" t="s">
        <v>141</v>
      </c>
      <c r="F20600" s="3">
        <v>0</v>
      </c>
    </row>
    <row r="20601" spans="4:6" x14ac:dyDescent="0.2">
      <c r="E20601" t="s">
        <v>142</v>
      </c>
      <c r="F20601" s="3">
        <v>-2786</v>
      </c>
    </row>
    <row r="20602" spans="4:6" x14ac:dyDescent="0.2">
      <c r="D20602" t="s">
        <v>143</v>
      </c>
      <c r="F20602" s="3">
        <v>-12796</v>
      </c>
    </row>
    <row r="20603" spans="4:6" x14ac:dyDescent="0.2">
      <c r="D20603" t="s">
        <v>9</v>
      </c>
      <c r="F20603" s="3"/>
    </row>
    <row r="20604" spans="4:6" x14ac:dyDescent="0.2">
      <c r="E20604" t="s">
        <v>144</v>
      </c>
      <c r="F20604" s="3">
        <v>0</v>
      </c>
    </row>
    <row r="20605" spans="4:6" x14ac:dyDescent="0.2">
      <c r="E20605" t="s">
        <v>145</v>
      </c>
      <c r="F20605" s="3">
        <v>-2285</v>
      </c>
    </row>
    <row r="20606" spans="4:6" x14ac:dyDescent="0.2">
      <c r="E20606" t="s">
        <v>146</v>
      </c>
      <c r="F20606" s="3">
        <v>0</v>
      </c>
    </row>
    <row r="20607" spans="4:6" x14ac:dyDescent="0.2">
      <c r="D20607" t="s">
        <v>147</v>
      </c>
      <c r="F20607" s="3">
        <v>-2285</v>
      </c>
    </row>
    <row r="20608" spans="4:6" x14ac:dyDescent="0.2">
      <c r="D20608" t="s">
        <v>17</v>
      </c>
      <c r="F20608" s="3"/>
    </row>
    <row r="20609" spans="2:6" x14ac:dyDescent="0.2">
      <c r="E20609" t="s">
        <v>17</v>
      </c>
      <c r="F20609" s="3">
        <v>11950</v>
      </c>
    </row>
    <row r="20610" spans="2:6" x14ac:dyDescent="0.2">
      <c r="D20610" t="s">
        <v>148</v>
      </c>
      <c r="F20610" s="3">
        <v>11950</v>
      </c>
    </row>
    <row r="20611" spans="2:6" x14ac:dyDescent="0.2">
      <c r="B20611" t="s">
        <v>127</v>
      </c>
      <c r="C20611" t="s">
        <v>1</v>
      </c>
      <c r="D20611" t="s">
        <v>7</v>
      </c>
      <c r="F20611" s="3"/>
    </row>
    <row r="20612" spans="2:6" x14ac:dyDescent="0.2">
      <c r="E20612" t="s">
        <v>131</v>
      </c>
      <c r="F20612" s="3">
        <v>22056</v>
      </c>
    </row>
    <row r="20613" spans="2:6" x14ac:dyDescent="0.2">
      <c r="E20613" t="s">
        <v>132</v>
      </c>
      <c r="F20613" s="3">
        <v>-1293</v>
      </c>
    </row>
    <row r="20614" spans="2:6" x14ac:dyDescent="0.2">
      <c r="E20614" t="s">
        <v>133</v>
      </c>
      <c r="F20614" s="3">
        <v>6282</v>
      </c>
    </row>
    <row r="20615" spans="2:6" x14ac:dyDescent="0.2">
      <c r="E20615" t="s">
        <v>134</v>
      </c>
      <c r="F20615" s="3">
        <v>2960</v>
      </c>
    </row>
    <row r="20616" spans="2:6" x14ac:dyDescent="0.2">
      <c r="E20616" t="s">
        <v>135</v>
      </c>
      <c r="F20616" s="3">
        <v>0</v>
      </c>
    </row>
    <row r="20617" spans="2:6" x14ac:dyDescent="0.2">
      <c r="E20617" t="s">
        <v>136</v>
      </c>
      <c r="F20617" s="3">
        <v>0</v>
      </c>
    </row>
    <row r="20618" spans="2:6" x14ac:dyDescent="0.2">
      <c r="D20618" t="s">
        <v>137</v>
      </c>
      <c r="F20618" s="3">
        <v>30005</v>
      </c>
    </row>
    <row r="20619" spans="2:6" x14ac:dyDescent="0.2">
      <c r="D20619" t="s">
        <v>4</v>
      </c>
      <c r="F20619" s="3"/>
    </row>
    <row r="20620" spans="2:6" x14ac:dyDescent="0.2">
      <c r="E20620" t="s">
        <v>4</v>
      </c>
      <c r="F20620" s="3">
        <v>-20301</v>
      </c>
    </row>
    <row r="20621" spans="2:6" x14ac:dyDescent="0.2">
      <c r="D20621" t="s">
        <v>138</v>
      </c>
      <c r="F20621" s="3">
        <v>-20301</v>
      </c>
    </row>
    <row r="20622" spans="2:6" x14ac:dyDescent="0.2">
      <c r="D20622" t="s">
        <v>8</v>
      </c>
      <c r="F20622" s="3"/>
    </row>
    <row r="20623" spans="2:6" x14ac:dyDescent="0.2">
      <c r="E20623" t="s">
        <v>139</v>
      </c>
      <c r="F20623" s="3">
        <v>-2571</v>
      </c>
    </row>
    <row r="20624" spans="2:6" x14ac:dyDescent="0.2">
      <c r="E20624" t="s">
        <v>140</v>
      </c>
      <c r="F20624" s="3">
        <v>2800</v>
      </c>
    </row>
    <row r="20625" spans="3:6" x14ac:dyDescent="0.2">
      <c r="E20625" t="s">
        <v>141</v>
      </c>
      <c r="F20625" s="3">
        <v>0</v>
      </c>
    </row>
    <row r="20626" spans="3:6" x14ac:dyDescent="0.2">
      <c r="E20626" t="s">
        <v>142</v>
      </c>
      <c r="F20626" s="3">
        <v>0</v>
      </c>
    </row>
    <row r="20627" spans="3:6" x14ac:dyDescent="0.2">
      <c r="D20627" t="s">
        <v>143</v>
      </c>
      <c r="F20627" s="3">
        <v>229</v>
      </c>
    </row>
    <row r="20628" spans="3:6" x14ac:dyDescent="0.2">
      <c r="D20628" t="s">
        <v>9</v>
      </c>
      <c r="F20628" s="3"/>
    </row>
    <row r="20629" spans="3:6" x14ac:dyDescent="0.2">
      <c r="E20629" t="s">
        <v>144</v>
      </c>
      <c r="F20629" s="3">
        <v>0</v>
      </c>
    </row>
    <row r="20630" spans="3:6" x14ac:dyDescent="0.2">
      <c r="E20630" t="s">
        <v>145</v>
      </c>
      <c r="F20630" s="3">
        <v>-11081</v>
      </c>
    </row>
    <row r="20631" spans="3:6" x14ac:dyDescent="0.2">
      <c r="E20631" t="s">
        <v>146</v>
      </c>
      <c r="F20631" s="3">
        <v>-267</v>
      </c>
    </row>
    <row r="20632" spans="3:6" x14ac:dyDescent="0.2">
      <c r="D20632" t="s">
        <v>147</v>
      </c>
      <c r="F20632" s="3">
        <v>-11348</v>
      </c>
    </row>
    <row r="20633" spans="3:6" x14ac:dyDescent="0.2">
      <c r="D20633" t="s">
        <v>17</v>
      </c>
      <c r="F20633" s="3"/>
    </row>
    <row r="20634" spans="3:6" x14ac:dyDescent="0.2">
      <c r="E20634" t="s">
        <v>17</v>
      </c>
      <c r="F20634" s="3">
        <v>-1415</v>
      </c>
    </row>
    <row r="20635" spans="3:6" x14ac:dyDescent="0.2">
      <c r="D20635" t="s">
        <v>148</v>
      </c>
      <c r="F20635" s="3">
        <v>-1415</v>
      </c>
    </row>
    <row r="20636" spans="3:6" x14ac:dyDescent="0.2">
      <c r="C20636" t="s">
        <v>2</v>
      </c>
      <c r="D20636" t="s">
        <v>7</v>
      </c>
      <c r="F20636" s="3"/>
    </row>
    <row r="20637" spans="3:6" x14ac:dyDescent="0.2">
      <c r="E20637" t="s">
        <v>131</v>
      </c>
      <c r="F20637" s="3">
        <v>30687</v>
      </c>
    </row>
    <row r="20638" spans="3:6" x14ac:dyDescent="0.2">
      <c r="E20638" t="s">
        <v>132</v>
      </c>
      <c r="F20638" s="3">
        <v>-1293</v>
      </c>
    </row>
    <row r="20639" spans="3:6" x14ac:dyDescent="0.2">
      <c r="E20639" t="s">
        <v>133</v>
      </c>
      <c r="F20639" s="3">
        <v>10641</v>
      </c>
    </row>
    <row r="20640" spans="3:6" x14ac:dyDescent="0.2">
      <c r="E20640" t="s">
        <v>134</v>
      </c>
      <c r="F20640" s="3">
        <v>5247</v>
      </c>
    </row>
    <row r="20641" spans="4:6" x14ac:dyDescent="0.2">
      <c r="E20641" t="s">
        <v>135</v>
      </c>
      <c r="F20641" s="3">
        <v>0</v>
      </c>
    </row>
    <row r="20642" spans="4:6" x14ac:dyDescent="0.2">
      <c r="E20642" t="s">
        <v>136</v>
      </c>
      <c r="F20642" s="3">
        <v>0</v>
      </c>
    </row>
    <row r="20643" spans="4:6" x14ac:dyDescent="0.2">
      <c r="D20643" t="s">
        <v>137</v>
      </c>
      <c r="F20643" s="3">
        <v>45282</v>
      </c>
    </row>
    <row r="20644" spans="4:6" x14ac:dyDescent="0.2">
      <c r="D20644" t="s">
        <v>4</v>
      </c>
      <c r="F20644" s="3"/>
    </row>
    <row r="20645" spans="4:6" x14ac:dyDescent="0.2">
      <c r="E20645" t="s">
        <v>4</v>
      </c>
      <c r="F20645" s="3">
        <v>-20138</v>
      </c>
    </row>
    <row r="20646" spans="4:6" x14ac:dyDescent="0.2">
      <c r="D20646" t="s">
        <v>138</v>
      </c>
      <c r="F20646" s="3">
        <v>-20138</v>
      </c>
    </row>
    <row r="20647" spans="4:6" x14ac:dyDescent="0.2">
      <c r="D20647" t="s">
        <v>8</v>
      </c>
      <c r="F20647" s="3"/>
    </row>
    <row r="20648" spans="4:6" x14ac:dyDescent="0.2">
      <c r="E20648" t="s">
        <v>139</v>
      </c>
      <c r="F20648" s="3">
        <v>-3672</v>
      </c>
    </row>
    <row r="20649" spans="4:6" x14ac:dyDescent="0.2">
      <c r="E20649" t="s">
        <v>140</v>
      </c>
      <c r="F20649" s="3">
        <v>2800</v>
      </c>
    </row>
    <row r="20650" spans="4:6" x14ac:dyDescent="0.2">
      <c r="E20650" t="s">
        <v>141</v>
      </c>
      <c r="F20650" s="3">
        <v>0</v>
      </c>
    </row>
    <row r="20651" spans="4:6" x14ac:dyDescent="0.2">
      <c r="E20651" t="s">
        <v>142</v>
      </c>
      <c r="F20651" s="3">
        <v>0</v>
      </c>
    </row>
    <row r="20652" spans="4:6" x14ac:dyDescent="0.2">
      <c r="D20652" t="s">
        <v>143</v>
      </c>
      <c r="F20652" s="3">
        <v>-872</v>
      </c>
    </row>
    <row r="20653" spans="4:6" x14ac:dyDescent="0.2">
      <c r="D20653" t="s">
        <v>9</v>
      </c>
      <c r="F20653" s="3"/>
    </row>
    <row r="20654" spans="4:6" x14ac:dyDescent="0.2">
      <c r="E20654" t="s">
        <v>144</v>
      </c>
      <c r="F20654" s="3">
        <v>0</v>
      </c>
    </row>
    <row r="20655" spans="4:6" x14ac:dyDescent="0.2">
      <c r="E20655" t="s">
        <v>145</v>
      </c>
      <c r="F20655" s="3">
        <v>-15404</v>
      </c>
    </row>
    <row r="20656" spans="4:6" x14ac:dyDescent="0.2">
      <c r="E20656" t="s">
        <v>146</v>
      </c>
      <c r="F20656" s="3">
        <v>-10283</v>
      </c>
    </row>
    <row r="20657" spans="2:6" x14ac:dyDescent="0.2">
      <c r="D20657" t="s">
        <v>147</v>
      </c>
      <c r="F20657" s="3">
        <v>-25687</v>
      </c>
    </row>
    <row r="20658" spans="2:6" x14ac:dyDescent="0.2">
      <c r="D20658" t="s">
        <v>17</v>
      </c>
      <c r="F20658" s="3"/>
    </row>
    <row r="20659" spans="2:6" x14ac:dyDescent="0.2">
      <c r="E20659" t="s">
        <v>17</v>
      </c>
      <c r="F20659" s="3">
        <v>-1415</v>
      </c>
    </row>
    <row r="20660" spans="2:6" x14ac:dyDescent="0.2">
      <c r="D20660" t="s">
        <v>148</v>
      </c>
      <c r="F20660" s="3">
        <v>-1415</v>
      </c>
    </row>
    <row r="20661" spans="2:6" x14ac:dyDescent="0.2">
      <c r="B20661" t="s">
        <v>123</v>
      </c>
      <c r="C20661" t="s">
        <v>1</v>
      </c>
      <c r="D20661" t="s">
        <v>7</v>
      </c>
      <c r="F20661" s="3"/>
    </row>
    <row r="20662" spans="2:6" x14ac:dyDescent="0.2">
      <c r="E20662" t="s">
        <v>131</v>
      </c>
      <c r="F20662" s="3">
        <v>-27716</v>
      </c>
    </row>
    <row r="20663" spans="2:6" x14ac:dyDescent="0.2">
      <c r="E20663" t="s">
        <v>132</v>
      </c>
      <c r="F20663" s="3">
        <v>55</v>
      </c>
    </row>
    <row r="20664" spans="2:6" x14ac:dyDescent="0.2">
      <c r="E20664" t="s">
        <v>133</v>
      </c>
      <c r="F20664" s="3">
        <v>14678</v>
      </c>
    </row>
    <row r="20665" spans="2:6" x14ac:dyDescent="0.2">
      <c r="E20665" t="s">
        <v>134</v>
      </c>
      <c r="F20665" s="3">
        <v>6266</v>
      </c>
    </row>
    <row r="20666" spans="2:6" x14ac:dyDescent="0.2">
      <c r="E20666" t="s">
        <v>135</v>
      </c>
      <c r="F20666" s="3">
        <v>0</v>
      </c>
    </row>
    <row r="20667" spans="2:6" x14ac:dyDescent="0.2">
      <c r="E20667" t="s">
        <v>136</v>
      </c>
      <c r="F20667" s="3">
        <v>0</v>
      </c>
    </row>
    <row r="20668" spans="2:6" x14ac:dyDescent="0.2">
      <c r="D20668" t="s">
        <v>137</v>
      </c>
      <c r="F20668" s="3">
        <v>-6717</v>
      </c>
    </row>
    <row r="20669" spans="2:6" x14ac:dyDescent="0.2">
      <c r="D20669" t="s">
        <v>4</v>
      </c>
      <c r="F20669" s="3"/>
    </row>
    <row r="20670" spans="2:6" x14ac:dyDescent="0.2">
      <c r="E20670" t="s">
        <v>4</v>
      </c>
      <c r="F20670" s="3">
        <v>1670</v>
      </c>
    </row>
    <row r="20671" spans="2:6" x14ac:dyDescent="0.2">
      <c r="D20671" t="s">
        <v>138</v>
      </c>
      <c r="F20671" s="3">
        <v>1670</v>
      </c>
    </row>
    <row r="20672" spans="2:6" x14ac:dyDescent="0.2">
      <c r="D20672" t="s">
        <v>8</v>
      </c>
      <c r="F20672" s="3"/>
    </row>
    <row r="20673" spans="3:6" x14ac:dyDescent="0.2">
      <c r="E20673" t="s">
        <v>139</v>
      </c>
      <c r="F20673" s="3">
        <v>-21143</v>
      </c>
    </row>
    <row r="20674" spans="3:6" x14ac:dyDescent="0.2">
      <c r="E20674" t="s">
        <v>140</v>
      </c>
      <c r="F20674" s="3">
        <v>700</v>
      </c>
    </row>
    <row r="20675" spans="3:6" x14ac:dyDescent="0.2">
      <c r="E20675" t="s">
        <v>141</v>
      </c>
      <c r="F20675" s="3">
        <v>0</v>
      </c>
    </row>
    <row r="20676" spans="3:6" x14ac:dyDescent="0.2">
      <c r="E20676" t="s">
        <v>142</v>
      </c>
      <c r="F20676" s="3">
        <v>0</v>
      </c>
    </row>
    <row r="20677" spans="3:6" x14ac:dyDescent="0.2">
      <c r="D20677" t="s">
        <v>143</v>
      </c>
      <c r="F20677" s="3">
        <v>-20443</v>
      </c>
    </row>
    <row r="20678" spans="3:6" x14ac:dyDescent="0.2">
      <c r="D20678" t="s">
        <v>9</v>
      </c>
      <c r="F20678" s="3"/>
    </row>
    <row r="20679" spans="3:6" x14ac:dyDescent="0.2">
      <c r="E20679" t="s">
        <v>144</v>
      </c>
      <c r="F20679" s="3">
        <v>91645</v>
      </c>
    </row>
    <row r="20680" spans="3:6" x14ac:dyDescent="0.2">
      <c r="E20680" t="s">
        <v>145</v>
      </c>
      <c r="F20680" s="3">
        <v>-122916</v>
      </c>
    </row>
    <row r="20681" spans="3:6" x14ac:dyDescent="0.2">
      <c r="E20681" t="s">
        <v>146</v>
      </c>
      <c r="F20681" s="3">
        <v>34570</v>
      </c>
    </row>
    <row r="20682" spans="3:6" x14ac:dyDescent="0.2">
      <c r="D20682" t="s">
        <v>147</v>
      </c>
      <c r="F20682" s="3">
        <v>3299</v>
      </c>
    </row>
    <row r="20683" spans="3:6" x14ac:dyDescent="0.2">
      <c r="D20683" t="s">
        <v>17</v>
      </c>
      <c r="F20683" s="3"/>
    </row>
    <row r="20684" spans="3:6" x14ac:dyDescent="0.2">
      <c r="E20684" t="s">
        <v>17</v>
      </c>
      <c r="F20684" s="3">
        <v>-22191</v>
      </c>
    </row>
    <row r="20685" spans="3:6" x14ac:dyDescent="0.2">
      <c r="D20685" t="s">
        <v>148</v>
      </c>
      <c r="F20685" s="3">
        <v>-22191</v>
      </c>
    </row>
    <row r="20686" spans="3:6" x14ac:dyDescent="0.2">
      <c r="C20686" t="s">
        <v>2</v>
      </c>
      <c r="D20686" t="s">
        <v>7</v>
      </c>
      <c r="F20686" s="3"/>
    </row>
    <row r="20687" spans="3:6" x14ac:dyDescent="0.2">
      <c r="E20687" t="s">
        <v>131</v>
      </c>
      <c r="F20687" s="3">
        <v>-7950</v>
      </c>
    </row>
    <row r="20688" spans="3:6" x14ac:dyDescent="0.2">
      <c r="E20688" t="s">
        <v>132</v>
      </c>
      <c r="F20688" s="3">
        <v>55</v>
      </c>
    </row>
    <row r="20689" spans="4:6" x14ac:dyDescent="0.2">
      <c r="E20689" t="s">
        <v>133</v>
      </c>
      <c r="F20689" s="3">
        <v>23009</v>
      </c>
    </row>
    <row r="20690" spans="4:6" x14ac:dyDescent="0.2">
      <c r="E20690" t="s">
        <v>134</v>
      </c>
      <c r="F20690" s="3">
        <v>7421</v>
      </c>
    </row>
    <row r="20691" spans="4:6" x14ac:dyDescent="0.2">
      <c r="E20691" t="s">
        <v>135</v>
      </c>
      <c r="F20691" s="3">
        <v>0</v>
      </c>
    </row>
    <row r="20692" spans="4:6" x14ac:dyDescent="0.2">
      <c r="E20692" t="s">
        <v>136</v>
      </c>
      <c r="F20692" s="3">
        <v>-160</v>
      </c>
    </row>
    <row r="20693" spans="4:6" x14ac:dyDescent="0.2">
      <c r="D20693" t="s">
        <v>137</v>
      </c>
      <c r="F20693" s="3">
        <v>22375</v>
      </c>
    </row>
    <row r="20694" spans="4:6" x14ac:dyDescent="0.2">
      <c r="D20694" t="s">
        <v>4</v>
      </c>
      <c r="F20694" s="3"/>
    </row>
    <row r="20695" spans="4:6" x14ac:dyDescent="0.2">
      <c r="E20695" t="s">
        <v>4</v>
      </c>
      <c r="F20695" s="3">
        <v>5693</v>
      </c>
    </row>
    <row r="20696" spans="4:6" x14ac:dyDescent="0.2">
      <c r="D20696" t="s">
        <v>138</v>
      </c>
      <c r="F20696" s="3">
        <v>5693</v>
      </c>
    </row>
    <row r="20697" spans="4:6" x14ac:dyDescent="0.2">
      <c r="D20697" t="s">
        <v>8</v>
      </c>
      <c r="F20697" s="3"/>
    </row>
    <row r="20698" spans="4:6" x14ac:dyDescent="0.2">
      <c r="E20698" t="s">
        <v>139</v>
      </c>
      <c r="F20698" s="3">
        <v>-35689</v>
      </c>
    </row>
    <row r="20699" spans="4:6" x14ac:dyDescent="0.2">
      <c r="E20699" t="s">
        <v>140</v>
      </c>
      <c r="F20699" s="3">
        <v>700</v>
      </c>
    </row>
    <row r="20700" spans="4:6" x14ac:dyDescent="0.2">
      <c r="E20700" t="s">
        <v>141</v>
      </c>
      <c r="F20700" s="3">
        <v>0</v>
      </c>
    </row>
    <row r="20701" spans="4:6" x14ac:dyDescent="0.2">
      <c r="E20701" t="s">
        <v>142</v>
      </c>
      <c r="F20701" s="3">
        <v>0</v>
      </c>
    </row>
    <row r="20702" spans="4:6" x14ac:dyDescent="0.2">
      <c r="D20702" t="s">
        <v>143</v>
      </c>
      <c r="F20702" s="3">
        <v>-34989</v>
      </c>
    </row>
    <row r="20703" spans="4:6" x14ac:dyDescent="0.2">
      <c r="D20703" t="s">
        <v>9</v>
      </c>
      <c r="F20703" s="3"/>
    </row>
    <row r="20704" spans="4:6" x14ac:dyDescent="0.2">
      <c r="E20704" t="s">
        <v>144</v>
      </c>
      <c r="F20704" s="3">
        <v>91645</v>
      </c>
    </row>
    <row r="20705" spans="2:6" x14ac:dyDescent="0.2">
      <c r="E20705" t="s">
        <v>145</v>
      </c>
      <c r="F20705" s="3">
        <v>-124453</v>
      </c>
    </row>
    <row r="20706" spans="2:6" x14ac:dyDescent="0.2">
      <c r="E20706" t="s">
        <v>146</v>
      </c>
      <c r="F20706" s="3">
        <v>6707</v>
      </c>
    </row>
    <row r="20707" spans="2:6" x14ac:dyDescent="0.2">
      <c r="D20707" t="s">
        <v>147</v>
      </c>
      <c r="F20707" s="3">
        <v>-26101</v>
      </c>
    </row>
    <row r="20708" spans="2:6" x14ac:dyDescent="0.2">
      <c r="D20708" t="s">
        <v>17</v>
      </c>
      <c r="F20708" s="3"/>
    </row>
    <row r="20709" spans="2:6" x14ac:dyDescent="0.2">
      <c r="E20709" t="s">
        <v>17</v>
      </c>
      <c r="F20709" s="3">
        <v>-33022</v>
      </c>
    </row>
    <row r="20710" spans="2:6" x14ac:dyDescent="0.2">
      <c r="D20710" t="s">
        <v>148</v>
      </c>
      <c r="F20710" s="3">
        <v>-33022</v>
      </c>
    </row>
    <row r="20711" spans="2:6" x14ac:dyDescent="0.2">
      <c r="B20711" t="s">
        <v>124</v>
      </c>
      <c r="C20711" t="s">
        <v>1</v>
      </c>
      <c r="D20711" t="s">
        <v>7</v>
      </c>
      <c r="F20711" s="3"/>
    </row>
    <row r="20712" spans="2:6" x14ac:dyDescent="0.2">
      <c r="E20712" t="s">
        <v>131</v>
      </c>
      <c r="F20712" s="3">
        <v>10767</v>
      </c>
    </row>
    <row r="20713" spans="2:6" x14ac:dyDescent="0.2">
      <c r="E20713" t="s">
        <v>132</v>
      </c>
      <c r="F20713" s="3">
        <v>-29010</v>
      </c>
    </row>
    <row r="20714" spans="2:6" x14ac:dyDescent="0.2">
      <c r="E20714" t="s">
        <v>133</v>
      </c>
      <c r="F20714" s="3">
        <v>173909</v>
      </c>
    </row>
    <row r="20715" spans="2:6" x14ac:dyDescent="0.2">
      <c r="E20715" t="s">
        <v>134</v>
      </c>
      <c r="F20715" s="3">
        <v>88954</v>
      </c>
    </row>
    <row r="20716" spans="2:6" x14ac:dyDescent="0.2">
      <c r="E20716" t="s">
        <v>135</v>
      </c>
      <c r="F20716" s="3">
        <v>37648</v>
      </c>
    </row>
    <row r="20717" spans="2:6" x14ac:dyDescent="0.2">
      <c r="E20717" t="s">
        <v>136</v>
      </c>
      <c r="F20717" s="3">
        <v>2228</v>
      </c>
    </row>
    <row r="20718" spans="2:6" x14ac:dyDescent="0.2">
      <c r="D20718" t="s">
        <v>137</v>
      </c>
      <c r="F20718" s="3">
        <v>284496</v>
      </c>
    </row>
    <row r="20719" spans="2:6" x14ac:dyDescent="0.2">
      <c r="D20719" t="s">
        <v>4</v>
      </c>
      <c r="F20719" s="3"/>
    </row>
    <row r="20720" spans="2:6" x14ac:dyDescent="0.2">
      <c r="E20720" t="s">
        <v>4</v>
      </c>
      <c r="F20720" s="3">
        <v>-38420</v>
      </c>
    </row>
    <row r="20721" spans="3:6" x14ac:dyDescent="0.2">
      <c r="D20721" t="s">
        <v>138</v>
      </c>
      <c r="F20721" s="3">
        <v>-38420</v>
      </c>
    </row>
    <row r="20722" spans="3:6" x14ac:dyDescent="0.2">
      <c r="D20722" t="s">
        <v>8</v>
      </c>
      <c r="F20722" s="3"/>
    </row>
    <row r="20723" spans="3:6" x14ac:dyDescent="0.2">
      <c r="E20723" t="s">
        <v>139</v>
      </c>
      <c r="F20723" s="3">
        <v>-130067</v>
      </c>
    </row>
    <row r="20724" spans="3:6" x14ac:dyDescent="0.2">
      <c r="E20724" t="s">
        <v>140</v>
      </c>
      <c r="F20724" s="3">
        <v>90979</v>
      </c>
    </row>
    <row r="20725" spans="3:6" x14ac:dyDescent="0.2">
      <c r="E20725" t="s">
        <v>141</v>
      </c>
      <c r="F20725" s="3">
        <v>-11000</v>
      </c>
    </row>
    <row r="20726" spans="3:6" x14ac:dyDescent="0.2">
      <c r="E20726" t="s">
        <v>142</v>
      </c>
      <c r="F20726" s="3">
        <v>-468</v>
      </c>
    </row>
    <row r="20727" spans="3:6" x14ac:dyDescent="0.2">
      <c r="D20727" t="s">
        <v>143</v>
      </c>
      <c r="F20727" s="3">
        <v>-50556</v>
      </c>
    </row>
    <row r="20728" spans="3:6" x14ac:dyDescent="0.2">
      <c r="D20728" t="s">
        <v>9</v>
      </c>
      <c r="F20728" s="3"/>
    </row>
    <row r="20729" spans="3:6" x14ac:dyDescent="0.2">
      <c r="E20729" t="s">
        <v>144</v>
      </c>
      <c r="F20729" s="3">
        <v>0</v>
      </c>
    </row>
    <row r="20730" spans="3:6" x14ac:dyDescent="0.2">
      <c r="E20730" t="s">
        <v>145</v>
      </c>
      <c r="F20730" s="3">
        <v>-308994</v>
      </c>
    </row>
    <row r="20731" spans="3:6" x14ac:dyDescent="0.2">
      <c r="E20731" t="s">
        <v>146</v>
      </c>
      <c r="F20731" s="3">
        <v>101194</v>
      </c>
    </row>
    <row r="20732" spans="3:6" x14ac:dyDescent="0.2">
      <c r="D20732" t="s">
        <v>147</v>
      </c>
      <c r="F20732" s="3">
        <v>-207800</v>
      </c>
    </row>
    <row r="20733" spans="3:6" x14ac:dyDescent="0.2">
      <c r="D20733" t="s">
        <v>17</v>
      </c>
      <c r="F20733" s="3"/>
    </row>
    <row r="20734" spans="3:6" x14ac:dyDescent="0.2">
      <c r="E20734" t="s">
        <v>17</v>
      </c>
      <c r="F20734" s="3">
        <v>-12280</v>
      </c>
    </row>
    <row r="20735" spans="3:6" x14ac:dyDescent="0.2">
      <c r="D20735" t="s">
        <v>148</v>
      </c>
      <c r="F20735" s="3">
        <v>-12280</v>
      </c>
    </row>
    <row r="20736" spans="3:6" x14ac:dyDescent="0.2">
      <c r="C20736" t="s">
        <v>2</v>
      </c>
      <c r="D20736" t="s">
        <v>7</v>
      </c>
      <c r="F20736" s="3"/>
    </row>
    <row r="20737" spans="4:6" x14ac:dyDescent="0.2">
      <c r="E20737" t="s">
        <v>131</v>
      </c>
      <c r="F20737" s="3">
        <v>46191</v>
      </c>
    </row>
    <row r="20738" spans="4:6" x14ac:dyDescent="0.2">
      <c r="E20738" t="s">
        <v>132</v>
      </c>
      <c r="F20738" s="3">
        <v>-36599</v>
      </c>
    </row>
    <row r="20739" spans="4:6" x14ac:dyDescent="0.2">
      <c r="E20739" t="s">
        <v>133</v>
      </c>
      <c r="F20739" s="3">
        <v>286298</v>
      </c>
    </row>
    <row r="20740" spans="4:6" x14ac:dyDescent="0.2">
      <c r="E20740" t="s">
        <v>134</v>
      </c>
      <c r="F20740" s="3">
        <v>107666</v>
      </c>
    </row>
    <row r="20741" spans="4:6" x14ac:dyDescent="0.2">
      <c r="E20741" t="s">
        <v>135</v>
      </c>
      <c r="F20741" s="3">
        <v>37648</v>
      </c>
    </row>
    <row r="20742" spans="4:6" x14ac:dyDescent="0.2">
      <c r="E20742" t="s">
        <v>136</v>
      </c>
      <c r="F20742" s="3">
        <v>11031</v>
      </c>
    </row>
    <row r="20743" spans="4:6" x14ac:dyDescent="0.2">
      <c r="D20743" t="s">
        <v>137</v>
      </c>
      <c r="F20743" s="3">
        <v>452235</v>
      </c>
    </row>
    <row r="20744" spans="4:6" x14ac:dyDescent="0.2">
      <c r="D20744" t="s">
        <v>4</v>
      </c>
      <c r="F20744" s="3"/>
    </row>
    <row r="20745" spans="4:6" x14ac:dyDescent="0.2">
      <c r="E20745" t="s">
        <v>4</v>
      </c>
      <c r="F20745" s="3">
        <v>-11660</v>
      </c>
    </row>
    <row r="20746" spans="4:6" x14ac:dyDescent="0.2">
      <c r="D20746" t="s">
        <v>138</v>
      </c>
      <c r="F20746" s="3">
        <v>-11660</v>
      </c>
    </row>
    <row r="20747" spans="4:6" x14ac:dyDescent="0.2">
      <c r="D20747" t="s">
        <v>8</v>
      </c>
      <c r="F20747" s="3"/>
    </row>
    <row r="20748" spans="4:6" x14ac:dyDescent="0.2">
      <c r="E20748" t="s">
        <v>139</v>
      </c>
      <c r="F20748" s="3">
        <v>-604495</v>
      </c>
    </row>
    <row r="20749" spans="4:6" x14ac:dyDescent="0.2">
      <c r="E20749" t="s">
        <v>140</v>
      </c>
      <c r="F20749" s="3">
        <v>122079</v>
      </c>
    </row>
    <row r="20750" spans="4:6" x14ac:dyDescent="0.2">
      <c r="E20750" t="s">
        <v>141</v>
      </c>
      <c r="F20750" s="3">
        <v>-11000</v>
      </c>
    </row>
    <row r="20751" spans="4:6" x14ac:dyDescent="0.2">
      <c r="E20751" t="s">
        <v>142</v>
      </c>
      <c r="F20751" s="3">
        <v>18045</v>
      </c>
    </row>
    <row r="20752" spans="4:6" x14ac:dyDescent="0.2">
      <c r="D20752" t="s">
        <v>143</v>
      </c>
      <c r="F20752" s="3">
        <v>-475371</v>
      </c>
    </row>
    <row r="20753" spans="2:6" x14ac:dyDescent="0.2">
      <c r="D20753" t="s">
        <v>9</v>
      </c>
      <c r="F20753" s="3"/>
    </row>
    <row r="20754" spans="2:6" x14ac:dyDescent="0.2">
      <c r="E20754" t="s">
        <v>144</v>
      </c>
      <c r="F20754" s="3">
        <v>387000</v>
      </c>
    </row>
    <row r="20755" spans="2:6" x14ac:dyDescent="0.2">
      <c r="E20755" t="s">
        <v>145</v>
      </c>
      <c r="F20755" s="3">
        <v>-466544</v>
      </c>
    </row>
    <row r="20756" spans="2:6" x14ac:dyDescent="0.2">
      <c r="E20756" t="s">
        <v>146</v>
      </c>
      <c r="F20756" s="3">
        <v>98641</v>
      </c>
    </row>
    <row r="20757" spans="2:6" x14ac:dyDescent="0.2">
      <c r="D20757" t="s">
        <v>147</v>
      </c>
      <c r="F20757" s="3">
        <v>19097</v>
      </c>
    </row>
    <row r="20758" spans="2:6" x14ac:dyDescent="0.2">
      <c r="D20758" t="s">
        <v>17</v>
      </c>
      <c r="F20758" s="3"/>
    </row>
    <row r="20759" spans="2:6" x14ac:dyDescent="0.2">
      <c r="E20759" t="s">
        <v>17</v>
      </c>
      <c r="F20759" s="3">
        <v>-15699</v>
      </c>
    </row>
    <row r="20760" spans="2:6" x14ac:dyDescent="0.2">
      <c r="D20760" t="s">
        <v>148</v>
      </c>
      <c r="F20760" s="3">
        <v>-15699</v>
      </c>
    </row>
    <row r="20761" spans="2:6" x14ac:dyDescent="0.2">
      <c r="B20761" t="s">
        <v>106</v>
      </c>
      <c r="C20761" t="s">
        <v>1</v>
      </c>
      <c r="D20761" t="s">
        <v>7</v>
      </c>
      <c r="F20761" s="3"/>
    </row>
    <row r="20762" spans="2:6" x14ac:dyDescent="0.2">
      <c r="E20762" t="s">
        <v>131</v>
      </c>
      <c r="F20762" s="3">
        <v>197639</v>
      </c>
    </row>
    <row r="20763" spans="2:6" x14ac:dyDescent="0.2">
      <c r="E20763" t="s">
        <v>132</v>
      </c>
      <c r="F20763" s="3">
        <v>0</v>
      </c>
    </row>
    <row r="20764" spans="2:6" x14ac:dyDescent="0.2">
      <c r="E20764" t="s">
        <v>133</v>
      </c>
      <c r="F20764" s="3">
        <v>123122</v>
      </c>
    </row>
    <row r="20765" spans="2:6" x14ac:dyDescent="0.2">
      <c r="E20765" t="s">
        <v>134</v>
      </c>
      <c r="F20765" s="3">
        <v>-847</v>
      </c>
    </row>
    <row r="20766" spans="2:6" x14ac:dyDescent="0.2">
      <c r="E20766" t="s">
        <v>135</v>
      </c>
      <c r="F20766" s="3">
        <v>372628</v>
      </c>
    </row>
    <row r="20767" spans="2:6" x14ac:dyDescent="0.2">
      <c r="E20767" t="s">
        <v>136</v>
      </c>
      <c r="F20767" s="3">
        <v>0</v>
      </c>
    </row>
    <row r="20768" spans="2:6" x14ac:dyDescent="0.2">
      <c r="D20768" t="s">
        <v>137</v>
      </c>
      <c r="F20768" s="3">
        <v>692542</v>
      </c>
    </row>
    <row r="20769" spans="4:6" x14ac:dyDescent="0.2">
      <c r="D20769" t="s">
        <v>4</v>
      </c>
      <c r="F20769" s="3"/>
    </row>
    <row r="20770" spans="4:6" x14ac:dyDescent="0.2">
      <c r="E20770" t="s">
        <v>4</v>
      </c>
      <c r="F20770" s="3">
        <v>-63684</v>
      </c>
    </row>
    <row r="20771" spans="4:6" x14ac:dyDescent="0.2">
      <c r="D20771" t="s">
        <v>138</v>
      </c>
      <c r="F20771" s="3">
        <v>-63684</v>
      </c>
    </row>
    <row r="20772" spans="4:6" x14ac:dyDescent="0.2">
      <c r="D20772" t="s">
        <v>8</v>
      </c>
      <c r="F20772" s="3"/>
    </row>
    <row r="20773" spans="4:6" x14ac:dyDescent="0.2">
      <c r="E20773" t="s">
        <v>139</v>
      </c>
      <c r="F20773" s="3">
        <v>-139869</v>
      </c>
    </row>
    <row r="20774" spans="4:6" x14ac:dyDescent="0.2">
      <c r="E20774" t="s">
        <v>140</v>
      </c>
      <c r="F20774" s="3">
        <v>0</v>
      </c>
    </row>
    <row r="20775" spans="4:6" x14ac:dyDescent="0.2">
      <c r="E20775" t="s">
        <v>141</v>
      </c>
      <c r="F20775" s="3">
        <v>0</v>
      </c>
    </row>
    <row r="20776" spans="4:6" x14ac:dyDescent="0.2">
      <c r="E20776" t="s">
        <v>142</v>
      </c>
      <c r="F20776" s="3">
        <v>-348544</v>
      </c>
    </row>
    <row r="20777" spans="4:6" x14ac:dyDescent="0.2">
      <c r="D20777" t="s">
        <v>143</v>
      </c>
      <c r="F20777" s="3">
        <v>-488413</v>
      </c>
    </row>
    <row r="20778" spans="4:6" x14ac:dyDescent="0.2">
      <c r="D20778" t="s">
        <v>9</v>
      </c>
      <c r="F20778" s="3"/>
    </row>
    <row r="20779" spans="4:6" x14ac:dyDescent="0.2">
      <c r="E20779" t="s">
        <v>144</v>
      </c>
      <c r="F20779" s="3">
        <v>0</v>
      </c>
    </row>
    <row r="20780" spans="4:6" x14ac:dyDescent="0.2">
      <c r="E20780" t="s">
        <v>145</v>
      </c>
      <c r="F20780" s="3">
        <v>-26103</v>
      </c>
    </row>
    <row r="20781" spans="4:6" x14ac:dyDescent="0.2">
      <c r="E20781" t="s">
        <v>146</v>
      </c>
      <c r="F20781" s="3">
        <v>191401</v>
      </c>
    </row>
    <row r="20782" spans="4:6" x14ac:dyDescent="0.2">
      <c r="D20782" t="s">
        <v>147</v>
      </c>
      <c r="F20782" s="3">
        <v>165298</v>
      </c>
    </row>
    <row r="20783" spans="4:6" x14ac:dyDescent="0.2">
      <c r="D20783" t="s">
        <v>17</v>
      </c>
      <c r="F20783" s="3"/>
    </row>
    <row r="20784" spans="4:6" x14ac:dyDescent="0.2">
      <c r="E20784" t="s">
        <v>17</v>
      </c>
      <c r="F20784" s="3">
        <v>305743</v>
      </c>
    </row>
    <row r="20785" spans="3:6" x14ac:dyDescent="0.2">
      <c r="D20785" t="s">
        <v>148</v>
      </c>
      <c r="F20785" s="3">
        <v>305743</v>
      </c>
    </row>
    <row r="20786" spans="3:6" x14ac:dyDescent="0.2">
      <c r="C20786" t="s">
        <v>2</v>
      </c>
      <c r="D20786" t="s">
        <v>7</v>
      </c>
      <c r="F20786" s="3"/>
    </row>
    <row r="20787" spans="3:6" x14ac:dyDescent="0.2">
      <c r="E20787" t="s">
        <v>131</v>
      </c>
      <c r="F20787" s="3">
        <v>389003</v>
      </c>
    </row>
    <row r="20788" spans="3:6" x14ac:dyDescent="0.2">
      <c r="E20788" t="s">
        <v>132</v>
      </c>
      <c r="F20788" s="3">
        <v>0</v>
      </c>
    </row>
    <row r="20789" spans="3:6" x14ac:dyDescent="0.2">
      <c r="E20789" t="s">
        <v>133</v>
      </c>
      <c r="F20789" s="3">
        <v>205675</v>
      </c>
    </row>
    <row r="20790" spans="3:6" x14ac:dyDescent="0.2">
      <c r="E20790" t="s">
        <v>134</v>
      </c>
      <c r="F20790" s="3">
        <v>10848</v>
      </c>
    </row>
    <row r="20791" spans="3:6" x14ac:dyDescent="0.2">
      <c r="E20791" t="s">
        <v>135</v>
      </c>
      <c r="F20791" s="3">
        <v>399712</v>
      </c>
    </row>
    <row r="20792" spans="3:6" x14ac:dyDescent="0.2">
      <c r="E20792" t="s">
        <v>136</v>
      </c>
      <c r="F20792" s="3">
        <v>119</v>
      </c>
    </row>
    <row r="20793" spans="3:6" x14ac:dyDescent="0.2">
      <c r="D20793" t="s">
        <v>137</v>
      </c>
      <c r="F20793" s="3">
        <v>1005357</v>
      </c>
    </row>
    <row r="20794" spans="3:6" x14ac:dyDescent="0.2">
      <c r="D20794" t="s">
        <v>4</v>
      </c>
      <c r="F20794" s="3"/>
    </row>
    <row r="20795" spans="3:6" x14ac:dyDescent="0.2">
      <c r="E20795" t="s">
        <v>4</v>
      </c>
      <c r="F20795" s="3">
        <v>-66411</v>
      </c>
    </row>
    <row r="20796" spans="3:6" x14ac:dyDescent="0.2">
      <c r="D20796" t="s">
        <v>138</v>
      </c>
      <c r="F20796" s="3">
        <v>-66411</v>
      </c>
    </row>
    <row r="20797" spans="3:6" x14ac:dyDescent="0.2">
      <c r="D20797" t="s">
        <v>8</v>
      </c>
      <c r="F20797" s="3"/>
    </row>
    <row r="20798" spans="3:6" x14ac:dyDescent="0.2">
      <c r="E20798" t="s">
        <v>139</v>
      </c>
      <c r="F20798" s="3">
        <v>-192764</v>
      </c>
    </row>
    <row r="20799" spans="3:6" x14ac:dyDescent="0.2">
      <c r="E20799" t="s">
        <v>140</v>
      </c>
      <c r="F20799" s="3">
        <v>0</v>
      </c>
    </row>
    <row r="20800" spans="3:6" x14ac:dyDescent="0.2">
      <c r="E20800" t="s">
        <v>141</v>
      </c>
      <c r="F20800" s="3">
        <v>0</v>
      </c>
    </row>
    <row r="20801" spans="2:6" x14ac:dyDescent="0.2">
      <c r="E20801" t="s">
        <v>142</v>
      </c>
      <c r="F20801" s="3">
        <v>-369976</v>
      </c>
    </row>
    <row r="20802" spans="2:6" x14ac:dyDescent="0.2">
      <c r="D20802" t="s">
        <v>143</v>
      </c>
      <c r="F20802" s="3">
        <v>-562740</v>
      </c>
    </row>
    <row r="20803" spans="2:6" x14ac:dyDescent="0.2">
      <c r="D20803" t="s">
        <v>9</v>
      </c>
      <c r="F20803" s="3"/>
    </row>
    <row r="20804" spans="2:6" x14ac:dyDescent="0.2">
      <c r="E20804" t="s">
        <v>144</v>
      </c>
      <c r="F20804" s="3">
        <v>0</v>
      </c>
    </row>
    <row r="20805" spans="2:6" x14ac:dyDescent="0.2">
      <c r="E20805" t="s">
        <v>145</v>
      </c>
      <c r="F20805" s="3">
        <v>-54463</v>
      </c>
    </row>
    <row r="20806" spans="2:6" x14ac:dyDescent="0.2">
      <c r="E20806" t="s">
        <v>146</v>
      </c>
      <c r="F20806" s="3">
        <v>-16000</v>
      </c>
    </row>
    <row r="20807" spans="2:6" x14ac:dyDescent="0.2">
      <c r="D20807" t="s">
        <v>147</v>
      </c>
      <c r="F20807" s="3">
        <v>-70463</v>
      </c>
    </row>
    <row r="20808" spans="2:6" x14ac:dyDescent="0.2">
      <c r="D20808" t="s">
        <v>17</v>
      </c>
      <c r="F20808" s="3"/>
    </row>
    <row r="20809" spans="2:6" x14ac:dyDescent="0.2">
      <c r="E20809" t="s">
        <v>17</v>
      </c>
      <c r="F20809" s="3">
        <v>305743</v>
      </c>
    </row>
    <row r="20810" spans="2:6" x14ac:dyDescent="0.2">
      <c r="D20810" t="s">
        <v>148</v>
      </c>
      <c r="F20810" s="3">
        <v>305743</v>
      </c>
    </row>
    <row r="20811" spans="2:6" x14ac:dyDescent="0.2">
      <c r="B20811" t="s">
        <v>107</v>
      </c>
      <c r="C20811" t="s">
        <v>1</v>
      </c>
      <c r="D20811" t="s">
        <v>7</v>
      </c>
      <c r="F20811" s="3"/>
    </row>
    <row r="20812" spans="2:6" x14ac:dyDescent="0.2">
      <c r="E20812" t="s">
        <v>131</v>
      </c>
      <c r="F20812" s="3">
        <v>-357276</v>
      </c>
    </row>
    <row r="20813" spans="2:6" x14ac:dyDescent="0.2">
      <c r="E20813" t="s">
        <v>132</v>
      </c>
      <c r="F20813" s="3">
        <v>-7227</v>
      </c>
    </row>
    <row r="20814" spans="2:6" x14ac:dyDescent="0.2">
      <c r="E20814" t="s">
        <v>133</v>
      </c>
      <c r="F20814" s="3">
        <v>268387</v>
      </c>
    </row>
    <row r="20815" spans="2:6" x14ac:dyDescent="0.2">
      <c r="E20815" t="s">
        <v>134</v>
      </c>
      <c r="F20815" s="3">
        <v>110442</v>
      </c>
    </row>
    <row r="20816" spans="2:6" x14ac:dyDescent="0.2">
      <c r="E20816" t="s">
        <v>135</v>
      </c>
      <c r="F20816" s="3">
        <v>197994</v>
      </c>
    </row>
    <row r="20817" spans="4:6" x14ac:dyDescent="0.2">
      <c r="E20817" t="s">
        <v>136</v>
      </c>
      <c r="F20817" s="3">
        <v>4469</v>
      </c>
    </row>
    <row r="20818" spans="4:6" x14ac:dyDescent="0.2">
      <c r="D20818" t="s">
        <v>137</v>
      </c>
      <c r="F20818" s="3">
        <v>216789</v>
      </c>
    </row>
    <row r="20819" spans="4:6" x14ac:dyDescent="0.2">
      <c r="D20819" t="s">
        <v>4</v>
      </c>
      <c r="F20819" s="3"/>
    </row>
    <row r="20820" spans="4:6" x14ac:dyDescent="0.2">
      <c r="E20820" t="s">
        <v>4</v>
      </c>
      <c r="F20820" s="3">
        <v>-138896</v>
      </c>
    </row>
    <row r="20821" spans="4:6" x14ac:dyDescent="0.2">
      <c r="D20821" t="s">
        <v>138</v>
      </c>
      <c r="F20821" s="3">
        <v>-138896</v>
      </c>
    </row>
    <row r="20822" spans="4:6" x14ac:dyDescent="0.2">
      <c r="D20822" t="s">
        <v>8</v>
      </c>
      <c r="F20822" s="3"/>
    </row>
    <row r="20823" spans="4:6" x14ac:dyDescent="0.2">
      <c r="E20823" t="s">
        <v>139</v>
      </c>
      <c r="F20823" s="3">
        <v>-680934</v>
      </c>
    </row>
    <row r="20824" spans="4:6" x14ac:dyDescent="0.2">
      <c r="E20824" t="s">
        <v>140</v>
      </c>
      <c r="F20824" s="3">
        <v>11000</v>
      </c>
    </row>
    <row r="20825" spans="4:6" x14ac:dyDescent="0.2">
      <c r="E20825" t="s">
        <v>141</v>
      </c>
      <c r="F20825" s="3">
        <v>0</v>
      </c>
    </row>
    <row r="20826" spans="4:6" x14ac:dyDescent="0.2">
      <c r="E20826" t="s">
        <v>142</v>
      </c>
      <c r="F20826" s="3">
        <v>-21928</v>
      </c>
    </row>
    <row r="20827" spans="4:6" x14ac:dyDescent="0.2">
      <c r="D20827" t="s">
        <v>143</v>
      </c>
      <c r="F20827" s="3">
        <v>-691862</v>
      </c>
    </row>
    <row r="20828" spans="4:6" x14ac:dyDescent="0.2">
      <c r="D20828" t="s">
        <v>9</v>
      </c>
      <c r="F20828" s="3"/>
    </row>
    <row r="20829" spans="4:6" x14ac:dyDescent="0.2">
      <c r="E20829" t="s">
        <v>144</v>
      </c>
      <c r="F20829" s="3">
        <v>1175000</v>
      </c>
    </row>
    <row r="20830" spans="4:6" x14ac:dyDescent="0.2">
      <c r="E20830" t="s">
        <v>145</v>
      </c>
      <c r="F20830" s="3">
        <v>-643630</v>
      </c>
    </row>
    <row r="20831" spans="4:6" x14ac:dyDescent="0.2">
      <c r="E20831" t="s">
        <v>146</v>
      </c>
      <c r="F20831" s="3">
        <v>91437</v>
      </c>
    </row>
    <row r="20832" spans="4:6" x14ac:dyDescent="0.2">
      <c r="D20832" t="s">
        <v>147</v>
      </c>
      <c r="F20832" s="3">
        <v>622807</v>
      </c>
    </row>
    <row r="20833" spans="3:6" x14ac:dyDescent="0.2">
      <c r="D20833" t="s">
        <v>17</v>
      </c>
      <c r="F20833" s="3"/>
    </row>
    <row r="20834" spans="3:6" x14ac:dyDescent="0.2">
      <c r="E20834" t="s">
        <v>17</v>
      </c>
      <c r="F20834" s="3">
        <v>8838</v>
      </c>
    </row>
    <row r="20835" spans="3:6" x14ac:dyDescent="0.2">
      <c r="D20835" t="s">
        <v>148</v>
      </c>
      <c r="F20835" s="3">
        <v>8838</v>
      </c>
    </row>
    <row r="20836" spans="3:6" x14ac:dyDescent="0.2">
      <c r="C20836" t="s">
        <v>2</v>
      </c>
      <c r="D20836" t="s">
        <v>7</v>
      </c>
      <c r="F20836" s="3"/>
    </row>
    <row r="20837" spans="3:6" x14ac:dyDescent="0.2">
      <c r="E20837" t="s">
        <v>131</v>
      </c>
      <c r="F20837" s="3">
        <v>-21115</v>
      </c>
    </row>
    <row r="20838" spans="3:6" x14ac:dyDescent="0.2">
      <c r="E20838" t="s">
        <v>132</v>
      </c>
      <c r="F20838" s="3">
        <v>-8529</v>
      </c>
    </row>
    <row r="20839" spans="3:6" x14ac:dyDescent="0.2">
      <c r="E20839" t="s">
        <v>133</v>
      </c>
      <c r="F20839" s="3">
        <v>419334</v>
      </c>
    </row>
    <row r="20840" spans="3:6" x14ac:dyDescent="0.2">
      <c r="E20840" t="s">
        <v>134</v>
      </c>
      <c r="F20840" s="3">
        <v>143761</v>
      </c>
    </row>
    <row r="20841" spans="3:6" x14ac:dyDescent="0.2">
      <c r="E20841" t="s">
        <v>135</v>
      </c>
      <c r="F20841" s="3">
        <v>211129</v>
      </c>
    </row>
    <row r="20842" spans="3:6" x14ac:dyDescent="0.2">
      <c r="E20842" t="s">
        <v>136</v>
      </c>
      <c r="F20842" s="3">
        <v>25422</v>
      </c>
    </row>
    <row r="20843" spans="3:6" x14ac:dyDescent="0.2">
      <c r="D20843" t="s">
        <v>137</v>
      </c>
      <c r="F20843" s="3">
        <v>770002</v>
      </c>
    </row>
    <row r="20844" spans="3:6" x14ac:dyDescent="0.2">
      <c r="D20844" t="s">
        <v>4</v>
      </c>
      <c r="F20844" s="3"/>
    </row>
    <row r="20845" spans="3:6" x14ac:dyDescent="0.2">
      <c r="E20845" t="s">
        <v>4</v>
      </c>
      <c r="F20845" s="3">
        <v>-166797</v>
      </c>
    </row>
    <row r="20846" spans="3:6" x14ac:dyDescent="0.2">
      <c r="D20846" t="s">
        <v>138</v>
      </c>
      <c r="F20846" s="3">
        <v>-166797</v>
      </c>
    </row>
    <row r="20847" spans="3:6" x14ac:dyDescent="0.2">
      <c r="D20847" t="s">
        <v>8</v>
      </c>
      <c r="F20847" s="3"/>
    </row>
    <row r="20848" spans="3:6" x14ac:dyDescent="0.2">
      <c r="E20848" t="s">
        <v>139</v>
      </c>
      <c r="F20848" s="3">
        <v>-839213</v>
      </c>
    </row>
    <row r="20849" spans="2:6" x14ac:dyDescent="0.2">
      <c r="E20849" t="s">
        <v>140</v>
      </c>
      <c r="F20849" s="3">
        <v>49000</v>
      </c>
    </row>
    <row r="20850" spans="2:6" x14ac:dyDescent="0.2">
      <c r="E20850" t="s">
        <v>141</v>
      </c>
      <c r="F20850" s="3">
        <v>0</v>
      </c>
    </row>
    <row r="20851" spans="2:6" x14ac:dyDescent="0.2">
      <c r="E20851" t="s">
        <v>142</v>
      </c>
      <c r="F20851" s="3">
        <v>-21928</v>
      </c>
    </row>
    <row r="20852" spans="2:6" x14ac:dyDescent="0.2">
      <c r="D20852" t="s">
        <v>143</v>
      </c>
      <c r="F20852" s="3">
        <v>-812141</v>
      </c>
    </row>
    <row r="20853" spans="2:6" x14ac:dyDescent="0.2">
      <c r="D20853" t="s">
        <v>9</v>
      </c>
      <c r="F20853" s="3"/>
    </row>
    <row r="20854" spans="2:6" x14ac:dyDescent="0.2">
      <c r="E20854" t="s">
        <v>144</v>
      </c>
      <c r="F20854" s="3">
        <v>1175000</v>
      </c>
    </row>
    <row r="20855" spans="2:6" x14ac:dyDescent="0.2">
      <c r="E20855" t="s">
        <v>145</v>
      </c>
      <c r="F20855" s="3">
        <v>-799580</v>
      </c>
    </row>
    <row r="20856" spans="2:6" x14ac:dyDescent="0.2">
      <c r="E20856" t="s">
        <v>146</v>
      </c>
      <c r="F20856" s="3">
        <v>-148150</v>
      </c>
    </row>
    <row r="20857" spans="2:6" x14ac:dyDescent="0.2">
      <c r="D20857" t="s">
        <v>147</v>
      </c>
      <c r="F20857" s="3">
        <v>227270</v>
      </c>
    </row>
    <row r="20858" spans="2:6" x14ac:dyDescent="0.2">
      <c r="D20858" t="s">
        <v>17</v>
      </c>
      <c r="F20858" s="3"/>
    </row>
    <row r="20859" spans="2:6" x14ac:dyDescent="0.2">
      <c r="E20859" t="s">
        <v>17</v>
      </c>
      <c r="F20859" s="3">
        <v>18334</v>
      </c>
    </row>
    <row r="20860" spans="2:6" x14ac:dyDescent="0.2">
      <c r="D20860" t="s">
        <v>148</v>
      </c>
      <c r="F20860" s="3">
        <v>18334</v>
      </c>
    </row>
    <row r="20861" spans="2:6" x14ac:dyDescent="0.2">
      <c r="B20861" t="s">
        <v>108</v>
      </c>
      <c r="C20861" t="s">
        <v>1</v>
      </c>
      <c r="D20861" t="s">
        <v>7</v>
      </c>
      <c r="F20861" s="3"/>
    </row>
    <row r="20862" spans="2:6" x14ac:dyDescent="0.2">
      <c r="E20862" t="s">
        <v>131</v>
      </c>
      <c r="F20862" s="3">
        <v>226615</v>
      </c>
    </row>
    <row r="20863" spans="2:6" x14ac:dyDescent="0.2">
      <c r="E20863" t="s">
        <v>132</v>
      </c>
      <c r="F20863" s="3">
        <v>0</v>
      </c>
    </row>
    <row r="20864" spans="2:6" x14ac:dyDescent="0.2">
      <c r="E20864" t="s">
        <v>133</v>
      </c>
      <c r="F20864" s="3">
        <v>93014</v>
      </c>
    </row>
    <row r="20865" spans="4:6" x14ac:dyDescent="0.2">
      <c r="E20865" t="s">
        <v>134</v>
      </c>
      <c r="F20865" s="3">
        <v>-4023</v>
      </c>
    </row>
    <row r="20866" spans="4:6" x14ac:dyDescent="0.2">
      <c r="E20866" t="s">
        <v>135</v>
      </c>
      <c r="F20866" s="3">
        <v>48388</v>
      </c>
    </row>
    <row r="20867" spans="4:6" x14ac:dyDescent="0.2">
      <c r="E20867" t="s">
        <v>136</v>
      </c>
      <c r="F20867" s="3">
        <v>0</v>
      </c>
    </row>
    <row r="20868" spans="4:6" x14ac:dyDescent="0.2">
      <c r="D20868" t="s">
        <v>137</v>
      </c>
      <c r="F20868" s="3">
        <v>363994</v>
      </c>
    </row>
    <row r="20869" spans="4:6" x14ac:dyDescent="0.2">
      <c r="D20869" t="s">
        <v>4</v>
      </c>
      <c r="F20869" s="3"/>
    </row>
    <row r="20870" spans="4:6" x14ac:dyDescent="0.2">
      <c r="E20870" t="s">
        <v>4</v>
      </c>
      <c r="F20870" s="3">
        <v>-5825</v>
      </c>
    </row>
    <row r="20871" spans="4:6" x14ac:dyDescent="0.2">
      <c r="D20871" t="s">
        <v>138</v>
      </c>
      <c r="F20871" s="3">
        <v>-5825</v>
      </c>
    </row>
    <row r="20872" spans="4:6" x14ac:dyDescent="0.2">
      <c r="D20872" t="s">
        <v>8</v>
      </c>
      <c r="F20872" s="3"/>
    </row>
    <row r="20873" spans="4:6" x14ac:dyDescent="0.2">
      <c r="E20873" t="s">
        <v>139</v>
      </c>
      <c r="F20873" s="3">
        <v>-90384</v>
      </c>
    </row>
    <row r="20874" spans="4:6" x14ac:dyDescent="0.2">
      <c r="E20874" t="s">
        <v>140</v>
      </c>
      <c r="F20874" s="3">
        <v>0</v>
      </c>
    </row>
    <row r="20875" spans="4:6" x14ac:dyDescent="0.2">
      <c r="E20875" t="s">
        <v>141</v>
      </c>
      <c r="F20875" s="3">
        <v>0</v>
      </c>
    </row>
    <row r="20876" spans="4:6" x14ac:dyDescent="0.2">
      <c r="E20876" t="s">
        <v>142</v>
      </c>
      <c r="F20876" s="3">
        <v>33305</v>
      </c>
    </row>
    <row r="20877" spans="4:6" x14ac:dyDescent="0.2">
      <c r="D20877" t="s">
        <v>143</v>
      </c>
      <c r="F20877" s="3">
        <v>-57079</v>
      </c>
    </row>
    <row r="20878" spans="4:6" x14ac:dyDescent="0.2">
      <c r="D20878" t="s">
        <v>9</v>
      </c>
      <c r="F20878" s="3"/>
    </row>
    <row r="20879" spans="4:6" x14ac:dyDescent="0.2">
      <c r="E20879" t="s">
        <v>144</v>
      </c>
      <c r="F20879" s="3">
        <v>0</v>
      </c>
    </row>
    <row r="20880" spans="4:6" x14ac:dyDescent="0.2">
      <c r="E20880" t="s">
        <v>145</v>
      </c>
      <c r="F20880" s="3">
        <v>-95951</v>
      </c>
    </row>
    <row r="20881" spans="3:6" x14ac:dyDescent="0.2">
      <c r="E20881" t="s">
        <v>146</v>
      </c>
      <c r="F20881" s="3">
        <v>-208536</v>
      </c>
    </row>
    <row r="20882" spans="3:6" x14ac:dyDescent="0.2">
      <c r="D20882" t="s">
        <v>147</v>
      </c>
      <c r="F20882" s="3">
        <v>-304487</v>
      </c>
    </row>
    <row r="20883" spans="3:6" x14ac:dyDescent="0.2">
      <c r="D20883" t="s">
        <v>17</v>
      </c>
      <c r="F20883" s="3"/>
    </row>
    <row r="20884" spans="3:6" x14ac:dyDescent="0.2">
      <c r="E20884" t="s">
        <v>17</v>
      </c>
      <c r="F20884" s="3">
        <v>-3397</v>
      </c>
    </row>
    <row r="20885" spans="3:6" x14ac:dyDescent="0.2">
      <c r="D20885" t="s">
        <v>148</v>
      </c>
      <c r="F20885" s="3">
        <v>-3397</v>
      </c>
    </row>
    <row r="20886" spans="3:6" x14ac:dyDescent="0.2">
      <c r="C20886" t="s">
        <v>2</v>
      </c>
      <c r="D20886" t="s">
        <v>7</v>
      </c>
      <c r="F20886" s="3"/>
    </row>
    <row r="20887" spans="3:6" x14ac:dyDescent="0.2">
      <c r="E20887" t="s">
        <v>131</v>
      </c>
      <c r="F20887" s="3">
        <v>246874</v>
      </c>
    </row>
    <row r="20888" spans="3:6" x14ac:dyDescent="0.2">
      <c r="E20888" t="s">
        <v>132</v>
      </c>
      <c r="F20888" s="3">
        <v>238</v>
      </c>
    </row>
    <row r="20889" spans="3:6" x14ac:dyDescent="0.2">
      <c r="E20889" t="s">
        <v>133</v>
      </c>
      <c r="F20889" s="3">
        <v>136612</v>
      </c>
    </row>
    <row r="20890" spans="3:6" x14ac:dyDescent="0.2">
      <c r="E20890" t="s">
        <v>134</v>
      </c>
      <c r="F20890" s="3">
        <v>3336</v>
      </c>
    </row>
    <row r="20891" spans="3:6" x14ac:dyDescent="0.2">
      <c r="E20891" t="s">
        <v>135</v>
      </c>
      <c r="F20891" s="3">
        <v>50933</v>
      </c>
    </row>
    <row r="20892" spans="3:6" x14ac:dyDescent="0.2">
      <c r="E20892" t="s">
        <v>136</v>
      </c>
      <c r="F20892" s="3">
        <v>-1066</v>
      </c>
    </row>
    <row r="20893" spans="3:6" x14ac:dyDescent="0.2">
      <c r="D20893" t="s">
        <v>137</v>
      </c>
      <c r="F20893" s="3">
        <v>436927</v>
      </c>
    </row>
    <row r="20894" spans="3:6" x14ac:dyDescent="0.2">
      <c r="D20894" t="s">
        <v>4</v>
      </c>
      <c r="F20894" s="3"/>
    </row>
    <row r="20895" spans="3:6" x14ac:dyDescent="0.2">
      <c r="E20895" t="s">
        <v>4</v>
      </c>
      <c r="F20895" s="3">
        <v>-63295</v>
      </c>
    </row>
    <row r="20896" spans="3:6" x14ac:dyDescent="0.2">
      <c r="D20896" t="s">
        <v>138</v>
      </c>
      <c r="F20896" s="3">
        <v>-63295</v>
      </c>
    </row>
    <row r="20897" spans="2:6" x14ac:dyDescent="0.2">
      <c r="D20897" t="s">
        <v>8</v>
      </c>
      <c r="F20897" s="3"/>
    </row>
    <row r="20898" spans="2:6" x14ac:dyDescent="0.2">
      <c r="E20898" t="s">
        <v>139</v>
      </c>
      <c r="F20898" s="3">
        <v>-238287</v>
      </c>
    </row>
    <row r="20899" spans="2:6" x14ac:dyDescent="0.2">
      <c r="E20899" t="s">
        <v>140</v>
      </c>
      <c r="F20899" s="3">
        <v>1100</v>
      </c>
    </row>
    <row r="20900" spans="2:6" x14ac:dyDescent="0.2">
      <c r="E20900" t="s">
        <v>141</v>
      </c>
      <c r="F20900" s="3">
        <v>0</v>
      </c>
    </row>
    <row r="20901" spans="2:6" x14ac:dyDescent="0.2">
      <c r="E20901" t="s">
        <v>142</v>
      </c>
      <c r="F20901" s="3">
        <v>1620</v>
      </c>
    </row>
    <row r="20902" spans="2:6" x14ac:dyDescent="0.2">
      <c r="D20902" t="s">
        <v>143</v>
      </c>
      <c r="F20902" s="3">
        <v>-235567</v>
      </c>
    </row>
    <row r="20903" spans="2:6" x14ac:dyDescent="0.2">
      <c r="D20903" t="s">
        <v>9</v>
      </c>
      <c r="F20903" s="3"/>
    </row>
    <row r="20904" spans="2:6" x14ac:dyDescent="0.2">
      <c r="E20904" t="s">
        <v>144</v>
      </c>
      <c r="F20904" s="3">
        <v>0</v>
      </c>
    </row>
    <row r="20905" spans="2:6" x14ac:dyDescent="0.2">
      <c r="E20905" t="s">
        <v>145</v>
      </c>
      <c r="F20905" s="3">
        <v>-110378</v>
      </c>
    </row>
    <row r="20906" spans="2:6" x14ac:dyDescent="0.2">
      <c r="E20906" t="s">
        <v>146</v>
      </c>
      <c r="F20906" s="3">
        <v>0</v>
      </c>
    </row>
    <row r="20907" spans="2:6" x14ac:dyDescent="0.2">
      <c r="D20907" t="s">
        <v>147</v>
      </c>
      <c r="F20907" s="3">
        <v>-110378</v>
      </c>
    </row>
    <row r="20908" spans="2:6" x14ac:dyDescent="0.2">
      <c r="D20908" t="s">
        <v>17</v>
      </c>
      <c r="F20908" s="3"/>
    </row>
    <row r="20909" spans="2:6" x14ac:dyDescent="0.2">
      <c r="E20909" t="s">
        <v>17</v>
      </c>
      <c r="F20909" s="3">
        <v>27687</v>
      </c>
    </row>
    <row r="20910" spans="2:6" x14ac:dyDescent="0.2">
      <c r="D20910" t="s">
        <v>148</v>
      </c>
      <c r="F20910" s="3">
        <v>27687</v>
      </c>
    </row>
    <row r="20911" spans="2:6" x14ac:dyDescent="0.2">
      <c r="B20911" t="s">
        <v>109</v>
      </c>
      <c r="C20911" t="s">
        <v>1</v>
      </c>
      <c r="D20911" t="s">
        <v>7</v>
      </c>
      <c r="F20911" s="3"/>
    </row>
    <row r="20912" spans="2:6" x14ac:dyDescent="0.2">
      <c r="E20912" t="s">
        <v>131</v>
      </c>
      <c r="F20912" s="3">
        <v>18546</v>
      </c>
    </row>
    <row r="20913" spans="4:6" x14ac:dyDescent="0.2">
      <c r="E20913" t="s">
        <v>132</v>
      </c>
      <c r="F20913" s="3">
        <v>0</v>
      </c>
    </row>
    <row r="20914" spans="4:6" x14ac:dyDescent="0.2">
      <c r="E20914" t="s">
        <v>133</v>
      </c>
      <c r="F20914" s="3">
        <v>13988</v>
      </c>
    </row>
    <row r="20915" spans="4:6" x14ac:dyDescent="0.2">
      <c r="E20915" t="s">
        <v>134</v>
      </c>
      <c r="F20915" s="3">
        <v>3781</v>
      </c>
    </row>
    <row r="20916" spans="4:6" x14ac:dyDescent="0.2">
      <c r="E20916" t="s">
        <v>135</v>
      </c>
      <c r="F20916" s="3">
        <v>10249</v>
      </c>
    </row>
    <row r="20917" spans="4:6" x14ac:dyDescent="0.2">
      <c r="E20917" t="s">
        <v>136</v>
      </c>
      <c r="F20917" s="3">
        <v>0</v>
      </c>
    </row>
    <row r="20918" spans="4:6" x14ac:dyDescent="0.2">
      <c r="D20918" t="s">
        <v>137</v>
      </c>
      <c r="F20918" s="3">
        <v>46564</v>
      </c>
    </row>
    <row r="20919" spans="4:6" x14ac:dyDescent="0.2">
      <c r="D20919" t="s">
        <v>4</v>
      </c>
      <c r="F20919" s="3"/>
    </row>
    <row r="20920" spans="4:6" x14ac:dyDescent="0.2">
      <c r="E20920" t="s">
        <v>4</v>
      </c>
      <c r="F20920" s="3">
        <v>-17312</v>
      </c>
    </row>
    <row r="20921" spans="4:6" x14ac:dyDescent="0.2">
      <c r="D20921" t="s">
        <v>138</v>
      </c>
      <c r="F20921" s="3">
        <v>-17312</v>
      </c>
    </row>
    <row r="20922" spans="4:6" x14ac:dyDescent="0.2">
      <c r="D20922" t="s">
        <v>8</v>
      </c>
      <c r="F20922" s="3"/>
    </row>
    <row r="20923" spans="4:6" x14ac:dyDescent="0.2">
      <c r="E20923" t="s">
        <v>139</v>
      </c>
      <c r="F20923" s="3">
        <v>-19886</v>
      </c>
    </row>
    <row r="20924" spans="4:6" x14ac:dyDescent="0.2">
      <c r="E20924" t="s">
        <v>140</v>
      </c>
      <c r="F20924" s="3">
        <v>0</v>
      </c>
    </row>
    <row r="20925" spans="4:6" x14ac:dyDescent="0.2">
      <c r="E20925" t="s">
        <v>141</v>
      </c>
      <c r="F20925" s="3">
        <v>0</v>
      </c>
    </row>
    <row r="20926" spans="4:6" x14ac:dyDescent="0.2">
      <c r="E20926" t="s">
        <v>142</v>
      </c>
      <c r="F20926" s="3">
        <v>-155537</v>
      </c>
    </row>
    <row r="20927" spans="4:6" x14ac:dyDescent="0.2">
      <c r="D20927" t="s">
        <v>143</v>
      </c>
      <c r="F20927" s="3">
        <v>-175423</v>
      </c>
    </row>
    <row r="20928" spans="4:6" x14ac:dyDescent="0.2">
      <c r="D20928" t="s">
        <v>9</v>
      </c>
      <c r="F20928" s="3"/>
    </row>
    <row r="20929" spans="3:6" x14ac:dyDescent="0.2">
      <c r="E20929" t="s">
        <v>144</v>
      </c>
      <c r="F20929" s="3">
        <v>30000</v>
      </c>
    </row>
    <row r="20930" spans="3:6" x14ac:dyDescent="0.2">
      <c r="E20930" t="s">
        <v>145</v>
      </c>
      <c r="F20930" s="3">
        <v>-24298</v>
      </c>
    </row>
    <row r="20931" spans="3:6" x14ac:dyDescent="0.2">
      <c r="E20931" t="s">
        <v>146</v>
      </c>
      <c r="F20931" s="3">
        <v>133531</v>
      </c>
    </row>
    <row r="20932" spans="3:6" x14ac:dyDescent="0.2">
      <c r="D20932" t="s">
        <v>147</v>
      </c>
      <c r="F20932" s="3">
        <v>139233</v>
      </c>
    </row>
    <row r="20933" spans="3:6" x14ac:dyDescent="0.2">
      <c r="D20933" t="s">
        <v>17</v>
      </c>
      <c r="F20933" s="3"/>
    </row>
    <row r="20934" spans="3:6" x14ac:dyDescent="0.2">
      <c r="E20934" t="s">
        <v>17</v>
      </c>
      <c r="F20934" s="3">
        <v>-6938</v>
      </c>
    </row>
    <row r="20935" spans="3:6" x14ac:dyDescent="0.2">
      <c r="D20935" t="s">
        <v>148</v>
      </c>
      <c r="F20935" s="3">
        <v>-6938</v>
      </c>
    </row>
    <row r="20936" spans="3:6" x14ac:dyDescent="0.2">
      <c r="C20936" t="s">
        <v>2</v>
      </c>
      <c r="D20936" t="s">
        <v>7</v>
      </c>
      <c r="F20936" s="3"/>
    </row>
    <row r="20937" spans="3:6" x14ac:dyDescent="0.2">
      <c r="E20937" t="s">
        <v>131</v>
      </c>
      <c r="F20937" s="3">
        <v>44537</v>
      </c>
    </row>
    <row r="20938" spans="3:6" x14ac:dyDescent="0.2">
      <c r="E20938" t="s">
        <v>132</v>
      </c>
      <c r="F20938" s="3">
        <v>-29595</v>
      </c>
    </row>
    <row r="20939" spans="3:6" x14ac:dyDescent="0.2">
      <c r="E20939" t="s">
        <v>133</v>
      </c>
      <c r="F20939" s="3">
        <v>19813</v>
      </c>
    </row>
    <row r="20940" spans="3:6" x14ac:dyDescent="0.2">
      <c r="E20940" t="s">
        <v>134</v>
      </c>
      <c r="F20940" s="3">
        <v>5007</v>
      </c>
    </row>
    <row r="20941" spans="3:6" x14ac:dyDescent="0.2">
      <c r="E20941" t="s">
        <v>135</v>
      </c>
      <c r="F20941" s="3">
        <v>10249</v>
      </c>
    </row>
    <row r="20942" spans="3:6" x14ac:dyDescent="0.2">
      <c r="E20942" t="s">
        <v>136</v>
      </c>
      <c r="F20942" s="3">
        <v>45</v>
      </c>
    </row>
    <row r="20943" spans="3:6" x14ac:dyDescent="0.2">
      <c r="D20943" t="s">
        <v>137</v>
      </c>
      <c r="F20943" s="3">
        <v>50056</v>
      </c>
    </row>
    <row r="20944" spans="3:6" x14ac:dyDescent="0.2">
      <c r="D20944" t="s">
        <v>4</v>
      </c>
      <c r="F20944" s="3"/>
    </row>
    <row r="20945" spans="4:6" x14ac:dyDescent="0.2">
      <c r="E20945" t="s">
        <v>4</v>
      </c>
      <c r="F20945" s="3">
        <v>-16266</v>
      </c>
    </row>
    <row r="20946" spans="4:6" x14ac:dyDescent="0.2">
      <c r="D20946" t="s">
        <v>138</v>
      </c>
      <c r="F20946" s="3">
        <v>-16266</v>
      </c>
    </row>
    <row r="20947" spans="4:6" x14ac:dyDescent="0.2">
      <c r="D20947" t="s">
        <v>8</v>
      </c>
      <c r="F20947" s="3"/>
    </row>
    <row r="20948" spans="4:6" x14ac:dyDescent="0.2">
      <c r="E20948" t="s">
        <v>139</v>
      </c>
      <c r="F20948" s="3">
        <v>-89664</v>
      </c>
    </row>
    <row r="20949" spans="4:6" x14ac:dyDescent="0.2">
      <c r="E20949" t="s">
        <v>140</v>
      </c>
      <c r="F20949" s="3">
        <v>45447</v>
      </c>
    </row>
    <row r="20950" spans="4:6" x14ac:dyDescent="0.2">
      <c r="E20950" t="s">
        <v>141</v>
      </c>
      <c r="F20950" s="3">
        <v>0</v>
      </c>
    </row>
    <row r="20951" spans="4:6" x14ac:dyDescent="0.2">
      <c r="E20951" t="s">
        <v>142</v>
      </c>
      <c r="F20951" s="3">
        <v>0</v>
      </c>
    </row>
    <row r="20952" spans="4:6" x14ac:dyDescent="0.2">
      <c r="D20952" t="s">
        <v>143</v>
      </c>
      <c r="F20952" s="3">
        <v>-44217</v>
      </c>
    </row>
    <row r="20953" spans="4:6" x14ac:dyDescent="0.2">
      <c r="D20953" t="s">
        <v>9</v>
      </c>
      <c r="F20953" s="3"/>
    </row>
    <row r="20954" spans="4:6" x14ac:dyDescent="0.2">
      <c r="E20954" t="s">
        <v>144</v>
      </c>
      <c r="F20954" s="3">
        <v>30000</v>
      </c>
    </row>
    <row r="20955" spans="4:6" x14ac:dyDescent="0.2">
      <c r="E20955" t="s">
        <v>145</v>
      </c>
      <c r="F20955" s="3">
        <v>-26511</v>
      </c>
    </row>
    <row r="20956" spans="4:6" x14ac:dyDescent="0.2">
      <c r="E20956" t="s">
        <v>146</v>
      </c>
      <c r="F20956" s="3">
        <v>0</v>
      </c>
    </row>
    <row r="20957" spans="4:6" x14ac:dyDescent="0.2">
      <c r="D20957" t="s">
        <v>147</v>
      </c>
      <c r="F20957" s="3">
        <v>3489</v>
      </c>
    </row>
    <row r="20958" spans="4:6" x14ac:dyDescent="0.2">
      <c r="D20958" t="s">
        <v>17</v>
      </c>
      <c r="F20958" s="3"/>
    </row>
    <row r="20959" spans="4:6" x14ac:dyDescent="0.2">
      <c r="E20959" t="s">
        <v>17</v>
      </c>
      <c r="F20959" s="3">
        <v>-6938</v>
      </c>
    </row>
    <row r="20960" spans="4:6" x14ac:dyDescent="0.2">
      <c r="D20960" t="s">
        <v>148</v>
      </c>
      <c r="F20960" s="3">
        <v>-6938</v>
      </c>
    </row>
    <row r="20961" spans="2:6" x14ac:dyDescent="0.2">
      <c r="B20961" t="s">
        <v>110</v>
      </c>
      <c r="C20961" t="s">
        <v>1</v>
      </c>
      <c r="D20961" t="s">
        <v>7</v>
      </c>
      <c r="F20961" s="3"/>
    </row>
    <row r="20962" spans="2:6" x14ac:dyDescent="0.2">
      <c r="E20962" t="s">
        <v>131</v>
      </c>
      <c r="F20962" s="3">
        <v>4152</v>
      </c>
    </row>
    <row r="20963" spans="2:6" x14ac:dyDescent="0.2">
      <c r="E20963" t="s">
        <v>132</v>
      </c>
      <c r="F20963" s="3">
        <v>0</v>
      </c>
    </row>
    <row r="20964" spans="2:6" x14ac:dyDescent="0.2">
      <c r="E20964" t="s">
        <v>133</v>
      </c>
      <c r="F20964" s="3">
        <v>17098</v>
      </c>
    </row>
    <row r="20965" spans="2:6" x14ac:dyDescent="0.2">
      <c r="E20965" t="s">
        <v>134</v>
      </c>
      <c r="F20965" s="3">
        <v>3498</v>
      </c>
    </row>
    <row r="20966" spans="2:6" x14ac:dyDescent="0.2">
      <c r="E20966" t="s">
        <v>135</v>
      </c>
      <c r="F20966" s="3">
        <v>1402</v>
      </c>
    </row>
    <row r="20967" spans="2:6" x14ac:dyDescent="0.2">
      <c r="E20967" t="s">
        <v>136</v>
      </c>
      <c r="F20967" s="3">
        <v>0</v>
      </c>
    </row>
    <row r="20968" spans="2:6" x14ac:dyDescent="0.2">
      <c r="D20968" t="s">
        <v>137</v>
      </c>
      <c r="F20968" s="3">
        <v>26150</v>
      </c>
    </row>
    <row r="20969" spans="2:6" x14ac:dyDescent="0.2">
      <c r="D20969" t="s">
        <v>4</v>
      </c>
      <c r="F20969" s="3"/>
    </row>
    <row r="20970" spans="2:6" x14ac:dyDescent="0.2">
      <c r="E20970" t="s">
        <v>4</v>
      </c>
      <c r="F20970" s="3">
        <v>16895</v>
      </c>
    </row>
    <row r="20971" spans="2:6" x14ac:dyDescent="0.2">
      <c r="D20971" t="s">
        <v>138</v>
      </c>
      <c r="F20971" s="3">
        <v>16895</v>
      </c>
    </row>
    <row r="20972" spans="2:6" x14ac:dyDescent="0.2">
      <c r="D20972" t="s">
        <v>8</v>
      </c>
      <c r="F20972" s="3"/>
    </row>
    <row r="20973" spans="2:6" x14ac:dyDescent="0.2">
      <c r="E20973" t="s">
        <v>139</v>
      </c>
      <c r="F20973" s="3">
        <v>0</v>
      </c>
    </row>
    <row r="20974" spans="2:6" x14ac:dyDescent="0.2">
      <c r="E20974" t="s">
        <v>140</v>
      </c>
      <c r="F20974" s="3">
        <v>0</v>
      </c>
    </row>
    <row r="20975" spans="2:6" x14ac:dyDescent="0.2">
      <c r="E20975" t="s">
        <v>141</v>
      </c>
      <c r="F20975" s="3">
        <v>0</v>
      </c>
    </row>
    <row r="20976" spans="2:6" x14ac:dyDescent="0.2">
      <c r="E20976" t="s">
        <v>142</v>
      </c>
      <c r="F20976" s="3">
        <v>8797</v>
      </c>
    </row>
    <row r="20977" spans="3:6" x14ac:dyDescent="0.2">
      <c r="D20977" t="s">
        <v>143</v>
      </c>
      <c r="F20977" s="3">
        <v>8797</v>
      </c>
    </row>
    <row r="20978" spans="3:6" x14ac:dyDescent="0.2">
      <c r="D20978" t="s">
        <v>9</v>
      </c>
      <c r="F20978" s="3"/>
    </row>
    <row r="20979" spans="3:6" x14ac:dyDescent="0.2">
      <c r="E20979" t="s">
        <v>144</v>
      </c>
      <c r="F20979" s="3">
        <v>0</v>
      </c>
    </row>
    <row r="20980" spans="3:6" x14ac:dyDescent="0.2">
      <c r="E20980" t="s">
        <v>145</v>
      </c>
      <c r="F20980" s="3">
        <v>-16088</v>
      </c>
    </row>
    <row r="20981" spans="3:6" x14ac:dyDescent="0.2">
      <c r="E20981" t="s">
        <v>146</v>
      </c>
      <c r="F20981" s="3">
        <v>-3774</v>
      </c>
    </row>
    <row r="20982" spans="3:6" x14ac:dyDescent="0.2">
      <c r="D20982" t="s">
        <v>147</v>
      </c>
      <c r="F20982" s="3">
        <v>-19862</v>
      </c>
    </row>
    <row r="20983" spans="3:6" x14ac:dyDescent="0.2">
      <c r="D20983" t="s">
        <v>17</v>
      </c>
      <c r="F20983" s="3"/>
    </row>
    <row r="20984" spans="3:6" x14ac:dyDescent="0.2">
      <c r="E20984" t="s">
        <v>17</v>
      </c>
      <c r="F20984" s="3">
        <v>31980</v>
      </c>
    </row>
    <row r="20985" spans="3:6" x14ac:dyDescent="0.2">
      <c r="D20985" t="s">
        <v>148</v>
      </c>
      <c r="F20985" s="3">
        <v>31980</v>
      </c>
    </row>
    <row r="20986" spans="3:6" x14ac:dyDescent="0.2">
      <c r="C20986" t="s">
        <v>2</v>
      </c>
      <c r="D20986" t="s">
        <v>7</v>
      </c>
      <c r="F20986" s="3"/>
    </row>
    <row r="20987" spans="3:6" x14ac:dyDescent="0.2">
      <c r="E20987" t="s">
        <v>131</v>
      </c>
      <c r="F20987" s="3">
        <v>7206</v>
      </c>
    </row>
    <row r="20988" spans="3:6" x14ac:dyDescent="0.2">
      <c r="E20988" t="s">
        <v>132</v>
      </c>
      <c r="F20988" s="3">
        <v>0</v>
      </c>
    </row>
    <row r="20989" spans="3:6" x14ac:dyDescent="0.2">
      <c r="E20989" t="s">
        <v>133</v>
      </c>
      <c r="F20989" s="3">
        <v>18972</v>
      </c>
    </row>
    <row r="20990" spans="3:6" x14ac:dyDescent="0.2">
      <c r="E20990" t="s">
        <v>134</v>
      </c>
      <c r="F20990" s="3">
        <v>4705</v>
      </c>
    </row>
    <row r="20991" spans="3:6" x14ac:dyDescent="0.2">
      <c r="E20991" t="s">
        <v>135</v>
      </c>
      <c r="F20991" s="3">
        <v>1402</v>
      </c>
    </row>
    <row r="20992" spans="3:6" x14ac:dyDescent="0.2">
      <c r="E20992" t="s">
        <v>136</v>
      </c>
      <c r="F20992" s="3">
        <v>0</v>
      </c>
    </row>
    <row r="20993" spans="4:6" x14ac:dyDescent="0.2">
      <c r="D20993" t="s">
        <v>137</v>
      </c>
      <c r="F20993" s="3">
        <v>32285</v>
      </c>
    </row>
    <row r="20994" spans="4:6" x14ac:dyDescent="0.2">
      <c r="D20994" t="s">
        <v>4</v>
      </c>
      <c r="F20994" s="3"/>
    </row>
    <row r="20995" spans="4:6" x14ac:dyDescent="0.2">
      <c r="E20995" t="s">
        <v>4</v>
      </c>
      <c r="F20995" s="3">
        <v>16895</v>
      </c>
    </row>
    <row r="20996" spans="4:6" x14ac:dyDescent="0.2">
      <c r="D20996" t="s">
        <v>138</v>
      </c>
      <c r="F20996" s="3">
        <v>16895</v>
      </c>
    </row>
    <row r="20997" spans="4:6" x14ac:dyDescent="0.2">
      <c r="D20997" t="s">
        <v>8</v>
      </c>
      <c r="F20997" s="3"/>
    </row>
    <row r="20998" spans="4:6" x14ac:dyDescent="0.2">
      <c r="E20998" t="s">
        <v>139</v>
      </c>
      <c r="F20998" s="3">
        <v>0</v>
      </c>
    </row>
    <row r="20999" spans="4:6" x14ac:dyDescent="0.2">
      <c r="E20999" t="s">
        <v>140</v>
      </c>
      <c r="F20999" s="3">
        <v>0</v>
      </c>
    </row>
    <row r="21000" spans="4:6" x14ac:dyDescent="0.2">
      <c r="E21000" t="s">
        <v>141</v>
      </c>
      <c r="F21000" s="3">
        <v>0</v>
      </c>
    </row>
    <row r="21001" spans="4:6" x14ac:dyDescent="0.2">
      <c r="E21001" t="s">
        <v>142</v>
      </c>
      <c r="F21001" s="3">
        <v>0</v>
      </c>
    </row>
    <row r="21002" spans="4:6" x14ac:dyDescent="0.2">
      <c r="D21002" t="s">
        <v>143</v>
      </c>
      <c r="F21002" s="3">
        <v>0</v>
      </c>
    </row>
    <row r="21003" spans="4:6" x14ac:dyDescent="0.2">
      <c r="D21003" t="s">
        <v>9</v>
      </c>
      <c r="F21003" s="3"/>
    </row>
    <row r="21004" spans="4:6" x14ac:dyDescent="0.2">
      <c r="E21004" t="s">
        <v>144</v>
      </c>
      <c r="F21004" s="3">
        <v>0</v>
      </c>
    </row>
    <row r="21005" spans="4:6" x14ac:dyDescent="0.2">
      <c r="E21005" t="s">
        <v>145</v>
      </c>
      <c r="F21005" s="3">
        <v>-17200</v>
      </c>
    </row>
    <row r="21006" spans="4:6" x14ac:dyDescent="0.2">
      <c r="E21006" t="s">
        <v>146</v>
      </c>
      <c r="F21006" s="3">
        <v>0</v>
      </c>
    </row>
    <row r="21007" spans="4:6" x14ac:dyDescent="0.2">
      <c r="D21007" t="s">
        <v>147</v>
      </c>
      <c r="F21007" s="3">
        <v>-17200</v>
      </c>
    </row>
    <row r="21008" spans="4:6" x14ac:dyDescent="0.2">
      <c r="D21008" t="s">
        <v>17</v>
      </c>
      <c r="F21008" s="3"/>
    </row>
    <row r="21009" spans="2:6" x14ac:dyDescent="0.2">
      <c r="E21009" t="s">
        <v>17</v>
      </c>
      <c r="F21009" s="3">
        <v>31980</v>
      </c>
    </row>
    <row r="21010" spans="2:6" x14ac:dyDescent="0.2">
      <c r="D21010" t="s">
        <v>148</v>
      </c>
      <c r="F21010" s="3">
        <v>31980</v>
      </c>
    </row>
    <row r="21011" spans="2:6" x14ac:dyDescent="0.2">
      <c r="B21011" t="s">
        <v>111</v>
      </c>
      <c r="C21011" t="s">
        <v>1</v>
      </c>
      <c r="D21011" t="s">
        <v>7</v>
      </c>
      <c r="F21011" s="3"/>
    </row>
    <row r="21012" spans="2:6" x14ac:dyDescent="0.2">
      <c r="E21012" t="s">
        <v>131</v>
      </c>
      <c r="F21012" s="3">
        <v>49673</v>
      </c>
    </row>
    <row r="21013" spans="2:6" x14ac:dyDescent="0.2">
      <c r="E21013" t="s">
        <v>132</v>
      </c>
      <c r="F21013" s="3">
        <v>131</v>
      </c>
    </row>
    <row r="21014" spans="2:6" x14ac:dyDescent="0.2">
      <c r="E21014" t="s">
        <v>133</v>
      </c>
      <c r="F21014" s="3">
        <v>9743</v>
      </c>
    </row>
    <row r="21015" spans="2:6" x14ac:dyDescent="0.2">
      <c r="E21015" t="s">
        <v>134</v>
      </c>
      <c r="F21015" s="3">
        <v>-230</v>
      </c>
    </row>
    <row r="21016" spans="2:6" x14ac:dyDescent="0.2">
      <c r="E21016" t="s">
        <v>135</v>
      </c>
      <c r="F21016" s="3">
        <v>0</v>
      </c>
    </row>
    <row r="21017" spans="2:6" x14ac:dyDescent="0.2">
      <c r="E21017" t="s">
        <v>136</v>
      </c>
      <c r="F21017" s="3">
        <v>0</v>
      </c>
    </row>
    <row r="21018" spans="2:6" x14ac:dyDescent="0.2">
      <c r="D21018" t="s">
        <v>137</v>
      </c>
      <c r="F21018" s="3">
        <v>59317</v>
      </c>
    </row>
    <row r="21019" spans="2:6" x14ac:dyDescent="0.2">
      <c r="D21019" t="s">
        <v>4</v>
      </c>
      <c r="F21019" s="3"/>
    </row>
    <row r="21020" spans="2:6" x14ac:dyDescent="0.2">
      <c r="E21020" t="s">
        <v>4</v>
      </c>
      <c r="F21020" s="3">
        <v>38786</v>
      </c>
    </row>
    <row r="21021" spans="2:6" x14ac:dyDescent="0.2">
      <c r="D21021" t="s">
        <v>138</v>
      </c>
      <c r="F21021" s="3">
        <v>38786</v>
      </c>
    </row>
    <row r="21022" spans="2:6" x14ac:dyDescent="0.2">
      <c r="D21022" t="s">
        <v>8</v>
      </c>
      <c r="F21022" s="3"/>
    </row>
    <row r="21023" spans="2:6" x14ac:dyDescent="0.2">
      <c r="E21023" t="s">
        <v>139</v>
      </c>
      <c r="F21023" s="3">
        <v>-5577</v>
      </c>
    </row>
    <row r="21024" spans="2:6" x14ac:dyDescent="0.2">
      <c r="E21024" t="s">
        <v>140</v>
      </c>
      <c r="F21024" s="3">
        <v>0</v>
      </c>
    </row>
    <row r="21025" spans="3:6" x14ac:dyDescent="0.2">
      <c r="E21025" t="s">
        <v>141</v>
      </c>
      <c r="F21025" s="3">
        <v>-73366</v>
      </c>
    </row>
    <row r="21026" spans="3:6" x14ac:dyDescent="0.2">
      <c r="E21026" t="s">
        <v>142</v>
      </c>
      <c r="F21026" s="3">
        <v>2475</v>
      </c>
    </row>
    <row r="21027" spans="3:6" x14ac:dyDescent="0.2">
      <c r="D21027" t="s">
        <v>143</v>
      </c>
      <c r="F21027" s="3">
        <v>-76468</v>
      </c>
    </row>
    <row r="21028" spans="3:6" x14ac:dyDescent="0.2">
      <c r="D21028" t="s">
        <v>9</v>
      </c>
      <c r="F21028" s="3"/>
    </row>
    <row r="21029" spans="3:6" x14ac:dyDescent="0.2">
      <c r="E21029" t="s">
        <v>144</v>
      </c>
      <c r="F21029" s="3">
        <v>0</v>
      </c>
    </row>
    <row r="21030" spans="3:6" x14ac:dyDescent="0.2">
      <c r="E21030" t="s">
        <v>145</v>
      </c>
      <c r="F21030" s="3">
        <v>-18296</v>
      </c>
    </row>
    <row r="21031" spans="3:6" x14ac:dyDescent="0.2">
      <c r="E21031" t="s">
        <v>146</v>
      </c>
      <c r="F21031" s="3">
        <v>-25939</v>
      </c>
    </row>
    <row r="21032" spans="3:6" x14ac:dyDescent="0.2">
      <c r="D21032" t="s">
        <v>147</v>
      </c>
      <c r="F21032" s="3">
        <v>-44235</v>
      </c>
    </row>
    <row r="21033" spans="3:6" x14ac:dyDescent="0.2">
      <c r="D21033" t="s">
        <v>17</v>
      </c>
      <c r="F21033" s="3"/>
    </row>
    <row r="21034" spans="3:6" x14ac:dyDescent="0.2">
      <c r="E21034" t="s">
        <v>17</v>
      </c>
      <c r="F21034" s="3">
        <v>-22600</v>
      </c>
    </row>
    <row r="21035" spans="3:6" x14ac:dyDescent="0.2">
      <c r="D21035" t="s">
        <v>148</v>
      </c>
      <c r="F21035" s="3">
        <v>-22600</v>
      </c>
    </row>
    <row r="21036" spans="3:6" x14ac:dyDescent="0.2">
      <c r="C21036" t="s">
        <v>2</v>
      </c>
      <c r="D21036" t="s">
        <v>7</v>
      </c>
      <c r="F21036" s="3"/>
    </row>
    <row r="21037" spans="3:6" x14ac:dyDescent="0.2">
      <c r="E21037" t="s">
        <v>131</v>
      </c>
      <c r="F21037" s="3">
        <v>48551</v>
      </c>
    </row>
    <row r="21038" spans="3:6" x14ac:dyDescent="0.2">
      <c r="E21038" t="s">
        <v>132</v>
      </c>
      <c r="F21038" s="3">
        <v>131</v>
      </c>
    </row>
    <row r="21039" spans="3:6" x14ac:dyDescent="0.2">
      <c r="E21039" t="s">
        <v>133</v>
      </c>
      <c r="F21039" s="3">
        <v>10246</v>
      </c>
    </row>
    <row r="21040" spans="3:6" x14ac:dyDescent="0.2">
      <c r="E21040" t="s">
        <v>134</v>
      </c>
      <c r="F21040" s="3">
        <v>-78</v>
      </c>
    </row>
    <row r="21041" spans="4:6" x14ac:dyDescent="0.2">
      <c r="E21041" t="s">
        <v>135</v>
      </c>
      <c r="F21041" s="3">
        <v>0</v>
      </c>
    </row>
    <row r="21042" spans="4:6" x14ac:dyDescent="0.2">
      <c r="E21042" t="s">
        <v>136</v>
      </c>
      <c r="F21042" s="3">
        <v>0</v>
      </c>
    </row>
    <row r="21043" spans="4:6" x14ac:dyDescent="0.2">
      <c r="D21043" t="s">
        <v>137</v>
      </c>
      <c r="F21043" s="3">
        <v>58850</v>
      </c>
    </row>
    <row r="21044" spans="4:6" x14ac:dyDescent="0.2">
      <c r="D21044" t="s">
        <v>4</v>
      </c>
      <c r="F21044" s="3"/>
    </row>
    <row r="21045" spans="4:6" x14ac:dyDescent="0.2">
      <c r="E21045" t="s">
        <v>4</v>
      </c>
      <c r="F21045" s="3">
        <v>25789</v>
      </c>
    </row>
    <row r="21046" spans="4:6" x14ac:dyDescent="0.2">
      <c r="D21046" t="s">
        <v>138</v>
      </c>
      <c r="F21046" s="3">
        <v>25789</v>
      </c>
    </row>
    <row r="21047" spans="4:6" x14ac:dyDescent="0.2">
      <c r="D21047" t="s">
        <v>8</v>
      </c>
      <c r="F21047" s="3"/>
    </row>
    <row r="21048" spans="4:6" x14ac:dyDescent="0.2">
      <c r="E21048" t="s">
        <v>139</v>
      </c>
      <c r="F21048" s="3">
        <v>-78318</v>
      </c>
    </row>
    <row r="21049" spans="4:6" x14ac:dyDescent="0.2">
      <c r="E21049" t="s">
        <v>140</v>
      </c>
      <c r="F21049" s="3">
        <v>0</v>
      </c>
    </row>
    <row r="21050" spans="4:6" x14ac:dyDescent="0.2">
      <c r="E21050" t="s">
        <v>141</v>
      </c>
      <c r="F21050" s="3">
        <v>-625</v>
      </c>
    </row>
    <row r="21051" spans="4:6" x14ac:dyDescent="0.2">
      <c r="E21051" t="s">
        <v>142</v>
      </c>
      <c r="F21051" s="3">
        <v>1647</v>
      </c>
    </row>
    <row r="21052" spans="4:6" x14ac:dyDescent="0.2">
      <c r="D21052" t="s">
        <v>143</v>
      </c>
      <c r="F21052" s="3">
        <v>-77296</v>
      </c>
    </row>
    <row r="21053" spans="4:6" x14ac:dyDescent="0.2">
      <c r="D21053" t="s">
        <v>9</v>
      </c>
      <c r="F21053" s="3"/>
    </row>
    <row r="21054" spans="4:6" x14ac:dyDescent="0.2">
      <c r="E21054" t="s">
        <v>144</v>
      </c>
      <c r="F21054" s="3">
        <v>0</v>
      </c>
    </row>
    <row r="21055" spans="4:6" x14ac:dyDescent="0.2">
      <c r="E21055" t="s">
        <v>145</v>
      </c>
      <c r="F21055" s="3">
        <v>-18296</v>
      </c>
    </row>
    <row r="21056" spans="4:6" x14ac:dyDescent="0.2">
      <c r="E21056" t="s">
        <v>146</v>
      </c>
      <c r="F21056" s="3">
        <v>0</v>
      </c>
    </row>
    <row r="21057" spans="2:6" x14ac:dyDescent="0.2">
      <c r="D21057" t="s">
        <v>147</v>
      </c>
      <c r="F21057" s="3">
        <v>-18296</v>
      </c>
    </row>
    <row r="21058" spans="2:6" x14ac:dyDescent="0.2">
      <c r="D21058" t="s">
        <v>17</v>
      </c>
      <c r="F21058" s="3"/>
    </row>
    <row r="21059" spans="2:6" x14ac:dyDescent="0.2">
      <c r="E21059" t="s">
        <v>17</v>
      </c>
      <c r="F21059" s="3">
        <v>-10953</v>
      </c>
    </row>
    <row r="21060" spans="2:6" x14ac:dyDescent="0.2">
      <c r="D21060" t="s">
        <v>148</v>
      </c>
      <c r="F21060" s="3">
        <v>-10953</v>
      </c>
    </row>
    <row r="21061" spans="2:6" x14ac:dyDescent="0.2">
      <c r="B21061" t="s">
        <v>112</v>
      </c>
      <c r="C21061" t="s">
        <v>1</v>
      </c>
      <c r="D21061" t="s">
        <v>7</v>
      </c>
      <c r="F21061" s="3"/>
    </row>
    <row r="21062" spans="2:6" x14ac:dyDescent="0.2">
      <c r="E21062" t="s">
        <v>131</v>
      </c>
      <c r="F21062" s="3">
        <v>-37157</v>
      </c>
    </row>
    <row r="21063" spans="2:6" x14ac:dyDescent="0.2">
      <c r="E21063" t="s">
        <v>132</v>
      </c>
      <c r="F21063" s="3">
        <v>0</v>
      </c>
    </row>
    <row r="21064" spans="2:6" x14ac:dyDescent="0.2">
      <c r="E21064" t="s">
        <v>133</v>
      </c>
      <c r="F21064" s="3">
        <v>60396</v>
      </c>
    </row>
    <row r="21065" spans="2:6" x14ac:dyDescent="0.2">
      <c r="E21065" t="s">
        <v>134</v>
      </c>
      <c r="F21065" s="3">
        <v>3540</v>
      </c>
    </row>
    <row r="21066" spans="2:6" x14ac:dyDescent="0.2">
      <c r="E21066" t="s">
        <v>135</v>
      </c>
      <c r="F21066" s="3">
        <v>10704</v>
      </c>
    </row>
    <row r="21067" spans="2:6" x14ac:dyDescent="0.2">
      <c r="E21067" t="s">
        <v>136</v>
      </c>
      <c r="F21067" s="3">
        <v>0</v>
      </c>
    </row>
    <row r="21068" spans="2:6" x14ac:dyDescent="0.2">
      <c r="D21068" t="s">
        <v>137</v>
      </c>
      <c r="F21068" s="3">
        <v>37483</v>
      </c>
    </row>
    <row r="21069" spans="2:6" x14ac:dyDescent="0.2">
      <c r="D21069" t="s">
        <v>4</v>
      </c>
      <c r="F21069" s="3"/>
    </row>
    <row r="21070" spans="2:6" x14ac:dyDescent="0.2">
      <c r="E21070" t="s">
        <v>4</v>
      </c>
      <c r="F21070" s="3">
        <v>38688</v>
      </c>
    </row>
    <row r="21071" spans="2:6" x14ac:dyDescent="0.2">
      <c r="D21071" t="s">
        <v>138</v>
      </c>
      <c r="F21071" s="3">
        <v>38688</v>
      </c>
    </row>
    <row r="21072" spans="2:6" x14ac:dyDescent="0.2">
      <c r="D21072" t="s">
        <v>8</v>
      </c>
      <c r="F21072" s="3"/>
    </row>
    <row r="21073" spans="3:6" x14ac:dyDescent="0.2">
      <c r="E21073" t="s">
        <v>139</v>
      </c>
      <c r="F21073" s="3">
        <v>-35095</v>
      </c>
    </row>
    <row r="21074" spans="3:6" x14ac:dyDescent="0.2">
      <c r="E21074" t="s">
        <v>140</v>
      </c>
      <c r="F21074" s="3">
        <v>0</v>
      </c>
    </row>
    <row r="21075" spans="3:6" x14ac:dyDescent="0.2">
      <c r="E21075" t="s">
        <v>141</v>
      </c>
      <c r="F21075" s="3">
        <v>0</v>
      </c>
    </row>
    <row r="21076" spans="3:6" x14ac:dyDescent="0.2">
      <c r="E21076" t="s">
        <v>142</v>
      </c>
      <c r="F21076" s="3">
        <v>22344</v>
      </c>
    </row>
    <row r="21077" spans="3:6" x14ac:dyDescent="0.2">
      <c r="D21077" t="s">
        <v>143</v>
      </c>
      <c r="F21077" s="3">
        <v>-12751</v>
      </c>
    </row>
    <row r="21078" spans="3:6" x14ac:dyDescent="0.2">
      <c r="D21078" t="s">
        <v>9</v>
      </c>
      <c r="F21078" s="3"/>
    </row>
    <row r="21079" spans="3:6" x14ac:dyDescent="0.2">
      <c r="E21079" t="s">
        <v>144</v>
      </c>
      <c r="F21079" s="3">
        <v>0</v>
      </c>
    </row>
    <row r="21080" spans="3:6" x14ac:dyDescent="0.2">
      <c r="E21080" t="s">
        <v>145</v>
      </c>
      <c r="F21080" s="3">
        <v>-49114</v>
      </c>
    </row>
    <row r="21081" spans="3:6" x14ac:dyDescent="0.2">
      <c r="E21081" t="s">
        <v>146</v>
      </c>
      <c r="F21081" s="3">
        <v>-10005</v>
      </c>
    </row>
    <row r="21082" spans="3:6" x14ac:dyDescent="0.2">
      <c r="D21082" t="s">
        <v>147</v>
      </c>
      <c r="F21082" s="3">
        <v>-59119</v>
      </c>
    </row>
    <row r="21083" spans="3:6" x14ac:dyDescent="0.2">
      <c r="D21083" t="s">
        <v>17</v>
      </c>
      <c r="F21083" s="3"/>
    </row>
    <row r="21084" spans="3:6" x14ac:dyDescent="0.2">
      <c r="E21084" t="s">
        <v>17</v>
      </c>
      <c r="F21084" s="3">
        <v>4301</v>
      </c>
    </row>
    <row r="21085" spans="3:6" x14ac:dyDescent="0.2">
      <c r="D21085" t="s">
        <v>148</v>
      </c>
      <c r="F21085" s="3">
        <v>4301</v>
      </c>
    </row>
    <row r="21086" spans="3:6" x14ac:dyDescent="0.2">
      <c r="C21086" t="s">
        <v>2</v>
      </c>
      <c r="D21086" t="s">
        <v>7</v>
      </c>
      <c r="F21086" s="3"/>
    </row>
    <row r="21087" spans="3:6" x14ac:dyDescent="0.2">
      <c r="E21087" t="s">
        <v>131</v>
      </c>
      <c r="F21087" s="3">
        <v>-28732</v>
      </c>
    </row>
    <row r="21088" spans="3:6" x14ac:dyDescent="0.2">
      <c r="E21088" t="s">
        <v>132</v>
      </c>
      <c r="F21088" s="3">
        <v>0</v>
      </c>
    </row>
    <row r="21089" spans="4:6" x14ac:dyDescent="0.2">
      <c r="E21089" t="s">
        <v>133</v>
      </c>
      <c r="F21089" s="3">
        <v>71556</v>
      </c>
    </row>
    <row r="21090" spans="4:6" x14ac:dyDescent="0.2">
      <c r="E21090" t="s">
        <v>134</v>
      </c>
      <c r="F21090" s="3">
        <v>11007</v>
      </c>
    </row>
    <row r="21091" spans="4:6" x14ac:dyDescent="0.2">
      <c r="E21091" t="s">
        <v>135</v>
      </c>
      <c r="F21091" s="3">
        <v>10704</v>
      </c>
    </row>
    <row r="21092" spans="4:6" x14ac:dyDescent="0.2">
      <c r="E21092" t="s">
        <v>136</v>
      </c>
      <c r="F21092" s="3">
        <v>-494</v>
      </c>
    </row>
    <row r="21093" spans="4:6" x14ac:dyDescent="0.2">
      <c r="D21093" t="s">
        <v>137</v>
      </c>
      <c r="F21093" s="3">
        <v>64041</v>
      </c>
    </row>
    <row r="21094" spans="4:6" x14ac:dyDescent="0.2">
      <c r="D21094" t="s">
        <v>4</v>
      </c>
      <c r="F21094" s="3"/>
    </row>
    <row r="21095" spans="4:6" x14ac:dyDescent="0.2">
      <c r="E21095" t="s">
        <v>4</v>
      </c>
      <c r="F21095" s="3">
        <v>35927</v>
      </c>
    </row>
    <row r="21096" spans="4:6" x14ac:dyDescent="0.2">
      <c r="D21096" t="s">
        <v>138</v>
      </c>
      <c r="F21096" s="3">
        <v>35927</v>
      </c>
    </row>
    <row r="21097" spans="4:6" x14ac:dyDescent="0.2">
      <c r="D21097" t="s">
        <v>8</v>
      </c>
      <c r="F21097" s="3"/>
    </row>
    <row r="21098" spans="4:6" x14ac:dyDescent="0.2">
      <c r="E21098" t="s">
        <v>139</v>
      </c>
      <c r="F21098" s="3">
        <v>-36275</v>
      </c>
    </row>
    <row r="21099" spans="4:6" x14ac:dyDescent="0.2">
      <c r="E21099" t="s">
        <v>140</v>
      </c>
      <c r="F21099" s="3">
        <v>0</v>
      </c>
    </row>
    <row r="21100" spans="4:6" x14ac:dyDescent="0.2">
      <c r="E21100" t="s">
        <v>141</v>
      </c>
      <c r="F21100" s="3">
        <v>0</v>
      </c>
    </row>
    <row r="21101" spans="4:6" x14ac:dyDescent="0.2">
      <c r="E21101" t="s">
        <v>142</v>
      </c>
      <c r="F21101" s="3">
        <v>-4971</v>
      </c>
    </row>
    <row r="21102" spans="4:6" x14ac:dyDescent="0.2">
      <c r="D21102" t="s">
        <v>143</v>
      </c>
      <c r="F21102" s="3">
        <v>-41246</v>
      </c>
    </row>
    <row r="21103" spans="4:6" x14ac:dyDescent="0.2">
      <c r="D21103" t="s">
        <v>9</v>
      </c>
      <c r="F21103" s="3"/>
    </row>
    <row r="21104" spans="4:6" x14ac:dyDescent="0.2">
      <c r="E21104" t="s">
        <v>144</v>
      </c>
      <c r="F21104" s="3">
        <v>0</v>
      </c>
    </row>
    <row r="21105" spans="2:6" x14ac:dyDescent="0.2">
      <c r="E21105" t="s">
        <v>145</v>
      </c>
      <c r="F21105" s="3">
        <v>-54421</v>
      </c>
    </row>
    <row r="21106" spans="2:6" x14ac:dyDescent="0.2">
      <c r="E21106" t="s">
        <v>146</v>
      </c>
      <c r="F21106" s="3">
        <v>0</v>
      </c>
    </row>
    <row r="21107" spans="2:6" x14ac:dyDescent="0.2">
      <c r="D21107" t="s">
        <v>147</v>
      </c>
      <c r="F21107" s="3">
        <v>-54421</v>
      </c>
    </row>
    <row r="21108" spans="2:6" x14ac:dyDescent="0.2">
      <c r="D21108" t="s">
        <v>17</v>
      </c>
      <c r="F21108" s="3"/>
    </row>
    <row r="21109" spans="2:6" x14ac:dyDescent="0.2">
      <c r="E21109" t="s">
        <v>17</v>
      </c>
      <c r="F21109" s="3">
        <v>4301</v>
      </c>
    </row>
    <row r="21110" spans="2:6" x14ac:dyDescent="0.2">
      <c r="D21110" t="s">
        <v>148</v>
      </c>
      <c r="F21110" s="3">
        <v>4301</v>
      </c>
    </row>
    <row r="21111" spans="2:6" x14ac:dyDescent="0.2">
      <c r="B21111" t="s">
        <v>113</v>
      </c>
      <c r="C21111" t="s">
        <v>1</v>
      </c>
      <c r="D21111" t="s">
        <v>7</v>
      </c>
      <c r="F21111" s="3"/>
    </row>
    <row r="21112" spans="2:6" x14ac:dyDescent="0.2">
      <c r="E21112" t="s">
        <v>131</v>
      </c>
      <c r="F21112" s="3">
        <v>102663</v>
      </c>
    </row>
    <row r="21113" spans="2:6" x14ac:dyDescent="0.2">
      <c r="E21113" t="s">
        <v>132</v>
      </c>
      <c r="F21113" s="3">
        <v>-20577</v>
      </c>
    </row>
    <row r="21114" spans="2:6" x14ac:dyDescent="0.2">
      <c r="E21114" t="s">
        <v>133</v>
      </c>
      <c r="F21114" s="3">
        <v>48188</v>
      </c>
    </row>
    <row r="21115" spans="2:6" x14ac:dyDescent="0.2">
      <c r="E21115" t="s">
        <v>134</v>
      </c>
      <c r="F21115" s="3">
        <v>13028</v>
      </c>
    </row>
    <row r="21116" spans="2:6" x14ac:dyDescent="0.2">
      <c r="E21116" t="s">
        <v>135</v>
      </c>
      <c r="F21116" s="3">
        <v>4282</v>
      </c>
    </row>
    <row r="21117" spans="2:6" x14ac:dyDescent="0.2">
      <c r="E21117" t="s">
        <v>136</v>
      </c>
      <c r="F21117" s="3">
        <v>0</v>
      </c>
    </row>
    <row r="21118" spans="2:6" x14ac:dyDescent="0.2">
      <c r="D21118" t="s">
        <v>137</v>
      </c>
      <c r="F21118" s="3">
        <v>147584</v>
      </c>
    </row>
    <row r="21119" spans="2:6" x14ac:dyDescent="0.2">
      <c r="D21119" t="s">
        <v>4</v>
      </c>
      <c r="F21119" s="3"/>
    </row>
    <row r="21120" spans="2:6" x14ac:dyDescent="0.2">
      <c r="E21120" t="s">
        <v>4</v>
      </c>
      <c r="F21120" s="3">
        <v>10229</v>
      </c>
    </row>
    <row r="21121" spans="3:6" x14ac:dyDescent="0.2">
      <c r="D21121" t="s">
        <v>138</v>
      </c>
      <c r="F21121" s="3">
        <v>10229</v>
      </c>
    </row>
    <row r="21122" spans="3:6" x14ac:dyDescent="0.2">
      <c r="D21122" t="s">
        <v>8</v>
      </c>
      <c r="F21122" s="3"/>
    </row>
    <row r="21123" spans="3:6" x14ac:dyDescent="0.2">
      <c r="E21123" t="s">
        <v>139</v>
      </c>
      <c r="F21123" s="3">
        <v>-126064</v>
      </c>
    </row>
    <row r="21124" spans="3:6" x14ac:dyDescent="0.2">
      <c r="E21124" t="s">
        <v>140</v>
      </c>
      <c r="F21124" s="3">
        <v>11000</v>
      </c>
    </row>
    <row r="21125" spans="3:6" x14ac:dyDescent="0.2">
      <c r="E21125" t="s">
        <v>141</v>
      </c>
      <c r="F21125" s="3">
        <v>-17872</v>
      </c>
    </row>
    <row r="21126" spans="3:6" x14ac:dyDescent="0.2">
      <c r="E21126" t="s">
        <v>142</v>
      </c>
      <c r="F21126" s="3">
        <v>40730</v>
      </c>
    </row>
    <row r="21127" spans="3:6" x14ac:dyDescent="0.2">
      <c r="D21127" t="s">
        <v>143</v>
      </c>
      <c r="F21127" s="3">
        <v>-92206</v>
      </c>
    </row>
    <row r="21128" spans="3:6" x14ac:dyDescent="0.2">
      <c r="D21128" t="s">
        <v>9</v>
      </c>
      <c r="F21128" s="3"/>
    </row>
    <row r="21129" spans="3:6" x14ac:dyDescent="0.2">
      <c r="E21129" t="s">
        <v>144</v>
      </c>
      <c r="F21129" s="3">
        <v>50000</v>
      </c>
    </row>
    <row r="21130" spans="3:6" x14ac:dyDescent="0.2">
      <c r="E21130" t="s">
        <v>145</v>
      </c>
      <c r="F21130" s="3">
        <v>-103563</v>
      </c>
    </row>
    <row r="21131" spans="3:6" x14ac:dyDescent="0.2">
      <c r="E21131" t="s">
        <v>146</v>
      </c>
      <c r="F21131" s="3">
        <v>-3506</v>
      </c>
    </row>
    <row r="21132" spans="3:6" x14ac:dyDescent="0.2">
      <c r="D21132" t="s">
        <v>147</v>
      </c>
      <c r="F21132" s="3">
        <v>-57069</v>
      </c>
    </row>
    <row r="21133" spans="3:6" x14ac:dyDescent="0.2">
      <c r="D21133" t="s">
        <v>17</v>
      </c>
      <c r="F21133" s="3"/>
    </row>
    <row r="21134" spans="3:6" x14ac:dyDescent="0.2">
      <c r="E21134" t="s">
        <v>17</v>
      </c>
      <c r="F21134" s="3">
        <v>8538</v>
      </c>
    </row>
    <row r="21135" spans="3:6" x14ac:dyDescent="0.2">
      <c r="D21135" t="s">
        <v>148</v>
      </c>
      <c r="F21135" s="3">
        <v>8538</v>
      </c>
    </row>
    <row r="21136" spans="3:6" x14ac:dyDescent="0.2">
      <c r="C21136" t="s">
        <v>2</v>
      </c>
      <c r="D21136" t="s">
        <v>7</v>
      </c>
      <c r="F21136" s="3"/>
    </row>
    <row r="21137" spans="4:6" x14ac:dyDescent="0.2">
      <c r="E21137" t="s">
        <v>131</v>
      </c>
      <c r="F21137" s="3">
        <v>100449</v>
      </c>
    </row>
    <row r="21138" spans="4:6" x14ac:dyDescent="0.2">
      <c r="E21138" t="s">
        <v>132</v>
      </c>
      <c r="F21138" s="3">
        <v>-31502</v>
      </c>
    </row>
    <row r="21139" spans="4:6" x14ac:dyDescent="0.2">
      <c r="E21139" t="s">
        <v>133</v>
      </c>
      <c r="F21139" s="3">
        <v>81876</v>
      </c>
    </row>
    <row r="21140" spans="4:6" x14ac:dyDescent="0.2">
      <c r="E21140" t="s">
        <v>134</v>
      </c>
      <c r="F21140" s="3">
        <v>26253</v>
      </c>
    </row>
    <row r="21141" spans="4:6" x14ac:dyDescent="0.2">
      <c r="E21141" t="s">
        <v>135</v>
      </c>
      <c r="F21141" s="3">
        <v>4282</v>
      </c>
    </row>
    <row r="21142" spans="4:6" x14ac:dyDescent="0.2">
      <c r="E21142" t="s">
        <v>136</v>
      </c>
      <c r="F21142" s="3">
        <v>-10537</v>
      </c>
    </row>
    <row r="21143" spans="4:6" x14ac:dyDescent="0.2">
      <c r="D21143" t="s">
        <v>137</v>
      </c>
      <c r="F21143" s="3">
        <v>170821</v>
      </c>
    </row>
    <row r="21144" spans="4:6" x14ac:dyDescent="0.2">
      <c r="D21144" t="s">
        <v>4</v>
      </c>
      <c r="F21144" s="3"/>
    </row>
    <row r="21145" spans="4:6" x14ac:dyDescent="0.2">
      <c r="E21145" t="s">
        <v>4</v>
      </c>
      <c r="F21145" s="3">
        <v>14436</v>
      </c>
    </row>
    <row r="21146" spans="4:6" x14ac:dyDescent="0.2">
      <c r="D21146" t="s">
        <v>138</v>
      </c>
      <c r="F21146" s="3">
        <v>14436</v>
      </c>
    </row>
    <row r="21147" spans="4:6" x14ac:dyDescent="0.2">
      <c r="D21147" t="s">
        <v>8</v>
      </c>
      <c r="F21147" s="3"/>
    </row>
    <row r="21148" spans="4:6" x14ac:dyDescent="0.2">
      <c r="E21148" t="s">
        <v>139</v>
      </c>
      <c r="F21148" s="3">
        <v>-150503</v>
      </c>
    </row>
    <row r="21149" spans="4:6" x14ac:dyDescent="0.2">
      <c r="E21149" t="s">
        <v>140</v>
      </c>
      <c r="F21149" s="3">
        <v>31100</v>
      </c>
    </row>
    <row r="21150" spans="4:6" x14ac:dyDescent="0.2">
      <c r="E21150" t="s">
        <v>141</v>
      </c>
      <c r="F21150" s="3">
        <v>-8727</v>
      </c>
    </row>
    <row r="21151" spans="4:6" x14ac:dyDescent="0.2">
      <c r="E21151" t="s">
        <v>142</v>
      </c>
      <c r="F21151" s="3">
        <v>41385</v>
      </c>
    </row>
    <row r="21152" spans="4:6" x14ac:dyDescent="0.2">
      <c r="D21152" t="s">
        <v>143</v>
      </c>
      <c r="F21152" s="3">
        <v>-86745</v>
      </c>
    </row>
    <row r="21153" spans="2:6" x14ac:dyDescent="0.2">
      <c r="D21153" t="s">
        <v>9</v>
      </c>
      <c r="F21153" s="3"/>
    </row>
    <row r="21154" spans="2:6" x14ac:dyDescent="0.2">
      <c r="E21154" t="s">
        <v>144</v>
      </c>
      <c r="F21154" s="3">
        <v>50000</v>
      </c>
    </row>
    <row r="21155" spans="2:6" x14ac:dyDescent="0.2">
      <c r="E21155" t="s">
        <v>145</v>
      </c>
      <c r="F21155" s="3">
        <v>-126386</v>
      </c>
    </row>
    <row r="21156" spans="2:6" x14ac:dyDescent="0.2">
      <c r="E21156" t="s">
        <v>146</v>
      </c>
      <c r="F21156" s="3">
        <v>0</v>
      </c>
    </row>
    <row r="21157" spans="2:6" x14ac:dyDescent="0.2">
      <c r="D21157" t="s">
        <v>147</v>
      </c>
      <c r="F21157" s="3">
        <v>-76386</v>
      </c>
    </row>
    <row r="21158" spans="2:6" x14ac:dyDescent="0.2">
      <c r="D21158" t="s">
        <v>17</v>
      </c>
      <c r="F21158" s="3"/>
    </row>
    <row r="21159" spans="2:6" x14ac:dyDescent="0.2">
      <c r="E21159" t="s">
        <v>17</v>
      </c>
      <c r="F21159" s="3">
        <v>22126</v>
      </c>
    </row>
    <row r="21160" spans="2:6" x14ac:dyDescent="0.2">
      <c r="D21160" t="s">
        <v>148</v>
      </c>
      <c r="F21160" s="3">
        <v>22126</v>
      </c>
    </row>
    <row r="21161" spans="2:6" x14ac:dyDescent="0.2">
      <c r="B21161" t="s">
        <v>114</v>
      </c>
      <c r="C21161" t="s">
        <v>1</v>
      </c>
      <c r="D21161" t="s">
        <v>7</v>
      </c>
      <c r="F21161" s="3"/>
    </row>
    <row r="21162" spans="2:6" x14ac:dyDescent="0.2">
      <c r="E21162" t="s">
        <v>131</v>
      </c>
      <c r="F21162" s="3">
        <v>-5278</v>
      </c>
    </row>
    <row r="21163" spans="2:6" x14ac:dyDescent="0.2">
      <c r="E21163" t="s">
        <v>132</v>
      </c>
      <c r="F21163" s="3">
        <v>-1172</v>
      </c>
    </row>
    <row r="21164" spans="2:6" x14ac:dyDescent="0.2">
      <c r="E21164" t="s">
        <v>133</v>
      </c>
      <c r="F21164" s="3">
        <v>16137</v>
      </c>
    </row>
    <row r="21165" spans="2:6" x14ac:dyDescent="0.2">
      <c r="E21165" t="s">
        <v>134</v>
      </c>
      <c r="F21165" s="3">
        <v>2049</v>
      </c>
    </row>
    <row r="21166" spans="2:6" x14ac:dyDescent="0.2">
      <c r="E21166" t="s">
        <v>135</v>
      </c>
      <c r="F21166" s="3">
        <v>0</v>
      </c>
    </row>
    <row r="21167" spans="2:6" x14ac:dyDescent="0.2">
      <c r="E21167" t="s">
        <v>136</v>
      </c>
      <c r="F21167" s="3">
        <v>0</v>
      </c>
    </row>
    <row r="21168" spans="2:6" x14ac:dyDescent="0.2">
      <c r="D21168" t="s">
        <v>137</v>
      </c>
      <c r="F21168" s="3">
        <v>11736</v>
      </c>
    </row>
    <row r="21169" spans="4:6" x14ac:dyDescent="0.2">
      <c r="D21169" t="s">
        <v>4</v>
      </c>
      <c r="F21169" s="3"/>
    </row>
    <row r="21170" spans="4:6" x14ac:dyDescent="0.2">
      <c r="E21170" t="s">
        <v>4</v>
      </c>
      <c r="F21170" s="3">
        <v>2500</v>
      </c>
    </row>
    <row r="21171" spans="4:6" x14ac:dyDescent="0.2">
      <c r="D21171" t="s">
        <v>138</v>
      </c>
      <c r="F21171" s="3">
        <v>2500</v>
      </c>
    </row>
    <row r="21172" spans="4:6" x14ac:dyDescent="0.2">
      <c r="D21172" t="s">
        <v>8</v>
      </c>
      <c r="F21172" s="3"/>
    </row>
    <row r="21173" spans="4:6" x14ac:dyDescent="0.2">
      <c r="E21173" t="s">
        <v>139</v>
      </c>
      <c r="F21173" s="3">
        <v>-124348</v>
      </c>
    </row>
    <row r="21174" spans="4:6" x14ac:dyDescent="0.2">
      <c r="E21174" t="s">
        <v>140</v>
      </c>
      <c r="F21174" s="3">
        <v>1700</v>
      </c>
    </row>
    <row r="21175" spans="4:6" x14ac:dyDescent="0.2">
      <c r="E21175" t="s">
        <v>141</v>
      </c>
      <c r="F21175" s="3">
        <v>-510</v>
      </c>
    </row>
    <row r="21176" spans="4:6" x14ac:dyDescent="0.2">
      <c r="E21176" t="s">
        <v>142</v>
      </c>
      <c r="F21176" s="3">
        <v>-36512</v>
      </c>
    </row>
    <row r="21177" spans="4:6" x14ac:dyDescent="0.2">
      <c r="D21177" t="s">
        <v>143</v>
      </c>
      <c r="F21177" s="3">
        <v>-159670</v>
      </c>
    </row>
    <row r="21178" spans="4:6" x14ac:dyDescent="0.2">
      <c r="D21178" t="s">
        <v>9</v>
      </c>
      <c r="F21178" s="3"/>
    </row>
    <row r="21179" spans="4:6" x14ac:dyDescent="0.2">
      <c r="E21179" t="s">
        <v>144</v>
      </c>
      <c r="F21179" s="3">
        <v>143000</v>
      </c>
    </row>
    <row r="21180" spans="4:6" x14ac:dyDescent="0.2">
      <c r="E21180" t="s">
        <v>145</v>
      </c>
      <c r="F21180" s="3">
        <v>-36137</v>
      </c>
    </row>
    <row r="21181" spans="4:6" x14ac:dyDescent="0.2">
      <c r="E21181" t="s">
        <v>146</v>
      </c>
      <c r="F21181" s="3">
        <v>38230</v>
      </c>
    </row>
    <row r="21182" spans="4:6" x14ac:dyDescent="0.2">
      <c r="D21182" t="s">
        <v>147</v>
      </c>
      <c r="F21182" s="3">
        <v>145093</v>
      </c>
    </row>
    <row r="21183" spans="4:6" x14ac:dyDescent="0.2">
      <c r="D21183" t="s">
        <v>17</v>
      </c>
      <c r="F21183" s="3"/>
    </row>
    <row r="21184" spans="4:6" x14ac:dyDescent="0.2">
      <c r="E21184" t="s">
        <v>17</v>
      </c>
      <c r="F21184" s="3">
        <v>-341</v>
      </c>
    </row>
    <row r="21185" spans="3:6" x14ac:dyDescent="0.2">
      <c r="D21185" t="s">
        <v>148</v>
      </c>
      <c r="F21185" s="3">
        <v>-341</v>
      </c>
    </row>
    <row r="21186" spans="3:6" x14ac:dyDescent="0.2">
      <c r="C21186" t="s">
        <v>2</v>
      </c>
      <c r="D21186" t="s">
        <v>7</v>
      </c>
      <c r="F21186" s="3"/>
    </row>
    <row r="21187" spans="3:6" x14ac:dyDescent="0.2">
      <c r="E21187" t="s">
        <v>131</v>
      </c>
      <c r="F21187" s="3">
        <v>20009</v>
      </c>
    </row>
    <row r="21188" spans="3:6" x14ac:dyDescent="0.2">
      <c r="E21188" t="s">
        <v>132</v>
      </c>
      <c r="F21188" s="3">
        <v>-3719</v>
      </c>
    </row>
    <row r="21189" spans="3:6" x14ac:dyDescent="0.2">
      <c r="E21189" t="s">
        <v>133</v>
      </c>
      <c r="F21189" s="3">
        <v>38109</v>
      </c>
    </row>
    <row r="21190" spans="3:6" x14ac:dyDescent="0.2">
      <c r="E21190" t="s">
        <v>134</v>
      </c>
      <c r="F21190" s="3">
        <v>10725</v>
      </c>
    </row>
    <row r="21191" spans="3:6" x14ac:dyDescent="0.2">
      <c r="E21191" t="s">
        <v>135</v>
      </c>
      <c r="F21191" s="3">
        <v>0</v>
      </c>
    </row>
    <row r="21192" spans="3:6" x14ac:dyDescent="0.2">
      <c r="E21192" t="s">
        <v>136</v>
      </c>
      <c r="F21192" s="3">
        <v>2995</v>
      </c>
    </row>
    <row r="21193" spans="3:6" x14ac:dyDescent="0.2">
      <c r="D21193" t="s">
        <v>137</v>
      </c>
      <c r="F21193" s="3">
        <v>68119</v>
      </c>
    </row>
    <row r="21194" spans="3:6" x14ac:dyDescent="0.2">
      <c r="D21194" t="s">
        <v>4</v>
      </c>
      <c r="F21194" s="3"/>
    </row>
    <row r="21195" spans="3:6" x14ac:dyDescent="0.2">
      <c r="E21195" t="s">
        <v>4</v>
      </c>
      <c r="F21195" s="3">
        <v>305</v>
      </c>
    </row>
    <row r="21196" spans="3:6" x14ac:dyDescent="0.2">
      <c r="D21196" t="s">
        <v>138</v>
      </c>
      <c r="F21196" s="3">
        <v>305</v>
      </c>
    </row>
    <row r="21197" spans="3:6" x14ac:dyDescent="0.2">
      <c r="D21197" t="s">
        <v>8</v>
      </c>
      <c r="F21197" s="3"/>
    </row>
    <row r="21198" spans="3:6" x14ac:dyDescent="0.2">
      <c r="E21198" t="s">
        <v>139</v>
      </c>
      <c r="F21198" s="3">
        <v>-164304</v>
      </c>
    </row>
    <row r="21199" spans="3:6" x14ac:dyDescent="0.2">
      <c r="E21199" t="s">
        <v>140</v>
      </c>
      <c r="F21199" s="3">
        <v>4400</v>
      </c>
    </row>
    <row r="21200" spans="3:6" x14ac:dyDescent="0.2">
      <c r="E21200" t="s">
        <v>141</v>
      </c>
      <c r="F21200" s="3">
        <v>-510</v>
      </c>
    </row>
    <row r="21201" spans="2:6" x14ac:dyDescent="0.2">
      <c r="E21201" t="s">
        <v>142</v>
      </c>
      <c r="F21201" s="3">
        <v>0</v>
      </c>
    </row>
    <row r="21202" spans="2:6" x14ac:dyDescent="0.2">
      <c r="D21202" t="s">
        <v>143</v>
      </c>
      <c r="F21202" s="3">
        <v>-160414</v>
      </c>
    </row>
    <row r="21203" spans="2:6" x14ac:dyDescent="0.2">
      <c r="D21203" t="s">
        <v>9</v>
      </c>
      <c r="F21203" s="3"/>
    </row>
    <row r="21204" spans="2:6" x14ac:dyDescent="0.2">
      <c r="E21204" t="s">
        <v>144</v>
      </c>
      <c r="F21204" s="3">
        <v>143000</v>
      </c>
    </row>
    <row r="21205" spans="2:6" x14ac:dyDescent="0.2">
      <c r="E21205" t="s">
        <v>145</v>
      </c>
      <c r="F21205" s="3">
        <v>-49811</v>
      </c>
    </row>
    <row r="21206" spans="2:6" x14ac:dyDescent="0.2">
      <c r="E21206" t="s">
        <v>146</v>
      </c>
      <c r="F21206" s="3">
        <v>-9155</v>
      </c>
    </row>
    <row r="21207" spans="2:6" x14ac:dyDescent="0.2">
      <c r="D21207" t="s">
        <v>147</v>
      </c>
      <c r="F21207" s="3">
        <v>84034</v>
      </c>
    </row>
    <row r="21208" spans="2:6" x14ac:dyDescent="0.2">
      <c r="D21208" t="s">
        <v>17</v>
      </c>
      <c r="F21208" s="3"/>
    </row>
    <row r="21209" spans="2:6" x14ac:dyDescent="0.2">
      <c r="E21209" t="s">
        <v>17</v>
      </c>
      <c r="F21209" s="3">
        <v>-7956</v>
      </c>
    </row>
    <row r="21210" spans="2:6" x14ac:dyDescent="0.2">
      <c r="D21210" t="s">
        <v>148</v>
      </c>
      <c r="F21210" s="3">
        <v>-7956</v>
      </c>
    </row>
    <row r="21211" spans="2:6" x14ac:dyDescent="0.2">
      <c r="B21211" t="s">
        <v>115</v>
      </c>
      <c r="C21211" t="s">
        <v>1</v>
      </c>
      <c r="D21211" t="s">
        <v>7</v>
      </c>
      <c r="F21211" s="3"/>
    </row>
    <row r="21212" spans="2:6" x14ac:dyDescent="0.2">
      <c r="E21212" t="s">
        <v>131</v>
      </c>
      <c r="F21212" s="3">
        <v>8044</v>
      </c>
    </row>
    <row r="21213" spans="2:6" x14ac:dyDescent="0.2">
      <c r="E21213" t="s">
        <v>132</v>
      </c>
      <c r="F21213" s="3">
        <v>0</v>
      </c>
    </row>
    <row r="21214" spans="2:6" x14ac:dyDescent="0.2">
      <c r="E21214" t="s">
        <v>133</v>
      </c>
      <c r="F21214" s="3">
        <v>78956</v>
      </c>
    </row>
    <row r="21215" spans="2:6" x14ac:dyDescent="0.2">
      <c r="E21215" t="s">
        <v>134</v>
      </c>
      <c r="F21215" s="3">
        <v>31679</v>
      </c>
    </row>
    <row r="21216" spans="2:6" x14ac:dyDescent="0.2">
      <c r="E21216" t="s">
        <v>135</v>
      </c>
      <c r="F21216" s="3">
        <v>52696</v>
      </c>
    </row>
    <row r="21217" spans="4:6" x14ac:dyDescent="0.2">
      <c r="E21217" t="s">
        <v>136</v>
      </c>
      <c r="F21217" s="3">
        <v>0</v>
      </c>
    </row>
    <row r="21218" spans="4:6" x14ac:dyDescent="0.2">
      <c r="D21218" t="s">
        <v>137</v>
      </c>
      <c r="F21218" s="3">
        <v>171375</v>
      </c>
    </row>
    <row r="21219" spans="4:6" x14ac:dyDescent="0.2">
      <c r="D21219" t="s">
        <v>4</v>
      </c>
      <c r="F21219" s="3"/>
    </row>
    <row r="21220" spans="4:6" x14ac:dyDescent="0.2">
      <c r="E21220" t="s">
        <v>4</v>
      </c>
      <c r="F21220" s="3">
        <v>-13479</v>
      </c>
    </row>
    <row r="21221" spans="4:6" x14ac:dyDescent="0.2">
      <c r="D21221" t="s">
        <v>138</v>
      </c>
      <c r="F21221" s="3">
        <v>-13479</v>
      </c>
    </row>
    <row r="21222" spans="4:6" x14ac:dyDescent="0.2">
      <c r="D21222" t="s">
        <v>8</v>
      </c>
      <c r="F21222" s="3"/>
    </row>
    <row r="21223" spans="4:6" x14ac:dyDescent="0.2">
      <c r="E21223" t="s">
        <v>139</v>
      </c>
      <c r="F21223" s="3">
        <v>-134890</v>
      </c>
    </row>
    <row r="21224" spans="4:6" x14ac:dyDescent="0.2">
      <c r="E21224" t="s">
        <v>140</v>
      </c>
      <c r="F21224" s="3">
        <v>32000</v>
      </c>
    </row>
    <row r="21225" spans="4:6" x14ac:dyDescent="0.2">
      <c r="E21225" t="s">
        <v>141</v>
      </c>
      <c r="F21225" s="3">
        <v>0</v>
      </c>
    </row>
    <row r="21226" spans="4:6" x14ac:dyDescent="0.2">
      <c r="E21226" t="s">
        <v>142</v>
      </c>
      <c r="F21226" s="3">
        <v>0</v>
      </c>
    </row>
    <row r="21227" spans="4:6" x14ac:dyDescent="0.2">
      <c r="D21227" t="s">
        <v>143</v>
      </c>
      <c r="F21227" s="3">
        <v>-102890</v>
      </c>
    </row>
    <row r="21228" spans="4:6" x14ac:dyDescent="0.2">
      <c r="D21228" t="s">
        <v>9</v>
      </c>
      <c r="F21228" s="3"/>
    </row>
    <row r="21229" spans="4:6" x14ac:dyDescent="0.2">
      <c r="E21229" t="s">
        <v>144</v>
      </c>
      <c r="F21229" s="3">
        <v>70000</v>
      </c>
    </row>
    <row r="21230" spans="4:6" x14ac:dyDescent="0.2">
      <c r="E21230" t="s">
        <v>145</v>
      </c>
      <c r="F21230" s="3">
        <v>-141713</v>
      </c>
    </row>
    <row r="21231" spans="4:6" x14ac:dyDescent="0.2">
      <c r="E21231" t="s">
        <v>146</v>
      </c>
      <c r="F21231" s="3">
        <v>16219</v>
      </c>
    </row>
    <row r="21232" spans="4:6" x14ac:dyDescent="0.2">
      <c r="D21232" t="s">
        <v>147</v>
      </c>
      <c r="F21232" s="3">
        <v>-55494</v>
      </c>
    </row>
    <row r="21233" spans="3:6" x14ac:dyDescent="0.2">
      <c r="D21233" t="s">
        <v>17</v>
      </c>
      <c r="F21233" s="3"/>
    </row>
    <row r="21234" spans="3:6" x14ac:dyDescent="0.2">
      <c r="E21234" t="s">
        <v>17</v>
      </c>
      <c r="F21234" s="3">
        <v>-488</v>
      </c>
    </row>
    <row r="21235" spans="3:6" x14ac:dyDescent="0.2">
      <c r="D21235" t="s">
        <v>148</v>
      </c>
      <c r="F21235" s="3">
        <v>-488</v>
      </c>
    </row>
    <row r="21236" spans="3:6" x14ac:dyDescent="0.2">
      <c r="C21236" t="s">
        <v>2</v>
      </c>
      <c r="D21236" t="s">
        <v>7</v>
      </c>
      <c r="F21236" s="3"/>
    </row>
    <row r="21237" spans="3:6" x14ac:dyDescent="0.2">
      <c r="E21237" t="s">
        <v>131</v>
      </c>
      <c r="F21237" s="3">
        <v>19905</v>
      </c>
    </row>
    <row r="21238" spans="3:6" x14ac:dyDescent="0.2">
      <c r="E21238" t="s">
        <v>132</v>
      </c>
      <c r="F21238" s="3">
        <v>0</v>
      </c>
    </row>
    <row r="21239" spans="3:6" x14ac:dyDescent="0.2">
      <c r="E21239" t="s">
        <v>133</v>
      </c>
      <c r="F21239" s="3">
        <v>93947</v>
      </c>
    </row>
    <row r="21240" spans="3:6" x14ac:dyDescent="0.2">
      <c r="E21240" t="s">
        <v>134</v>
      </c>
      <c r="F21240" s="3">
        <v>31907</v>
      </c>
    </row>
    <row r="21241" spans="3:6" x14ac:dyDescent="0.2">
      <c r="E21241" t="s">
        <v>135</v>
      </c>
      <c r="F21241" s="3">
        <v>52696</v>
      </c>
    </row>
    <row r="21242" spans="3:6" x14ac:dyDescent="0.2">
      <c r="E21242" t="s">
        <v>136</v>
      </c>
      <c r="F21242" s="3">
        <v>0</v>
      </c>
    </row>
    <row r="21243" spans="3:6" x14ac:dyDescent="0.2">
      <c r="D21243" t="s">
        <v>137</v>
      </c>
      <c r="F21243" s="3">
        <v>198455</v>
      </c>
    </row>
    <row r="21244" spans="3:6" x14ac:dyDescent="0.2">
      <c r="D21244" t="s">
        <v>4</v>
      </c>
      <c r="F21244" s="3"/>
    </row>
    <row r="21245" spans="3:6" x14ac:dyDescent="0.2">
      <c r="E21245" t="s">
        <v>4</v>
      </c>
      <c r="F21245" s="3">
        <v>-13459</v>
      </c>
    </row>
    <row r="21246" spans="3:6" x14ac:dyDescent="0.2">
      <c r="D21246" t="s">
        <v>138</v>
      </c>
      <c r="F21246" s="3">
        <v>-13459</v>
      </c>
    </row>
    <row r="21247" spans="3:6" x14ac:dyDescent="0.2">
      <c r="D21247" t="s">
        <v>8</v>
      </c>
      <c r="F21247" s="3"/>
    </row>
    <row r="21248" spans="3:6" x14ac:dyDescent="0.2">
      <c r="E21248" t="s">
        <v>139</v>
      </c>
      <c r="F21248" s="3">
        <v>-134890</v>
      </c>
    </row>
    <row r="21249" spans="2:6" x14ac:dyDescent="0.2">
      <c r="E21249" t="s">
        <v>140</v>
      </c>
      <c r="F21249" s="3">
        <v>32000</v>
      </c>
    </row>
    <row r="21250" spans="2:6" x14ac:dyDescent="0.2">
      <c r="E21250" t="s">
        <v>141</v>
      </c>
      <c r="F21250" s="3">
        <v>0</v>
      </c>
    </row>
    <row r="21251" spans="2:6" x14ac:dyDescent="0.2">
      <c r="E21251" t="s">
        <v>142</v>
      </c>
      <c r="F21251" s="3">
        <v>0</v>
      </c>
    </row>
    <row r="21252" spans="2:6" x14ac:dyDescent="0.2">
      <c r="D21252" t="s">
        <v>143</v>
      </c>
      <c r="F21252" s="3">
        <v>-102890</v>
      </c>
    </row>
    <row r="21253" spans="2:6" x14ac:dyDescent="0.2">
      <c r="D21253" t="s">
        <v>9</v>
      </c>
      <c r="F21253" s="3"/>
    </row>
    <row r="21254" spans="2:6" x14ac:dyDescent="0.2">
      <c r="E21254" t="s">
        <v>144</v>
      </c>
      <c r="F21254" s="3">
        <v>70000</v>
      </c>
    </row>
    <row r="21255" spans="2:6" x14ac:dyDescent="0.2">
      <c r="E21255" t="s">
        <v>145</v>
      </c>
      <c r="F21255" s="3">
        <v>-148177</v>
      </c>
    </row>
    <row r="21256" spans="2:6" x14ac:dyDescent="0.2">
      <c r="E21256" t="s">
        <v>146</v>
      </c>
      <c r="F21256" s="3">
        <v>-4417</v>
      </c>
    </row>
    <row r="21257" spans="2:6" x14ac:dyDescent="0.2">
      <c r="D21257" t="s">
        <v>147</v>
      </c>
      <c r="F21257" s="3">
        <v>-82594</v>
      </c>
    </row>
    <row r="21258" spans="2:6" x14ac:dyDescent="0.2">
      <c r="D21258" t="s">
        <v>17</v>
      </c>
      <c r="F21258" s="3"/>
    </row>
    <row r="21259" spans="2:6" x14ac:dyDescent="0.2">
      <c r="E21259" t="s">
        <v>17</v>
      </c>
      <c r="F21259" s="3">
        <v>-488</v>
      </c>
    </row>
    <row r="21260" spans="2:6" x14ac:dyDescent="0.2">
      <c r="D21260" t="s">
        <v>148</v>
      </c>
      <c r="F21260" s="3">
        <v>-488</v>
      </c>
    </row>
    <row r="21261" spans="2:6" x14ac:dyDescent="0.2">
      <c r="B21261" t="s">
        <v>116</v>
      </c>
      <c r="C21261" t="s">
        <v>1</v>
      </c>
      <c r="D21261" t="s">
        <v>7</v>
      </c>
      <c r="F21261" s="3"/>
    </row>
    <row r="21262" spans="2:6" x14ac:dyDescent="0.2">
      <c r="E21262" t="s">
        <v>131</v>
      </c>
      <c r="F21262" s="3">
        <v>-21654</v>
      </c>
    </row>
    <row r="21263" spans="2:6" x14ac:dyDescent="0.2">
      <c r="E21263" t="s">
        <v>132</v>
      </c>
      <c r="F21263" s="3">
        <v>-1530</v>
      </c>
    </row>
    <row r="21264" spans="2:6" x14ac:dyDescent="0.2">
      <c r="E21264" t="s">
        <v>133</v>
      </c>
      <c r="F21264" s="3">
        <v>89764</v>
      </c>
    </row>
    <row r="21265" spans="4:6" x14ac:dyDescent="0.2">
      <c r="E21265" t="s">
        <v>134</v>
      </c>
      <c r="F21265" s="3">
        <v>23626</v>
      </c>
    </row>
    <row r="21266" spans="4:6" x14ac:dyDescent="0.2">
      <c r="E21266" t="s">
        <v>135</v>
      </c>
      <c r="F21266" s="3">
        <v>39484</v>
      </c>
    </row>
    <row r="21267" spans="4:6" x14ac:dyDescent="0.2">
      <c r="E21267" t="s">
        <v>136</v>
      </c>
      <c r="F21267" s="3">
        <v>0</v>
      </c>
    </row>
    <row r="21268" spans="4:6" x14ac:dyDescent="0.2">
      <c r="D21268" t="s">
        <v>137</v>
      </c>
      <c r="F21268" s="3">
        <v>129690</v>
      </c>
    </row>
    <row r="21269" spans="4:6" x14ac:dyDescent="0.2">
      <c r="D21269" t="s">
        <v>4</v>
      </c>
      <c r="F21269" s="3"/>
    </row>
    <row r="21270" spans="4:6" x14ac:dyDescent="0.2">
      <c r="E21270" t="s">
        <v>4</v>
      </c>
      <c r="F21270" s="3">
        <v>-1200</v>
      </c>
    </row>
    <row r="21271" spans="4:6" x14ac:dyDescent="0.2">
      <c r="D21271" t="s">
        <v>138</v>
      </c>
      <c r="F21271" s="3">
        <v>-1200</v>
      </c>
    </row>
    <row r="21272" spans="4:6" x14ac:dyDescent="0.2">
      <c r="D21272" t="s">
        <v>8</v>
      </c>
      <c r="F21272" s="3"/>
    </row>
    <row r="21273" spans="4:6" x14ac:dyDescent="0.2">
      <c r="E21273" t="s">
        <v>139</v>
      </c>
      <c r="F21273" s="3">
        <v>-71094</v>
      </c>
    </row>
    <row r="21274" spans="4:6" x14ac:dyDescent="0.2">
      <c r="E21274" t="s">
        <v>140</v>
      </c>
      <c r="F21274" s="3">
        <v>1950</v>
      </c>
    </row>
    <row r="21275" spans="4:6" x14ac:dyDescent="0.2">
      <c r="E21275" t="s">
        <v>141</v>
      </c>
      <c r="F21275" s="3">
        <v>0</v>
      </c>
    </row>
    <row r="21276" spans="4:6" x14ac:dyDescent="0.2">
      <c r="E21276" t="s">
        <v>142</v>
      </c>
      <c r="F21276" s="3">
        <v>3038</v>
      </c>
    </row>
    <row r="21277" spans="4:6" x14ac:dyDescent="0.2">
      <c r="D21277" t="s">
        <v>143</v>
      </c>
      <c r="F21277" s="3">
        <v>-66106</v>
      </c>
    </row>
    <row r="21278" spans="4:6" x14ac:dyDescent="0.2">
      <c r="D21278" t="s">
        <v>9</v>
      </c>
      <c r="F21278" s="3"/>
    </row>
    <row r="21279" spans="4:6" x14ac:dyDescent="0.2">
      <c r="E21279" t="s">
        <v>144</v>
      </c>
      <c r="F21279" s="3">
        <v>0</v>
      </c>
    </row>
    <row r="21280" spans="4:6" x14ac:dyDescent="0.2">
      <c r="E21280" t="s">
        <v>145</v>
      </c>
      <c r="F21280" s="3">
        <v>-98352</v>
      </c>
    </row>
    <row r="21281" spans="3:6" x14ac:dyDescent="0.2">
      <c r="E21281" t="s">
        <v>146</v>
      </c>
      <c r="F21281" s="3">
        <v>39582</v>
      </c>
    </row>
    <row r="21282" spans="3:6" x14ac:dyDescent="0.2">
      <c r="D21282" t="s">
        <v>147</v>
      </c>
      <c r="F21282" s="3">
        <v>-58770</v>
      </c>
    </row>
    <row r="21283" spans="3:6" x14ac:dyDescent="0.2">
      <c r="D21283" t="s">
        <v>17</v>
      </c>
      <c r="F21283" s="3"/>
    </row>
    <row r="21284" spans="3:6" x14ac:dyDescent="0.2">
      <c r="E21284" t="s">
        <v>17</v>
      </c>
      <c r="F21284" s="3">
        <v>3614</v>
      </c>
    </row>
    <row r="21285" spans="3:6" x14ac:dyDescent="0.2">
      <c r="D21285" t="s">
        <v>148</v>
      </c>
      <c r="F21285" s="3">
        <v>3614</v>
      </c>
    </row>
    <row r="21286" spans="3:6" x14ac:dyDescent="0.2">
      <c r="C21286" t="s">
        <v>2</v>
      </c>
      <c r="D21286" t="s">
        <v>7</v>
      </c>
      <c r="F21286" s="3"/>
    </row>
    <row r="21287" spans="3:6" x14ac:dyDescent="0.2">
      <c r="E21287" t="s">
        <v>131</v>
      </c>
      <c r="F21287" s="3">
        <v>5618</v>
      </c>
    </row>
    <row r="21288" spans="3:6" x14ac:dyDescent="0.2">
      <c r="E21288" t="s">
        <v>132</v>
      </c>
      <c r="F21288" s="3">
        <v>-1530</v>
      </c>
    </row>
    <row r="21289" spans="3:6" x14ac:dyDescent="0.2">
      <c r="E21289" t="s">
        <v>133</v>
      </c>
      <c r="F21289" s="3">
        <v>139396</v>
      </c>
    </row>
    <row r="21290" spans="3:6" x14ac:dyDescent="0.2">
      <c r="E21290" t="s">
        <v>134</v>
      </c>
      <c r="F21290" s="3">
        <v>31530</v>
      </c>
    </row>
    <row r="21291" spans="3:6" x14ac:dyDescent="0.2">
      <c r="E21291" t="s">
        <v>135</v>
      </c>
      <c r="F21291" s="3">
        <v>39394</v>
      </c>
    </row>
    <row r="21292" spans="3:6" x14ac:dyDescent="0.2">
      <c r="E21292" t="s">
        <v>136</v>
      </c>
      <c r="F21292" s="3">
        <v>0</v>
      </c>
    </row>
    <row r="21293" spans="3:6" x14ac:dyDescent="0.2">
      <c r="D21293" t="s">
        <v>137</v>
      </c>
      <c r="F21293" s="3">
        <v>214408</v>
      </c>
    </row>
    <row r="21294" spans="3:6" x14ac:dyDescent="0.2">
      <c r="D21294" t="s">
        <v>4</v>
      </c>
      <c r="F21294" s="3"/>
    </row>
    <row r="21295" spans="3:6" x14ac:dyDescent="0.2">
      <c r="E21295" t="s">
        <v>4</v>
      </c>
      <c r="F21295" s="3">
        <v>-73817</v>
      </c>
    </row>
    <row r="21296" spans="3:6" x14ac:dyDescent="0.2">
      <c r="D21296" t="s">
        <v>138</v>
      </c>
      <c r="F21296" s="3">
        <v>-73817</v>
      </c>
    </row>
    <row r="21297" spans="2:6" x14ac:dyDescent="0.2">
      <c r="D21297" t="s">
        <v>8</v>
      </c>
      <c r="F21297" s="3"/>
    </row>
    <row r="21298" spans="2:6" x14ac:dyDescent="0.2">
      <c r="E21298" t="s">
        <v>139</v>
      </c>
      <c r="F21298" s="3">
        <v>-122789</v>
      </c>
    </row>
    <row r="21299" spans="2:6" x14ac:dyDescent="0.2">
      <c r="E21299" t="s">
        <v>140</v>
      </c>
      <c r="F21299" s="3">
        <v>1950</v>
      </c>
    </row>
    <row r="21300" spans="2:6" x14ac:dyDescent="0.2">
      <c r="E21300" t="s">
        <v>141</v>
      </c>
      <c r="F21300" s="3">
        <v>0</v>
      </c>
    </row>
    <row r="21301" spans="2:6" x14ac:dyDescent="0.2">
      <c r="E21301" t="s">
        <v>142</v>
      </c>
      <c r="F21301" s="3">
        <v>436</v>
      </c>
    </row>
    <row r="21302" spans="2:6" x14ac:dyDescent="0.2">
      <c r="D21302" t="s">
        <v>143</v>
      </c>
      <c r="F21302" s="3">
        <v>-120403</v>
      </c>
    </row>
    <row r="21303" spans="2:6" x14ac:dyDescent="0.2">
      <c r="D21303" t="s">
        <v>9</v>
      </c>
      <c r="F21303" s="3"/>
    </row>
    <row r="21304" spans="2:6" x14ac:dyDescent="0.2">
      <c r="E21304" t="s">
        <v>144</v>
      </c>
      <c r="F21304" s="3">
        <v>0</v>
      </c>
    </row>
    <row r="21305" spans="2:6" x14ac:dyDescent="0.2">
      <c r="E21305" t="s">
        <v>145</v>
      </c>
      <c r="F21305" s="3">
        <v>-113649</v>
      </c>
    </row>
    <row r="21306" spans="2:6" x14ac:dyDescent="0.2">
      <c r="E21306" t="s">
        <v>146</v>
      </c>
      <c r="F21306" s="3">
        <v>-12213</v>
      </c>
    </row>
    <row r="21307" spans="2:6" x14ac:dyDescent="0.2">
      <c r="D21307" t="s">
        <v>147</v>
      </c>
      <c r="F21307" s="3">
        <v>-125862</v>
      </c>
    </row>
    <row r="21308" spans="2:6" x14ac:dyDescent="0.2">
      <c r="D21308" t="s">
        <v>17</v>
      </c>
      <c r="F21308" s="3"/>
    </row>
    <row r="21309" spans="2:6" x14ac:dyDescent="0.2">
      <c r="E21309" t="s">
        <v>17</v>
      </c>
      <c r="F21309" s="3">
        <v>-105674</v>
      </c>
    </row>
    <row r="21310" spans="2:6" x14ac:dyDescent="0.2">
      <c r="D21310" t="s">
        <v>148</v>
      </c>
      <c r="F21310" s="3">
        <v>-105674</v>
      </c>
    </row>
    <row r="21311" spans="2:6" x14ac:dyDescent="0.2">
      <c r="B21311" t="s">
        <v>117</v>
      </c>
      <c r="C21311" t="s">
        <v>1</v>
      </c>
      <c r="D21311" t="s">
        <v>7</v>
      </c>
      <c r="F21311" s="3"/>
    </row>
    <row r="21312" spans="2:6" x14ac:dyDescent="0.2">
      <c r="E21312" t="s">
        <v>131</v>
      </c>
      <c r="F21312" s="3">
        <v>11338</v>
      </c>
    </row>
    <row r="21313" spans="4:6" x14ac:dyDescent="0.2">
      <c r="E21313" t="s">
        <v>132</v>
      </c>
      <c r="F21313" s="3">
        <v>-7085</v>
      </c>
    </row>
    <row r="21314" spans="4:6" x14ac:dyDescent="0.2">
      <c r="E21314" t="s">
        <v>133</v>
      </c>
      <c r="F21314" s="3">
        <v>37756</v>
      </c>
    </row>
    <row r="21315" spans="4:6" x14ac:dyDescent="0.2">
      <c r="E21315" t="s">
        <v>134</v>
      </c>
      <c r="F21315" s="3">
        <v>10328</v>
      </c>
    </row>
    <row r="21316" spans="4:6" x14ac:dyDescent="0.2">
      <c r="E21316" t="s">
        <v>135</v>
      </c>
      <c r="F21316" s="3">
        <v>0</v>
      </c>
    </row>
    <row r="21317" spans="4:6" x14ac:dyDescent="0.2">
      <c r="E21317" t="s">
        <v>136</v>
      </c>
      <c r="F21317" s="3">
        <v>0</v>
      </c>
    </row>
    <row r="21318" spans="4:6" x14ac:dyDescent="0.2">
      <c r="D21318" t="s">
        <v>137</v>
      </c>
      <c r="F21318" s="3">
        <v>52337</v>
      </c>
    </row>
    <row r="21319" spans="4:6" x14ac:dyDescent="0.2">
      <c r="D21319" t="s">
        <v>4</v>
      </c>
      <c r="F21319" s="3"/>
    </row>
    <row r="21320" spans="4:6" x14ac:dyDescent="0.2">
      <c r="E21320" t="s">
        <v>4</v>
      </c>
      <c r="F21320" s="3">
        <v>-3875</v>
      </c>
    </row>
    <row r="21321" spans="4:6" x14ac:dyDescent="0.2">
      <c r="D21321" t="s">
        <v>138</v>
      </c>
      <c r="F21321" s="3">
        <v>-3875</v>
      </c>
    </row>
    <row r="21322" spans="4:6" x14ac:dyDescent="0.2">
      <c r="D21322" t="s">
        <v>8</v>
      </c>
      <c r="F21322" s="3"/>
    </row>
    <row r="21323" spans="4:6" x14ac:dyDescent="0.2">
      <c r="E21323" t="s">
        <v>139</v>
      </c>
      <c r="F21323" s="3">
        <v>-39497</v>
      </c>
    </row>
    <row r="21324" spans="4:6" x14ac:dyDescent="0.2">
      <c r="E21324" t="s">
        <v>140</v>
      </c>
      <c r="F21324" s="3">
        <v>20150</v>
      </c>
    </row>
    <row r="21325" spans="4:6" x14ac:dyDescent="0.2">
      <c r="E21325" t="s">
        <v>141</v>
      </c>
      <c r="F21325" s="3">
        <v>0</v>
      </c>
    </row>
    <row r="21326" spans="4:6" x14ac:dyDescent="0.2">
      <c r="E21326" t="s">
        <v>142</v>
      </c>
      <c r="F21326" s="3">
        <v>42198</v>
      </c>
    </row>
    <row r="21327" spans="4:6" x14ac:dyDescent="0.2">
      <c r="D21327" t="s">
        <v>143</v>
      </c>
      <c r="F21327" s="3">
        <v>22851</v>
      </c>
    </row>
    <row r="21328" spans="4:6" x14ac:dyDescent="0.2">
      <c r="D21328" t="s">
        <v>9</v>
      </c>
      <c r="F21328" s="3"/>
    </row>
    <row r="21329" spans="3:6" x14ac:dyDescent="0.2">
      <c r="E21329" t="s">
        <v>144</v>
      </c>
      <c r="F21329" s="3">
        <v>0</v>
      </c>
    </row>
    <row r="21330" spans="3:6" x14ac:dyDescent="0.2">
      <c r="E21330" t="s">
        <v>145</v>
      </c>
      <c r="F21330" s="3">
        <v>-30045</v>
      </c>
    </row>
    <row r="21331" spans="3:6" x14ac:dyDescent="0.2">
      <c r="E21331" t="s">
        <v>146</v>
      </c>
      <c r="F21331" s="3">
        <v>-48410</v>
      </c>
    </row>
    <row r="21332" spans="3:6" x14ac:dyDescent="0.2">
      <c r="D21332" t="s">
        <v>147</v>
      </c>
      <c r="F21332" s="3">
        <v>-78455</v>
      </c>
    </row>
    <row r="21333" spans="3:6" x14ac:dyDescent="0.2">
      <c r="D21333" t="s">
        <v>17</v>
      </c>
      <c r="F21333" s="3"/>
    </row>
    <row r="21334" spans="3:6" x14ac:dyDescent="0.2">
      <c r="E21334" t="s">
        <v>17</v>
      </c>
      <c r="F21334" s="3">
        <v>-7142</v>
      </c>
    </row>
    <row r="21335" spans="3:6" x14ac:dyDescent="0.2">
      <c r="D21335" t="s">
        <v>148</v>
      </c>
      <c r="F21335" s="3">
        <v>-7142</v>
      </c>
    </row>
    <row r="21336" spans="3:6" x14ac:dyDescent="0.2">
      <c r="C21336" t="s">
        <v>2</v>
      </c>
      <c r="D21336" t="s">
        <v>7</v>
      </c>
      <c r="F21336" s="3"/>
    </row>
    <row r="21337" spans="3:6" x14ac:dyDescent="0.2">
      <c r="E21337" t="s">
        <v>131</v>
      </c>
      <c r="F21337" s="3">
        <v>-7449</v>
      </c>
    </row>
    <row r="21338" spans="3:6" x14ac:dyDescent="0.2">
      <c r="E21338" t="s">
        <v>132</v>
      </c>
      <c r="F21338" s="3">
        <v>-7085</v>
      </c>
    </row>
    <row r="21339" spans="3:6" x14ac:dyDescent="0.2">
      <c r="E21339" t="s">
        <v>133</v>
      </c>
      <c r="F21339" s="3">
        <v>61473</v>
      </c>
    </row>
    <row r="21340" spans="3:6" x14ac:dyDescent="0.2">
      <c r="E21340" t="s">
        <v>134</v>
      </c>
      <c r="F21340" s="3">
        <v>18492</v>
      </c>
    </row>
    <row r="21341" spans="3:6" x14ac:dyDescent="0.2">
      <c r="E21341" t="s">
        <v>135</v>
      </c>
      <c r="F21341" s="3">
        <v>0</v>
      </c>
    </row>
    <row r="21342" spans="3:6" x14ac:dyDescent="0.2">
      <c r="E21342" t="s">
        <v>136</v>
      </c>
      <c r="F21342" s="3">
        <v>0</v>
      </c>
    </row>
    <row r="21343" spans="3:6" x14ac:dyDescent="0.2">
      <c r="D21343" t="s">
        <v>137</v>
      </c>
      <c r="F21343" s="3">
        <v>65431</v>
      </c>
    </row>
    <row r="21344" spans="3:6" x14ac:dyDescent="0.2">
      <c r="D21344" t="s">
        <v>4</v>
      </c>
      <c r="F21344" s="3"/>
    </row>
    <row r="21345" spans="4:6" x14ac:dyDescent="0.2">
      <c r="E21345" t="s">
        <v>4</v>
      </c>
      <c r="F21345" s="3">
        <v>-3114</v>
      </c>
    </row>
    <row r="21346" spans="4:6" x14ac:dyDescent="0.2">
      <c r="D21346" t="s">
        <v>138</v>
      </c>
      <c r="F21346" s="3">
        <v>-3114</v>
      </c>
    </row>
    <row r="21347" spans="4:6" x14ac:dyDescent="0.2">
      <c r="D21347" t="s">
        <v>8</v>
      </c>
      <c r="F21347" s="3"/>
    </row>
    <row r="21348" spans="4:6" x14ac:dyDescent="0.2">
      <c r="E21348" t="s">
        <v>139</v>
      </c>
      <c r="F21348" s="3">
        <v>-15913</v>
      </c>
    </row>
    <row r="21349" spans="4:6" x14ac:dyDescent="0.2">
      <c r="E21349" t="s">
        <v>140</v>
      </c>
      <c r="F21349" s="3">
        <v>20150</v>
      </c>
    </row>
    <row r="21350" spans="4:6" x14ac:dyDescent="0.2">
      <c r="E21350" t="s">
        <v>141</v>
      </c>
      <c r="F21350" s="3">
        <v>0</v>
      </c>
    </row>
    <row r="21351" spans="4:6" x14ac:dyDescent="0.2">
      <c r="E21351" t="s">
        <v>142</v>
      </c>
      <c r="F21351" s="3">
        <v>0</v>
      </c>
    </row>
    <row r="21352" spans="4:6" x14ac:dyDescent="0.2">
      <c r="D21352" t="s">
        <v>143</v>
      </c>
      <c r="F21352" s="3">
        <v>4237</v>
      </c>
    </row>
    <row r="21353" spans="4:6" x14ac:dyDescent="0.2">
      <c r="D21353" t="s">
        <v>9</v>
      </c>
      <c r="F21353" s="3"/>
    </row>
    <row r="21354" spans="4:6" x14ac:dyDescent="0.2">
      <c r="E21354" t="s">
        <v>144</v>
      </c>
      <c r="F21354" s="3">
        <v>0</v>
      </c>
    </row>
    <row r="21355" spans="4:6" x14ac:dyDescent="0.2">
      <c r="E21355" t="s">
        <v>145</v>
      </c>
      <c r="F21355" s="3">
        <v>-41248</v>
      </c>
    </row>
    <row r="21356" spans="4:6" x14ac:dyDescent="0.2">
      <c r="E21356" t="s">
        <v>146</v>
      </c>
      <c r="F21356" s="3">
        <v>-17928</v>
      </c>
    </row>
    <row r="21357" spans="4:6" x14ac:dyDescent="0.2">
      <c r="D21357" t="s">
        <v>147</v>
      </c>
      <c r="F21357" s="3">
        <v>-59176</v>
      </c>
    </row>
    <row r="21358" spans="4:6" x14ac:dyDescent="0.2">
      <c r="D21358" t="s">
        <v>17</v>
      </c>
      <c r="F21358" s="3"/>
    </row>
    <row r="21359" spans="4:6" x14ac:dyDescent="0.2">
      <c r="E21359" t="s">
        <v>17</v>
      </c>
      <c r="F21359" s="3">
        <v>7378</v>
      </c>
    </row>
    <row r="21360" spans="4:6" x14ac:dyDescent="0.2">
      <c r="D21360" t="s">
        <v>148</v>
      </c>
      <c r="F21360" s="3">
        <v>7378</v>
      </c>
    </row>
    <row r="21361" spans="2:6" x14ac:dyDescent="0.2">
      <c r="B21361" t="s">
        <v>118</v>
      </c>
      <c r="C21361" t="s">
        <v>1</v>
      </c>
      <c r="D21361" t="s">
        <v>7</v>
      </c>
      <c r="F21361" s="3"/>
    </row>
    <row r="21362" spans="2:6" x14ac:dyDescent="0.2">
      <c r="E21362" t="s">
        <v>131</v>
      </c>
      <c r="F21362" s="3">
        <v>-13284</v>
      </c>
    </row>
    <row r="21363" spans="2:6" x14ac:dyDescent="0.2">
      <c r="E21363" t="s">
        <v>132</v>
      </c>
      <c r="F21363" s="3">
        <v>0</v>
      </c>
    </row>
    <row r="21364" spans="2:6" x14ac:dyDescent="0.2">
      <c r="E21364" t="s">
        <v>133</v>
      </c>
      <c r="F21364" s="3">
        <v>11765</v>
      </c>
    </row>
    <row r="21365" spans="2:6" x14ac:dyDescent="0.2">
      <c r="E21365" t="s">
        <v>134</v>
      </c>
      <c r="F21365" s="3">
        <v>-439</v>
      </c>
    </row>
    <row r="21366" spans="2:6" x14ac:dyDescent="0.2">
      <c r="E21366" t="s">
        <v>135</v>
      </c>
      <c r="F21366" s="3">
        <v>0</v>
      </c>
    </row>
    <row r="21367" spans="2:6" x14ac:dyDescent="0.2">
      <c r="E21367" t="s">
        <v>136</v>
      </c>
      <c r="F21367" s="3">
        <v>0</v>
      </c>
    </row>
    <row r="21368" spans="2:6" x14ac:dyDescent="0.2">
      <c r="D21368" t="s">
        <v>137</v>
      </c>
      <c r="F21368" s="3">
        <v>-1958</v>
      </c>
    </row>
    <row r="21369" spans="2:6" x14ac:dyDescent="0.2">
      <c r="D21369" t="s">
        <v>4</v>
      </c>
      <c r="F21369" s="3"/>
    </row>
    <row r="21370" spans="2:6" x14ac:dyDescent="0.2">
      <c r="E21370" t="s">
        <v>4</v>
      </c>
      <c r="F21370" s="3">
        <v>-17770</v>
      </c>
    </row>
    <row r="21371" spans="2:6" x14ac:dyDescent="0.2">
      <c r="D21371" t="s">
        <v>138</v>
      </c>
      <c r="F21371" s="3">
        <v>-17770</v>
      </c>
    </row>
    <row r="21372" spans="2:6" x14ac:dyDescent="0.2">
      <c r="D21372" t="s">
        <v>8</v>
      </c>
      <c r="F21372" s="3"/>
    </row>
    <row r="21373" spans="2:6" x14ac:dyDescent="0.2">
      <c r="E21373" t="s">
        <v>139</v>
      </c>
      <c r="F21373" s="3">
        <v>-18278</v>
      </c>
    </row>
    <row r="21374" spans="2:6" x14ac:dyDescent="0.2">
      <c r="E21374" t="s">
        <v>140</v>
      </c>
      <c r="F21374" s="3">
        <v>0</v>
      </c>
    </row>
    <row r="21375" spans="2:6" x14ac:dyDescent="0.2">
      <c r="E21375" t="s">
        <v>141</v>
      </c>
      <c r="F21375" s="3">
        <v>-282</v>
      </c>
    </row>
    <row r="21376" spans="2:6" x14ac:dyDescent="0.2">
      <c r="E21376" t="s">
        <v>142</v>
      </c>
      <c r="F21376" s="3">
        <v>-30448</v>
      </c>
    </row>
    <row r="21377" spans="3:6" x14ac:dyDescent="0.2">
      <c r="D21377" t="s">
        <v>143</v>
      </c>
      <c r="F21377" s="3">
        <v>-49008</v>
      </c>
    </row>
    <row r="21378" spans="3:6" x14ac:dyDescent="0.2">
      <c r="D21378" t="s">
        <v>9</v>
      </c>
      <c r="F21378" s="3"/>
    </row>
    <row r="21379" spans="3:6" x14ac:dyDescent="0.2">
      <c r="E21379" t="s">
        <v>144</v>
      </c>
      <c r="F21379" s="3">
        <v>0</v>
      </c>
    </row>
    <row r="21380" spans="3:6" x14ac:dyDescent="0.2">
      <c r="E21380" t="s">
        <v>145</v>
      </c>
      <c r="F21380" s="3">
        <v>-2540</v>
      </c>
    </row>
    <row r="21381" spans="3:6" x14ac:dyDescent="0.2">
      <c r="E21381" t="s">
        <v>146</v>
      </c>
      <c r="F21381" s="3">
        <v>45327</v>
      </c>
    </row>
    <row r="21382" spans="3:6" x14ac:dyDescent="0.2">
      <c r="D21382" t="s">
        <v>147</v>
      </c>
      <c r="F21382" s="3">
        <v>42787</v>
      </c>
    </row>
    <row r="21383" spans="3:6" x14ac:dyDescent="0.2">
      <c r="D21383" t="s">
        <v>17</v>
      </c>
      <c r="F21383" s="3"/>
    </row>
    <row r="21384" spans="3:6" x14ac:dyDescent="0.2">
      <c r="E21384" t="s">
        <v>17</v>
      </c>
      <c r="F21384" s="3">
        <v>-25949</v>
      </c>
    </row>
    <row r="21385" spans="3:6" x14ac:dyDescent="0.2">
      <c r="D21385" t="s">
        <v>148</v>
      </c>
      <c r="F21385" s="3">
        <v>-25949</v>
      </c>
    </row>
    <row r="21386" spans="3:6" x14ac:dyDescent="0.2">
      <c r="C21386" t="s">
        <v>2</v>
      </c>
      <c r="D21386" t="s">
        <v>7</v>
      </c>
      <c r="F21386" s="3"/>
    </row>
    <row r="21387" spans="3:6" x14ac:dyDescent="0.2">
      <c r="E21387" t="s">
        <v>131</v>
      </c>
      <c r="F21387" s="3">
        <v>-12925</v>
      </c>
    </row>
    <row r="21388" spans="3:6" x14ac:dyDescent="0.2">
      <c r="E21388" t="s">
        <v>132</v>
      </c>
      <c r="F21388" s="3">
        <v>0</v>
      </c>
    </row>
    <row r="21389" spans="3:6" x14ac:dyDescent="0.2">
      <c r="E21389" t="s">
        <v>133</v>
      </c>
      <c r="F21389" s="3">
        <v>18500</v>
      </c>
    </row>
    <row r="21390" spans="3:6" x14ac:dyDescent="0.2">
      <c r="E21390" t="s">
        <v>134</v>
      </c>
      <c r="F21390" s="3">
        <v>381</v>
      </c>
    </row>
    <row r="21391" spans="3:6" x14ac:dyDescent="0.2">
      <c r="E21391" t="s">
        <v>135</v>
      </c>
      <c r="F21391" s="3">
        <v>0</v>
      </c>
    </row>
    <row r="21392" spans="3:6" x14ac:dyDescent="0.2">
      <c r="E21392" t="s">
        <v>136</v>
      </c>
      <c r="F21392" s="3">
        <v>-459</v>
      </c>
    </row>
    <row r="21393" spans="4:6" x14ac:dyDescent="0.2">
      <c r="D21393" t="s">
        <v>137</v>
      </c>
      <c r="F21393" s="3">
        <v>5497</v>
      </c>
    </row>
    <row r="21394" spans="4:6" x14ac:dyDescent="0.2">
      <c r="D21394" t="s">
        <v>4</v>
      </c>
      <c r="F21394" s="3"/>
    </row>
    <row r="21395" spans="4:6" x14ac:dyDescent="0.2">
      <c r="E21395" t="s">
        <v>4</v>
      </c>
      <c r="F21395" s="3">
        <v>-16443</v>
      </c>
    </row>
    <row r="21396" spans="4:6" x14ac:dyDescent="0.2">
      <c r="D21396" t="s">
        <v>138</v>
      </c>
      <c r="F21396" s="3">
        <v>-16443</v>
      </c>
    </row>
    <row r="21397" spans="4:6" x14ac:dyDescent="0.2">
      <c r="D21397" t="s">
        <v>8</v>
      </c>
      <c r="F21397" s="3"/>
    </row>
    <row r="21398" spans="4:6" x14ac:dyDescent="0.2">
      <c r="E21398" t="s">
        <v>139</v>
      </c>
      <c r="F21398" s="3">
        <v>-25027</v>
      </c>
    </row>
    <row r="21399" spans="4:6" x14ac:dyDescent="0.2">
      <c r="E21399" t="s">
        <v>140</v>
      </c>
      <c r="F21399" s="3">
        <v>0</v>
      </c>
    </row>
    <row r="21400" spans="4:6" x14ac:dyDescent="0.2">
      <c r="E21400" t="s">
        <v>141</v>
      </c>
      <c r="F21400" s="3">
        <v>-282</v>
      </c>
    </row>
    <row r="21401" spans="4:6" x14ac:dyDescent="0.2">
      <c r="E21401" t="s">
        <v>142</v>
      </c>
      <c r="F21401" s="3">
        <v>0</v>
      </c>
    </row>
    <row r="21402" spans="4:6" x14ac:dyDescent="0.2">
      <c r="D21402" t="s">
        <v>143</v>
      </c>
      <c r="F21402" s="3">
        <v>-25309</v>
      </c>
    </row>
    <row r="21403" spans="4:6" x14ac:dyDescent="0.2">
      <c r="D21403" t="s">
        <v>9</v>
      </c>
      <c r="F21403" s="3"/>
    </row>
    <row r="21404" spans="4:6" x14ac:dyDescent="0.2">
      <c r="E21404" t="s">
        <v>144</v>
      </c>
      <c r="F21404" s="3">
        <v>0</v>
      </c>
    </row>
    <row r="21405" spans="4:6" x14ac:dyDescent="0.2">
      <c r="E21405" t="s">
        <v>145</v>
      </c>
      <c r="F21405" s="3">
        <v>-3529</v>
      </c>
    </row>
    <row r="21406" spans="4:6" x14ac:dyDescent="0.2">
      <c r="E21406" t="s">
        <v>146</v>
      </c>
      <c r="F21406" s="3">
        <v>14326</v>
      </c>
    </row>
    <row r="21407" spans="4:6" x14ac:dyDescent="0.2">
      <c r="D21407" t="s">
        <v>147</v>
      </c>
      <c r="F21407" s="3">
        <v>10797</v>
      </c>
    </row>
    <row r="21408" spans="4:6" x14ac:dyDescent="0.2">
      <c r="D21408" t="s">
        <v>17</v>
      </c>
      <c r="F21408" s="3"/>
    </row>
    <row r="21409" spans="2:6" x14ac:dyDescent="0.2">
      <c r="E21409" t="s">
        <v>17</v>
      </c>
      <c r="F21409" s="3">
        <v>-25458</v>
      </c>
    </row>
    <row r="21410" spans="2:6" x14ac:dyDescent="0.2">
      <c r="D21410" t="s">
        <v>148</v>
      </c>
      <c r="F21410" s="3">
        <v>-25458</v>
      </c>
    </row>
    <row r="21411" spans="2:6" x14ac:dyDescent="0.2">
      <c r="B21411" t="s">
        <v>119</v>
      </c>
      <c r="C21411" t="s">
        <v>1</v>
      </c>
      <c r="D21411" t="s">
        <v>7</v>
      </c>
      <c r="F21411" s="3"/>
    </row>
    <row r="21412" spans="2:6" x14ac:dyDescent="0.2">
      <c r="E21412" t="s">
        <v>131</v>
      </c>
      <c r="F21412" s="3">
        <v>55574</v>
      </c>
    </row>
    <row r="21413" spans="2:6" x14ac:dyDescent="0.2">
      <c r="E21413" t="s">
        <v>132</v>
      </c>
      <c r="F21413" s="3">
        <v>-1610</v>
      </c>
    </row>
    <row r="21414" spans="2:6" x14ac:dyDescent="0.2">
      <c r="E21414" t="s">
        <v>133</v>
      </c>
      <c r="F21414" s="3">
        <v>17917</v>
      </c>
    </row>
    <row r="21415" spans="2:6" x14ac:dyDescent="0.2">
      <c r="E21415" t="s">
        <v>134</v>
      </c>
      <c r="F21415" s="3">
        <v>5598</v>
      </c>
    </row>
    <row r="21416" spans="2:6" x14ac:dyDescent="0.2">
      <c r="E21416" t="s">
        <v>135</v>
      </c>
      <c r="F21416" s="3">
        <v>0</v>
      </c>
    </row>
    <row r="21417" spans="2:6" x14ac:dyDescent="0.2">
      <c r="E21417" t="s">
        <v>136</v>
      </c>
      <c r="F21417" s="3">
        <v>-280</v>
      </c>
    </row>
    <row r="21418" spans="2:6" x14ac:dyDescent="0.2">
      <c r="D21418" t="s">
        <v>137</v>
      </c>
      <c r="F21418" s="3">
        <v>77199</v>
      </c>
    </row>
    <row r="21419" spans="2:6" x14ac:dyDescent="0.2">
      <c r="D21419" t="s">
        <v>4</v>
      </c>
      <c r="F21419" s="3"/>
    </row>
    <row r="21420" spans="2:6" x14ac:dyDescent="0.2">
      <c r="E21420" t="s">
        <v>4</v>
      </c>
      <c r="F21420" s="3">
        <v>-6107</v>
      </c>
    </row>
    <row r="21421" spans="2:6" x14ac:dyDescent="0.2">
      <c r="D21421" t="s">
        <v>138</v>
      </c>
      <c r="F21421" s="3">
        <v>-6107</v>
      </c>
    </row>
    <row r="21422" spans="2:6" x14ac:dyDescent="0.2">
      <c r="D21422" t="s">
        <v>8</v>
      </c>
      <c r="F21422" s="3"/>
    </row>
    <row r="21423" spans="2:6" x14ac:dyDescent="0.2">
      <c r="E21423" t="s">
        <v>139</v>
      </c>
      <c r="F21423" s="3">
        <v>-19414</v>
      </c>
    </row>
    <row r="21424" spans="2:6" x14ac:dyDescent="0.2">
      <c r="E21424" t="s">
        <v>140</v>
      </c>
      <c r="F21424" s="3">
        <v>600</v>
      </c>
    </row>
    <row r="21425" spans="3:6" x14ac:dyDescent="0.2">
      <c r="E21425" t="s">
        <v>141</v>
      </c>
      <c r="F21425" s="3">
        <v>-1871</v>
      </c>
    </row>
    <row r="21426" spans="3:6" x14ac:dyDescent="0.2">
      <c r="E21426" t="s">
        <v>142</v>
      </c>
      <c r="F21426" s="3">
        <v>7899</v>
      </c>
    </row>
    <row r="21427" spans="3:6" x14ac:dyDescent="0.2">
      <c r="D21427" t="s">
        <v>143</v>
      </c>
      <c r="F21427" s="3">
        <v>-12786</v>
      </c>
    </row>
    <row r="21428" spans="3:6" x14ac:dyDescent="0.2">
      <c r="D21428" t="s">
        <v>9</v>
      </c>
      <c r="F21428" s="3"/>
    </row>
    <row r="21429" spans="3:6" x14ac:dyDescent="0.2">
      <c r="E21429" t="s">
        <v>144</v>
      </c>
      <c r="F21429" s="3">
        <v>0</v>
      </c>
    </row>
    <row r="21430" spans="3:6" x14ac:dyDescent="0.2">
      <c r="E21430" t="s">
        <v>145</v>
      </c>
      <c r="F21430" s="3">
        <v>-58530</v>
      </c>
    </row>
    <row r="21431" spans="3:6" x14ac:dyDescent="0.2">
      <c r="E21431" t="s">
        <v>146</v>
      </c>
      <c r="F21431" s="3">
        <v>6213</v>
      </c>
    </row>
    <row r="21432" spans="3:6" x14ac:dyDescent="0.2">
      <c r="D21432" t="s">
        <v>147</v>
      </c>
      <c r="F21432" s="3">
        <v>-52317</v>
      </c>
    </row>
    <row r="21433" spans="3:6" x14ac:dyDescent="0.2">
      <c r="D21433" t="s">
        <v>17</v>
      </c>
      <c r="F21433" s="3"/>
    </row>
    <row r="21434" spans="3:6" x14ac:dyDescent="0.2">
      <c r="E21434" t="s">
        <v>17</v>
      </c>
      <c r="F21434" s="3">
        <v>5989</v>
      </c>
    </row>
    <row r="21435" spans="3:6" x14ac:dyDescent="0.2">
      <c r="D21435" t="s">
        <v>148</v>
      </c>
      <c r="F21435" s="3">
        <v>5989</v>
      </c>
    </row>
    <row r="21436" spans="3:6" x14ac:dyDescent="0.2">
      <c r="C21436" t="s">
        <v>2</v>
      </c>
      <c r="D21436" t="s">
        <v>7</v>
      </c>
      <c r="F21436" s="3"/>
    </row>
    <row r="21437" spans="3:6" x14ac:dyDescent="0.2">
      <c r="E21437" t="s">
        <v>131</v>
      </c>
      <c r="F21437" s="3">
        <v>82250</v>
      </c>
    </row>
    <row r="21438" spans="3:6" x14ac:dyDescent="0.2">
      <c r="E21438" t="s">
        <v>132</v>
      </c>
      <c r="F21438" s="3">
        <v>-1610</v>
      </c>
    </row>
    <row r="21439" spans="3:6" x14ac:dyDescent="0.2">
      <c r="E21439" t="s">
        <v>133</v>
      </c>
      <c r="F21439" s="3">
        <v>36983</v>
      </c>
    </row>
    <row r="21440" spans="3:6" x14ac:dyDescent="0.2">
      <c r="E21440" t="s">
        <v>134</v>
      </c>
      <c r="F21440" s="3">
        <v>10869</v>
      </c>
    </row>
    <row r="21441" spans="4:6" x14ac:dyDescent="0.2">
      <c r="E21441" t="s">
        <v>135</v>
      </c>
      <c r="F21441" s="3">
        <v>0</v>
      </c>
    </row>
    <row r="21442" spans="4:6" x14ac:dyDescent="0.2">
      <c r="E21442" t="s">
        <v>136</v>
      </c>
      <c r="F21442" s="3">
        <v>-6696</v>
      </c>
    </row>
    <row r="21443" spans="4:6" x14ac:dyDescent="0.2">
      <c r="D21443" t="s">
        <v>137</v>
      </c>
      <c r="F21443" s="3">
        <v>121796</v>
      </c>
    </row>
    <row r="21444" spans="4:6" x14ac:dyDescent="0.2">
      <c r="D21444" t="s">
        <v>4</v>
      </c>
      <c r="F21444" s="3"/>
    </row>
    <row r="21445" spans="4:6" x14ac:dyDescent="0.2">
      <c r="E21445" t="s">
        <v>4</v>
      </c>
      <c r="F21445" s="3">
        <v>-3914</v>
      </c>
    </row>
    <row r="21446" spans="4:6" x14ac:dyDescent="0.2">
      <c r="D21446" t="s">
        <v>138</v>
      </c>
      <c r="F21446" s="3">
        <v>-3914</v>
      </c>
    </row>
    <row r="21447" spans="4:6" x14ac:dyDescent="0.2">
      <c r="D21447" t="s">
        <v>8</v>
      </c>
      <c r="F21447" s="3"/>
    </row>
    <row r="21448" spans="4:6" x14ac:dyDescent="0.2">
      <c r="E21448" t="s">
        <v>139</v>
      </c>
      <c r="F21448" s="3">
        <v>-52400</v>
      </c>
    </row>
    <row r="21449" spans="4:6" x14ac:dyDescent="0.2">
      <c r="E21449" t="s">
        <v>140</v>
      </c>
      <c r="F21449" s="3">
        <v>600</v>
      </c>
    </row>
    <row r="21450" spans="4:6" x14ac:dyDescent="0.2">
      <c r="E21450" t="s">
        <v>141</v>
      </c>
      <c r="F21450" s="3">
        <v>-1871</v>
      </c>
    </row>
    <row r="21451" spans="4:6" x14ac:dyDescent="0.2">
      <c r="E21451" t="s">
        <v>142</v>
      </c>
      <c r="F21451" s="3">
        <v>10507</v>
      </c>
    </row>
    <row r="21452" spans="4:6" x14ac:dyDescent="0.2">
      <c r="D21452" t="s">
        <v>143</v>
      </c>
      <c r="F21452" s="3">
        <v>-43164</v>
      </c>
    </row>
    <row r="21453" spans="4:6" x14ac:dyDescent="0.2">
      <c r="D21453" t="s">
        <v>9</v>
      </c>
      <c r="F21453" s="3"/>
    </row>
    <row r="21454" spans="4:6" x14ac:dyDescent="0.2">
      <c r="E21454" t="s">
        <v>144</v>
      </c>
      <c r="F21454" s="3">
        <v>0</v>
      </c>
    </row>
    <row r="21455" spans="4:6" x14ac:dyDescent="0.2">
      <c r="E21455" t="s">
        <v>145</v>
      </c>
      <c r="F21455" s="3">
        <v>-70418</v>
      </c>
    </row>
    <row r="21456" spans="4:6" x14ac:dyDescent="0.2">
      <c r="E21456" t="s">
        <v>146</v>
      </c>
      <c r="F21456" s="3">
        <v>0</v>
      </c>
    </row>
    <row r="21457" spans="2:6" x14ac:dyDescent="0.2">
      <c r="D21457" t="s">
        <v>147</v>
      </c>
      <c r="F21457" s="3">
        <v>-70418</v>
      </c>
    </row>
    <row r="21458" spans="2:6" x14ac:dyDescent="0.2">
      <c r="D21458" t="s">
        <v>17</v>
      </c>
      <c r="F21458" s="3"/>
    </row>
    <row r="21459" spans="2:6" x14ac:dyDescent="0.2">
      <c r="E21459" t="s">
        <v>17</v>
      </c>
      <c r="F21459" s="3">
        <v>4300</v>
      </c>
    </row>
    <row r="21460" spans="2:6" x14ac:dyDescent="0.2">
      <c r="D21460" t="s">
        <v>148</v>
      </c>
      <c r="F21460" s="3">
        <v>4300</v>
      </c>
    </row>
    <row r="21461" spans="2:6" x14ac:dyDescent="0.2">
      <c r="B21461" t="s">
        <v>120</v>
      </c>
      <c r="C21461" t="s">
        <v>1</v>
      </c>
      <c r="D21461" t="s">
        <v>7</v>
      </c>
      <c r="F21461" s="3"/>
    </row>
    <row r="21462" spans="2:6" x14ac:dyDescent="0.2">
      <c r="E21462" t="s">
        <v>131</v>
      </c>
      <c r="F21462" s="3">
        <v>-5039</v>
      </c>
    </row>
    <row r="21463" spans="2:6" x14ac:dyDescent="0.2">
      <c r="E21463" t="s">
        <v>132</v>
      </c>
      <c r="F21463" s="3">
        <v>0</v>
      </c>
    </row>
    <row r="21464" spans="2:6" x14ac:dyDescent="0.2">
      <c r="E21464" t="s">
        <v>133</v>
      </c>
      <c r="F21464" s="3">
        <v>15924</v>
      </c>
    </row>
    <row r="21465" spans="2:6" x14ac:dyDescent="0.2">
      <c r="E21465" t="s">
        <v>134</v>
      </c>
      <c r="F21465" s="3">
        <v>-1330</v>
      </c>
    </row>
    <row r="21466" spans="2:6" x14ac:dyDescent="0.2">
      <c r="E21466" t="s">
        <v>135</v>
      </c>
      <c r="F21466" s="3">
        <v>0</v>
      </c>
    </row>
    <row r="21467" spans="2:6" x14ac:dyDescent="0.2">
      <c r="E21467" t="s">
        <v>136</v>
      </c>
      <c r="F21467" s="3">
        <v>0</v>
      </c>
    </row>
    <row r="21468" spans="2:6" x14ac:dyDescent="0.2">
      <c r="D21468" t="s">
        <v>137</v>
      </c>
      <c r="F21468" s="3">
        <v>9555</v>
      </c>
    </row>
    <row r="21469" spans="2:6" x14ac:dyDescent="0.2">
      <c r="D21469" t="s">
        <v>4</v>
      </c>
      <c r="F21469" s="3"/>
    </row>
    <row r="21470" spans="2:6" x14ac:dyDescent="0.2">
      <c r="E21470" t="s">
        <v>4</v>
      </c>
      <c r="F21470" s="3">
        <v>-7404</v>
      </c>
    </row>
    <row r="21471" spans="2:6" x14ac:dyDescent="0.2">
      <c r="D21471" t="s">
        <v>138</v>
      </c>
      <c r="F21471" s="3">
        <v>-7404</v>
      </c>
    </row>
    <row r="21472" spans="2:6" x14ac:dyDescent="0.2">
      <c r="D21472" t="s">
        <v>8</v>
      </c>
      <c r="F21472" s="3"/>
    </row>
    <row r="21473" spans="3:6" x14ac:dyDescent="0.2">
      <c r="E21473" t="s">
        <v>139</v>
      </c>
      <c r="F21473" s="3">
        <v>-39184</v>
      </c>
    </row>
    <row r="21474" spans="3:6" x14ac:dyDescent="0.2">
      <c r="E21474" t="s">
        <v>140</v>
      </c>
      <c r="F21474" s="3">
        <v>0</v>
      </c>
    </row>
    <row r="21475" spans="3:6" x14ac:dyDescent="0.2">
      <c r="E21475" t="s">
        <v>141</v>
      </c>
      <c r="F21475" s="3">
        <v>0</v>
      </c>
    </row>
    <row r="21476" spans="3:6" x14ac:dyDescent="0.2">
      <c r="E21476" t="s">
        <v>142</v>
      </c>
      <c r="F21476" s="3">
        <v>8145</v>
      </c>
    </row>
    <row r="21477" spans="3:6" x14ac:dyDescent="0.2">
      <c r="D21477" t="s">
        <v>143</v>
      </c>
      <c r="F21477" s="3">
        <v>-31039</v>
      </c>
    </row>
    <row r="21478" spans="3:6" x14ac:dyDescent="0.2">
      <c r="D21478" t="s">
        <v>9</v>
      </c>
      <c r="F21478" s="3"/>
    </row>
    <row r="21479" spans="3:6" x14ac:dyDescent="0.2">
      <c r="E21479" t="s">
        <v>144</v>
      </c>
      <c r="F21479" s="3">
        <v>0</v>
      </c>
    </row>
    <row r="21480" spans="3:6" x14ac:dyDescent="0.2">
      <c r="E21480" t="s">
        <v>145</v>
      </c>
      <c r="F21480" s="3">
        <v>-3741</v>
      </c>
    </row>
    <row r="21481" spans="3:6" x14ac:dyDescent="0.2">
      <c r="E21481" t="s">
        <v>146</v>
      </c>
      <c r="F21481" s="3">
        <v>-11432</v>
      </c>
    </row>
    <row r="21482" spans="3:6" x14ac:dyDescent="0.2">
      <c r="D21482" t="s">
        <v>147</v>
      </c>
      <c r="F21482" s="3">
        <v>-15173</v>
      </c>
    </row>
    <row r="21483" spans="3:6" x14ac:dyDescent="0.2">
      <c r="D21483" t="s">
        <v>17</v>
      </c>
      <c r="F21483" s="3"/>
    </row>
    <row r="21484" spans="3:6" x14ac:dyDescent="0.2">
      <c r="E21484" t="s">
        <v>17</v>
      </c>
      <c r="F21484" s="3">
        <v>-44061</v>
      </c>
    </row>
    <row r="21485" spans="3:6" x14ac:dyDescent="0.2">
      <c r="D21485" t="s">
        <v>148</v>
      </c>
      <c r="F21485" s="3">
        <v>-44061</v>
      </c>
    </row>
    <row r="21486" spans="3:6" x14ac:dyDescent="0.2">
      <c r="C21486" t="s">
        <v>2</v>
      </c>
      <c r="D21486" t="s">
        <v>7</v>
      </c>
      <c r="F21486" s="3"/>
    </row>
    <row r="21487" spans="3:6" x14ac:dyDescent="0.2">
      <c r="E21487" t="s">
        <v>131</v>
      </c>
      <c r="F21487" s="3">
        <v>-11960</v>
      </c>
    </row>
    <row r="21488" spans="3:6" x14ac:dyDescent="0.2">
      <c r="E21488" t="s">
        <v>132</v>
      </c>
      <c r="F21488" s="3">
        <v>0</v>
      </c>
    </row>
    <row r="21489" spans="4:6" x14ac:dyDescent="0.2">
      <c r="E21489" t="s">
        <v>133</v>
      </c>
      <c r="F21489" s="3">
        <v>19158</v>
      </c>
    </row>
    <row r="21490" spans="4:6" x14ac:dyDescent="0.2">
      <c r="E21490" t="s">
        <v>134</v>
      </c>
      <c r="F21490" s="3">
        <v>2099</v>
      </c>
    </row>
    <row r="21491" spans="4:6" x14ac:dyDescent="0.2">
      <c r="E21491" t="s">
        <v>135</v>
      </c>
      <c r="F21491" s="3">
        <v>0</v>
      </c>
    </row>
    <row r="21492" spans="4:6" x14ac:dyDescent="0.2">
      <c r="E21492" t="s">
        <v>136</v>
      </c>
      <c r="F21492" s="3">
        <v>0</v>
      </c>
    </row>
    <row r="21493" spans="4:6" x14ac:dyDescent="0.2">
      <c r="D21493" t="s">
        <v>137</v>
      </c>
      <c r="F21493" s="3">
        <v>9297</v>
      </c>
    </row>
    <row r="21494" spans="4:6" x14ac:dyDescent="0.2">
      <c r="D21494" t="s">
        <v>4</v>
      </c>
      <c r="F21494" s="3"/>
    </row>
    <row r="21495" spans="4:6" x14ac:dyDescent="0.2">
      <c r="E21495" t="s">
        <v>4</v>
      </c>
      <c r="F21495" s="3">
        <v>-7401</v>
      </c>
    </row>
    <row r="21496" spans="4:6" x14ac:dyDescent="0.2">
      <c r="D21496" t="s">
        <v>138</v>
      </c>
      <c r="F21496" s="3">
        <v>-7401</v>
      </c>
    </row>
    <row r="21497" spans="4:6" x14ac:dyDescent="0.2">
      <c r="D21497" t="s">
        <v>8</v>
      </c>
      <c r="F21497" s="3"/>
    </row>
    <row r="21498" spans="4:6" x14ac:dyDescent="0.2">
      <c r="E21498" t="s">
        <v>139</v>
      </c>
      <c r="F21498" s="3">
        <v>-41010</v>
      </c>
    </row>
    <row r="21499" spans="4:6" x14ac:dyDescent="0.2">
      <c r="E21499" t="s">
        <v>140</v>
      </c>
      <c r="F21499" s="3">
        <v>0</v>
      </c>
    </row>
    <row r="21500" spans="4:6" x14ac:dyDescent="0.2">
      <c r="E21500" t="s">
        <v>141</v>
      </c>
      <c r="F21500" s="3">
        <v>0</v>
      </c>
    </row>
    <row r="21501" spans="4:6" x14ac:dyDescent="0.2">
      <c r="E21501" t="s">
        <v>142</v>
      </c>
      <c r="F21501" s="3">
        <v>0</v>
      </c>
    </row>
    <row r="21502" spans="4:6" x14ac:dyDescent="0.2">
      <c r="D21502" t="s">
        <v>143</v>
      </c>
      <c r="F21502" s="3">
        <v>-41010</v>
      </c>
    </row>
    <row r="21503" spans="4:6" x14ac:dyDescent="0.2">
      <c r="D21503" t="s">
        <v>9</v>
      </c>
      <c r="F21503" s="3"/>
    </row>
    <row r="21504" spans="4:6" x14ac:dyDescent="0.2">
      <c r="E21504" t="s">
        <v>144</v>
      </c>
      <c r="F21504" s="3">
        <v>0</v>
      </c>
    </row>
    <row r="21505" spans="1:6" x14ac:dyDescent="0.2">
      <c r="E21505" t="s">
        <v>145</v>
      </c>
      <c r="F21505" s="3">
        <v>-4947</v>
      </c>
    </row>
    <row r="21506" spans="1:6" x14ac:dyDescent="0.2">
      <c r="E21506" t="s">
        <v>146</v>
      </c>
      <c r="F21506" s="3">
        <v>0</v>
      </c>
    </row>
    <row r="21507" spans="1:6" x14ac:dyDescent="0.2">
      <c r="D21507" t="s">
        <v>147</v>
      </c>
      <c r="F21507" s="3">
        <v>-4947</v>
      </c>
    </row>
    <row r="21508" spans="1:6" x14ac:dyDescent="0.2">
      <c r="D21508" t="s">
        <v>17</v>
      </c>
      <c r="F21508" s="3"/>
    </row>
    <row r="21509" spans="1:6" x14ac:dyDescent="0.2">
      <c r="E21509" t="s">
        <v>17</v>
      </c>
      <c r="F21509" s="3">
        <v>-44061</v>
      </c>
    </row>
    <row r="21510" spans="1:6" x14ac:dyDescent="0.2">
      <c r="D21510" t="s">
        <v>148</v>
      </c>
      <c r="F21510" s="3">
        <v>-44061</v>
      </c>
    </row>
    <row r="21511" spans="1:6" x14ac:dyDescent="0.2">
      <c r="A21511" t="s">
        <v>43</v>
      </c>
      <c r="F21511" s="3">
        <v>1179359.648000001</v>
      </c>
    </row>
    <row r="21512" spans="1:6" x14ac:dyDescent="0.2">
      <c r="A21512" t="s">
        <v>25</v>
      </c>
      <c r="B21512" t="s">
        <v>10</v>
      </c>
      <c r="C21512" t="s">
        <v>1</v>
      </c>
      <c r="D21512" t="s">
        <v>7</v>
      </c>
      <c r="F21512" s="3"/>
    </row>
    <row r="21513" spans="1:6" x14ac:dyDescent="0.2">
      <c r="E21513" t="s">
        <v>131</v>
      </c>
      <c r="F21513" s="3">
        <v>-2830873</v>
      </c>
    </row>
    <row r="21514" spans="1:6" x14ac:dyDescent="0.2">
      <c r="E21514" t="s">
        <v>132</v>
      </c>
      <c r="F21514" s="3">
        <v>-70098</v>
      </c>
    </row>
    <row r="21515" spans="1:6" x14ac:dyDescent="0.2">
      <c r="E21515" t="s">
        <v>133</v>
      </c>
      <c r="F21515" s="3">
        <v>3842786</v>
      </c>
    </row>
    <row r="21516" spans="1:6" x14ac:dyDescent="0.2">
      <c r="E21516" t="s">
        <v>134</v>
      </c>
      <c r="F21516" s="3">
        <v>232560</v>
      </c>
    </row>
    <row r="21517" spans="1:6" x14ac:dyDescent="0.2">
      <c r="E21517" t="s">
        <v>135</v>
      </c>
      <c r="F21517" s="3">
        <v>3322301</v>
      </c>
    </row>
    <row r="21518" spans="1:6" x14ac:dyDescent="0.2">
      <c r="E21518" t="s">
        <v>136</v>
      </c>
      <c r="F21518" s="3">
        <v>4900</v>
      </c>
    </row>
    <row r="21519" spans="1:6" x14ac:dyDescent="0.2">
      <c r="D21519" t="s">
        <v>137</v>
      </c>
      <c r="F21519" s="3">
        <v>4501576</v>
      </c>
    </row>
    <row r="21520" spans="1:6" x14ac:dyDescent="0.2">
      <c r="D21520" t="s">
        <v>4</v>
      </c>
      <c r="F21520" s="3"/>
    </row>
    <row r="21521" spans="4:6" x14ac:dyDescent="0.2">
      <c r="E21521" t="s">
        <v>4</v>
      </c>
      <c r="F21521" s="3">
        <v>-29703</v>
      </c>
    </row>
    <row r="21522" spans="4:6" x14ac:dyDescent="0.2">
      <c r="D21522" t="s">
        <v>138</v>
      </c>
      <c r="F21522" s="3">
        <v>-29703</v>
      </c>
    </row>
    <row r="21523" spans="4:6" x14ac:dyDescent="0.2">
      <c r="D21523" t="s">
        <v>8</v>
      </c>
      <c r="F21523" s="3"/>
    </row>
    <row r="21524" spans="4:6" x14ac:dyDescent="0.2">
      <c r="E21524" t="s">
        <v>139</v>
      </c>
      <c r="F21524" s="3">
        <v>-8172453</v>
      </c>
    </row>
    <row r="21525" spans="4:6" x14ac:dyDescent="0.2">
      <c r="E21525" t="s">
        <v>140</v>
      </c>
      <c r="F21525" s="3">
        <v>430982</v>
      </c>
    </row>
    <row r="21526" spans="4:6" x14ac:dyDescent="0.2">
      <c r="E21526" t="s">
        <v>141</v>
      </c>
      <c r="F21526" s="3">
        <v>-197346</v>
      </c>
    </row>
    <row r="21527" spans="4:6" x14ac:dyDescent="0.2">
      <c r="E21527" t="s">
        <v>142</v>
      </c>
      <c r="F21527" s="3">
        <v>2511329</v>
      </c>
    </row>
    <row r="21528" spans="4:6" x14ac:dyDescent="0.2">
      <c r="D21528" t="s">
        <v>143</v>
      </c>
      <c r="F21528" s="3">
        <v>-5427488</v>
      </c>
    </row>
    <row r="21529" spans="4:6" x14ac:dyDescent="0.2">
      <c r="D21529" t="s">
        <v>9</v>
      </c>
      <c r="F21529" s="3"/>
    </row>
    <row r="21530" spans="4:6" x14ac:dyDescent="0.2">
      <c r="E21530" t="s">
        <v>144</v>
      </c>
      <c r="F21530" s="3">
        <v>2785755</v>
      </c>
    </row>
    <row r="21531" spans="4:6" x14ac:dyDescent="0.2">
      <c r="E21531" t="s">
        <v>145</v>
      </c>
      <c r="F21531" s="3">
        <v>-2928802</v>
      </c>
    </row>
    <row r="21532" spans="4:6" x14ac:dyDescent="0.2">
      <c r="E21532" t="s">
        <v>146</v>
      </c>
      <c r="F21532" s="3">
        <v>-668991</v>
      </c>
    </row>
    <row r="21533" spans="4:6" x14ac:dyDescent="0.2">
      <c r="D21533" t="s">
        <v>147</v>
      </c>
      <c r="F21533" s="3">
        <v>-812038</v>
      </c>
    </row>
    <row r="21534" spans="4:6" x14ac:dyDescent="0.2">
      <c r="D21534" t="s">
        <v>17</v>
      </c>
      <c r="F21534" s="3"/>
    </row>
    <row r="21535" spans="4:6" x14ac:dyDescent="0.2">
      <c r="E21535" t="s">
        <v>17</v>
      </c>
      <c r="F21535" s="3">
        <v>-1767653</v>
      </c>
    </row>
    <row r="21536" spans="4:6" x14ac:dyDescent="0.2">
      <c r="D21536" t="s">
        <v>148</v>
      </c>
      <c r="F21536" s="3">
        <v>-1767653</v>
      </c>
    </row>
    <row r="21537" spans="3:6" x14ac:dyDescent="0.2">
      <c r="C21537" t="s">
        <v>2</v>
      </c>
      <c r="D21537" t="s">
        <v>7</v>
      </c>
      <c r="F21537" s="3"/>
    </row>
    <row r="21538" spans="3:6" x14ac:dyDescent="0.2">
      <c r="E21538" t="s">
        <v>131</v>
      </c>
      <c r="F21538" s="3">
        <v>11105993</v>
      </c>
    </row>
    <row r="21539" spans="3:6" x14ac:dyDescent="0.2">
      <c r="E21539" t="s">
        <v>132</v>
      </c>
      <c r="F21539" s="3">
        <v>-102789</v>
      </c>
    </row>
    <row r="21540" spans="3:6" x14ac:dyDescent="0.2">
      <c r="E21540" t="s">
        <v>133</v>
      </c>
      <c r="F21540" s="3">
        <v>14298655</v>
      </c>
    </row>
    <row r="21541" spans="3:6" x14ac:dyDescent="0.2">
      <c r="E21541" t="s">
        <v>134</v>
      </c>
      <c r="F21541" s="3">
        <v>-3517479</v>
      </c>
    </row>
    <row r="21542" spans="3:6" x14ac:dyDescent="0.2">
      <c r="E21542" t="s">
        <v>135</v>
      </c>
      <c r="F21542" s="3">
        <v>3370742</v>
      </c>
    </row>
    <row r="21543" spans="3:6" x14ac:dyDescent="0.2">
      <c r="E21543" t="s">
        <v>136</v>
      </c>
      <c r="F21543" s="3">
        <v>1080443</v>
      </c>
    </row>
    <row r="21544" spans="3:6" x14ac:dyDescent="0.2">
      <c r="D21544" t="s">
        <v>137</v>
      </c>
      <c r="F21544" s="3">
        <v>26235565</v>
      </c>
    </row>
    <row r="21545" spans="3:6" x14ac:dyDescent="0.2">
      <c r="D21545" t="s">
        <v>4</v>
      </c>
      <c r="F21545" s="3"/>
    </row>
    <row r="21546" spans="3:6" x14ac:dyDescent="0.2">
      <c r="E21546" t="s">
        <v>4</v>
      </c>
      <c r="F21546" s="3">
        <v>3530426</v>
      </c>
    </row>
    <row r="21547" spans="3:6" x14ac:dyDescent="0.2">
      <c r="D21547" t="s">
        <v>138</v>
      </c>
      <c r="F21547" s="3">
        <v>3530426</v>
      </c>
    </row>
    <row r="21548" spans="3:6" x14ac:dyDescent="0.2">
      <c r="D21548" t="s">
        <v>8</v>
      </c>
      <c r="F21548" s="3"/>
    </row>
    <row r="21549" spans="3:6" x14ac:dyDescent="0.2">
      <c r="E21549" t="s">
        <v>139</v>
      </c>
      <c r="F21549" s="3">
        <v>-17160231</v>
      </c>
    </row>
    <row r="21550" spans="3:6" x14ac:dyDescent="0.2">
      <c r="E21550" t="s">
        <v>140</v>
      </c>
      <c r="F21550" s="3">
        <v>732268</v>
      </c>
    </row>
    <row r="21551" spans="3:6" x14ac:dyDescent="0.2">
      <c r="E21551" t="s">
        <v>141</v>
      </c>
      <c r="F21551" s="3">
        <v>1675428</v>
      </c>
    </row>
    <row r="21552" spans="3:6" x14ac:dyDescent="0.2">
      <c r="E21552" t="s">
        <v>142</v>
      </c>
      <c r="F21552" s="3">
        <v>-1190734</v>
      </c>
    </row>
    <row r="21553" spans="2:6" x14ac:dyDescent="0.2">
      <c r="D21553" t="s">
        <v>143</v>
      </c>
      <c r="F21553" s="3">
        <v>-15943269</v>
      </c>
    </row>
    <row r="21554" spans="2:6" x14ac:dyDescent="0.2">
      <c r="D21554" t="s">
        <v>9</v>
      </c>
      <c r="F21554" s="3"/>
    </row>
    <row r="21555" spans="2:6" x14ac:dyDescent="0.2">
      <c r="E21555" t="s">
        <v>144</v>
      </c>
      <c r="F21555" s="3">
        <v>9247266</v>
      </c>
    </row>
    <row r="21556" spans="2:6" x14ac:dyDescent="0.2">
      <c r="E21556" t="s">
        <v>145</v>
      </c>
      <c r="F21556" s="3">
        <v>-23941863</v>
      </c>
    </row>
    <row r="21557" spans="2:6" x14ac:dyDescent="0.2">
      <c r="E21557" t="s">
        <v>146</v>
      </c>
      <c r="F21557" s="3">
        <v>-320381</v>
      </c>
    </row>
    <row r="21558" spans="2:6" x14ac:dyDescent="0.2">
      <c r="D21558" t="s">
        <v>147</v>
      </c>
      <c r="F21558" s="3">
        <v>-15014978</v>
      </c>
    </row>
    <row r="21559" spans="2:6" x14ac:dyDescent="0.2">
      <c r="D21559" t="s">
        <v>17</v>
      </c>
      <c r="F21559" s="3"/>
    </row>
    <row r="21560" spans="2:6" x14ac:dyDescent="0.2">
      <c r="E21560" t="s">
        <v>17</v>
      </c>
      <c r="F21560" s="3">
        <v>-1192256</v>
      </c>
    </row>
    <row r="21561" spans="2:6" x14ac:dyDescent="0.2">
      <c r="D21561" t="s">
        <v>148</v>
      </c>
      <c r="F21561" s="3">
        <v>-1192256</v>
      </c>
    </row>
    <row r="21562" spans="2:6" x14ac:dyDescent="0.2">
      <c r="B21562" t="s">
        <v>11</v>
      </c>
      <c r="C21562" t="s">
        <v>1</v>
      </c>
      <c r="D21562" t="s">
        <v>7</v>
      </c>
      <c r="F21562" s="3"/>
    </row>
    <row r="21563" spans="2:6" x14ac:dyDescent="0.2">
      <c r="E21563" t="s">
        <v>131</v>
      </c>
      <c r="F21563" s="3">
        <v>4524</v>
      </c>
    </row>
    <row r="21564" spans="2:6" x14ac:dyDescent="0.2">
      <c r="E21564" t="s">
        <v>132</v>
      </c>
      <c r="F21564" s="3">
        <v>-266792</v>
      </c>
    </row>
    <row r="21565" spans="2:6" x14ac:dyDescent="0.2">
      <c r="E21565" t="s">
        <v>133</v>
      </c>
      <c r="F21565" s="3">
        <v>1171214</v>
      </c>
    </row>
    <row r="21566" spans="2:6" x14ac:dyDescent="0.2">
      <c r="E21566" t="s">
        <v>134</v>
      </c>
      <c r="F21566" s="3">
        <v>92387</v>
      </c>
    </row>
    <row r="21567" spans="2:6" x14ac:dyDescent="0.2">
      <c r="E21567" t="s">
        <v>135</v>
      </c>
      <c r="F21567" s="3">
        <v>588394</v>
      </c>
    </row>
    <row r="21568" spans="2:6" x14ac:dyDescent="0.2">
      <c r="E21568" t="s">
        <v>136</v>
      </c>
      <c r="F21568" s="3">
        <v>0</v>
      </c>
    </row>
    <row r="21569" spans="4:6" x14ac:dyDescent="0.2">
      <c r="D21569" t="s">
        <v>137</v>
      </c>
      <c r="F21569" s="3">
        <v>1589727</v>
      </c>
    </row>
    <row r="21570" spans="4:6" x14ac:dyDescent="0.2">
      <c r="D21570" t="s">
        <v>4</v>
      </c>
      <c r="F21570" s="3"/>
    </row>
    <row r="21571" spans="4:6" x14ac:dyDescent="0.2">
      <c r="E21571" t="s">
        <v>4</v>
      </c>
      <c r="F21571" s="3">
        <v>615461</v>
      </c>
    </row>
    <row r="21572" spans="4:6" x14ac:dyDescent="0.2">
      <c r="D21572" t="s">
        <v>138</v>
      </c>
      <c r="F21572" s="3">
        <v>615461</v>
      </c>
    </row>
    <row r="21573" spans="4:6" x14ac:dyDescent="0.2">
      <c r="D21573" t="s">
        <v>8</v>
      </c>
      <c r="F21573" s="3"/>
    </row>
    <row r="21574" spans="4:6" x14ac:dyDescent="0.2">
      <c r="E21574" t="s">
        <v>139</v>
      </c>
      <c r="F21574" s="3">
        <v>-1564637</v>
      </c>
    </row>
    <row r="21575" spans="4:6" x14ac:dyDescent="0.2">
      <c r="E21575" t="s">
        <v>140</v>
      </c>
      <c r="F21575" s="3">
        <v>12313</v>
      </c>
    </row>
    <row r="21576" spans="4:6" x14ac:dyDescent="0.2">
      <c r="E21576" t="s">
        <v>141</v>
      </c>
      <c r="F21576" s="3">
        <v>-90262</v>
      </c>
    </row>
    <row r="21577" spans="4:6" x14ac:dyDescent="0.2">
      <c r="E21577" t="s">
        <v>142</v>
      </c>
      <c r="F21577" s="3">
        <v>226555</v>
      </c>
    </row>
    <row r="21578" spans="4:6" x14ac:dyDescent="0.2">
      <c r="D21578" t="s">
        <v>143</v>
      </c>
      <c r="F21578" s="3">
        <v>-1416031</v>
      </c>
    </row>
    <row r="21579" spans="4:6" x14ac:dyDescent="0.2">
      <c r="D21579" t="s">
        <v>9</v>
      </c>
      <c r="F21579" s="3"/>
    </row>
    <row r="21580" spans="4:6" x14ac:dyDescent="0.2">
      <c r="E21580" t="s">
        <v>144</v>
      </c>
      <c r="F21580" s="3">
        <v>4500000</v>
      </c>
    </row>
    <row r="21581" spans="4:6" x14ac:dyDescent="0.2">
      <c r="E21581" t="s">
        <v>145</v>
      </c>
      <c r="F21581" s="3">
        <v>-5939966</v>
      </c>
    </row>
    <row r="21582" spans="4:6" x14ac:dyDescent="0.2">
      <c r="E21582" t="s">
        <v>146</v>
      </c>
      <c r="F21582" s="3">
        <v>466294</v>
      </c>
    </row>
    <row r="21583" spans="4:6" x14ac:dyDescent="0.2">
      <c r="D21583" t="s">
        <v>147</v>
      </c>
      <c r="F21583" s="3">
        <v>-973672</v>
      </c>
    </row>
    <row r="21584" spans="4:6" x14ac:dyDescent="0.2">
      <c r="D21584" t="s">
        <v>17</v>
      </c>
      <c r="F21584" s="3"/>
    </row>
    <row r="21585" spans="3:6" x14ac:dyDescent="0.2">
      <c r="E21585" t="s">
        <v>17</v>
      </c>
      <c r="F21585" s="3">
        <v>-184515</v>
      </c>
    </row>
    <row r="21586" spans="3:6" x14ac:dyDescent="0.2">
      <c r="D21586" t="s">
        <v>148</v>
      </c>
      <c r="F21586" s="3">
        <v>-184515</v>
      </c>
    </row>
    <row r="21587" spans="3:6" x14ac:dyDescent="0.2">
      <c r="C21587" t="s">
        <v>2</v>
      </c>
      <c r="D21587" t="s">
        <v>7</v>
      </c>
      <c r="F21587" s="3"/>
    </row>
    <row r="21588" spans="3:6" x14ac:dyDescent="0.2">
      <c r="E21588" t="s">
        <v>131</v>
      </c>
      <c r="F21588" s="3">
        <v>660404</v>
      </c>
    </row>
    <row r="21589" spans="3:6" x14ac:dyDescent="0.2">
      <c r="E21589" t="s">
        <v>132</v>
      </c>
      <c r="F21589" s="3">
        <v>-266792</v>
      </c>
    </row>
    <row r="21590" spans="3:6" x14ac:dyDescent="0.2">
      <c r="E21590" t="s">
        <v>133</v>
      </c>
      <c r="F21590" s="3">
        <v>1395397</v>
      </c>
    </row>
    <row r="21591" spans="3:6" x14ac:dyDescent="0.2">
      <c r="E21591" t="s">
        <v>134</v>
      </c>
      <c r="F21591" s="3">
        <v>274126</v>
      </c>
    </row>
    <row r="21592" spans="3:6" x14ac:dyDescent="0.2">
      <c r="E21592" t="s">
        <v>135</v>
      </c>
      <c r="F21592" s="3">
        <v>588394</v>
      </c>
    </row>
    <row r="21593" spans="3:6" x14ac:dyDescent="0.2">
      <c r="E21593" t="s">
        <v>136</v>
      </c>
      <c r="F21593" s="3">
        <v>0</v>
      </c>
    </row>
    <row r="21594" spans="3:6" x14ac:dyDescent="0.2">
      <c r="D21594" t="s">
        <v>137</v>
      </c>
      <c r="F21594" s="3">
        <v>2651529</v>
      </c>
    </row>
    <row r="21595" spans="3:6" x14ac:dyDescent="0.2">
      <c r="D21595" t="s">
        <v>4</v>
      </c>
      <c r="F21595" s="3"/>
    </row>
    <row r="21596" spans="3:6" x14ac:dyDescent="0.2">
      <c r="E21596" t="s">
        <v>4</v>
      </c>
      <c r="F21596" s="3">
        <v>587190</v>
      </c>
    </row>
    <row r="21597" spans="3:6" x14ac:dyDescent="0.2">
      <c r="D21597" t="s">
        <v>138</v>
      </c>
      <c r="F21597" s="3">
        <v>587190</v>
      </c>
    </row>
    <row r="21598" spans="3:6" x14ac:dyDescent="0.2">
      <c r="D21598" t="s">
        <v>8</v>
      </c>
      <c r="F21598" s="3"/>
    </row>
    <row r="21599" spans="3:6" x14ac:dyDescent="0.2">
      <c r="E21599" t="s">
        <v>139</v>
      </c>
      <c r="F21599" s="3">
        <v>-1759117</v>
      </c>
    </row>
    <row r="21600" spans="3:6" x14ac:dyDescent="0.2">
      <c r="E21600" t="s">
        <v>140</v>
      </c>
      <c r="F21600" s="3">
        <v>12313</v>
      </c>
    </row>
    <row r="21601" spans="2:6" x14ac:dyDescent="0.2">
      <c r="E21601" t="s">
        <v>141</v>
      </c>
      <c r="F21601" s="3">
        <v>-38762</v>
      </c>
    </row>
    <row r="21602" spans="2:6" x14ac:dyDescent="0.2">
      <c r="E21602" t="s">
        <v>142</v>
      </c>
      <c r="F21602" s="3">
        <v>226554</v>
      </c>
    </row>
    <row r="21603" spans="2:6" x14ac:dyDescent="0.2">
      <c r="D21603" t="s">
        <v>143</v>
      </c>
      <c r="F21603" s="3">
        <v>-1559012</v>
      </c>
    </row>
    <row r="21604" spans="2:6" x14ac:dyDescent="0.2">
      <c r="D21604" t="s">
        <v>9</v>
      </c>
      <c r="F21604" s="3"/>
    </row>
    <row r="21605" spans="2:6" x14ac:dyDescent="0.2">
      <c r="E21605" t="s">
        <v>144</v>
      </c>
      <c r="F21605" s="3">
        <v>4500000</v>
      </c>
    </row>
    <row r="21606" spans="2:6" x14ac:dyDescent="0.2">
      <c r="E21606" t="s">
        <v>145</v>
      </c>
      <c r="F21606" s="3">
        <v>-6364959</v>
      </c>
    </row>
    <row r="21607" spans="2:6" x14ac:dyDescent="0.2">
      <c r="E21607" t="s">
        <v>146</v>
      </c>
      <c r="F21607" s="3">
        <v>0</v>
      </c>
    </row>
    <row r="21608" spans="2:6" x14ac:dyDescent="0.2">
      <c r="D21608" t="s">
        <v>147</v>
      </c>
      <c r="F21608" s="3">
        <v>-1864959</v>
      </c>
    </row>
    <row r="21609" spans="2:6" x14ac:dyDescent="0.2">
      <c r="D21609" t="s">
        <v>17</v>
      </c>
      <c r="F21609" s="3"/>
    </row>
    <row r="21610" spans="2:6" x14ac:dyDescent="0.2">
      <c r="E21610" t="s">
        <v>17</v>
      </c>
      <c r="F21610" s="3">
        <v>-185252</v>
      </c>
    </row>
    <row r="21611" spans="2:6" x14ac:dyDescent="0.2">
      <c r="D21611" t="s">
        <v>148</v>
      </c>
      <c r="F21611" s="3">
        <v>-185252</v>
      </c>
    </row>
    <row r="21612" spans="2:6" x14ac:dyDescent="0.2">
      <c r="B21612" t="s">
        <v>18</v>
      </c>
      <c r="C21612" t="s">
        <v>1</v>
      </c>
      <c r="D21612" t="s">
        <v>7</v>
      </c>
      <c r="F21612" s="3"/>
    </row>
    <row r="21613" spans="2:6" x14ac:dyDescent="0.2">
      <c r="E21613" t="s">
        <v>131</v>
      </c>
      <c r="F21613" s="3">
        <v>415592</v>
      </c>
    </row>
    <row r="21614" spans="2:6" x14ac:dyDescent="0.2">
      <c r="E21614" t="s">
        <v>132</v>
      </c>
      <c r="F21614" s="3">
        <v>-183201</v>
      </c>
    </row>
    <row r="21615" spans="2:6" x14ac:dyDescent="0.2">
      <c r="E21615" t="s">
        <v>133</v>
      </c>
      <c r="F21615" s="3">
        <v>85998</v>
      </c>
    </row>
    <row r="21616" spans="2:6" x14ac:dyDescent="0.2">
      <c r="E21616" t="s">
        <v>134</v>
      </c>
      <c r="F21616" s="3">
        <v>1444</v>
      </c>
    </row>
    <row r="21617" spans="4:6" x14ac:dyDescent="0.2">
      <c r="E21617" t="s">
        <v>135</v>
      </c>
      <c r="F21617" s="3">
        <v>94576</v>
      </c>
    </row>
    <row r="21618" spans="4:6" x14ac:dyDescent="0.2">
      <c r="E21618" t="s">
        <v>136</v>
      </c>
      <c r="F21618" s="3">
        <v>-8306</v>
      </c>
    </row>
    <row r="21619" spans="4:6" x14ac:dyDescent="0.2">
      <c r="D21619" t="s">
        <v>137</v>
      </c>
      <c r="F21619" s="3">
        <v>406103</v>
      </c>
    </row>
    <row r="21620" spans="4:6" x14ac:dyDescent="0.2">
      <c r="D21620" t="s">
        <v>4</v>
      </c>
      <c r="F21620" s="3"/>
    </row>
    <row r="21621" spans="4:6" x14ac:dyDescent="0.2">
      <c r="E21621" t="s">
        <v>4</v>
      </c>
      <c r="F21621" s="3">
        <v>-92288</v>
      </c>
    </row>
    <row r="21622" spans="4:6" x14ac:dyDescent="0.2">
      <c r="D21622" t="s">
        <v>138</v>
      </c>
      <c r="F21622" s="3">
        <v>-92288</v>
      </c>
    </row>
    <row r="21623" spans="4:6" x14ac:dyDescent="0.2">
      <c r="D21623" t="s">
        <v>8</v>
      </c>
      <c r="F21623" s="3"/>
    </row>
    <row r="21624" spans="4:6" x14ac:dyDescent="0.2">
      <c r="E21624" t="s">
        <v>139</v>
      </c>
      <c r="F21624" s="3">
        <v>-69558</v>
      </c>
    </row>
    <row r="21625" spans="4:6" x14ac:dyDescent="0.2">
      <c r="E21625" t="s">
        <v>140</v>
      </c>
      <c r="F21625" s="3">
        <v>360261</v>
      </c>
    </row>
    <row r="21626" spans="4:6" x14ac:dyDescent="0.2">
      <c r="E21626" t="s">
        <v>141</v>
      </c>
      <c r="F21626" s="3">
        <v>-5960</v>
      </c>
    </row>
    <row r="21627" spans="4:6" x14ac:dyDescent="0.2">
      <c r="E21627" t="s">
        <v>142</v>
      </c>
      <c r="F21627" s="3">
        <v>35912</v>
      </c>
    </row>
    <row r="21628" spans="4:6" x14ac:dyDescent="0.2">
      <c r="D21628" t="s">
        <v>143</v>
      </c>
      <c r="F21628" s="3">
        <v>320655</v>
      </c>
    </row>
    <row r="21629" spans="4:6" x14ac:dyDescent="0.2">
      <c r="D21629" t="s">
        <v>9</v>
      </c>
      <c r="F21629" s="3"/>
    </row>
    <row r="21630" spans="4:6" x14ac:dyDescent="0.2">
      <c r="E21630" t="s">
        <v>144</v>
      </c>
      <c r="F21630" s="3">
        <v>0</v>
      </c>
    </row>
    <row r="21631" spans="4:6" x14ac:dyDescent="0.2">
      <c r="E21631" t="s">
        <v>145</v>
      </c>
      <c r="F21631" s="3">
        <v>-16216</v>
      </c>
    </row>
    <row r="21632" spans="4:6" x14ac:dyDescent="0.2">
      <c r="E21632" t="s">
        <v>146</v>
      </c>
      <c r="F21632" s="3">
        <v>-232995</v>
      </c>
    </row>
    <row r="21633" spans="3:6" x14ac:dyDescent="0.2">
      <c r="D21633" t="s">
        <v>147</v>
      </c>
      <c r="F21633" s="3">
        <v>-249211</v>
      </c>
    </row>
    <row r="21634" spans="3:6" x14ac:dyDescent="0.2">
      <c r="D21634" t="s">
        <v>17</v>
      </c>
      <c r="F21634" s="3"/>
    </row>
    <row r="21635" spans="3:6" x14ac:dyDescent="0.2">
      <c r="E21635" t="s">
        <v>17</v>
      </c>
      <c r="F21635" s="3">
        <v>385259</v>
      </c>
    </row>
    <row r="21636" spans="3:6" x14ac:dyDescent="0.2">
      <c r="D21636" t="s">
        <v>148</v>
      </c>
      <c r="F21636" s="3">
        <v>385259</v>
      </c>
    </row>
    <row r="21637" spans="3:6" x14ac:dyDescent="0.2">
      <c r="C21637" t="s">
        <v>2</v>
      </c>
      <c r="D21637" t="s">
        <v>7</v>
      </c>
      <c r="F21637" s="3"/>
    </row>
    <row r="21638" spans="3:6" x14ac:dyDescent="0.2">
      <c r="E21638" t="s">
        <v>131</v>
      </c>
      <c r="F21638" s="3">
        <v>434339</v>
      </c>
    </row>
    <row r="21639" spans="3:6" x14ac:dyDescent="0.2">
      <c r="E21639" t="s">
        <v>132</v>
      </c>
      <c r="F21639" s="3">
        <v>-183201</v>
      </c>
    </row>
    <row r="21640" spans="3:6" x14ac:dyDescent="0.2">
      <c r="E21640" t="s">
        <v>133</v>
      </c>
      <c r="F21640" s="3">
        <v>118961</v>
      </c>
    </row>
    <row r="21641" spans="3:6" x14ac:dyDescent="0.2">
      <c r="E21641" t="s">
        <v>134</v>
      </c>
      <c r="F21641" s="3">
        <v>2899</v>
      </c>
    </row>
    <row r="21642" spans="3:6" x14ac:dyDescent="0.2">
      <c r="E21642" t="s">
        <v>135</v>
      </c>
      <c r="F21642" s="3">
        <v>98887</v>
      </c>
    </row>
    <row r="21643" spans="3:6" x14ac:dyDescent="0.2">
      <c r="E21643" t="s">
        <v>136</v>
      </c>
      <c r="F21643" s="3">
        <v>-872</v>
      </c>
    </row>
    <row r="21644" spans="3:6" x14ac:dyDescent="0.2">
      <c r="D21644" t="s">
        <v>137</v>
      </c>
      <c r="F21644" s="3">
        <v>471013</v>
      </c>
    </row>
    <row r="21645" spans="3:6" x14ac:dyDescent="0.2">
      <c r="D21645" t="s">
        <v>4</v>
      </c>
      <c r="F21645" s="3"/>
    </row>
    <row r="21646" spans="3:6" x14ac:dyDescent="0.2">
      <c r="E21646" t="s">
        <v>4</v>
      </c>
      <c r="F21646" s="3">
        <v>-66314</v>
      </c>
    </row>
    <row r="21647" spans="3:6" x14ac:dyDescent="0.2">
      <c r="D21647" t="s">
        <v>138</v>
      </c>
      <c r="F21647" s="3">
        <v>-66314</v>
      </c>
    </row>
    <row r="21648" spans="3:6" x14ac:dyDescent="0.2">
      <c r="D21648" t="s">
        <v>8</v>
      </c>
      <c r="F21648" s="3"/>
    </row>
    <row r="21649" spans="2:6" x14ac:dyDescent="0.2">
      <c r="E21649" t="s">
        <v>139</v>
      </c>
      <c r="F21649" s="3">
        <v>-144497</v>
      </c>
    </row>
    <row r="21650" spans="2:6" x14ac:dyDescent="0.2">
      <c r="E21650" t="s">
        <v>140</v>
      </c>
      <c r="F21650" s="3">
        <v>371015</v>
      </c>
    </row>
    <row r="21651" spans="2:6" x14ac:dyDescent="0.2">
      <c r="E21651" t="s">
        <v>141</v>
      </c>
      <c r="F21651" s="3">
        <v>-5960</v>
      </c>
    </row>
    <row r="21652" spans="2:6" x14ac:dyDescent="0.2">
      <c r="E21652" t="s">
        <v>142</v>
      </c>
      <c r="F21652" s="3">
        <v>0</v>
      </c>
    </row>
    <row r="21653" spans="2:6" x14ac:dyDescent="0.2">
      <c r="D21653" t="s">
        <v>143</v>
      </c>
      <c r="F21653" s="3">
        <v>220558</v>
      </c>
    </row>
    <row r="21654" spans="2:6" x14ac:dyDescent="0.2">
      <c r="D21654" t="s">
        <v>9</v>
      </c>
      <c r="F21654" s="3"/>
    </row>
    <row r="21655" spans="2:6" x14ac:dyDescent="0.2">
      <c r="E21655" t="s">
        <v>144</v>
      </c>
      <c r="F21655" s="3">
        <v>0</v>
      </c>
    </row>
    <row r="21656" spans="2:6" x14ac:dyDescent="0.2">
      <c r="E21656" t="s">
        <v>145</v>
      </c>
      <c r="F21656" s="3">
        <v>-21112</v>
      </c>
    </row>
    <row r="21657" spans="2:6" x14ac:dyDescent="0.2">
      <c r="E21657" t="s">
        <v>146</v>
      </c>
      <c r="F21657" s="3">
        <v>-214074</v>
      </c>
    </row>
    <row r="21658" spans="2:6" x14ac:dyDescent="0.2">
      <c r="D21658" t="s">
        <v>147</v>
      </c>
      <c r="F21658" s="3">
        <v>-235186</v>
      </c>
    </row>
    <row r="21659" spans="2:6" x14ac:dyDescent="0.2">
      <c r="D21659" t="s">
        <v>17</v>
      </c>
      <c r="F21659" s="3"/>
    </row>
    <row r="21660" spans="2:6" x14ac:dyDescent="0.2">
      <c r="E21660" t="s">
        <v>17</v>
      </c>
      <c r="F21660" s="3">
        <v>390071</v>
      </c>
    </row>
    <row r="21661" spans="2:6" x14ac:dyDescent="0.2">
      <c r="D21661" t="s">
        <v>148</v>
      </c>
      <c r="F21661" s="3">
        <v>390071</v>
      </c>
    </row>
    <row r="21662" spans="2:6" x14ac:dyDescent="0.2">
      <c r="B21662" t="s">
        <v>12</v>
      </c>
      <c r="C21662" t="s">
        <v>1</v>
      </c>
      <c r="D21662" t="s">
        <v>7</v>
      </c>
      <c r="F21662" s="3"/>
    </row>
    <row r="21663" spans="2:6" x14ac:dyDescent="0.2">
      <c r="E21663" t="s">
        <v>131</v>
      </c>
      <c r="F21663" s="3">
        <v>359415</v>
      </c>
    </row>
    <row r="21664" spans="2:6" x14ac:dyDescent="0.2">
      <c r="E21664" t="s">
        <v>132</v>
      </c>
      <c r="F21664" s="3">
        <v>-147</v>
      </c>
    </row>
    <row r="21665" spans="4:6" x14ac:dyDescent="0.2">
      <c r="E21665" t="s">
        <v>133</v>
      </c>
      <c r="F21665" s="3">
        <v>543311</v>
      </c>
    </row>
    <row r="21666" spans="4:6" x14ac:dyDescent="0.2">
      <c r="E21666" t="s">
        <v>134</v>
      </c>
      <c r="F21666" s="3">
        <v>36396</v>
      </c>
    </row>
    <row r="21667" spans="4:6" x14ac:dyDescent="0.2">
      <c r="E21667" t="s">
        <v>135</v>
      </c>
      <c r="F21667" s="3">
        <v>198410</v>
      </c>
    </row>
    <row r="21668" spans="4:6" x14ac:dyDescent="0.2">
      <c r="E21668" t="s">
        <v>136</v>
      </c>
      <c r="F21668" s="3">
        <v>0</v>
      </c>
    </row>
    <row r="21669" spans="4:6" x14ac:dyDescent="0.2">
      <c r="D21669" t="s">
        <v>137</v>
      </c>
      <c r="F21669" s="3">
        <v>1137385</v>
      </c>
    </row>
    <row r="21670" spans="4:6" x14ac:dyDescent="0.2">
      <c r="D21670" t="s">
        <v>4</v>
      </c>
      <c r="F21670" s="3"/>
    </row>
    <row r="21671" spans="4:6" x14ac:dyDescent="0.2">
      <c r="E21671" t="s">
        <v>4</v>
      </c>
      <c r="F21671" s="3">
        <v>82412</v>
      </c>
    </row>
    <row r="21672" spans="4:6" x14ac:dyDescent="0.2">
      <c r="D21672" t="s">
        <v>138</v>
      </c>
      <c r="F21672" s="3">
        <v>82412</v>
      </c>
    </row>
    <row r="21673" spans="4:6" x14ac:dyDescent="0.2">
      <c r="D21673" t="s">
        <v>8</v>
      </c>
      <c r="F21673" s="3"/>
    </row>
    <row r="21674" spans="4:6" x14ac:dyDescent="0.2">
      <c r="E21674" t="s">
        <v>139</v>
      </c>
      <c r="F21674" s="3">
        <v>-1475365</v>
      </c>
    </row>
    <row r="21675" spans="4:6" x14ac:dyDescent="0.2">
      <c r="E21675" t="s">
        <v>140</v>
      </c>
      <c r="F21675" s="3">
        <v>350</v>
      </c>
    </row>
    <row r="21676" spans="4:6" x14ac:dyDescent="0.2">
      <c r="E21676" t="s">
        <v>141</v>
      </c>
      <c r="F21676" s="3">
        <v>-9531</v>
      </c>
    </row>
    <row r="21677" spans="4:6" x14ac:dyDescent="0.2">
      <c r="E21677" t="s">
        <v>142</v>
      </c>
      <c r="F21677" s="3">
        <v>186222</v>
      </c>
    </row>
    <row r="21678" spans="4:6" x14ac:dyDescent="0.2">
      <c r="D21678" t="s">
        <v>143</v>
      </c>
      <c r="F21678" s="3">
        <v>-1298324</v>
      </c>
    </row>
    <row r="21679" spans="4:6" x14ac:dyDescent="0.2">
      <c r="D21679" t="s">
        <v>9</v>
      </c>
      <c r="F21679" s="3"/>
    </row>
    <row r="21680" spans="4:6" x14ac:dyDescent="0.2">
      <c r="E21680" t="s">
        <v>144</v>
      </c>
      <c r="F21680" s="3">
        <v>522263</v>
      </c>
    </row>
    <row r="21681" spans="3:6" x14ac:dyDescent="0.2">
      <c r="E21681" t="s">
        <v>145</v>
      </c>
      <c r="F21681" s="3">
        <v>-593157</v>
      </c>
    </row>
    <row r="21682" spans="3:6" x14ac:dyDescent="0.2">
      <c r="E21682" t="s">
        <v>146</v>
      </c>
      <c r="F21682" s="3">
        <v>-16879</v>
      </c>
    </row>
    <row r="21683" spans="3:6" x14ac:dyDescent="0.2">
      <c r="D21683" t="s">
        <v>147</v>
      </c>
      <c r="F21683" s="3">
        <v>-87773</v>
      </c>
    </row>
    <row r="21684" spans="3:6" x14ac:dyDescent="0.2">
      <c r="D21684" t="s">
        <v>17</v>
      </c>
      <c r="F21684" s="3"/>
    </row>
    <row r="21685" spans="3:6" x14ac:dyDescent="0.2">
      <c r="E21685" t="s">
        <v>17</v>
      </c>
      <c r="F21685" s="3">
        <v>-166300</v>
      </c>
    </row>
    <row r="21686" spans="3:6" x14ac:dyDescent="0.2">
      <c r="D21686" t="s">
        <v>148</v>
      </c>
      <c r="F21686" s="3">
        <v>-166300</v>
      </c>
    </row>
    <row r="21687" spans="3:6" x14ac:dyDescent="0.2">
      <c r="C21687" t="s">
        <v>2</v>
      </c>
      <c r="D21687" t="s">
        <v>7</v>
      </c>
      <c r="F21687" s="3"/>
    </row>
    <row r="21688" spans="3:6" x14ac:dyDescent="0.2">
      <c r="E21688" t="s">
        <v>131</v>
      </c>
      <c r="F21688" s="3">
        <v>482665</v>
      </c>
    </row>
    <row r="21689" spans="3:6" x14ac:dyDescent="0.2">
      <c r="E21689" t="s">
        <v>132</v>
      </c>
      <c r="F21689" s="3">
        <v>-147</v>
      </c>
    </row>
    <row r="21690" spans="3:6" x14ac:dyDescent="0.2">
      <c r="E21690" t="s">
        <v>133</v>
      </c>
      <c r="F21690" s="3">
        <v>647487</v>
      </c>
    </row>
    <row r="21691" spans="3:6" x14ac:dyDescent="0.2">
      <c r="E21691" t="s">
        <v>134</v>
      </c>
      <c r="F21691" s="3">
        <v>63277</v>
      </c>
    </row>
    <row r="21692" spans="3:6" x14ac:dyDescent="0.2">
      <c r="E21692" t="s">
        <v>135</v>
      </c>
      <c r="F21692" s="3">
        <v>199401</v>
      </c>
    </row>
    <row r="21693" spans="3:6" x14ac:dyDescent="0.2">
      <c r="E21693" t="s">
        <v>136</v>
      </c>
      <c r="F21693" s="3">
        <v>0</v>
      </c>
    </row>
    <row r="21694" spans="3:6" x14ac:dyDescent="0.2">
      <c r="D21694" t="s">
        <v>137</v>
      </c>
      <c r="F21694" s="3">
        <v>1392683</v>
      </c>
    </row>
    <row r="21695" spans="3:6" x14ac:dyDescent="0.2">
      <c r="D21695" t="s">
        <v>4</v>
      </c>
      <c r="F21695" s="3"/>
    </row>
    <row r="21696" spans="3:6" x14ac:dyDescent="0.2">
      <c r="E21696" t="s">
        <v>4</v>
      </c>
      <c r="F21696" s="3">
        <v>67005</v>
      </c>
    </row>
    <row r="21697" spans="2:6" x14ac:dyDescent="0.2">
      <c r="D21697" t="s">
        <v>138</v>
      </c>
      <c r="F21697" s="3">
        <v>67005</v>
      </c>
    </row>
    <row r="21698" spans="2:6" x14ac:dyDescent="0.2">
      <c r="D21698" t="s">
        <v>8</v>
      </c>
      <c r="F21698" s="3"/>
    </row>
    <row r="21699" spans="2:6" x14ac:dyDescent="0.2">
      <c r="E21699" t="s">
        <v>139</v>
      </c>
      <c r="F21699" s="3">
        <v>-1573327</v>
      </c>
    </row>
    <row r="21700" spans="2:6" x14ac:dyDescent="0.2">
      <c r="E21700" t="s">
        <v>140</v>
      </c>
      <c r="F21700" s="3">
        <v>350</v>
      </c>
    </row>
    <row r="21701" spans="2:6" x14ac:dyDescent="0.2">
      <c r="E21701" t="s">
        <v>141</v>
      </c>
      <c r="F21701" s="3">
        <v>-9531</v>
      </c>
    </row>
    <row r="21702" spans="2:6" x14ac:dyDescent="0.2">
      <c r="E21702" t="s">
        <v>142</v>
      </c>
      <c r="F21702" s="3">
        <v>91865</v>
      </c>
    </row>
    <row r="21703" spans="2:6" x14ac:dyDescent="0.2">
      <c r="D21703" t="s">
        <v>143</v>
      </c>
      <c r="F21703" s="3">
        <v>-1490643</v>
      </c>
    </row>
    <row r="21704" spans="2:6" x14ac:dyDescent="0.2">
      <c r="D21704" t="s">
        <v>9</v>
      </c>
      <c r="F21704" s="3"/>
    </row>
    <row r="21705" spans="2:6" x14ac:dyDescent="0.2">
      <c r="E21705" t="s">
        <v>144</v>
      </c>
      <c r="F21705" s="3">
        <v>522263</v>
      </c>
    </row>
    <row r="21706" spans="2:6" x14ac:dyDescent="0.2">
      <c r="E21706" t="s">
        <v>145</v>
      </c>
      <c r="F21706" s="3">
        <v>-605320</v>
      </c>
    </row>
    <row r="21707" spans="2:6" x14ac:dyDescent="0.2">
      <c r="E21707" t="s">
        <v>146</v>
      </c>
      <c r="F21707" s="3">
        <v>-52288</v>
      </c>
    </row>
    <row r="21708" spans="2:6" x14ac:dyDescent="0.2">
      <c r="D21708" t="s">
        <v>147</v>
      </c>
      <c r="F21708" s="3">
        <v>-135345</v>
      </c>
    </row>
    <row r="21709" spans="2:6" x14ac:dyDescent="0.2">
      <c r="D21709" t="s">
        <v>17</v>
      </c>
      <c r="F21709" s="3"/>
    </row>
    <row r="21710" spans="2:6" x14ac:dyDescent="0.2">
      <c r="E21710" t="s">
        <v>17</v>
      </c>
      <c r="F21710" s="3">
        <v>-166300</v>
      </c>
    </row>
    <row r="21711" spans="2:6" x14ac:dyDescent="0.2">
      <c r="D21711" t="s">
        <v>148</v>
      </c>
      <c r="F21711" s="3">
        <v>-166300</v>
      </c>
    </row>
    <row r="21712" spans="2:6" x14ac:dyDescent="0.2">
      <c r="B21712" t="s">
        <v>13</v>
      </c>
      <c r="C21712" t="s">
        <v>1</v>
      </c>
      <c r="D21712" t="s">
        <v>7</v>
      </c>
      <c r="F21712" s="3"/>
    </row>
    <row r="21713" spans="4:6" x14ac:dyDescent="0.2">
      <c r="E21713" t="s">
        <v>131</v>
      </c>
      <c r="F21713" s="3">
        <v>-492170</v>
      </c>
    </row>
    <row r="21714" spans="4:6" x14ac:dyDescent="0.2">
      <c r="E21714" t="s">
        <v>132</v>
      </c>
      <c r="F21714" s="3">
        <v>-123184</v>
      </c>
    </row>
    <row r="21715" spans="4:6" x14ac:dyDescent="0.2">
      <c r="E21715" t="s">
        <v>133</v>
      </c>
      <c r="F21715" s="3">
        <v>624456</v>
      </c>
    </row>
    <row r="21716" spans="4:6" x14ac:dyDescent="0.2">
      <c r="E21716" t="s">
        <v>134</v>
      </c>
      <c r="F21716" s="3">
        <v>-131677</v>
      </c>
    </row>
    <row r="21717" spans="4:6" x14ac:dyDescent="0.2">
      <c r="E21717" t="s">
        <v>135</v>
      </c>
      <c r="F21717" s="3">
        <v>912929</v>
      </c>
    </row>
    <row r="21718" spans="4:6" x14ac:dyDescent="0.2">
      <c r="E21718" t="s">
        <v>136</v>
      </c>
      <c r="F21718" s="3">
        <v>-10601</v>
      </c>
    </row>
    <row r="21719" spans="4:6" x14ac:dyDescent="0.2">
      <c r="D21719" t="s">
        <v>137</v>
      </c>
      <c r="F21719" s="3">
        <v>779753</v>
      </c>
    </row>
    <row r="21720" spans="4:6" x14ac:dyDescent="0.2">
      <c r="D21720" t="s">
        <v>4</v>
      </c>
      <c r="F21720" s="3"/>
    </row>
    <row r="21721" spans="4:6" x14ac:dyDescent="0.2">
      <c r="E21721" t="s">
        <v>4</v>
      </c>
      <c r="F21721" s="3">
        <v>-535518</v>
      </c>
    </row>
    <row r="21722" spans="4:6" x14ac:dyDescent="0.2">
      <c r="D21722" t="s">
        <v>138</v>
      </c>
      <c r="F21722" s="3">
        <v>-535518</v>
      </c>
    </row>
    <row r="21723" spans="4:6" x14ac:dyDescent="0.2">
      <c r="D21723" t="s">
        <v>8</v>
      </c>
      <c r="F21723" s="3"/>
    </row>
    <row r="21724" spans="4:6" x14ac:dyDescent="0.2">
      <c r="E21724" t="s">
        <v>139</v>
      </c>
      <c r="F21724" s="3">
        <v>-566082</v>
      </c>
    </row>
    <row r="21725" spans="4:6" x14ac:dyDescent="0.2">
      <c r="E21725" t="s">
        <v>140</v>
      </c>
      <c r="F21725" s="3">
        <v>210020</v>
      </c>
    </row>
    <row r="21726" spans="4:6" x14ac:dyDescent="0.2">
      <c r="E21726" t="s">
        <v>141</v>
      </c>
      <c r="F21726" s="3">
        <v>-32789</v>
      </c>
    </row>
    <row r="21727" spans="4:6" x14ac:dyDescent="0.2">
      <c r="E21727" t="s">
        <v>142</v>
      </c>
      <c r="F21727" s="3">
        <v>-33435</v>
      </c>
    </row>
    <row r="21728" spans="4:6" x14ac:dyDescent="0.2">
      <c r="D21728" t="s">
        <v>143</v>
      </c>
      <c r="F21728" s="3">
        <v>-422286</v>
      </c>
    </row>
    <row r="21729" spans="3:6" x14ac:dyDescent="0.2">
      <c r="D21729" t="s">
        <v>9</v>
      </c>
      <c r="F21729" s="3"/>
    </row>
    <row r="21730" spans="3:6" x14ac:dyDescent="0.2">
      <c r="E21730" t="s">
        <v>144</v>
      </c>
      <c r="F21730" s="3">
        <v>5753000</v>
      </c>
    </row>
    <row r="21731" spans="3:6" x14ac:dyDescent="0.2">
      <c r="E21731" t="s">
        <v>145</v>
      </c>
      <c r="F21731" s="3">
        <v>-4725397</v>
      </c>
    </row>
    <row r="21732" spans="3:6" x14ac:dyDescent="0.2">
      <c r="E21732" t="s">
        <v>146</v>
      </c>
      <c r="F21732" s="3">
        <v>-925135</v>
      </c>
    </row>
    <row r="21733" spans="3:6" x14ac:dyDescent="0.2">
      <c r="D21733" t="s">
        <v>147</v>
      </c>
      <c r="F21733" s="3">
        <v>102468</v>
      </c>
    </row>
    <row r="21734" spans="3:6" x14ac:dyDescent="0.2">
      <c r="D21734" t="s">
        <v>17</v>
      </c>
      <c r="F21734" s="3"/>
    </row>
    <row r="21735" spans="3:6" x14ac:dyDescent="0.2">
      <c r="E21735" t="s">
        <v>17</v>
      </c>
      <c r="F21735" s="3">
        <v>-75583</v>
      </c>
    </row>
    <row r="21736" spans="3:6" x14ac:dyDescent="0.2">
      <c r="D21736" t="s">
        <v>148</v>
      </c>
      <c r="F21736" s="3">
        <v>-75583</v>
      </c>
    </row>
    <row r="21737" spans="3:6" x14ac:dyDescent="0.2">
      <c r="C21737" t="s">
        <v>2</v>
      </c>
      <c r="D21737" t="s">
        <v>7</v>
      </c>
      <c r="F21737" s="3"/>
    </row>
    <row r="21738" spans="3:6" x14ac:dyDescent="0.2">
      <c r="E21738" t="s">
        <v>131</v>
      </c>
      <c r="F21738" s="3">
        <v>76111</v>
      </c>
    </row>
    <row r="21739" spans="3:6" x14ac:dyDescent="0.2">
      <c r="E21739" t="s">
        <v>132</v>
      </c>
      <c r="F21739" s="3">
        <v>-123184</v>
      </c>
    </row>
    <row r="21740" spans="3:6" x14ac:dyDescent="0.2">
      <c r="E21740" t="s">
        <v>133</v>
      </c>
      <c r="F21740" s="3">
        <v>865003</v>
      </c>
    </row>
    <row r="21741" spans="3:6" x14ac:dyDescent="0.2">
      <c r="E21741" t="s">
        <v>134</v>
      </c>
      <c r="F21741" s="3">
        <v>-142365</v>
      </c>
    </row>
    <row r="21742" spans="3:6" x14ac:dyDescent="0.2">
      <c r="E21742" t="s">
        <v>135</v>
      </c>
      <c r="F21742" s="3">
        <v>927745</v>
      </c>
    </row>
    <row r="21743" spans="3:6" x14ac:dyDescent="0.2">
      <c r="E21743" t="s">
        <v>136</v>
      </c>
      <c r="F21743" s="3">
        <v>-10601</v>
      </c>
    </row>
    <row r="21744" spans="3:6" x14ac:dyDescent="0.2">
      <c r="D21744" t="s">
        <v>137</v>
      </c>
      <c r="F21744" s="3">
        <v>1592709</v>
      </c>
    </row>
    <row r="21745" spans="4:6" x14ac:dyDescent="0.2">
      <c r="D21745" t="s">
        <v>4</v>
      </c>
      <c r="F21745" s="3"/>
    </row>
    <row r="21746" spans="4:6" x14ac:dyDescent="0.2">
      <c r="E21746" t="s">
        <v>4</v>
      </c>
      <c r="F21746" s="3">
        <v>-529476</v>
      </c>
    </row>
    <row r="21747" spans="4:6" x14ac:dyDescent="0.2">
      <c r="D21747" t="s">
        <v>138</v>
      </c>
      <c r="F21747" s="3">
        <v>-529476</v>
      </c>
    </row>
    <row r="21748" spans="4:6" x14ac:dyDescent="0.2">
      <c r="D21748" t="s">
        <v>8</v>
      </c>
      <c r="F21748" s="3"/>
    </row>
    <row r="21749" spans="4:6" x14ac:dyDescent="0.2">
      <c r="E21749" t="s">
        <v>139</v>
      </c>
      <c r="F21749" s="3">
        <v>-644774</v>
      </c>
    </row>
    <row r="21750" spans="4:6" x14ac:dyDescent="0.2">
      <c r="E21750" t="s">
        <v>140</v>
      </c>
      <c r="F21750" s="3">
        <v>210020</v>
      </c>
    </row>
    <row r="21751" spans="4:6" x14ac:dyDescent="0.2">
      <c r="E21751" t="s">
        <v>141</v>
      </c>
      <c r="F21751" s="3">
        <v>-32788</v>
      </c>
    </row>
    <row r="21752" spans="4:6" x14ac:dyDescent="0.2">
      <c r="E21752" t="s">
        <v>142</v>
      </c>
      <c r="F21752" s="3">
        <v>-33546</v>
      </c>
    </row>
    <row r="21753" spans="4:6" x14ac:dyDescent="0.2">
      <c r="D21753" t="s">
        <v>143</v>
      </c>
      <c r="F21753" s="3">
        <v>-501088</v>
      </c>
    </row>
    <row r="21754" spans="4:6" x14ac:dyDescent="0.2">
      <c r="D21754" t="s">
        <v>9</v>
      </c>
      <c r="F21754" s="3"/>
    </row>
    <row r="21755" spans="4:6" x14ac:dyDescent="0.2">
      <c r="E21755" t="s">
        <v>144</v>
      </c>
      <c r="F21755" s="3">
        <v>6564435</v>
      </c>
    </row>
    <row r="21756" spans="4:6" x14ac:dyDescent="0.2">
      <c r="E21756" t="s">
        <v>145</v>
      </c>
      <c r="F21756" s="3">
        <v>-6162011</v>
      </c>
    </row>
    <row r="21757" spans="4:6" x14ac:dyDescent="0.2">
      <c r="E21757" t="s">
        <v>146</v>
      </c>
      <c r="F21757" s="3">
        <v>-1019551</v>
      </c>
    </row>
    <row r="21758" spans="4:6" x14ac:dyDescent="0.2">
      <c r="D21758" t="s">
        <v>147</v>
      </c>
      <c r="F21758" s="3">
        <v>-617127</v>
      </c>
    </row>
    <row r="21759" spans="4:6" x14ac:dyDescent="0.2">
      <c r="D21759" t="s">
        <v>17</v>
      </c>
      <c r="F21759" s="3"/>
    </row>
    <row r="21760" spans="4:6" x14ac:dyDescent="0.2">
      <c r="E21760" t="s">
        <v>17</v>
      </c>
      <c r="F21760" s="3">
        <v>-54982</v>
      </c>
    </row>
    <row r="21761" spans="2:6" x14ac:dyDescent="0.2">
      <c r="D21761" t="s">
        <v>148</v>
      </c>
      <c r="F21761" s="3">
        <v>-54982</v>
      </c>
    </row>
    <row r="21762" spans="2:6" x14ac:dyDescent="0.2">
      <c r="B21762" t="s">
        <v>14</v>
      </c>
      <c r="C21762" t="s">
        <v>1</v>
      </c>
      <c r="D21762" t="s">
        <v>7</v>
      </c>
      <c r="F21762" s="3"/>
    </row>
    <row r="21763" spans="2:6" x14ac:dyDescent="0.2">
      <c r="E21763" t="s">
        <v>131</v>
      </c>
      <c r="F21763" s="3">
        <v>-177665</v>
      </c>
    </row>
    <row r="21764" spans="2:6" x14ac:dyDescent="0.2">
      <c r="E21764" t="s">
        <v>132</v>
      </c>
      <c r="F21764" s="3">
        <v>-258</v>
      </c>
    </row>
    <row r="21765" spans="2:6" x14ac:dyDescent="0.2">
      <c r="E21765" t="s">
        <v>133</v>
      </c>
      <c r="F21765" s="3">
        <v>270664</v>
      </c>
    </row>
    <row r="21766" spans="2:6" x14ac:dyDescent="0.2">
      <c r="E21766" t="s">
        <v>134</v>
      </c>
      <c r="F21766" s="3">
        <v>67623</v>
      </c>
    </row>
    <row r="21767" spans="2:6" x14ac:dyDescent="0.2">
      <c r="E21767" t="s">
        <v>135</v>
      </c>
      <c r="F21767" s="3">
        <v>111812</v>
      </c>
    </row>
    <row r="21768" spans="2:6" x14ac:dyDescent="0.2">
      <c r="E21768" t="s">
        <v>136</v>
      </c>
      <c r="F21768" s="3">
        <v>0</v>
      </c>
    </row>
    <row r="21769" spans="2:6" x14ac:dyDescent="0.2">
      <c r="D21769" t="s">
        <v>137</v>
      </c>
      <c r="F21769" s="3">
        <v>272176</v>
      </c>
    </row>
    <row r="21770" spans="2:6" x14ac:dyDescent="0.2">
      <c r="D21770" t="s">
        <v>4</v>
      </c>
      <c r="F21770" s="3"/>
    </row>
    <row r="21771" spans="2:6" x14ac:dyDescent="0.2">
      <c r="E21771" t="s">
        <v>4</v>
      </c>
      <c r="F21771" s="3">
        <v>-33083</v>
      </c>
    </row>
    <row r="21772" spans="2:6" x14ac:dyDescent="0.2">
      <c r="D21772" t="s">
        <v>138</v>
      </c>
      <c r="F21772" s="3">
        <v>-33083</v>
      </c>
    </row>
    <row r="21773" spans="2:6" x14ac:dyDescent="0.2">
      <c r="D21773" t="s">
        <v>8</v>
      </c>
      <c r="F21773" s="3"/>
    </row>
    <row r="21774" spans="2:6" x14ac:dyDescent="0.2">
      <c r="E21774" t="s">
        <v>139</v>
      </c>
      <c r="F21774" s="3">
        <v>-1239782</v>
      </c>
    </row>
    <row r="21775" spans="2:6" x14ac:dyDescent="0.2">
      <c r="E21775" t="s">
        <v>140</v>
      </c>
      <c r="F21775" s="3">
        <v>1850</v>
      </c>
    </row>
    <row r="21776" spans="2:6" x14ac:dyDescent="0.2">
      <c r="E21776" t="s">
        <v>141</v>
      </c>
      <c r="F21776" s="3">
        <v>-10900</v>
      </c>
    </row>
    <row r="21777" spans="3:6" x14ac:dyDescent="0.2">
      <c r="E21777" t="s">
        <v>142</v>
      </c>
      <c r="F21777" s="3">
        <v>-24107</v>
      </c>
    </row>
    <row r="21778" spans="3:6" x14ac:dyDescent="0.2">
      <c r="D21778" t="s">
        <v>143</v>
      </c>
      <c r="F21778" s="3">
        <v>-1272939</v>
      </c>
    </row>
    <row r="21779" spans="3:6" x14ac:dyDescent="0.2">
      <c r="D21779" t="s">
        <v>9</v>
      </c>
      <c r="F21779" s="3"/>
    </row>
    <row r="21780" spans="3:6" x14ac:dyDescent="0.2">
      <c r="E21780" t="s">
        <v>144</v>
      </c>
      <c r="F21780" s="3">
        <v>1170321</v>
      </c>
    </row>
    <row r="21781" spans="3:6" x14ac:dyDescent="0.2">
      <c r="E21781" t="s">
        <v>145</v>
      </c>
      <c r="F21781" s="3">
        <v>-719019</v>
      </c>
    </row>
    <row r="21782" spans="3:6" x14ac:dyDescent="0.2">
      <c r="E21782" t="s">
        <v>146</v>
      </c>
      <c r="F21782" s="3">
        <v>582328</v>
      </c>
    </row>
    <row r="21783" spans="3:6" x14ac:dyDescent="0.2">
      <c r="D21783" t="s">
        <v>147</v>
      </c>
      <c r="F21783" s="3">
        <v>1033630</v>
      </c>
    </row>
    <row r="21784" spans="3:6" x14ac:dyDescent="0.2">
      <c r="D21784" t="s">
        <v>17</v>
      </c>
      <c r="F21784" s="3"/>
    </row>
    <row r="21785" spans="3:6" x14ac:dyDescent="0.2">
      <c r="E21785" t="s">
        <v>17</v>
      </c>
      <c r="F21785" s="3">
        <v>-216</v>
      </c>
    </row>
    <row r="21786" spans="3:6" x14ac:dyDescent="0.2">
      <c r="D21786" t="s">
        <v>148</v>
      </c>
      <c r="F21786" s="3">
        <v>-216</v>
      </c>
    </row>
    <row r="21787" spans="3:6" x14ac:dyDescent="0.2">
      <c r="C21787" t="s">
        <v>2</v>
      </c>
      <c r="D21787" t="s">
        <v>7</v>
      </c>
      <c r="F21787" s="3"/>
    </row>
    <row r="21788" spans="3:6" x14ac:dyDescent="0.2">
      <c r="E21788" t="s">
        <v>131</v>
      </c>
      <c r="F21788" s="3">
        <v>-71782</v>
      </c>
    </row>
    <row r="21789" spans="3:6" x14ac:dyDescent="0.2">
      <c r="E21789" t="s">
        <v>132</v>
      </c>
      <c r="F21789" s="3">
        <v>-258</v>
      </c>
    </row>
    <row r="21790" spans="3:6" x14ac:dyDescent="0.2">
      <c r="E21790" t="s">
        <v>133</v>
      </c>
      <c r="F21790" s="3">
        <v>338266</v>
      </c>
    </row>
    <row r="21791" spans="3:6" x14ac:dyDescent="0.2">
      <c r="E21791" t="s">
        <v>134</v>
      </c>
      <c r="F21791" s="3">
        <v>79000</v>
      </c>
    </row>
    <row r="21792" spans="3:6" x14ac:dyDescent="0.2">
      <c r="E21792" t="s">
        <v>135</v>
      </c>
      <c r="F21792" s="3">
        <v>111812</v>
      </c>
    </row>
    <row r="21793" spans="4:6" x14ac:dyDescent="0.2">
      <c r="E21793" t="s">
        <v>136</v>
      </c>
      <c r="F21793" s="3">
        <v>10835</v>
      </c>
    </row>
    <row r="21794" spans="4:6" x14ac:dyDescent="0.2">
      <c r="D21794" t="s">
        <v>137</v>
      </c>
      <c r="F21794" s="3">
        <v>467873</v>
      </c>
    </row>
    <row r="21795" spans="4:6" x14ac:dyDescent="0.2">
      <c r="D21795" t="s">
        <v>4</v>
      </c>
      <c r="F21795" s="3"/>
    </row>
    <row r="21796" spans="4:6" x14ac:dyDescent="0.2">
      <c r="E21796" t="s">
        <v>4</v>
      </c>
      <c r="F21796" s="3">
        <v>-22710</v>
      </c>
    </row>
    <row r="21797" spans="4:6" x14ac:dyDescent="0.2">
      <c r="D21797" t="s">
        <v>138</v>
      </c>
      <c r="F21797" s="3">
        <v>-22710</v>
      </c>
    </row>
    <row r="21798" spans="4:6" x14ac:dyDescent="0.2">
      <c r="D21798" t="s">
        <v>8</v>
      </c>
      <c r="F21798" s="3"/>
    </row>
    <row r="21799" spans="4:6" x14ac:dyDescent="0.2">
      <c r="E21799" t="s">
        <v>139</v>
      </c>
      <c r="F21799" s="3">
        <v>-1275371</v>
      </c>
    </row>
    <row r="21800" spans="4:6" x14ac:dyDescent="0.2">
      <c r="E21800" t="s">
        <v>140</v>
      </c>
      <c r="F21800" s="3">
        <v>1850</v>
      </c>
    </row>
    <row r="21801" spans="4:6" x14ac:dyDescent="0.2">
      <c r="E21801" t="s">
        <v>141</v>
      </c>
      <c r="F21801" s="3">
        <v>-10900</v>
      </c>
    </row>
    <row r="21802" spans="4:6" x14ac:dyDescent="0.2">
      <c r="E21802" t="s">
        <v>142</v>
      </c>
      <c r="F21802" s="3">
        <v>-32014</v>
      </c>
    </row>
    <row r="21803" spans="4:6" x14ac:dyDescent="0.2">
      <c r="D21803" t="s">
        <v>143</v>
      </c>
      <c r="F21803" s="3">
        <v>-1316435</v>
      </c>
    </row>
    <row r="21804" spans="4:6" x14ac:dyDescent="0.2">
      <c r="D21804" t="s">
        <v>9</v>
      </c>
      <c r="F21804" s="3"/>
    </row>
    <row r="21805" spans="4:6" x14ac:dyDescent="0.2">
      <c r="E21805" t="s">
        <v>144</v>
      </c>
      <c r="F21805" s="3">
        <v>1170321</v>
      </c>
    </row>
    <row r="21806" spans="4:6" x14ac:dyDescent="0.2">
      <c r="E21806" t="s">
        <v>145</v>
      </c>
      <c r="F21806" s="3">
        <v>-749713</v>
      </c>
    </row>
    <row r="21807" spans="4:6" x14ac:dyDescent="0.2">
      <c r="E21807" t="s">
        <v>146</v>
      </c>
      <c r="F21807" s="3">
        <v>450630</v>
      </c>
    </row>
    <row r="21808" spans="4:6" x14ac:dyDescent="0.2">
      <c r="D21808" t="s">
        <v>147</v>
      </c>
      <c r="F21808" s="3">
        <v>871238</v>
      </c>
    </row>
    <row r="21809" spans="2:6" x14ac:dyDescent="0.2">
      <c r="D21809" t="s">
        <v>17</v>
      </c>
      <c r="F21809" s="3"/>
    </row>
    <row r="21810" spans="2:6" x14ac:dyDescent="0.2">
      <c r="E21810" t="s">
        <v>17</v>
      </c>
      <c r="F21810" s="3">
        <v>-34</v>
      </c>
    </row>
    <row r="21811" spans="2:6" x14ac:dyDescent="0.2">
      <c r="D21811" t="s">
        <v>148</v>
      </c>
      <c r="F21811" s="3">
        <v>-34</v>
      </c>
    </row>
    <row r="21812" spans="2:6" x14ac:dyDescent="0.2">
      <c r="B21812" t="s">
        <v>58</v>
      </c>
      <c r="C21812" t="s">
        <v>1</v>
      </c>
      <c r="D21812" t="s">
        <v>7</v>
      </c>
      <c r="F21812" s="3"/>
    </row>
    <row r="21813" spans="2:6" x14ac:dyDescent="0.2">
      <c r="E21813" t="s">
        <v>131</v>
      </c>
      <c r="F21813" s="3">
        <v>9068</v>
      </c>
    </row>
    <row r="21814" spans="2:6" x14ac:dyDescent="0.2">
      <c r="E21814" t="s">
        <v>132</v>
      </c>
      <c r="F21814" s="3">
        <v>0</v>
      </c>
    </row>
    <row r="21815" spans="2:6" x14ac:dyDescent="0.2">
      <c r="E21815" t="s">
        <v>133</v>
      </c>
      <c r="F21815" s="3">
        <v>2228</v>
      </c>
    </row>
    <row r="21816" spans="2:6" x14ac:dyDescent="0.2">
      <c r="E21816" t="s">
        <v>134</v>
      </c>
      <c r="F21816" s="3">
        <v>265</v>
      </c>
    </row>
    <row r="21817" spans="2:6" x14ac:dyDescent="0.2">
      <c r="E21817" t="s">
        <v>135</v>
      </c>
      <c r="F21817" s="3">
        <v>0</v>
      </c>
    </row>
    <row r="21818" spans="2:6" x14ac:dyDescent="0.2">
      <c r="E21818" t="s">
        <v>136</v>
      </c>
      <c r="F21818" s="3">
        <v>0</v>
      </c>
    </row>
    <row r="21819" spans="2:6" x14ac:dyDescent="0.2">
      <c r="D21819" t="s">
        <v>137</v>
      </c>
      <c r="F21819" s="3">
        <v>11561</v>
      </c>
    </row>
    <row r="21820" spans="2:6" x14ac:dyDescent="0.2">
      <c r="D21820" t="s">
        <v>4</v>
      </c>
      <c r="F21820" s="3"/>
    </row>
    <row r="21821" spans="2:6" x14ac:dyDescent="0.2">
      <c r="E21821" t="s">
        <v>4</v>
      </c>
      <c r="F21821" s="3">
        <v>8025</v>
      </c>
    </row>
    <row r="21822" spans="2:6" x14ac:dyDescent="0.2">
      <c r="D21822" t="s">
        <v>138</v>
      </c>
      <c r="F21822" s="3">
        <v>8025</v>
      </c>
    </row>
    <row r="21823" spans="2:6" x14ac:dyDescent="0.2">
      <c r="D21823" t="s">
        <v>8</v>
      </c>
      <c r="F21823" s="3"/>
    </row>
    <row r="21824" spans="2:6" x14ac:dyDescent="0.2">
      <c r="E21824" t="s">
        <v>139</v>
      </c>
      <c r="F21824" s="3">
        <v>-68772</v>
      </c>
    </row>
    <row r="21825" spans="3:6" x14ac:dyDescent="0.2">
      <c r="E21825" t="s">
        <v>140</v>
      </c>
      <c r="F21825" s="3">
        <v>0</v>
      </c>
    </row>
    <row r="21826" spans="3:6" x14ac:dyDescent="0.2">
      <c r="E21826" t="s">
        <v>141</v>
      </c>
      <c r="F21826" s="3">
        <v>0</v>
      </c>
    </row>
    <row r="21827" spans="3:6" x14ac:dyDescent="0.2">
      <c r="E21827" t="s">
        <v>142</v>
      </c>
      <c r="F21827" s="3">
        <v>0</v>
      </c>
    </row>
    <row r="21828" spans="3:6" x14ac:dyDescent="0.2">
      <c r="D21828" t="s">
        <v>143</v>
      </c>
      <c r="F21828" s="3">
        <v>-68772</v>
      </c>
    </row>
    <row r="21829" spans="3:6" x14ac:dyDescent="0.2">
      <c r="D21829" t="s">
        <v>9</v>
      </c>
      <c r="F21829" s="3"/>
    </row>
    <row r="21830" spans="3:6" x14ac:dyDescent="0.2">
      <c r="E21830" t="s">
        <v>144</v>
      </c>
      <c r="F21830" s="3">
        <v>50000</v>
      </c>
    </row>
    <row r="21831" spans="3:6" x14ac:dyDescent="0.2">
      <c r="E21831" t="s">
        <v>145</v>
      </c>
      <c r="F21831" s="3">
        <v>-1666</v>
      </c>
    </row>
    <row r="21832" spans="3:6" x14ac:dyDescent="0.2">
      <c r="E21832" t="s">
        <v>146</v>
      </c>
      <c r="F21832" s="3">
        <v>0</v>
      </c>
    </row>
    <row r="21833" spans="3:6" x14ac:dyDescent="0.2">
      <c r="D21833" t="s">
        <v>147</v>
      </c>
      <c r="F21833" s="3">
        <v>48334</v>
      </c>
    </row>
    <row r="21834" spans="3:6" x14ac:dyDescent="0.2">
      <c r="D21834" t="s">
        <v>17</v>
      </c>
      <c r="F21834" s="3"/>
    </row>
    <row r="21835" spans="3:6" x14ac:dyDescent="0.2">
      <c r="E21835" t="s">
        <v>17</v>
      </c>
      <c r="F21835" s="3">
        <v>-852</v>
      </c>
    </row>
    <row r="21836" spans="3:6" x14ac:dyDescent="0.2">
      <c r="D21836" t="s">
        <v>148</v>
      </c>
      <c r="F21836" s="3">
        <v>-852</v>
      </c>
    </row>
    <row r="21837" spans="3:6" x14ac:dyDescent="0.2">
      <c r="C21837" t="s">
        <v>2</v>
      </c>
      <c r="D21837" t="s">
        <v>7</v>
      </c>
      <c r="F21837" s="3"/>
    </row>
    <row r="21838" spans="3:6" x14ac:dyDescent="0.2">
      <c r="E21838" t="s">
        <v>131</v>
      </c>
      <c r="F21838" s="3">
        <v>9068</v>
      </c>
    </row>
    <row r="21839" spans="3:6" x14ac:dyDescent="0.2">
      <c r="E21839" t="s">
        <v>132</v>
      </c>
      <c r="F21839" s="3">
        <v>0</v>
      </c>
    </row>
    <row r="21840" spans="3:6" x14ac:dyDescent="0.2">
      <c r="E21840" t="s">
        <v>133</v>
      </c>
      <c r="F21840" s="3">
        <v>2228</v>
      </c>
    </row>
    <row r="21841" spans="4:6" x14ac:dyDescent="0.2">
      <c r="E21841" t="s">
        <v>134</v>
      </c>
      <c r="F21841" s="3">
        <v>265</v>
      </c>
    </row>
    <row r="21842" spans="4:6" x14ac:dyDescent="0.2">
      <c r="E21842" t="s">
        <v>135</v>
      </c>
      <c r="F21842" s="3">
        <v>0</v>
      </c>
    </row>
    <row r="21843" spans="4:6" x14ac:dyDescent="0.2">
      <c r="E21843" t="s">
        <v>136</v>
      </c>
      <c r="F21843" s="3">
        <v>0</v>
      </c>
    </row>
    <row r="21844" spans="4:6" x14ac:dyDescent="0.2">
      <c r="D21844" t="s">
        <v>137</v>
      </c>
      <c r="F21844" s="3">
        <v>11561</v>
      </c>
    </row>
    <row r="21845" spans="4:6" x14ac:dyDescent="0.2">
      <c r="D21845" t="s">
        <v>4</v>
      </c>
      <c r="F21845" s="3"/>
    </row>
    <row r="21846" spans="4:6" x14ac:dyDescent="0.2">
      <c r="E21846" t="s">
        <v>4</v>
      </c>
      <c r="F21846" s="3">
        <v>8025</v>
      </c>
    </row>
    <row r="21847" spans="4:6" x14ac:dyDescent="0.2">
      <c r="D21847" t="s">
        <v>138</v>
      </c>
      <c r="F21847" s="3">
        <v>8025</v>
      </c>
    </row>
    <row r="21848" spans="4:6" x14ac:dyDescent="0.2">
      <c r="D21848" t="s">
        <v>8</v>
      </c>
      <c r="F21848" s="3"/>
    </row>
    <row r="21849" spans="4:6" x14ac:dyDescent="0.2">
      <c r="E21849" t="s">
        <v>139</v>
      </c>
      <c r="F21849" s="3">
        <v>-68772</v>
      </c>
    </row>
    <row r="21850" spans="4:6" x14ac:dyDescent="0.2">
      <c r="E21850" t="s">
        <v>140</v>
      </c>
      <c r="F21850" s="3">
        <v>0</v>
      </c>
    </row>
    <row r="21851" spans="4:6" x14ac:dyDescent="0.2">
      <c r="E21851" t="s">
        <v>141</v>
      </c>
      <c r="F21851" s="3">
        <v>0</v>
      </c>
    </row>
    <row r="21852" spans="4:6" x14ac:dyDescent="0.2">
      <c r="E21852" t="s">
        <v>142</v>
      </c>
      <c r="F21852" s="3">
        <v>0</v>
      </c>
    </row>
    <row r="21853" spans="4:6" x14ac:dyDescent="0.2">
      <c r="D21853" t="s">
        <v>143</v>
      </c>
      <c r="F21853" s="3">
        <v>-68772</v>
      </c>
    </row>
    <row r="21854" spans="4:6" x14ac:dyDescent="0.2">
      <c r="D21854" t="s">
        <v>9</v>
      </c>
      <c r="F21854" s="3"/>
    </row>
    <row r="21855" spans="4:6" x14ac:dyDescent="0.2">
      <c r="E21855" t="s">
        <v>144</v>
      </c>
      <c r="F21855" s="3">
        <v>50000</v>
      </c>
    </row>
    <row r="21856" spans="4:6" x14ac:dyDescent="0.2">
      <c r="E21856" t="s">
        <v>145</v>
      </c>
      <c r="F21856" s="3">
        <v>-1666</v>
      </c>
    </row>
    <row r="21857" spans="2:6" x14ac:dyDescent="0.2">
      <c r="E21857" t="s">
        <v>146</v>
      </c>
      <c r="F21857" s="3">
        <v>0</v>
      </c>
    </row>
    <row r="21858" spans="2:6" x14ac:dyDescent="0.2">
      <c r="D21858" t="s">
        <v>147</v>
      </c>
      <c r="F21858" s="3">
        <v>48334</v>
      </c>
    </row>
    <row r="21859" spans="2:6" x14ac:dyDescent="0.2">
      <c r="D21859" t="s">
        <v>17</v>
      </c>
      <c r="F21859" s="3"/>
    </row>
    <row r="21860" spans="2:6" x14ac:dyDescent="0.2">
      <c r="E21860" t="s">
        <v>17</v>
      </c>
      <c r="F21860" s="3">
        <v>-852</v>
      </c>
    </row>
    <row r="21861" spans="2:6" x14ac:dyDescent="0.2">
      <c r="D21861" t="s">
        <v>148</v>
      </c>
      <c r="F21861" s="3">
        <v>-852</v>
      </c>
    </row>
    <row r="21862" spans="2:6" x14ac:dyDescent="0.2">
      <c r="B21862" t="s">
        <v>59</v>
      </c>
      <c r="C21862" t="s">
        <v>1</v>
      </c>
      <c r="D21862" t="s">
        <v>7</v>
      </c>
      <c r="F21862" s="3"/>
    </row>
    <row r="21863" spans="2:6" x14ac:dyDescent="0.2">
      <c r="E21863" t="s">
        <v>131</v>
      </c>
      <c r="F21863" s="3">
        <v>-4773402</v>
      </c>
    </row>
    <row r="21864" spans="2:6" x14ac:dyDescent="0.2">
      <c r="E21864" t="s">
        <v>132</v>
      </c>
      <c r="F21864" s="3">
        <v>115864</v>
      </c>
    </row>
    <row r="21865" spans="2:6" x14ac:dyDescent="0.2">
      <c r="E21865" t="s">
        <v>133</v>
      </c>
      <c r="F21865" s="3">
        <v>4281431</v>
      </c>
    </row>
    <row r="21866" spans="2:6" x14ac:dyDescent="0.2">
      <c r="E21866" t="s">
        <v>134</v>
      </c>
      <c r="F21866" s="3">
        <v>82799</v>
      </c>
    </row>
    <row r="21867" spans="2:6" x14ac:dyDescent="0.2">
      <c r="E21867" t="s">
        <v>135</v>
      </c>
      <c r="F21867" s="3">
        <v>488701</v>
      </c>
    </row>
    <row r="21868" spans="2:6" x14ac:dyDescent="0.2">
      <c r="E21868" t="s">
        <v>136</v>
      </c>
      <c r="F21868" s="3">
        <v>0</v>
      </c>
    </row>
    <row r="21869" spans="2:6" x14ac:dyDescent="0.2">
      <c r="D21869" t="s">
        <v>137</v>
      </c>
      <c r="F21869" s="3">
        <v>195393</v>
      </c>
    </row>
    <row r="21870" spans="2:6" x14ac:dyDescent="0.2">
      <c r="D21870" t="s">
        <v>4</v>
      </c>
      <c r="F21870" s="3"/>
    </row>
    <row r="21871" spans="2:6" x14ac:dyDescent="0.2">
      <c r="E21871" t="s">
        <v>4</v>
      </c>
      <c r="F21871" s="3">
        <v>526988</v>
      </c>
    </row>
    <row r="21872" spans="2:6" x14ac:dyDescent="0.2">
      <c r="D21872" t="s">
        <v>138</v>
      </c>
      <c r="F21872" s="3">
        <v>526988</v>
      </c>
    </row>
    <row r="21873" spans="3:6" x14ac:dyDescent="0.2">
      <c r="D21873" t="s">
        <v>8</v>
      </c>
      <c r="F21873" s="3"/>
    </row>
    <row r="21874" spans="3:6" x14ac:dyDescent="0.2">
      <c r="E21874" t="s">
        <v>139</v>
      </c>
      <c r="F21874" s="3">
        <v>-718245</v>
      </c>
    </row>
    <row r="21875" spans="3:6" x14ac:dyDescent="0.2">
      <c r="E21875" t="s">
        <v>140</v>
      </c>
      <c r="F21875" s="3">
        <v>0</v>
      </c>
    </row>
    <row r="21876" spans="3:6" x14ac:dyDescent="0.2">
      <c r="E21876" t="s">
        <v>141</v>
      </c>
      <c r="F21876" s="3">
        <v>1454929</v>
      </c>
    </row>
    <row r="21877" spans="3:6" x14ac:dyDescent="0.2">
      <c r="E21877" t="s">
        <v>142</v>
      </c>
      <c r="F21877" s="3">
        <v>-270818</v>
      </c>
    </row>
    <row r="21878" spans="3:6" x14ac:dyDescent="0.2">
      <c r="D21878" t="s">
        <v>143</v>
      </c>
      <c r="F21878" s="3">
        <v>465866</v>
      </c>
    </row>
    <row r="21879" spans="3:6" x14ac:dyDescent="0.2">
      <c r="D21879" t="s">
        <v>9</v>
      </c>
      <c r="F21879" s="3"/>
    </row>
    <row r="21880" spans="3:6" x14ac:dyDescent="0.2">
      <c r="E21880" t="s">
        <v>144</v>
      </c>
      <c r="F21880" s="3">
        <v>0</v>
      </c>
    </row>
    <row r="21881" spans="3:6" x14ac:dyDescent="0.2">
      <c r="E21881" t="s">
        <v>145</v>
      </c>
      <c r="F21881" s="3">
        <v>-391970</v>
      </c>
    </row>
    <row r="21882" spans="3:6" x14ac:dyDescent="0.2">
      <c r="E21882" t="s">
        <v>146</v>
      </c>
      <c r="F21882" s="3">
        <v>-737942</v>
      </c>
    </row>
    <row r="21883" spans="3:6" x14ac:dyDescent="0.2">
      <c r="D21883" t="s">
        <v>147</v>
      </c>
      <c r="F21883" s="3">
        <v>-1129912</v>
      </c>
    </row>
    <row r="21884" spans="3:6" x14ac:dyDescent="0.2">
      <c r="D21884" t="s">
        <v>17</v>
      </c>
      <c r="F21884" s="3"/>
    </row>
    <row r="21885" spans="3:6" x14ac:dyDescent="0.2">
      <c r="E21885" t="s">
        <v>17</v>
      </c>
      <c r="F21885" s="3">
        <v>58335</v>
      </c>
    </row>
    <row r="21886" spans="3:6" x14ac:dyDescent="0.2">
      <c r="D21886" t="s">
        <v>148</v>
      </c>
      <c r="F21886" s="3">
        <v>58335</v>
      </c>
    </row>
    <row r="21887" spans="3:6" x14ac:dyDescent="0.2">
      <c r="C21887" t="s">
        <v>2</v>
      </c>
      <c r="D21887" t="s">
        <v>7</v>
      </c>
      <c r="F21887" s="3"/>
    </row>
    <row r="21888" spans="3:6" x14ac:dyDescent="0.2">
      <c r="E21888" t="s">
        <v>131</v>
      </c>
      <c r="F21888" s="3">
        <v>-1728451</v>
      </c>
    </row>
    <row r="21889" spans="4:6" x14ac:dyDescent="0.2">
      <c r="E21889" t="s">
        <v>132</v>
      </c>
      <c r="F21889" s="3">
        <v>330364</v>
      </c>
    </row>
    <row r="21890" spans="4:6" x14ac:dyDescent="0.2">
      <c r="E21890" t="s">
        <v>133</v>
      </c>
      <c r="F21890" s="3">
        <v>2016111</v>
      </c>
    </row>
    <row r="21891" spans="4:6" x14ac:dyDescent="0.2">
      <c r="E21891" t="s">
        <v>134</v>
      </c>
      <c r="F21891" s="3">
        <v>419641</v>
      </c>
    </row>
    <row r="21892" spans="4:6" x14ac:dyDescent="0.2">
      <c r="E21892" t="s">
        <v>135</v>
      </c>
      <c r="F21892" s="3">
        <v>558267</v>
      </c>
    </row>
    <row r="21893" spans="4:6" x14ac:dyDescent="0.2">
      <c r="E21893" t="s">
        <v>136</v>
      </c>
      <c r="F21893" s="3">
        <v>404466</v>
      </c>
    </row>
    <row r="21894" spans="4:6" x14ac:dyDescent="0.2">
      <c r="D21894" t="s">
        <v>137</v>
      </c>
      <c r="F21894" s="3">
        <v>2000398</v>
      </c>
    </row>
    <row r="21895" spans="4:6" x14ac:dyDescent="0.2">
      <c r="D21895" t="s">
        <v>4</v>
      </c>
      <c r="F21895" s="3"/>
    </row>
    <row r="21896" spans="4:6" x14ac:dyDescent="0.2">
      <c r="E21896" t="s">
        <v>4</v>
      </c>
      <c r="F21896" s="3">
        <v>175130</v>
      </c>
    </row>
    <row r="21897" spans="4:6" x14ac:dyDescent="0.2">
      <c r="D21897" t="s">
        <v>138</v>
      </c>
      <c r="F21897" s="3">
        <v>175130</v>
      </c>
    </row>
    <row r="21898" spans="4:6" x14ac:dyDescent="0.2">
      <c r="D21898" t="s">
        <v>8</v>
      </c>
      <c r="F21898" s="3"/>
    </row>
    <row r="21899" spans="4:6" x14ac:dyDescent="0.2">
      <c r="E21899" t="s">
        <v>139</v>
      </c>
      <c r="F21899" s="3">
        <v>-1920496</v>
      </c>
    </row>
    <row r="21900" spans="4:6" x14ac:dyDescent="0.2">
      <c r="E21900" t="s">
        <v>140</v>
      </c>
      <c r="F21900" s="3">
        <v>2311</v>
      </c>
    </row>
    <row r="21901" spans="4:6" x14ac:dyDescent="0.2">
      <c r="E21901" t="s">
        <v>141</v>
      </c>
      <c r="F21901" s="3">
        <v>1499980</v>
      </c>
    </row>
    <row r="21902" spans="4:6" x14ac:dyDescent="0.2">
      <c r="E21902" t="s">
        <v>142</v>
      </c>
      <c r="F21902" s="3">
        <v>1050</v>
      </c>
    </row>
    <row r="21903" spans="4:6" x14ac:dyDescent="0.2">
      <c r="D21903" t="s">
        <v>143</v>
      </c>
      <c r="F21903" s="3">
        <v>-417155</v>
      </c>
    </row>
    <row r="21904" spans="4:6" x14ac:dyDescent="0.2">
      <c r="D21904" t="s">
        <v>9</v>
      </c>
      <c r="F21904" s="3"/>
    </row>
    <row r="21905" spans="2:6" x14ac:dyDescent="0.2">
      <c r="E21905" t="s">
        <v>144</v>
      </c>
      <c r="F21905" s="3">
        <v>1614000</v>
      </c>
    </row>
    <row r="21906" spans="2:6" x14ac:dyDescent="0.2">
      <c r="E21906" t="s">
        <v>145</v>
      </c>
      <c r="F21906" s="3">
        <v>-1890397</v>
      </c>
    </row>
    <row r="21907" spans="2:6" x14ac:dyDescent="0.2">
      <c r="E21907" t="s">
        <v>146</v>
      </c>
      <c r="F21907" s="3">
        <v>-957420</v>
      </c>
    </row>
    <row r="21908" spans="2:6" x14ac:dyDescent="0.2">
      <c r="D21908" t="s">
        <v>147</v>
      </c>
      <c r="F21908" s="3">
        <v>-1233817</v>
      </c>
    </row>
    <row r="21909" spans="2:6" x14ac:dyDescent="0.2">
      <c r="D21909" t="s">
        <v>17</v>
      </c>
      <c r="F21909" s="3"/>
    </row>
    <row r="21910" spans="2:6" x14ac:dyDescent="0.2">
      <c r="E21910" t="s">
        <v>17</v>
      </c>
      <c r="F21910" s="3">
        <v>524556</v>
      </c>
    </row>
    <row r="21911" spans="2:6" x14ac:dyDescent="0.2">
      <c r="D21911" t="s">
        <v>148</v>
      </c>
      <c r="F21911" s="3">
        <v>524556</v>
      </c>
    </row>
    <row r="21912" spans="2:6" x14ac:dyDescent="0.2">
      <c r="B21912" t="s">
        <v>60</v>
      </c>
      <c r="C21912" t="s">
        <v>1</v>
      </c>
      <c r="D21912" t="s">
        <v>7</v>
      </c>
      <c r="F21912" s="3"/>
    </row>
    <row r="21913" spans="2:6" x14ac:dyDescent="0.2">
      <c r="E21913" t="s">
        <v>131</v>
      </c>
      <c r="F21913" s="3">
        <v>125105</v>
      </c>
    </row>
    <row r="21914" spans="2:6" x14ac:dyDescent="0.2">
      <c r="E21914" t="s">
        <v>132</v>
      </c>
      <c r="F21914" s="3">
        <v>-23787</v>
      </c>
    </row>
    <row r="21915" spans="2:6" x14ac:dyDescent="0.2">
      <c r="E21915" t="s">
        <v>133</v>
      </c>
      <c r="F21915" s="3">
        <v>144912</v>
      </c>
    </row>
    <row r="21916" spans="2:6" x14ac:dyDescent="0.2">
      <c r="E21916" t="s">
        <v>134</v>
      </c>
      <c r="F21916" s="3">
        <v>-3019</v>
      </c>
    </row>
    <row r="21917" spans="2:6" x14ac:dyDescent="0.2">
      <c r="E21917" t="s">
        <v>135</v>
      </c>
      <c r="F21917" s="3">
        <v>33003</v>
      </c>
    </row>
    <row r="21918" spans="2:6" x14ac:dyDescent="0.2">
      <c r="E21918" t="s">
        <v>136</v>
      </c>
      <c r="F21918" s="3">
        <v>0</v>
      </c>
    </row>
    <row r="21919" spans="2:6" x14ac:dyDescent="0.2">
      <c r="D21919" t="s">
        <v>137</v>
      </c>
      <c r="F21919" s="3">
        <v>276214</v>
      </c>
    </row>
    <row r="21920" spans="2:6" x14ac:dyDescent="0.2">
      <c r="D21920" t="s">
        <v>4</v>
      </c>
      <c r="F21920" s="3"/>
    </row>
    <row r="21921" spans="4:6" x14ac:dyDescent="0.2">
      <c r="E21921" t="s">
        <v>4</v>
      </c>
      <c r="F21921" s="3">
        <v>93465</v>
      </c>
    </row>
    <row r="21922" spans="4:6" x14ac:dyDescent="0.2">
      <c r="D21922" t="s">
        <v>138</v>
      </c>
      <c r="F21922" s="3">
        <v>93465</v>
      </c>
    </row>
    <row r="21923" spans="4:6" x14ac:dyDescent="0.2">
      <c r="D21923" t="s">
        <v>8</v>
      </c>
      <c r="F21923" s="3"/>
    </row>
    <row r="21924" spans="4:6" x14ac:dyDescent="0.2">
      <c r="E21924" t="s">
        <v>139</v>
      </c>
      <c r="F21924" s="3">
        <v>-787464</v>
      </c>
    </row>
    <row r="21925" spans="4:6" x14ac:dyDescent="0.2">
      <c r="E21925" t="s">
        <v>140</v>
      </c>
      <c r="F21925" s="3">
        <v>26730</v>
      </c>
    </row>
    <row r="21926" spans="4:6" x14ac:dyDescent="0.2">
      <c r="E21926" t="s">
        <v>141</v>
      </c>
      <c r="F21926" s="3">
        <v>46023</v>
      </c>
    </row>
    <row r="21927" spans="4:6" x14ac:dyDescent="0.2">
      <c r="E21927" t="s">
        <v>142</v>
      </c>
      <c r="F21927" s="3">
        <v>62970</v>
      </c>
    </row>
    <row r="21928" spans="4:6" x14ac:dyDescent="0.2">
      <c r="D21928" t="s">
        <v>143</v>
      </c>
      <c r="F21928" s="3">
        <v>-651741</v>
      </c>
    </row>
    <row r="21929" spans="4:6" x14ac:dyDescent="0.2">
      <c r="D21929" t="s">
        <v>9</v>
      </c>
      <c r="F21929" s="3"/>
    </row>
    <row r="21930" spans="4:6" x14ac:dyDescent="0.2">
      <c r="E21930" t="s">
        <v>144</v>
      </c>
      <c r="F21930" s="3">
        <v>0</v>
      </c>
    </row>
    <row r="21931" spans="4:6" x14ac:dyDescent="0.2">
      <c r="E21931" t="s">
        <v>145</v>
      </c>
      <c r="F21931" s="3">
        <v>-10751</v>
      </c>
    </row>
    <row r="21932" spans="4:6" x14ac:dyDescent="0.2">
      <c r="E21932" t="s">
        <v>146</v>
      </c>
      <c r="F21932" s="3">
        <v>3569</v>
      </c>
    </row>
    <row r="21933" spans="4:6" x14ac:dyDescent="0.2">
      <c r="D21933" t="s">
        <v>147</v>
      </c>
      <c r="F21933" s="3">
        <v>-7182</v>
      </c>
    </row>
    <row r="21934" spans="4:6" x14ac:dyDescent="0.2">
      <c r="D21934" t="s">
        <v>17</v>
      </c>
      <c r="F21934" s="3"/>
    </row>
    <row r="21935" spans="4:6" x14ac:dyDescent="0.2">
      <c r="E21935" t="s">
        <v>17</v>
      </c>
      <c r="F21935" s="3">
        <v>-289244</v>
      </c>
    </row>
    <row r="21936" spans="4:6" x14ac:dyDescent="0.2">
      <c r="D21936" t="s">
        <v>148</v>
      </c>
      <c r="F21936" s="3">
        <v>-289244</v>
      </c>
    </row>
    <row r="21937" spans="3:6" x14ac:dyDescent="0.2">
      <c r="C21937" t="s">
        <v>2</v>
      </c>
      <c r="D21937" t="s">
        <v>7</v>
      </c>
      <c r="F21937" s="3"/>
    </row>
    <row r="21938" spans="3:6" x14ac:dyDescent="0.2">
      <c r="E21938" t="s">
        <v>131</v>
      </c>
      <c r="F21938" s="3">
        <v>194456</v>
      </c>
    </row>
    <row r="21939" spans="3:6" x14ac:dyDescent="0.2">
      <c r="E21939" t="s">
        <v>132</v>
      </c>
      <c r="F21939" s="3">
        <v>-26347</v>
      </c>
    </row>
    <row r="21940" spans="3:6" x14ac:dyDescent="0.2">
      <c r="E21940" t="s">
        <v>133</v>
      </c>
      <c r="F21940" s="3">
        <v>184826</v>
      </c>
    </row>
    <row r="21941" spans="3:6" x14ac:dyDescent="0.2">
      <c r="E21941" t="s">
        <v>134</v>
      </c>
      <c r="F21941" s="3">
        <v>7745</v>
      </c>
    </row>
    <row r="21942" spans="3:6" x14ac:dyDescent="0.2">
      <c r="E21942" t="s">
        <v>135</v>
      </c>
      <c r="F21942" s="3">
        <v>40042</v>
      </c>
    </row>
    <row r="21943" spans="3:6" x14ac:dyDescent="0.2">
      <c r="E21943" t="s">
        <v>136</v>
      </c>
      <c r="F21943" s="3">
        <v>0</v>
      </c>
    </row>
    <row r="21944" spans="3:6" x14ac:dyDescent="0.2">
      <c r="D21944" t="s">
        <v>137</v>
      </c>
      <c r="F21944" s="3">
        <v>400722</v>
      </c>
    </row>
    <row r="21945" spans="3:6" x14ac:dyDescent="0.2">
      <c r="D21945" t="s">
        <v>4</v>
      </c>
      <c r="F21945" s="3"/>
    </row>
    <row r="21946" spans="3:6" x14ac:dyDescent="0.2">
      <c r="E21946" t="s">
        <v>4</v>
      </c>
      <c r="F21946" s="3">
        <v>81763</v>
      </c>
    </row>
    <row r="21947" spans="3:6" x14ac:dyDescent="0.2">
      <c r="D21947" t="s">
        <v>138</v>
      </c>
      <c r="F21947" s="3">
        <v>81763</v>
      </c>
    </row>
    <row r="21948" spans="3:6" x14ac:dyDescent="0.2">
      <c r="D21948" t="s">
        <v>8</v>
      </c>
      <c r="F21948" s="3"/>
    </row>
    <row r="21949" spans="3:6" x14ac:dyDescent="0.2">
      <c r="E21949" t="s">
        <v>139</v>
      </c>
      <c r="F21949" s="3">
        <v>-806269</v>
      </c>
    </row>
    <row r="21950" spans="3:6" x14ac:dyDescent="0.2">
      <c r="E21950" t="s">
        <v>140</v>
      </c>
      <c r="F21950" s="3">
        <v>34947</v>
      </c>
    </row>
    <row r="21951" spans="3:6" x14ac:dyDescent="0.2">
      <c r="E21951" t="s">
        <v>141</v>
      </c>
      <c r="F21951" s="3">
        <v>46023</v>
      </c>
    </row>
    <row r="21952" spans="3:6" x14ac:dyDescent="0.2">
      <c r="E21952" t="s">
        <v>142</v>
      </c>
      <c r="F21952" s="3">
        <v>2457</v>
      </c>
    </row>
    <row r="21953" spans="2:6" x14ac:dyDescent="0.2">
      <c r="D21953" t="s">
        <v>143</v>
      </c>
      <c r="F21953" s="3">
        <v>-722842</v>
      </c>
    </row>
    <row r="21954" spans="2:6" x14ac:dyDescent="0.2">
      <c r="D21954" t="s">
        <v>9</v>
      </c>
      <c r="F21954" s="3"/>
    </row>
    <row r="21955" spans="2:6" x14ac:dyDescent="0.2">
      <c r="E21955" t="s">
        <v>144</v>
      </c>
      <c r="F21955" s="3">
        <v>0</v>
      </c>
    </row>
    <row r="21956" spans="2:6" x14ac:dyDescent="0.2">
      <c r="E21956" t="s">
        <v>145</v>
      </c>
      <c r="F21956" s="3">
        <v>-49211</v>
      </c>
    </row>
    <row r="21957" spans="2:6" x14ac:dyDescent="0.2">
      <c r="E21957" t="s">
        <v>146</v>
      </c>
      <c r="F21957" s="3">
        <v>0</v>
      </c>
    </row>
    <row r="21958" spans="2:6" x14ac:dyDescent="0.2">
      <c r="D21958" t="s">
        <v>147</v>
      </c>
      <c r="F21958" s="3">
        <v>-49211</v>
      </c>
    </row>
    <row r="21959" spans="2:6" x14ac:dyDescent="0.2">
      <c r="D21959" t="s">
        <v>17</v>
      </c>
      <c r="F21959" s="3"/>
    </row>
    <row r="21960" spans="2:6" x14ac:dyDescent="0.2">
      <c r="E21960" t="s">
        <v>17</v>
      </c>
      <c r="F21960" s="3">
        <v>-289568</v>
      </c>
    </row>
    <row r="21961" spans="2:6" x14ac:dyDescent="0.2">
      <c r="D21961" t="s">
        <v>148</v>
      </c>
      <c r="F21961" s="3">
        <v>-289568</v>
      </c>
    </row>
    <row r="21962" spans="2:6" x14ac:dyDescent="0.2">
      <c r="B21962" t="s">
        <v>125</v>
      </c>
      <c r="C21962" t="s">
        <v>1</v>
      </c>
      <c r="D21962" t="s">
        <v>7</v>
      </c>
      <c r="F21962" s="3"/>
    </row>
    <row r="21963" spans="2:6" x14ac:dyDescent="0.2">
      <c r="E21963" t="s">
        <v>131</v>
      </c>
      <c r="F21963" s="3">
        <v>33273</v>
      </c>
    </row>
    <row r="21964" spans="2:6" x14ac:dyDescent="0.2">
      <c r="E21964" t="s">
        <v>132</v>
      </c>
      <c r="F21964" s="3">
        <v>-16927</v>
      </c>
    </row>
    <row r="21965" spans="2:6" x14ac:dyDescent="0.2">
      <c r="E21965" t="s">
        <v>133</v>
      </c>
      <c r="F21965" s="3">
        <v>133450</v>
      </c>
    </row>
    <row r="21966" spans="2:6" x14ac:dyDescent="0.2">
      <c r="E21966" t="s">
        <v>134</v>
      </c>
      <c r="F21966" s="3">
        <v>12295</v>
      </c>
    </row>
    <row r="21967" spans="2:6" x14ac:dyDescent="0.2">
      <c r="E21967" t="s">
        <v>135</v>
      </c>
      <c r="F21967" s="3">
        <v>39658</v>
      </c>
    </row>
    <row r="21968" spans="2:6" x14ac:dyDescent="0.2">
      <c r="E21968" t="s">
        <v>136</v>
      </c>
      <c r="F21968" s="3">
        <v>-19708</v>
      </c>
    </row>
    <row r="21969" spans="4:6" x14ac:dyDescent="0.2">
      <c r="D21969" t="s">
        <v>137</v>
      </c>
      <c r="F21969" s="3">
        <v>182041</v>
      </c>
    </row>
    <row r="21970" spans="4:6" x14ac:dyDescent="0.2">
      <c r="D21970" t="s">
        <v>4</v>
      </c>
      <c r="F21970" s="3"/>
    </row>
    <row r="21971" spans="4:6" x14ac:dyDescent="0.2">
      <c r="E21971" t="s">
        <v>4</v>
      </c>
      <c r="F21971" s="3">
        <v>22990</v>
      </c>
    </row>
    <row r="21972" spans="4:6" x14ac:dyDescent="0.2">
      <c r="D21972" t="s">
        <v>138</v>
      </c>
      <c r="F21972" s="3">
        <v>22990</v>
      </c>
    </row>
    <row r="21973" spans="4:6" x14ac:dyDescent="0.2">
      <c r="D21973" t="s">
        <v>8</v>
      </c>
      <c r="F21973" s="3"/>
    </row>
    <row r="21974" spans="4:6" x14ac:dyDescent="0.2">
      <c r="E21974" t="s">
        <v>139</v>
      </c>
      <c r="F21974" s="3">
        <v>-5170</v>
      </c>
    </row>
    <row r="21975" spans="4:6" x14ac:dyDescent="0.2">
      <c r="E21975" t="s">
        <v>140</v>
      </c>
      <c r="F21975" s="3">
        <v>5830</v>
      </c>
    </row>
    <row r="21976" spans="4:6" x14ac:dyDescent="0.2">
      <c r="E21976" t="s">
        <v>141</v>
      </c>
      <c r="F21976" s="3">
        <v>20448</v>
      </c>
    </row>
    <row r="21977" spans="4:6" x14ac:dyDescent="0.2">
      <c r="E21977" t="s">
        <v>142</v>
      </c>
      <c r="F21977" s="3">
        <v>0</v>
      </c>
    </row>
    <row r="21978" spans="4:6" x14ac:dyDescent="0.2">
      <c r="D21978" t="s">
        <v>143</v>
      </c>
      <c r="F21978" s="3">
        <v>21108</v>
      </c>
    </row>
    <row r="21979" spans="4:6" x14ac:dyDescent="0.2">
      <c r="D21979" t="s">
        <v>9</v>
      </c>
      <c r="F21979" s="3"/>
    </row>
    <row r="21980" spans="4:6" x14ac:dyDescent="0.2">
      <c r="E21980" t="s">
        <v>144</v>
      </c>
      <c r="F21980" s="3">
        <v>1100000</v>
      </c>
    </row>
    <row r="21981" spans="4:6" x14ac:dyDescent="0.2">
      <c r="E21981" t="s">
        <v>145</v>
      </c>
      <c r="F21981" s="3">
        <v>-1313631</v>
      </c>
    </row>
    <row r="21982" spans="4:6" x14ac:dyDescent="0.2">
      <c r="E21982" t="s">
        <v>146</v>
      </c>
      <c r="F21982" s="3">
        <v>-24178</v>
      </c>
    </row>
    <row r="21983" spans="4:6" x14ac:dyDescent="0.2">
      <c r="D21983" t="s">
        <v>147</v>
      </c>
      <c r="F21983" s="3">
        <v>-237809</v>
      </c>
    </row>
    <row r="21984" spans="4:6" x14ac:dyDescent="0.2">
      <c r="D21984" t="s">
        <v>17</v>
      </c>
      <c r="F21984" s="3"/>
    </row>
    <row r="21985" spans="3:6" x14ac:dyDescent="0.2">
      <c r="E21985" t="s">
        <v>17</v>
      </c>
      <c r="F21985" s="3">
        <v>-11670</v>
      </c>
    </row>
    <row r="21986" spans="3:6" x14ac:dyDescent="0.2">
      <c r="D21986" t="s">
        <v>148</v>
      </c>
      <c r="F21986" s="3">
        <v>-11670</v>
      </c>
    </row>
    <row r="21987" spans="3:6" x14ac:dyDescent="0.2">
      <c r="C21987" t="s">
        <v>2</v>
      </c>
      <c r="D21987" t="s">
        <v>7</v>
      </c>
      <c r="F21987" s="3"/>
    </row>
    <row r="21988" spans="3:6" x14ac:dyDescent="0.2">
      <c r="E21988" t="s">
        <v>131</v>
      </c>
      <c r="F21988" s="3">
        <v>42197</v>
      </c>
    </row>
    <row r="21989" spans="3:6" x14ac:dyDescent="0.2">
      <c r="E21989" t="s">
        <v>132</v>
      </c>
      <c r="F21989" s="3">
        <v>-16937</v>
      </c>
    </row>
    <row r="21990" spans="3:6" x14ac:dyDescent="0.2">
      <c r="E21990" t="s">
        <v>133</v>
      </c>
      <c r="F21990" s="3">
        <v>157385</v>
      </c>
    </row>
    <row r="21991" spans="3:6" x14ac:dyDescent="0.2">
      <c r="E21991" t="s">
        <v>134</v>
      </c>
      <c r="F21991" s="3">
        <v>26833</v>
      </c>
    </row>
    <row r="21992" spans="3:6" x14ac:dyDescent="0.2">
      <c r="E21992" t="s">
        <v>135</v>
      </c>
      <c r="F21992" s="3">
        <v>50592</v>
      </c>
    </row>
    <row r="21993" spans="3:6" x14ac:dyDescent="0.2">
      <c r="E21993" t="s">
        <v>136</v>
      </c>
      <c r="F21993" s="3">
        <v>-20235</v>
      </c>
    </row>
    <row r="21994" spans="3:6" x14ac:dyDescent="0.2">
      <c r="D21994" t="s">
        <v>137</v>
      </c>
      <c r="F21994" s="3">
        <v>239835</v>
      </c>
    </row>
    <row r="21995" spans="3:6" x14ac:dyDescent="0.2">
      <c r="D21995" t="s">
        <v>4</v>
      </c>
      <c r="F21995" s="3"/>
    </row>
    <row r="21996" spans="3:6" x14ac:dyDescent="0.2">
      <c r="E21996" t="s">
        <v>4</v>
      </c>
      <c r="F21996" s="3">
        <v>22486</v>
      </c>
    </row>
    <row r="21997" spans="3:6" x14ac:dyDescent="0.2">
      <c r="D21997" t="s">
        <v>138</v>
      </c>
      <c r="F21997" s="3">
        <v>22486</v>
      </c>
    </row>
    <row r="21998" spans="3:6" x14ac:dyDescent="0.2">
      <c r="D21998" t="s">
        <v>8</v>
      </c>
      <c r="F21998" s="3"/>
    </row>
    <row r="21999" spans="3:6" x14ac:dyDescent="0.2">
      <c r="E21999" t="s">
        <v>139</v>
      </c>
      <c r="F21999" s="3">
        <v>-27575</v>
      </c>
    </row>
    <row r="22000" spans="3:6" x14ac:dyDescent="0.2">
      <c r="E22000" t="s">
        <v>140</v>
      </c>
      <c r="F22000" s="3">
        <v>7498</v>
      </c>
    </row>
    <row r="22001" spans="2:6" x14ac:dyDescent="0.2">
      <c r="E22001" t="s">
        <v>141</v>
      </c>
      <c r="F22001" s="3">
        <v>20448</v>
      </c>
    </row>
    <row r="22002" spans="2:6" x14ac:dyDescent="0.2">
      <c r="E22002" t="s">
        <v>142</v>
      </c>
      <c r="F22002" s="3">
        <v>0</v>
      </c>
    </row>
    <row r="22003" spans="2:6" x14ac:dyDescent="0.2">
      <c r="D22003" t="s">
        <v>143</v>
      </c>
      <c r="F22003" s="3">
        <v>371</v>
      </c>
    </row>
    <row r="22004" spans="2:6" x14ac:dyDescent="0.2">
      <c r="D22004" t="s">
        <v>9</v>
      </c>
      <c r="F22004" s="3"/>
    </row>
    <row r="22005" spans="2:6" x14ac:dyDescent="0.2">
      <c r="E22005" t="s">
        <v>144</v>
      </c>
      <c r="F22005" s="3">
        <v>1500000</v>
      </c>
    </row>
    <row r="22006" spans="2:6" x14ac:dyDescent="0.2">
      <c r="E22006" t="s">
        <v>145</v>
      </c>
      <c r="F22006" s="3">
        <v>-1762143</v>
      </c>
    </row>
    <row r="22007" spans="2:6" x14ac:dyDescent="0.2">
      <c r="E22007" t="s">
        <v>146</v>
      </c>
      <c r="F22007" s="3">
        <v>-11526</v>
      </c>
    </row>
    <row r="22008" spans="2:6" x14ac:dyDescent="0.2">
      <c r="D22008" t="s">
        <v>147</v>
      </c>
      <c r="F22008" s="3">
        <v>-273669</v>
      </c>
    </row>
    <row r="22009" spans="2:6" x14ac:dyDescent="0.2">
      <c r="D22009" t="s">
        <v>17</v>
      </c>
      <c r="F22009" s="3"/>
    </row>
    <row r="22010" spans="2:6" x14ac:dyDescent="0.2">
      <c r="E22010" t="s">
        <v>17</v>
      </c>
      <c r="F22010" s="3">
        <v>-10977</v>
      </c>
    </row>
    <row r="22011" spans="2:6" x14ac:dyDescent="0.2">
      <c r="D22011" t="s">
        <v>148</v>
      </c>
      <c r="F22011" s="3">
        <v>-10977</v>
      </c>
    </row>
    <row r="22012" spans="2:6" x14ac:dyDescent="0.2">
      <c r="B22012" t="s">
        <v>126</v>
      </c>
      <c r="C22012" t="s">
        <v>1</v>
      </c>
      <c r="D22012" t="s">
        <v>7</v>
      </c>
      <c r="F22012" s="3"/>
    </row>
    <row r="22013" spans="2:6" x14ac:dyDescent="0.2">
      <c r="E22013" t="s">
        <v>131</v>
      </c>
      <c r="F22013" s="3">
        <v>-88690</v>
      </c>
    </row>
    <row r="22014" spans="2:6" x14ac:dyDescent="0.2">
      <c r="E22014" t="s">
        <v>132</v>
      </c>
      <c r="F22014" s="3">
        <v>-24951</v>
      </c>
    </row>
    <row r="22015" spans="2:6" x14ac:dyDescent="0.2">
      <c r="E22015" t="s">
        <v>133</v>
      </c>
      <c r="F22015" s="3">
        <v>70212</v>
      </c>
    </row>
    <row r="22016" spans="2:6" x14ac:dyDescent="0.2">
      <c r="E22016" t="s">
        <v>134</v>
      </c>
      <c r="F22016" s="3">
        <v>1120</v>
      </c>
    </row>
    <row r="22017" spans="4:6" x14ac:dyDescent="0.2">
      <c r="E22017" t="s">
        <v>135</v>
      </c>
      <c r="F22017" s="3">
        <v>13140</v>
      </c>
    </row>
    <row r="22018" spans="4:6" x14ac:dyDescent="0.2">
      <c r="E22018" t="s">
        <v>136</v>
      </c>
      <c r="F22018" s="3">
        <v>-21601</v>
      </c>
    </row>
    <row r="22019" spans="4:6" x14ac:dyDescent="0.2">
      <c r="D22019" t="s">
        <v>137</v>
      </c>
      <c r="F22019" s="3">
        <v>-50770</v>
      </c>
    </row>
    <row r="22020" spans="4:6" x14ac:dyDescent="0.2">
      <c r="D22020" t="s">
        <v>4</v>
      </c>
      <c r="F22020" s="3"/>
    </row>
    <row r="22021" spans="4:6" x14ac:dyDescent="0.2">
      <c r="E22021" t="s">
        <v>4</v>
      </c>
      <c r="F22021" s="3">
        <v>35140</v>
      </c>
    </row>
    <row r="22022" spans="4:6" x14ac:dyDescent="0.2">
      <c r="D22022" t="s">
        <v>138</v>
      </c>
      <c r="F22022" s="3">
        <v>35140</v>
      </c>
    </row>
    <row r="22023" spans="4:6" x14ac:dyDescent="0.2">
      <c r="D22023" t="s">
        <v>8</v>
      </c>
      <c r="F22023" s="3"/>
    </row>
    <row r="22024" spans="4:6" x14ac:dyDescent="0.2">
      <c r="E22024" t="s">
        <v>139</v>
      </c>
      <c r="F22024" s="3">
        <v>-233157</v>
      </c>
    </row>
    <row r="22025" spans="4:6" x14ac:dyDescent="0.2">
      <c r="E22025" t="s">
        <v>140</v>
      </c>
      <c r="F22025" s="3">
        <v>0</v>
      </c>
    </row>
    <row r="22026" spans="4:6" x14ac:dyDescent="0.2">
      <c r="E22026" t="s">
        <v>141</v>
      </c>
      <c r="F22026" s="3">
        <v>29228</v>
      </c>
    </row>
    <row r="22027" spans="4:6" x14ac:dyDescent="0.2">
      <c r="E22027" t="s">
        <v>142</v>
      </c>
      <c r="F22027" s="3">
        <v>-84933</v>
      </c>
    </row>
    <row r="22028" spans="4:6" x14ac:dyDescent="0.2">
      <c r="D22028" t="s">
        <v>143</v>
      </c>
      <c r="F22028" s="3">
        <v>-288862</v>
      </c>
    </row>
    <row r="22029" spans="4:6" x14ac:dyDescent="0.2">
      <c r="D22029" t="s">
        <v>9</v>
      </c>
      <c r="F22029" s="3"/>
    </row>
    <row r="22030" spans="4:6" x14ac:dyDescent="0.2">
      <c r="E22030" t="s">
        <v>144</v>
      </c>
      <c r="F22030" s="3">
        <v>0</v>
      </c>
    </row>
    <row r="22031" spans="4:6" x14ac:dyDescent="0.2">
      <c r="E22031" t="s">
        <v>145</v>
      </c>
      <c r="F22031" s="3">
        <v>-26558</v>
      </c>
    </row>
    <row r="22032" spans="4:6" x14ac:dyDescent="0.2">
      <c r="E22032" t="s">
        <v>146</v>
      </c>
      <c r="F22032" s="3">
        <v>-2750</v>
      </c>
    </row>
    <row r="22033" spans="3:6" x14ac:dyDescent="0.2">
      <c r="D22033" t="s">
        <v>147</v>
      </c>
      <c r="F22033" s="3">
        <v>-29308</v>
      </c>
    </row>
    <row r="22034" spans="3:6" x14ac:dyDescent="0.2">
      <c r="D22034" t="s">
        <v>17</v>
      </c>
      <c r="F22034" s="3"/>
    </row>
    <row r="22035" spans="3:6" x14ac:dyDescent="0.2">
      <c r="E22035" t="s">
        <v>17</v>
      </c>
      <c r="F22035" s="3">
        <v>-333800</v>
      </c>
    </row>
    <row r="22036" spans="3:6" x14ac:dyDescent="0.2">
      <c r="D22036" t="s">
        <v>148</v>
      </c>
      <c r="F22036" s="3">
        <v>-333800</v>
      </c>
    </row>
    <row r="22037" spans="3:6" x14ac:dyDescent="0.2">
      <c r="C22037" t="s">
        <v>2</v>
      </c>
      <c r="D22037" t="s">
        <v>7</v>
      </c>
      <c r="F22037" s="3"/>
    </row>
    <row r="22038" spans="3:6" x14ac:dyDescent="0.2">
      <c r="E22038" t="s">
        <v>131</v>
      </c>
      <c r="F22038" s="3">
        <v>30573</v>
      </c>
    </row>
    <row r="22039" spans="3:6" x14ac:dyDescent="0.2">
      <c r="E22039" t="s">
        <v>132</v>
      </c>
      <c r="F22039" s="3">
        <v>-24951</v>
      </c>
    </row>
    <row r="22040" spans="3:6" x14ac:dyDescent="0.2">
      <c r="E22040" t="s">
        <v>133</v>
      </c>
      <c r="F22040" s="3">
        <v>79445</v>
      </c>
    </row>
    <row r="22041" spans="3:6" x14ac:dyDescent="0.2">
      <c r="E22041" t="s">
        <v>134</v>
      </c>
      <c r="F22041" s="3">
        <v>3356</v>
      </c>
    </row>
    <row r="22042" spans="3:6" x14ac:dyDescent="0.2">
      <c r="E22042" t="s">
        <v>135</v>
      </c>
      <c r="F22042" s="3">
        <v>13140</v>
      </c>
    </row>
    <row r="22043" spans="3:6" x14ac:dyDescent="0.2">
      <c r="E22043" t="s">
        <v>136</v>
      </c>
      <c r="F22043" s="3">
        <v>-21601</v>
      </c>
    </row>
    <row r="22044" spans="3:6" x14ac:dyDescent="0.2">
      <c r="D22044" t="s">
        <v>137</v>
      </c>
      <c r="F22044" s="3">
        <v>79962</v>
      </c>
    </row>
    <row r="22045" spans="3:6" x14ac:dyDescent="0.2">
      <c r="D22045" t="s">
        <v>4</v>
      </c>
      <c r="F22045" s="3"/>
    </row>
    <row r="22046" spans="3:6" x14ac:dyDescent="0.2">
      <c r="E22046" t="s">
        <v>4</v>
      </c>
      <c r="F22046" s="3">
        <v>33991</v>
      </c>
    </row>
    <row r="22047" spans="3:6" x14ac:dyDescent="0.2">
      <c r="D22047" t="s">
        <v>138</v>
      </c>
      <c r="F22047" s="3">
        <v>33991</v>
      </c>
    </row>
    <row r="22048" spans="3:6" x14ac:dyDescent="0.2">
      <c r="D22048" t="s">
        <v>8</v>
      </c>
      <c r="F22048" s="3"/>
    </row>
    <row r="22049" spans="2:6" x14ac:dyDescent="0.2">
      <c r="E22049" t="s">
        <v>139</v>
      </c>
      <c r="F22049" s="3">
        <v>-233157</v>
      </c>
    </row>
    <row r="22050" spans="2:6" x14ac:dyDescent="0.2">
      <c r="E22050" t="s">
        <v>140</v>
      </c>
      <c r="F22050" s="3">
        <v>0</v>
      </c>
    </row>
    <row r="22051" spans="2:6" x14ac:dyDescent="0.2">
      <c r="E22051" t="s">
        <v>141</v>
      </c>
      <c r="F22051" s="3">
        <v>29228</v>
      </c>
    </row>
    <row r="22052" spans="2:6" x14ac:dyDescent="0.2">
      <c r="E22052" t="s">
        <v>142</v>
      </c>
      <c r="F22052" s="3">
        <v>0</v>
      </c>
    </row>
    <row r="22053" spans="2:6" x14ac:dyDescent="0.2">
      <c r="D22053" t="s">
        <v>143</v>
      </c>
      <c r="F22053" s="3">
        <v>-203929</v>
      </c>
    </row>
    <row r="22054" spans="2:6" x14ac:dyDescent="0.2">
      <c r="D22054" t="s">
        <v>9</v>
      </c>
      <c r="F22054" s="3"/>
    </row>
    <row r="22055" spans="2:6" x14ac:dyDescent="0.2">
      <c r="E22055" t="s">
        <v>144</v>
      </c>
      <c r="F22055" s="3">
        <v>0</v>
      </c>
    </row>
    <row r="22056" spans="2:6" x14ac:dyDescent="0.2">
      <c r="E22056" t="s">
        <v>145</v>
      </c>
      <c r="F22056" s="3">
        <v>-236332</v>
      </c>
    </row>
    <row r="22057" spans="2:6" x14ac:dyDescent="0.2">
      <c r="E22057" t="s">
        <v>146</v>
      </c>
      <c r="F22057" s="3">
        <v>-7492</v>
      </c>
    </row>
    <row r="22058" spans="2:6" x14ac:dyDescent="0.2">
      <c r="D22058" t="s">
        <v>147</v>
      </c>
      <c r="F22058" s="3">
        <v>-243824</v>
      </c>
    </row>
    <row r="22059" spans="2:6" x14ac:dyDescent="0.2">
      <c r="D22059" t="s">
        <v>17</v>
      </c>
      <c r="F22059" s="3"/>
    </row>
    <row r="22060" spans="2:6" x14ac:dyDescent="0.2">
      <c r="E22060" t="s">
        <v>17</v>
      </c>
      <c r="F22060" s="3">
        <v>-333800</v>
      </c>
    </row>
    <row r="22061" spans="2:6" x14ac:dyDescent="0.2">
      <c r="D22061" t="s">
        <v>148</v>
      </c>
      <c r="F22061" s="3">
        <v>-333800</v>
      </c>
    </row>
    <row r="22062" spans="2:6" x14ac:dyDescent="0.2">
      <c r="B22062" t="s">
        <v>61</v>
      </c>
      <c r="C22062" t="s">
        <v>1</v>
      </c>
      <c r="D22062" t="s">
        <v>7</v>
      </c>
      <c r="F22062" s="3"/>
    </row>
    <row r="22063" spans="2:6" x14ac:dyDescent="0.2">
      <c r="E22063" t="s">
        <v>131</v>
      </c>
      <c r="F22063" s="3">
        <v>13543</v>
      </c>
    </row>
    <row r="22064" spans="2:6" x14ac:dyDescent="0.2">
      <c r="E22064" t="s">
        <v>132</v>
      </c>
      <c r="F22064" s="3">
        <v>-7752</v>
      </c>
    </row>
    <row r="22065" spans="4:6" x14ac:dyDescent="0.2">
      <c r="E22065" t="s">
        <v>133</v>
      </c>
      <c r="F22065" s="3">
        <v>37208</v>
      </c>
    </row>
    <row r="22066" spans="4:6" x14ac:dyDescent="0.2">
      <c r="E22066" t="s">
        <v>134</v>
      </c>
      <c r="F22066" s="3">
        <v>7865</v>
      </c>
    </row>
    <row r="22067" spans="4:6" x14ac:dyDescent="0.2">
      <c r="E22067" t="s">
        <v>135</v>
      </c>
      <c r="F22067" s="3">
        <v>10467</v>
      </c>
    </row>
    <row r="22068" spans="4:6" x14ac:dyDescent="0.2">
      <c r="E22068" t="s">
        <v>136</v>
      </c>
      <c r="F22068" s="3">
        <v>2753</v>
      </c>
    </row>
    <row r="22069" spans="4:6" x14ac:dyDescent="0.2">
      <c r="D22069" t="s">
        <v>137</v>
      </c>
      <c r="F22069" s="3">
        <v>64084</v>
      </c>
    </row>
    <row r="22070" spans="4:6" x14ac:dyDescent="0.2">
      <c r="D22070" t="s">
        <v>4</v>
      </c>
      <c r="F22070" s="3"/>
    </row>
    <row r="22071" spans="4:6" x14ac:dyDescent="0.2">
      <c r="E22071" t="s">
        <v>4</v>
      </c>
      <c r="F22071" s="3">
        <v>-1594</v>
      </c>
    </row>
    <row r="22072" spans="4:6" x14ac:dyDescent="0.2">
      <c r="D22072" t="s">
        <v>138</v>
      </c>
      <c r="F22072" s="3">
        <v>-1594</v>
      </c>
    </row>
    <row r="22073" spans="4:6" x14ac:dyDescent="0.2">
      <c r="D22073" t="s">
        <v>8</v>
      </c>
      <c r="F22073" s="3"/>
    </row>
    <row r="22074" spans="4:6" x14ac:dyDescent="0.2">
      <c r="E22074" t="s">
        <v>139</v>
      </c>
      <c r="F22074" s="3">
        <v>-37264</v>
      </c>
    </row>
    <row r="22075" spans="4:6" x14ac:dyDescent="0.2">
      <c r="E22075" t="s">
        <v>140</v>
      </c>
      <c r="F22075" s="3">
        <v>0</v>
      </c>
    </row>
    <row r="22076" spans="4:6" x14ac:dyDescent="0.2">
      <c r="E22076" t="s">
        <v>141</v>
      </c>
      <c r="F22076" s="3">
        <v>9717</v>
      </c>
    </row>
    <row r="22077" spans="4:6" x14ac:dyDescent="0.2">
      <c r="E22077" t="s">
        <v>142</v>
      </c>
      <c r="F22077" s="3">
        <v>0</v>
      </c>
    </row>
    <row r="22078" spans="4:6" x14ac:dyDescent="0.2">
      <c r="D22078" t="s">
        <v>143</v>
      </c>
      <c r="F22078" s="3">
        <v>-27547</v>
      </c>
    </row>
    <row r="22079" spans="4:6" x14ac:dyDescent="0.2">
      <c r="D22079" t="s">
        <v>9</v>
      </c>
      <c r="F22079" s="3"/>
    </row>
    <row r="22080" spans="4:6" x14ac:dyDescent="0.2">
      <c r="E22080" t="s">
        <v>144</v>
      </c>
      <c r="F22080" s="3">
        <v>407000</v>
      </c>
    </row>
    <row r="22081" spans="3:6" x14ac:dyDescent="0.2">
      <c r="E22081" t="s">
        <v>145</v>
      </c>
      <c r="F22081" s="3">
        <v>-2615</v>
      </c>
    </row>
    <row r="22082" spans="3:6" x14ac:dyDescent="0.2">
      <c r="E22082" t="s">
        <v>146</v>
      </c>
      <c r="F22082" s="3">
        <v>-490490</v>
      </c>
    </row>
    <row r="22083" spans="3:6" x14ac:dyDescent="0.2">
      <c r="D22083" t="s">
        <v>147</v>
      </c>
      <c r="F22083" s="3">
        <v>-86105</v>
      </c>
    </row>
    <row r="22084" spans="3:6" x14ac:dyDescent="0.2">
      <c r="D22084" t="s">
        <v>17</v>
      </c>
      <c r="F22084" s="3"/>
    </row>
    <row r="22085" spans="3:6" x14ac:dyDescent="0.2">
      <c r="E22085" t="s">
        <v>17</v>
      </c>
      <c r="F22085" s="3">
        <v>-51162</v>
      </c>
    </row>
    <row r="22086" spans="3:6" x14ac:dyDescent="0.2">
      <c r="D22086" t="s">
        <v>148</v>
      </c>
      <c r="F22086" s="3">
        <v>-51162</v>
      </c>
    </row>
    <row r="22087" spans="3:6" x14ac:dyDescent="0.2">
      <c r="C22087" t="s">
        <v>2</v>
      </c>
      <c r="D22087" t="s">
        <v>7</v>
      </c>
      <c r="F22087" s="3"/>
    </row>
    <row r="22088" spans="3:6" x14ac:dyDescent="0.2">
      <c r="E22088" t="s">
        <v>131</v>
      </c>
      <c r="F22088" s="3">
        <v>16007</v>
      </c>
    </row>
    <row r="22089" spans="3:6" x14ac:dyDescent="0.2">
      <c r="E22089" t="s">
        <v>132</v>
      </c>
      <c r="F22089" s="3">
        <v>-7752</v>
      </c>
    </row>
    <row r="22090" spans="3:6" x14ac:dyDescent="0.2">
      <c r="E22090" t="s">
        <v>133</v>
      </c>
      <c r="F22090" s="3">
        <v>43008</v>
      </c>
    </row>
    <row r="22091" spans="3:6" x14ac:dyDescent="0.2">
      <c r="E22091" t="s">
        <v>134</v>
      </c>
      <c r="F22091" s="3">
        <v>7865</v>
      </c>
    </row>
    <row r="22092" spans="3:6" x14ac:dyDescent="0.2">
      <c r="E22092" t="s">
        <v>135</v>
      </c>
      <c r="F22092" s="3">
        <v>10467</v>
      </c>
    </row>
    <row r="22093" spans="3:6" x14ac:dyDescent="0.2">
      <c r="E22093" t="s">
        <v>136</v>
      </c>
      <c r="F22093" s="3">
        <v>0</v>
      </c>
    </row>
    <row r="22094" spans="3:6" x14ac:dyDescent="0.2">
      <c r="D22094" t="s">
        <v>137</v>
      </c>
      <c r="F22094" s="3">
        <v>69595</v>
      </c>
    </row>
    <row r="22095" spans="3:6" x14ac:dyDescent="0.2">
      <c r="D22095" t="s">
        <v>4</v>
      </c>
      <c r="F22095" s="3"/>
    </row>
    <row r="22096" spans="3:6" x14ac:dyDescent="0.2">
      <c r="E22096" t="s">
        <v>4</v>
      </c>
      <c r="F22096" s="3">
        <v>-1660</v>
      </c>
    </row>
    <row r="22097" spans="2:6" x14ac:dyDescent="0.2">
      <c r="D22097" t="s">
        <v>138</v>
      </c>
      <c r="F22097" s="3">
        <v>-1660</v>
      </c>
    </row>
    <row r="22098" spans="2:6" x14ac:dyDescent="0.2">
      <c r="D22098" t="s">
        <v>8</v>
      </c>
      <c r="F22098" s="3"/>
    </row>
    <row r="22099" spans="2:6" x14ac:dyDescent="0.2">
      <c r="E22099" t="s">
        <v>139</v>
      </c>
      <c r="F22099" s="3">
        <v>-37264</v>
      </c>
    </row>
    <row r="22100" spans="2:6" x14ac:dyDescent="0.2">
      <c r="E22100" t="s">
        <v>140</v>
      </c>
      <c r="F22100" s="3">
        <v>0</v>
      </c>
    </row>
    <row r="22101" spans="2:6" x14ac:dyDescent="0.2">
      <c r="E22101" t="s">
        <v>141</v>
      </c>
      <c r="F22101" s="3">
        <v>9717</v>
      </c>
    </row>
    <row r="22102" spans="2:6" x14ac:dyDescent="0.2">
      <c r="E22102" t="s">
        <v>142</v>
      </c>
      <c r="F22102" s="3">
        <v>0</v>
      </c>
    </row>
    <row r="22103" spans="2:6" x14ac:dyDescent="0.2">
      <c r="D22103" t="s">
        <v>143</v>
      </c>
      <c r="F22103" s="3">
        <v>-27547</v>
      </c>
    </row>
    <row r="22104" spans="2:6" x14ac:dyDescent="0.2">
      <c r="D22104" t="s">
        <v>9</v>
      </c>
      <c r="F22104" s="3"/>
    </row>
    <row r="22105" spans="2:6" x14ac:dyDescent="0.2">
      <c r="E22105" t="s">
        <v>144</v>
      </c>
      <c r="F22105" s="3">
        <v>407000</v>
      </c>
    </row>
    <row r="22106" spans="2:6" x14ac:dyDescent="0.2">
      <c r="E22106" t="s">
        <v>145</v>
      </c>
      <c r="F22106" s="3">
        <v>-2615</v>
      </c>
    </row>
    <row r="22107" spans="2:6" x14ac:dyDescent="0.2">
      <c r="E22107" t="s">
        <v>146</v>
      </c>
      <c r="F22107" s="3">
        <v>-495935</v>
      </c>
    </row>
    <row r="22108" spans="2:6" x14ac:dyDescent="0.2">
      <c r="D22108" t="s">
        <v>147</v>
      </c>
      <c r="F22108" s="3">
        <v>-91550</v>
      </c>
    </row>
    <row r="22109" spans="2:6" x14ac:dyDescent="0.2">
      <c r="D22109" t="s">
        <v>17</v>
      </c>
      <c r="F22109" s="3"/>
    </row>
    <row r="22110" spans="2:6" x14ac:dyDescent="0.2">
      <c r="E22110" t="s">
        <v>17</v>
      </c>
      <c r="F22110" s="3">
        <v>-51162</v>
      </c>
    </row>
    <row r="22111" spans="2:6" x14ac:dyDescent="0.2">
      <c r="D22111" t="s">
        <v>148</v>
      </c>
      <c r="F22111" s="3">
        <v>-51162</v>
      </c>
    </row>
    <row r="22112" spans="2:6" x14ac:dyDescent="0.2">
      <c r="B22112" t="s">
        <v>63</v>
      </c>
      <c r="C22112" t="s">
        <v>1</v>
      </c>
      <c r="D22112" t="s">
        <v>7</v>
      </c>
      <c r="F22112" s="3"/>
    </row>
    <row r="22113" spans="4:6" x14ac:dyDescent="0.2">
      <c r="E22113" t="s">
        <v>131</v>
      </c>
      <c r="F22113" s="3">
        <v>291954</v>
      </c>
    </row>
    <row r="22114" spans="4:6" x14ac:dyDescent="0.2">
      <c r="E22114" t="s">
        <v>132</v>
      </c>
      <c r="F22114" s="3">
        <v>0</v>
      </c>
    </row>
    <row r="22115" spans="4:6" x14ac:dyDescent="0.2">
      <c r="E22115" t="s">
        <v>133</v>
      </c>
      <c r="F22115" s="3">
        <v>183466</v>
      </c>
    </row>
    <row r="22116" spans="4:6" x14ac:dyDescent="0.2">
      <c r="E22116" t="s">
        <v>134</v>
      </c>
      <c r="F22116" s="3">
        <v>2317</v>
      </c>
    </row>
    <row r="22117" spans="4:6" x14ac:dyDescent="0.2">
      <c r="E22117" t="s">
        <v>135</v>
      </c>
      <c r="F22117" s="3">
        <v>301711</v>
      </c>
    </row>
    <row r="22118" spans="4:6" x14ac:dyDescent="0.2">
      <c r="E22118" t="s">
        <v>136</v>
      </c>
      <c r="F22118" s="3">
        <v>0</v>
      </c>
    </row>
    <row r="22119" spans="4:6" x14ac:dyDescent="0.2">
      <c r="D22119" t="s">
        <v>137</v>
      </c>
      <c r="F22119" s="3">
        <v>779448</v>
      </c>
    </row>
    <row r="22120" spans="4:6" x14ac:dyDescent="0.2">
      <c r="D22120" t="s">
        <v>4</v>
      </c>
      <c r="F22120" s="3"/>
    </row>
    <row r="22121" spans="4:6" x14ac:dyDescent="0.2">
      <c r="E22121" t="s">
        <v>4</v>
      </c>
      <c r="F22121" s="3">
        <v>174820</v>
      </c>
    </row>
    <row r="22122" spans="4:6" x14ac:dyDescent="0.2">
      <c r="D22122" t="s">
        <v>138</v>
      </c>
      <c r="F22122" s="3">
        <v>174820</v>
      </c>
    </row>
    <row r="22123" spans="4:6" x14ac:dyDescent="0.2">
      <c r="D22123" t="s">
        <v>8</v>
      </c>
      <c r="F22123" s="3"/>
    </row>
    <row r="22124" spans="4:6" x14ac:dyDescent="0.2">
      <c r="E22124" t="s">
        <v>139</v>
      </c>
      <c r="F22124" s="3">
        <v>-387738</v>
      </c>
    </row>
    <row r="22125" spans="4:6" x14ac:dyDescent="0.2">
      <c r="E22125" t="s">
        <v>140</v>
      </c>
      <c r="F22125" s="3">
        <v>0</v>
      </c>
    </row>
    <row r="22126" spans="4:6" x14ac:dyDescent="0.2">
      <c r="E22126" t="s">
        <v>141</v>
      </c>
      <c r="F22126" s="3">
        <v>0</v>
      </c>
    </row>
    <row r="22127" spans="4:6" x14ac:dyDescent="0.2">
      <c r="E22127" t="s">
        <v>142</v>
      </c>
      <c r="F22127" s="3">
        <v>875</v>
      </c>
    </row>
    <row r="22128" spans="4:6" x14ac:dyDescent="0.2">
      <c r="D22128" t="s">
        <v>143</v>
      </c>
      <c r="F22128" s="3">
        <v>-386863</v>
      </c>
    </row>
    <row r="22129" spans="3:6" x14ac:dyDescent="0.2">
      <c r="D22129" t="s">
        <v>9</v>
      </c>
      <c r="F22129" s="3"/>
    </row>
    <row r="22130" spans="3:6" x14ac:dyDescent="0.2">
      <c r="E22130" t="s">
        <v>144</v>
      </c>
      <c r="F22130" s="3">
        <v>0</v>
      </c>
    </row>
    <row r="22131" spans="3:6" x14ac:dyDescent="0.2">
      <c r="E22131" t="s">
        <v>145</v>
      </c>
      <c r="F22131" s="3">
        <v>-261995</v>
      </c>
    </row>
    <row r="22132" spans="3:6" x14ac:dyDescent="0.2">
      <c r="E22132" t="s">
        <v>146</v>
      </c>
      <c r="F22132" s="3">
        <v>-78722</v>
      </c>
    </row>
    <row r="22133" spans="3:6" x14ac:dyDescent="0.2">
      <c r="D22133" t="s">
        <v>147</v>
      </c>
      <c r="F22133" s="3">
        <v>-340717</v>
      </c>
    </row>
    <row r="22134" spans="3:6" x14ac:dyDescent="0.2">
      <c r="D22134" t="s">
        <v>17</v>
      </c>
      <c r="F22134" s="3"/>
    </row>
    <row r="22135" spans="3:6" x14ac:dyDescent="0.2">
      <c r="E22135" t="s">
        <v>17</v>
      </c>
      <c r="F22135" s="3">
        <v>226688</v>
      </c>
    </row>
    <row r="22136" spans="3:6" x14ac:dyDescent="0.2">
      <c r="D22136" t="s">
        <v>148</v>
      </c>
      <c r="F22136" s="3">
        <v>226688</v>
      </c>
    </row>
    <row r="22137" spans="3:6" x14ac:dyDescent="0.2">
      <c r="C22137" t="s">
        <v>2</v>
      </c>
      <c r="D22137" t="s">
        <v>7</v>
      </c>
      <c r="F22137" s="3"/>
    </row>
    <row r="22138" spans="3:6" x14ac:dyDescent="0.2">
      <c r="E22138" t="s">
        <v>131</v>
      </c>
      <c r="F22138" s="3">
        <v>145664</v>
      </c>
    </row>
    <row r="22139" spans="3:6" x14ac:dyDescent="0.2">
      <c r="E22139" t="s">
        <v>132</v>
      </c>
      <c r="F22139" s="3">
        <v>3052</v>
      </c>
    </row>
    <row r="22140" spans="3:6" x14ac:dyDescent="0.2">
      <c r="E22140" t="s">
        <v>133</v>
      </c>
      <c r="F22140" s="3">
        <v>218081</v>
      </c>
    </row>
    <row r="22141" spans="3:6" x14ac:dyDescent="0.2">
      <c r="E22141" t="s">
        <v>134</v>
      </c>
      <c r="F22141" s="3">
        <v>5719</v>
      </c>
    </row>
    <row r="22142" spans="3:6" x14ac:dyDescent="0.2">
      <c r="E22142" t="s">
        <v>135</v>
      </c>
      <c r="F22142" s="3">
        <v>414854</v>
      </c>
    </row>
    <row r="22143" spans="3:6" x14ac:dyDescent="0.2">
      <c r="E22143" t="s">
        <v>136</v>
      </c>
      <c r="F22143" s="3">
        <v>0</v>
      </c>
    </row>
    <row r="22144" spans="3:6" x14ac:dyDescent="0.2">
      <c r="D22144" t="s">
        <v>137</v>
      </c>
      <c r="F22144" s="3">
        <v>787370</v>
      </c>
    </row>
    <row r="22145" spans="4:6" x14ac:dyDescent="0.2">
      <c r="D22145" t="s">
        <v>4</v>
      </c>
      <c r="F22145" s="3"/>
    </row>
    <row r="22146" spans="4:6" x14ac:dyDescent="0.2">
      <c r="E22146" t="s">
        <v>4</v>
      </c>
      <c r="F22146" s="3">
        <v>160925</v>
      </c>
    </row>
    <row r="22147" spans="4:6" x14ac:dyDescent="0.2">
      <c r="D22147" t="s">
        <v>138</v>
      </c>
      <c r="F22147" s="3">
        <v>160925</v>
      </c>
    </row>
    <row r="22148" spans="4:6" x14ac:dyDescent="0.2">
      <c r="D22148" t="s">
        <v>8</v>
      </c>
      <c r="F22148" s="3"/>
    </row>
    <row r="22149" spans="4:6" x14ac:dyDescent="0.2">
      <c r="E22149" t="s">
        <v>139</v>
      </c>
      <c r="F22149" s="3">
        <v>-390358</v>
      </c>
    </row>
    <row r="22150" spans="4:6" x14ac:dyDescent="0.2">
      <c r="E22150" t="s">
        <v>140</v>
      </c>
      <c r="F22150" s="3">
        <v>19900</v>
      </c>
    </row>
    <row r="22151" spans="4:6" x14ac:dyDescent="0.2">
      <c r="E22151" t="s">
        <v>141</v>
      </c>
      <c r="F22151" s="3">
        <v>0</v>
      </c>
    </row>
    <row r="22152" spans="4:6" x14ac:dyDescent="0.2">
      <c r="E22152" t="s">
        <v>142</v>
      </c>
      <c r="F22152" s="3">
        <v>875</v>
      </c>
    </row>
    <row r="22153" spans="4:6" x14ac:dyDescent="0.2">
      <c r="D22153" t="s">
        <v>143</v>
      </c>
      <c r="F22153" s="3">
        <v>-369583</v>
      </c>
    </row>
    <row r="22154" spans="4:6" x14ac:dyDescent="0.2">
      <c r="D22154" t="s">
        <v>9</v>
      </c>
      <c r="F22154" s="3"/>
    </row>
    <row r="22155" spans="4:6" x14ac:dyDescent="0.2">
      <c r="E22155" t="s">
        <v>144</v>
      </c>
      <c r="F22155" s="3">
        <v>159000</v>
      </c>
    </row>
    <row r="22156" spans="4:6" x14ac:dyDescent="0.2">
      <c r="E22156" t="s">
        <v>145</v>
      </c>
      <c r="F22156" s="3">
        <v>-433437</v>
      </c>
    </row>
    <row r="22157" spans="4:6" x14ac:dyDescent="0.2">
      <c r="E22157" t="s">
        <v>146</v>
      </c>
      <c r="F22157" s="3">
        <v>-101169</v>
      </c>
    </row>
    <row r="22158" spans="4:6" x14ac:dyDescent="0.2">
      <c r="D22158" t="s">
        <v>147</v>
      </c>
      <c r="F22158" s="3">
        <v>-375606</v>
      </c>
    </row>
    <row r="22159" spans="4:6" x14ac:dyDescent="0.2">
      <c r="D22159" t="s">
        <v>17</v>
      </c>
      <c r="F22159" s="3"/>
    </row>
    <row r="22160" spans="4:6" x14ac:dyDescent="0.2">
      <c r="E22160" t="s">
        <v>17</v>
      </c>
      <c r="F22160" s="3">
        <v>203106</v>
      </c>
    </row>
    <row r="22161" spans="2:6" x14ac:dyDescent="0.2">
      <c r="D22161" t="s">
        <v>148</v>
      </c>
      <c r="F22161" s="3">
        <v>203106</v>
      </c>
    </row>
    <row r="22162" spans="2:6" x14ac:dyDescent="0.2">
      <c r="B22162" t="s">
        <v>65</v>
      </c>
      <c r="C22162" t="s">
        <v>1</v>
      </c>
      <c r="D22162" t="s">
        <v>7</v>
      </c>
      <c r="F22162" s="3"/>
    </row>
    <row r="22163" spans="2:6" x14ac:dyDescent="0.2">
      <c r="E22163" t="s">
        <v>131</v>
      </c>
      <c r="F22163" s="3">
        <v>4615</v>
      </c>
    </row>
    <row r="22164" spans="2:6" x14ac:dyDescent="0.2">
      <c r="E22164" t="s">
        <v>132</v>
      </c>
      <c r="F22164" s="3">
        <v>0</v>
      </c>
    </row>
    <row r="22165" spans="2:6" x14ac:dyDescent="0.2">
      <c r="E22165" t="s">
        <v>133</v>
      </c>
      <c r="F22165" s="3">
        <v>39689</v>
      </c>
    </row>
    <row r="22166" spans="2:6" x14ac:dyDescent="0.2">
      <c r="E22166" t="s">
        <v>134</v>
      </c>
      <c r="F22166" s="3">
        <v>-182</v>
      </c>
    </row>
    <row r="22167" spans="2:6" x14ac:dyDescent="0.2">
      <c r="E22167" t="s">
        <v>135</v>
      </c>
      <c r="F22167" s="3">
        <v>0</v>
      </c>
    </row>
    <row r="22168" spans="2:6" x14ac:dyDescent="0.2">
      <c r="E22168" t="s">
        <v>136</v>
      </c>
      <c r="F22168" s="3">
        <v>-1237</v>
      </c>
    </row>
    <row r="22169" spans="2:6" x14ac:dyDescent="0.2">
      <c r="D22169" t="s">
        <v>137</v>
      </c>
      <c r="F22169" s="3">
        <v>42885</v>
      </c>
    </row>
    <row r="22170" spans="2:6" x14ac:dyDescent="0.2">
      <c r="D22170" t="s">
        <v>4</v>
      </c>
      <c r="F22170" s="3"/>
    </row>
    <row r="22171" spans="2:6" x14ac:dyDescent="0.2">
      <c r="E22171" t="s">
        <v>4</v>
      </c>
      <c r="F22171" s="3">
        <v>9831</v>
      </c>
    </row>
    <row r="22172" spans="2:6" x14ac:dyDescent="0.2">
      <c r="D22172" t="s">
        <v>138</v>
      </c>
      <c r="F22172" s="3">
        <v>9831</v>
      </c>
    </row>
    <row r="22173" spans="2:6" x14ac:dyDescent="0.2">
      <c r="D22173" t="s">
        <v>8</v>
      </c>
      <c r="F22173" s="3"/>
    </row>
    <row r="22174" spans="2:6" x14ac:dyDescent="0.2">
      <c r="E22174" t="s">
        <v>139</v>
      </c>
      <c r="F22174" s="3">
        <v>-237107</v>
      </c>
    </row>
    <row r="22175" spans="2:6" x14ac:dyDescent="0.2">
      <c r="E22175" t="s">
        <v>140</v>
      </c>
      <c r="F22175" s="3">
        <v>0</v>
      </c>
    </row>
    <row r="22176" spans="2:6" x14ac:dyDescent="0.2">
      <c r="E22176" t="s">
        <v>141</v>
      </c>
      <c r="F22176" s="3">
        <v>0</v>
      </c>
    </row>
    <row r="22177" spans="3:6" x14ac:dyDescent="0.2">
      <c r="E22177" t="s">
        <v>142</v>
      </c>
      <c r="F22177" s="3">
        <v>4734</v>
      </c>
    </row>
    <row r="22178" spans="3:6" x14ac:dyDescent="0.2">
      <c r="D22178" t="s">
        <v>143</v>
      </c>
      <c r="F22178" s="3">
        <v>-232373</v>
      </c>
    </row>
    <row r="22179" spans="3:6" x14ac:dyDescent="0.2">
      <c r="D22179" t="s">
        <v>9</v>
      </c>
      <c r="F22179" s="3"/>
    </row>
    <row r="22180" spans="3:6" x14ac:dyDescent="0.2">
      <c r="E22180" t="s">
        <v>144</v>
      </c>
      <c r="F22180" s="3">
        <v>176128</v>
      </c>
    </row>
    <row r="22181" spans="3:6" x14ac:dyDescent="0.2">
      <c r="E22181" t="s">
        <v>145</v>
      </c>
      <c r="F22181" s="3">
        <v>-2613</v>
      </c>
    </row>
    <row r="22182" spans="3:6" x14ac:dyDescent="0.2">
      <c r="E22182" t="s">
        <v>146</v>
      </c>
      <c r="F22182" s="3">
        <v>2183</v>
      </c>
    </row>
    <row r="22183" spans="3:6" x14ac:dyDescent="0.2">
      <c r="D22183" t="s">
        <v>147</v>
      </c>
      <c r="F22183" s="3">
        <v>175698</v>
      </c>
    </row>
    <row r="22184" spans="3:6" x14ac:dyDescent="0.2">
      <c r="D22184" t="s">
        <v>17</v>
      </c>
      <c r="F22184" s="3"/>
    </row>
    <row r="22185" spans="3:6" x14ac:dyDescent="0.2">
      <c r="E22185" t="s">
        <v>17</v>
      </c>
      <c r="F22185" s="3">
        <v>-3959</v>
      </c>
    </row>
    <row r="22186" spans="3:6" x14ac:dyDescent="0.2">
      <c r="D22186" t="s">
        <v>148</v>
      </c>
      <c r="F22186" s="3">
        <v>-3959</v>
      </c>
    </row>
    <row r="22187" spans="3:6" x14ac:dyDescent="0.2">
      <c r="C22187" t="s">
        <v>2</v>
      </c>
      <c r="D22187" t="s">
        <v>7</v>
      </c>
      <c r="F22187" s="3"/>
    </row>
    <row r="22188" spans="3:6" x14ac:dyDescent="0.2">
      <c r="E22188" t="s">
        <v>131</v>
      </c>
      <c r="F22188" s="3">
        <v>4517</v>
      </c>
    </row>
    <row r="22189" spans="3:6" x14ac:dyDescent="0.2">
      <c r="E22189" t="s">
        <v>132</v>
      </c>
      <c r="F22189" s="3">
        <v>0</v>
      </c>
    </row>
    <row r="22190" spans="3:6" x14ac:dyDescent="0.2">
      <c r="E22190" t="s">
        <v>133</v>
      </c>
      <c r="F22190" s="3">
        <v>41808</v>
      </c>
    </row>
    <row r="22191" spans="3:6" x14ac:dyDescent="0.2">
      <c r="E22191" t="s">
        <v>134</v>
      </c>
      <c r="F22191" s="3">
        <v>-182</v>
      </c>
    </row>
    <row r="22192" spans="3:6" x14ac:dyDescent="0.2">
      <c r="E22192" t="s">
        <v>135</v>
      </c>
      <c r="F22192" s="3">
        <v>0</v>
      </c>
    </row>
    <row r="22193" spans="4:6" x14ac:dyDescent="0.2">
      <c r="E22193" t="s">
        <v>136</v>
      </c>
      <c r="F22193" s="3">
        <v>-1237</v>
      </c>
    </row>
    <row r="22194" spans="4:6" x14ac:dyDescent="0.2">
      <c r="D22194" t="s">
        <v>137</v>
      </c>
      <c r="F22194" s="3">
        <v>44906</v>
      </c>
    </row>
    <row r="22195" spans="4:6" x14ac:dyDescent="0.2">
      <c r="D22195" t="s">
        <v>4</v>
      </c>
      <c r="F22195" s="3"/>
    </row>
    <row r="22196" spans="4:6" x14ac:dyDescent="0.2">
      <c r="E22196" t="s">
        <v>4</v>
      </c>
      <c r="F22196" s="3">
        <v>9993</v>
      </c>
    </row>
    <row r="22197" spans="4:6" x14ac:dyDescent="0.2">
      <c r="D22197" t="s">
        <v>138</v>
      </c>
      <c r="F22197" s="3">
        <v>9993</v>
      </c>
    </row>
    <row r="22198" spans="4:6" x14ac:dyDescent="0.2">
      <c r="D22198" t="s">
        <v>8</v>
      </c>
      <c r="F22198" s="3"/>
    </row>
    <row r="22199" spans="4:6" x14ac:dyDescent="0.2">
      <c r="E22199" t="s">
        <v>139</v>
      </c>
      <c r="F22199" s="3">
        <v>-237107</v>
      </c>
    </row>
    <row r="22200" spans="4:6" x14ac:dyDescent="0.2">
      <c r="E22200" t="s">
        <v>140</v>
      </c>
      <c r="F22200" s="3">
        <v>0</v>
      </c>
    </row>
    <row r="22201" spans="4:6" x14ac:dyDescent="0.2">
      <c r="E22201" t="s">
        <v>141</v>
      </c>
      <c r="F22201" s="3">
        <v>0</v>
      </c>
    </row>
    <row r="22202" spans="4:6" x14ac:dyDescent="0.2">
      <c r="E22202" t="s">
        <v>142</v>
      </c>
      <c r="F22202" s="3">
        <v>4734</v>
      </c>
    </row>
    <row r="22203" spans="4:6" x14ac:dyDescent="0.2">
      <c r="D22203" t="s">
        <v>143</v>
      </c>
      <c r="F22203" s="3">
        <v>-232373</v>
      </c>
    </row>
    <row r="22204" spans="4:6" x14ac:dyDescent="0.2">
      <c r="D22204" t="s">
        <v>9</v>
      </c>
      <c r="F22204" s="3"/>
    </row>
    <row r="22205" spans="4:6" x14ac:dyDescent="0.2">
      <c r="E22205" t="s">
        <v>144</v>
      </c>
      <c r="F22205" s="3">
        <v>176128</v>
      </c>
    </row>
    <row r="22206" spans="4:6" x14ac:dyDescent="0.2">
      <c r="E22206" t="s">
        <v>145</v>
      </c>
      <c r="F22206" s="3">
        <v>-2613</v>
      </c>
    </row>
    <row r="22207" spans="4:6" x14ac:dyDescent="0.2">
      <c r="E22207" t="s">
        <v>146</v>
      </c>
      <c r="F22207" s="3">
        <v>0</v>
      </c>
    </row>
    <row r="22208" spans="4:6" x14ac:dyDescent="0.2">
      <c r="D22208" t="s">
        <v>147</v>
      </c>
      <c r="F22208" s="3">
        <v>173515</v>
      </c>
    </row>
    <row r="22209" spans="2:6" x14ac:dyDescent="0.2">
      <c r="D22209" t="s">
        <v>17</v>
      </c>
      <c r="F22209" s="3"/>
    </row>
    <row r="22210" spans="2:6" x14ac:dyDescent="0.2">
      <c r="E22210" t="s">
        <v>17</v>
      </c>
      <c r="F22210" s="3">
        <v>-3959</v>
      </c>
    </row>
    <row r="22211" spans="2:6" x14ac:dyDescent="0.2">
      <c r="D22211" t="s">
        <v>148</v>
      </c>
      <c r="F22211" s="3">
        <v>-3959</v>
      </c>
    </row>
    <row r="22212" spans="2:6" x14ac:dyDescent="0.2">
      <c r="B22212" t="s">
        <v>66</v>
      </c>
      <c r="C22212" t="s">
        <v>1</v>
      </c>
      <c r="D22212" t="s">
        <v>7</v>
      </c>
      <c r="F22212" s="3"/>
    </row>
    <row r="22213" spans="2:6" x14ac:dyDescent="0.2">
      <c r="E22213" t="s">
        <v>131</v>
      </c>
      <c r="F22213" s="3">
        <v>-52028</v>
      </c>
    </row>
    <row r="22214" spans="2:6" x14ac:dyDescent="0.2">
      <c r="E22214" t="s">
        <v>132</v>
      </c>
      <c r="F22214" s="3">
        <v>15193</v>
      </c>
    </row>
    <row r="22215" spans="2:6" x14ac:dyDescent="0.2">
      <c r="E22215" t="s">
        <v>133</v>
      </c>
      <c r="F22215" s="3">
        <v>82857</v>
      </c>
    </row>
    <row r="22216" spans="2:6" x14ac:dyDescent="0.2">
      <c r="E22216" t="s">
        <v>134</v>
      </c>
      <c r="F22216" s="3">
        <v>13684</v>
      </c>
    </row>
    <row r="22217" spans="2:6" x14ac:dyDescent="0.2">
      <c r="E22217" t="s">
        <v>135</v>
      </c>
      <c r="F22217" s="3">
        <v>72409</v>
      </c>
    </row>
    <row r="22218" spans="2:6" x14ac:dyDescent="0.2">
      <c r="E22218" t="s">
        <v>136</v>
      </c>
      <c r="F22218" s="3">
        <v>-13655</v>
      </c>
    </row>
    <row r="22219" spans="2:6" x14ac:dyDescent="0.2">
      <c r="D22219" t="s">
        <v>137</v>
      </c>
      <c r="F22219" s="3">
        <v>118460</v>
      </c>
    </row>
    <row r="22220" spans="2:6" x14ac:dyDescent="0.2">
      <c r="D22220" t="s">
        <v>4</v>
      </c>
      <c r="F22220" s="3"/>
    </row>
    <row r="22221" spans="2:6" x14ac:dyDescent="0.2">
      <c r="E22221" t="s">
        <v>4</v>
      </c>
      <c r="F22221" s="3">
        <v>-89114</v>
      </c>
    </row>
    <row r="22222" spans="2:6" x14ac:dyDescent="0.2">
      <c r="D22222" t="s">
        <v>138</v>
      </c>
      <c r="F22222" s="3">
        <v>-89114</v>
      </c>
    </row>
    <row r="22223" spans="2:6" x14ac:dyDescent="0.2">
      <c r="D22223" t="s">
        <v>8</v>
      </c>
      <c r="F22223" s="3"/>
    </row>
    <row r="22224" spans="2:6" x14ac:dyDescent="0.2">
      <c r="E22224" t="s">
        <v>139</v>
      </c>
      <c r="F22224" s="3">
        <v>-196042</v>
      </c>
    </row>
    <row r="22225" spans="3:6" x14ac:dyDescent="0.2">
      <c r="E22225" t="s">
        <v>140</v>
      </c>
      <c r="F22225" s="3">
        <v>17500</v>
      </c>
    </row>
    <row r="22226" spans="3:6" x14ac:dyDescent="0.2">
      <c r="E22226" t="s">
        <v>141</v>
      </c>
      <c r="F22226" s="3">
        <v>-13500</v>
      </c>
    </row>
    <row r="22227" spans="3:6" x14ac:dyDescent="0.2">
      <c r="E22227" t="s">
        <v>142</v>
      </c>
      <c r="F22227" s="3">
        <v>3948</v>
      </c>
    </row>
    <row r="22228" spans="3:6" x14ac:dyDescent="0.2">
      <c r="D22228" t="s">
        <v>143</v>
      </c>
      <c r="F22228" s="3">
        <v>-188094</v>
      </c>
    </row>
    <row r="22229" spans="3:6" x14ac:dyDescent="0.2">
      <c r="D22229" t="s">
        <v>9</v>
      </c>
      <c r="F22229" s="3"/>
    </row>
    <row r="22230" spans="3:6" x14ac:dyDescent="0.2">
      <c r="E22230" t="s">
        <v>144</v>
      </c>
      <c r="F22230" s="3">
        <v>296000</v>
      </c>
    </row>
    <row r="22231" spans="3:6" x14ac:dyDescent="0.2">
      <c r="E22231" t="s">
        <v>145</v>
      </c>
      <c r="F22231" s="3">
        <v>-174769</v>
      </c>
    </row>
    <row r="22232" spans="3:6" x14ac:dyDescent="0.2">
      <c r="E22232" t="s">
        <v>146</v>
      </c>
      <c r="F22232" s="3">
        <v>12201</v>
      </c>
    </row>
    <row r="22233" spans="3:6" x14ac:dyDescent="0.2">
      <c r="D22233" t="s">
        <v>147</v>
      </c>
      <c r="F22233" s="3">
        <v>133432</v>
      </c>
    </row>
    <row r="22234" spans="3:6" x14ac:dyDescent="0.2">
      <c r="D22234" t="s">
        <v>17</v>
      </c>
      <c r="F22234" s="3"/>
    </row>
    <row r="22235" spans="3:6" x14ac:dyDescent="0.2">
      <c r="E22235" t="s">
        <v>17</v>
      </c>
      <c r="F22235" s="3">
        <v>-25316</v>
      </c>
    </row>
    <row r="22236" spans="3:6" x14ac:dyDescent="0.2">
      <c r="D22236" t="s">
        <v>148</v>
      </c>
      <c r="F22236" s="3">
        <v>-25316</v>
      </c>
    </row>
    <row r="22237" spans="3:6" x14ac:dyDescent="0.2">
      <c r="C22237" t="s">
        <v>2</v>
      </c>
      <c r="D22237" t="s">
        <v>7</v>
      </c>
      <c r="F22237" s="3"/>
    </row>
    <row r="22238" spans="3:6" x14ac:dyDescent="0.2">
      <c r="E22238" t="s">
        <v>131</v>
      </c>
      <c r="F22238" s="3">
        <v>-103920</v>
      </c>
    </row>
    <row r="22239" spans="3:6" x14ac:dyDescent="0.2">
      <c r="E22239" t="s">
        <v>132</v>
      </c>
      <c r="F22239" s="3">
        <v>15124</v>
      </c>
    </row>
    <row r="22240" spans="3:6" x14ac:dyDescent="0.2">
      <c r="E22240" t="s">
        <v>133</v>
      </c>
      <c r="F22240" s="3">
        <v>135562</v>
      </c>
    </row>
    <row r="22241" spans="4:6" x14ac:dyDescent="0.2">
      <c r="E22241" t="s">
        <v>134</v>
      </c>
      <c r="F22241" s="3">
        <v>27368</v>
      </c>
    </row>
    <row r="22242" spans="4:6" x14ac:dyDescent="0.2">
      <c r="E22242" t="s">
        <v>135</v>
      </c>
      <c r="F22242" s="3">
        <v>72409</v>
      </c>
    </row>
    <row r="22243" spans="4:6" x14ac:dyDescent="0.2">
      <c r="E22243" t="s">
        <v>136</v>
      </c>
      <c r="F22243" s="3">
        <v>-5025</v>
      </c>
    </row>
    <row r="22244" spans="4:6" x14ac:dyDescent="0.2">
      <c r="D22244" t="s">
        <v>137</v>
      </c>
      <c r="F22244" s="3">
        <v>141518</v>
      </c>
    </row>
    <row r="22245" spans="4:6" x14ac:dyDescent="0.2">
      <c r="D22245" t="s">
        <v>4</v>
      </c>
      <c r="F22245" s="3"/>
    </row>
    <row r="22246" spans="4:6" x14ac:dyDescent="0.2">
      <c r="E22246" t="s">
        <v>4</v>
      </c>
      <c r="F22246" s="3">
        <v>-125623</v>
      </c>
    </row>
    <row r="22247" spans="4:6" x14ac:dyDescent="0.2">
      <c r="D22247" t="s">
        <v>138</v>
      </c>
      <c r="F22247" s="3">
        <v>-125623</v>
      </c>
    </row>
    <row r="22248" spans="4:6" x14ac:dyDescent="0.2">
      <c r="D22248" t="s">
        <v>8</v>
      </c>
      <c r="F22248" s="3"/>
    </row>
    <row r="22249" spans="4:6" x14ac:dyDescent="0.2">
      <c r="E22249" t="s">
        <v>139</v>
      </c>
      <c r="F22249" s="3">
        <v>-246841</v>
      </c>
    </row>
    <row r="22250" spans="4:6" x14ac:dyDescent="0.2">
      <c r="E22250" t="s">
        <v>140</v>
      </c>
      <c r="F22250" s="3">
        <v>17939</v>
      </c>
    </row>
    <row r="22251" spans="4:6" x14ac:dyDescent="0.2">
      <c r="E22251" t="s">
        <v>141</v>
      </c>
      <c r="F22251" s="3">
        <v>-3500</v>
      </c>
    </row>
    <row r="22252" spans="4:6" x14ac:dyDescent="0.2">
      <c r="E22252" t="s">
        <v>142</v>
      </c>
      <c r="F22252" s="3">
        <v>-55895</v>
      </c>
    </row>
    <row r="22253" spans="4:6" x14ac:dyDescent="0.2">
      <c r="D22253" t="s">
        <v>143</v>
      </c>
      <c r="F22253" s="3">
        <v>-288297</v>
      </c>
    </row>
    <row r="22254" spans="4:6" x14ac:dyDescent="0.2">
      <c r="D22254" t="s">
        <v>9</v>
      </c>
      <c r="F22254" s="3"/>
    </row>
    <row r="22255" spans="4:6" x14ac:dyDescent="0.2">
      <c r="E22255" t="s">
        <v>144</v>
      </c>
      <c r="F22255" s="3">
        <v>458206</v>
      </c>
    </row>
    <row r="22256" spans="4:6" x14ac:dyDescent="0.2">
      <c r="E22256" t="s">
        <v>145</v>
      </c>
      <c r="F22256" s="3">
        <v>-219921</v>
      </c>
    </row>
    <row r="22257" spans="2:6" x14ac:dyDescent="0.2">
      <c r="E22257" t="s">
        <v>146</v>
      </c>
      <c r="F22257" s="3">
        <v>24073</v>
      </c>
    </row>
    <row r="22258" spans="2:6" x14ac:dyDescent="0.2">
      <c r="D22258" t="s">
        <v>147</v>
      </c>
      <c r="F22258" s="3">
        <v>262358</v>
      </c>
    </row>
    <row r="22259" spans="2:6" x14ac:dyDescent="0.2">
      <c r="D22259" t="s">
        <v>17</v>
      </c>
      <c r="F22259" s="3"/>
    </row>
    <row r="22260" spans="2:6" x14ac:dyDescent="0.2">
      <c r="E22260" t="s">
        <v>17</v>
      </c>
      <c r="F22260" s="3">
        <v>-10044</v>
      </c>
    </row>
    <row r="22261" spans="2:6" x14ac:dyDescent="0.2">
      <c r="D22261" t="s">
        <v>148</v>
      </c>
      <c r="F22261" s="3">
        <v>-10044</v>
      </c>
    </row>
    <row r="22262" spans="2:6" x14ac:dyDescent="0.2">
      <c r="B22262" t="s">
        <v>67</v>
      </c>
      <c r="C22262" t="s">
        <v>1</v>
      </c>
      <c r="D22262" t="s">
        <v>7</v>
      </c>
      <c r="F22262" s="3"/>
    </row>
    <row r="22263" spans="2:6" x14ac:dyDescent="0.2">
      <c r="E22263" t="s">
        <v>131</v>
      </c>
      <c r="F22263" s="3">
        <v>13147</v>
      </c>
    </row>
    <row r="22264" spans="2:6" x14ac:dyDescent="0.2">
      <c r="E22264" t="s">
        <v>132</v>
      </c>
      <c r="F22264" s="3">
        <v>0</v>
      </c>
    </row>
    <row r="22265" spans="2:6" x14ac:dyDescent="0.2">
      <c r="E22265" t="s">
        <v>133</v>
      </c>
      <c r="F22265" s="3">
        <v>34802</v>
      </c>
    </row>
    <row r="22266" spans="2:6" x14ac:dyDescent="0.2">
      <c r="E22266" t="s">
        <v>134</v>
      </c>
      <c r="F22266" s="3">
        <v>6513</v>
      </c>
    </row>
    <row r="22267" spans="2:6" x14ac:dyDescent="0.2">
      <c r="E22267" t="s">
        <v>135</v>
      </c>
      <c r="F22267" s="3">
        <v>4241</v>
      </c>
    </row>
    <row r="22268" spans="2:6" x14ac:dyDescent="0.2">
      <c r="E22268" t="s">
        <v>136</v>
      </c>
      <c r="F22268" s="3">
        <v>0</v>
      </c>
    </row>
    <row r="22269" spans="2:6" x14ac:dyDescent="0.2">
      <c r="D22269" t="s">
        <v>137</v>
      </c>
      <c r="F22269" s="3">
        <v>58703</v>
      </c>
    </row>
    <row r="22270" spans="2:6" x14ac:dyDescent="0.2">
      <c r="D22270" t="s">
        <v>4</v>
      </c>
      <c r="F22270" s="3"/>
    </row>
    <row r="22271" spans="2:6" x14ac:dyDescent="0.2">
      <c r="E22271" t="s">
        <v>4</v>
      </c>
      <c r="F22271" s="3">
        <v>-21242</v>
      </c>
    </row>
    <row r="22272" spans="2:6" x14ac:dyDescent="0.2">
      <c r="D22272" t="s">
        <v>138</v>
      </c>
      <c r="F22272" s="3">
        <v>-21242</v>
      </c>
    </row>
    <row r="22273" spans="3:6" x14ac:dyDescent="0.2">
      <c r="D22273" t="s">
        <v>8</v>
      </c>
      <c r="F22273" s="3"/>
    </row>
    <row r="22274" spans="3:6" x14ac:dyDescent="0.2">
      <c r="E22274" t="s">
        <v>139</v>
      </c>
      <c r="F22274" s="3">
        <v>-31034</v>
      </c>
    </row>
    <row r="22275" spans="3:6" x14ac:dyDescent="0.2">
      <c r="E22275" t="s">
        <v>140</v>
      </c>
      <c r="F22275" s="3">
        <v>0</v>
      </c>
    </row>
    <row r="22276" spans="3:6" x14ac:dyDescent="0.2">
      <c r="E22276" t="s">
        <v>141</v>
      </c>
      <c r="F22276" s="3">
        <v>-7000</v>
      </c>
    </row>
    <row r="22277" spans="3:6" x14ac:dyDescent="0.2">
      <c r="E22277" t="s">
        <v>142</v>
      </c>
      <c r="F22277" s="3">
        <v>0</v>
      </c>
    </row>
    <row r="22278" spans="3:6" x14ac:dyDescent="0.2">
      <c r="D22278" t="s">
        <v>143</v>
      </c>
      <c r="F22278" s="3">
        <v>-38034</v>
      </c>
    </row>
    <row r="22279" spans="3:6" x14ac:dyDescent="0.2">
      <c r="D22279" t="s">
        <v>9</v>
      </c>
      <c r="F22279" s="3"/>
    </row>
    <row r="22280" spans="3:6" x14ac:dyDescent="0.2">
      <c r="E22280" t="s">
        <v>144</v>
      </c>
      <c r="F22280" s="3">
        <v>60000</v>
      </c>
    </row>
    <row r="22281" spans="3:6" x14ac:dyDescent="0.2">
      <c r="E22281" t="s">
        <v>145</v>
      </c>
      <c r="F22281" s="3">
        <v>-90954</v>
      </c>
    </row>
    <row r="22282" spans="3:6" x14ac:dyDescent="0.2">
      <c r="E22282" t="s">
        <v>146</v>
      </c>
      <c r="F22282" s="3">
        <v>7813</v>
      </c>
    </row>
    <row r="22283" spans="3:6" x14ac:dyDescent="0.2">
      <c r="D22283" t="s">
        <v>147</v>
      </c>
      <c r="F22283" s="3">
        <v>-23141</v>
      </c>
    </row>
    <row r="22284" spans="3:6" x14ac:dyDescent="0.2">
      <c r="D22284" t="s">
        <v>17</v>
      </c>
      <c r="F22284" s="3"/>
    </row>
    <row r="22285" spans="3:6" x14ac:dyDescent="0.2">
      <c r="E22285" t="s">
        <v>17</v>
      </c>
      <c r="F22285" s="3">
        <v>-23714</v>
      </c>
    </row>
    <row r="22286" spans="3:6" x14ac:dyDescent="0.2">
      <c r="D22286" t="s">
        <v>148</v>
      </c>
      <c r="F22286" s="3">
        <v>-23714</v>
      </c>
    </row>
    <row r="22287" spans="3:6" x14ac:dyDescent="0.2">
      <c r="C22287" t="s">
        <v>2</v>
      </c>
      <c r="D22287" t="s">
        <v>7</v>
      </c>
      <c r="F22287" s="3"/>
    </row>
    <row r="22288" spans="3:6" x14ac:dyDescent="0.2">
      <c r="E22288" t="s">
        <v>131</v>
      </c>
      <c r="F22288" s="3">
        <v>41889</v>
      </c>
    </row>
    <row r="22289" spans="4:6" x14ac:dyDescent="0.2">
      <c r="E22289" t="s">
        <v>132</v>
      </c>
      <c r="F22289" s="3">
        <v>0</v>
      </c>
    </row>
    <row r="22290" spans="4:6" x14ac:dyDescent="0.2">
      <c r="E22290" t="s">
        <v>133</v>
      </c>
      <c r="F22290" s="3">
        <v>48910</v>
      </c>
    </row>
    <row r="22291" spans="4:6" x14ac:dyDescent="0.2">
      <c r="E22291" t="s">
        <v>134</v>
      </c>
      <c r="F22291" s="3">
        <v>10636</v>
      </c>
    </row>
    <row r="22292" spans="4:6" x14ac:dyDescent="0.2">
      <c r="E22292" t="s">
        <v>135</v>
      </c>
      <c r="F22292" s="3">
        <v>4241</v>
      </c>
    </row>
    <row r="22293" spans="4:6" x14ac:dyDescent="0.2">
      <c r="E22293" t="s">
        <v>136</v>
      </c>
      <c r="F22293" s="3">
        <v>0</v>
      </c>
    </row>
    <row r="22294" spans="4:6" x14ac:dyDescent="0.2">
      <c r="D22294" t="s">
        <v>137</v>
      </c>
      <c r="F22294" s="3">
        <v>105676</v>
      </c>
    </row>
    <row r="22295" spans="4:6" x14ac:dyDescent="0.2">
      <c r="D22295" t="s">
        <v>4</v>
      </c>
      <c r="F22295" s="3"/>
    </row>
    <row r="22296" spans="4:6" x14ac:dyDescent="0.2">
      <c r="E22296" t="s">
        <v>4</v>
      </c>
      <c r="F22296" s="3">
        <v>-24808</v>
      </c>
    </row>
    <row r="22297" spans="4:6" x14ac:dyDescent="0.2">
      <c r="D22297" t="s">
        <v>138</v>
      </c>
      <c r="F22297" s="3">
        <v>-24808</v>
      </c>
    </row>
    <row r="22298" spans="4:6" x14ac:dyDescent="0.2">
      <c r="D22298" t="s">
        <v>8</v>
      </c>
      <c r="F22298" s="3"/>
    </row>
    <row r="22299" spans="4:6" x14ac:dyDescent="0.2">
      <c r="E22299" t="s">
        <v>139</v>
      </c>
      <c r="F22299" s="3">
        <v>-43987</v>
      </c>
    </row>
    <row r="22300" spans="4:6" x14ac:dyDescent="0.2">
      <c r="E22300" t="s">
        <v>140</v>
      </c>
      <c r="F22300" s="3">
        <v>0</v>
      </c>
    </row>
    <row r="22301" spans="4:6" x14ac:dyDescent="0.2">
      <c r="E22301" t="s">
        <v>141</v>
      </c>
      <c r="F22301" s="3">
        <v>-7000</v>
      </c>
    </row>
    <row r="22302" spans="4:6" x14ac:dyDescent="0.2">
      <c r="E22302" t="s">
        <v>142</v>
      </c>
      <c r="F22302" s="3">
        <v>0</v>
      </c>
    </row>
    <row r="22303" spans="4:6" x14ac:dyDescent="0.2">
      <c r="D22303" t="s">
        <v>143</v>
      </c>
      <c r="F22303" s="3">
        <v>-50987</v>
      </c>
    </row>
    <row r="22304" spans="4:6" x14ac:dyDescent="0.2">
      <c r="D22304" t="s">
        <v>9</v>
      </c>
      <c r="F22304" s="3"/>
    </row>
    <row r="22305" spans="2:6" x14ac:dyDescent="0.2">
      <c r="E22305" t="s">
        <v>144</v>
      </c>
      <c r="F22305" s="3">
        <v>60000</v>
      </c>
    </row>
    <row r="22306" spans="2:6" x14ac:dyDescent="0.2">
      <c r="E22306" t="s">
        <v>145</v>
      </c>
      <c r="F22306" s="3">
        <v>-106841</v>
      </c>
    </row>
    <row r="22307" spans="2:6" x14ac:dyDescent="0.2">
      <c r="E22307" t="s">
        <v>146</v>
      </c>
      <c r="F22307" s="3">
        <v>-1739</v>
      </c>
    </row>
    <row r="22308" spans="2:6" x14ac:dyDescent="0.2">
      <c r="D22308" t="s">
        <v>147</v>
      </c>
      <c r="F22308" s="3">
        <v>-48580</v>
      </c>
    </row>
    <row r="22309" spans="2:6" x14ac:dyDescent="0.2">
      <c r="D22309" t="s">
        <v>17</v>
      </c>
      <c r="F22309" s="3"/>
    </row>
    <row r="22310" spans="2:6" x14ac:dyDescent="0.2">
      <c r="E22310" t="s">
        <v>17</v>
      </c>
      <c r="F22310" s="3">
        <v>-18699</v>
      </c>
    </row>
    <row r="22311" spans="2:6" x14ac:dyDescent="0.2">
      <c r="D22311" t="s">
        <v>148</v>
      </c>
      <c r="F22311" s="3">
        <v>-18699</v>
      </c>
    </row>
    <row r="22312" spans="2:6" x14ac:dyDescent="0.2">
      <c r="B22312" t="s">
        <v>68</v>
      </c>
      <c r="C22312" t="s">
        <v>1</v>
      </c>
      <c r="D22312" t="s">
        <v>7</v>
      </c>
      <c r="F22312" s="3"/>
    </row>
    <row r="22313" spans="2:6" x14ac:dyDescent="0.2">
      <c r="E22313" t="s">
        <v>131</v>
      </c>
      <c r="F22313" s="3">
        <v>-6471</v>
      </c>
    </row>
    <row r="22314" spans="2:6" x14ac:dyDescent="0.2">
      <c r="E22314" t="s">
        <v>132</v>
      </c>
      <c r="F22314" s="3">
        <v>0</v>
      </c>
    </row>
    <row r="22315" spans="2:6" x14ac:dyDescent="0.2">
      <c r="E22315" t="s">
        <v>133</v>
      </c>
      <c r="F22315" s="3">
        <v>208</v>
      </c>
    </row>
    <row r="22316" spans="2:6" x14ac:dyDescent="0.2">
      <c r="E22316" t="s">
        <v>134</v>
      </c>
      <c r="F22316" s="3">
        <v>0</v>
      </c>
    </row>
    <row r="22317" spans="2:6" x14ac:dyDescent="0.2">
      <c r="E22317" t="s">
        <v>135</v>
      </c>
      <c r="F22317" s="3">
        <v>0</v>
      </c>
    </row>
    <row r="22318" spans="2:6" x14ac:dyDescent="0.2">
      <c r="E22318" t="s">
        <v>136</v>
      </c>
      <c r="F22318" s="3">
        <v>0</v>
      </c>
    </row>
    <row r="22319" spans="2:6" x14ac:dyDescent="0.2">
      <c r="D22319" t="s">
        <v>137</v>
      </c>
      <c r="F22319" s="3">
        <v>-6263</v>
      </c>
    </row>
    <row r="22320" spans="2:6" x14ac:dyDescent="0.2">
      <c r="D22320" t="s">
        <v>4</v>
      </c>
      <c r="F22320" s="3"/>
    </row>
    <row r="22321" spans="4:6" x14ac:dyDescent="0.2">
      <c r="E22321" t="s">
        <v>4</v>
      </c>
      <c r="F22321" s="3">
        <v>-22582</v>
      </c>
    </row>
    <row r="22322" spans="4:6" x14ac:dyDescent="0.2">
      <c r="D22322" t="s">
        <v>138</v>
      </c>
      <c r="F22322" s="3">
        <v>-22582</v>
      </c>
    </row>
    <row r="22323" spans="4:6" x14ac:dyDescent="0.2">
      <c r="D22323" t="s">
        <v>8</v>
      </c>
      <c r="F22323" s="3"/>
    </row>
    <row r="22324" spans="4:6" x14ac:dyDescent="0.2">
      <c r="E22324" t="s">
        <v>139</v>
      </c>
      <c r="F22324" s="3">
        <v>0</v>
      </c>
    </row>
    <row r="22325" spans="4:6" x14ac:dyDescent="0.2">
      <c r="E22325" t="s">
        <v>140</v>
      </c>
      <c r="F22325" s="3">
        <v>0</v>
      </c>
    </row>
    <row r="22326" spans="4:6" x14ac:dyDescent="0.2">
      <c r="E22326" t="s">
        <v>141</v>
      </c>
      <c r="F22326" s="3">
        <v>-750</v>
      </c>
    </row>
    <row r="22327" spans="4:6" x14ac:dyDescent="0.2">
      <c r="E22327" t="s">
        <v>142</v>
      </c>
      <c r="F22327" s="3">
        <v>0</v>
      </c>
    </row>
    <row r="22328" spans="4:6" x14ac:dyDescent="0.2">
      <c r="D22328" t="s">
        <v>143</v>
      </c>
      <c r="F22328" s="3">
        <v>-750</v>
      </c>
    </row>
    <row r="22329" spans="4:6" x14ac:dyDescent="0.2">
      <c r="D22329" t="s">
        <v>9</v>
      </c>
      <c r="F22329" s="3"/>
    </row>
    <row r="22330" spans="4:6" x14ac:dyDescent="0.2">
      <c r="E22330" t="s">
        <v>144</v>
      </c>
      <c r="F22330" s="3">
        <v>30000</v>
      </c>
    </row>
    <row r="22331" spans="4:6" x14ac:dyDescent="0.2">
      <c r="E22331" t="s">
        <v>145</v>
      </c>
      <c r="F22331" s="3">
        <v>0</v>
      </c>
    </row>
    <row r="22332" spans="4:6" x14ac:dyDescent="0.2">
      <c r="E22332" t="s">
        <v>146</v>
      </c>
      <c r="F22332" s="3">
        <v>0</v>
      </c>
    </row>
    <row r="22333" spans="4:6" x14ac:dyDescent="0.2">
      <c r="D22333" t="s">
        <v>147</v>
      </c>
      <c r="F22333" s="3">
        <v>30000</v>
      </c>
    </row>
    <row r="22334" spans="4:6" x14ac:dyDescent="0.2">
      <c r="D22334" t="s">
        <v>17</v>
      </c>
      <c r="F22334" s="3"/>
    </row>
    <row r="22335" spans="4:6" x14ac:dyDescent="0.2">
      <c r="E22335" t="s">
        <v>17</v>
      </c>
      <c r="F22335" s="3">
        <v>405</v>
      </c>
    </row>
    <row r="22336" spans="4:6" x14ac:dyDescent="0.2">
      <c r="D22336" t="s">
        <v>148</v>
      </c>
      <c r="F22336" s="3">
        <v>405</v>
      </c>
    </row>
    <row r="22337" spans="3:6" x14ac:dyDescent="0.2">
      <c r="C22337" t="s">
        <v>2</v>
      </c>
      <c r="D22337" t="s">
        <v>7</v>
      </c>
      <c r="F22337" s="3"/>
    </row>
    <row r="22338" spans="3:6" x14ac:dyDescent="0.2">
      <c r="E22338" t="s">
        <v>131</v>
      </c>
      <c r="F22338" s="3">
        <v>-6471</v>
      </c>
    </row>
    <row r="22339" spans="3:6" x14ac:dyDescent="0.2">
      <c r="E22339" t="s">
        <v>132</v>
      </c>
      <c r="F22339" s="3">
        <v>0</v>
      </c>
    </row>
    <row r="22340" spans="3:6" x14ac:dyDescent="0.2">
      <c r="E22340" t="s">
        <v>133</v>
      </c>
      <c r="F22340" s="3">
        <v>208</v>
      </c>
    </row>
    <row r="22341" spans="3:6" x14ac:dyDescent="0.2">
      <c r="E22341" t="s">
        <v>134</v>
      </c>
      <c r="F22341" s="3">
        <v>0</v>
      </c>
    </row>
    <row r="22342" spans="3:6" x14ac:dyDescent="0.2">
      <c r="E22342" t="s">
        <v>135</v>
      </c>
      <c r="F22342" s="3">
        <v>0</v>
      </c>
    </row>
    <row r="22343" spans="3:6" x14ac:dyDescent="0.2">
      <c r="E22343" t="s">
        <v>136</v>
      </c>
      <c r="F22343" s="3">
        <v>0</v>
      </c>
    </row>
    <row r="22344" spans="3:6" x14ac:dyDescent="0.2">
      <c r="D22344" t="s">
        <v>137</v>
      </c>
      <c r="F22344" s="3">
        <v>-6263</v>
      </c>
    </row>
    <row r="22345" spans="3:6" x14ac:dyDescent="0.2">
      <c r="D22345" t="s">
        <v>4</v>
      </c>
      <c r="F22345" s="3"/>
    </row>
    <row r="22346" spans="3:6" x14ac:dyDescent="0.2">
      <c r="E22346" t="s">
        <v>4</v>
      </c>
      <c r="F22346" s="3">
        <v>-22582</v>
      </c>
    </row>
    <row r="22347" spans="3:6" x14ac:dyDescent="0.2">
      <c r="D22347" t="s">
        <v>138</v>
      </c>
      <c r="F22347" s="3">
        <v>-22582</v>
      </c>
    </row>
    <row r="22348" spans="3:6" x14ac:dyDescent="0.2">
      <c r="D22348" t="s">
        <v>8</v>
      </c>
      <c r="F22348" s="3"/>
    </row>
    <row r="22349" spans="3:6" x14ac:dyDescent="0.2">
      <c r="E22349" t="s">
        <v>139</v>
      </c>
      <c r="F22349" s="3">
        <v>0</v>
      </c>
    </row>
    <row r="22350" spans="3:6" x14ac:dyDescent="0.2">
      <c r="E22350" t="s">
        <v>140</v>
      </c>
      <c r="F22350" s="3">
        <v>0</v>
      </c>
    </row>
    <row r="22351" spans="3:6" x14ac:dyDescent="0.2">
      <c r="E22351" t="s">
        <v>141</v>
      </c>
      <c r="F22351" s="3">
        <v>-750</v>
      </c>
    </row>
    <row r="22352" spans="3:6" x14ac:dyDescent="0.2">
      <c r="E22352" t="s">
        <v>142</v>
      </c>
      <c r="F22352" s="3">
        <v>0</v>
      </c>
    </row>
    <row r="22353" spans="2:6" x14ac:dyDescent="0.2">
      <c r="D22353" t="s">
        <v>143</v>
      </c>
      <c r="F22353" s="3">
        <v>-750</v>
      </c>
    </row>
    <row r="22354" spans="2:6" x14ac:dyDescent="0.2">
      <c r="D22354" t="s">
        <v>9</v>
      </c>
      <c r="F22354" s="3"/>
    </row>
    <row r="22355" spans="2:6" x14ac:dyDescent="0.2">
      <c r="E22355" t="s">
        <v>144</v>
      </c>
      <c r="F22355" s="3">
        <v>30000</v>
      </c>
    </row>
    <row r="22356" spans="2:6" x14ac:dyDescent="0.2">
      <c r="E22356" t="s">
        <v>145</v>
      </c>
      <c r="F22356" s="3">
        <v>0</v>
      </c>
    </row>
    <row r="22357" spans="2:6" x14ac:dyDescent="0.2">
      <c r="E22357" t="s">
        <v>146</v>
      </c>
      <c r="F22357" s="3">
        <v>0</v>
      </c>
    </row>
    <row r="22358" spans="2:6" x14ac:dyDescent="0.2">
      <c r="D22358" t="s">
        <v>147</v>
      </c>
      <c r="F22358" s="3">
        <v>30000</v>
      </c>
    </row>
    <row r="22359" spans="2:6" x14ac:dyDescent="0.2">
      <c r="D22359" t="s">
        <v>17</v>
      </c>
      <c r="F22359" s="3"/>
    </row>
    <row r="22360" spans="2:6" x14ac:dyDescent="0.2">
      <c r="E22360" t="s">
        <v>17</v>
      </c>
      <c r="F22360" s="3">
        <v>405</v>
      </c>
    </row>
    <row r="22361" spans="2:6" x14ac:dyDescent="0.2">
      <c r="D22361" t="s">
        <v>148</v>
      </c>
      <c r="F22361" s="3">
        <v>405</v>
      </c>
    </row>
    <row r="22362" spans="2:6" x14ac:dyDescent="0.2">
      <c r="B22362" t="s">
        <v>69</v>
      </c>
      <c r="C22362" t="s">
        <v>1</v>
      </c>
      <c r="D22362" t="s">
        <v>7</v>
      </c>
      <c r="F22362" s="3"/>
    </row>
    <row r="22363" spans="2:6" x14ac:dyDescent="0.2">
      <c r="E22363" t="s">
        <v>131</v>
      </c>
      <c r="F22363" s="3">
        <v>27885</v>
      </c>
    </row>
    <row r="22364" spans="2:6" x14ac:dyDescent="0.2">
      <c r="E22364" t="s">
        <v>132</v>
      </c>
      <c r="F22364" s="3">
        <v>0</v>
      </c>
    </row>
    <row r="22365" spans="2:6" x14ac:dyDescent="0.2">
      <c r="E22365" t="s">
        <v>133</v>
      </c>
      <c r="F22365" s="3">
        <v>40919</v>
      </c>
    </row>
    <row r="22366" spans="2:6" x14ac:dyDescent="0.2">
      <c r="E22366" t="s">
        <v>134</v>
      </c>
      <c r="F22366" s="3">
        <v>8697</v>
      </c>
    </row>
    <row r="22367" spans="2:6" x14ac:dyDescent="0.2">
      <c r="E22367" t="s">
        <v>135</v>
      </c>
      <c r="F22367" s="3">
        <v>5503</v>
      </c>
    </row>
    <row r="22368" spans="2:6" x14ac:dyDescent="0.2">
      <c r="E22368" t="s">
        <v>136</v>
      </c>
      <c r="F22368" s="3">
        <v>0</v>
      </c>
    </row>
    <row r="22369" spans="4:6" x14ac:dyDescent="0.2">
      <c r="D22369" t="s">
        <v>137</v>
      </c>
      <c r="F22369" s="3">
        <v>83004</v>
      </c>
    </row>
    <row r="22370" spans="4:6" x14ac:dyDescent="0.2">
      <c r="D22370" t="s">
        <v>4</v>
      </c>
      <c r="F22370" s="3"/>
    </row>
    <row r="22371" spans="4:6" x14ac:dyDescent="0.2">
      <c r="E22371" t="s">
        <v>4</v>
      </c>
      <c r="F22371" s="3">
        <v>-12002</v>
      </c>
    </row>
    <row r="22372" spans="4:6" x14ac:dyDescent="0.2">
      <c r="D22372" t="s">
        <v>138</v>
      </c>
      <c r="F22372" s="3">
        <v>-12002</v>
      </c>
    </row>
    <row r="22373" spans="4:6" x14ac:dyDescent="0.2">
      <c r="D22373" t="s">
        <v>8</v>
      </c>
      <c r="F22373" s="3"/>
    </row>
    <row r="22374" spans="4:6" x14ac:dyDescent="0.2">
      <c r="E22374" t="s">
        <v>139</v>
      </c>
      <c r="F22374" s="3">
        <v>-3113</v>
      </c>
    </row>
    <row r="22375" spans="4:6" x14ac:dyDescent="0.2">
      <c r="E22375" t="s">
        <v>140</v>
      </c>
      <c r="F22375" s="3">
        <v>0</v>
      </c>
    </row>
    <row r="22376" spans="4:6" x14ac:dyDescent="0.2">
      <c r="E22376" t="s">
        <v>141</v>
      </c>
      <c r="F22376" s="3">
        <v>0</v>
      </c>
    </row>
    <row r="22377" spans="4:6" x14ac:dyDescent="0.2">
      <c r="E22377" t="s">
        <v>142</v>
      </c>
      <c r="F22377" s="3">
        <v>0</v>
      </c>
    </row>
    <row r="22378" spans="4:6" x14ac:dyDescent="0.2">
      <c r="D22378" t="s">
        <v>143</v>
      </c>
      <c r="F22378" s="3">
        <v>-3113</v>
      </c>
    </row>
    <row r="22379" spans="4:6" x14ac:dyDescent="0.2">
      <c r="D22379" t="s">
        <v>9</v>
      </c>
      <c r="F22379" s="3"/>
    </row>
    <row r="22380" spans="4:6" x14ac:dyDescent="0.2">
      <c r="E22380" t="s">
        <v>144</v>
      </c>
      <c r="F22380" s="3">
        <v>70000</v>
      </c>
    </row>
    <row r="22381" spans="4:6" x14ac:dyDescent="0.2">
      <c r="E22381" t="s">
        <v>145</v>
      </c>
      <c r="F22381" s="3">
        <v>-107903</v>
      </c>
    </row>
    <row r="22382" spans="4:6" x14ac:dyDescent="0.2">
      <c r="E22382" t="s">
        <v>146</v>
      </c>
      <c r="F22382" s="3">
        <v>660</v>
      </c>
    </row>
    <row r="22383" spans="4:6" x14ac:dyDescent="0.2">
      <c r="D22383" t="s">
        <v>147</v>
      </c>
      <c r="F22383" s="3">
        <v>-37243</v>
      </c>
    </row>
    <row r="22384" spans="4:6" x14ac:dyDescent="0.2">
      <c r="D22384" t="s">
        <v>17</v>
      </c>
      <c r="F22384" s="3"/>
    </row>
    <row r="22385" spans="3:6" x14ac:dyDescent="0.2">
      <c r="E22385" t="s">
        <v>17</v>
      </c>
      <c r="F22385" s="3">
        <v>30646</v>
      </c>
    </row>
    <row r="22386" spans="3:6" x14ac:dyDescent="0.2">
      <c r="D22386" t="s">
        <v>148</v>
      </c>
      <c r="F22386" s="3">
        <v>30646</v>
      </c>
    </row>
    <row r="22387" spans="3:6" x14ac:dyDescent="0.2">
      <c r="C22387" t="s">
        <v>2</v>
      </c>
      <c r="D22387" t="s">
        <v>7</v>
      </c>
      <c r="F22387" s="3"/>
    </row>
    <row r="22388" spans="3:6" x14ac:dyDescent="0.2">
      <c r="E22388" t="s">
        <v>131</v>
      </c>
      <c r="F22388" s="3">
        <v>35798</v>
      </c>
    </row>
    <row r="22389" spans="3:6" x14ac:dyDescent="0.2">
      <c r="E22389" t="s">
        <v>132</v>
      </c>
      <c r="F22389" s="3">
        <v>0</v>
      </c>
    </row>
    <row r="22390" spans="3:6" x14ac:dyDescent="0.2">
      <c r="E22390" t="s">
        <v>133</v>
      </c>
      <c r="F22390" s="3">
        <v>54437</v>
      </c>
    </row>
    <row r="22391" spans="3:6" x14ac:dyDescent="0.2">
      <c r="E22391" t="s">
        <v>134</v>
      </c>
      <c r="F22391" s="3">
        <v>12954</v>
      </c>
    </row>
    <row r="22392" spans="3:6" x14ac:dyDescent="0.2">
      <c r="E22392" t="s">
        <v>135</v>
      </c>
      <c r="F22392" s="3">
        <v>5503</v>
      </c>
    </row>
    <row r="22393" spans="3:6" x14ac:dyDescent="0.2">
      <c r="E22393" t="s">
        <v>136</v>
      </c>
      <c r="F22393" s="3">
        <v>0</v>
      </c>
    </row>
    <row r="22394" spans="3:6" x14ac:dyDescent="0.2">
      <c r="D22394" t="s">
        <v>137</v>
      </c>
      <c r="F22394" s="3">
        <v>108692</v>
      </c>
    </row>
    <row r="22395" spans="3:6" x14ac:dyDescent="0.2">
      <c r="D22395" t="s">
        <v>4</v>
      </c>
      <c r="F22395" s="3"/>
    </row>
    <row r="22396" spans="3:6" x14ac:dyDescent="0.2">
      <c r="E22396" t="s">
        <v>4</v>
      </c>
      <c r="F22396" s="3">
        <v>-15874</v>
      </c>
    </row>
    <row r="22397" spans="3:6" x14ac:dyDescent="0.2">
      <c r="D22397" t="s">
        <v>138</v>
      </c>
      <c r="F22397" s="3">
        <v>-15874</v>
      </c>
    </row>
    <row r="22398" spans="3:6" x14ac:dyDescent="0.2">
      <c r="D22398" t="s">
        <v>8</v>
      </c>
      <c r="F22398" s="3"/>
    </row>
    <row r="22399" spans="3:6" x14ac:dyDescent="0.2">
      <c r="E22399" t="s">
        <v>139</v>
      </c>
      <c r="F22399" s="3">
        <v>-7318</v>
      </c>
    </row>
    <row r="22400" spans="3:6" x14ac:dyDescent="0.2">
      <c r="E22400" t="s">
        <v>140</v>
      </c>
      <c r="F22400" s="3">
        <v>0</v>
      </c>
    </row>
    <row r="22401" spans="2:6" x14ac:dyDescent="0.2">
      <c r="E22401" t="s">
        <v>141</v>
      </c>
      <c r="F22401" s="3">
        <v>-6750</v>
      </c>
    </row>
    <row r="22402" spans="2:6" x14ac:dyDescent="0.2">
      <c r="E22402" t="s">
        <v>142</v>
      </c>
      <c r="F22402" s="3">
        <v>-1555</v>
      </c>
    </row>
    <row r="22403" spans="2:6" x14ac:dyDescent="0.2">
      <c r="D22403" t="s">
        <v>143</v>
      </c>
      <c r="F22403" s="3">
        <v>-15623</v>
      </c>
    </row>
    <row r="22404" spans="2:6" x14ac:dyDescent="0.2">
      <c r="D22404" t="s">
        <v>9</v>
      </c>
      <c r="F22404" s="3"/>
    </row>
    <row r="22405" spans="2:6" x14ac:dyDescent="0.2">
      <c r="E22405" t="s">
        <v>144</v>
      </c>
      <c r="F22405" s="3">
        <v>112276</v>
      </c>
    </row>
    <row r="22406" spans="2:6" x14ac:dyDescent="0.2">
      <c r="E22406" t="s">
        <v>145</v>
      </c>
      <c r="F22406" s="3">
        <v>-169108</v>
      </c>
    </row>
    <row r="22407" spans="2:6" x14ac:dyDescent="0.2">
      <c r="E22407" t="s">
        <v>146</v>
      </c>
      <c r="F22407" s="3">
        <v>10282</v>
      </c>
    </row>
    <row r="22408" spans="2:6" x14ac:dyDescent="0.2">
      <c r="D22408" t="s">
        <v>147</v>
      </c>
      <c r="F22408" s="3">
        <v>-46550</v>
      </c>
    </row>
    <row r="22409" spans="2:6" x14ac:dyDescent="0.2">
      <c r="D22409" t="s">
        <v>17</v>
      </c>
      <c r="F22409" s="3"/>
    </row>
    <row r="22410" spans="2:6" x14ac:dyDescent="0.2">
      <c r="E22410" t="s">
        <v>17</v>
      </c>
      <c r="F22410" s="3">
        <v>30645</v>
      </c>
    </row>
    <row r="22411" spans="2:6" x14ac:dyDescent="0.2">
      <c r="D22411" t="s">
        <v>148</v>
      </c>
      <c r="F22411" s="3">
        <v>30645</v>
      </c>
    </row>
    <row r="22412" spans="2:6" x14ac:dyDescent="0.2">
      <c r="B22412" t="s">
        <v>70</v>
      </c>
      <c r="C22412" t="s">
        <v>1</v>
      </c>
      <c r="D22412" t="s">
        <v>7</v>
      </c>
      <c r="F22412" s="3"/>
    </row>
    <row r="22413" spans="2:6" x14ac:dyDescent="0.2">
      <c r="E22413" t="s">
        <v>131</v>
      </c>
      <c r="F22413" s="3">
        <v>14513</v>
      </c>
    </row>
    <row r="22414" spans="2:6" x14ac:dyDescent="0.2">
      <c r="E22414" t="s">
        <v>132</v>
      </c>
      <c r="F22414" s="3">
        <v>0</v>
      </c>
    </row>
    <row r="22415" spans="2:6" x14ac:dyDescent="0.2">
      <c r="E22415" t="s">
        <v>133</v>
      </c>
      <c r="F22415" s="3">
        <v>819</v>
      </c>
    </row>
    <row r="22416" spans="2:6" x14ac:dyDescent="0.2">
      <c r="E22416" t="s">
        <v>134</v>
      </c>
      <c r="F22416" s="3">
        <v>-225</v>
      </c>
    </row>
    <row r="22417" spans="4:6" x14ac:dyDescent="0.2">
      <c r="E22417" t="s">
        <v>135</v>
      </c>
      <c r="F22417" s="3">
        <v>0</v>
      </c>
    </row>
    <row r="22418" spans="4:6" x14ac:dyDescent="0.2">
      <c r="E22418" t="s">
        <v>136</v>
      </c>
      <c r="F22418" s="3">
        <v>0</v>
      </c>
    </row>
    <row r="22419" spans="4:6" x14ac:dyDescent="0.2">
      <c r="D22419" t="s">
        <v>137</v>
      </c>
      <c r="F22419" s="3">
        <v>15107</v>
      </c>
    </row>
    <row r="22420" spans="4:6" x14ac:dyDescent="0.2">
      <c r="D22420" t="s">
        <v>4</v>
      </c>
      <c r="F22420" s="3"/>
    </row>
    <row r="22421" spans="4:6" x14ac:dyDescent="0.2">
      <c r="E22421" t="s">
        <v>4</v>
      </c>
      <c r="F22421" s="3">
        <v>-15806</v>
      </c>
    </row>
    <row r="22422" spans="4:6" x14ac:dyDescent="0.2">
      <c r="D22422" t="s">
        <v>138</v>
      </c>
      <c r="F22422" s="3">
        <v>-15806</v>
      </c>
    </row>
    <row r="22423" spans="4:6" x14ac:dyDescent="0.2">
      <c r="D22423" t="s">
        <v>8</v>
      </c>
      <c r="F22423" s="3"/>
    </row>
    <row r="22424" spans="4:6" x14ac:dyDescent="0.2">
      <c r="E22424" t="s">
        <v>139</v>
      </c>
      <c r="F22424" s="3">
        <v>0</v>
      </c>
    </row>
    <row r="22425" spans="4:6" x14ac:dyDescent="0.2">
      <c r="E22425" t="s">
        <v>140</v>
      </c>
      <c r="F22425" s="3">
        <v>0</v>
      </c>
    </row>
    <row r="22426" spans="4:6" x14ac:dyDescent="0.2">
      <c r="E22426" t="s">
        <v>141</v>
      </c>
      <c r="F22426" s="3">
        <v>0</v>
      </c>
    </row>
    <row r="22427" spans="4:6" x14ac:dyDescent="0.2">
      <c r="E22427" t="s">
        <v>142</v>
      </c>
      <c r="F22427" s="3">
        <v>-1647</v>
      </c>
    </row>
    <row r="22428" spans="4:6" x14ac:dyDescent="0.2">
      <c r="D22428" t="s">
        <v>143</v>
      </c>
      <c r="F22428" s="3">
        <v>-1647</v>
      </c>
    </row>
    <row r="22429" spans="4:6" x14ac:dyDescent="0.2">
      <c r="D22429" t="s">
        <v>9</v>
      </c>
      <c r="F22429" s="3"/>
    </row>
    <row r="22430" spans="4:6" x14ac:dyDescent="0.2">
      <c r="E22430" t="s">
        <v>144</v>
      </c>
      <c r="F22430" s="3">
        <v>0</v>
      </c>
    </row>
    <row r="22431" spans="4:6" x14ac:dyDescent="0.2">
      <c r="E22431" t="s">
        <v>145</v>
      </c>
      <c r="F22431" s="3">
        <v>0</v>
      </c>
    </row>
    <row r="22432" spans="4:6" x14ac:dyDescent="0.2">
      <c r="E22432" t="s">
        <v>146</v>
      </c>
      <c r="F22432" s="3">
        <v>0</v>
      </c>
    </row>
    <row r="22433" spans="3:6" x14ac:dyDescent="0.2">
      <c r="D22433" t="s">
        <v>147</v>
      </c>
      <c r="F22433" s="3">
        <v>0</v>
      </c>
    </row>
    <row r="22434" spans="3:6" x14ac:dyDescent="0.2">
      <c r="D22434" t="s">
        <v>17</v>
      </c>
      <c r="F22434" s="3"/>
    </row>
    <row r="22435" spans="3:6" x14ac:dyDescent="0.2">
      <c r="E22435" t="s">
        <v>17</v>
      </c>
      <c r="F22435" s="3">
        <v>-2346</v>
      </c>
    </row>
    <row r="22436" spans="3:6" x14ac:dyDescent="0.2">
      <c r="D22436" t="s">
        <v>148</v>
      </c>
      <c r="F22436" s="3">
        <v>-2346</v>
      </c>
    </row>
    <row r="22437" spans="3:6" x14ac:dyDescent="0.2">
      <c r="C22437" t="s">
        <v>2</v>
      </c>
      <c r="D22437" t="s">
        <v>7</v>
      </c>
      <c r="F22437" s="3"/>
    </row>
    <row r="22438" spans="3:6" x14ac:dyDescent="0.2">
      <c r="E22438" t="s">
        <v>131</v>
      </c>
      <c r="F22438" s="3">
        <v>14513</v>
      </c>
    </row>
    <row r="22439" spans="3:6" x14ac:dyDescent="0.2">
      <c r="E22439" t="s">
        <v>132</v>
      </c>
      <c r="F22439" s="3">
        <v>0</v>
      </c>
    </row>
    <row r="22440" spans="3:6" x14ac:dyDescent="0.2">
      <c r="E22440" t="s">
        <v>133</v>
      </c>
      <c r="F22440" s="3">
        <v>819</v>
      </c>
    </row>
    <row r="22441" spans="3:6" x14ac:dyDescent="0.2">
      <c r="E22441" t="s">
        <v>134</v>
      </c>
      <c r="F22441" s="3">
        <v>-225</v>
      </c>
    </row>
    <row r="22442" spans="3:6" x14ac:dyDescent="0.2">
      <c r="E22442" t="s">
        <v>135</v>
      </c>
      <c r="F22442" s="3">
        <v>0</v>
      </c>
    </row>
    <row r="22443" spans="3:6" x14ac:dyDescent="0.2">
      <c r="E22443" t="s">
        <v>136</v>
      </c>
      <c r="F22443" s="3">
        <v>0</v>
      </c>
    </row>
    <row r="22444" spans="3:6" x14ac:dyDescent="0.2">
      <c r="D22444" t="s">
        <v>137</v>
      </c>
      <c r="F22444" s="3">
        <v>15107</v>
      </c>
    </row>
    <row r="22445" spans="3:6" x14ac:dyDescent="0.2">
      <c r="D22445" t="s">
        <v>4</v>
      </c>
      <c r="F22445" s="3"/>
    </row>
    <row r="22446" spans="3:6" x14ac:dyDescent="0.2">
      <c r="E22446" t="s">
        <v>4</v>
      </c>
      <c r="F22446" s="3">
        <v>-15806</v>
      </c>
    </row>
    <row r="22447" spans="3:6" x14ac:dyDescent="0.2">
      <c r="D22447" t="s">
        <v>138</v>
      </c>
      <c r="F22447" s="3">
        <v>-15806</v>
      </c>
    </row>
    <row r="22448" spans="3:6" x14ac:dyDescent="0.2">
      <c r="D22448" t="s">
        <v>8</v>
      </c>
      <c r="F22448" s="3"/>
    </row>
    <row r="22449" spans="2:6" x14ac:dyDescent="0.2">
      <c r="E22449" t="s">
        <v>139</v>
      </c>
      <c r="F22449" s="3">
        <v>0</v>
      </c>
    </row>
    <row r="22450" spans="2:6" x14ac:dyDescent="0.2">
      <c r="E22450" t="s">
        <v>140</v>
      </c>
      <c r="F22450" s="3">
        <v>0</v>
      </c>
    </row>
    <row r="22451" spans="2:6" x14ac:dyDescent="0.2">
      <c r="E22451" t="s">
        <v>141</v>
      </c>
      <c r="F22451" s="3">
        <v>0</v>
      </c>
    </row>
    <row r="22452" spans="2:6" x14ac:dyDescent="0.2">
      <c r="E22452" t="s">
        <v>142</v>
      </c>
      <c r="F22452" s="3">
        <v>-1647</v>
      </c>
    </row>
    <row r="22453" spans="2:6" x14ac:dyDescent="0.2">
      <c r="D22453" t="s">
        <v>143</v>
      </c>
      <c r="F22453" s="3">
        <v>-1647</v>
      </c>
    </row>
    <row r="22454" spans="2:6" x14ac:dyDescent="0.2">
      <c r="D22454" t="s">
        <v>9</v>
      </c>
      <c r="F22454" s="3"/>
    </row>
    <row r="22455" spans="2:6" x14ac:dyDescent="0.2">
      <c r="E22455" t="s">
        <v>144</v>
      </c>
      <c r="F22455" s="3">
        <v>0</v>
      </c>
    </row>
    <row r="22456" spans="2:6" x14ac:dyDescent="0.2">
      <c r="E22456" t="s">
        <v>145</v>
      </c>
      <c r="F22456" s="3">
        <v>0</v>
      </c>
    </row>
    <row r="22457" spans="2:6" x14ac:dyDescent="0.2">
      <c r="E22457" t="s">
        <v>146</v>
      </c>
      <c r="F22457" s="3">
        <v>0</v>
      </c>
    </row>
    <row r="22458" spans="2:6" x14ac:dyDescent="0.2">
      <c r="D22458" t="s">
        <v>147</v>
      </c>
      <c r="F22458" s="3">
        <v>0</v>
      </c>
    </row>
    <row r="22459" spans="2:6" x14ac:dyDescent="0.2">
      <c r="D22459" t="s">
        <v>17</v>
      </c>
      <c r="F22459" s="3"/>
    </row>
    <row r="22460" spans="2:6" x14ac:dyDescent="0.2">
      <c r="E22460" t="s">
        <v>17</v>
      </c>
      <c r="F22460" s="3">
        <v>-2346</v>
      </c>
    </row>
    <row r="22461" spans="2:6" x14ac:dyDescent="0.2">
      <c r="D22461" t="s">
        <v>148</v>
      </c>
      <c r="F22461" s="3">
        <v>-2346</v>
      </c>
    </row>
    <row r="22462" spans="2:6" x14ac:dyDescent="0.2">
      <c r="B22462" t="s">
        <v>71</v>
      </c>
      <c r="C22462" t="s">
        <v>1</v>
      </c>
      <c r="D22462" t="s">
        <v>7</v>
      </c>
      <c r="F22462" s="3"/>
    </row>
    <row r="22463" spans="2:6" x14ac:dyDescent="0.2">
      <c r="E22463" t="s">
        <v>131</v>
      </c>
      <c r="F22463" s="3">
        <v>127847</v>
      </c>
    </row>
    <row r="22464" spans="2:6" x14ac:dyDescent="0.2">
      <c r="E22464" t="s">
        <v>132</v>
      </c>
      <c r="F22464" s="3">
        <v>0</v>
      </c>
    </row>
    <row r="22465" spans="4:6" x14ac:dyDescent="0.2">
      <c r="E22465" t="s">
        <v>133</v>
      </c>
      <c r="F22465" s="3">
        <v>51691</v>
      </c>
    </row>
    <row r="22466" spans="4:6" x14ac:dyDescent="0.2">
      <c r="E22466" t="s">
        <v>134</v>
      </c>
      <c r="F22466" s="3">
        <v>8026</v>
      </c>
    </row>
    <row r="22467" spans="4:6" x14ac:dyDescent="0.2">
      <c r="E22467" t="s">
        <v>135</v>
      </c>
      <c r="F22467" s="3">
        <v>12885</v>
      </c>
    </row>
    <row r="22468" spans="4:6" x14ac:dyDescent="0.2">
      <c r="E22468" t="s">
        <v>136</v>
      </c>
      <c r="F22468" s="3">
        <v>0</v>
      </c>
    </row>
    <row r="22469" spans="4:6" x14ac:dyDescent="0.2">
      <c r="D22469" t="s">
        <v>137</v>
      </c>
      <c r="F22469" s="3">
        <v>200449</v>
      </c>
    </row>
    <row r="22470" spans="4:6" x14ac:dyDescent="0.2">
      <c r="D22470" t="s">
        <v>4</v>
      </c>
      <c r="F22470" s="3"/>
    </row>
    <row r="22471" spans="4:6" x14ac:dyDescent="0.2">
      <c r="E22471" t="s">
        <v>4</v>
      </c>
      <c r="F22471" s="3">
        <v>4357</v>
      </c>
    </row>
    <row r="22472" spans="4:6" x14ac:dyDescent="0.2">
      <c r="D22472" t="s">
        <v>138</v>
      </c>
      <c r="F22472" s="3">
        <v>4357</v>
      </c>
    </row>
    <row r="22473" spans="4:6" x14ac:dyDescent="0.2">
      <c r="D22473" t="s">
        <v>8</v>
      </c>
      <c r="F22473" s="3"/>
    </row>
    <row r="22474" spans="4:6" x14ac:dyDescent="0.2">
      <c r="E22474" t="s">
        <v>139</v>
      </c>
      <c r="F22474" s="3">
        <v>-202918</v>
      </c>
    </row>
    <row r="22475" spans="4:6" x14ac:dyDescent="0.2">
      <c r="E22475" t="s">
        <v>140</v>
      </c>
      <c r="F22475" s="3">
        <v>0</v>
      </c>
    </row>
    <row r="22476" spans="4:6" x14ac:dyDescent="0.2">
      <c r="E22476" t="s">
        <v>141</v>
      </c>
      <c r="F22476" s="3">
        <v>-11000</v>
      </c>
    </row>
    <row r="22477" spans="4:6" x14ac:dyDescent="0.2">
      <c r="E22477" t="s">
        <v>142</v>
      </c>
      <c r="F22477" s="3">
        <v>-1563</v>
      </c>
    </row>
    <row r="22478" spans="4:6" x14ac:dyDescent="0.2">
      <c r="D22478" t="s">
        <v>143</v>
      </c>
      <c r="F22478" s="3">
        <v>-215481</v>
      </c>
    </row>
    <row r="22479" spans="4:6" x14ac:dyDescent="0.2">
      <c r="D22479" t="s">
        <v>9</v>
      </c>
      <c r="F22479" s="3"/>
    </row>
    <row r="22480" spans="4:6" x14ac:dyDescent="0.2">
      <c r="E22480" t="s">
        <v>144</v>
      </c>
      <c r="F22480" s="3">
        <v>59000</v>
      </c>
    </row>
    <row r="22481" spans="3:6" x14ac:dyDescent="0.2">
      <c r="E22481" t="s">
        <v>145</v>
      </c>
      <c r="F22481" s="3">
        <v>-126051</v>
      </c>
    </row>
    <row r="22482" spans="3:6" x14ac:dyDescent="0.2">
      <c r="E22482" t="s">
        <v>146</v>
      </c>
      <c r="F22482" s="3">
        <v>-13485</v>
      </c>
    </row>
    <row r="22483" spans="3:6" x14ac:dyDescent="0.2">
      <c r="D22483" t="s">
        <v>147</v>
      </c>
      <c r="F22483" s="3">
        <v>-80536</v>
      </c>
    </row>
    <row r="22484" spans="3:6" x14ac:dyDescent="0.2">
      <c r="D22484" t="s">
        <v>17</v>
      </c>
      <c r="F22484" s="3"/>
    </row>
    <row r="22485" spans="3:6" x14ac:dyDescent="0.2">
      <c r="E22485" t="s">
        <v>17</v>
      </c>
      <c r="F22485" s="3">
        <v>-91211</v>
      </c>
    </row>
    <row r="22486" spans="3:6" x14ac:dyDescent="0.2">
      <c r="D22486" t="s">
        <v>148</v>
      </c>
      <c r="F22486" s="3">
        <v>-91211</v>
      </c>
    </row>
    <row r="22487" spans="3:6" x14ac:dyDescent="0.2">
      <c r="C22487" t="s">
        <v>2</v>
      </c>
      <c r="D22487" t="s">
        <v>7</v>
      </c>
      <c r="F22487" s="3"/>
    </row>
    <row r="22488" spans="3:6" x14ac:dyDescent="0.2">
      <c r="E22488" t="s">
        <v>131</v>
      </c>
      <c r="F22488" s="3">
        <v>214326</v>
      </c>
    </row>
    <row r="22489" spans="3:6" x14ac:dyDescent="0.2">
      <c r="E22489" t="s">
        <v>132</v>
      </c>
      <c r="F22489" s="3">
        <v>0</v>
      </c>
    </row>
    <row r="22490" spans="3:6" x14ac:dyDescent="0.2">
      <c r="E22490" t="s">
        <v>133</v>
      </c>
      <c r="F22490" s="3">
        <v>99595</v>
      </c>
    </row>
    <row r="22491" spans="3:6" x14ac:dyDescent="0.2">
      <c r="E22491" t="s">
        <v>134</v>
      </c>
      <c r="F22491" s="3">
        <v>16408</v>
      </c>
    </row>
    <row r="22492" spans="3:6" x14ac:dyDescent="0.2">
      <c r="E22492" t="s">
        <v>135</v>
      </c>
      <c r="F22492" s="3">
        <v>12885</v>
      </c>
    </row>
    <row r="22493" spans="3:6" x14ac:dyDescent="0.2">
      <c r="E22493" t="s">
        <v>136</v>
      </c>
      <c r="F22493" s="3">
        <v>643</v>
      </c>
    </row>
    <row r="22494" spans="3:6" x14ac:dyDescent="0.2">
      <c r="D22494" t="s">
        <v>137</v>
      </c>
      <c r="F22494" s="3">
        <v>343857</v>
      </c>
    </row>
    <row r="22495" spans="3:6" x14ac:dyDescent="0.2">
      <c r="D22495" t="s">
        <v>4</v>
      </c>
      <c r="F22495" s="3"/>
    </row>
    <row r="22496" spans="3:6" x14ac:dyDescent="0.2">
      <c r="E22496" t="s">
        <v>4</v>
      </c>
      <c r="F22496" s="3">
        <v>183</v>
      </c>
    </row>
    <row r="22497" spans="2:6" x14ac:dyDescent="0.2">
      <c r="D22497" t="s">
        <v>138</v>
      </c>
      <c r="F22497" s="3">
        <v>183</v>
      </c>
    </row>
    <row r="22498" spans="2:6" x14ac:dyDescent="0.2">
      <c r="D22498" t="s">
        <v>8</v>
      </c>
      <c r="F22498" s="3"/>
    </row>
    <row r="22499" spans="2:6" x14ac:dyDescent="0.2">
      <c r="E22499" t="s">
        <v>139</v>
      </c>
      <c r="F22499" s="3">
        <v>-308420</v>
      </c>
    </row>
    <row r="22500" spans="2:6" x14ac:dyDescent="0.2">
      <c r="E22500" t="s">
        <v>140</v>
      </c>
      <c r="F22500" s="3">
        <v>0</v>
      </c>
    </row>
    <row r="22501" spans="2:6" x14ac:dyDescent="0.2">
      <c r="E22501" t="s">
        <v>141</v>
      </c>
      <c r="F22501" s="3">
        <v>-11000</v>
      </c>
    </row>
    <row r="22502" spans="2:6" x14ac:dyDescent="0.2">
      <c r="E22502" t="s">
        <v>142</v>
      </c>
      <c r="F22502" s="3">
        <v>461</v>
      </c>
    </row>
    <row r="22503" spans="2:6" x14ac:dyDescent="0.2">
      <c r="D22503" t="s">
        <v>143</v>
      </c>
      <c r="F22503" s="3">
        <v>-318959</v>
      </c>
    </row>
    <row r="22504" spans="2:6" x14ac:dyDescent="0.2">
      <c r="D22504" t="s">
        <v>9</v>
      </c>
      <c r="F22504" s="3"/>
    </row>
    <row r="22505" spans="2:6" x14ac:dyDescent="0.2">
      <c r="E22505" t="s">
        <v>144</v>
      </c>
      <c r="F22505" s="3">
        <v>59000</v>
      </c>
    </row>
    <row r="22506" spans="2:6" x14ac:dyDescent="0.2">
      <c r="E22506" t="s">
        <v>145</v>
      </c>
      <c r="F22506" s="3">
        <v>-145025</v>
      </c>
    </row>
    <row r="22507" spans="2:6" x14ac:dyDescent="0.2">
      <c r="E22507" t="s">
        <v>146</v>
      </c>
      <c r="F22507" s="3">
        <v>173</v>
      </c>
    </row>
    <row r="22508" spans="2:6" x14ac:dyDescent="0.2">
      <c r="D22508" t="s">
        <v>147</v>
      </c>
      <c r="F22508" s="3">
        <v>-85852</v>
      </c>
    </row>
    <row r="22509" spans="2:6" x14ac:dyDescent="0.2">
      <c r="D22509" t="s">
        <v>17</v>
      </c>
      <c r="F22509" s="3"/>
    </row>
    <row r="22510" spans="2:6" x14ac:dyDescent="0.2">
      <c r="E22510" t="s">
        <v>17</v>
      </c>
      <c r="F22510" s="3">
        <v>-60771</v>
      </c>
    </row>
    <row r="22511" spans="2:6" x14ac:dyDescent="0.2">
      <c r="D22511" t="s">
        <v>148</v>
      </c>
      <c r="F22511" s="3">
        <v>-60771</v>
      </c>
    </row>
    <row r="22512" spans="2:6" x14ac:dyDescent="0.2">
      <c r="B22512" t="s">
        <v>72</v>
      </c>
      <c r="C22512" t="s">
        <v>1</v>
      </c>
      <c r="D22512" t="s">
        <v>7</v>
      </c>
      <c r="F22512" s="3"/>
    </row>
    <row r="22513" spans="4:6" x14ac:dyDescent="0.2">
      <c r="E22513" t="s">
        <v>131</v>
      </c>
      <c r="F22513" s="3">
        <v>61898</v>
      </c>
    </row>
    <row r="22514" spans="4:6" x14ac:dyDescent="0.2">
      <c r="E22514" t="s">
        <v>132</v>
      </c>
      <c r="F22514" s="3">
        <v>0</v>
      </c>
    </row>
    <row r="22515" spans="4:6" x14ac:dyDescent="0.2">
      <c r="E22515" t="s">
        <v>133</v>
      </c>
      <c r="F22515" s="3">
        <v>18737</v>
      </c>
    </row>
    <row r="22516" spans="4:6" x14ac:dyDescent="0.2">
      <c r="E22516" t="s">
        <v>134</v>
      </c>
      <c r="F22516" s="3">
        <v>1158</v>
      </c>
    </row>
    <row r="22517" spans="4:6" x14ac:dyDescent="0.2">
      <c r="E22517" t="s">
        <v>135</v>
      </c>
      <c r="F22517" s="3">
        <v>6852</v>
      </c>
    </row>
    <row r="22518" spans="4:6" x14ac:dyDescent="0.2">
      <c r="E22518" t="s">
        <v>136</v>
      </c>
      <c r="F22518" s="3">
        <v>0</v>
      </c>
    </row>
    <row r="22519" spans="4:6" x14ac:dyDescent="0.2">
      <c r="D22519" t="s">
        <v>137</v>
      </c>
      <c r="F22519" s="3">
        <v>88645</v>
      </c>
    </row>
    <row r="22520" spans="4:6" x14ac:dyDescent="0.2">
      <c r="D22520" t="s">
        <v>4</v>
      </c>
      <c r="F22520" s="3"/>
    </row>
    <row r="22521" spans="4:6" x14ac:dyDescent="0.2">
      <c r="E22521" t="s">
        <v>4</v>
      </c>
      <c r="F22521" s="3">
        <v>13148</v>
      </c>
    </row>
    <row r="22522" spans="4:6" x14ac:dyDescent="0.2">
      <c r="D22522" t="s">
        <v>138</v>
      </c>
      <c r="F22522" s="3">
        <v>13148</v>
      </c>
    </row>
    <row r="22523" spans="4:6" x14ac:dyDescent="0.2">
      <c r="D22523" t="s">
        <v>8</v>
      </c>
      <c r="F22523" s="3"/>
    </row>
    <row r="22524" spans="4:6" x14ac:dyDescent="0.2">
      <c r="E22524" t="s">
        <v>139</v>
      </c>
      <c r="F22524" s="3">
        <v>-31920</v>
      </c>
    </row>
    <row r="22525" spans="4:6" x14ac:dyDescent="0.2">
      <c r="E22525" t="s">
        <v>140</v>
      </c>
      <c r="F22525" s="3">
        <v>0</v>
      </c>
    </row>
    <row r="22526" spans="4:6" x14ac:dyDescent="0.2">
      <c r="E22526" t="s">
        <v>141</v>
      </c>
      <c r="F22526" s="3">
        <v>0</v>
      </c>
    </row>
    <row r="22527" spans="4:6" x14ac:dyDescent="0.2">
      <c r="E22527" t="s">
        <v>142</v>
      </c>
      <c r="F22527" s="3">
        <v>7171</v>
      </c>
    </row>
    <row r="22528" spans="4:6" x14ac:dyDescent="0.2">
      <c r="D22528" t="s">
        <v>143</v>
      </c>
      <c r="F22528" s="3">
        <v>-24749</v>
      </c>
    </row>
    <row r="22529" spans="3:6" x14ac:dyDescent="0.2">
      <c r="D22529" t="s">
        <v>9</v>
      </c>
      <c r="F22529" s="3"/>
    </row>
    <row r="22530" spans="3:6" x14ac:dyDescent="0.2">
      <c r="E22530" t="s">
        <v>144</v>
      </c>
      <c r="F22530" s="3">
        <v>25000</v>
      </c>
    </row>
    <row r="22531" spans="3:6" x14ac:dyDescent="0.2">
      <c r="E22531" t="s">
        <v>145</v>
      </c>
      <c r="F22531" s="3">
        <v>-37437</v>
      </c>
    </row>
    <row r="22532" spans="3:6" x14ac:dyDescent="0.2">
      <c r="E22532" t="s">
        <v>146</v>
      </c>
      <c r="F22532" s="3">
        <v>-10958</v>
      </c>
    </row>
    <row r="22533" spans="3:6" x14ac:dyDescent="0.2">
      <c r="D22533" t="s">
        <v>147</v>
      </c>
      <c r="F22533" s="3">
        <v>-23395</v>
      </c>
    </row>
    <row r="22534" spans="3:6" x14ac:dyDescent="0.2">
      <c r="D22534" t="s">
        <v>17</v>
      </c>
      <c r="F22534" s="3"/>
    </row>
    <row r="22535" spans="3:6" x14ac:dyDescent="0.2">
      <c r="E22535" t="s">
        <v>17</v>
      </c>
      <c r="F22535" s="3">
        <v>53649</v>
      </c>
    </row>
    <row r="22536" spans="3:6" x14ac:dyDescent="0.2">
      <c r="D22536" t="s">
        <v>148</v>
      </c>
      <c r="F22536" s="3">
        <v>53649</v>
      </c>
    </row>
    <row r="22537" spans="3:6" x14ac:dyDescent="0.2">
      <c r="C22537" t="s">
        <v>2</v>
      </c>
      <c r="D22537" t="s">
        <v>7</v>
      </c>
      <c r="F22537" s="3"/>
    </row>
    <row r="22538" spans="3:6" x14ac:dyDescent="0.2">
      <c r="E22538" t="s">
        <v>131</v>
      </c>
      <c r="F22538" s="3">
        <v>53051</v>
      </c>
    </row>
    <row r="22539" spans="3:6" x14ac:dyDescent="0.2">
      <c r="E22539" t="s">
        <v>132</v>
      </c>
      <c r="F22539" s="3">
        <v>0</v>
      </c>
    </row>
    <row r="22540" spans="3:6" x14ac:dyDescent="0.2">
      <c r="E22540" t="s">
        <v>133</v>
      </c>
      <c r="F22540" s="3">
        <v>23941</v>
      </c>
    </row>
    <row r="22541" spans="3:6" x14ac:dyDescent="0.2">
      <c r="E22541" t="s">
        <v>134</v>
      </c>
      <c r="F22541" s="3">
        <v>3668</v>
      </c>
    </row>
    <row r="22542" spans="3:6" x14ac:dyDescent="0.2">
      <c r="E22542" t="s">
        <v>135</v>
      </c>
      <c r="F22542" s="3">
        <v>6852</v>
      </c>
    </row>
    <row r="22543" spans="3:6" x14ac:dyDescent="0.2">
      <c r="E22543" t="s">
        <v>136</v>
      </c>
      <c r="F22543" s="3">
        <v>0</v>
      </c>
    </row>
    <row r="22544" spans="3:6" x14ac:dyDescent="0.2">
      <c r="D22544" t="s">
        <v>137</v>
      </c>
      <c r="F22544" s="3">
        <v>87512</v>
      </c>
    </row>
    <row r="22545" spans="4:6" x14ac:dyDescent="0.2">
      <c r="D22545" t="s">
        <v>4</v>
      </c>
      <c r="F22545" s="3"/>
    </row>
    <row r="22546" spans="4:6" x14ac:dyDescent="0.2">
      <c r="E22546" t="s">
        <v>4</v>
      </c>
      <c r="F22546" s="3">
        <v>14231</v>
      </c>
    </row>
    <row r="22547" spans="4:6" x14ac:dyDescent="0.2">
      <c r="D22547" t="s">
        <v>138</v>
      </c>
      <c r="F22547" s="3">
        <v>14231</v>
      </c>
    </row>
    <row r="22548" spans="4:6" x14ac:dyDescent="0.2">
      <c r="D22548" t="s">
        <v>8</v>
      </c>
      <c r="F22548" s="3"/>
    </row>
    <row r="22549" spans="4:6" x14ac:dyDescent="0.2">
      <c r="E22549" t="s">
        <v>139</v>
      </c>
      <c r="F22549" s="3">
        <v>-31920</v>
      </c>
    </row>
    <row r="22550" spans="4:6" x14ac:dyDescent="0.2">
      <c r="E22550" t="s">
        <v>140</v>
      </c>
      <c r="F22550" s="3">
        <v>0</v>
      </c>
    </row>
    <row r="22551" spans="4:6" x14ac:dyDescent="0.2">
      <c r="E22551" t="s">
        <v>141</v>
      </c>
      <c r="F22551" s="3">
        <v>0</v>
      </c>
    </row>
    <row r="22552" spans="4:6" x14ac:dyDescent="0.2">
      <c r="E22552" t="s">
        <v>142</v>
      </c>
      <c r="F22552" s="3">
        <v>0</v>
      </c>
    </row>
    <row r="22553" spans="4:6" x14ac:dyDescent="0.2">
      <c r="D22553" t="s">
        <v>143</v>
      </c>
      <c r="F22553" s="3">
        <v>-31920</v>
      </c>
    </row>
    <row r="22554" spans="4:6" x14ac:dyDescent="0.2">
      <c r="D22554" t="s">
        <v>9</v>
      </c>
      <c r="F22554" s="3"/>
    </row>
    <row r="22555" spans="4:6" x14ac:dyDescent="0.2">
      <c r="E22555" t="s">
        <v>144</v>
      </c>
      <c r="F22555" s="3">
        <v>25000</v>
      </c>
    </row>
    <row r="22556" spans="4:6" x14ac:dyDescent="0.2">
      <c r="E22556" t="s">
        <v>145</v>
      </c>
      <c r="F22556" s="3">
        <v>-39123</v>
      </c>
    </row>
    <row r="22557" spans="4:6" x14ac:dyDescent="0.2">
      <c r="E22557" t="s">
        <v>146</v>
      </c>
      <c r="F22557" s="3">
        <v>0</v>
      </c>
    </row>
    <row r="22558" spans="4:6" x14ac:dyDescent="0.2">
      <c r="D22558" t="s">
        <v>147</v>
      </c>
      <c r="F22558" s="3">
        <v>-14123</v>
      </c>
    </row>
    <row r="22559" spans="4:6" x14ac:dyDescent="0.2">
      <c r="D22559" t="s">
        <v>17</v>
      </c>
      <c r="F22559" s="3"/>
    </row>
    <row r="22560" spans="4:6" x14ac:dyDescent="0.2">
      <c r="E22560" t="s">
        <v>17</v>
      </c>
      <c r="F22560" s="3">
        <v>55700</v>
      </c>
    </row>
    <row r="22561" spans="2:6" x14ac:dyDescent="0.2">
      <c r="D22561" t="s">
        <v>148</v>
      </c>
      <c r="F22561" s="3">
        <v>55700</v>
      </c>
    </row>
    <row r="22562" spans="2:6" x14ac:dyDescent="0.2">
      <c r="B22562" t="s">
        <v>73</v>
      </c>
      <c r="C22562" t="s">
        <v>1</v>
      </c>
      <c r="D22562" t="s">
        <v>7</v>
      </c>
      <c r="F22562" s="3"/>
    </row>
    <row r="22563" spans="2:6" x14ac:dyDescent="0.2">
      <c r="E22563" t="s">
        <v>131</v>
      </c>
      <c r="F22563" s="3">
        <v>-2737</v>
      </c>
    </row>
    <row r="22564" spans="2:6" x14ac:dyDescent="0.2">
      <c r="E22564" t="s">
        <v>132</v>
      </c>
      <c r="F22564" s="3">
        <v>0</v>
      </c>
    </row>
    <row r="22565" spans="2:6" x14ac:dyDescent="0.2">
      <c r="E22565" t="s">
        <v>133</v>
      </c>
      <c r="F22565" s="3">
        <v>23812</v>
      </c>
    </row>
    <row r="22566" spans="2:6" x14ac:dyDescent="0.2">
      <c r="E22566" t="s">
        <v>134</v>
      </c>
      <c r="F22566" s="3">
        <v>2636</v>
      </c>
    </row>
    <row r="22567" spans="2:6" x14ac:dyDescent="0.2">
      <c r="E22567" t="s">
        <v>135</v>
      </c>
      <c r="F22567" s="3">
        <v>6749</v>
      </c>
    </row>
    <row r="22568" spans="2:6" x14ac:dyDescent="0.2">
      <c r="E22568" t="s">
        <v>136</v>
      </c>
      <c r="F22568" s="3">
        <v>0</v>
      </c>
    </row>
    <row r="22569" spans="2:6" x14ac:dyDescent="0.2">
      <c r="D22569" t="s">
        <v>137</v>
      </c>
      <c r="F22569" s="3">
        <v>30460</v>
      </c>
    </row>
    <row r="22570" spans="2:6" x14ac:dyDescent="0.2">
      <c r="D22570" t="s">
        <v>4</v>
      </c>
      <c r="F22570" s="3"/>
    </row>
    <row r="22571" spans="2:6" x14ac:dyDescent="0.2">
      <c r="E22571" t="s">
        <v>4</v>
      </c>
      <c r="F22571" s="3">
        <v>16318</v>
      </c>
    </row>
    <row r="22572" spans="2:6" x14ac:dyDescent="0.2">
      <c r="D22572" t="s">
        <v>138</v>
      </c>
      <c r="F22572" s="3">
        <v>16318</v>
      </c>
    </row>
    <row r="22573" spans="2:6" x14ac:dyDescent="0.2">
      <c r="D22573" t="s">
        <v>8</v>
      </c>
      <c r="F22573" s="3"/>
    </row>
    <row r="22574" spans="2:6" x14ac:dyDescent="0.2">
      <c r="E22574" t="s">
        <v>139</v>
      </c>
      <c r="F22574" s="3">
        <v>-70794</v>
      </c>
    </row>
    <row r="22575" spans="2:6" x14ac:dyDescent="0.2">
      <c r="E22575" t="s">
        <v>140</v>
      </c>
      <c r="F22575" s="3">
        <v>0</v>
      </c>
    </row>
    <row r="22576" spans="2:6" x14ac:dyDescent="0.2">
      <c r="E22576" t="s">
        <v>141</v>
      </c>
      <c r="F22576" s="3">
        <v>0</v>
      </c>
    </row>
    <row r="22577" spans="3:6" x14ac:dyDescent="0.2">
      <c r="E22577" t="s">
        <v>142</v>
      </c>
      <c r="F22577" s="3">
        <v>0</v>
      </c>
    </row>
    <row r="22578" spans="3:6" x14ac:dyDescent="0.2">
      <c r="D22578" t="s">
        <v>143</v>
      </c>
      <c r="F22578" s="3">
        <v>-70794</v>
      </c>
    </row>
    <row r="22579" spans="3:6" x14ac:dyDescent="0.2">
      <c r="D22579" t="s">
        <v>9</v>
      </c>
      <c r="F22579" s="3"/>
    </row>
    <row r="22580" spans="3:6" x14ac:dyDescent="0.2">
      <c r="E22580" t="s">
        <v>144</v>
      </c>
      <c r="F22580" s="3">
        <v>64598</v>
      </c>
    </row>
    <row r="22581" spans="3:6" x14ac:dyDescent="0.2">
      <c r="E22581" t="s">
        <v>145</v>
      </c>
      <c r="F22581" s="3">
        <v>-76233</v>
      </c>
    </row>
    <row r="22582" spans="3:6" x14ac:dyDescent="0.2">
      <c r="E22582" t="s">
        <v>146</v>
      </c>
      <c r="F22582" s="3">
        <v>9909</v>
      </c>
    </row>
    <row r="22583" spans="3:6" x14ac:dyDescent="0.2">
      <c r="D22583" t="s">
        <v>147</v>
      </c>
      <c r="F22583" s="3">
        <v>-1726</v>
      </c>
    </row>
    <row r="22584" spans="3:6" x14ac:dyDescent="0.2">
      <c r="D22584" t="s">
        <v>17</v>
      </c>
      <c r="F22584" s="3"/>
    </row>
    <row r="22585" spans="3:6" x14ac:dyDescent="0.2">
      <c r="E22585" t="s">
        <v>17</v>
      </c>
      <c r="F22585" s="3">
        <v>-25742</v>
      </c>
    </row>
    <row r="22586" spans="3:6" x14ac:dyDescent="0.2">
      <c r="D22586" t="s">
        <v>148</v>
      </c>
      <c r="F22586" s="3">
        <v>-25742</v>
      </c>
    </row>
    <row r="22587" spans="3:6" x14ac:dyDescent="0.2">
      <c r="C22587" t="s">
        <v>2</v>
      </c>
      <c r="D22587" t="s">
        <v>7</v>
      </c>
      <c r="F22587" s="3"/>
    </row>
    <row r="22588" spans="3:6" x14ac:dyDescent="0.2">
      <c r="E22588" t="s">
        <v>131</v>
      </c>
      <c r="F22588" s="3">
        <v>6262</v>
      </c>
    </row>
    <row r="22589" spans="3:6" x14ac:dyDescent="0.2">
      <c r="E22589" t="s">
        <v>132</v>
      </c>
      <c r="F22589" s="3">
        <v>0</v>
      </c>
    </row>
    <row r="22590" spans="3:6" x14ac:dyDescent="0.2">
      <c r="E22590" t="s">
        <v>133</v>
      </c>
      <c r="F22590" s="3">
        <v>51324</v>
      </c>
    </row>
    <row r="22591" spans="3:6" x14ac:dyDescent="0.2">
      <c r="E22591" t="s">
        <v>134</v>
      </c>
      <c r="F22591" s="3">
        <v>9951</v>
      </c>
    </row>
    <row r="22592" spans="3:6" x14ac:dyDescent="0.2">
      <c r="E22592" t="s">
        <v>135</v>
      </c>
      <c r="F22592" s="3">
        <v>6749</v>
      </c>
    </row>
    <row r="22593" spans="4:6" x14ac:dyDescent="0.2">
      <c r="E22593" t="s">
        <v>136</v>
      </c>
      <c r="F22593" s="3">
        <v>0</v>
      </c>
    </row>
    <row r="22594" spans="4:6" x14ac:dyDescent="0.2">
      <c r="D22594" t="s">
        <v>137</v>
      </c>
      <c r="F22594" s="3">
        <v>74286</v>
      </c>
    </row>
    <row r="22595" spans="4:6" x14ac:dyDescent="0.2">
      <c r="D22595" t="s">
        <v>4</v>
      </c>
      <c r="F22595" s="3"/>
    </row>
    <row r="22596" spans="4:6" x14ac:dyDescent="0.2">
      <c r="E22596" t="s">
        <v>4</v>
      </c>
      <c r="F22596" s="3">
        <v>15938</v>
      </c>
    </row>
    <row r="22597" spans="4:6" x14ac:dyDescent="0.2">
      <c r="D22597" t="s">
        <v>138</v>
      </c>
      <c r="F22597" s="3">
        <v>15938</v>
      </c>
    </row>
    <row r="22598" spans="4:6" x14ac:dyDescent="0.2">
      <c r="D22598" t="s">
        <v>8</v>
      </c>
      <c r="F22598" s="3"/>
    </row>
    <row r="22599" spans="4:6" x14ac:dyDescent="0.2">
      <c r="E22599" t="s">
        <v>139</v>
      </c>
      <c r="F22599" s="3">
        <v>-300101</v>
      </c>
    </row>
    <row r="22600" spans="4:6" x14ac:dyDescent="0.2">
      <c r="E22600" t="s">
        <v>140</v>
      </c>
      <c r="F22600" s="3">
        <v>0</v>
      </c>
    </row>
    <row r="22601" spans="4:6" x14ac:dyDescent="0.2">
      <c r="E22601" t="s">
        <v>141</v>
      </c>
      <c r="F22601" s="3">
        <v>0</v>
      </c>
    </row>
    <row r="22602" spans="4:6" x14ac:dyDescent="0.2">
      <c r="E22602" t="s">
        <v>142</v>
      </c>
      <c r="F22602" s="3">
        <v>0</v>
      </c>
    </row>
    <row r="22603" spans="4:6" x14ac:dyDescent="0.2">
      <c r="D22603" t="s">
        <v>143</v>
      </c>
      <c r="F22603" s="3">
        <v>-300101</v>
      </c>
    </row>
    <row r="22604" spans="4:6" x14ac:dyDescent="0.2">
      <c r="D22604" t="s">
        <v>9</v>
      </c>
      <c r="F22604" s="3"/>
    </row>
    <row r="22605" spans="4:6" x14ac:dyDescent="0.2">
      <c r="E22605" t="s">
        <v>144</v>
      </c>
      <c r="F22605" s="3">
        <v>293862</v>
      </c>
    </row>
    <row r="22606" spans="4:6" x14ac:dyDescent="0.2">
      <c r="E22606" t="s">
        <v>145</v>
      </c>
      <c r="F22606" s="3">
        <v>-92672</v>
      </c>
    </row>
    <row r="22607" spans="4:6" x14ac:dyDescent="0.2">
      <c r="E22607" t="s">
        <v>146</v>
      </c>
      <c r="F22607" s="3">
        <v>-17056</v>
      </c>
    </row>
    <row r="22608" spans="4:6" x14ac:dyDescent="0.2">
      <c r="D22608" t="s">
        <v>147</v>
      </c>
      <c r="F22608" s="3">
        <v>184134</v>
      </c>
    </row>
    <row r="22609" spans="2:6" x14ac:dyDescent="0.2">
      <c r="D22609" t="s">
        <v>17</v>
      </c>
      <c r="F22609" s="3"/>
    </row>
    <row r="22610" spans="2:6" x14ac:dyDescent="0.2">
      <c r="E22610" t="s">
        <v>17</v>
      </c>
      <c r="F22610" s="3">
        <v>-25743</v>
      </c>
    </row>
    <row r="22611" spans="2:6" x14ac:dyDescent="0.2">
      <c r="D22611" t="s">
        <v>148</v>
      </c>
      <c r="F22611" s="3">
        <v>-25743</v>
      </c>
    </row>
    <row r="22612" spans="2:6" x14ac:dyDescent="0.2">
      <c r="B22612" t="s">
        <v>74</v>
      </c>
      <c r="C22612" t="s">
        <v>1</v>
      </c>
      <c r="D22612" t="s">
        <v>7</v>
      </c>
      <c r="F22612" s="3"/>
    </row>
    <row r="22613" spans="2:6" x14ac:dyDescent="0.2">
      <c r="E22613" t="s">
        <v>131</v>
      </c>
      <c r="F22613" s="3">
        <v>-25674</v>
      </c>
    </row>
    <row r="22614" spans="2:6" x14ac:dyDescent="0.2">
      <c r="E22614" t="s">
        <v>132</v>
      </c>
      <c r="F22614" s="3">
        <v>203</v>
      </c>
    </row>
    <row r="22615" spans="2:6" x14ac:dyDescent="0.2">
      <c r="E22615" t="s">
        <v>133</v>
      </c>
      <c r="F22615" s="3">
        <v>84523</v>
      </c>
    </row>
    <row r="22616" spans="2:6" x14ac:dyDescent="0.2">
      <c r="E22616" t="s">
        <v>134</v>
      </c>
      <c r="F22616" s="3">
        <v>19674</v>
      </c>
    </row>
    <row r="22617" spans="2:6" x14ac:dyDescent="0.2">
      <c r="E22617" t="s">
        <v>135</v>
      </c>
      <c r="F22617" s="3">
        <v>110440</v>
      </c>
    </row>
    <row r="22618" spans="2:6" x14ac:dyDescent="0.2">
      <c r="E22618" t="s">
        <v>136</v>
      </c>
      <c r="F22618" s="3">
        <v>1895</v>
      </c>
    </row>
    <row r="22619" spans="2:6" x14ac:dyDescent="0.2">
      <c r="D22619" t="s">
        <v>137</v>
      </c>
      <c r="F22619" s="3">
        <v>191061</v>
      </c>
    </row>
    <row r="22620" spans="2:6" x14ac:dyDescent="0.2">
      <c r="D22620" t="s">
        <v>4</v>
      </c>
      <c r="F22620" s="3"/>
    </row>
    <row r="22621" spans="2:6" x14ac:dyDescent="0.2">
      <c r="E22621" t="s">
        <v>4</v>
      </c>
      <c r="F22621" s="3">
        <v>127856</v>
      </c>
    </row>
    <row r="22622" spans="2:6" x14ac:dyDescent="0.2">
      <c r="D22622" t="s">
        <v>138</v>
      </c>
      <c r="F22622" s="3">
        <v>127856</v>
      </c>
    </row>
    <row r="22623" spans="2:6" x14ac:dyDescent="0.2">
      <c r="D22623" t="s">
        <v>8</v>
      </c>
      <c r="F22623" s="3"/>
    </row>
    <row r="22624" spans="2:6" x14ac:dyDescent="0.2">
      <c r="E22624" t="s">
        <v>139</v>
      </c>
      <c r="F22624" s="3">
        <v>-200902</v>
      </c>
    </row>
    <row r="22625" spans="3:6" x14ac:dyDescent="0.2">
      <c r="E22625" t="s">
        <v>140</v>
      </c>
      <c r="F22625" s="3">
        <v>0</v>
      </c>
    </row>
    <row r="22626" spans="3:6" x14ac:dyDescent="0.2">
      <c r="E22626" t="s">
        <v>141</v>
      </c>
      <c r="F22626" s="3">
        <v>0</v>
      </c>
    </row>
    <row r="22627" spans="3:6" x14ac:dyDescent="0.2">
      <c r="E22627" t="s">
        <v>142</v>
      </c>
      <c r="F22627" s="3">
        <v>-19470</v>
      </c>
    </row>
    <row r="22628" spans="3:6" x14ac:dyDescent="0.2">
      <c r="D22628" t="s">
        <v>143</v>
      </c>
      <c r="F22628" s="3">
        <v>-220372</v>
      </c>
    </row>
    <row r="22629" spans="3:6" x14ac:dyDescent="0.2">
      <c r="D22629" t="s">
        <v>9</v>
      </c>
      <c r="F22629" s="3"/>
    </row>
    <row r="22630" spans="3:6" x14ac:dyDescent="0.2">
      <c r="E22630" t="s">
        <v>144</v>
      </c>
      <c r="F22630" s="3">
        <v>807587</v>
      </c>
    </row>
    <row r="22631" spans="3:6" x14ac:dyDescent="0.2">
      <c r="E22631" t="s">
        <v>145</v>
      </c>
      <c r="F22631" s="3">
        <v>-245275</v>
      </c>
    </row>
    <row r="22632" spans="3:6" x14ac:dyDescent="0.2">
      <c r="E22632" t="s">
        <v>146</v>
      </c>
      <c r="F22632" s="3">
        <v>-658181</v>
      </c>
    </row>
    <row r="22633" spans="3:6" x14ac:dyDescent="0.2">
      <c r="D22633" t="s">
        <v>147</v>
      </c>
      <c r="F22633" s="3">
        <v>-95869</v>
      </c>
    </row>
    <row r="22634" spans="3:6" x14ac:dyDescent="0.2">
      <c r="D22634" t="s">
        <v>17</v>
      </c>
      <c r="F22634" s="3"/>
    </row>
    <row r="22635" spans="3:6" x14ac:dyDescent="0.2">
      <c r="E22635" t="s">
        <v>17</v>
      </c>
      <c r="F22635" s="3">
        <v>2676</v>
      </c>
    </row>
    <row r="22636" spans="3:6" x14ac:dyDescent="0.2">
      <c r="D22636" t="s">
        <v>148</v>
      </c>
      <c r="F22636" s="3">
        <v>2676</v>
      </c>
    </row>
    <row r="22637" spans="3:6" x14ac:dyDescent="0.2">
      <c r="C22637" t="s">
        <v>2</v>
      </c>
      <c r="D22637" t="s">
        <v>7</v>
      </c>
      <c r="F22637" s="3"/>
    </row>
    <row r="22638" spans="3:6" x14ac:dyDescent="0.2">
      <c r="E22638" t="s">
        <v>131</v>
      </c>
      <c r="F22638" s="3">
        <v>78473</v>
      </c>
    </row>
    <row r="22639" spans="3:6" x14ac:dyDescent="0.2">
      <c r="E22639" t="s">
        <v>132</v>
      </c>
      <c r="F22639" s="3">
        <v>-185</v>
      </c>
    </row>
    <row r="22640" spans="3:6" x14ac:dyDescent="0.2">
      <c r="E22640" t="s">
        <v>133</v>
      </c>
      <c r="F22640" s="3">
        <v>152271</v>
      </c>
    </row>
    <row r="22641" spans="4:6" x14ac:dyDescent="0.2">
      <c r="E22641" t="s">
        <v>134</v>
      </c>
      <c r="F22641" s="3">
        <v>41106</v>
      </c>
    </row>
    <row r="22642" spans="4:6" x14ac:dyDescent="0.2">
      <c r="E22642" t="s">
        <v>135</v>
      </c>
      <c r="F22642" s="3">
        <v>110440</v>
      </c>
    </row>
    <row r="22643" spans="4:6" x14ac:dyDescent="0.2">
      <c r="E22643" t="s">
        <v>136</v>
      </c>
      <c r="F22643" s="3">
        <v>4101</v>
      </c>
    </row>
    <row r="22644" spans="4:6" x14ac:dyDescent="0.2">
      <c r="D22644" t="s">
        <v>137</v>
      </c>
      <c r="F22644" s="3">
        <v>386206</v>
      </c>
    </row>
    <row r="22645" spans="4:6" x14ac:dyDescent="0.2">
      <c r="D22645" t="s">
        <v>4</v>
      </c>
      <c r="F22645" s="3"/>
    </row>
    <row r="22646" spans="4:6" x14ac:dyDescent="0.2">
      <c r="E22646" t="s">
        <v>4</v>
      </c>
      <c r="F22646" s="3">
        <v>113439</v>
      </c>
    </row>
    <row r="22647" spans="4:6" x14ac:dyDescent="0.2">
      <c r="D22647" t="s">
        <v>138</v>
      </c>
      <c r="F22647" s="3">
        <v>113439</v>
      </c>
    </row>
    <row r="22648" spans="4:6" x14ac:dyDescent="0.2">
      <c r="D22648" t="s">
        <v>8</v>
      </c>
      <c r="F22648" s="3"/>
    </row>
    <row r="22649" spans="4:6" x14ac:dyDescent="0.2">
      <c r="E22649" t="s">
        <v>139</v>
      </c>
      <c r="F22649" s="3">
        <v>-818330</v>
      </c>
    </row>
    <row r="22650" spans="4:6" x14ac:dyDescent="0.2">
      <c r="E22650" t="s">
        <v>140</v>
      </c>
      <c r="F22650" s="3">
        <v>0</v>
      </c>
    </row>
    <row r="22651" spans="4:6" x14ac:dyDescent="0.2">
      <c r="E22651" t="s">
        <v>141</v>
      </c>
      <c r="F22651" s="3">
        <v>0</v>
      </c>
    </row>
    <row r="22652" spans="4:6" x14ac:dyDescent="0.2">
      <c r="E22652" t="s">
        <v>142</v>
      </c>
      <c r="F22652" s="3">
        <v>-19470</v>
      </c>
    </row>
    <row r="22653" spans="4:6" x14ac:dyDescent="0.2">
      <c r="D22653" t="s">
        <v>143</v>
      </c>
      <c r="F22653" s="3">
        <v>-837800</v>
      </c>
    </row>
    <row r="22654" spans="4:6" x14ac:dyDescent="0.2">
      <c r="D22654" t="s">
        <v>9</v>
      </c>
      <c r="F22654" s="3"/>
    </row>
    <row r="22655" spans="4:6" x14ac:dyDescent="0.2">
      <c r="E22655" t="s">
        <v>144</v>
      </c>
      <c r="F22655" s="3">
        <v>794620</v>
      </c>
    </row>
    <row r="22656" spans="4:6" x14ac:dyDescent="0.2">
      <c r="E22656" t="s">
        <v>145</v>
      </c>
      <c r="F22656" s="3">
        <v>-318770</v>
      </c>
    </row>
    <row r="22657" spans="2:6" x14ac:dyDescent="0.2">
      <c r="E22657" t="s">
        <v>146</v>
      </c>
      <c r="F22657" s="3">
        <v>-122384</v>
      </c>
    </row>
    <row r="22658" spans="2:6" x14ac:dyDescent="0.2">
      <c r="D22658" t="s">
        <v>147</v>
      </c>
      <c r="F22658" s="3">
        <v>353466</v>
      </c>
    </row>
    <row r="22659" spans="2:6" x14ac:dyDescent="0.2">
      <c r="D22659" t="s">
        <v>17</v>
      </c>
      <c r="F22659" s="3"/>
    </row>
    <row r="22660" spans="2:6" x14ac:dyDescent="0.2">
      <c r="E22660" t="s">
        <v>17</v>
      </c>
      <c r="F22660" s="3">
        <v>15311</v>
      </c>
    </row>
    <row r="22661" spans="2:6" x14ac:dyDescent="0.2">
      <c r="D22661" t="s">
        <v>148</v>
      </c>
      <c r="F22661" s="3">
        <v>15311</v>
      </c>
    </row>
    <row r="22662" spans="2:6" x14ac:dyDescent="0.2">
      <c r="B22662" t="s">
        <v>75</v>
      </c>
      <c r="C22662" t="s">
        <v>1</v>
      </c>
      <c r="D22662" t="s">
        <v>7</v>
      </c>
      <c r="F22662" s="3"/>
    </row>
    <row r="22663" spans="2:6" x14ac:dyDescent="0.2">
      <c r="E22663" t="s">
        <v>131</v>
      </c>
      <c r="F22663" s="3">
        <v>29221</v>
      </c>
    </row>
    <row r="22664" spans="2:6" x14ac:dyDescent="0.2">
      <c r="E22664" t="s">
        <v>132</v>
      </c>
      <c r="F22664" s="3">
        <v>0</v>
      </c>
    </row>
    <row r="22665" spans="2:6" x14ac:dyDescent="0.2">
      <c r="E22665" t="s">
        <v>133</v>
      </c>
      <c r="F22665" s="3">
        <v>5505</v>
      </c>
    </row>
    <row r="22666" spans="2:6" x14ac:dyDescent="0.2">
      <c r="E22666" t="s">
        <v>134</v>
      </c>
      <c r="F22666" s="3">
        <v>832</v>
      </c>
    </row>
    <row r="22667" spans="2:6" x14ac:dyDescent="0.2">
      <c r="E22667" t="s">
        <v>135</v>
      </c>
      <c r="F22667" s="3">
        <v>0</v>
      </c>
    </row>
    <row r="22668" spans="2:6" x14ac:dyDescent="0.2">
      <c r="E22668" t="s">
        <v>136</v>
      </c>
      <c r="F22668" s="3">
        <v>0</v>
      </c>
    </row>
    <row r="22669" spans="2:6" x14ac:dyDescent="0.2">
      <c r="D22669" t="s">
        <v>137</v>
      </c>
      <c r="F22669" s="3">
        <v>35558</v>
      </c>
    </row>
    <row r="22670" spans="2:6" x14ac:dyDescent="0.2">
      <c r="D22670" t="s">
        <v>4</v>
      </c>
      <c r="F22670" s="3"/>
    </row>
    <row r="22671" spans="2:6" x14ac:dyDescent="0.2">
      <c r="E22671" t="s">
        <v>4</v>
      </c>
      <c r="F22671" s="3">
        <v>-70</v>
      </c>
    </row>
    <row r="22672" spans="2:6" x14ac:dyDescent="0.2">
      <c r="D22672" t="s">
        <v>138</v>
      </c>
      <c r="F22672" s="3">
        <v>-70</v>
      </c>
    </row>
    <row r="22673" spans="3:6" x14ac:dyDescent="0.2">
      <c r="D22673" t="s">
        <v>8</v>
      </c>
      <c r="F22673" s="3"/>
    </row>
    <row r="22674" spans="3:6" x14ac:dyDescent="0.2">
      <c r="E22674" t="s">
        <v>139</v>
      </c>
      <c r="F22674" s="3">
        <v>-3381</v>
      </c>
    </row>
    <row r="22675" spans="3:6" x14ac:dyDescent="0.2">
      <c r="E22675" t="s">
        <v>140</v>
      </c>
      <c r="F22675" s="3">
        <v>0</v>
      </c>
    </row>
    <row r="22676" spans="3:6" x14ac:dyDescent="0.2">
      <c r="E22676" t="s">
        <v>141</v>
      </c>
      <c r="F22676" s="3">
        <v>0</v>
      </c>
    </row>
    <row r="22677" spans="3:6" x14ac:dyDescent="0.2">
      <c r="E22677" t="s">
        <v>142</v>
      </c>
      <c r="F22677" s="3">
        <v>0</v>
      </c>
    </row>
    <row r="22678" spans="3:6" x14ac:dyDescent="0.2">
      <c r="D22678" t="s">
        <v>143</v>
      </c>
      <c r="F22678" s="3">
        <v>-3381</v>
      </c>
    </row>
    <row r="22679" spans="3:6" x14ac:dyDescent="0.2">
      <c r="D22679" t="s">
        <v>9</v>
      </c>
      <c r="F22679" s="3"/>
    </row>
    <row r="22680" spans="3:6" x14ac:dyDescent="0.2">
      <c r="E22680" t="s">
        <v>144</v>
      </c>
      <c r="F22680" s="3">
        <v>0</v>
      </c>
    </row>
    <row r="22681" spans="3:6" x14ac:dyDescent="0.2">
      <c r="E22681" t="s">
        <v>145</v>
      </c>
      <c r="F22681" s="3">
        <v>-10075</v>
      </c>
    </row>
    <row r="22682" spans="3:6" x14ac:dyDescent="0.2">
      <c r="E22682" t="s">
        <v>146</v>
      </c>
      <c r="F22682" s="3">
        <v>11032</v>
      </c>
    </row>
    <row r="22683" spans="3:6" x14ac:dyDescent="0.2">
      <c r="D22683" t="s">
        <v>147</v>
      </c>
      <c r="F22683" s="3">
        <v>957</v>
      </c>
    </row>
    <row r="22684" spans="3:6" x14ac:dyDescent="0.2">
      <c r="D22684" t="s">
        <v>17</v>
      </c>
      <c r="F22684" s="3"/>
    </row>
    <row r="22685" spans="3:6" x14ac:dyDescent="0.2">
      <c r="E22685" t="s">
        <v>17</v>
      </c>
      <c r="F22685" s="3">
        <v>33064</v>
      </c>
    </row>
    <row r="22686" spans="3:6" x14ac:dyDescent="0.2">
      <c r="D22686" t="s">
        <v>148</v>
      </c>
      <c r="F22686" s="3">
        <v>33064</v>
      </c>
    </row>
    <row r="22687" spans="3:6" x14ac:dyDescent="0.2">
      <c r="C22687" t="s">
        <v>2</v>
      </c>
      <c r="D22687" t="s">
        <v>7</v>
      </c>
      <c r="F22687" s="3"/>
    </row>
    <row r="22688" spans="3:6" x14ac:dyDescent="0.2">
      <c r="E22688" t="s">
        <v>131</v>
      </c>
      <c r="F22688" s="3">
        <v>36933</v>
      </c>
    </row>
    <row r="22689" spans="4:6" x14ac:dyDescent="0.2">
      <c r="E22689" t="s">
        <v>132</v>
      </c>
      <c r="F22689" s="3">
        <v>0</v>
      </c>
    </row>
    <row r="22690" spans="4:6" x14ac:dyDescent="0.2">
      <c r="E22690" t="s">
        <v>133</v>
      </c>
      <c r="F22690" s="3">
        <v>12069</v>
      </c>
    </row>
    <row r="22691" spans="4:6" x14ac:dyDescent="0.2">
      <c r="E22691" t="s">
        <v>134</v>
      </c>
      <c r="F22691" s="3">
        <v>1141</v>
      </c>
    </row>
    <row r="22692" spans="4:6" x14ac:dyDescent="0.2">
      <c r="E22692" t="s">
        <v>135</v>
      </c>
      <c r="F22692" s="3">
        <v>3831</v>
      </c>
    </row>
    <row r="22693" spans="4:6" x14ac:dyDescent="0.2">
      <c r="E22693" t="s">
        <v>136</v>
      </c>
      <c r="F22693" s="3">
        <v>0</v>
      </c>
    </row>
    <row r="22694" spans="4:6" x14ac:dyDescent="0.2">
      <c r="D22694" t="s">
        <v>137</v>
      </c>
      <c r="F22694" s="3">
        <v>53974</v>
      </c>
    </row>
    <row r="22695" spans="4:6" x14ac:dyDescent="0.2">
      <c r="D22695" t="s">
        <v>4</v>
      </c>
      <c r="F22695" s="3"/>
    </row>
    <row r="22696" spans="4:6" x14ac:dyDescent="0.2">
      <c r="E22696" t="s">
        <v>4</v>
      </c>
      <c r="F22696" s="3">
        <v>-4552</v>
      </c>
    </row>
    <row r="22697" spans="4:6" x14ac:dyDescent="0.2">
      <c r="D22697" t="s">
        <v>138</v>
      </c>
      <c r="F22697" s="3">
        <v>-4552</v>
      </c>
    </row>
    <row r="22698" spans="4:6" x14ac:dyDescent="0.2">
      <c r="D22698" t="s">
        <v>8</v>
      </c>
      <c r="F22698" s="3"/>
    </row>
    <row r="22699" spans="4:6" x14ac:dyDescent="0.2">
      <c r="E22699" t="s">
        <v>139</v>
      </c>
      <c r="F22699" s="3">
        <v>-8487</v>
      </c>
    </row>
    <row r="22700" spans="4:6" x14ac:dyDescent="0.2">
      <c r="E22700" t="s">
        <v>140</v>
      </c>
      <c r="F22700" s="3">
        <v>0</v>
      </c>
    </row>
    <row r="22701" spans="4:6" x14ac:dyDescent="0.2">
      <c r="E22701" t="s">
        <v>141</v>
      </c>
      <c r="F22701" s="3">
        <v>0</v>
      </c>
    </row>
    <row r="22702" spans="4:6" x14ac:dyDescent="0.2">
      <c r="E22702" t="s">
        <v>142</v>
      </c>
      <c r="F22702" s="3">
        <v>0</v>
      </c>
    </row>
    <row r="22703" spans="4:6" x14ac:dyDescent="0.2">
      <c r="D22703" t="s">
        <v>143</v>
      </c>
      <c r="F22703" s="3">
        <v>-8487</v>
      </c>
    </row>
    <row r="22704" spans="4:6" x14ac:dyDescent="0.2">
      <c r="D22704" t="s">
        <v>9</v>
      </c>
      <c r="F22704" s="3"/>
    </row>
    <row r="22705" spans="2:6" x14ac:dyDescent="0.2">
      <c r="E22705" t="s">
        <v>144</v>
      </c>
      <c r="F22705" s="3">
        <v>0</v>
      </c>
    </row>
    <row r="22706" spans="2:6" x14ac:dyDescent="0.2">
      <c r="E22706" t="s">
        <v>145</v>
      </c>
      <c r="F22706" s="3">
        <v>-10890</v>
      </c>
    </row>
    <row r="22707" spans="2:6" x14ac:dyDescent="0.2">
      <c r="E22707" t="s">
        <v>146</v>
      </c>
      <c r="F22707" s="3">
        <v>3487</v>
      </c>
    </row>
    <row r="22708" spans="2:6" x14ac:dyDescent="0.2">
      <c r="D22708" t="s">
        <v>147</v>
      </c>
      <c r="F22708" s="3">
        <v>-7403</v>
      </c>
    </row>
    <row r="22709" spans="2:6" x14ac:dyDescent="0.2">
      <c r="D22709" t="s">
        <v>17</v>
      </c>
      <c r="F22709" s="3"/>
    </row>
    <row r="22710" spans="2:6" x14ac:dyDescent="0.2">
      <c r="E22710" t="s">
        <v>17</v>
      </c>
      <c r="F22710" s="3">
        <v>33532</v>
      </c>
    </row>
    <row r="22711" spans="2:6" x14ac:dyDescent="0.2">
      <c r="D22711" t="s">
        <v>148</v>
      </c>
      <c r="F22711" s="3">
        <v>33532</v>
      </c>
    </row>
    <row r="22712" spans="2:6" x14ac:dyDescent="0.2">
      <c r="B22712" t="s">
        <v>76</v>
      </c>
      <c r="C22712" t="s">
        <v>1</v>
      </c>
      <c r="D22712" t="s">
        <v>7</v>
      </c>
      <c r="F22712" s="3"/>
    </row>
    <row r="22713" spans="2:6" x14ac:dyDescent="0.2">
      <c r="E22713" t="s">
        <v>131</v>
      </c>
      <c r="F22713" s="3">
        <v>12534</v>
      </c>
    </row>
    <row r="22714" spans="2:6" x14ac:dyDescent="0.2">
      <c r="E22714" t="s">
        <v>132</v>
      </c>
      <c r="F22714" s="3">
        <v>-6028</v>
      </c>
    </row>
    <row r="22715" spans="2:6" x14ac:dyDescent="0.2">
      <c r="E22715" t="s">
        <v>133</v>
      </c>
      <c r="F22715" s="3">
        <v>8118</v>
      </c>
    </row>
    <row r="22716" spans="2:6" x14ac:dyDescent="0.2">
      <c r="E22716" t="s">
        <v>134</v>
      </c>
      <c r="F22716" s="3">
        <v>54</v>
      </c>
    </row>
    <row r="22717" spans="2:6" x14ac:dyDescent="0.2">
      <c r="E22717" t="s">
        <v>135</v>
      </c>
      <c r="F22717" s="3">
        <v>0</v>
      </c>
    </row>
    <row r="22718" spans="2:6" x14ac:dyDescent="0.2">
      <c r="E22718" t="s">
        <v>136</v>
      </c>
      <c r="F22718" s="3">
        <v>0</v>
      </c>
    </row>
    <row r="22719" spans="2:6" x14ac:dyDescent="0.2">
      <c r="D22719" t="s">
        <v>137</v>
      </c>
      <c r="F22719" s="3">
        <v>14678</v>
      </c>
    </row>
    <row r="22720" spans="2:6" x14ac:dyDescent="0.2">
      <c r="D22720" t="s">
        <v>4</v>
      </c>
      <c r="F22720" s="3"/>
    </row>
    <row r="22721" spans="4:6" x14ac:dyDescent="0.2">
      <c r="E22721" t="s">
        <v>4</v>
      </c>
      <c r="F22721" s="3">
        <v>-7860</v>
      </c>
    </row>
    <row r="22722" spans="4:6" x14ac:dyDescent="0.2">
      <c r="D22722" t="s">
        <v>138</v>
      </c>
      <c r="F22722" s="3">
        <v>-7860</v>
      </c>
    </row>
    <row r="22723" spans="4:6" x14ac:dyDescent="0.2">
      <c r="D22723" t="s">
        <v>8</v>
      </c>
      <c r="F22723" s="3"/>
    </row>
    <row r="22724" spans="4:6" x14ac:dyDescent="0.2">
      <c r="E22724" t="s">
        <v>139</v>
      </c>
      <c r="F22724" s="3">
        <v>-8918</v>
      </c>
    </row>
    <row r="22725" spans="4:6" x14ac:dyDescent="0.2">
      <c r="E22725" t="s">
        <v>140</v>
      </c>
      <c r="F22725" s="3">
        <v>12500</v>
      </c>
    </row>
    <row r="22726" spans="4:6" x14ac:dyDescent="0.2">
      <c r="E22726" t="s">
        <v>141</v>
      </c>
      <c r="F22726" s="3">
        <v>-23500</v>
      </c>
    </row>
    <row r="22727" spans="4:6" x14ac:dyDescent="0.2">
      <c r="E22727" t="s">
        <v>142</v>
      </c>
      <c r="F22727" s="3">
        <v>19990</v>
      </c>
    </row>
    <row r="22728" spans="4:6" x14ac:dyDescent="0.2">
      <c r="D22728" t="s">
        <v>143</v>
      </c>
      <c r="F22728" s="3">
        <v>72</v>
      </c>
    </row>
    <row r="22729" spans="4:6" x14ac:dyDescent="0.2">
      <c r="D22729" t="s">
        <v>9</v>
      </c>
      <c r="F22729" s="3"/>
    </row>
    <row r="22730" spans="4:6" x14ac:dyDescent="0.2">
      <c r="E22730" t="s">
        <v>144</v>
      </c>
      <c r="F22730" s="3">
        <v>25000</v>
      </c>
    </row>
    <row r="22731" spans="4:6" x14ac:dyDescent="0.2">
      <c r="E22731" t="s">
        <v>145</v>
      </c>
      <c r="F22731" s="3">
        <v>-13227</v>
      </c>
    </row>
    <row r="22732" spans="4:6" x14ac:dyDescent="0.2">
      <c r="E22732" t="s">
        <v>146</v>
      </c>
      <c r="F22732" s="3">
        <v>-20034</v>
      </c>
    </row>
    <row r="22733" spans="4:6" x14ac:dyDescent="0.2">
      <c r="D22733" t="s">
        <v>147</v>
      </c>
      <c r="F22733" s="3">
        <v>-8261</v>
      </c>
    </row>
    <row r="22734" spans="4:6" x14ac:dyDescent="0.2">
      <c r="D22734" t="s">
        <v>17</v>
      </c>
      <c r="F22734" s="3"/>
    </row>
    <row r="22735" spans="4:6" x14ac:dyDescent="0.2">
      <c r="E22735" t="s">
        <v>17</v>
      </c>
      <c r="F22735" s="3">
        <v>-1371</v>
      </c>
    </row>
    <row r="22736" spans="4:6" x14ac:dyDescent="0.2">
      <c r="D22736" t="s">
        <v>148</v>
      </c>
      <c r="F22736" s="3">
        <v>-1371</v>
      </c>
    </row>
    <row r="22737" spans="3:6" x14ac:dyDescent="0.2">
      <c r="C22737" t="s">
        <v>2</v>
      </c>
      <c r="D22737" t="s">
        <v>7</v>
      </c>
      <c r="F22737" s="3"/>
    </row>
    <row r="22738" spans="3:6" x14ac:dyDescent="0.2">
      <c r="E22738" t="s">
        <v>131</v>
      </c>
      <c r="F22738" s="3">
        <v>35367</v>
      </c>
    </row>
    <row r="22739" spans="3:6" x14ac:dyDescent="0.2">
      <c r="E22739" t="s">
        <v>132</v>
      </c>
      <c r="F22739" s="3">
        <v>-28804</v>
      </c>
    </row>
    <row r="22740" spans="3:6" x14ac:dyDescent="0.2">
      <c r="E22740" t="s">
        <v>133</v>
      </c>
      <c r="F22740" s="3">
        <v>11272</v>
      </c>
    </row>
    <row r="22741" spans="3:6" x14ac:dyDescent="0.2">
      <c r="E22741" t="s">
        <v>134</v>
      </c>
      <c r="F22741" s="3">
        <v>1091</v>
      </c>
    </row>
    <row r="22742" spans="3:6" x14ac:dyDescent="0.2">
      <c r="E22742" t="s">
        <v>135</v>
      </c>
      <c r="F22742" s="3">
        <v>0</v>
      </c>
    </row>
    <row r="22743" spans="3:6" x14ac:dyDescent="0.2">
      <c r="E22743" t="s">
        <v>136</v>
      </c>
      <c r="F22743" s="3">
        <v>0</v>
      </c>
    </row>
    <row r="22744" spans="3:6" x14ac:dyDescent="0.2">
      <c r="D22744" t="s">
        <v>137</v>
      </c>
      <c r="F22744" s="3">
        <v>18926</v>
      </c>
    </row>
    <row r="22745" spans="3:6" x14ac:dyDescent="0.2">
      <c r="D22745" t="s">
        <v>4</v>
      </c>
      <c r="F22745" s="3"/>
    </row>
    <row r="22746" spans="3:6" x14ac:dyDescent="0.2">
      <c r="E22746" t="s">
        <v>4</v>
      </c>
      <c r="F22746" s="3">
        <v>-14200</v>
      </c>
    </row>
    <row r="22747" spans="3:6" x14ac:dyDescent="0.2">
      <c r="D22747" t="s">
        <v>138</v>
      </c>
      <c r="F22747" s="3">
        <v>-14200</v>
      </c>
    </row>
    <row r="22748" spans="3:6" x14ac:dyDescent="0.2">
      <c r="D22748" t="s">
        <v>8</v>
      </c>
      <c r="F22748" s="3"/>
    </row>
    <row r="22749" spans="3:6" x14ac:dyDescent="0.2">
      <c r="E22749" t="s">
        <v>139</v>
      </c>
      <c r="F22749" s="3">
        <v>-31831</v>
      </c>
    </row>
    <row r="22750" spans="3:6" x14ac:dyDescent="0.2">
      <c r="E22750" t="s">
        <v>140</v>
      </c>
      <c r="F22750" s="3">
        <v>47985</v>
      </c>
    </row>
    <row r="22751" spans="3:6" x14ac:dyDescent="0.2">
      <c r="E22751" t="s">
        <v>141</v>
      </c>
      <c r="F22751" s="3">
        <v>-23500</v>
      </c>
    </row>
    <row r="22752" spans="3:6" x14ac:dyDescent="0.2">
      <c r="E22752" t="s">
        <v>142</v>
      </c>
      <c r="F22752" s="3">
        <v>852</v>
      </c>
    </row>
    <row r="22753" spans="2:6" x14ac:dyDescent="0.2">
      <c r="D22753" t="s">
        <v>143</v>
      </c>
      <c r="F22753" s="3">
        <v>-6494</v>
      </c>
    </row>
    <row r="22754" spans="2:6" x14ac:dyDescent="0.2">
      <c r="D22754" t="s">
        <v>9</v>
      </c>
      <c r="F22754" s="3"/>
    </row>
    <row r="22755" spans="2:6" x14ac:dyDescent="0.2">
      <c r="E22755" t="s">
        <v>144</v>
      </c>
      <c r="F22755" s="3">
        <v>25000</v>
      </c>
    </row>
    <row r="22756" spans="2:6" x14ac:dyDescent="0.2">
      <c r="E22756" t="s">
        <v>145</v>
      </c>
      <c r="F22756" s="3">
        <v>-41051</v>
      </c>
    </row>
    <row r="22757" spans="2:6" x14ac:dyDescent="0.2">
      <c r="E22757" t="s">
        <v>146</v>
      </c>
      <c r="F22757" s="3">
        <v>16448</v>
      </c>
    </row>
    <row r="22758" spans="2:6" x14ac:dyDescent="0.2">
      <c r="D22758" t="s">
        <v>147</v>
      </c>
      <c r="F22758" s="3">
        <v>397</v>
      </c>
    </row>
    <row r="22759" spans="2:6" x14ac:dyDescent="0.2">
      <c r="D22759" t="s">
        <v>17</v>
      </c>
      <c r="F22759" s="3"/>
    </row>
    <row r="22760" spans="2:6" x14ac:dyDescent="0.2">
      <c r="E22760" t="s">
        <v>17</v>
      </c>
      <c r="F22760" s="3">
        <v>-1371</v>
      </c>
    </row>
    <row r="22761" spans="2:6" x14ac:dyDescent="0.2">
      <c r="D22761" t="s">
        <v>148</v>
      </c>
      <c r="F22761" s="3">
        <v>-1371</v>
      </c>
    </row>
    <row r="22762" spans="2:6" x14ac:dyDescent="0.2">
      <c r="B22762" t="s">
        <v>77</v>
      </c>
      <c r="C22762" t="s">
        <v>1</v>
      </c>
      <c r="D22762" t="s">
        <v>7</v>
      </c>
      <c r="F22762" s="3"/>
    </row>
    <row r="22763" spans="2:6" x14ac:dyDescent="0.2">
      <c r="E22763" t="s">
        <v>131</v>
      </c>
      <c r="F22763" s="3">
        <v>11549</v>
      </c>
    </row>
    <row r="22764" spans="2:6" x14ac:dyDescent="0.2">
      <c r="E22764" t="s">
        <v>132</v>
      </c>
      <c r="F22764" s="3">
        <v>-105</v>
      </c>
    </row>
    <row r="22765" spans="2:6" x14ac:dyDescent="0.2">
      <c r="E22765" t="s">
        <v>133</v>
      </c>
      <c r="F22765" s="3">
        <v>23672</v>
      </c>
    </row>
    <row r="22766" spans="2:6" x14ac:dyDescent="0.2">
      <c r="E22766" t="s">
        <v>134</v>
      </c>
      <c r="F22766" s="3">
        <v>5083</v>
      </c>
    </row>
    <row r="22767" spans="2:6" x14ac:dyDescent="0.2">
      <c r="E22767" t="s">
        <v>135</v>
      </c>
      <c r="F22767" s="3">
        <v>12761</v>
      </c>
    </row>
    <row r="22768" spans="2:6" x14ac:dyDescent="0.2">
      <c r="E22768" t="s">
        <v>136</v>
      </c>
      <c r="F22768" s="3">
        <v>0</v>
      </c>
    </row>
    <row r="22769" spans="4:6" x14ac:dyDescent="0.2">
      <c r="D22769" t="s">
        <v>137</v>
      </c>
      <c r="F22769" s="3">
        <v>52960</v>
      </c>
    </row>
    <row r="22770" spans="4:6" x14ac:dyDescent="0.2">
      <c r="D22770" t="s">
        <v>4</v>
      </c>
      <c r="F22770" s="3"/>
    </row>
    <row r="22771" spans="4:6" x14ac:dyDescent="0.2">
      <c r="E22771" t="s">
        <v>4</v>
      </c>
      <c r="F22771" s="3">
        <v>-184</v>
      </c>
    </row>
    <row r="22772" spans="4:6" x14ac:dyDescent="0.2">
      <c r="D22772" t="s">
        <v>138</v>
      </c>
      <c r="F22772" s="3">
        <v>-184</v>
      </c>
    </row>
    <row r="22773" spans="4:6" x14ac:dyDescent="0.2">
      <c r="D22773" t="s">
        <v>8</v>
      </c>
      <c r="F22773" s="3"/>
    </row>
    <row r="22774" spans="4:6" x14ac:dyDescent="0.2">
      <c r="E22774" t="s">
        <v>139</v>
      </c>
      <c r="F22774" s="3">
        <v>-67579</v>
      </c>
    </row>
    <row r="22775" spans="4:6" x14ac:dyDescent="0.2">
      <c r="E22775" t="s">
        <v>140</v>
      </c>
      <c r="F22775" s="3">
        <v>280</v>
      </c>
    </row>
    <row r="22776" spans="4:6" x14ac:dyDescent="0.2">
      <c r="E22776" t="s">
        <v>141</v>
      </c>
      <c r="F22776" s="3">
        <v>0</v>
      </c>
    </row>
    <row r="22777" spans="4:6" x14ac:dyDescent="0.2">
      <c r="E22777" t="s">
        <v>142</v>
      </c>
      <c r="F22777" s="3">
        <v>0</v>
      </c>
    </row>
    <row r="22778" spans="4:6" x14ac:dyDescent="0.2">
      <c r="D22778" t="s">
        <v>143</v>
      </c>
      <c r="F22778" s="3">
        <v>-67299</v>
      </c>
    </row>
    <row r="22779" spans="4:6" x14ac:dyDescent="0.2">
      <c r="D22779" t="s">
        <v>9</v>
      </c>
      <c r="F22779" s="3"/>
    </row>
    <row r="22780" spans="4:6" x14ac:dyDescent="0.2">
      <c r="E22780" t="s">
        <v>144</v>
      </c>
      <c r="F22780" s="3">
        <v>57233</v>
      </c>
    </row>
    <row r="22781" spans="4:6" x14ac:dyDescent="0.2">
      <c r="E22781" t="s">
        <v>145</v>
      </c>
      <c r="F22781" s="3">
        <v>-54016</v>
      </c>
    </row>
    <row r="22782" spans="4:6" x14ac:dyDescent="0.2">
      <c r="E22782" t="s">
        <v>146</v>
      </c>
      <c r="F22782" s="3">
        <v>14010</v>
      </c>
    </row>
    <row r="22783" spans="4:6" x14ac:dyDescent="0.2">
      <c r="D22783" t="s">
        <v>147</v>
      </c>
      <c r="F22783" s="3">
        <v>17227</v>
      </c>
    </row>
    <row r="22784" spans="4:6" x14ac:dyDescent="0.2">
      <c r="D22784" t="s">
        <v>17</v>
      </c>
      <c r="F22784" s="3"/>
    </row>
    <row r="22785" spans="3:6" x14ac:dyDescent="0.2">
      <c r="E22785" t="s">
        <v>17</v>
      </c>
      <c r="F22785" s="3">
        <v>2704</v>
      </c>
    </row>
    <row r="22786" spans="3:6" x14ac:dyDescent="0.2">
      <c r="D22786" t="s">
        <v>148</v>
      </c>
      <c r="F22786" s="3">
        <v>2704</v>
      </c>
    </row>
    <row r="22787" spans="3:6" x14ac:dyDescent="0.2">
      <c r="C22787" t="s">
        <v>2</v>
      </c>
      <c r="D22787" t="s">
        <v>7</v>
      </c>
      <c r="F22787" s="3"/>
    </row>
    <row r="22788" spans="3:6" x14ac:dyDescent="0.2">
      <c r="E22788" t="s">
        <v>131</v>
      </c>
      <c r="F22788" s="3">
        <v>34081</v>
      </c>
    </row>
    <row r="22789" spans="3:6" x14ac:dyDescent="0.2">
      <c r="E22789" t="s">
        <v>132</v>
      </c>
      <c r="F22789" s="3">
        <v>-16056</v>
      </c>
    </row>
    <row r="22790" spans="3:6" x14ac:dyDescent="0.2">
      <c r="E22790" t="s">
        <v>133</v>
      </c>
      <c r="F22790" s="3">
        <v>45703</v>
      </c>
    </row>
    <row r="22791" spans="3:6" x14ac:dyDescent="0.2">
      <c r="E22791" t="s">
        <v>134</v>
      </c>
      <c r="F22791" s="3">
        <v>9567</v>
      </c>
    </row>
    <row r="22792" spans="3:6" x14ac:dyDescent="0.2">
      <c r="E22792" t="s">
        <v>135</v>
      </c>
      <c r="F22792" s="3">
        <v>12761</v>
      </c>
    </row>
    <row r="22793" spans="3:6" x14ac:dyDescent="0.2">
      <c r="E22793" t="s">
        <v>136</v>
      </c>
      <c r="F22793" s="3">
        <v>0</v>
      </c>
    </row>
    <row r="22794" spans="3:6" x14ac:dyDescent="0.2">
      <c r="D22794" t="s">
        <v>137</v>
      </c>
      <c r="F22794" s="3">
        <v>86056</v>
      </c>
    </row>
    <row r="22795" spans="3:6" x14ac:dyDescent="0.2">
      <c r="D22795" t="s">
        <v>4</v>
      </c>
      <c r="F22795" s="3"/>
    </row>
    <row r="22796" spans="3:6" x14ac:dyDescent="0.2">
      <c r="E22796" t="s">
        <v>4</v>
      </c>
      <c r="F22796" s="3">
        <v>3092</v>
      </c>
    </row>
    <row r="22797" spans="3:6" x14ac:dyDescent="0.2">
      <c r="D22797" t="s">
        <v>138</v>
      </c>
      <c r="F22797" s="3">
        <v>3092</v>
      </c>
    </row>
    <row r="22798" spans="3:6" x14ac:dyDescent="0.2">
      <c r="D22798" t="s">
        <v>8</v>
      </c>
      <c r="F22798" s="3"/>
    </row>
    <row r="22799" spans="3:6" x14ac:dyDescent="0.2">
      <c r="E22799" t="s">
        <v>139</v>
      </c>
      <c r="F22799" s="3">
        <v>-101296</v>
      </c>
    </row>
    <row r="22800" spans="3:6" x14ac:dyDescent="0.2">
      <c r="E22800" t="s">
        <v>140</v>
      </c>
      <c r="F22800" s="3">
        <v>27452</v>
      </c>
    </row>
    <row r="22801" spans="2:6" x14ac:dyDescent="0.2">
      <c r="E22801" t="s">
        <v>141</v>
      </c>
      <c r="F22801" s="3">
        <v>0</v>
      </c>
    </row>
    <row r="22802" spans="2:6" x14ac:dyDescent="0.2">
      <c r="E22802" t="s">
        <v>142</v>
      </c>
      <c r="F22802" s="3">
        <v>0</v>
      </c>
    </row>
    <row r="22803" spans="2:6" x14ac:dyDescent="0.2">
      <c r="D22803" t="s">
        <v>143</v>
      </c>
      <c r="F22803" s="3">
        <v>-73844</v>
      </c>
    </row>
    <row r="22804" spans="2:6" x14ac:dyDescent="0.2">
      <c r="D22804" t="s">
        <v>9</v>
      </c>
      <c r="F22804" s="3"/>
    </row>
    <row r="22805" spans="2:6" x14ac:dyDescent="0.2">
      <c r="E22805" t="s">
        <v>144</v>
      </c>
      <c r="F22805" s="3">
        <v>100233</v>
      </c>
    </row>
    <row r="22806" spans="2:6" x14ac:dyDescent="0.2">
      <c r="E22806" t="s">
        <v>145</v>
      </c>
      <c r="F22806" s="3">
        <v>-118308</v>
      </c>
    </row>
    <row r="22807" spans="2:6" x14ac:dyDescent="0.2">
      <c r="E22807" t="s">
        <v>146</v>
      </c>
      <c r="F22807" s="3">
        <v>-394</v>
      </c>
    </row>
    <row r="22808" spans="2:6" x14ac:dyDescent="0.2">
      <c r="D22808" t="s">
        <v>147</v>
      </c>
      <c r="F22808" s="3">
        <v>-18469</v>
      </c>
    </row>
    <row r="22809" spans="2:6" x14ac:dyDescent="0.2">
      <c r="D22809" t="s">
        <v>17</v>
      </c>
      <c r="F22809" s="3"/>
    </row>
    <row r="22810" spans="2:6" x14ac:dyDescent="0.2">
      <c r="E22810" t="s">
        <v>17</v>
      </c>
      <c r="F22810" s="3">
        <v>-3165</v>
      </c>
    </row>
    <row r="22811" spans="2:6" x14ac:dyDescent="0.2">
      <c r="D22811" t="s">
        <v>148</v>
      </c>
      <c r="F22811" s="3">
        <v>-3165</v>
      </c>
    </row>
    <row r="22812" spans="2:6" x14ac:dyDescent="0.2">
      <c r="B22812" t="s">
        <v>78</v>
      </c>
      <c r="C22812" t="s">
        <v>1</v>
      </c>
      <c r="D22812" t="s">
        <v>7</v>
      </c>
      <c r="F22812" s="3"/>
    </row>
    <row r="22813" spans="2:6" x14ac:dyDescent="0.2">
      <c r="E22813" t="s">
        <v>131</v>
      </c>
      <c r="F22813" s="3">
        <v>745</v>
      </c>
    </row>
    <row r="22814" spans="2:6" x14ac:dyDescent="0.2">
      <c r="E22814" t="s">
        <v>132</v>
      </c>
      <c r="F22814" s="3">
        <v>0</v>
      </c>
    </row>
    <row r="22815" spans="2:6" x14ac:dyDescent="0.2">
      <c r="E22815" t="s">
        <v>133</v>
      </c>
      <c r="F22815" s="3">
        <v>10073</v>
      </c>
    </row>
    <row r="22816" spans="2:6" x14ac:dyDescent="0.2">
      <c r="E22816" t="s">
        <v>134</v>
      </c>
      <c r="F22816" s="3">
        <v>287</v>
      </c>
    </row>
    <row r="22817" spans="4:6" x14ac:dyDescent="0.2">
      <c r="E22817" t="s">
        <v>135</v>
      </c>
      <c r="F22817" s="3">
        <v>0</v>
      </c>
    </row>
    <row r="22818" spans="4:6" x14ac:dyDescent="0.2">
      <c r="E22818" t="s">
        <v>136</v>
      </c>
      <c r="F22818" s="3">
        <v>0</v>
      </c>
    </row>
    <row r="22819" spans="4:6" x14ac:dyDescent="0.2">
      <c r="D22819" t="s">
        <v>137</v>
      </c>
      <c r="F22819" s="3">
        <v>11105</v>
      </c>
    </row>
    <row r="22820" spans="4:6" x14ac:dyDescent="0.2">
      <c r="D22820" t="s">
        <v>4</v>
      </c>
      <c r="F22820" s="3"/>
    </row>
    <row r="22821" spans="4:6" x14ac:dyDescent="0.2">
      <c r="E22821" t="s">
        <v>4</v>
      </c>
      <c r="F22821" s="3">
        <v>10517</v>
      </c>
    </row>
    <row r="22822" spans="4:6" x14ac:dyDescent="0.2">
      <c r="D22822" t="s">
        <v>138</v>
      </c>
      <c r="F22822" s="3">
        <v>10517</v>
      </c>
    </row>
    <row r="22823" spans="4:6" x14ac:dyDescent="0.2">
      <c r="D22823" t="s">
        <v>8</v>
      </c>
      <c r="F22823" s="3"/>
    </row>
    <row r="22824" spans="4:6" x14ac:dyDescent="0.2">
      <c r="E22824" t="s">
        <v>139</v>
      </c>
      <c r="F22824" s="3">
        <v>0</v>
      </c>
    </row>
    <row r="22825" spans="4:6" x14ac:dyDescent="0.2">
      <c r="E22825" t="s">
        <v>140</v>
      </c>
      <c r="F22825" s="3">
        <v>0</v>
      </c>
    </row>
    <row r="22826" spans="4:6" x14ac:dyDescent="0.2">
      <c r="E22826" t="s">
        <v>141</v>
      </c>
      <c r="F22826" s="3">
        <v>0</v>
      </c>
    </row>
    <row r="22827" spans="4:6" x14ac:dyDescent="0.2">
      <c r="E22827" t="s">
        <v>142</v>
      </c>
      <c r="F22827" s="3">
        <v>0</v>
      </c>
    </row>
    <row r="22828" spans="4:6" x14ac:dyDescent="0.2">
      <c r="D22828" t="s">
        <v>143</v>
      </c>
      <c r="F22828" s="3">
        <v>0</v>
      </c>
    </row>
    <row r="22829" spans="4:6" x14ac:dyDescent="0.2">
      <c r="D22829" t="s">
        <v>9</v>
      </c>
      <c r="F22829" s="3"/>
    </row>
    <row r="22830" spans="4:6" x14ac:dyDescent="0.2">
      <c r="E22830" t="s">
        <v>144</v>
      </c>
      <c r="F22830" s="3">
        <v>0</v>
      </c>
    </row>
    <row r="22831" spans="4:6" x14ac:dyDescent="0.2">
      <c r="E22831" t="s">
        <v>145</v>
      </c>
      <c r="F22831" s="3">
        <v>-2555</v>
      </c>
    </row>
    <row r="22832" spans="4:6" x14ac:dyDescent="0.2">
      <c r="E22832" t="s">
        <v>146</v>
      </c>
      <c r="F22832" s="3">
        <v>4968</v>
      </c>
    </row>
    <row r="22833" spans="3:6" x14ac:dyDescent="0.2">
      <c r="D22833" t="s">
        <v>147</v>
      </c>
      <c r="F22833" s="3">
        <v>2413</v>
      </c>
    </row>
    <row r="22834" spans="3:6" x14ac:dyDescent="0.2">
      <c r="D22834" t="s">
        <v>17</v>
      </c>
      <c r="F22834" s="3"/>
    </row>
    <row r="22835" spans="3:6" x14ac:dyDescent="0.2">
      <c r="E22835" t="s">
        <v>17</v>
      </c>
      <c r="F22835" s="3">
        <v>24035</v>
      </c>
    </row>
    <row r="22836" spans="3:6" x14ac:dyDescent="0.2">
      <c r="D22836" t="s">
        <v>148</v>
      </c>
      <c r="F22836" s="3">
        <v>24035</v>
      </c>
    </row>
    <row r="22837" spans="3:6" x14ac:dyDescent="0.2">
      <c r="C22837" t="s">
        <v>2</v>
      </c>
      <c r="D22837" t="s">
        <v>7</v>
      </c>
      <c r="F22837" s="3"/>
    </row>
    <row r="22838" spans="3:6" x14ac:dyDescent="0.2">
      <c r="E22838" t="s">
        <v>131</v>
      </c>
      <c r="F22838" s="3">
        <v>1979</v>
      </c>
    </row>
    <row r="22839" spans="3:6" x14ac:dyDescent="0.2">
      <c r="E22839" t="s">
        <v>132</v>
      </c>
      <c r="F22839" s="3">
        <v>0</v>
      </c>
    </row>
    <row r="22840" spans="3:6" x14ac:dyDescent="0.2">
      <c r="E22840" t="s">
        <v>133</v>
      </c>
      <c r="F22840" s="3">
        <v>17175</v>
      </c>
    </row>
    <row r="22841" spans="3:6" x14ac:dyDescent="0.2">
      <c r="E22841" t="s">
        <v>134</v>
      </c>
      <c r="F22841" s="3">
        <v>1208</v>
      </c>
    </row>
    <row r="22842" spans="3:6" x14ac:dyDescent="0.2">
      <c r="E22842" t="s">
        <v>135</v>
      </c>
      <c r="F22842" s="3">
        <v>0</v>
      </c>
    </row>
    <row r="22843" spans="3:6" x14ac:dyDescent="0.2">
      <c r="E22843" t="s">
        <v>136</v>
      </c>
      <c r="F22843" s="3">
        <v>0</v>
      </c>
    </row>
    <row r="22844" spans="3:6" x14ac:dyDescent="0.2">
      <c r="D22844" t="s">
        <v>137</v>
      </c>
      <c r="F22844" s="3">
        <v>20362</v>
      </c>
    </row>
    <row r="22845" spans="3:6" x14ac:dyDescent="0.2">
      <c r="D22845" t="s">
        <v>4</v>
      </c>
      <c r="F22845" s="3"/>
    </row>
    <row r="22846" spans="3:6" x14ac:dyDescent="0.2">
      <c r="E22846" t="s">
        <v>4</v>
      </c>
      <c r="F22846" s="3">
        <v>9220</v>
      </c>
    </row>
    <row r="22847" spans="3:6" x14ac:dyDescent="0.2">
      <c r="D22847" t="s">
        <v>138</v>
      </c>
      <c r="F22847" s="3">
        <v>9220</v>
      </c>
    </row>
    <row r="22848" spans="3:6" x14ac:dyDescent="0.2">
      <c r="D22848" t="s">
        <v>8</v>
      </c>
      <c r="F22848" s="3"/>
    </row>
    <row r="22849" spans="2:6" x14ac:dyDescent="0.2">
      <c r="E22849" t="s">
        <v>139</v>
      </c>
      <c r="F22849" s="3">
        <v>0</v>
      </c>
    </row>
    <row r="22850" spans="2:6" x14ac:dyDescent="0.2">
      <c r="E22850" t="s">
        <v>140</v>
      </c>
      <c r="F22850" s="3">
        <v>0</v>
      </c>
    </row>
    <row r="22851" spans="2:6" x14ac:dyDescent="0.2">
      <c r="E22851" t="s">
        <v>141</v>
      </c>
      <c r="F22851" s="3">
        <v>0</v>
      </c>
    </row>
    <row r="22852" spans="2:6" x14ac:dyDescent="0.2">
      <c r="E22852" t="s">
        <v>142</v>
      </c>
      <c r="F22852" s="3">
        <v>0</v>
      </c>
    </row>
    <row r="22853" spans="2:6" x14ac:dyDescent="0.2">
      <c r="D22853" t="s">
        <v>143</v>
      </c>
      <c r="F22853" s="3">
        <v>0</v>
      </c>
    </row>
    <row r="22854" spans="2:6" x14ac:dyDescent="0.2">
      <c r="D22854" t="s">
        <v>9</v>
      </c>
      <c r="F22854" s="3"/>
    </row>
    <row r="22855" spans="2:6" x14ac:dyDescent="0.2">
      <c r="E22855" t="s">
        <v>144</v>
      </c>
      <c r="F22855" s="3">
        <v>0</v>
      </c>
    </row>
    <row r="22856" spans="2:6" x14ac:dyDescent="0.2">
      <c r="E22856" t="s">
        <v>145</v>
      </c>
      <c r="F22856" s="3">
        <v>-3507</v>
      </c>
    </row>
    <row r="22857" spans="2:6" x14ac:dyDescent="0.2">
      <c r="E22857" t="s">
        <v>146</v>
      </c>
      <c r="F22857" s="3">
        <v>0</v>
      </c>
    </row>
    <row r="22858" spans="2:6" x14ac:dyDescent="0.2">
      <c r="D22858" t="s">
        <v>147</v>
      </c>
      <c r="F22858" s="3">
        <v>-3507</v>
      </c>
    </row>
    <row r="22859" spans="2:6" x14ac:dyDescent="0.2">
      <c r="D22859" t="s">
        <v>17</v>
      </c>
      <c r="F22859" s="3"/>
    </row>
    <row r="22860" spans="2:6" x14ac:dyDescent="0.2">
      <c r="E22860" t="s">
        <v>17</v>
      </c>
      <c r="F22860" s="3">
        <v>26075</v>
      </c>
    </row>
    <row r="22861" spans="2:6" x14ac:dyDescent="0.2">
      <c r="D22861" t="s">
        <v>148</v>
      </c>
      <c r="F22861" s="3">
        <v>26075</v>
      </c>
    </row>
    <row r="22862" spans="2:6" x14ac:dyDescent="0.2">
      <c r="B22862" t="s">
        <v>79</v>
      </c>
      <c r="C22862" t="s">
        <v>1</v>
      </c>
      <c r="D22862" t="s">
        <v>7</v>
      </c>
      <c r="F22862" s="3"/>
    </row>
    <row r="22863" spans="2:6" x14ac:dyDescent="0.2">
      <c r="E22863" t="s">
        <v>131</v>
      </c>
      <c r="F22863" s="3">
        <v>40</v>
      </c>
    </row>
    <row r="22864" spans="2:6" x14ac:dyDescent="0.2">
      <c r="E22864" t="s">
        <v>132</v>
      </c>
      <c r="F22864" s="3">
        <v>0</v>
      </c>
    </row>
    <row r="22865" spans="4:6" x14ac:dyDescent="0.2">
      <c r="E22865" t="s">
        <v>133</v>
      </c>
      <c r="F22865" s="3">
        <v>1278</v>
      </c>
    </row>
    <row r="22866" spans="4:6" x14ac:dyDescent="0.2">
      <c r="E22866" t="s">
        <v>134</v>
      </c>
      <c r="F22866" s="3">
        <v>-193</v>
      </c>
    </row>
    <row r="22867" spans="4:6" x14ac:dyDescent="0.2">
      <c r="E22867" t="s">
        <v>135</v>
      </c>
      <c r="F22867" s="3">
        <v>0</v>
      </c>
    </row>
    <row r="22868" spans="4:6" x14ac:dyDescent="0.2">
      <c r="E22868" t="s">
        <v>136</v>
      </c>
      <c r="F22868" s="3">
        <v>0</v>
      </c>
    </row>
    <row r="22869" spans="4:6" x14ac:dyDescent="0.2">
      <c r="D22869" t="s">
        <v>137</v>
      </c>
      <c r="F22869" s="3">
        <v>1125</v>
      </c>
    </row>
    <row r="22870" spans="4:6" x14ac:dyDescent="0.2">
      <c r="D22870" t="s">
        <v>4</v>
      </c>
      <c r="F22870" s="3"/>
    </row>
    <row r="22871" spans="4:6" x14ac:dyDescent="0.2">
      <c r="E22871" t="s">
        <v>4</v>
      </c>
      <c r="F22871" s="3">
        <v>-1379</v>
      </c>
    </row>
    <row r="22872" spans="4:6" x14ac:dyDescent="0.2">
      <c r="D22872" t="s">
        <v>138</v>
      </c>
      <c r="F22872" s="3">
        <v>-1379</v>
      </c>
    </row>
    <row r="22873" spans="4:6" x14ac:dyDescent="0.2">
      <c r="D22873" t="s">
        <v>8</v>
      </c>
      <c r="F22873" s="3"/>
    </row>
    <row r="22874" spans="4:6" x14ac:dyDescent="0.2">
      <c r="E22874" t="s">
        <v>139</v>
      </c>
      <c r="F22874" s="3">
        <v>-4179</v>
      </c>
    </row>
    <row r="22875" spans="4:6" x14ac:dyDescent="0.2">
      <c r="E22875" t="s">
        <v>140</v>
      </c>
      <c r="F22875" s="3">
        <v>0</v>
      </c>
    </row>
    <row r="22876" spans="4:6" x14ac:dyDescent="0.2">
      <c r="E22876" t="s">
        <v>141</v>
      </c>
      <c r="F22876" s="3">
        <v>0</v>
      </c>
    </row>
    <row r="22877" spans="4:6" x14ac:dyDescent="0.2">
      <c r="E22877" t="s">
        <v>142</v>
      </c>
      <c r="F22877" s="3">
        <v>1784</v>
      </c>
    </row>
    <row r="22878" spans="4:6" x14ac:dyDescent="0.2">
      <c r="D22878" t="s">
        <v>143</v>
      </c>
      <c r="F22878" s="3">
        <v>-2395</v>
      </c>
    </row>
    <row r="22879" spans="4:6" x14ac:dyDescent="0.2">
      <c r="D22879" t="s">
        <v>9</v>
      </c>
      <c r="F22879" s="3"/>
    </row>
    <row r="22880" spans="4:6" x14ac:dyDescent="0.2">
      <c r="E22880" t="s">
        <v>144</v>
      </c>
      <c r="F22880" s="3">
        <v>0</v>
      </c>
    </row>
    <row r="22881" spans="3:6" x14ac:dyDescent="0.2">
      <c r="E22881" t="s">
        <v>145</v>
      </c>
      <c r="F22881" s="3">
        <v>0</v>
      </c>
    </row>
    <row r="22882" spans="3:6" x14ac:dyDescent="0.2">
      <c r="E22882" t="s">
        <v>146</v>
      </c>
      <c r="F22882" s="3">
        <v>-2091</v>
      </c>
    </row>
    <row r="22883" spans="3:6" x14ac:dyDescent="0.2">
      <c r="D22883" t="s">
        <v>147</v>
      </c>
      <c r="F22883" s="3">
        <v>-2091</v>
      </c>
    </row>
    <row r="22884" spans="3:6" x14ac:dyDescent="0.2">
      <c r="D22884" t="s">
        <v>17</v>
      </c>
      <c r="F22884" s="3"/>
    </row>
    <row r="22885" spans="3:6" x14ac:dyDescent="0.2">
      <c r="E22885" t="s">
        <v>17</v>
      </c>
      <c r="F22885" s="3">
        <v>-4740</v>
      </c>
    </row>
    <row r="22886" spans="3:6" x14ac:dyDescent="0.2">
      <c r="D22886" t="s">
        <v>148</v>
      </c>
      <c r="F22886" s="3">
        <v>-4740</v>
      </c>
    </row>
    <row r="22887" spans="3:6" x14ac:dyDescent="0.2">
      <c r="C22887" t="s">
        <v>2</v>
      </c>
      <c r="D22887" t="s">
        <v>7</v>
      </c>
      <c r="F22887" s="3"/>
    </row>
    <row r="22888" spans="3:6" x14ac:dyDescent="0.2">
      <c r="E22888" t="s">
        <v>131</v>
      </c>
      <c r="F22888" s="3">
        <v>214</v>
      </c>
    </row>
    <row r="22889" spans="3:6" x14ac:dyDescent="0.2">
      <c r="E22889" t="s">
        <v>132</v>
      </c>
      <c r="F22889" s="3">
        <v>0</v>
      </c>
    </row>
    <row r="22890" spans="3:6" x14ac:dyDescent="0.2">
      <c r="E22890" t="s">
        <v>133</v>
      </c>
      <c r="F22890" s="3">
        <v>1794</v>
      </c>
    </row>
    <row r="22891" spans="3:6" x14ac:dyDescent="0.2">
      <c r="E22891" t="s">
        <v>134</v>
      </c>
      <c r="F22891" s="3">
        <v>-8</v>
      </c>
    </row>
    <row r="22892" spans="3:6" x14ac:dyDescent="0.2">
      <c r="E22892" t="s">
        <v>135</v>
      </c>
      <c r="F22892" s="3">
        <v>0</v>
      </c>
    </row>
    <row r="22893" spans="3:6" x14ac:dyDescent="0.2">
      <c r="E22893" t="s">
        <v>136</v>
      </c>
      <c r="F22893" s="3">
        <v>0</v>
      </c>
    </row>
    <row r="22894" spans="3:6" x14ac:dyDescent="0.2">
      <c r="D22894" t="s">
        <v>137</v>
      </c>
      <c r="F22894" s="3">
        <v>2000</v>
      </c>
    </row>
    <row r="22895" spans="3:6" x14ac:dyDescent="0.2">
      <c r="D22895" t="s">
        <v>4</v>
      </c>
      <c r="F22895" s="3"/>
    </row>
    <row r="22896" spans="3:6" x14ac:dyDescent="0.2">
      <c r="E22896" t="s">
        <v>4</v>
      </c>
      <c r="F22896" s="3">
        <v>-1395</v>
      </c>
    </row>
    <row r="22897" spans="2:6" x14ac:dyDescent="0.2">
      <c r="D22897" t="s">
        <v>138</v>
      </c>
      <c r="F22897" s="3">
        <v>-1395</v>
      </c>
    </row>
    <row r="22898" spans="2:6" x14ac:dyDescent="0.2">
      <c r="D22898" t="s">
        <v>8</v>
      </c>
      <c r="F22898" s="3"/>
    </row>
    <row r="22899" spans="2:6" x14ac:dyDescent="0.2">
      <c r="E22899" t="s">
        <v>139</v>
      </c>
      <c r="F22899" s="3">
        <v>-4179</v>
      </c>
    </row>
    <row r="22900" spans="2:6" x14ac:dyDescent="0.2">
      <c r="E22900" t="s">
        <v>140</v>
      </c>
      <c r="F22900" s="3">
        <v>0</v>
      </c>
    </row>
    <row r="22901" spans="2:6" x14ac:dyDescent="0.2">
      <c r="E22901" t="s">
        <v>141</v>
      </c>
      <c r="F22901" s="3">
        <v>0</v>
      </c>
    </row>
    <row r="22902" spans="2:6" x14ac:dyDescent="0.2">
      <c r="E22902" t="s">
        <v>142</v>
      </c>
      <c r="F22902" s="3">
        <v>105</v>
      </c>
    </row>
    <row r="22903" spans="2:6" x14ac:dyDescent="0.2">
      <c r="D22903" t="s">
        <v>143</v>
      </c>
      <c r="F22903" s="3">
        <v>-4074</v>
      </c>
    </row>
    <row r="22904" spans="2:6" x14ac:dyDescent="0.2">
      <c r="D22904" t="s">
        <v>9</v>
      </c>
      <c r="F22904" s="3"/>
    </row>
    <row r="22905" spans="2:6" x14ac:dyDescent="0.2">
      <c r="E22905" t="s">
        <v>144</v>
      </c>
      <c r="F22905" s="3">
        <v>0</v>
      </c>
    </row>
    <row r="22906" spans="2:6" x14ac:dyDescent="0.2">
      <c r="E22906" t="s">
        <v>145</v>
      </c>
      <c r="F22906" s="3">
        <v>0</v>
      </c>
    </row>
    <row r="22907" spans="2:6" x14ac:dyDescent="0.2">
      <c r="E22907" t="s">
        <v>146</v>
      </c>
      <c r="F22907" s="3">
        <v>0</v>
      </c>
    </row>
    <row r="22908" spans="2:6" x14ac:dyDescent="0.2">
      <c r="D22908" t="s">
        <v>147</v>
      </c>
      <c r="F22908" s="3">
        <v>0</v>
      </c>
    </row>
    <row r="22909" spans="2:6" x14ac:dyDescent="0.2">
      <c r="D22909" t="s">
        <v>17</v>
      </c>
      <c r="F22909" s="3"/>
    </row>
    <row r="22910" spans="2:6" x14ac:dyDescent="0.2">
      <c r="E22910" t="s">
        <v>17</v>
      </c>
      <c r="F22910" s="3">
        <v>-3469</v>
      </c>
    </row>
    <row r="22911" spans="2:6" x14ac:dyDescent="0.2">
      <c r="D22911" t="s">
        <v>148</v>
      </c>
      <c r="F22911" s="3">
        <v>-3469</v>
      </c>
    </row>
    <row r="22912" spans="2:6" x14ac:dyDescent="0.2">
      <c r="B22912" t="s">
        <v>80</v>
      </c>
      <c r="C22912" t="s">
        <v>1</v>
      </c>
      <c r="D22912" t="s">
        <v>7</v>
      </c>
      <c r="F22912" s="3"/>
    </row>
    <row r="22913" spans="4:6" x14ac:dyDescent="0.2">
      <c r="E22913" t="s">
        <v>131</v>
      </c>
      <c r="F22913" s="3">
        <v>6408</v>
      </c>
    </row>
    <row r="22914" spans="4:6" x14ac:dyDescent="0.2">
      <c r="E22914" t="s">
        <v>132</v>
      </c>
      <c r="F22914" s="3">
        <v>0</v>
      </c>
    </row>
    <row r="22915" spans="4:6" x14ac:dyDescent="0.2">
      <c r="E22915" t="s">
        <v>133</v>
      </c>
      <c r="F22915" s="3">
        <v>4150</v>
      </c>
    </row>
    <row r="22916" spans="4:6" x14ac:dyDescent="0.2">
      <c r="E22916" t="s">
        <v>134</v>
      </c>
      <c r="F22916" s="3">
        <v>56</v>
      </c>
    </row>
    <row r="22917" spans="4:6" x14ac:dyDescent="0.2">
      <c r="E22917" t="s">
        <v>135</v>
      </c>
      <c r="F22917" s="3">
        <v>0</v>
      </c>
    </row>
    <row r="22918" spans="4:6" x14ac:dyDescent="0.2">
      <c r="E22918" t="s">
        <v>136</v>
      </c>
      <c r="F22918" s="3">
        <v>0</v>
      </c>
    </row>
    <row r="22919" spans="4:6" x14ac:dyDescent="0.2">
      <c r="D22919" t="s">
        <v>137</v>
      </c>
      <c r="F22919" s="3">
        <v>10614</v>
      </c>
    </row>
    <row r="22920" spans="4:6" x14ac:dyDescent="0.2">
      <c r="D22920" t="s">
        <v>4</v>
      </c>
      <c r="F22920" s="3"/>
    </row>
    <row r="22921" spans="4:6" x14ac:dyDescent="0.2">
      <c r="E22921" t="s">
        <v>4</v>
      </c>
      <c r="F22921" s="3">
        <v>2151</v>
      </c>
    </row>
    <row r="22922" spans="4:6" x14ac:dyDescent="0.2">
      <c r="D22922" t="s">
        <v>138</v>
      </c>
      <c r="F22922" s="3">
        <v>2151</v>
      </c>
    </row>
    <row r="22923" spans="4:6" x14ac:dyDescent="0.2">
      <c r="D22923" t="s">
        <v>8</v>
      </c>
      <c r="F22923" s="3"/>
    </row>
    <row r="22924" spans="4:6" x14ac:dyDescent="0.2">
      <c r="E22924" t="s">
        <v>139</v>
      </c>
      <c r="F22924" s="3">
        <v>-14873</v>
      </c>
    </row>
    <row r="22925" spans="4:6" x14ac:dyDescent="0.2">
      <c r="E22925" t="s">
        <v>140</v>
      </c>
      <c r="F22925" s="3">
        <v>0</v>
      </c>
    </row>
    <row r="22926" spans="4:6" x14ac:dyDescent="0.2">
      <c r="E22926" t="s">
        <v>141</v>
      </c>
      <c r="F22926" s="3">
        <v>0</v>
      </c>
    </row>
    <row r="22927" spans="4:6" x14ac:dyDescent="0.2">
      <c r="E22927" t="s">
        <v>142</v>
      </c>
      <c r="F22927" s="3">
        <v>3136</v>
      </c>
    </row>
    <row r="22928" spans="4:6" x14ac:dyDescent="0.2">
      <c r="D22928" t="s">
        <v>143</v>
      </c>
      <c r="F22928" s="3">
        <v>-11737</v>
      </c>
    </row>
    <row r="22929" spans="3:6" x14ac:dyDescent="0.2">
      <c r="D22929" t="s">
        <v>9</v>
      </c>
      <c r="F22929" s="3"/>
    </row>
    <row r="22930" spans="3:6" x14ac:dyDescent="0.2">
      <c r="E22930" t="s">
        <v>144</v>
      </c>
      <c r="F22930" s="3">
        <v>0</v>
      </c>
    </row>
    <row r="22931" spans="3:6" x14ac:dyDescent="0.2">
      <c r="E22931" t="s">
        <v>145</v>
      </c>
      <c r="F22931" s="3">
        <v>-2500</v>
      </c>
    </row>
    <row r="22932" spans="3:6" x14ac:dyDescent="0.2">
      <c r="E22932" t="s">
        <v>146</v>
      </c>
      <c r="F22932" s="3">
        <v>-3839</v>
      </c>
    </row>
    <row r="22933" spans="3:6" x14ac:dyDescent="0.2">
      <c r="D22933" t="s">
        <v>147</v>
      </c>
      <c r="F22933" s="3">
        <v>-6339</v>
      </c>
    </row>
    <row r="22934" spans="3:6" x14ac:dyDescent="0.2">
      <c r="D22934" t="s">
        <v>17</v>
      </c>
      <c r="F22934" s="3"/>
    </row>
    <row r="22935" spans="3:6" x14ac:dyDescent="0.2">
      <c r="E22935" t="s">
        <v>17</v>
      </c>
      <c r="F22935" s="3">
        <v>-5311</v>
      </c>
    </row>
    <row r="22936" spans="3:6" x14ac:dyDescent="0.2">
      <c r="D22936" t="s">
        <v>148</v>
      </c>
      <c r="F22936" s="3">
        <v>-5311</v>
      </c>
    </row>
    <row r="22937" spans="3:6" x14ac:dyDescent="0.2">
      <c r="C22937" t="s">
        <v>2</v>
      </c>
      <c r="D22937" t="s">
        <v>7</v>
      </c>
      <c r="F22937" s="3"/>
    </row>
    <row r="22938" spans="3:6" x14ac:dyDescent="0.2">
      <c r="E22938" t="s">
        <v>131</v>
      </c>
      <c r="F22938" s="3">
        <v>3953</v>
      </c>
    </row>
    <row r="22939" spans="3:6" x14ac:dyDescent="0.2">
      <c r="E22939" t="s">
        <v>132</v>
      </c>
      <c r="F22939" s="3">
        <v>0</v>
      </c>
    </row>
    <row r="22940" spans="3:6" x14ac:dyDescent="0.2">
      <c r="E22940" t="s">
        <v>133</v>
      </c>
      <c r="F22940" s="3">
        <v>7119</v>
      </c>
    </row>
    <row r="22941" spans="3:6" x14ac:dyDescent="0.2">
      <c r="E22941" t="s">
        <v>134</v>
      </c>
      <c r="F22941" s="3">
        <v>296</v>
      </c>
    </row>
    <row r="22942" spans="3:6" x14ac:dyDescent="0.2">
      <c r="E22942" t="s">
        <v>135</v>
      </c>
      <c r="F22942" s="3">
        <v>0</v>
      </c>
    </row>
    <row r="22943" spans="3:6" x14ac:dyDescent="0.2">
      <c r="E22943" t="s">
        <v>136</v>
      </c>
      <c r="F22943" s="3">
        <v>-47</v>
      </c>
    </row>
    <row r="22944" spans="3:6" x14ac:dyDescent="0.2">
      <c r="D22944" t="s">
        <v>137</v>
      </c>
      <c r="F22944" s="3">
        <v>11321</v>
      </c>
    </row>
    <row r="22945" spans="4:6" x14ac:dyDescent="0.2">
      <c r="D22945" t="s">
        <v>4</v>
      </c>
      <c r="F22945" s="3"/>
    </row>
    <row r="22946" spans="4:6" x14ac:dyDescent="0.2">
      <c r="E22946" t="s">
        <v>4</v>
      </c>
      <c r="F22946" s="3">
        <v>951</v>
      </c>
    </row>
    <row r="22947" spans="4:6" x14ac:dyDescent="0.2">
      <c r="D22947" t="s">
        <v>138</v>
      </c>
      <c r="F22947" s="3">
        <v>951</v>
      </c>
    </row>
    <row r="22948" spans="4:6" x14ac:dyDescent="0.2">
      <c r="D22948" t="s">
        <v>8</v>
      </c>
      <c r="F22948" s="3"/>
    </row>
    <row r="22949" spans="4:6" x14ac:dyDescent="0.2">
      <c r="E22949" t="s">
        <v>139</v>
      </c>
      <c r="F22949" s="3">
        <v>-15287</v>
      </c>
    </row>
    <row r="22950" spans="4:6" x14ac:dyDescent="0.2">
      <c r="E22950" t="s">
        <v>140</v>
      </c>
      <c r="F22950" s="3">
        <v>0</v>
      </c>
    </row>
    <row r="22951" spans="4:6" x14ac:dyDescent="0.2">
      <c r="E22951" t="s">
        <v>141</v>
      </c>
      <c r="F22951" s="3">
        <v>0</v>
      </c>
    </row>
    <row r="22952" spans="4:6" x14ac:dyDescent="0.2">
      <c r="E22952" t="s">
        <v>142</v>
      </c>
      <c r="F22952" s="3">
        <v>204</v>
      </c>
    </row>
    <row r="22953" spans="4:6" x14ac:dyDescent="0.2">
      <c r="D22953" t="s">
        <v>143</v>
      </c>
      <c r="F22953" s="3">
        <v>-15083</v>
      </c>
    </row>
    <row r="22954" spans="4:6" x14ac:dyDescent="0.2">
      <c r="D22954" t="s">
        <v>9</v>
      </c>
      <c r="F22954" s="3"/>
    </row>
    <row r="22955" spans="4:6" x14ac:dyDescent="0.2">
      <c r="E22955" t="s">
        <v>144</v>
      </c>
      <c r="F22955" s="3">
        <v>0</v>
      </c>
    </row>
    <row r="22956" spans="4:6" x14ac:dyDescent="0.2">
      <c r="E22956" t="s">
        <v>145</v>
      </c>
      <c r="F22956" s="3">
        <v>-2500</v>
      </c>
    </row>
    <row r="22957" spans="4:6" x14ac:dyDescent="0.2">
      <c r="E22957" t="s">
        <v>146</v>
      </c>
      <c r="F22957" s="3">
        <v>0</v>
      </c>
    </row>
    <row r="22958" spans="4:6" x14ac:dyDescent="0.2">
      <c r="D22958" t="s">
        <v>147</v>
      </c>
      <c r="F22958" s="3">
        <v>-2500</v>
      </c>
    </row>
    <row r="22959" spans="4:6" x14ac:dyDescent="0.2">
      <c r="D22959" t="s">
        <v>17</v>
      </c>
      <c r="F22959" s="3"/>
    </row>
    <row r="22960" spans="4:6" x14ac:dyDescent="0.2">
      <c r="E22960" t="s">
        <v>17</v>
      </c>
      <c r="F22960" s="3">
        <v>-5311</v>
      </c>
    </row>
    <row r="22961" spans="2:6" x14ac:dyDescent="0.2">
      <c r="D22961" t="s">
        <v>148</v>
      </c>
      <c r="F22961" s="3">
        <v>-5311</v>
      </c>
    </row>
    <row r="22962" spans="2:6" x14ac:dyDescent="0.2">
      <c r="B22962" t="s">
        <v>81</v>
      </c>
      <c r="C22962" t="s">
        <v>1</v>
      </c>
      <c r="D22962" t="s">
        <v>7</v>
      </c>
      <c r="F22962" s="3"/>
    </row>
    <row r="22963" spans="2:6" x14ac:dyDescent="0.2">
      <c r="E22963" t="s">
        <v>131</v>
      </c>
      <c r="F22963" s="3">
        <v>569</v>
      </c>
    </row>
    <row r="22964" spans="2:6" x14ac:dyDescent="0.2">
      <c r="E22964" t="s">
        <v>132</v>
      </c>
      <c r="F22964" s="3">
        <v>-30000</v>
      </c>
    </row>
    <row r="22965" spans="2:6" x14ac:dyDescent="0.2">
      <c r="E22965" t="s">
        <v>133</v>
      </c>
      <c r="F22965" s="3">
        <v>9720</v>
      </c>
    </row>
    <row r="22966" spans="2:6" x14ac:dyDescent="0.2">
      <c r="E22966" t="s">
        <v>134</v>
      </c>
      <c r="F22966" s="3">
        <v>2400</v>
      </c>
    </row>
    <row r="22967" spans="2:6" x14ac:dyDescent="0.2">
      <c r="E22967" t="s">
        <v>135</v>
      </c>
      <c r="F22967" s="3">
        <v>2439</v>
      </c>
    </row>
    <row r="22968" spans="2:6" x14ac:dyDescent="0.2">
      <c r="E22968" t="s">
        <v>136</v>
      </c>
      <c r="F22968" s="3">
        <v>0</v>
      </c>
    </row>
    <row r="22969" spans="2:6" x14ac:dyDescent="0.2">
      <c r="D22969" t="s">
        <v>137</v>
      </c>
      <c r="F22969" s="3">
        <v>-14872</v>
      </c>
    </row>
    <row r="22970" spans="2:6" x14ac:dyDescent="0.2">
      <c r="D22970" t="s">
        <v>4</v>
      </c>
      <c r="F22970" s="3"/>
    </row>
    <row r="22971" spans="2:6" x14ac:dyDescent="0.2">
      <c r="E22971" t="s">
        <v>4</v>
      </c>
      <c r="F22971" s="3">
        <v>1629</v>
      </c>
    </row>
    <row r="22972" spans="2:6" x14ac:dyDescent="0.2">
      <c r="D22972" t="s">
        <v>138</v>
      </c>
      <c r="F22972" s="3">
        <v>1629</v>
      </c>
    </row>
    <row r="22973" spans="2:6" x14ac:dyDescent="0.2">
      <c r="D22973" t="s">
        <v>8</v>
      </c>
      <c r="F22973" s="3"/>
    </row>
    <row r="22974" spans="2:6" x14ac:dyDescent="0.2">
      <c r="E22974" t="s">
        <v>139</v>
      </c>
      <c r="F22974" s="3">
        <v>-12144</v>
      </c>
    </row>
    <row r="22975" spans="2:6" x14ac:dyDescent="0.2">
      <c r="E22975" t="s">
        <v>140</v>
      </c>
      <c r="F22975" s="3">
        <v>30000</v>
      </c>
    </row>
    <row r="22976" spans="2:6" x14ac:dyDescent="0.2">
      <c r="E22976" t="s">
        <v>141</v>
      </c>
      <c r="F22976" s="3">
        <v>0</v>
      </c>
    </row>
    <row r="22977" spans="3:6" x14ac:dyDescent="0.2">
      <c r="E22977" t="s">
        <v>142</v>
      </c>
      <c r="F22977" s="3">
        <v>0</v>
      </c>
    </row>
    <row r="22978" spans="3:6" x14ac:dyDescent="0.2">
      <c r="D22978" t="s">
        <v>143</v>
      </c>
      <c r="F22978" s="3">
        <v>17856</v>
      </c>
    </row>
    <row r="22979" spans="3:6" x14ac:dyDescent="0.2">
      <c r="D22979" t="s">
        <v>9</v>
      </c>
      <c r="F22979" s="3"/>
    </row>
    <row r="22980" spans="3:6" x14ac:dyDescent="0.2">
      <c r="E22980" t="s">
        <v>144</v>
      </c>
      <c r="F22980" s="3">
        <v>3600</v>
      </c>
    </row>
    <row r="22981" spans="3:6" x14ac:dyDescent="0.2">
      <c r="E22981" t="s">
        <v>145</v>
      </c>
      <c r="F22981" s="3">
        <v>-19662</v>
      </c>
    </row>
    <row r="22982" spans="3:6" x14ac:dyDescent="0.2">
      <c r="E22982" t="s">
        <v>146</v>
      </c>
      <c r="F22982" s="3">
        <v>6477</v>
      </c>
    </row>
    <row r="22983" spans="3:6" x14ac:dyDescent="0.2">
      <c r="D22983" t="s">
        <v>147</v>
      </c>
      <c r="F22983" s="3">
        <v>-9585</v>
      </c>
    </row>
    <row r="22984" spans="3:6" x14ac:dyDescent="0.2">
      <c r="D22984" t="s">
        <v>17</v>
      </c>
      <c r="F22984" s="3"/>
    </row>
    <row r="22985" spans="3:6" x14ac:dyDescent="0.2">
      <c r="E22985" t="s">
        <v>17</v>
      </c>
      <c r="F22985" s="3">
        <v>-4972</v>
      </c>
    </row>
    <row r="22986" spans="3:6" x14ac:dyDescent="0.2">
      <c r="D22986" t="s">
        <v>148</v>
      </c>
      <c r="F22986" s="3">
        <v>-4972</v>
      </c>
    </row>
    <row r="22987" spans="3:6" x14ac:dyDescent="0.2">
      <c r="C22987" t="s">
        <v>2</v>
      </c>
      <c r="D22987" t="s">
        <v>7</v>
      </c>
      <c r="F22987" s="3"/>
    </row>
    <row r="22988" spans="3:6" x14ac:dyDescent="0.2">
      <c r="E22988" t="s">
        <v>131</v>
      </c>
      <c r="F22988" s="3">
        <v>8144</v>
      </c>
    </row>
    <row r="22989" spans="3:6" x14ac:dyDescent="0.2">
      <c r="E22989" t="s">
        <v>132</v>
      </c>
      <c r="F22989" s="3">
        <v>-30000</v>
      </c>
    </row>
    <row r="22990" spans="3:6" x14ac:dyDescent="0.2">
      <c r="E22990" t="s">
        <v>133</v>
      </c>
      <c r="F22990" s="3">
        <v>14984</v>
      </c>
    </row>
    <row r="22991" spans="3:6" x14ac:dyDescent="0.2">
      <c r="E22991" t="s">
        <v>134</v>
      </c>
      <c r="F22991" s="3">
        <v>3112</v>
      </c>
    </row>
    <row r="22992" spans="3:6" x14ac:dyDescent="0.2">
      <c r="E22992" t="s">
        <v>135</v>
      </c>
      <c r="F22992" s="3">
        <v>2439</v>
      </c>
    </row>
    <row r="22993" spans="4:6" x14ac:dyDescent="0.2">
      <c r="E22993" t="s">
        <v>136</v>
      </c>
      <c r="F22993" s="3">
        <v>0</v>
      </c>
    </row>
    <row r="22994" spans="4:6" x14ac:dyDescent="0.2">
      <c r="D22994" t="s">
        <v>137</v>
      </c>
      <c r="F22994" s="3">
        <v>-1321</v>
      </c>
    </row>
    <row r="22995" spans="4:6" x14ac:dyDescent="0.2">
      <c r="D22995" t="s">
        <v>4</v>
      </c>
      <c r="F22995" s="3"/>
    </row>
    <row r="22996" spans="4:6" x14ac:dyDescent="0.2">
      <c r="E22996" t="s">
        <v>4</v>
      </c>
      <c r="F22996" s="3">
        <v>1617</v>
      </c>
    </row>
    <row r="22997" spans="4:6" x14ac:dyDescent="0.2">
      <c r="D22997" t="s">
        <v>138</v>
      </c>
      <c r="F22997" s="3">
        <v>1617</v>
      </c>
    </row>
    <row r="22998" spans="4:6" x14ac:dyDescent="0.2">
      <c r="D22998" t="s">
        <v>8</v>
      </c>
      <c r="F22998" s="3"/>
    </row>
    <row r="22999" spans="4:6" x14ac:dyDescent="0.2">
      <c r="E22999" t="s">
        <v>139</v>
      </c>
      <c r="F22999" s="3">
        <v>-16686</v>
      </c>
    </row>
    <row r="23000" spans="4:6" x14ac:dyDescent="0.2">
      <c r="E23000" t="s">
        <v>140</v>
      </c>
      <c r="F23000" s="3">
        <v>30000</v>
      </c>
    </row>
    <row r="23001" spans="4:6" x14ac:dyDescent="0.2">
      <c r="E23001" t="s">
        <v>141</v>
      </c>
      <c r="F23001" s="3">
        <v>0</v>
      </c>
    </row>
    <row r="23002" spans="4:6" x14ac:dyDescent="0.2">
      <c r="E23002" t="s">
        <v>142</v>
      </c>
      <c r="F23002" s="3">
        <v>0</v>
      </c>
    </row>
    <row r="23003" spans="4:6" x14ac:dyDescent="0.2">
      <c r="D23003" t="s">
        <v>143</v>
      </c>
      <c r="F23003" s="3">
        <v>13314</v>
      </c>
    </row>
    <row r="23004" spans="4:6" x14ac:dyDescent="0.2">
      <c r="D23004" t="s">
        <v>9</v>
      </c>
      <c r="F23004" s="3"/>
    </row>
    <row r="23005" spans="4:6" x14ac:dyDescent="0.2">
      <c r="E23005" t="s">
        <v>144</v>
      </c>
      <c r="F23005" s="3">
        <v>3600</v>
      </c>
    </row>
    <row r="23006" spans="4:6" x14ac:dyDescent="0.2">
      <c r="E23006" t="s">
        <v>145</v>
      </c>
      <c r="F23006" s="3">
        <v>-21992</v>
      </c>
    </row>
    <row r="23007" spans="4:6" x14ac:dyDescent="0.2">
      <c r="E23007" t="s">
        <v>146</v>
      </c>
      <c r="F23007" s="3">
        <v>-191</v>
      </c>
    </row>
    <row r="23008" spans="4:6" x14ac:dyDescent="0.2">
      <c r="D23008" t="s">
        <v>147</v>
      </c>
      <c r="F23008" s="3">
        <v>-18583</v>
      </c>
    </row>
    <row r="23009" spans="2:6" x14ac:dyDescent="0.2">
      <c r="D23009" t="s">
        <v>17</v>
      </c>
      <c r="F23009" s="3"/>
    </row>
    <row r="23010" spans="2:6" x14ac:dyDescent="0.2">
      <c r="E23010" t="s">
        <v>17</v>
      </c>
      <c r="F23010" s="3">
        <v>-4973</v>
      </c>
    </row>
    <row r="23011" spans="2:6" x14ac:dyDescent="0.2">
      <c r="D23011" t="s">
        <v>148</v>
      </c>
      <c r="F23011" s="3">
        <v>-4973</v>
      </c>
    </row>
    <row r="23012" spans="2:6" x14ac:dyDescent="0.2">
      <c r="B23012" t="s">
        <v>82</v>
      </c>
      <c r="C23012" t="s">
        <v>1</v>
      </c>
      <c r="D23012" t="s">
        <v>7</v>
      </c>
      <c r="F23012" s="3"/>
    </row>
    <row r="23013" spans="2:6" x14ac:dyDescent="0.2">
      <c r="E23013" t="s">
        <v>131</v>
      </c>
      <c r="F23013" s="3">
        <v>-47304</v>
      </c>
    </row>
    <row r="23014" spans="2:6" x14ac:dyDescent="0.2">
      <c r="E23014" t="s">
        <v>132</v>
      </c>
      <c r="F23014" s="3">
        <v>-196</v>
      </c>
    </row>
    <row r="23015" spans="2:6" x14ac:dyDescent="0.2">
      <c r="E23015" t="s">
        <v>133</v>
      </c>
      <c r="F23015" s="3">
        <v>92404</v>
      </c>
    </row>
    <row r="23016" spans="2:6" x14ac:dyDescent="0.2">
      <c r="E23016" t="s">
        <v>134</v>
      </c>
      <c r="F23016" s="3">
        <v>20333</v>
      </c>
    </row>
    <row r="23017" spans="2:6" x14ac:dyDescent="0.2">
      <c r="E23017" t="s">
        <v>135</v>
      </c>
      <c r="F23017" s="3">
        <v>84729</v>
      </c>
    </row>
    <row r="23018" spans="2:6" x14ac:dyDescent="0.2">
      <c r="E23018" t="s">
        <v>136</v>
      </c>
      <c r="F23018" s="3">
        <v>0</v>
      </c>
    </row>
    <row r="23019" spans="2:6" x14ac:dyDescent="0.2">
      <c r="D23019" t="s">
        <v>137</v>
      </c>
      <c r="F23019" s="3">
        <v>149966</v>
      </c>
    </row>
    <row r="23020" spans="2:6" x14ac:dyDescent="0.2">
      <c r="D23020" t="s">
        <v>4</v>
      </c>
      <c r="F23020" s="3"/>
    </row>
    <row r="23021" spans="2:6" x14ac:dyDescent="0.2">
      <c r="E23021" t="s">
        <v>4</v>
      </c>
      <c r="F23021" s="3">
        <v>-516977</v>
      </c>
    </row>
    <row r="23022" spans="2:6" x14ac:dyDescent="0.2">
      <c r="D23022" t="s">
        <v>138</v>
      </c>
      <c r="F23022" s="3">
        <v>-516977</v>
      </c>
    </row>
    <row r="23023" spans="2:6" x14ac:dyDescent="0.2">
      <c r="D23023" t="s">
        <v>8</v>
      </c>
      <c r="F23023" s="3"/>
    </row>
    <row r="23024" spans="2:6" x14ac:dyDescent="0.2">
      <c r="E23024" t="s">
        <v>139</v>
      </c>
      <c r="F23024" s="3">
        <v>-359635</v>
      </c>
    </row>
    <row r="23025" spans="3:6" x14ac:dyDescent="0.2">
      <c r="E23025" t="s">
        <v>140</v>
      </c>
      <c r="F23025" s="3">
        <v>1618</v>
      </c>
    </row>
    <row r="23026" spans="3:6" x14ac:dyDescent="0.2">
      <c r="E23026" t="s">
        <v>141</v>
      </c>
      <c r="F23026" s="3">
        <v>-4900</v>
      </c>
    </row>
    <row r="23027" spans="3:6" x14ac:dyDescent="0.2">
      <c r="E23027" t="s">
        <v>142</v>
      </c>
      <c r="F23027" s="3">
        <v>1077</v>
      </c>
    </row>
    <row r="23028" spans="3:6" x14ac:dyDescent="0.2">
      <c r="D23028" t="s">
        <v>143</v>
      </c>
      <c r="F23028" s="3">
        <v>-361840</v>
      </c>
    </row>
    <row r="23029" spans="3:6" x14ac:dyDescent="0.2">
      <c r="D23029" t="s">
        <v>9</v>
      </c>
      <c r="F23029" s="3"/>
    </row>
    <row r="23030" spans="3:6" x14ac:dyDescent="0.2">
      <c r="E23030" t="s">
        <v>144</v>
      </c>
      <c r="F23030" s="3">
        <v>906878</v>
      </c>
    </row>
    <row r="23031" spans="3:6" x14ac:dyDescent="0.2">
      <c r="E23031" t="s">
        <v>145</v>
      </c>
      <c r="F23031" s="3">
        <v>-259496</v>
      </c>
    </row>
    <row r="23032" spans="3:6" x14ac:dyDescent="0.2">
      <c r="E23032" t="s">
        <v>146</v>
      </c>
      <c r="F23032" s="3">
        <v>19809</v>
      </c>
    </row>
    <row r="23033" spans="3:6" x14ac:dyDescent="0.2">
      <c r="D23033" t="s">
        <v>147</v>
      </c>
      <c r="F23033" s="3">
        <v>667191</v>
      </c>
    </row>
    <row r="23034" spans="3:6" x14ac:dyDescent="0.2">
      <c r="D23034" t="s">
        <v>17</v>
      </c>
      <c r="F23034" s="3"/>
    </row>
    <row r="23035" spans="3:6" x14ac:dyDescent="0.2">
      <c r="E23035" t="s">
        <v>17</v>
      </c>
      <c r="F23035" s="3">
        <v>-61660</v>
      </c>
    </row>
    <row r="23036" spans="3:6" x14ac:dyDescent="0.2">
      <c r="D23036" t="s">
        <v>148</v>
      </c>
      <c r="F23036" s="3">
        <v>-61660</v>
      </c>
    </row>
    <row r="23037" spans="3:6" x14ac:dyDescent="0.2">
      <c r="C23037" t="s">
        <v>2</v>
      </c>
      <c r="D23037" t="s">
        <v>7</v>
      </c>
      <c r="F23037" s="3"/>
    </row>
    <row r="23038" spans="3:6" x14ac:dyDescent="0.2">
      <c r="E23038" t="s">
        <v>131</v>
      </c>
      <c r="F23038" s="3">
        <v>126676</v>
      </c>
    </row>
    <row r="23039" spans="3:6" x14ac:dyDescent="0.2">
      <c r="E23039" t="s">
        <v>132</v>
      </c>
      <c r="F23039" s="3">
        <v>-9419</v>
      </c>
    </row>
    <row r="23040" spans="3:6" x14ac:dyDescent="0.2">
      <c r="E23040" t="s">
        <v>133</v>
      </c>
      <c r="F23040" s="3">
        <v>164890</v>
      </c>
    </row>
    <row r="23041" spans="4:6" x14ac:dyDescent="0.2">
      <c r="E23041" t="s">
        <v>134</v>
      </c>
      <c r="F23041" s="3">
        <v>33211</v>
      </c>
    </row>
    <row r="23042" spans="4:6" x14ac:dyDescent="0.2">
      <c r="E23042" t="s">
        <v>135</v>
      </c>
      <c r="F23042" s="3">
        <v>93565</v>
      </c>
    </row>
    <row r="23043" spans="4:6" x14ac:dyDescent="0.2">
      <c r="E23043" t="s">
        <v>136</v>
      </c>
      <c r="F23043" s="3">
        <v>17903</v>
      </c>
    </row>
    <row r="23044" spans="4:6" x14ac:dyDescent="0.2">
      <c r="D23044" t="s">
        <v>137</v>
      </c>
      <c r="F23044" s="3">
        <v>426826</v>
      </c>
    </row>
    <row r="23045" spans="4:6" x14ac:dyDescent="0.2">
      <c r="D23045" t="s">
        <v>4</v>
      </c>
      <c r="F23045" s="3"/>
    </row>
    <row r="23046" spans="4:6" x14ac:dyDescent="0.2">
      <c r="E23046" t="s">
        <v>4</v>
      </c>
      <c r="F23046" s="3">
        <v>-510445</v>
      </c>
    </row>
    <row r="23047" spans="4:6" x14ac:dyDescent="0.2">
      <c r="D23047" t="s">
        <v>138</v>
      </c>
      <c r="F23047" s="3">
        <v>-510445</v>
      </c>
    </row>
    <row r="23048" spans="4:6" x14ac:dyDescent="0.2">
      <c r="D23048" t="s">
        <v>8</v>
      </c>
      <c r="F23048" s="3"/>
    </row>
    <row r="23049" spans="4:6" x14ac:dyDescent="0.2">
      <c r="E23049" t="s">
        <v>139</v>
      </c>
      <c r="F23049" s="3">
        <v>-481883</v>
      </c>
    </row>
    <row r="23050" spans="4:6" x14ac:dyDescent="0.2">
      <c r="E23050" t="s">
        <v>140</v>
      </c>
      <c r="F23050" s="3">
        <v>15618</v>
      </c>
    </row>
    <row r="23051" spans="4:6" x14ac:dyDescent="0.2">
      <c r="E23051" t="s">
        <v>141</v>
      </c>
      <c r="F23051" s="3">
        <v>-4900</v>
      </c>
    </row>
    <row r="23052" spans="4:6" x14ac:dyDescent="0.2">
      <c r="E23052" t="s">
        <v>142</v>
      </c>
      <c r="F23052" s="3">
        <v>-57</v>
      </c>
    </row>
    <row r="23053" spans="4:6" x14ac:dyDescent="0.2">
      <c r="D23053" t="s">
        <v>143</v>
      </c>
      <c r="F23053" s="3">
        <v>-471222</v>
      </c>
    </row>
    <row r="23054" spans="4:6" x14ac:dyDescent="0.2">
      <c r="D23054" t="s">
        <v>9</v>
      </c>
      <c r="F23054" s="3"/>
    </row>
    <row r="23055" spans="4:6" x14ac:dyDescent="0.2">
      <c r="E23055" t="s">
        <v>144</v>
      </c>
      <c r="F23055" s="3">
        <v>1011262</v>
      </c>
    </row>
    <row r="23056" spans="4:6" x14ac:dyDescent="0.2">
      <c r="E23056" t="s">
        <v>145</v>
      </c>
      <c r="F23056" s="3">
        <v>-524590</v>
      </c>
    </row>
    <row r="23057" spans="2:6" x14ac:dyDescent="0.2">
      <c r="E23057" t="s">
        <v>146</v>
      </c>
      <c r="F23057" s="3">
        <v>6509</v>
      </c>
    </row>
    <row r="23058" spans="2:6" x14ac:dyDescent="0.2">
      <c r="D23058" t="s">
        <v>147</v>
      </c>
      <c r="F23058" s="3">
        <v>493181</v>
      </c>
    </row>
    <row r="23059" spans="2:6" x14ac:dyDescent="0.2">
      <c r="D23059" t="s">
        <v>17</v>
      </c>
      <c r="F23059" s="3"/>
    </row>
    <row r="23060" spans="2:6" x14ac:dyDescent="0.2">
      <c r="E23060" t="s">
        <v>17</v>
      </c>
      <c r="F23060" s="3">
        <v>-61660</v>
      </c>
    </row>
    <row r="23061" spans="2:6" x14ac:dyDescent="0.2">
      <c r="D23061" t="s">
        <v>148</v>
      </c>
      <c r="F23061" s="3">
        <v>-61660</v>
      </c>
    </row>
    <row r="23062" spans="2:6" x14ac:dyDescent="0.2">
      <c r="B23062" t="s">
        <v>83</v>
      </c>
      <c r="C23062" t="s">
        <v>1</v>
      </c>
      <c r="D23062" t="s">
        <v>7</v>
      </c>
      <c r="F23062" s="3"/>
    </row>
    <row r="23063" spans="2:6" x14ac:dyDescent="0.2">
      <c r="E23063" t="s">
        <v>131</v>
      </c>
      <c r="F23063" s="3">
        <v>85863</v>
      </c>
    </row>
    <row r="23064" spans="2:6" x14ac:dyDescent="0.2">
      <c r="E23064" t="s">
        <v>132</v>
      </c>
      <c r="F23064" s="3">
        <v>14659</v>
      </c>
    </row>
    <row r="23065" spans="2:6" x14ac:dyDescent="0.2">
      <c r="E23065" t="s">
        <v>133</v>
      </c>
      <c r="F23065" s="3">
        <v>25629</v>
      </c>
    </row>
    <row r="23066" spans="2:6" x14ac:dyDescent="0.2">
      <c r="E23066" t="s">
        <v>134</v>
      </c>
      <c r="F23066" s="3">
        <v>633</v>
      </c>
    </row>
    <row r="23067" spans="2:6" x14ac:dyDescent="0.2">
      <c r="E23067" t="s">
        <v>135</v>
      </c>
      <c r="F23067" s="3">
        <v>8019</v>
      </c>
    </row>
    <row r="23068" spans="2:6" x14ac:dyDescent="0.2">
      <c r="E23068" t="s">
        <v>136</v>
      </c>
      <c r="F23068" s="3">
        <v>0</v>
      </c>
    </row>
    <row r="23069" spans="2:6" x14ac:dyDescent="0.2">
      <c r="D23069" t="s">
        <v>137</v>
      </c>
      <c r="F23069" s="3">
        <v>134803</v>
      </c>
    </row>
    <row r="23070" spans="2:6" x14ac:dyDescent="0.2">
      <c r="D23070" t="s">
        <v>4</v>
      </c>
      <c r="F23070" s="3"/>
    </row>
    <row r="23071" spans="2:6" x14ac:dyDescent="0.2">
      <c r="E23071" t="s">
        <v>4</v>
      </c>
      <c r="F23071" s="3">
        <v>-81249</v>
      </c>
    </row>
    <row r="23072" spans="2:6" x14ac:dyDescent="0.2">
      <c r="D23072" t="s">
        <v>138</v>
      </c>
      <c r="F23072" s="3">
        <v>-81249</v>
      </c>
    </row>
    <row r="23073" spans="3:6" x14ac:dyDescent="0.2">
      <c r="D23073" t="s">
        <v>8</v>
      </c>
      <c r="F23073" s="3"/>
    </row>
    <row r="23074" spans="3:6" x14ac:dyDescent="0.2">
      <c r="E23074" t="s">
        <v>139</v>
      </c>
      <c r="F23074" s="3">
        <v>-87583</v>
      </c>
    </row>
    <row r="23075" spans="3:6" x14ac:dyDescent="0.2">
      <c r="E23075" t="s">
        <v>140</v>
      </c>
      <c r="F23075" s="3">
        <v>99905</v>
      </c>
    </row>
    <row r="23076" spans="3:6" x14ac:dyDescent="0.2">
      <c r="E23076" t="s">
        <v>141</v>
      </c>
      <c r="F23076" s="3">
        <v>2387</v>
      </c>
    </row>
    <row r="23077" spans="3:6" x14ac:dyDescent="0.2">
      <c r="E23077" t="s">
        <v>142</v>
      </c>
      <c r="F23077" s="3">
        <v>31990</v>
      </c>
    </row>
    <row r="23078" spans="3:6" x14ac:dyDescent="0.2">
      <c r="D23078" t="s">
        <v>143</v>
      </c>
      <c r="F23078" s="3">
        <v>46699</v>
      </c>
    </row>
    <row r="23079" spans="3:6" x14ac:dyDescent="0.2">
      <c r="D23079" t="s">
        <v>9</v>
      </c>
      <c r="F23079" s="3"/>
    </row>
    <row r="23080" spans="3:6" x14ac:dyDescent="0.2">
      <c r="E23080" t="s">
        <v>144</v>
      </c>
      <c r="F23080" s="3">
        <v>0</v>
      </c>
    </row>
    <row r="23081" spans="3:6" x14ac:dyDescent="0.2">
      <c r="E23081" t="s">
        <v>145</v>
      </c>
      <c r="F23081" s="3">
        <v>-25136</v>
      </c>
    </row>
    <row r="23082" spans="3:6" x14ac:dyDescent="0.2">
      <c r="E23082" t="s">
        <v>146</v>
      </c>
      <c r="F23082" s="3">
        <v>-58905</v>
      </c>
    </row>
    <row r="23083" spans="3:6" x14ac:dyDescent="0.2">
      <c r="D23083" t="s">
        <v>147</v>
      </c>
      <c r="F23083" s="3">
        <v>-84041</v>
      </c>
    </row>
    <row r="23084" spans="3:6" x14ac:dyDescent="0.2">
      <c r="D23084" t="s">
        <v>17</v>
      </c>
      <c r="F23084" s="3"/>
    </row>
    <row r="23085" spans="3:6" x14ac:dyDescent="0.2">
      <c r="E23085" t="s">
        <v>17</v>
      </c>
      <c r="F23085" s="3">
        <v>16212</v>
      </c>
    </row>
    <row r="23086" spans="3:6" x14ac:dyDescent="0.2">
      <c r="D23086" t="s">
        <v>148</v>
      </c>
      <c r="F23086" s="3">
        <v>16212</v>
      </c>
    </row>
    <row r="23087" spans="3:6" x14ac:dyDescent="0.2">
      <c r="C23087" t="s">
        <v>2</v>
      </c>
      <c r="D23087" t="s">
        <v>7</v>
      </c>
      <c r="F23087" s="3"/>
    </row>
    <row r="23088" spans="3:6" x14ac:dyDescent="0.2">
      <c r="E23088" t="s">
        <v>131</v>
      </c>
      <c r="F23088" s="3">
        <v>101937</v>
      </c>
    </row>
    <row r="23089" spans="4:6" x14ac:dyDescent="0.2">
      <c r="E23089" t="s">
        <v>132</v>
      </c>
      <c r="F23089" s="3">
        <v>14659</v>
      </c>
    </row>
    <row r="23090" spans="4:6" x14ac:dyDescent="0.2">
      <c r="E23090" t="s">
        <v>133</v>
      </c>
      <c r="F23090" s="3">
        <v>43400</v>
      </c>
    </row>
    <row r="23091" spans="4:6" x14ac:dyDescent="0.2">
      <c r="E23091" t="s">
        <v>134</v>
      </c>
      <c r="F23091" s="3">
        <v>5895</v>
      </c>
    </row>
    <row r="23092" spans="4:6" x14ac:dyDescent="0.2">
      <c r="E23092" t="s">
        <v>135</v>
      </c>
      <c r="F23092" s="3">
        <v>8019</v>
      </c>
    </row>
    <row r="23093" spans="4:6" x14ac:dyDescent="0.2">
      <c r="E23093" t="s">
        <v>136</v>
      </c>
      <c r="F23093" s="3">
        <v>2622</v>
      </c>
    </row>
    <row r="23094" spans="4:6" x14ac:dyDescent="0.2">
      <c r="D23094" t="s">
        <v>137</v>
      </c>
      <c r="F23094" s="3">
        <v>176532</v>
      </c>
    </row>
    <row r="23095" spans="4:6" x14ac:dyDescent="0.2">
      <c r="D23095" t="s">
        <v>4</v>
      </c>
      <c r="F23095" s="3"/>
    </row>
    <row r="23096" spans="4:6" x14ac:dyDescent="0.2">
      <c r="E23096" t="s">
        <v>4</v>
      </c>
      <c r="F23096" s="3">
        <v>-81666</v>
      </c>
    </row>
    <row r="23097" spans="4:6" x14ac:dyDescent="0.2">
      <c r="D23097" t="s">
        <v>138</v>
      </c>
      <c r="F23097" s="3">
        <v>-81666</v>
      </c>
    </row>
    <row r="23098" spans="4:6" x14ac:dyDescent="0.2">
      <c r="D23098" t="s">
        <v>8</v>
      </c>
      <c r="F23098" s="3"/>
    </row>
    <row r="23099" spans="4:6" x14ac:dyDescent="0.2">
      <c r="E23099" t="s">
        <v>139</v>
      </c>
      <c r="F23099" s="3">
        <v>-134647</v>
      </c>
    </row>
    <row r="23100" spans="4:6" x14ac:dyDescent="0.2">
      <c r="E23100" t="s">
        <v>140</v>
      </c>
      <c r="F23100" s="3">
        <v>107300</v>
      </c>
    </row>
    <row r="23101" spans="4:6" x14ac:dyDescent="0.2">
      <c r="E23101" t="s">
        <v>141</v>
      </c>
      <c r="F23101" s="3">
        <v>2387</v>
      </c>
    </row>
    <row r="23102" spans="4:6" x14ac:dyDescent="0.2">
      <c r="E23102" t="s">
        <v>142</v>
      </c>
      <c r="F23102" s="3">
        <v>161</v>
      </c>
    </row>
    <row r="23103" spans="4:6" x14ac:dyDescent="0.2">
      <c r="D23103" t="s">
        <v>143</v>
      </c>
      <c r="F23103" s="3">
        <v>-24799</v>
      </c>
    </row>
    <row r="23104" spans="4:6" x14ac:dyDescent="0.2">
      <c r="D23104" t="s">
        <v>9</v>
      </c>
      <c r="F23104" s="3"/>
    </row>
    <row r="23105" spans="2:6" x14ac:dyDescent="0.2">
      <c r="E23105" t="s">
        <v>144</v>
      </c>
      <c r="F23105" s="3">
        <v>0</v>
      </c>
    </row>
    <row r="23106" spans="2:6" x14ac:dyDescent="0.2">
      <c r="E23106" t="s">
        <v>145</v>
      </c>
      <c r="F23106" s="3">
        <v>-52553</v>
      </c>
    </row>
    <row r="23107" spans="2:6" x14ac:dyDescent="0.2">
      <c r="E23107" t="s">
        <v>146</v>
      </c>
      <c r="F23107" s="3">
        <v>-1300</v>
      </c>
    </row>
    <row r="23108" spans="2:6" x14ac:dyDescent="0.2">
      <c r="D23108" t="s">
        <v>147</v>
      </c>
      <c r="F23108" s="3">
        <v>-53853</v>
      </c>
    </row>
    <row r="23109" spans="2:6" x14ac:dyDescent="0.2">
      <c r="D23109" t="s">
        <v>17</v>
      </c>
      <c r="F23109" s="3"/>
    </row>
    <row r="23110" spans="2:6" x14ac:dyDescent="0.2">
      <c r="E23110" t="s">
        <v>17</v>
      </c>
      <c r="F23110" s="3">
        <v>16214</v>
      </c>
    </row>
    <row r="23111" spans="2:6" x14ac:dyDescent="0.2">
      <c r="D23111" t="s">
        <v>148</v>
      </c>
      <c r="F23111" s="3">
        <v>16214</v>
      </c>
    </row>
    <row r="23112" spans="2:6" x14ac:dyDescent="0.2">
      <c r="B23112" t="s">
        <v>84</v>
      </c>
      <c r="C23112" t="s">
        <v>1</v>
      </c>
      <c r="D23112" t="s">
        <v>7</v>
      </c>
      <c r="F23112" s="3"/>
    </row>
    <row r="23113" spans="2:6" x14ac:dyDescent="0.2">
      <c r="E23113" t="s">
        <v>131</v>
      </c>
      <c r="F23113" s="3">
        <v>-6150</v>
      </c>
    </row>
    <row r="23114" spans="2:6" x14ac:dyDescent="0.2">
      <c r="E23114" t="s">
        <v>132</v>
      </c>
      <c r="F23114" s="3">
        <v>0</v>
      </c>
    </row>
    <row r="23115" spans="2:6" x14ac:dyDescent="0.2">
      <c r="E23115" t="s">
        <v>133</v>
      </c>
      <c r="F23115" s="3">
        <v>31465</v>
      </c>
    </row>
    <row r="23116" spans="2:6" x14ac:dyDescent="0.2">
      <c r="E23116" t="s">
        <v>134</v>
      </c>
      <c r="F23116" s="3">
        <v>4750</v>
      </c>
    </row>
    <row r="23117" spans="2:6" x14ac:dyDescent="0.2">
      <c r="E23117" t="s">
        <v>135</v>
      </c>
      <c r="F23117" s="3">
        <v>15885</v>
      </c>
    </row>
    <row r="23118" spans="2:6" x14ac:dyDescent="0.2">
      <c r="E23118" t="s">
        <v>136</v>
      </c>
      <c r="F23118" s="3">
        <v>0</v>
      </c>
    </row>
    <row r="23119" spans="2:6" x14ac:dyDescent="0.2">
      <c r="D23119" t="s">
        <v>137</v>
      </c>
      <c r="F23119" s="3">
        <v>45950</v>
      </c>
    </row>
    <row r="23120" spans="2:6" x14ac:dyDescent="0.2">
      <c r="D23120" t="s">
        <v>4</v>
      </c>
      <c r="F23120" s="3"/>
    </row>
    <row r="23121" spans="4:6" x14ac:dyDescent="0.2">
      <c r="E23121" t="s">
        <v>4</v>
      </c>
      <c r="F23121" s="3">
        <v>4647</v>
      </c>
    </row>
    <row r="23122" spans="4:6" x14ac:dyDescent="0.2">
      <c r="D23122" t="s">
        <v>138</v>
      </c>
      <c r="F23122" s="3">
        <v>4647</v>
      </c>
    </row>
    <row r="23123" spans="4:6" x14ac:dyDescent="0.2">
      <c r="D23123" t="s">
        <v>8</v>
      </c>
      <c r="F23123" s="3"/>
    </row>
    <row r="23124" spans="4:6" x14ac:dyDescent="0.2">
      <c r="E23124" t="s">
        <v>139</v>
      </c>
      <c r="F23124" s="3">
        <v>-26456</v>
      </c>
    </row>
    <row r="23125" spans="4:6" x14ac:dyDescent="0.2">
      <c r="E23125" t="s">
        <v>140</v>
      </c>
      <c r="F23125" s="3">
        <v>0</v>
      </c>
    </row>
    <row r="23126" spans="4:6" x14ac:dyDescent="0.2">
      <c r="E23126" t="s">
        <v>141</v>
      </c>
      <c r="F23126" s="3">
        <v>0</v>
      </c>
    </row>
    <row r="23127" spans="4:6" x14ac:dyDescent="0.2">
      <c r="E23127" t="s">
        <v>142</v>
      </c>
      <c r="F23127" s="3">
        <v>10763</v>
      </c>
    </row>
    <row r="23128" spans="4:6" x14ac:dyDescent="0.2">
      <c r="D23128" t="s">
        <v>143</v>
      </c>
      <c r="F23128" s="3">
        <v>-15693</v>
      </c>
    </row>
    <row r="23129" spans="4:6" x14ac:dyDescent="0.2">
      <c r="D23129" t="s">
        <v>9</v>
      </c>
      <c r="F23129" s="3"/>
    </row>
    <row r="23130" spans="4:6" x14ac:dyDescent="0.2">
      <c r="E23130" t="s">
        <v>144</v>
      </c>
      <c r="F23130" s="3">
        <v>40000</v>
      </c>
    </row>
    <row r="23131" spans="4:6" x14ac:dyDescent="0.2">
      <c r="E23131" t="s">
        <v>145</v>
      </c>
      <c r="F23131" s="3">
        <v>-68677</v>
      </c>
    </row>
    <row r="23132" spans="4:6" x14ac:dyDescent="0.2">
      <c r="E23132" t="s">
        <v>146</v>
      </c>
      <c r="F23132" s="3">
        <v>-9709</v>
      </c>
    </row>
    <row r="23133" spans="4:6" x14ac:dyDescent="0.2">
      <c r="D23133" t="s">
        <v>147</v>
      </c>
      <c r="F23133" s="3">
        <v>-38386</v>
      </c>
    </row>
    <row r="23134" spans="4:6" x14ac:dyDescent="0.2">
      <c r="D23134" t="s">
        <v>17</v>
      </c>
      <c r="F23134" s="3"/>
    </row>
    <row r="23135" spans="4:6" x14ac:dyDescent="0.2">
      <c r="E23135" t="s">
        <v>17</v>
      </c>
      <c r="F23135" s="3">
        <v>-3482</v>
      </c>
    </row>
    <row r="23136" spans="4:6" x14ac:dyDescent="0.2">
      <c r="D23136" t="s">
        <v>148</v>
      </c>
      <c r="F23136" s="3">
        <v>-3482</v>
      </c>
    </row>
    <row r="23137" spans="3:6" x14ac:dyDescent="0.2">
      <c r="C23137" t="s">
        <v>2</v>
      </c>
      <c r="D23137" t="s">
        <v>7</v>
      </c>
      <c r="F23137" s="3"/>
    </row>
    <row r="23138" spans="3:6" x14ac:dyDescent="0.2">
      <c r="E23138" t="s">
        <v>131</v>
      </c>
      <c r="F23138" s="3">
        <v>-7385</v>
      </c>
    </row>
    <row r="23139" spans="3:6" x14ac:dyDescent="0.2">
      <c r="E23139" t="s">
        <v>132</v>
      </c>
      <c r="F23139" s="3">
        <v>0</v>
      </c>
    </row>
    <row r="23140" spans="3:6" x14ac:dyDescent="0.2">
      <c r="E23140" t="s">
        <v>133</v>
      </c>
      <c r="F23140" s="3">
        <v>50974</v>
      </c>
    </row>
    <row r="23141" spans="3:6" x14ac:dyDescent="0.2">
      <c r="E23141" t="s">
        <v>134</v>
      </c>
      <c r="F23141" s="3">
        <v>10445</v>
      </c>
    </row>
    <row r="23142" spans="3:6" x14ac:dyDescent="0.2">
      <c r="E23142" t="s">
        <v>135</v>
      </c>
      <c r="F23142" s="3">
        <v>15885</v>
      </c>
    </row>
    <row r="23143" spans="3:6" x14ac:dyDescent="0.2">
      <c r="E23143" t="s">
        <v>136</v>
      </c>
      <c r="F23143" s="3">
        <v>0</v>
      </c>
    </row>
    <row r="23144" spans="3:6" x14ac:dyDescent="0.2">
      <c r="D23144" t="s">
        <v>137</v>
      </c>
      <c r="F23144" s="3">
        <v>69919</v>
      </c>
    </row>
    <row r="23145" spans="3:6" x14ac:dyDescent="0.2">
      <c r="D23145" t="s">
        <v>4</v>
      </c>
      <c r="F23145" s="3"/>
    </row>
    <row r="23146" spans="3:6" x14ac:dyDescent="0.2">
      <c r="E23146" t="s">
        <v>4</v>
      </c>
      <c r="F23146" s="3">
        <v>2922</v>
      </c>
    </row>
    <row r="23147" spans="3:6" x14ac:dyDescent="0.2">
      <c r="D23147" t="s">
        <v>138</v>
      </c>
      <c r="F23147" s="3">
        <v>2922</v>
      </c>
    </row>
    <row r="23148" spans="3:6" x14ac:dyDescent="0.2">
      <c r="D23148" t="s">
        <v>8</v>
      </c>
      <c r="F23148" s="3"/>
    </row>
    <row r="23149" spans="3:6" x14ac:dyDescent="0.2">
      <c r="E23149" t="s">
        <v>139</v>
      </c>
      <c r="F23149" s="3">
        <v>-37038</v>
      </c>
    </row>
    <row r="23150" spans="3:6" x14ac:dyDescent="0.2">
      <c r="E23150" t="s">
        <v>140</v>
      </c>
      <c r="F23150" s="3">
        <v>0</v>
      </c>
    </row>
    <row r="23151" spans="3:6" x14ac:dyDescent="0.2">
      <c r="E23151" t="s">
        <v>141</v>
      </c>
      <c r="F23151" s="3">
        <v>0</v>
      </c>
    </row>
    <row r="23152" spans="3:6" x14ac:dyDescent="0.2">
      <c r="E23152" t="s">
        <v>142</v>
      </c>
      <c r="F23152" s="3">
        <v>0</v>
      </c>
    </row>
    <row r="23153" spans="2:6" x14ac:dyDescent="0.2">
      <c r="D23153" t="s">
        <v>143</v>
      </c>
      <c r="F23153" s="3">
        <v>-37038</v>
      </c>
    </row>
    <row r="23154" spans="2:6" x14ac:dyDescent="0.2">
      <c r="D23154" t="s">
        <v>9</v>
      </c>
      <c r="F23154" s="3"/>
    </row>
    <row r="23155" spans="2:6" x14ac:dyDescent="0.2">
      <c r="E23155" t="s">
        <v>144</v>
      </c>
      <c r="F23155" s="3">
        <v>40000</v>
      </c>
    </row>
    <row r="23156" spans="2:6" x14ac:dyDescent="0.2">
      <c r="E23156" t="s">
        <v>145</v>
      </c>
      <c r="F23156" s="3">
        <v>-77344</v>
      </c>
    </row>
    <row r="23157" spans="2:6" x14ac:dyDescent="0.2">
      <c r="E23157" t="s">
        <v>146</v>
      </c>
      <c r="F23157" s="3">
        <v>-1938</v>
      </c>
    </row>
    <row r="23158" spans="2:6" x14ac:dyDescent="0.2">
      <c r="D23158" t="s">
        <v>147</v>
      </c>
      <c r="F23158" s="3">
        <v>-39282</v>
      </c>
    </row>
    <row r="23159" spans="2:6" x14ac:dyDescent="0.2">
      <c r="D23159" t="s">
        <v>17</v>
      </c>
      <c r="F23159" s="3"/>
    </row>
    <row r="23160" spans="2:6" x14ac:dyDescent="0.2">
      <c r="E23160" t="s">
        <v>17</v>
      </c>
      <c r="F23160" s="3">
        <v>-3479</v>
      </c>
    </row>
    <row r="23161" spans="2:6" x14ac:dyDescent="0.2">
      <c r="D23161" t="s">
        <v>148</v>
      </c>
      <c r="F23161" s="3">
        <v>-3479</v>
      </c>
    </row>
    <row r="23162" spans="2:6" x14ac:dyDescent="0.2">
      <c r="B23162" t="s">
        <v>85</v>
      </c>
      <c r="C23162" t="s">
        <v>1</v>
      </c>
      <c r="D23162" t="s">
        <v>7</v>
      </c>
      <c r="F23162" s="3"/>
    </row>
    <row r="23163" spans="2:6" x14ac:dyDescent="0.2">
      <c r="E23163" t="s">
        <v>131</v>
      </c>
      <c r="F23163" s="3">
        <v>-37864</v>
      </c>
    </row>
    <row r="23164" spans="2:6" x14ac:dyDescent="0.2">
      <c r="E23164" t="s">
        <v>132</v>
      </c>
      <c r="F23164" s="3">
        <v>0</v>
      </c>
    </row>
    <row r="23165" spans="2:6" x14ac:dyDescent="0.2">
      <c r="E23165" t="s">
        <v>133</v>
      </c>
      <c r="F23165" s="3">
        <v>19333</v>
      </c>
    </row>
    <row r="23166" spans="2:6" x14ac:dyDescent="0.2">
      <c r="E23166" t="s">
        <v>134</v>
      </c>
      <c r="F23166" s="3">
        <v>0</v>
      </c>
    </row>
    <row r="23167" spans="2:6" x14ac:dyDescent="0.2">
      <c r="E23167" t="s">
        <v>135</v>
      </c>
      <c r="F23167" s="3">
        <v>15050</v>
      </c>
    </row>
    <row r="23168" spans="2:6" x14ac:dyDescent="0.2">
      <c r="E23168" t="s">
        <v>136</v>
      </c>
      <c r="F23168" s="3">
        <v>-4542</v>
      </c>
    </row>
    <row r="23169" spans="4:6" x14ac:dyDescent="0.2">
      <c r="D23169" t="s">
        <v>137</v>
      </c>
      <c r="F23169" s="3">
        <v>-8023</v>
      </c>
    </row>
    <row r="23170" spans="4:6" x14ac:dyDescent="0.2">
      <c r="D23170" t="s">
        <v>4</v>
      </c>
      <c r="F23170" s="3"/>
    </row>
    <row r="23171" spans="4:6" x14ac:dyDescent="0.2">
      <c r="E23171" t="s">
        <v>4</v>
      </c>
      <c r="F23171" s="3">
        <v>-40702</v>
      </c>
    </row>
    <row r="23172" spans="4:6" x14ac:dyDescent="0.2">
      <c r="D23172" t="s">
        <v>138</v>
      </c>
      <c r="F23172" s="3">
        <v>-40702</v>
      </c>
    </row>
    <row r="23173" spans="4:6" x14ac:dyDescent="0.2">
      <c r="D23173" t="s">
        <v>8</v>
      </c>
      <c r="F23173" s="3"/>
    </row>
    <row r="23174" spans="4:6" x14ac:dyDescent="0.2">
      <c r="E23174" t="s">
        <v>139</v>
      </c>
      <c r="F23174" s="3">
        <v>-29317</v>
      </c>
    </row>
    <row r="23175" spans="4:6" x14ac:dyDescent="0.2">
      <c r="E23175" t="s">
        <v>140</v>
      </c>
      <c r="F23175" s="3">
        <v>0</v>
      </c>
    </row>
    <row r="23176" spans="4:6" x14ac:dyDescent="0.2">
      <c r="E23176" t="s">
        <v>141</v>
      </c>
      <c r="F23176" s="3">
        <v>15762</v>
      </c>
    </row>
    <row r="23177" spans="4:6" x14ac:dyDescent="0.2">
      <c r="E23177" t="s">
        <v>142</v>
      </c>
      <c r="F23177" s="3">
        <v>-294</v>
      </c>
    </row>
    <row r="23178" spans="4:6" x14ac:dyDescent="0.2">
      <c r="D23178" t="s">
        <v>143</v>
      </c>
      <c r="F23178" s="3">
        <v>-13849</v>
      </c>
    </row>
    <row r="23179" spans="4:6" x14ac:dyDescent="0.2">
      <c r="D23179" t="s">
        <v>9</v>
      </c>
      <c r="F23179" s="3"/>
    </row>
    <row r="23180" spans="4:6" x14ac:dyDescent="0.2">
      <c r="E23180" t="s">
        <v>144</v>
      </c>
      <c r="F23180" s="3">
        <v>0</v>
      </c>
    </row>
    <row r="23181" spans="4:6" x14ac:dyDescent="0.2">
      <c r="E23181" t="s">
        <v>145</v>
      </c>
      <c r="F23181" s="3">
        <v>0</v>
      </c>
    </row>
    <row r="23182" spans="4:6" x14ac:dyDescent="0.2">
      <c r="E23182" t="s">
        <v>146</v>
      </c>
      <c r="F23182" s="3">
        <v>-14247</v>
      </c>
    </row>
    <row r="23183" spans="4:6" x14ac:dyDescent="0.2">
      <c r="D23183" t="s">
        <v>147</v>
      </c>
      <c r="F23183" s="3">
        <v>-14247</v>
      </c>
    </row>
    <row r="23184" spans="4:6" x14ac:dyDescent="0.2">
      <c r="D23184" t="s">
        <v>17</v>
      </c>
      <c r="F23184" s="3"/>
    </row>
    <row r="23185" spans="3:6" x14ac:dyDescent="0.2">
      <c r="E23185" t="s">
        <v>17</v>
      </c>
      <c r="F23185" s="3">
        <v>-76821</v>
      </c>
    </row>
    <row r="23186" spans="3:6" x14ac:dyDescent="0.2">
      <c r="D23186" t="s">
        <v>148</v>
      </c>
      <c r="F23186" s="3">
        <v>-76821</v>
      </c>
    </row>
    <row r="23187" spans="3:6" x14ac:dyDescent="0.2">
      <c r="C23187" t="s">
        <v>2</v>
      </c>
      <c r="D23187" t="s">
        <v>7</v>
      </c>
      <c r="F23187" s="3"/>
    </row>
    <row r="23188" spans="3:6" x14ac:dyDescent="0.2">
      <c r="E23188" t="s">
        <v>131</v>
      </c>
      <c r="F23188" s="3">
        <v>-18786</v>
      </c>
    </row>
    <row r="23189" spans="3:6" x14ac:dyDescent="0.2">
      <c r="E23189" t="s">
        <v>132</v>
      </c>
      <c r="F23189" s="3">
        <v>0</v>
      </c>
    </row>
    <row r="23190" spans="3:6" x14ac:dyDescent="0.2">
      <c r="E23190" t="s">
        <v>133</v>
      </c>
      <c r="F23190" s="3">
        <v>36666</v>
      </c>
    </row>
    <row r="23191" spans="3:6" x14ac:dyDescent="0.2">
      <c r="E23191" t="s">
        <v>134</v>
      </c>
      <c r="F23191" s="3">
        <v>4018</v>
      </c>
    </row>
    <row r="23192" spans="3:6" x14ac:dyDescent="0.2">
      <c r="E23192" t="s">
        <v>135</v>
      </c>
      <c r="F23192" s="3">
        <v>15050</v>
      </c>
    </row>
    <row r="23193" spans="3:6" x14ac:dyDescent="0.2">
      <c r="E23193" t="s">
        <v>136</v>
      </c>
      <c r="F23193" s="3">
        <v>-4542</v>
      </c>
    </row>
    <row r="23194" spans="3:6" x14ac:dyDescent="0.2">
      <c r="D23194" t="s">
        <v>137</v>
      </c>
      <c r="F23194" s="3">
        <v>32406</v>
      </c>
    </row>
    <row r="23195" spans="3:6" x14ac:dyDescent="0.2">
      <c r="D23195" t="s">
        <v>4</v>
      </c>
      <c r="F23195" s="3"/>
    </row>
    <row r="23196" spans="3:6" x14ac:dyDescent="0.2">
      <c r="E23196" t="s">
        <v>4</v>
      </c>
      <c r="F23196" s="3">
        <v>-34633</v>
      </c>
    </row>
    <row r="23197" spans="3:6" x14ac:dyDescent="0.2">
      <c r="D23197" t="s">
        <v>138</v>
      </c>
      <c r="F23197" s="3">
        <v>-34633</v>
      </c>
    </row>
    <row r="23198" spans="3:6" x14ac:dyDescent="0.2">
      <c r="D23198" t="s">
        <v>8</v>
      </c>
      <c r="F23198" s="3"/>
    </row>
    <row r="23199" spans="3:6" x14ac:dyDescent="0.2">
      <c r="E23199" t="s">
        <v>139</v>
      </c>
      <c r="F23199" s="3">
        <v>-79367</v>
      </c>
    </row>
    <row r="23200" spans="3:6" x14ac:dyDescent="0.2">
      <c r="E23200" t="s">
        <v>140</v>
      </c>
      <c r="F23200" s="3">
        <v>0</v>
      </c>
    </row>
    <row r="23201" spans="2:6" x14ac:dyDescent="0.2">
      <c r="E23201" t="s">
        <v>141</v>
      </c>
      <c r="F23201" s="3">
        <v>15762</v>
      </c>
    </row>
    <row r="23202" spans="2:6" x14ac:dyDescent="0.2">
      <c r="E23202" t="s">
        <v>142</v>
      </c>
      <c r="F23202" s="3">
        <v>-5000</v>
      </c>
    </row>
    <row r="23203" spans="2:6" x14ac:dyDescent="0.2">
      <c r="D23203" t="s">
        <v>143</v>
      </c>
      <c r="F23203" s="3">
        <v>-68605</v>
      </c>
    </row>
    <row r="23204" spans="2:6" x14ac:dyDescent="0.2">
      <c r="D23204" t="s">
        <v>9</v>
      </c>
      <c r="F23204" s="3"/>
    </row>
    <row r="23205" spans="2:6" x14ac:dyDescent="0.2">
      <c r="E23205" t="s">
        <v>144</v>
      </c>
      <c r="F23205" s="3">
        <v>0</v>
      </c>
    </row>
    <row r="23206" spans="2:6" x14ac:dyDescent="0.2">
      <c r="E23206" t="s">
        <v>145</v>
      </c>
      <c r="F23206" s="3">
        <v>-10024</v>
      </c>
    </row>
    <row r="23207" spans="2:6" x14ac:dyDescent="0.2">
      <c r="E23207" t="s">
        <v>146</v>
      </c>
      <c r="F23207" s="3">
        <v>0</v>
      </c>
    </row>
    <row r="23208" spans="2:6" x14ac:dyDescent="0.2">
      <c r="D23208" t="s">
        <v>147</v>
      </c>
      <c r="F23208" s="3">
        <v>-10024</v>
      </c>
    </row>
    <row r="23209" spans="2:6" x14ac:dyDescent="0.2">
      <c r="D23209" t="s">
        <v>17</v>
      </c>
      <c r="F23209" s="3"/>
    </row>
    <row r="23210" spans="2:6" x14ac:dyDescent="0.2">
      <c r="E23210" t="s">
        <v>17</v>
      </c>
      <c r="F23210" s="3">
        <v>-80856</v>
      </c>
    </row>
    <row r="23211" spans="2:6" x14ac:dyDescent="0.2">
      <c r="D23211" t="s">
        <v>148</v>
      </c>
      <c r="F23211" s="3">
        <v>-80856</v>
      </c>
    </row>
    <row r="23212" spans="2:6" x14ac:dyDescent="0.2">
      <c r="B23212" t="s">
        <v>86</v>
      </c>
      <c r="C23212" t="s">
        <v>1</v>
      </c>
      <c r="D23212" t="s">
        <v>7</v>
      </c>
      <c r="F23212" s="3"/>
    </row>
    <row r="23213" spans="2:6" x14ac:dyDescent="0.2">
      <c r="E23213" t="s">
        <v>131</v>
      </c>
      <c r="F23213" s="3">
        <v>-20841</v>
      </c>
    </row>
    <row r="23214" spans="2:6" x14ac:dyDescent="0.2">
      <c r="E23214" t="s">
        <v>132</v>
      </c>
      <c r="F23214" s="3">
        <v>0</v>
      </c>
    </row>
    <row r="23215" spans="2:6" x14ac:dyDescent="0.2">
      <c r="E23215" t="s">
        <v>133</v>
      </c>
      <c r="F23215" s="3">
        <v>1493</v>
      </c>
    </row>
    <row r="23216" spans="2:6" x14ac:dyDescent="0.2">
      <c r="E23216" t="s">
        <v>134</v>
      </c>
      <c r="F23216" s="3">
        <v>0</v>
      </c>
    </row>
    <row r="23217" spans="4:6" x14ac:dyDescent="0.2">
      <c r="E23217" t="s">
        <v>135</v>
      </c>
      <c r="F23217" s="3">
        <v>0</v>
      </c>
    </row>
    <row r="23218" spans="4:6" x14ac:dyDescent="0.2">
      <c r="E23218" t="s">
        <v>136</v>
      </c>
      <c r="F23218" s="3">
        <v>0</v>
      </c>
    </row>
    <row r="23219" spans="4:6" x14ac:dyDescent="0.2">
      <c r="D23219" t="s">
        <v>137</v>
      </c>
      <c r="F23219" s="3">
        <v>-19348</v>
      </c>
    </row>
    <row r="23220" spans="4:6" x14ac:dyDescent="0.2">
      <c r="D23220" t="s">
        <v>4</v>
      </c>
      <c r="F23220" s="3"/>
    </row>
    <row r="23221" spans="4:6" x14ac:dyDescent="0.2">
      <c r="E23221" t="s">
        <v>4</v>
      </c>
      <c r="F23221" s="3">
        <v>40315</v>
      </c>
    </row>
    <row r="23222" spans="4:6" x14ac:dyDescent="0.2">
      <c r="D23222" t="s">
        <v>138</v>
      </c>
      <c r="F23222" s="3">
        <v>40315</v>
      </c>
    </row>
    <row r="23223" spans="4:6" x14ac:dyDescent="0.2">
      <c r="D23223" t="s">
        <v>8</v>
      </c>
      <c r="F23223" s="3"/>
    </row>
    <row r="23224" spans="4:6" x14ac:dyDescent="0.2">
      <c r="E23224" t="s">
        <v>139</v>
      </c>
      <c r="F23224" s="3">
        <v>0</v>
      </c>
    </row>
    <row r="23225" spans="4:6" x14ac:dyDescent="0.2">
      <c r="E23225" t="s">
        <v>140</v>
      </c>
      <c r="F23225" s="3">
        <v>0</v>
      </c>
    </row>
    <row r="23226" spans="4:6" x14ac:dyDescent="0.2">
      <c r="E23226" t="s">
        <v>141</v>
      </c>
      <c r="F23226" s="3">
        <v>-5000</v>
      </c>
    </row>
    <row r="23227" spans="4:6" x14ac:dyDescent="0.2">
      <c r="E23227" t="s">
        <v>142</v>
      </c>
      <c r="F23227" s="3">
        <v>0</v>
      </c>
    </row>
    <row r="23228" spans="4:6" x14ac:dyDescent="0.2">
      <c r="D23228" t="s">
        <v>143</v>
      </c>
      <c r="F23228" s="3">
        <v>-5000</v>
      </c>
    </row>
    <row r="23229" spans="4:6" x14ac:dyDescent="0.2">
      <c r="D23229" t="s">
        <v>9</v>
      </c>
      <c r="F23229" s="3"/>
    </row>
    <row r="23230" spans="4:6" x14ac:dyDescent="0.2">
      <c r="E23230" t="s">
        <v>144</v>
      </c>
      <c r="F23230" s="3">
        <v>0</v>
      </c>
    </row>
    <row r="23231" spans="4:6" x14ac:dyDescent="0.2">
      <c r="E23231" t="s">
        <v>145</v>
      </c>
      <c r="F23231" s="3">
        <v>0</v>
      </c>
    </row>
    <row r="23232" spans="4:6" x14ac:dyDescent="0.2">
      <c r="E23232" t="s">
        <v>146</v>
      </c>
      <c r="F23232" s="3">
        <v>-22142</v>
      </c>
    </row>
    <row r="23233" spans="3:6" x14ac:dyDescent="0.2">
      <c r="D23233" t="s">
        <v>147</v>
      </c>
      <c r="F23233" s="3">
        <v>-22142</v>
      </c>
    </row>
    <row r="23234" spans="3:6" x14ac:dyDescent="0.2">
      <c r="D23234" t="s">
        <v>17</v>
      </c>
      <c r="F23234" s="3"/>
    </row>
    <row r="23235" spans="3:6" x14ac:dyDescent="0.2">
      <c r="E23235" t="s">
        <v>17</v>
      </c>
      <c r="F23235" s="3">
        <v>-6175</v>
      </c>
    </row>
    <row r="23236" spans="3:6" x14ac:dyDescent="0.2">
      <c r="D23236" t="s">
        <v>148</v>
      </c>
      <c r="F23236" s="3">
        <v>-6175</v>
      </c>
    </row>
    <row r="23237" spans="3:6" x14ac:dyDescent="0.2">
      <c r="C23237" t="s">
        <v>2</v>
      </c>
      <c r="D23237" t="s">
        <v>7</v>
      </c>
      <c r="F23237" s="3"/>
    </row>
    <row r="23238" spans="3:6" x14ac:dyDescent="0.2">
      <c r="E23238" t="s">
        <v>131</v>
      </c>
      <c r="F23238" s="3">
        <v>-21371</v>
      </c>
    </row>
    <row r="23239" spans="3:6" x14ac:dyDescent="0.2">
      <c r="E23239" t="s">
        <v>132</v>
      </c>
      <c r="F23239" s="3">
        <v>0</v>
      </c>
    </row>
    <row r="23240" spans="3:6" x14ac:dyDescent="0.2">
      <c r="E23240" t="s">
        <v>133</v>
      </c>
      <c r="F23240" s="3">
        <v>1493</v>
      </c>
    </row>
    <row r="23241" spans="3:6" x14ac:dyDescent="0.2">
      <c r="E23241" t="s">
        <v>134</v>
      </c>
      <c r="F23241" s="3">
        <v>-18</v>
      </c>
    </row>
    <row r="23242" spans="3:6" x14ac:dyDescent="0.2">
      <c r="E23242" t="s">
        <v>135</v>
      </c>
      <c r="F23242" s="3">
        <v>0</v>
      </c>
    </row>
    <row r="23243" spans="3:6" x14ac:dyDescent="0.2">
      <c r="E23243" t="s">
        <v>136</v>
      </c>
      <c r="F23243" s="3">
        <v>0</v>
      </c>
    </row>
    <row r="23244" spans="3:6" x14ac:dyDescent="0.2">
      <c r="D23244" t="s">
        <v>137</v>
      </c>
      <c r="F23244" s="3">
        <v>-19896</v>
      </c>
    </row>
    <row r="23245" spans="3:6" x14ac:dyDescent="0.2">
      <c r="D23245" t="s">
        <v>4</v>
      </c>
      <c r="F23245" s="3"/>
    </row>
    <row r="23246" spans="3:6" x14ac:dyDescent="0.2">
      <c r="E23246" t="s">
        <v>4</v>
      </c>
      <c r="F23246" s="3">
        <v>40711</v>
      </c>
    </row>
    <row r="23247" spans="3:6" x14ac:dyDescent="0.2">
      <c r="D23247" t="s">
        <v>138</v>
      </c>
      <c r="F23247" s="3">
        <v>40711</v>
      </c>
    </row>
    <row r="23248" spans="3:6" x14ac:dyDescent="0.2">
      <c r="D23248" t="s">
        <v>8</v>
      </c>
      <c r="F23248" s="3"/>
    </row>
    <row r="23249" spans="2:6" x14ac:dyDescent="0.2">
      <c r="E23249" t="s">
        <v>139</v>
      </c>
      <c r="F23249" s="3">
        <v>-51991</v>
      </c>
    </row>
    <row r="23250" spans="2:6" x14ac:dyDescent="0.2">
      <c r="E23250" t="s">
        <v>140</v>
      </c>
      <c r="F23250" s="3">
        <v>0</v>
      </c>
    </row>
    <row r="23251" spans="2:6" x14ac:dyDescent="0.2">
      <c r="E23251" t="s">
        <v>141</v>
      </c>
      <c r="F23251" s="3">
        <v>0</v>
      </c>
    </row>
    <row r="23252" spans="2:6" x14ac:dyDescent="0.2">
      <c r="E23252" t="s">
        <v>142</v>
      </c>
      <c r="F23252" s="3">
        <v>0</v>
      </c>
    </row>
    <row r="23253" spans="2:6" x14ac:dyDescent="0.2">
      <c r="D23253" t="s">
        <v>143</v>
      </c>
      <c r="F23253" s="3">
        <v>-51991</v>
      </c>
    </row>
    <row r="23254" spans="2:6" x14ac:dyDescent="0.2">
      <c r="D23254" t="s">
        <v>9</v>
      </c>
      <c r="F23254" s="3"/>
    </row>
    <row r="23255" spans="2:6" x14ac:dyDescent="0.2">
      <c r="E23255" t="s">
        <v>144</v>
      </c>
      <c r="F23255" s="3">
        <v>25000</v>
      </c>
    </row>
    <row r="23256" spans="2:6" x14ac:dyDescent="0.2">
      <c r="E23256" t="s">
        <v>145</v>
      </c>
      <c r="F23256" s="3">
        <v>0</v>
      </c>
    </row>
    <row r="23257" spans="2:6" x14ac:dyDescent="0.2">
      <c r="E23257" t="s">
        <v>146</v>
      </c>
      <c r="F23257" s="3">
        <v>0</v>
      </c>
    </row>
    <row r="23258" spans="2:6" x14ac:dyDescent="0.2">
      <c r="D23258" t="s">
        <v>147</v>
      </c>
      <c r="F23258" s="3">
        <v>25000</v>
      </c>
    </row>
    <row r="23259" spans="2:6" x14ac:dyDescent="0.2">
      <c r="D23259" t="s">
        <v>17</v>
      </c>
      <c r="F23259" s="3"/>
    </row>
    <row r="23260" spans="2:6" x14ac:dyDescent="0.2">
      <c r="E23260" t="s">
        <v>17</v>
      </c>
      <c r="F23260" s="3">
        <v>-6176</v>
      </c>
    </row>
    <row r="23261" spans="2:6" x14ac:dyDescent="0.2">
      <c r="D23261" t="s">
        <v>148</v>
      </c>
      <c r="F23261" s="3">
        <v>-6176</v>
      </c>
    </row>
    <row r="23262" spans="2:6" x14ac:dyDescent="0.2">
      <c r="B23262" t="s">
        <v>87</v>
      </c>
      <c r="C23262" t="s">
        <v>1</v>
      </c>
      <c r="D23262" t="s">
        <v>7</v>
      </c>
      <c r="F23262" s="3"/>
    </row>
    <row r="23263" spans="2:6" x14ac:dyDescent="0.2">
      <c r="E23263" t="s">
        <v>131</v>
      </c>
      <c r="F23263" s="3">
        <v>18291</v>
      </c>
    </row>
    <row r="23264" spans="2:6" x14ac:dyDescent="0.2">
      <c r="E23264" t="s">
        <v>132</v>
      </c>
      <c r="F23264" s="3">
        <v>0</v>
      </c>
    </row>
    <row r="23265" spans="4:6" x14ac:dyDescent="0.2">
      <c r="E23265" t="s">
        <v>133</v>
      </c>
      <c r="F23265" s="3">
        <v>8394</v>
      </c>
    </row>
    <row r="23266" spans="4:6" x14ac:dyDescent="0.2">
      <c r="E23266" t="s">
        <v>134</v>
      </c>
      <c r="F23266" s="3">
        <v>1034</v>
      </c>
    </row>
    <row r="23267" spans="4:6" x14ac:dyDescent="0.2">
      <c r="E23267" t="s">
        <v>135</v>
      </c>
      <c r="F23267" s="3">
        <v>0</v>
      </c>
    </row>
    <row r="23268" spans="4:6" x14ac:dyDescent="0.2">
      <c r="E23268" t="s">
        <v>136</v>
      </c>
      <c r="F23268" s="3">
        <v>0</v>
      </c>
    </row>
    <row r="23269" spans="4:6" x14ac:dyDescent="0.2">
      <c r="D23269" t="s">
        <v>137</v>
      </c>
      <c r="F23269" s="3">
        <v>27719</v>
      </c>
    </row>
    <row r="23270" spans="4:6" x14ac:dyDescent="0.2">
      <c r="D23270" t="s">
        <v>4</v>
      </c>
      <c r="F23270" s="3"/>
    </row>
    <row r="23271" spans="4:6" x14ac:dyDescent="0.2">
      <c r="E23271" t="s">
        <v>4</v>
      </c>
      <c r="F23271" s="3">
        <v>709</v>
      </c>
    </row>
    <row r="23272" spans="4:6" x14ac:dyDescent="0.2">
      <c r="D23272" t="s">
        <v>138</v>
      </c>
      <c r="F23272" s="3">
        <v>709</v>
      </c>
    </row>
    <row r="23273" spans="4:6" x14ac:dyDescent="0.2">
      <c r="D23273" t="s">
        <v>8</v>
      </c>
      <c r="F23273" s="3"/>
    </row>
    <row r="23274" spans="4:6" x14ac:dyDescent="0.2">
      <c r="E23274" t="s">
        <v>139</v>
      </c>
      <c r="F23274" s="3">
        <v>-16498</v>
      </c>
    </row>
    <row r="23275" spans="4:6" x14ac:dyDescent="0.2">
      <c r="E23275" t="s">
        <v>140</v>
      </c>
      <c r="F23275" s="3">
        <v>0</v>
      </c>
    </row>
    <row r="23276" spans="4:6" x14ac:dyDescent="0.2">
      <c r="E23276" t="s">
        <v>141</v>
      </c>
      <c r="F23276" s="3">
        <v>0</v>
      </c>
    </row>
    <row r="23277" spans="4:6" x14ac:dyDescent="0.2">
      <c r="E23277" t="s">
        <v>142</v>
      </c>
      <c r="F23277" s="3">
        <v>0</v>
      </c>
    </row>
    <row r="23278" spans="4:6" x14ac:dyDescent="0.2">
      <c r="D23278" t="s">
        <v>143</v>
      </c>
      <c r="F23278" s="3">
        <v>-16498</v>
      </c>
    </row>
    <row r="23279" spans="4:6" x14ac:dyDescent="0.2">
      <c r="D23279" t="s">
        <v>9</v>
      </c>
      <c r="F23279" s="3"/>
    </row>
    <row r="23280" spans="4:6" x14ac:dyDescent="0.2">
      <c r="E23280" t="s">
        <v>144</v>
      </c>
      <c r="F23280" s="3">
        <v>0</v>
      </c>
    </row>
    <row r="23281" spans="3:6" x14ac:dyDescent="0.2">
      <c r="E23281" t="s">
        <v>145</v>
      </c>
      <c r="F23281" s="3">
        <v>-12154</v>
      </c>
    </row>
    <row r="23282" spans="3:6" x14ac:dyDescent="0.2">
      <c r="E23282" t="s">
        <v>146</v>
      </c>
      <c r="F23282" s="3">
        <v>-6355</v>
      </c>
    </row>
    <row r="23283" spans="3:6" x14ac:dyDescent="0.2">
      <c r="D23283" t="s">
        <v>147</v>
      </c>
      <c r="F23283" s="3">
        <v>-18509</v>
      </c>
    </row>
    <row r="23284" spans="3:6" x14ac:dyDescent="0.2">
      <c r="D23284" t="s">
        <v>17</v>
      </c>
      <c r="F23284" s="3"/>
    </row>
    <row r="23285" spans="3:6" x14ac:dyDescent="0.2">
      <c r="E23285" t="s">
        <v>17</v>
      </c>
      <c r="F23285" s="3">
        <v>-6579</v>
      </c>
    </row>
    <row r="23286" spans="3:6" x14ac:dyDescent="0.2">
      <c r="D23286" t="s">
        <v>148</v>
      </c>
      <c r="F23286" s="3">
        <v>-6579</v>
      </c>
    </row>
    <row r="23287" spans="3:6" x14ac:dyDescent="0.2">
      <c r="C23287" t="s">
        <v>2</v>
      </c>
      <c r="D23287" t="s">
        <v>7</v>
      </c>
      <c r="F23287" s="3"/>
    </row>
    <row r="23288" spans="3:6" x14ac:dyDescent="0.2">
      <c r="E23288" t="s">
        <v>131</v>
      </c>
      <c r="F23288" s="3">
        <v>18797</v>
      </c>
    </row>
    <row r="23289" spans="3:6" x14ac:dyDescent="0.2">
      <c r="E23289" t="s">
        <v>132</v>
      </c>
      <c r="F23289" s="3">
        <v>0</v>
      </c>
    </row>
    <row r="23290" spans="3:6" x14ac:dyDescent="0.2">
      <c r="E23290" t="s">
        <v>133</v>
      </c>
      <c r="F23290" s="3">
        <v>8983</v>
      </c>
    </row>
    <row r="23291" spans="3:6" x14ac:dyDescent="0.2">
      <c r="E23291" t="s">
        <v>134</v>
      </c>
      <c r="F23291" s="3">
        <v>941</v>
      </c>
    </row>
    <row r="23292" spans="3:6" x14ac:dyDescent="0.2">
      <c r="E23292" t="s">
        <v>135</v>
      </c>
      <c r="F23292" s="3">
        <v>0</v>
      </c>
    </row>
    <row r="23293" spans="3:6" x14ac:dyDescent="0.2">
      <c r="E23293" t="s">
        <v>136</v>
      </c>
      <c r="F23293" s="3">
        <v>0</v>
      </c>
    </row>
    <row r="23294" spans="3:6" x14ac:dyDescent="0.2">
      <c r="D23294" t="s">
        <v>137</v>
      </c>
      <c r="F23294" s="3">
        <v>28721</v>
      </c>
    </row>
    <row r="23295" spans="3:6" x14ac:dyDescent="0.2">
      <c r="D23295" t="s">
        <v>4</v>
      </c>
      <c r="F23295" s="3"/>
    </row>
    <row r="23296" spans="3:6" x14ac:dyDescent="0.2">
      <c r="E23296" t="s">
        <v>4</v>
      </c>
      <c r="F23296" s="3">
        <v>625</v>
      </c>
    </row>
    <row r="23297" spans="2:6" x14ac:dyDescent="0.2">
      <c r="D23297" t="s">
        <v>138</v>
      </c>
      <c r="F23297" s="3">
        <v>625</v>
      </c>
    </row>
    <row r="23298" spans="2:6" x14ac:dyDescent="0.2">
      <c r="D23298" t="s">
        <v>8</v>
      </c>
      <c r="F23298" s="3"/>
    </row>
    <row r="23299" spans="2:6" x14ac:dyDescent="0.2">
      <c r="E23299" t="s">
        <v>139</v>
      </c>
      <c r="F23299" s="3">
        <v>-16498</v>
      </c>
    </row>
    <row r="23300" spans="2:6" x14ac:dyDescent="0.2">
      <c r="E23300" t="s">
        <v>140</v>
      </c>
      <c r="F23300" s="3">
        <v>0</v>
      </c>
    </row>
    <row r="23301" spans="2:6" x14ac:dyDescent="0.2">
      <c r="E23301" t="s">
        <v>141</v>
      </c>
      <c r="F23301" s="3">
        <v>0</v>
      </c>
    </row>
    <row r="23302" spans="2:6" x14ac:dyDescent="0.2">
      <c r="E23302" t="s">
        <v>142</v>
      </c>
      <c r="F23302" s="3">
        <v>0</v>
      </c>
    </row>
    <row r="23303" spans="2:6" x14ac:dyDescent="0.2">
      <c r="D23303" t="s">
        <v>143</v>
      </c>
      <c r="F23303" s="3">
        <v>-16498</v>
      </c>
    </row>
    <row r="23304" spans="2:6" x14ac:dyDescent="0.2">
      <c r="D23304" t="s">
        <v>9</v>
      </c>
      <c r="F23304" s="3"/>
    </row>
    <row r="23305" spans="2:6" x14ac:dyDescent="0.2">
      <c r="E23305" t="s">
        <v>144</v>
      </c>
      <c r="F23305" s="3">
        <v>0</v>
      </c>
    </row>
    <row r="23306" spans="2:6" x14ac:dyDescent="0.2">
      <c r="E23306" t="s">
        <v>145</v>
      </c>
      <c r="F23306" s="3">
        <v>-14158</v>
      </c>
    </row>
    <row r="23307" spans="2:6" x14ac:dyDescent="0.2">
      <c r="E23307" t="s">
        <v>146</v>
      </c>
      <c r="F23307" s="3">
        <v>0</v>
      </c>
    </row>
    <row r="23308" spans="2:6" x14ac:dyDescent="0.2">
      <c r="D23308" t="s">
        <v>147</v>
      </c>
      <c r="F23308" s="3">
        <v>-14158</v>
      </c>
    </row>
    <row r="23309" spans="2:6" x14ac:dyDescent="0.2">
      <c r="D23309" t="s">
        <v>17</v>
      </c>
      <c r="F23309" s="3"/>
    </row>
    <row r="23310" spans="2:6" x14ac:dyDescent="0.2">
      <c r="E23310" t="s">
        <v>17</v>
      </c>
      <c r="F23310" s="3">
        <v>-1310</v>
      </c>
    </row>
    <row r="23311" spans="2:6" x14ac:dyDescent="0.2">
      <c r="D23311" t="s">
        <v>148</v>
      </c>
      <c r="F23311" s="3">
        <v>-1310</v>
      </c>
    </row>
    <row r="23312" spans="2:6" x14ac:dyDescent="0.2">
      <c r="B23312" t="s">
        <v>88</v>
      </c>
      <c r="C23312" t="s">
        <v>1</v>
      </c>
      <c r="D23312" t="s">
        <v>7</v>
      </c>
      <c r="F23312" s="3"/>
    </row>
    <row r="23313" spans="4:6" x14ac:dyDescent="0.2">
      <c r="E23313" t="s">
        <v>131</v>
      </c>
      <c r="F23313" s="3">
        <v>1961</v>
      </c>
    </row>
    <row r="23314" spans="4:6" x14ac:dyDescent="0.2">
      <c r="E23314" t="s">
        <v>132</v>
      </c>
      <c r="F23314" s="3">
        <v>-161</v>
      </c>
    </row>
    <row r="23315" spans="4:6" x14ac:dyDescent="0.2">
      <c r="E23315" t="s">
        <v>133</v>
      </c>
      <c r="F23315" s="3">
        <v>4277</v>
      </c>
    </row>
    <row r="23316" spans="4:6" x14ac:dyDescent="0.2">
      <c r="E23316" t="s">
        <v>134</v>
      </c>
      <c r="F23316" s="3">
        <v>-10</v>
      </c>
    </row>
    <row r="23317" spans="4:6" x14ac:dyDescent="0.2">
      <c r="E23317" t="s">
        <v>135</v>
      </c>
      <c r="F23317" s="3">
        <v>0</v>
      </c>
    </row>
    <row r="23318" spans="4:6" x14ac:dyDescent="0.2">
      <c r="E23318" t="s">
        <v>136</v>
      </c>
      <c r="F23318" s="3">
        <v>-1</v>
      </c>
    </row>
    <row r="23319" spans="4:6" x14ac:dyDescent="0.2">
      <c r="D23319" t="s">
        <v>137</v>
      </c>
      <c r="F23319" s="3">
        <v>6066</v>
      </c>
    </row>
    <row r="23320" spans="4:6" x14ac:dyDescent="0.2">
      <c r="D23320" t="s">
        <v>4</v>
      </c>
      <c r="F23320" s="3"/>
    </row>
    <row r="23321" spans="4:6" x14ac:dyDescent="0.2">
      <c r="E23321" t="s">
        <v>4</v>
      </c>
      <c r="F23321" s="3">
        <v>2575</v>
      </c>
    </row>
    <row r="23322" spans="4:6" x14ac:dyDescent="0.2">
      <c r="D23322" t="s">
        <v>138</v>
      </c>
      <c r="F23322" s="3">
        <v>2575</v>
      </c>
    </row>
    <row r="23323" spans="4:6" x14ac:dyDescent="0.2">
      <c r="D23323" t="s">
        <v>8</v>
      </c>
      <c r="F23323" s="3"/>
    </row>
    <row r="23324" spans="4:6" x14ac:dyDescent="0.2">
      <c r="E23324" t="s">
        <v>139</v>
      </c>
      <c r="F23324" s="3">
        <v>0</v>
      </c>
    </row>
    <row r="23325" spans="4:6" x14ac:dyDescent="0.2">
      <c r="E23325" t="s">
        <v>140</v>
      </c>
      <c r="F23325" s="3">
        <v>0</v>
      </c>
    </row>
    <row r="23326" spans="4:6" x14ac:dyDescent="0.2">
      <c r="E23326" t="s">
        <v>141</v>
      </c>
      <c r="F23326" s="3">
        <v>161</v>
      </c>
    </row>
    <row r="23327" spans="4:6" x14ac:dyDescent="0.2">
      <c r="E23327" t="s">
        <v>142</v>
      </c>
      <c r="F23327" s="3">
        <v>292</v>
      </c>
    </row>
    <row r="23328" spans="4:6" x14ac:dyDescent="0.2">
      <c r="D23328" t="s">
        <v>143</v>
      </c>
      <c r="F23328" s="3">
        <v>453</v>
      </c>
    </row>
    <row r="23329" spans="3:6" x14ac:dyDescent="0.2">
      <c r="D23329" t="s">
        <v>9</v>
      </c>
      <c r="F23329" s="3"/>
    </row>
    <row r="23330" spans="3:6" x14ac:dyDescent="0.2">
      <c r="E23330" t="s">
        <v>144</v>
      </c>
      <c r="F23330" s="3">
        <v>0</v>
      </c>
    </row>
    <row r="23331" spans="3:6" x14ac:dyDescent="0.2">
      <c r="E23331" t="s">
        <v>145</v>
      </c>
      <c r="F23331" s="3">
        <v>0</v>
      </c>
    </row>
    <row r="23332" spans="3:6" x14ac:dyDescent="0.2">
      <c r="E23332" t="s">
        <v>146</v>
      </c>
      <c r="F23332" s="3">
        <v>0</v>
      </c>
    </row>
    <row r="23333" spans="3:6" x14ac:dyDescent="0.2">
      <c r="D23333" t="s">
        <v>147</v>
      </c>
      <c r="F23333" s="3">
        <v>0</v>
      </c>
    </row>
    <row r="23334" spans="3:6" x14ac:dyDescent="0.2">
      <c r="D23334" t="s">
        <v>17</v>
      </c>
      <c r="F23334" s="3"/>
    </row>
    <row r="23335" spans="3:6" x14ac:dyDescent="0.2">
      <c r="E23335" t="s">
        <v>17</v>
      </c>
      <c r="F23335" s="3">
        <v>9094</v>
      </c>
    </row>
    <row r="23336" spans="3:6" x14ac:dyDescent="0.2">
      <c r="D23336" t="s">
        <v>148</v>
      </c>
      <c r="F23336" s="3">
        <v>9094</v>
      </c>
    </row>
    <row r="23337" spans="3:6" x14ac:dyDescent="0.2">
      <c r="C23337" t="s">
        <v>2</v>
      </c>
      <c r="D23337" t="s">
        <v>7</v>
      </c>
      <c r="F23337" s="3"/>
    </row>
    <row r="23338" spans="3:6" x14ac:dyDescent="0.2">
      <c r="E23338" t="s">
        <v>131</v>
      </c>
      <c r="F23338" s="3">
        <v>1961</v>
      </c>
    </row>
    <row r="23339" spans="3:6" x14ac:dyDescent="0.2">
      <c r="E23339" t="s">
        <v>132</v>
      </c>
      <c r="F23339" s="3">
        <v>-161</v>
      </c>
    </row>
    <row r="23340" spans="3:6" x14ac:dyDescent="0.2">
      <c r="E23340" t="s">
        <v>133</v>
      </c>
      <c r="F23340" s="3">
        <v>4277</v>
      </c>
    </row>
    <row r="23341" spans="3:6" x14ac:dyDescent="0.2">
      <c r="E23341" t="s">
        <v>134</v>
      </c>
      <c r="F23341" s="3">
        <v>-10</v>
      </c>
    </row>
    <row r="23342" spans="3:6" x14ac:dyDescent="0.2">
      <c r="E23342" t="s">
        <v>135</v>
      </c>
      <c r="F23342" s="3">
        <v>0</v>
      </c>
    </row>
    <row r="23343" spans="3:6" x14ac:dyDescent="0.2">
      <c r="E23343" t="s">
        <v>136</v>
      </c>
      <c r="F23343" s="3">
        <v>-1</v>
      </c>
    </row>
    <row r="23344" spans="3:6" x14ac:dyDescent="0.2">
      <c r="D23344" t="s">
        <v>137</v>
      </c>
      <c r="F23344" s="3">
        <v>6066</v>
      </c>
    </row>
    <row r="23345" spans="4:6" x14ac:dyDescent="0.2">
      <c r="D23345" t="s">
        <v>4</v>
      </c>
      <c r="F23345" s="3"/>
    </row>
    <row r="23346" spans="4:6" x14ac:dyDescent="0.2">
      <c r="E23346" t="s">
        <v>4</v>
      </c>
      <c r="F23346" s="3">
        <v>2575</v>
      </c>
    </row>
    <row r="23347" spans="4:6" x14ac:dyDescent="0.2">
      <c r="D23347" t="s">
        <v>138</v>
      </c>
      <c r="F23347" s="3">
        <v>2575</v>
      </c>
    </row>
    <row r="23348" spans="4:6" x14ac:dyDescent="0.2">
      <c r="D23348" t="s">
        <v>8</v>
      </c>
      <c r="F23348" s="3"/>
    </row>
    <row r="23349" spans="4:6" x14ac:dyDescent="0.2">
      <c r="E23349" t="s">
        <v>139</v>
      </c>
      <c r="F23349" s="3">
        <v>0</v>
      </c>
    </row>
    <row r="23350" spans="4:6" x14ac:dyDescent="0.2">
      <c r="E23350" t="s">
        <v>140</v>
      </c>
      <c r="F23350" s="3">
        <v>0</v>
      </c>
    </row>
    <row r="23351" spans="4:6" x14ac:dyDescent="0.2">
      <c r="E23351" t="s">
        <v>141</v>
      </c>
      <c r="F23351" s="3">
        <v>161</v>
      </c>
    </row>
    <row r="23352" spans="4:6" x14ac:dyDescent="0.2">
      <c r="E23352" t="s">
        <v>142</v>
      </c>
      <c r="F23352" s="3">
        <v>292</v>
      </c>
    </row>
    <row r="23353" spans="4:6" x14ac:dyDescent="0.2">
      <c r="D23353" t="s">
        <v>143</v>
      </c>
      <c r="F23353" s="3">
        <v>453</v>
      </c>
    </row>
    <row r="23354" spans="4:6" x14ac:dyDescent="0.2">
      <c r="D23354" t="s">
        <v>9</v>
      </c>
      <c r="F23354" s="3"/>
    </row>
    <row r="23355" spans="4:6" x14ac:dyDescent="0.2">
      <c r="E23355" t="s">
        <v>144</v>
      </c>
      <c r="F23355" s="3">
        <v>0</v>
      </c>
    </row>
    <row r="23356" spans="4:6" x14ac:dyDescent="0.2">
      <c r="E23356" t="s">
        <v>145</v>
      </c>
      <c r="F23356" s="3">
        <v>0</v>
      </c>
    </row>
    <row r="23357" spans="4:6" x14ac:dyDescent="0.2">
      <c r="E23357" t="s">
        <v>146</v>
      </c>
      <c r="F23357" s="3">
        <v>0</v>
      </c>
    </row>
    <row r="23358" spans="4:6" x14ac:dyDescent="0.2">
      <c r="D23358" t="s">
        <v>147</v>
      </c>
      <c r="F23358" s="3">
        <v>0</v>
      </c>
    </row>
    <row r="23359" spans="4:6" x14ac:dyDescent="0.2">
      <c r="D23359" t="s">
        <v>17</v>
      </c>
      <c r="F23359" s="3"/>
    </row>
    <row r="23360" spans="4:6" x14ac:dyDescent="0.2">
      <c r="E23360" t="s">
        <v>17</v>
      </c>
      <c r="F23360" s="3">
        <v>9094</v>
      </c>
    </row>
    <row r="23361" spans="2:6" x14ac:dyDescent="0.2">
      <c r="D23361" t="s">
        <v>148</v>
      </c>
      <c r="F23361" s="3">
        <v>9094</v>
      </c>
    </row>
    <row r="23362" spans="2:6" x14ac:dyDescent="0.2">
      <c r="B23362" t="s">
        <v>89</v>
      </c>
      <c r="C23362" t="s">
        <v>1</v>
      </c>
      <c r="D23362" t="s">
        <v>7</v>
      </c>
      <c r="F23362" s="3"/>
    </row>
    <row r="23363" spans="2:6" x14ac:dyDescent="0.2">
      <c r="E23363" t="s">
        <v>131</v>
      </c>
      <c r="F23363" s="3">
        <v>-133864</v>
      </c>
    </row>
    <row r="23364" spans="2:6" x14ac:dyDescent="0.2">
      <c r="E23364" t="s">
        <v>132</v>
      </c>
      <c r="F23364" s="3">
        <v>170</v>
      </c>
    </row>
    <row r="23365" spans="2:6" x14ac:dyDescent="0.2">
      <c r="E23365" t="s">
        <v>133</v>
      </c>
      <c r="F23365" s="3">
        <v>786782</v>
      </c>
    </row>
    <row r="23366" spans="2:6" x14ac:dyDescent="0.2">
      <c r="E23366" t="s">
        <v>134</v>
      </c>
      <c r="F23366" s="3">
        <v>33961</v>
      </c>
    </row>
    <row r="23367" spans="2:6" x14ac:dyDescent="0.2">
      <c r="E23367" t="s">
        <v>135</v>
      </c>
      <c r="F23367" s="3">
        <v>212664</v>
      </c>
    </row>
    <row r="23368" spans="2:6" x14ac:dyDescent="0.2">
      <c r="E23368" t="s">
        <v>136</v>
      </c>
      <c r="F23368" s="3">
        <v>0</v>
      </c>
    </row>
    <row r="23369" spans="2:6" x14ac:dyDescent="0.2">
      <c r="D23369" t="s">
        <v>137</v>
      </c>
      <c r="F23369" s="3">
        <v>899713</v>
      </c>
    </row>
    <row r="23370" spans="2:6" x14ac:dyDescent="0.2">
      <c r="D23370" t="s">
        <v>4</v>
      </c>
      <c r="F23370" s="3"/>
    </row>
    <row r="23371" spans="2:6" x14ac:dyDescent="0.2">
      <c r="E23371" t="s">
        <v>4</v>
      </c>
      <c r="F23371" s="3">
        <v>137044</v>
      </c>
    </row>
    <row r="23372" spans="2:6" x14ac:dyDescent="0.2">
      <c r="D23372" t="s">
        <v>138</v>
      </c>
      <c r="F23372" s="3">
        <v>137044</v>
      </c>
    </row>
    <row r="23373" spans="2:6" x14ac:dyDescent="0.2">
      <c r="D23373" t="s">
        <v>8</v>
      </c>
      <c r="F23373" s="3"/>
    </row>
    <row r="23374" spans="2:6" x14ac:dyDescent="0.2">
      <c r="E23374" t="s">
        <v>139</v>
      </c>
      <c r="F23374" s="3">
        <v>-868760</v>
      </c>
    </row>
    <row r="23375" spans="2:6" x14ac:dyDescent="0.2">
      <c r="E23375" t="s">
        <v>140</v>
      </c>
      <c r="F23375" s="3">
        <v>89100</v>
      </c>
    </row>
    <row r="23376" spans="2:6" x14ac:dyDescent="0.2">
      <c r="E23376" t="s">
        <v>141</v>
      </c>
      <c r="F23376" s="3">
        <v>0</v>
      </c>
    </row>
    <row r="23377" spans="3:6" x14ac:dyDescent="0.2">
      <c r="E23377" t="s">
        <v>142</v>
      </c>
      <c r="F23377" s="3">
        <v>301076</v>
      </c>
    </row>
    <row r="23378" spans="3:6" x14ac:dyDescent="0.2">
      <c r="D23378" t="s">
        <v>143</v>
      </c>
      <c r="F23378" s="3">
        <v>-478584</v>
      </c>
    </row>
    <row r="23379" spans="3:6" x14ac:dyDescent="0.2">
      <c r="D23379" t="s">
        <v>9</v>
      </c>
      <c r="F23379" s="3"/>
    </row>
    <row r="23380" spans="3:6" x14ac:dyDescent="0.2">
      <c r="E23380" t="s">
        <v>144</v>
      </c>
      <c r="F23380" s="3">
        <v>0</v>
      </c>
    </row>
    <row r="23381" spans="3:6" x14ac:dyDescent="0.2">
      <c r="E23381" t="s">
        <v>145</v>
      </c>
      <c r="F23381" s="3">
        <v>-584986</v>
      </c>
    </row>
    <row r="23382" spans="3:6" x14ac:dyDescent="0.2">
      <c r="E23382" t="s">
        <v>146</v>
      </c>
      <c r="F23382" s="3">
        <v>86105</v>
      </c>
    </row>
    <row r="23383" spans="3:6" x14ac:dyDescent="0.2">
      <c r="D23383" t="s">
        <v>147</v>
      </c>
      <c r="F23383" s="3">
        <v>-498881</v>
      </c>
    </row>
    <row r="23384" spans="3:6" x14ac:dyDescent="0.2">
      <c r="D23384" t="s">
        <v>17</v>
      </c>
      <c r="F23384" s="3"/>
    </row>
    <row r="23385" spans="3:6" x14ac:dyDescent="0.2">
      <c r="E23385" t="s">
        <v>17</v>
      </c>
      <c r="F23385" s="3">
        <v>59292</v>
      </c>
    </row>
    <row r="23386" spans="3:6" x14ac:dyDescent="0.2">
      <c r="D23386" t="s">
        <v>148</v>
      </c>
      <c r="F23386" s="3">
        <v>59292</v>
      </c>
    </row>
    <row r="23387" spans="3:6" x14ac:dyDescent="0.2">
      <c r="C23387" t="s">
        <v>2</v>
      </c>
      <c r="D23387" t="s">
        <v>7</v>
      </c>
      <c r="F23387" s="3"/>
    </row>
    <row r="23388" spans="3:6" x14ac:dyDescent="0.2">
      <c r="E23388" t="s">
        <v>131</v>
      </c>
      <c r="F23388" s="3">
        <v>524675</v>
      </c>
    </row>
    <row r="23389" spans="3:6" x14ac:dyDescent="0.2">
      <c r="E23389" t="s">
        <v>132</v>
      </c>
      <c r="F23389" s="3">
        <v>-2844</v>
      </c>
    </row>
    <row r="23390" spans="3:6" x14ac:dyDescent="0.2">
      <c r="E23390" t="s">
        <v>133</v>
      </c>
      <c r="F23390" s="3">
        <v>1298799</v>
      </c>
    </row>
    <row r="23391" spans="3:6" x14ac:dyDescent="0.2">
      <c r="E23391" t="s">
        <v>134</v>
      </c>
      <c r="F23391" s="3">
        <v>14350</v>
      </c>
    </row>
    <row r="23392" spans="3:6" x14ac:dyDescent="0.2">
      <c r="E23392" t="s">
        <v>135</v>
      </c>
      <c r="F23392" s="3">
        <v>284064</v>
      </c>
    </row>
    <row r="23393" spans="4:6" x14ac:dyDescent="0.2">
      <c r="E23393" t="s">
        <v>136</v>
      </c>
      <c r="F23393" s="3">
        <v>68604</v>
      </c>
    </row>
    <row r="23394" spans="4:6" x14ac:dyDescent="0.2">
      <c r="D23394" t="s">
        <v>137</v>
      </c>
      <c r="F23394" s="3">
        <v>2187648</v>
      </c>
    </row>
    <row r="23395" spans="4:6" x14ac:dyDescent="0.2">
      <c r="D23395" t="s">
        <v>4</v>
      </c>
      <c r="F23395" s="3"/>
    </row>
    <row r="23396" spans="4:6" x14ac:dyDescent="0.2">
      <c r="E23396" t="s">
        <v>4</v>
      </c>
      <c r="F23396" s="3">
        <v>86119</v>
      </c>
    </row>
    <row r="23397" spans="4:6" x14ac:dyDescent="0.2">
      <c r="D23397" t="s">
        <v>138</v>
      </c>
      <c r="F23397" s="3">
        <v>86119</v>
      </c>
    </row>
    <row r="23398" spans="4:6" x14ac:dyDescent="0.2">
      <c r="D23398" t="s">
        <v>8</v>
      </c>
      <c r="F23398" s="3"/>
    </row>
    <row r="23399" spans="4:6" x14ac:dyDescent="0.2">
      <c r="E23399" t="s">
        <v>139</v>
      </c>
      <c r="F23399" s="3">
        <v>-1502697</v>
      </c>
    </row>
    <row r="23400" spans="4:6" x14ac:dyDescent="0.2">
      <c r="E23400" t="s">
        <v>140</v>
      </c>
      <c r="F23400" s="3">
        <v>89100</v>
      </c>
    </row>
    <row r="23401" spans="4:6" x14ac:dyDescent="0.2">
      <c r="E23401" t="s">
        <v>141</v>
      </c>
      <c r="F23401" s="3">
        <v>-62053</v>
      </c>
    </row>
    <row r="23402" spans="4:6" x14ac:dyDescent="0.2">
      <c r="E23402" t="s">
        <v>142</v>
      </c>
      <c r="F23402" s="3">
        <v>273681</v>
      </c>
    </row>
    <row r="23403" spans="4:6" x14ac:dyDescent="0.2">
      <c r="D23403" t="s">
        <v>143</v>
      </c>
      <c r="F23403" s="3">
        <v>-1201969</v>
      </c>
    </row>
    <row r="23404" spans="4:6" x14ac:dyDescent="0.2">
      <c r="D23404" t="s">
        <v>9</v>
      </c>
      <c r="F23404" s="3"/>
    </row>
    <row r="23405" spans="4:6" x14ac:dyDescent="0.2">
      <c r="E23405" t="s">
        <v>144</v>
      </c>
      <c r="F23405" s="3">
        <v>0</v>
      </c>
    </row>
    <row r="23406" spans="4:6" x14ac:dyDescent="0.2">
      <c r="E23406" t="s">
        <v>145</v>
      </c>
      <c r="F23406" s="3">
        <v>-1042757</v>
      </c>
    </row>
    <row r="23407" spans="4:6" x14ac:dyDescent="0.2">
      <c r="E23407" t="s">
        <v>146</v>
      </c>
      <c r="F23407" s="3">
        <v>-39776</v>
      </c>
    </row>
    <row r="23408" spans="4:6" x14ac:dyDescent="0.2">
      <c r="D23408" t="s">
        <v>147</v>
      </c>
      <c r="F23408" s="3">
        <v>-1082533</v>
      </c>
    </row>
    <row r="23409" spans="2:6" x14ac:dyDescent="0.2">
      <c r="D23409" t="s">
        <v>17</v>
      </c>
      <c r="F23409" s="3"/>
    </row>
    <row r="23410" spans="2:6" x14ac:dyDescent="0.2">
      <c r="E23410" t="s">
        <v>17</v>
      </c>
      <c r="F23410" s="3">
        <v>-10735</v>
      </c>
    </row>
    <row r="23411" spans="2:6" x14ac:dyDescent="0.2">
      <c r="D23411" t="s">
        <v>148</v>
      </c>
      <c r="F23411" s="3">
        <v>-10735</v>
      </c>
    </row>
    <row r="23412" spans="2:6" x14ac:dyDescent="0.2">
      <c r="B23412" t="s">
        <v>90</v>
      </c>
      <c r="C23412" t="s">
        <v>1</v>
      </c>
      <c r="D23412" t="s">
        <v>7</v>
      </c>
      <c r="F23412" s="3"/>
    </row>
    <row r="23413" spans="2:6" x14ac:dyDescent="0.2">
      <c r="E23413" t="s">
        <v>131</v>
      </c>
      <c r="F23413" s="3">
        <v>-121693</v>
      </c>
    </row>
    <row r="23414" spans="2:6" x14ac:dyDescent="0.2">
      <c r="E23414" t="s">
        <v>132</v>
      </c>
      <c r="F23414" s="3">
        <v>-18887</v>
      </c>
    </row>
    <row r="23415" spans="2:6" x14ac:dyDescent="0.2">
      <c r="E23415" t="s">
        <v>133</v>
      </c>
      <c r="F23415" s="3">
        <v>73916</v>
      </c>
    </row>
    <row r="23416" spans="2:6" x14ac:dyDescent="0.2">
      <c r="E23416" t="s">
        <v>134</v>
      </c>
      <c r="F23416" s="3">
        <v>19782</v>
      </c>
    </row>
    <row r="23417" spans="2:6" x14ac:dyDescent="0.2">
      <c r="E23417" t="s">
        <v>135</v>
      </c>
      <c r="F23417" s="3">
        <v>191792</v>
      </c>
    </row>
    <row r="23418" spans="2:6" x14ac:dyDescent="0.2">
      <c r="E23418" t="s">
        <v>136</v>
      </c>
      <c r="F23418" s="3">
        <v>0</v>
      </c>
    </row>
    <row r="23419" spans="2:6" x14ac:dyDescent="0.2">
      <c r="D23419" t="s">
        <v>137</v>
      </c>
      <c r="F23419" s="3">
        <v>144910</v>
      </c>
    </row>
    <row r="23420" spans="2:6" x14ac:dyDescent="0.2">
      <c r="D23420" t="s">
        <v>4</v>
      </c>
      <c r="F23420" s="3"/>
    </row>
    <row r="23421" spans="2:6" x14ac:dyDescent="0.2">
      <c r="E23421" t="s">
        <v>4</v>
      </c>
      <c r="F23421" s="3">
        <v>-137436</v>
      </c>
    </row>
    <row r="23422" spans="2:6" x14ac:dyDescent="0.2">
      <c r="D23422" t="s">
        <v>138</v>
      </c>
      <c r="F23422" s="3">
        <v>-137436</v>
      </c>
    </row>
    <row r="23423" spans="2:6" x14ac:dyDescent="0.2">
      <c r="D23423" t="s">
        <v>8</v>
      </c>
      <c r="F23423" s="3"/>
    </row>
    <row r="23424" spans="2:6" x14ac:dyDescent="0.2">
      <c r="E23424" t="s">
        <v>139</v>
      </c>
      <c r="F23424" s="3">
        <v>-53826</v>
      </c>
    </row>
    <row r="23425" spans="3:6" x14ac:dyDescent="0.2">
      <c r="E23425" t="s">
        <v>140</v>
      </c>
      <c r="F23425" s="3">
        <v>22387</v>
      </c>
    </row>
    <row r="23426" spans="3:6" x14ac:dyDescent="0.2">
      <c r="E23426" t="s">
        <v>141</v>
      </c>
      <c r="F23426" s="3">
        <v>-202357</v>
      </c>
    </row>
    <row r="23427" spans="3:6" x14ac:dyDescent="0.2">
      <c r="E23427" t="s">
        <v>142</v>
      </c>
      <c r="F23427" s="3">
        <v>0</v>
      </c>
    </row>
    <row r="23428" spans="3:6" x14ac:dyDescent="0.2">
      <c r="D23428" t="s">
        <v>143</v>
      </c>
      <c r="F23428" s="3">
        <v>-233796</v>
      </c>
    </row>
    <row r="23429" spans="3:6" x14ac:dyDescent="0.2">
      <c r="D23429" t="s">
        <v>9</v>
      </c>
      <c r="F23429" s="3"/>
    </row>
    <row r="23430" spans="3:6" x14ac:dyDescent="0.2">
      <c r="E23430" t="s">
        <v>144</v>
      </c>
      <c r="F23430" s="3">
        <v>247450</v>
      </c>
    </row>
    <row r="23431" spans="3:6" x14ac:dyDescent="0.2">
      <c r="E23431" t="s">
        <v>145</v>
      </c>
      <c r="F23431" s="3">
        <v>-195838</v>
      </c>
    </row>
    <row r="23432" spans="3:6" x14ac:dyDescent="0.2">
      <c r="E23432" t="s">
        <v>146</v>
      </c>
      <c r="F23432" s="3">
        <v>157721</v>
      </c>
    </row>
    <row r="23433" spans="3:6" x14ac:dyDescent="0.2">
      <c r="D23433" t="s">
        <v>147</v>
      </c>
      <c r="F23433" s="3">
        <v>209333</v>
      </c>
    </row>
    <row r="23434" spans="3:6" x14ac:dyDescent="0.2">
      <c r="D23434" t="s">
        <v>17</v>
      </c>
      <c r="F23434" s="3"/>
    </row>
    <row r="23435" spans="3:6" x14ac:dyDescent="0.2">
      <c r="E23435" t="s">
        <v>17</v>
      </c>
      <c r="F23435" s="3">
        <v>-16989</v>
      </c>
    </row>
    <row r="23436" spans="3:6" x14ac:dyDescent="0.2">
      <c r="D23436" t="s">
        <v>148</v>
      </c>
      <c r="F23436" s="3">
        <v>-16989</v>
      </c>
    </row>
    <row r="23437" spans="3:6" x14ac:dyDescent="0.2">
      <c r="C23437" t="s">
        <v>2</v>
      </c>
      <c r="D23437" t="s">
        <v>7</v>
      </c>
      <c r="F23437" s="3"/>
    </row>
    <row r="23438" spans="3:6" x14ac:dyDescent="0.2">
      <c r="E23438" t="s">
        <v>131</v>
      </c>
      <c r="F23438" s="3">
        <v>-92352</v>
      </c>
    </row>
    <row r="23439" spans="3:6" x14ac:dyDescent="0.2">
      <c r="E23439" t="s">
        <v>132</v>
      </c>
      <c r="F23439" s="3">
        <v>-18887</v>
      </c>
    </row>
    <row r="23440" spans="3:6" x14ac:dyDescent="0.2">
      <c r="E23440" t="s">
        <v>133</v>
      </c>
      <c r="F23440" s="3">
        <v>243507</v>
      </c>
    </row>
    <row r="23441" spans="4:6" x14ac:dyDescent="0.2">
      <c r="E23441" t="s">
        <v>134</v>
      </c>
      <c r="F23441" s="3">
        <v>-25510</v>
      </c>
    </row>
    <row r="23442" spans="4:6" x14ac:dyDescent="0.2">
      <c r="E23442" t="s">
        <v>135</v>
      </c>
      <c r="F23442" s="3">
        <v>200506</v>
      </c>
    </row>
    <row r="23443" spans="4:6" x14ac:dyDescent="0.2">
      <c r="E23443" t="s">
        <v>136</v>
      </c>
      <c r="F23443" s="3">
        <v>0</v>
      </c>
    </row>
    <row r="23444" spans="4:6" x14ac:dyDescent="0.2">
      <c r="D23444" t="s">
        <v>137</v>
      </c>
      <c r="F23444" s="3">
        <v>307264</v>
      </c>
    </row>
    <row r="23445" spans="4:6" x14ac:dyDescent="0.2">
      <c r="D23445" t="s">
        <v>4</v>
      </c>
      <c r="F23445" s="3"/>
    </row>
    <row r="23446" spans="4:6" x14ac:dyDescent="0.2">
      <c r="E23446" t="s">
        <v>4</v>
      </c>
      <c r="F23446" s="3">
        <v>-93824</v>
      </c>
    </row>
    <row r="23447" spans="4:6" x14ac:dyDescent="0.2">
      <c r="D23447" t="s">
        <v>138</v>
      </c>
      <c r="F23447" s="3">
        <v>-93824</v>
      </c>
    </row>
    <row r="23448" spans="4:6" x14ac:dyDescent="0.2">
      <c r="D23448" t="s">
        <v>8</v>
      </c>
      <c r="F23448" s="3"/>
    </row>
    <row r="23449" spans="4:6" x14ac:dyDescent="0.2">
      <c r="E23449" t="s">
        <v>139</v>
      </c>
      <c r="F23449" s="3">
        <v>-163456</v>
      </c>
    </row>
    <row r="23450" spans="4:6" x14ac:dyDescent="0.2">
      <c r="E23450" t="s">
        <v>140</v>
      </c>
      <c r="F23450" s="3">
        <v>22387</v>
      </c>
    </row>
    <row r="23451" spans="4:6" x14ac:dyDescent="0.2">
      <c r="E23451" t="s">
        <v>141</v>
      </c>
      <c r="F23451" s="3">
        <v>111737</v>
      </c>
    </row>
    <row r="23452" spans="4:6" x14ac:dyDescent="0.2">
      <c r="E23452" t="s">
        <v>142</v>
      </c>
      <c r="F23452" s="3">
        <v>0</v>
      </c>
    </row>
    <row r="23453" spans="4:6" x14ac:dyDescent="0.2">
      <c r="D23453" t="s">
        <v>143</v>
      </c>
      <c r="F23453" s="3">
        <v>-29332</v>
      </c>
    </row>
    <row r="23454" spans="4:6" x14ac:dyDescent="0.2">
      <c r="D23454" t="s">
        <v>9</v>
      </c>
      <c r="F23454" s="3"/>
    </row>
    <row r="23455" spans="4:6" x14ac:dyDescent="0.2">
      <c r="E23455" t="s">
        <v>144</v>
      </c>
      <c r="F23455" s="3">
        <v>247450</v>
      </c>
    </row>
    <row r="23456" spans="4:6" x14ac:dyDescent="0.2">
      <c r="E23456" t="s">
        <v>145</v>
      </c>
      <c r="F23456" s="3">
        <v>-593664</v>
      </c>
    </row>
    <row r="23457" spans="2:6" x14ac:dyDescent="0.2">
      <c r="E23457" t="s">
        <v>146</v>
      </c>
      <c r="F23457" s="3">
        <v>11610</v>
      </c>
    </row>
    <row r="23458" spans="2:6" x14ac:dyDescent="0.2">
      <c r="D23458" t="s">
        <v>147</v>
      </c>
      <c r="F23458" s="3">
        <v>-334604</v>
      </c>
    </row>
    <row r="23459" spans="2:6" x14ac:dyDescent="0.2">
      <c r="D23459" t="s">
        <v>17</v>
      </c>
      <c r="F23459" s="3"/>
    </row>
    <row r="23460" spans="2:6" x14ac:dyDescent="0.2">
      <c r="E23460" t="s">
        <v>17</v>
      </c>
      <c r="F23460" s="3">
        <v>-150496</v>
      </c>
    </row>
    <row r="23461" spans="2:6" x14ac:dyDescent="0.2">
      <c r="D23461" t="s">
        <v>148</v>
      </c>
      <c r="F23461" s="3">
        <v>-150496</v>
      </c>
    </row>
    <row r="23462" spans="2:6" x14ac:dyDescent="0.2">
      <c r="B23462" t="s">
        <v>91</v>
      </c>
      <c r="C23462" t="s">
        <v>1</v>
      </c>
      <c r="D23462" t="s">
        <v>7</v>
      </c>
      <c r="F23462" s="3"/>
    </row>
    <row r="23463" spans="2:6" x14ac:dyDescent="0.2">
      <c r="E23463" t="s">
        <v>131</v>
      </c>
      <c r="F23463" s="3">
        <v>86679</v>
      </c>
    </row>
    <row r="23464" spans="2:6" x14ac:dyDescent="0.2">
      <c r="E23464" t="s">
        <v>132</v>
      </c>
      <c r="F23464" s="3">
        <v>0</v>
      </c>
    </row>
    <row r="23465" spans="2:6" x14ac:dyDescent="0.2">
      <c r="E23465" t="s">
        <v>133</v>
      </c>
      <c r="F23465" s="3">
        <v>80632</v>
      </c>
    </row>
    <row r="23466" spans="2:6" x14ac:dyDescent="0.2">
      <c r="E23466" t="s">
        <v>134</v>
      </c>
      <c r="F23466" s="3">
        <v>-1898</v>
      </c>
    </row>
    <row r="23467" spans="2:6" x14ac:dyDescent="0.2">
      <c r="E23467" t="s">
        <v>135</v>
      </c>
      <c r="F23467" s="3">
        <v>85529</v>
      </c>
    </row>
    <row r="23468" spans="2:6" x14ac:dyDescent="0.2">
      <c r="E23468" t="s">
        <v>136</v>
      </c>
      <c r="F23468" s="3">
        <v>0</v>
      </c>
    </row>
    <row r="23469" spans="2:6" x14ac:dyDescent="0.2">
      <c r="D23469" t="s">
        <v>137</v>
      </c>
      <c r="F23469" s="3">
        <v>250942</v>
      </c>
    </row>
    <row r="23470" spans="2:6" x14ac:dyDescent="0.2">
      <c r="D23470" t="s">
        <v>4</v>
      </c>
      <c r="F23470" s="3"/>
    </row>
    <row r="23471" spans="2:6" x14ac:dyDescent="0.2">
      <c r="E23471" t="s">
        <v>4</v>
      </c>
      <c r="F23471" s="3">
        <v>-24933</v>
      </c>
    </row>
    <row r="23472" spans="2:6" x14ac:dyDescent="0.2">
      <c r="D23472" t="s">
        <v>138</v>
      </c>
      <c r="F23472" s="3">
        <v>-24933</v>
      </c>
    </row>
    <row r="23473" spans="3:6" x14ac:dyDescent="0.2">
      <c r="D23473" t="s">
        <v>8</v>
      </c>
      <c r="F23473" s="3"/>
    </row>
    <row r="23474" spans="3:6" x14ac:dyDescent="0.2">
      <c r="E23474" t="s">
        <v>139</v>
      </c>
      <c r="F23474" s="3">
        <v>-261841</v>
      </c>
    </row>
    <row r="23475" spans="3:6" x14ac:dyDescent="0.2">
      <c r="E23475" t="s">
        <v>140</v>
      </c>
      <c r="F23475" s="3">
        <v>0</v>
      </c>
    </row>
    <row r="23476" spans="3:6" x14ac:dyDescent="0.2">
      <c r="E23476" t="s">
        <v>141</v>
      </c>
      <c r="F23476" s="3">
        <v>-1665</v>
      </c>
    </row>
    <row r="23477" spans="3:6" x14ac:dyDescent="0.2">
      <c r="E23477" t="s">
        <v>142</v>
      </c>
      <c r="F23477" s="3">
        <v>170074</v>
      </c>
    </row>
    <row r="23478" spans="3:6" x14ac:dyDescent="0.2">
      <c r="D23478" t="s">
        <v>143</v>
      </c>
      <c r="F23478" s="3">
        <v>-93432</v>
      </c>
    </row>
    <row r="23479" spans="3:6" x14ac:dyDescent="0.2">
      <c r="D23479" t="s">
        <v>9</v>
      </c>
      <c r="F23479" s="3"/>
    </row>
    <row r="23480" spans="3:6" x14ac:dyDescent="0.2">
      <c r="E23480" t="s">
        <v>144</v>
      </c>
      <c r="F23480" s="3">
        <v>7087</v>
      </c>
    </row>
    <row r="23481" spans="3:6" x14ac:dyDescent="0.2">
      <c r="E23481" t="s">
        <v>145</v>
      </c>
      <c r="F23481" s="3">
        <v>-59654</v>
      </c>
    </row>
    <row r="23482" spans="3:6" x14ac:dyDescent="0.2">
      <c r="E23482" t="s">
        <v>146</v>
      </c>
      <c r="F23482" s="3">
        <v>-139811</v>
      </c>
    </row>
    <row r="23483" spans="3:6" x14ac:dyDescent="0.2">
      <c r="D23483" t="s">
        <v>147</v>
      </c>
      <c r="F23483" s="3">
        <v>-192378</v>
      </c>
    </row>
    <row r="23484" spans="3:6" x14ac:dyDescent="0.2">
      <c r="D23484" t="s">
        <v>17</v>
      </c>
      <c r="F23484" s="3"/>
    </row>
    <row r="23485" spans="3:6" x14ac:dyDescent="0.2">
      <c r="E23485" t="s">
        <v>17</v>
      </c>
      <c r="F23485" s="3">
        <v>-59801</v>
      </c>
    </row>
    <row r="23486" spans="3:6" x14ac:dyDescent="0.2">
      <c r="D23486" t="s">
        <v>148</v>
      </c>
      <c r="F23486" s="3">
        <v>-59801</v>
      </c>
    </row>
    <row r="23487" spans="3:6" x14ac:dyDescent="0.2">
      <c r="C23487" t="s">
        <v>2</v>
      </c>
      <c r="D23487" t="s">
        <v>7</v>
      </c>
      <c r="F23487" s="3"/>
    </row>
    <row r="23488" spans="3:6" x14ac:dyDescent="0.2">
      <c r="E23488" t="s">
        <v>131</v>
      </c>
      <c r="F23488" s="3">
        <v>167271</v>
      </c>
    </row>
    <row r="23489" spans="4:6" x14ac:dyDescent="0.2">
      <c r="E23489" t="s">
        <v>132</v>
      </c>
      <c r="F23489" s="3">
        <v>-28983</v>
      </c>
    </row>
    <row r="23490" spans="4:6" x14ac:dyDescent="0.2">
      <c r="E23490" t="s">
        <v>133</v>
      </c>
      <c r="F23490" s="3">
        <v>122075</v>
      </c>
    </row>
    <row r="23491" spans="4:6" x14ac:dyDescent="0.2">
      <c r="E23491" t="s">
        <v>134</v>
      </c>
      <c r="F23491" s="3">
        <v>8352</v>
      </c>
    </row>
    <row r="23492" spans="4:6" x14ac:dyDescent="0.2">
      <c r="E23492" t="s">
        <v>135</v>
      </c>
      <c r="F23492" s="3">
        <v>89330</v>
      </c>
    </row>
    <row r="23493" spans="4:6" x14ac:dyDescent="0.2">
      <c r="E23493" t="s">
        <v>136</v>
      </c>
      <c r="F23493" s="3">
        <v>0</v>
      </c>
    </row>
    <row r="23494" spans="4:6" x14ac:dyDescent="0.2">
      <c r="D23494" t="s">
        <v>137</v>
      </c>
      <c r="F23494" s="3">
        <v>358045</v>
      </c>
    </row>
    <row r="23495" spans="4:6" x14ac:dyDescent="0.2">
      <c r="D23495" t="s">
        <v>4</v>
      </c>
      <c r="F23495" s="3"/>
    </row>
    <row r="23496" spans="4:6" x14ac:dyDescent="0.2">
      <c r="E23496" t="s">
        <v>4</v>
      </c>
      <c r="F23496" s="3">
        <v>-34668</v>
      </c>
    </row>
    <row r="23497" spans="4:6" x14ac:dyDescent="0.2">
      <c r="D23497" t="s">
        <v>138</v>
      </c>
      <c r="F23497" s="3">
        <v>-34668</v>
      </c>
    </row>
    <row r="23498" spans="4:6" x14ac:dyDescent="0.2">
      <c r="D23498" t="s">
        <v>8</v>
      </c>
      <c r="F23498" s="3"/>
    </row>
    <row r="23499" spans="4:6" x14ac:dyDescent="0.2">
      <c r="E23499" t="s">
        <v>139</v>
      </c>
      <c r="F23499" s="3">
        <v>-309353</v>
      </c>
    </row>
    <row r="23500" spans="4:6" x14ac:dyDescent="0.2">
      <c r="E23500" t="s">
        <v>140</v>
      </c>
      <c r="F23500" s="3">
        <v>48899</v>
      </c>
    </row>
    <row r="23501" spans="4:6" x14ac:dyDescent="0.2">
      <c r="E23501" t="s">
        <v>141</v>
      </c>
      <c r="F23501" s="3">
        <v>-1665</v>
      </c>
    </row>
    <row r="23502" spans="4:6" x14ac:dyDescent="0.2">
      <c r="E23502" t="s">
        <v>142</v>
      </c>
      <c r="F23502" s="3">
        <v>343</v>
      </c>
    </row>
    <row r="23503" spans="4:6" x14ac:dyDescent="0.2">
      <c r="D23503" t="s">
        <v>143</v>
      </c>
      <c r="F23503" s="3">
        <v>-261776</v>
      </c>
    </row>
    <row r="23504" spans="4:6" x14ac:dyDescent="0.2">
      <c r="D23504" t="s">
        <v>9</v>
      </c>
      <c r="F23504" s="3"/>
    </row>
    <row r="23505" spans="2:6" x14ac:dyDescent="0.2">
      <c r="E23505" t="s">
        <v>144</v>
      </c>
      <c r="F23505" s="3">
        <v>7087</v>
      </c>
    </row>
    <row r="23506" spans="2:6" x14ac:dyDescent="0.2">
      <c r="E23506" t="s">
        <v>145</v>
      </c>
      <c r="F23506" s="3">
        <v>-105458</v>
      </c>
    </row>
    <row r="23507" spans="2:6" x14ac:dyDescent="0.2">
      <c r="E23507" t="s">
        <v>146</v>
      </c>
      <c r="F23507" s="3">
        <v>-23670</v>
      </c>
    </row>
    <row r="23508" spans="2:6" x14ac:dyDescent="0.2">
      <c r="D23508" t="s">
        <v>147</v>
      </c>
      <c r="F23508" s="3">
        <v>-122041</v>
      </c>
    </row>
    <row r="23509" spans="2:6" x14ac:dyDescent="0.2">
      <c r="D23509" t="s">
        <v>17</v>
      </c>
      <c r="F23509" s="3"/>
    </row>
    <row r="23510" spans="2:6" x14ac:dyDescent="0.2">
      <c r="E23510" t="s">
        <v>17</v>
      </c>
      <c r="F23510" s="3">
        <v>-60440</v>
      </c>
    </row>
    <row r="23511" spans="2:6" x14ac:dyDescent="0.2">
      <c r="D23511" t="s">
        <v>148</v>
      </c>
      <c r="F23511" s="3">
        <v>-60440</v>
      </c>
    </row>
    <row r="23512" spans="2:6" x14ac:dyDescent="0.2">
      <c r="B23512" t="s">
        <v>92</v>
      </c>
      <c r="C23512" t="s">
        <v>1</v>
      </c>
      <c r="D23512" t="s">
        <v>7</v>
      </c>
      <c r="F23512" s="3"/>
    </row>
    <row r="23513" spans="2:6" x14ac:dyDescent="0.2">
      <c r="E23513" t="s">
        <v>131</v>
      </c>
      <c r="F23513" s="3">
        <v>45563</v>
      </c>
    </row>
    <row r="23514" spans="2:6" x14ac:dyDescent="0.2">
      <c r="E23514" t="s">
        <v>132</v>
      </c>
      <c r="F23514" s="3">
        <v>0</v>
      </c>
    </row>
    <row r="23515" spans="2:6" x14ac:dyDescent="0.2">
      <c r="E23515" t="s">
        <v>133</v>
      </c>
      <c r="F23515" s="3">
        <v>68876</v>
      </c>
    </row>
    <row r="23516" spans="2:6" x14ac:dyDescent="0.2">
      <c r="E23516" t="s">
        <v>134</v>
      </c>
      <c r="F23516" s="3">
        <v>2118</v>
      </c>
    </row>
    <row r="23517" spans="2:6" x14ac:dyDescent="0.2">
      <c r="E23517" t="s">
        <v>135</v>
      </c>
      <c r="F23517" s="3">
        <v>34454</v>
      </c>
    </row>
    <row r="23518" spans="2:6" x14ac:dyDescent="0.2">
      <c r="E23518" t="s">
        <v>136</v>
      </c>
      <c r="F23518" s="3">
        <v>0</v>
      </c>
    </row>
    <row r="23519" spans="2:6" x14ac:dyDescent="0.2">
      <c r="D23519" t="s">
        <v>137</v>
      </c>
      <c r="F23519" s="3">
        <v>151011</v>
      </c>
    </row>
    <row r="23520" spans="2:6" x14ac:dyDescent="0.2">
      <c r="D23520" t="s">
        <v>4</v>
      </c>
      <c r="F23520" s="3"/>
    </row>
    <row r="23521" spans="4:6" x14ac:dyDescent="0.2">
      <c r="E23521" t="s">
        <v>4</v>
      </c>
      <c r="F23521" s="3">
        <v>-11458</v>
      </c>
    </row>
    <row r="23522" spans="4:6" x14ac:dyDescent="0.2">
      <c r="D23522" t="s">
        <v>138</v>
      </c>
      <c r="F23522" s="3">
        <v>-11458</v>
      </c>
    </row>
    <row r="23523" spans="4:6" x14ac:dyDescent="0.2">
      <c r="D23523" t="s">
        <v>8</v>
      </c>
      <c r="F23523" s="3"/>
    </row>
    <row r="23524" spans="4:6" x14ac:dyDescent="0.2">
      <c r="E23524" t="s">
        <v>139</v>
      </c>
      <c r="F23524" s="3">
        <v>-108277</v>
      </c>
    </row>
    <row r="23525" spans="4:6" x14ac:dyDescent="0.2">
      <c r="E23525" t="s">
        <v>140</v>
      </c>
      <c r="F23525" s="3">
        <v>0</v>
      </c>
    </row>
    <row r="23526" spans="4:6" x14ac:dyDescent="0.2">
      <c r="E23526" t="s">
        <v>141</v>
      </c>
      <c r="F23526" s="3">
        <v>-9</v>
      </c>
    </row>
    <row r="23527" spans="4:6" x14ac:dyDescent="0.2">
      <c r="E23527" t="s">
        <v>142</v>
      </c>
      <c r="F23527" s="3">
        <v>16131</v>
      </c>
    </row>
    <row r="23528" spans="4:6" x14ac:dyDescent="0.2">
      <c r="D23528" t="s">
        <v>143</v>
      </c>
      <c r="F23528" s="3">
        <v>-92155</v>
      </c>
    </row>
    <row r="23529" spans="4:6" x14ac:dyDescent="0.2">
      <c r="D23529" t="s">
        <v>9</v>
      </c>
      <c r="F23529" s="3"/>
    </row>
    <row r="23530" spans="4:6" x14ac:dyDescent="0.2">
      <c r="E23530" t="s">
        <v>144</v>
      </c>
      <c r="F23530" s="3">
        <v>0</v>
      </c>
    </row>
    <row r="23531" spans="4:6" x14ac:dyDescent="0.2">
      <c r="E23531" t="s">
        <v>145</v>
      </c>
      <c r="F23531" s="3">
        <v>-64424</v>
      </c>
    </row>
    <row r="23532" spans="4:6" x14ac:dyDescent="0.2">
      <c r="E23532" t="s">
        <v>146</v>
      </c>
      <c r="F23532" s="3">
        <v>24087</v>
      </c>
    </row>
    <row r="23533" spans="4:6" x14ac:dyDescent="0.2">
      <c r="D23533" t="s">
        <v>147</v>
      </c>
      <c r="F23533" s="3">
        <v>-40337</v>
      </c>
    </row>
    <row r="23534" spans="4:6" x14ac:dyDescent="0.2">
      <c r="D23534" t="s">
        <v>17</v>
      </c>
      <c r="F23534" s="3"/>
    </row>
    <row r="23535" spans="4:6" x14ac:dyDescent="0.2">
      <c r="E23535" t="s">
        <v>17</v>
      </c>
      <c r="F23535" s="3">
        <v>7061</v>
      </c>
    </row>
    <row r="23536" spans="4:6" x14ac:dyDescent="0.2">
      <c r="D23536" t="s">
        <v>148</v>
      </c>
      <c r="F23536" s="3">
        <v>7061</v>
      </c>
    </row>
    <row r="23537" spans="3:6" x14ac:dyDescent="0.2">
      <c r="C23537" t="s">
        <v>2</v>
      </c>
      <c r="D23537" t="s">
        <v>7</v>
      </c>
      <c r="F23537" s="3"/>
    </row>
    <row r="23538" spans="3:6" x14ac:dyDescent="0.2">
      <c r="E23538" t="s">
        <v>131</v>
      </c>
      <c r="F23538" s="3">
        <v>105428</v>
      </c>
    </row>
    <row r="23539" spans="3:6" x14ac:dyDescent="0.2">
      <c r="E23539" t="s">
        <v>132</v>
      </c>
      <c r="F23539" s="3">
        <v>-13218</v>
      </c>
    </row>
    <row r="23540" spans="3:6" x14ac:dyDescent="0.2">
      <c r="E23540" t="s">
        <v>133</v>
      </c>
      <c r="F23540" s="3">
        <v>130095</v>
      </c>
    </row>
    <row r="23541" spans="3:6" x14ac:dyDescent="0.2">
      <c r="E23541" t="s">
        <v>134</v>
      </c>
      <c r="F23541" s="3">
        <v>9050</v>
      </c>
    </row>
    <row r="23542" spans="3:6" x14ac:dyDescent="0.2">
      <c r="E23542" t="s">
        <v>135</v>
      </c>
      <c r="F23542" s="3">
        <v>35776</v>
      </c>
    </row>
    <row r="23543" spans="3:6" x14ac:dyDescent="0.2">
      <c r="E23543" t="s">
        <v>136</v>
      </c>
      <c r="F23543" s="3">
        <v>-1954</v>
      </c>
    </row>
    <row r="23544" spans="3:6" x14ac:dyDescent="0.2">
      <c r="D23544" t="s">
        <v>137</v>
      </c>
      <c r="F23544" s="3">
        <v>265177</v>
      </c>
    </row>
    <row r="23545" spans="3:6" x14ac:dyDescent="0.2">
      <c r="D23545" t="s">
        <v>4</v>
      </c>
      <c r="F23545" s="3"/>
    </row>
    <row r="23546" spans="3:6" x14ac:dyDescent="0.2">
      <c r="E23546" t="s">
        <v>4</v>
      </c>
      <c r="F23546" s="3">
        <v>7085</v>
      </c>
    </row>
    <row r="23547" spans="3:6" x14ac:dyDescent="0.2">
      <c r="D23547" t="s">
        <v>138</v>
      </c>
      <c r="F23547" s="3">
        <v>7085</v>
      </c>
    </row>
    <row r="23548" spans="3:6" x14ac:dyDescent="0.2">
      <c r="D23548" t="s">
        <v>8</v>
      </c>
      <c r="F23548" s="3"/>
    </row>
    <row r="23549" spans="3:6" x14ac:dyDescent="0.2">
      <c r="E23549" t="s">
        <v>139</v>
      </c>
      <c r="F23549" s="3">
        <v>-166125</v>
      </c>
    </row>
    <row r="23550" spans="3:6" x14ac:dyDescent="0.2">
      <c r="E23550" t="s">
        <v>140</v>
      </c>
      <c r="F23550" s="3">
        <v>26181</v>
      </c>
    </row>
    <row r="23551" spans="3:6" x14ac:dyDescent="0.2">
      <c r="E23551" t="s">
        <v>141</v>
      </c>
      <c r="F23551" s="3">
        <v>-9</v>
      </c>
    </row>
    <row r="23552" spans="3:6" x14ac:dyDescent="0.2">
      <c r="E23552" t="s">
        <v>142</v>
      </c>
      <c r="F23552" s="3">
        <v>0</v>
      </c>
    </row>
    <row r="23553" spans="2:6" x14ac:dyDescent="0.2">
      <c r="D23553" t="s">
        <v>143</v>
      </c>
      <c r="F23553" s="3">
        <v>-139953</v>
      </c>
    </row>
    <row r="23554" spans="2:6" x14ac:dyDescent="0.2">
      <c r="D23554" t="s">
        <v>9</v>
      </c>
      <c r="F23554" s="3"/>
    </row>
    <row r="23555" spans="2:6" x14ac:dyDescent="0.2">
      <c r="E23555" t="s">
        <v>144</v>
      </c>
      <c r="F23555" s="3">
        <v>0</v>
      </c>
    </row>
    <row r="23556" spans="2:6" x14ac:dyDescent="0.2">
      <c r="E23556" t="s">
        <v>145</v>
      </c>
      <c r="F23556" s="3">
        <v>-114049</v>
      </c>
    </row>
    <row r="23557" spans="2:6" x14ac:dyDescent="0.2">
      <c r="E23557" t="s">
        <v>146</v>
      </c>
      <c r="F23557" s="3">
        <v>-11199</v>
      </c>
    </row>
    <row r="23558" spans="2:6" x14ac:dyDescent="0.2">
      <c r="D23558" t="s">
        <v>147</v>
      </c>
      <c r="F23558" s="3">
        <v>-125248</v>
      </c>
    </row>
    <row r="23559" spans="2:6" x14ac:dyDescent="0.2">
      <c r="D23559" t="s">
        <v>17</v>
      </c>
      <c r="F23559" s="3"/>
    </row>
    <row r="23560" spans="2:6" x14ac:dyDescent="0.2">
      <c r="E23560" t="s">
        <v>17</v>
      </c>
      <c r="F23560" s="3">
        <v>7061</v>
      </c>
    </row>
    <row r="23561" spans="2:6" x14ac:dyDescent="0.2">
      <c r="D23561" t="s">
        <v>148</v>
      </c>
      <c r="F23561" s="3">
        <v>7061</v>
      </c>
    </row>
    <row r="23562" spans="2:6" x14ac:dyDescent="0.2">
      <c r="B23562" t="s">
        <v>93</v>
      </c>
      <c r="C23562" t="s">
        <v>1</v>
      </c>
      <c r="D23562" t="s">
        <v>7</v>
      </c>
      <c r="F23562" s="3"/>
    </row>
    <row r="23563" spans="2:6" x14ac:dyDescent="0.2">
      <c r="E23563" t="s">
        <v>131</v>
      </c>
      <c r="F23563" s="3">
        <v>36403</v>
      </c>
    </row>
    <row r="23564" spans="2:6" x14ac:dyDescent="0.2">
      <c r="E23564" t="s">
        <v>132</v>
      </c>
      <c r="F23564" s="3">
        <v>0</v>
      </c>
    </row>
    <row r="23565" spans="2:6" x14ac:dyDescent="0.2">
      <c r="E23565" t="s">
        <v>133</v>
      </c>
      <c r="F23565" s="3">
        <v>25204</v>
      </c>
    </row>
    <row r="23566" spans="2:6" x14ac:dyDescent="0.2">
      <c r="E23566" t="s">
        <v>134</v>
      </c>
      <c r="F23566" s="3">
        <v>-859</v>
      </c>
    </row>
    <row r="23567" spans="2:6" x14ac:dyDescent="0.2">
      <c r="E23567" t="s">
        <v>135</v>
      </c>
      <c r="F23567" s="3">
        <v>0</v>
      </c>
    </row>
    <row r="23568" spans="2:6" x14ac:dyDescent="0.2">
      <c r="E23568" t="s">
        <v>136</v>
      </c>
      <c r="F23568" s="3">
        <v>0</v>
      </c>
    </row>
    <row r="23569" spans="4:6" x14ac:dyDescent="0.2">
      <c r="D23569" t="s">
        <v>137</v>
      </c>
      <c r="F23569" s="3">
        <v>60748</v>
      </c>
    </row>
    <row r="23570" spans="4:6" x14ac:dyDescent="0.2">
      <c r="D23570" t="s">
        <v>4</v>
      </c>
      <c r="F23570" s="3"/>
    </row>
    <row r="23571" spans="4:6" x14ac:dyDescent="0.2">
      <c r="E23571" t="s">
        <v>4</v>
      </c>
      <c r="F23571" s="3">
        <v>-4939</v>
      </c>
    </row>
    <row r="23572" spans="4:6" x14ac:dyDescent="0.2">
      <c r="D23572" t="s">
        <v>138</v>
      </c>
      <c r="F23572" s="3">
        <v>-4939</v>
      </c>
    </row>
    <row r="23573" spans="4:6" x14ac:dyDescent="0.2">
      <c r="D23573" t="s">
        <v>8</v>
      </c>
      <c r="F23573" s="3"/>
    </row>
    <row r="23574" spans="4:6" x14ac:dyDescent="0.2">
      <c r="E23574" t="s">
        <v>139</v>
      </c>
      <c r="F23574" s="3">
        <v>-10686</v>
      </c>
    </row>
    <row r="23575" spans="4:6" x14ac:dyDescent="0.2">
      <c r="E23575" t="s">
        <v>140</v>
      </c>
      <c r="F23575" s="3">
        <v>0</v>
      </c>
    </row>
    <row r="23576" spans="4:6" x14ac:dyDescent="0.2">
      <c r="E23576" t="s">
        <v>141</v>
      </c>
      <c r="F23576" s="3">
        <v>-2508</v>
      </c>
    </row>
    <row r="23577" spans="4:6" x14ac:dyDescent="0.2">
      <c r="E23577" t="s">
        <v>142</v>
      </c>
      <c r="F23577" s="3">
        <v>2848</v>
      </c>
    </row>
    <row r="23578" spans="4:6" x14ac:dyDescent="0.2">
      <c r="D23578" t="s">
        <v>143</v>
      </c>
      <c r="F23578" s="3">
        <v>-10346</v>
      </c>
    </row>
    <row r="23579" spans="4:6" x14ac:dyDescent="0.2">
      <c r="D23579" t="s">
        <v>9</v>
      </c>
      <c r="F23579" s="3"/>
    </row>
    <row r="23580" spans="4:6" x14ac:dyDescent="0.2">
      <c r="E23580" t="s">
        <v>144</v>
      </c>
      <c r="F23580" s="3">
        <v>0</v>
      </c>
    </row>
    <row r="23581" spans="4:6" x14ac:dyDescent="0.2">
      <c r="E23581" t="s">
        <v>145</v>
      </c>
      <c r="F23581" s="3">
        <v>-26012</v>
      </c>
    </row>
    <row r="23582" spans="4:6" x14ac:dyDescent="0.2">
      <c r="E23582" t="s">
        <v>146</v>
      </c>
      <c r="F23582" s="3">
        <v>-1610</v>
      </c>
    </row>
    <row r="23583" spans="4:6" x14ac:dyDescent="0.2">
      <c r="D23583" t="s">
        <v>147</v>
      </c>
      <c r="F23583" s="3">
        <v>-27622</v>
      </c>
    </row>
    <row r="23584" spans="4:6" x14ac:dyDescent="0.2">
      <c r="D23584" t="s">
        <v>17</v>
      </c>
      <c r="F23584" s="3"/>
    </row>
    <row r="23585" spans="3:6" x14ac:dyDescent="0.2">
      <c r="E23585" t="s">
        <v>17</v>
      </c>
      <c r="F23585" s="3">
        <v>17841</v>
      </c>
    </row>
    <row r="23586" spans="3:6" x14ac:dyDescent="0.2">
      <c r="D23586" t="s">
        <v>148</v>
      </c>
      <c r="F23586" s="3">
        <v>17841</v>
      </c>
    </row>
    <row r="23587" spans="3:6" x14ac:dyDescent="0.2">
      <c r="C23587" t="s">
        <v>2</v>
      </c>
      <c r="D23587" t="s">
        <v>7</v>
      </c>
      <c r="F23587" s="3"/>
    </row>
    <row r="23588" spans="3:6" x14ac:dyDescent="0.2">
      <c r="E23588" t="s">
        <v>131</v>
      </c>
      <c r="F23588" s="3">
        <v>34660</v>
      </c>
    </row>
    <row r="23589" spans="3:6" x14ac:dyDescent="0.2">
      <c r="E23589" t="s">
        <v>132</v>
      </c>
      <c r="F23589" s="3">
        <v>0</v>
      </c>
    </row>
    <row r="23590" spans="3:6" x14ac:dyDescent="0.2">
      <c r="E23590" t="s">
        <v>133</v>
      </c>
      <c r="F23590" s="3">
        <v>29354</v>
      </c>
    </row>
    <row r="23591" spans="3:6" x14ac:dyDescent="0.2">
      <c r="E23591" t="s">
        <v>134</v>
      </c>
      <c r="F23591" s="3">
        <v>1042</v>
      </c>
    </row>
    <row r="23592" spans="3:6" x14ac:dyDescent="0.2">
      <c r="E23592" t="s">
        <v>135</v>
      </c>
      <c r="F23592" s="3">
        <v>0</v>
      </c>
    </row>
    <row r="23593" spans="3:6" x14ac:dyDescent="0.2">
      <c r="E23593" t="s">
        <v>136</v>
      </c>
      <c r="F23593" s="3">
        <v>0</v>
      </c>
    </row>
    <row r="23594" spans="3:6" x14ac:dyDescent="0.2">
      <c r="D23594" t="s">
        <v>137</v>
      </c>
      <c r="F23594" s="3">
        <v>65056</v>
      </c>
    </row>
    <row r="23595" spans="3:6" x14ac:dyDescent="0.2">
      <c r="D23595" t="s">
        <v>4</v>
      </c>
      <c r="F23595" s="3"/>
    </row>
    <row r="23596" spans="3:6" x14ac:dyDescent="0.2">
      <c r="E23596" t="s">
        <v>4</v>
      </c>
      <c r="F23596" s="3">
        <v>-4940</v>
      </c>
    </row>
    <row r="23597" spans="3:6" x14ac:dyDescent="0.2">
      <c r="D23597" t="s">
        <v>138</v>
      </c>
      <c r="F23597" s="3">
        <v>-4940</v>
      </c>
    </row>
    <row r="23598" spans="3:6" x14ac:dyDescent="0.2">
      <c r="D23598" t="s">
        <v>8</v>
      </c>
      <c r="F23598" s="3"/>
    </row>
    <row r="23599" spans="3:6" x14ac:dyDescent="0.2">
      <c r="E23599" t="s">
        <v>139</v>
      </c>
      <c r="F23599" s="3">
        <v>-11916</v>
      </c>
    </row>
    <row r="23600" spans="3:6" x14ac:dyDescent="0.2">
      <c r="E23600" t="s">
        <v>140</v>
      </c>
      <c r="F23600" s="3">
        <v>0</v>
      </c>
    </row>
    <row r="23601" spans="2:6" x14ac:dyDescent="0.2">
      <c r="E23601" t="s">
        <v>141</v>
      </c>
      <c r="F23601" s="3">
        <v>-2508</v>
      </c>
    </row>
    <row r="23602" spans="2:6" x14ac:dyDescent="0.2">
      <c r="E23602" t="s">
        <v>142</v>
      </c>
      <c r="F23602" s="3">
        <v>0</v>
      </c>
    </row>
    <row r="23603" spans="2:6" x14ac:dyDescent="0.2">
      <c r="D23603" t="s">
        <v>143</v>
      </c>
      <c r="F23603" s="3">
        <v>-14424</v>
      </c>
    </row>
    <row r="23604" spans="2:6" x14ac:dyDescent="0.2">
      <c r="D23604" t="s">
        <v>9</v>
      </c>
      <c r="F23604" s="3"/>
    </row>
    <row r="23605" spans="2:6" x14ac:dyDescent="0.2">
      <c r="E23605" t="s">
        <v>144</v>
      </c>
      <c r="F23605" s="3">
        <v>0</v>
      </c>
    </row>
    <row r="23606" spans="2:6" x14ac:dyDescent="0.2">
      <c r="E23606" t="s">
        <v>145</v>
      </c>
      <c r="F23606" s="3">
        <v>-27851</v>
      </c>
    </row>
    <row r="23607" spans="2:6" x14ac:dyDescent="0.2">
      <c r="E23607" t="s">
        <v>146</v>
      </c>
      <c r="F23607" s="3">
        <v>0</v>
      </c>
    </row>
    <row r="23608" spans="2:6" x14ac:dyDescent="0.2">
      <c r="D23608" t="s">
        <v>147</v>
      </c>
      <c r="F23608" s="3">
        <v>-27851</v>
      </c>
    </row>
    <row r="23609" spans="2:6" x14ac:dyDescent="0.2">
      <c r="D23609" t="s">
        <v>17</v>
      </c>
      <c r="F23609" s="3"/>
    </row>
    <row r="23610" spans="2:6" x14ac:dyDescent="0.2">
      <c r="E23610" t="s">
        <v>17</v>
      </c>
      <c r="F23610" s="3">
        <v>17841</v>
      </c>
    </row>
    <row r="23611" spans="2:6" x14ac:dyDescent="0.2">
      <c r="D23611" t="s">
        <v>148</v>
      </c>
      <c r="F23611" s="3">
        <v>17841</v>
      </c>
    </row>
    <row r="23612" spans="2:6" x14ac:dyDescent="0.2">
      <c r="B23612" t="s">
        <v>94</v>
      </c>
      <c r="C23612" t="s">
        <v>1</v>
      </c>
      <c r="D23612" t="s">
        <v>7</v>
      </c>
      <c r="F23612" s="3"/>
    </row>
    <row r="23613" spans="2:6" x14ac:dyDescent="0.2">
      <c r="E23613" t="s">
        <v>131</v>
      </c>
      <c r="F23613" s="3">
        <v>3056</v>
      </c>
    </row>
    <row r="23614" spans="2:6" x14ac:dyDescent="0.2">
      <c r="E23614" t="s">
        <v>132</v>
      </c>
      <c r="F23614" s="3">
        <v>0</v>
      </c>
    </row>
    <row r="23615" spans="2:6" x14ac:dyDescent="0.2">
      <c r="E23615" t="s">
        <v>133</v>
      </c>
      <c r="F23615" s="3">
        <v>18580</v>
      </c>
    </row>
    <row r="23616" spans="2:6" x14ac:dyDescent="0.2">
      <c r="E23616" t="s">
        <v>134</v>
      </c>
      <c r="F23616" s="3">
        <v>692</v>
      </c>
    </row>
    <row r="23617" spans="4:6" x14ac:dyDescent="0.2">
      <c r="E23617" t="s">
        <v>135</v>
      </c>
      <c r="F23617" s="3">
        <v>0</v>
      </c>
    </row>
    <row r="23618" spans="4:6" x14ac:dyDescent="0.2">
      <c r="E23618" t="s">
        <v>136</v>
      </c>
      <c r="F23618" s="3">
        <v>8729</v>
      </c>
    </row>
    <row r="23619" spans="4:6" x14ac:dyDescent="0.2">
      <c r="D23619" t="s">
        <v>137</v>
      </c>
      <c r="F23619" s="3">
        <v>31057</v>
      </c>
    </row>
    <row r="23620" spans="4:6" x14ac:dyDescent="0.2">
      <c r="D23620" t="s">
        <v>4</v>
      </c>
      <c r="F23620" s="3"/>
    </row>
    <row r="23621" spans="4:6" x14ac:dyDescent="0.2">
      <c r="E23621" t="s">
        <v>4</v>
      </c>
      <c r="F23621" s="3">
        <v>-12858</v>
      </c>
    </row>
    <row r="23622" spans="4:6" x14ac:dyDescent="0.2">
      <c r="D23622" t="s">
        <v>138</v>
      </c>
      <c r="F23622" s="3">
        <v>-12858</v>
      </c>
    </row>
    <row r="23623" spans="4:6" x14ac:dyDescent="0.2">
      <c r="D23623" t="s">
        <v>8</v>
      </c>
      <c r="F23623" s="3"/>
    </row>
    <row r="23624" spans="4:6" x14ac:dyDescent="0.2">
      <c r="E23624" t="s">
        <v>139</v>
      </c>
      <c r="F23624" s="3">
        <v>-65186</v>
      </c>
    </row>
    <row r="23625" spans="4:6" x14ac:dyDescent="0.2">
      <c r="E23625" t="s">
        <v>140</v>
      </c>
      <c r="F23625" s="3">
        <v>0</v>
      </c>
    </row>
    <row r="23626" spans="4:6" x14ac:dyDescent="0.2">
      <c r="E23626" t="s">
        <v>141</v>
      </c>
      <c r="F23626" s="3">
        <v>-292</v>
      </c>
    </row>
    <row r="23627" spans="4:6" x14ac:dyDescent="0.2">
      <c r="E23627" t="s">
        <v>142</v>
      </c>
      <c r="F23627" s="3">
        <v>-62320</v>
      </c>
    </row>
    <row r="23628" spans="4:6" x14ac:dyDescent="0.2">
      <c r="D23628" t="s">
        <v>143</v>
      </c>
      <c r="F23628" s="3">
        <v>-127798</v>
      </c>
    </row>
    <row r="23629" spans="4:6" x14ac:dyDescent="0.2">
      <c r="D23629" t="s">
        <v>9</v>
      </c>
      <c r="F23629" s="3"/>
    </row>
    <row r="23630" spans="4:6" x14ac:dyDescent="0.2">
      <c r="E23630" t="s">
        <v>144</v>
      </c>
      <c r="F23630" s="3">
        <v>70000</v>
      </c>
    </row>
    <row r="23631" spans="4:6" x14ac:dyDescent="0.2">
      <c r="E23631" t="s">
        <v>145</v>
      </c>
      <c r="F23631" s="3">
        <v>-22016</v>
      </c>
    </row>
    <row r="23632" spans="4:6" x14ac:dyDescent="0.2">
      <c r="E23632" t="s">
        <v>146</v>
      </c>
      <c r="F23632" s="3">
        <v>55280</v>
      </c>
    </row>
    <row r="23633" spans="3:6" x14ac:dyDescent="0.2">
      <c r="D23633" t="s">
        <v>147</v>
      </c>
      <c r="F23633" s="3">
        <v>103264</v>
      </c>
    </row>
    <row r="23634" spans="3:6" x14ac:dyDescent="0.2">
      <c r="D23634" t="s">
        <v>17</v>
      </c>
      <c r="F23634" s="3"/>
    </row>
    <row r="23635" spans="3:6" x14ac:dyDescent="0.2">
      <c r="E23635" t="s">
        <v>17</v>
      </c>
      <c r="F23635" s="3">
        <v>-6335</v>
      </c>
    </row>
    <row r="23636" spans="3:6" x14ac:dyDescent="0.2">
      <c r="D23636" t="s">
        <v>148</v>
      </c>
      <c r="F23636" s="3">
        <v>-6335</v>
      </c>
    </row>
    <row r="23637" spans="3:6" x14ac:dyDescent="0.2">
      <c r="C23637" t="s">
        <v>2</v>
      </c>
      <c r="D23637" t="s">
        <v>7</v>
      </c>
      <c r="F23637" s="3"/>
    </row>
    <row r="23638" spans="3:6" x14ac:dyDescent="0.2">
      <c r="E23638" t="s">
        <v>131</v>
      </c>
      <c r="F23638" s="3">
        <v>-3825</v>
      </c>
    </row>
    <row r="23639" spans="3:6" x14ac:dyDescent="0.2">
      <c r="E23639" t="s">
        <v>132</v>
      </c>
      <c r="F23639" s="3">
        <v>0</v>
      </c>
    </row>
    <row r="23640" spans="3:6" x14ac:dyDescent="0.2">
      <c r="E23640" t="s">
        <v>133</v>
      </c>
      <c r="F23640" s="3">
        <v>21694</v>
      </c>
    </row>
    <row r="23641" spans="3:6" x14ac:dyDescent="0.2">
      <c r="E23641" t="s">
        <v>134</v>
      </c>
      <c r="F23641" s="3">
        <v>1470</v>
      </c>
    </row>
    <row r="23642" spans="3:6" x14ac:dyDescent="0.2">
      <c r="E23642" t="s">
        <v>135</v>
      </c>
      <c r="F23642" s="3">
        <v>0</v>
      </c>
    </row>
    <row r="23643" spans="3:6" x14ac:dyDescent="0.2">
      <c r="E23643" t="s">
        <v>136</v>
      </c>
      <c r="F23643" s="3">
        <v>8729</v>
      </c>
    </row>
    <row r="23644" spans="3:6" x14ac:dyDescent="0.2">
      <c r="D23644" t="s">
        <v>137</v>
      </c>
      <c r="F23644" s="3">
        <v>28068</v>
      </c>
    </row>
    <row r="23645" spans="3:6" x14ac:dyDescent="0.2">
      <c r="D23645" t="s">
        <v>4</v>
      </c>
      <c r="F23645" s="3"/>
    </row>
    <row r="23646" spans="3:6" x14ac:dyDescent="0.2">
      <c r="E23646" t="s">
        <v>4</v>
      </c>
      <c r="F23646" s="3">
        <v>-12858</v>
      </c>
    </row>
    <row r="23647" spans="3:6" x14ac:dyDescent="0.2">
      <c r="D23647" t="s">
        <v>138</v>
      </c>
      <c r="F23647" s="3">
        <v>-12858</v>
      </c>
    </row>
    <row r="23648" spans="3:6" x14ac:dyDescent="0.2">
      <c r="D23648" t="s">
        <v>8</v>
      </c>
      <c r="F23648" s="3"/>
    </row>
    <row r="23649" spans="2:6" x14ac:dyDescent="0.2">
      <c r="E23649" t="s">
        <v>139</v>
      </c>
      <c r="F23649" s="3">
        <v>-69237</v>
      </c>
    </row>
    <row r="23650" spans="2:6" x14ac:dyDescent="0.2">
      <c r="E23650" t="s">
        <v>140</v>
      </c>
      <c r="F23650" s="3">
        <v>0</v>
      </c>
    </row>
    <row r="23651" spans="2:6" x14ac:dyDescent="0.2">
      <c r="E23651" t="s">
        <v>141</v>
      </c>
      <c r="F23651" s="3">
        <v>-292</v>
      </c>
    </row>
    <row r="23652" spans="2:6" x14ac:dyDescent="0.2">
      <c r="E23652" t="s">
        <v>142</v>
      </c>
      <c r="F23652" s="3">
        <v>0</v>
      </c>
    </row>
    <row r="23653" spans="2:6" x14ac:dyDescent="0.2">
      <c r="D23653" t="s">
        <v>143</v>
      </c>
      <c r="F23653" s="3">
        <v>-69529</v>
      </c>
    </row>
    <row r="23654" spans="2:6" x14ac:dyDescent="0.2">
      <c r="D23654" t="s">
        <v>9</v>
      </c>
      <c r="F23654" s="3"/>
    </row>
    <row r="23655" spans="2:6" x14ac:dyDescent="0.2">
      <c r="E23655" t="s">
        <v>144</v>
      </c>
      <c r="F23655" s="3">
        <v>70000</v>
      </c>
    </row>
    <row r="23656" spans="2:6" x14ac:dyDescent="0.2">
      <c r="E23656" t="s">
        <v>145</v>
      </c>
      <c r="F23656" s="3">
        <v>-22016</v>
      </c>
    </row>
    <row r="23657" spans="2:6" x14ac:dyDescent="0.2">
      <c r="E23657" t="s">
        <v>146</v>
      </c>
      <c r="F23657" s="3">
        <v>0</v>
      </c>
    </row>
    <row r="23658" spans="2:6" x14ac:dyDescent="0.2">
      <c r="D23658" t="s">
        <v>147</v>
      </c>
      <c r="F23658" s="3">
        <v>47984</v>
      </c>
    </row>
    <row r="23659" spans="2:6" x14ac:dyDescent="0.2">
      <c r="D23659" t="s">
        <v>17</v>
      </c>
      <c r="F23659" s="3"/>
    </row>
    <row r="23660" spans="2:6" x14ac:dyDescent="0.2">
      <c r="E23660" t="s">
        <v>17</v>
      </c>
      <c r="F23660" s="3">
        <v>-6335</v>
      </c>
    </row>
    <row r="23661" spans="2:6" x14ac:dyDescent="0.2">
      <c r="D23661" t="s">
        <v>148</v>
      </c>
      <c r="F23661" s="3">
        <v>-6335</v>
      </c>
    </row>
    <row r="23662" spans="2:6" x14ac:dyDescent="0.2">
      <c r="B23662" t="s">
        <v>95</v>
      </c>
      <c r="C23662" t="s">
        <v>1</v>
      </c>
      <c r="D23662" t="s">
        <v>7</v>
      </c>
      <c r="F23662" s="3"/>
    </row>
    <row r="23663" spans="2:6" x14ac:dyDescent="0.2">
      <c r="E23663" t="s">
        <v>131</v>
      </c>
      <c r="F23663" s="3">
        <v>-13057</v>
      </c>
    </row>
    <row r="23664" spans="2:6" x14ac:dyDescent="0.2">
      <c r="E23664" t="s">
        <v>132</v>
      </c>
      <c r="F23664" s="3">
        <v>0</v>
      </c>
    </row>
    <row r="23665" spans="4:6" x14ac:dyDescent="0.2">
      <c r="E23665" t="s">
        <v>133</v>
      </c>
      <c r="F23665" s="3">
        <v>16178</v>
      </c>
    </row>
    <row r="23666" spans="4:6" x14ac:dyDescent="0.2">
      <c r="E23666" t="s">
        <v>134</v>
      </c>
      <c r="F23666" s="3">
        <v>0</v>
      </c>
    </row>
    <row r="23667" spans="4:6" x14ac:dyDescent="0.2">
      <c r="E23667" t="s">
        <v>135</v>
      </c>
      <c r="F23667" s="3">
        <v>0</v>
      </c>
    </row>
    <row r="23668" spans="4:6" x14ac:dyDescent="0.2">
      <c r="E23668" t="s">
        <v>136</v>
      </c>
      <c r="F23668" s="3">
        <v>0</v>
      </c>
    </row>
    <row r="23669" spans="4:6" x14ac:dyDescent="0.2">
      <c r="D23669" t="s">
        <v>137</v>
      </c>
      <c r="F23669" s="3">
        <v>3121</v>
      </c>
    </row>
    <row r="23670" spans="4:6" x14ac:dyDescent="0.2">
      <c r="D23670" t="s">
        <v>4</v>
      </c>
      <c r="F23670" s="3"/>
    </row>
    <row r="23671" spans="4:6" x14ac:dyDescent="0.2">
      <c r="E23671" t="s">
        <v>4</v>
      </c>
      <c r="F23671" s="3">
        <v>-11319</v>
      </c>
    </row>
    <row r="23672" spans="4:6" x14ac:dyDescent="0.2">
      <c r="D23672" t="s">
        <v>138</v>
      </c>
      <c r="F23672" s="3">
        <v>-11319</v>
      </c>
    </row>
    <row r="23673" spans="4:6" x14ac:dyDescent="0.2">
      <c r="D23673" t="s">
        <v>8</v>
      </c>
      <c r="F23673" s="3"/>
    </row>
    <row r="23674" spans="4:6" x14ac:dyDescent="0.2">
      <c r="E23674" t="s">
        <v>139</v>
      </c>
      <c r="F23674" s="3">
        <v>-69532</v>
      </c>
    </row>
    <row r="23675" spans="4:6" x14ac:dyDescent="0.2">
      <c r="E23675" t="s">
        <v>140</v>
      </c>
      <c r="F23675" s="3">
        <v>0</v>
      </c>
    </row>
    <row r="23676" spans="4:6" x14ac:dyDescent="0.2">
      <c r="E23676" t="s">
        <v>141</v>
      </c>
      <c r="F23676" s="3">
        <v>-466</v>
      </c>
    </row>
    <row r="23677" spans="4:6" x14ac:dyDescent="0.2">
      <c r="E23677" t="s">
        <v>142</v>
      </c>
      <c r="F23677" s="3">
        <v>0</v>
      </c>
    </row>
    <row r="23678" spans="4:6" x14ac:dyDescent="0.2">
      <c r="D23678" t="s">
        <v>143</v>
      </c>
      <c r="F23678" s="3">
        <v>-69998</v>
      </c>
    </row>
    <row r="23679" spans="4:6" x14ac:dyDescent="0.2">
      <c r="D23679" t="s">
        <v>9</v>
      </c>
      <c r="F23679" s="3"/>
    </row>
    <row r="23680" spans="4:6" x14ac:dyDescent="0.2">
      <c r="E23680" t="s">
        <v>144</v>
      </c>
      <c r="F23680" s="3">
        <v>0</v>
      </c>
    </row>
    <row r="23681" spans="3:6" x14ac:dyDescent="0.2">
      <c r="E23681" t="s">
        <v>145</v>
      </c>
      <c r="F23681" s="3">
        <v>0</v>
      </c>
    </row>
    <row r="23682" spans="3:6" x14ac:dyDescent="0.2">
      <c r="E23682" t="s">
        <v>146</v>
      </c>
      <c r="F23682" s="3">
        <v>2017</v>
      </c>
    </row>
    <row r="23683" spans="3:6" x14ac:dyDescent="0.2">
      <c r="D23683" t="s">
        <v>147</v>
      </c>
      <c r="F23683" s="3">
        <v>2017</v>
      </c>
    </row>
    <row r="23684" spans="3:6" x14ac:dyDescent="0.2">
      <c r="D23684" t="s">
        <v>17</v>
      </c>
      <c r="F23684" s="3"/>
    </row>
    <row r="23685" spans="3:6" x14ac:dyDescent="0.2">
      <c r="E23685" t="s">
        <v>17</v>
      </c>
      <c r="F23685" s="3">
        <v>-76179</v>
      </c>
    </row>
    <row r="23686" spans="3:6" x14ac:dyDescent="0.2">
      <c r="D23686" t="s">
        <v>148</v>
      </c>
      <c r="F23686" s="3">
        <v>-76179</v>
      </c>
    </row>
    <row r="23687" spans="3:6" x14ac:dyDescent="0.2">
      <c r="C23687" t="s">
        <v>2</v>
      </c>
      <c r="D23687" t="s">
        <v>7</v>
      </c>
      <c r="F23687" s="3"/>
    </row>
    <row r="23688" spans="3:6" x14ac:dyDescent="0.2">
      <c r="E23688" t="s">
        <v>131</v>
      </c>
      <c r="F23688" s="3">
        <v>-11270</v>
      </c>
    </row>
    <row r="23689" spans="3:6" x14ac:dyDescent="0.2">
      <c r="E23689" t="s">
        <v>132</v>
      </c>
      <c r="F23689" s="3">
        <v>0</v>
      </c>
    </row>
    <row r="23690" spans="3:6" x14ac:dyDescent="0.2">
      <c r="E23690" t="s">
        <v>133</v>
      </c>
      <c r="F23690" s="3">
        <v>16606</v>
      </c>
    </row>
    <row r="23691" spans="3:6" x14ac:dyDescent="0.2">
      <c r="E23691" t="s">
        <v>134</v>
      </c>
      <c r="F23691" s="3">
        <v>134</v>
      </c>
    </row>
    <row r="23692" spans="3:6" x14ac:dyDescent="0.2">
      <c r="E23692" t="s">
        <v>135</v>
      </c>
      <c r="F23692" s="3">
        <v>0</v>
      </c>
    </row>
    <row r="23693" spans="3:6" x14ac:dyDescent="0.2">
      <c r="E23693" t="s">
        <v>136</v>
      </c>
      <c r="F23693" s="3">
        <v>0</v>
      </c>
    </row>
    <row r="23694" spans="3:6" x14ac:dyDescent="0.2">
      <c r="D23694" t="s">
        <v>137</v>
      </c>
      <c r="F23694" s="3">
        <v>5470</v>
      </c>
    </row>
    <row r="23695" spans="3:6" x14ac:dyDescent="0.2">
      <c r="D23695" t="s">
        <v>4</v>
      </c>
      <c r="F23695" s="3"/>
    </row>
    <row r="23696" spans="3:6" x14ac:dyDescent="0.2">
      <c r="E23696" t="s">
        <v>4</v>
      </c>
      <c r="F23696" s="3">
        <v>-11320</v>
      </c>
    </row>
    <row r="23697" spans="2:6" x14ac:dyDescent="0.2">
      <c r="D23697" t="s">
        <v>138</v>
      </c>
      <c r="F23697" s="3">
        <v>-11320</v>
      </c>
    </row>
    <row r="23698" spans="2:6" x14ac:dyDescent="0.2">
      <c r="D23698" t="s">
        <v>8</v>
      </c>
      <c r="F23698" s="3"/>
    </row>
    <row r="23699" spans="2:6" x14ac:dyDescent="0.2">
      <c r="E23699" t="s">
        <v>139</v>
      </c>
      <c r="F23699" s="3">
        <v>-69532</v>
      </c>
    </row>
    <row r="23700" spans="2:6" x14ac:dyDescent="0.2">
      <c r="E23700" t="s">
        <v>140</v>
      </c>
      <c r="F23700" s="3">
        <v>0</v>
      </c>
    </row>
    <row r="23701" spans="2:6" x14ac:dyDescent="0.2">
      <c r="E23701" t="s">
        <v>141</v>
      </c>
      <c r="F23701" s="3">
        <v>-466</v>
      </c>
    </row>
    <row r="23702" spans="2:6" x14ac:dyDescent="0.2">
      <c r="E23702" t="s">
        <v>142</v>
      </c>
      <c r="F23702" s="3">
        <v>0</v>
      </c>
    </row>
    <row r="23703" spans="2:6" x14ac:dyDescent="0.2">
      <c r="D23703" t="s">
        <v>143</v>
      </c>
      <c r="F23703" s="3">
        <v>-69998</v>
      </c>
    </row>
    <row r="23704" spans="2:6" x14ac:dyDescent="0.2">
      <c r="D23704" t="s">
        <v>9</v>
      </c>
      <c r="F23704" s="3"/>
    </row>
    <row r="23705" spans="2:6" x14ac:dyDescent="0.2">
      <c r="E23705" t="s">
        <v>144</v>
      </c>
      <c r="F23705" s="3">
        <v>0</v>
      </c>
    </row>
    <row r="23706" spans="2:6" x14ac:dyDescent="0.2">
      <c r="E23706" t="s">
        <v>145</v>
      </c>
      <c r="F23706" s="3">
        <v>-331</v>
      </c>
    </row>
    <row r="23707" spans="2:6" x14ac:dyDescent="0.2">
      <c r="E23707" t="s">
        <v>146</v>
      </c>
      <c r="F23707" s="3">
        <v>0</v>
      </c>
    </row>
    <row r="23708" spans="2:6" x14ac:dyDescent="0.2">
      <c r="D23708" t="s">
        <v>147</v>
      </c>
      <c r="F23708" s="3">
        <v>-331</v>
      </c>
    </row>
    <row r="23709" spans="2:6" x14ac:dyDescent="0.2">
      <c r="D23709" t="s">
        <v>17</v>
      </c>
      <c r="F23709" s="3"/>
    </row>
    <row r="23710" spans="2:6" x14ac:dyDescent="0.2">
      <c r="E23710" t="s">
        <v>17</v>
      </c>
      <c r="F23710" s="3">
        <v>-76179</v>
      </c>
    </row>
    <row r="23711" spans="2:6" x14ac:dyDescent="0.2">
      <c r="D23711" t="s">
        <v>148</v>
      </c>
      <c r="F23711" s="3">
        <v>-76179</v>
      </c>
    </row>
    <row r="23712" spans="2:6" x14ac:dyDescent="0.2">
      <c r="B23712" t="s">
        <v>96</v>
      </c>
      <c r="C23712" t="s">
        <v>1</v>
      </c>
      <c r="D23712" t="s">
        <v>7</v>
      </c>
      <c r="F23712" s="3"/>
    </row>
    <row r="23713" spans="4:6" x14ac:dyDescent="0.2">
      <c r="E23713" t="s">
        <v>131</v>
      </c>
      <c r="F23713" s="3">
        <v>-10175</v>
      </c>
    </row>
    <row r="23714" spans="4:6" x14ac:dyDescent="0.2">
      <c r="E23714" t="s">
        <v>132</v>
      </c>
      <c r="F23714" s="3">
        <v>195</v>
      </c>
    </row>
    <row r="23715" spans="4:6" x14ac:dyDescent="0.2">
      <c r="E23715" t="s">
        <v>133</v>
      </c>
      <c r="F23715" s="3">
        <v>18654</v>
      </c>
    </row>
    <row r="23716" spans="4:6" x14ac:dyDescent="0.2">
      <c r="E23716" t="s">
        <v>134</v>
      </c>
      <c r="F23716" s="3">
        <v>334</v>
      </c>
    </row>
    <row r="23717" spans="4:6" x14ac:dyDescent="0.2">
      <c r="E23717" t="s">
        <v>135</v>
      </c>
      <c r="F23717" s="3">
        <v>5604</v>
      </c>
    </row>
    <row r="23718" spans="4:6" x14ac:dyDescent="0.2">
      <c r="E23718" t="s">
        <v>136</v>
      </c>
      <c r="F23718" s="3">
        <v>0</v>
      </c>
    </row>
    <row r="23719" spans="4:6" x14ac:dyDescent="0.2">
      <c r="D23719" t="s">
        <v>137</v>
      </c>
      <c r="F23719" s="3">
        <v>14612</v>
      </c>
    </row>
    <row r="23720" spans="4:6" x14ac:dyDescent="0.2">
      <c r="D23720" t="s">
        <v>4</v>
      </c>
      <c r="F23720" s="3"/>
    </row>
    <row r="23721" spans="4:6" x14ac:dyDescent="0.2">
      <c r="E23721" t="s">
        <v>4</v>
      </c>
      <c r="F23721" s="3">
        <v>-978</v>
      </c>
    </row>
    <row r="23722" spans="4:6" x14ac:dyDescent="0.2">
      <c r="D23722" t="s">
        <v>138</v>
      </c>
      <c r="F23722" s="3">
        <v>-978</v>
      </c>
    </row>
    <row r="23723" spans="4:6" x14ac:dyDescent="0.2">
      <c r="D23723" t="s">
        <v>8</v>
      </c>
      <c r="F23723" s="3"/>
    </row>
    <row r="23724" spans="4:6" x14ac:dyDescent="0.2">
      <c r="E23724" t="s">
        <v>139</v>
      </c>
      <c r="F23724" s="3">
        <v>-6925</v>
      </c>
    </row>
    <row r="23725" spans="4:6" x14ac:dyDescent="0.2">
      <c r="E23725" t="s">
        <v>140</v>
      </c>
      <c r="F23725" s="3">
        <v>909</v>
      </c>
    </row>
    <row r="23726" spans="4:6" x14ac:dyDescent="0.2">
      <c r="E23726" t="s">
        <v>141</v>
      </c>
      <c r="F23726" s="3">
        <v>-16616</v>
      </c>
    </row>
    <row r="23727" spans="4:6" x14ac:dyDescent="0.2">
      <c r="E23727" t="s">
        <v>142</v>
      </c>
      <c r="F23727" s="3">
        <v>4946</v>
      </c>
    </row>
    <row r="23728" spans="4:6" x14ac:dyDescent="0.2">
      <c r="D23728" t="s">
        <v>143</v>
      </c>
      <c r="F23728" s="3">
        <v>-17686</v>
      </c>
    </row>
    <row r="23729" spans="3:6" x14ac:dyDescent="0.2">
      <c r="D23729" t="s">
        <v>9</v>
      </c>
      <c r="F23729" s="3"/>
    </row>
    <row r="23730" spans="3:6" x14ac:dyDescent="0.2">
      <c r="E23730" t="s">
        <v>144</v>
      </c>
      <c r="F23730" s="3">
        <v>0</v>
      </c>
    </row>
    <row r="23731" spans="3:6" x14ac:dyDescent="0.2">
      <c r="E23731" t="s">
        <v>145</v>
      </c>
      <c r="F23731" s="3">
        <v>-8284</v>
      </c>
    </row>
    <row r="23732" spans="3:6" x14ac:dyDescent="0.2">
      <c r="E23732" t="s">
        <v>146</v>
      </c>
      <c r="F23732" s="3">
        <v>30101</v>
      </c>
    </row>
    <row r="23733" spans="3:6" x14ac:dyDescent="0.2">
      <c r="D23733" t="s">
        <v>147</v>
      </c>
      <c r="F23733" s="3">
        <v>21817</v>
      </c>
    </row>
    <row r="23734" spans="3:6" x14ac:dyDescent="0.2">
      <c r="D23734" t="s">
        <v>17</v>
      </c>
      <c r="F23734" s="3"/>
    </row>
    <row r="23735" spans="3:6" x14ac:dyDescent="0.2">
      <c r="E23735" t="s">
        <v>17</v>
      </c>
      <c r="F23735" s="3">
        <v>17765</v>
      </c>
    </row>
    <row r="23736" spans="3:6" x14ac:dyDescent="0.2">
      <c r="D23736" t="s">
        <v>148</v>
      </c>
      <c r="F23736" s="3">
        <v>17765</v>
      </c>
    </row>
    <row r="23737" spans="3:6" x14ac:dyDescent="0.2">
      <c r="C23737" t="s">
        <v>2</v>
      </c>
      <c r="D23737" t="s">
        <v>7</v>
      </c>
      <c r="F23737" s="3"/>
    </row>
    <row r="23738" spans="3:6" x14ac:dyDescent="0.2">
      <c r="E23738" t="s">
        <v>131</v>
      </c>
      <c r="F23738" s="3">
        <v>-13192</v>
      </c>
    </row>
    <row r="23739" spans="3:6" x14ac:dyDescent="0.2">
      <c r="E23739" t="s">
        <v>132</v>
      </c>
      <c r="F23739" s="3">
        <v>195</v>
      </c>
    </row>
    <row r="23740" spans="3:6" x14ac:dyDescent="0.2">
      <c r="E23740" t="s">
        <v>133</v>
      </c>
      <c r="F23740" s="3">
        <v>24358</v>
      </c>
    </row>
    <row r="23741" spans="3:6" x14ac:dyDescent="0.2">
      <c r="E23741" t="s">
        <v>134</v>
      </c>
      <c r="F23741" s="3">
        <v>1742</v>
      </c>
    </row>
    <row r="23742" spans="3:6" x14ac:dyDescent="0.2">
      <c r="E23742" t="s">
        <v>135</v>
      </c>
      <c r="F23742" s="3">
        <v>5604</v>
      </c>
    </row>
    <row r="23743" spans="3:6" x14ac:dyDescent="0.2">
      <c r="E23743" t="s">
        <v>136</v>
      </c>
      <c r="F23743" s="3">
        <v>0</v>
      </c>
    </row>
    <row r="23744" spans="3:6" x14ac:dyDescent="0.2">
      <c r="D23744" t="s">
        <v>137</v>
      </c>
      <c r="F23744" s="3">
        <v>18707</v>
      </c>
    </row>
    <row r="23745" spans="4:6" x14ac:dyDescent="0.2">
      <c r="D23745" t="s">
        <v>4</v>
      </c>
      <c r="F23745" s="3"/>
    </row>
    <row r="23746" spans="4:6" x14ac:dyDescent="0.2">
      <c r="E23746" t="s">
        <v>4</v>
      </c>
      <c r="F23746" s="3">
        <v>-401</v>
      </c>
    </row>
    <row r="23747" spans="4:6" x14ac:dyDescent="0.2">
      <c r="D23747" t="s">
        <v>138</v>
      </c>
      <c r="F23747" s="3">
        <v>-401</v>
      </c>
    </row>
    <row r="23748" spans="4:6" x14ac:dyDescent="0.2">
      <c r="D23748" t="s">
        <v>8</v>
      </c>
      <c r="F23748" s="3"/>
    </row>
    <row r="23749" spans="4:6" x14ac:dyDescent="0.2">
      <c r="E23749" t="s">
        <v>139</v>
      </c>
      <c r="F23749" s="3">
        <v>-18737</v>
      </c>
    </row>
    <row r="23750" spans="4:6" x14ac:dyDescent="0.2">
      <c r="E23750" t="s">
        <v>140</v>
      </c>
      <c r="F23750" s="3">
        <v>909</v>
      </c>
    </row>
    <row r="23751" spans="4:6" x14ac:dyDescent="0.2">
      <c r="E23751" t="s">
        <v>141</v>
      </c>
      <c r="F23751" s="3">
        <v>-16616</v>
      </c>
    </row>
    <row r="23752" spans="4:6" x14ac:dyDescent="0.2">
      <c r="E23752" t="s">
        <v>142</v>
      </c>
      <c r="F23752" s="3">
        <v>-203</v>
      </c>
    </row>
    <row r="23753" spans="4:6" x14ac:dyDescent="0.2">
      <c r="D23753" t="s">
        <v>143</v>
      </c>
      <c r="F23753" s="3">
        <v>-34647</v>
      </c>
    </row>
    <row r="23754" spans="4:6" x14ac:dyDescent="0.2">
      <c r="D23754" t="s">
        <v>9</v>
      </c>
      <c r="F23754" s="3"/>
    </row>
    <row r="23755" spans="4:6" x14ac:dyDescent="0.2">
      <c r="E23755" t="s">
        <v>144</v>
      </c>
      <c r="F23755" s="3">
        <v>44610</v>
      </c>
    </row>
    <row r="23756" spans="4:6" x14ac:dyDescent="0.2">
      <c r="E23756" t="s">
        <v>145</v>
      </c>
      <c r="F23756" s="3">
        <v>-10177</v>
      </c>
    </row>
    <row r="23757" spans="4:6" x14ac:dyDescent="0.2">
      <c r="E23757" t="s">
        <v>146</v>
      </c>
      <c r="F23757" s="3">
        <v>-327</v>
      </c>
    </row>
    <row r="23758" spans="4:6" x14ac:dyDescent="0.2">
      <c r="D23758" t="s">
        <v>147</v>
      </c>
      <c r="F23758" s="3">
        <v>34106</v>
      </c>
    </row>
    <row r="23759" spans="4:6" x14ac:dyDescent="0.2">
      <c r="D23759" t="s">
        <v>17</v>
      </c>
      <c r="F23759" s="3"/>
    </row>
    <row r="23760" spans="4:6" x14ac:dyDescent="0.2">
      <c r="E23760" t="s">
        <v>17</v>
      </c>
      <c r="F23760" s="3">
        <v>17765</v>
      </c>
    </row>
    <row r="23761" spans="2:6" x14ac:dyDescent="0.2">
      <c r="D23761" t="s">
        <v>148</v>
      </c>
      <c r="F23761" s="3">
        <v>17765</v>
      </c>
    </row>
    <row r="23762" spans="2:6" x14ac:dyDescent="0.2">
      <c r="B23762" t="s">
        <v>97</v>
      </c>
      <c r="C23762" t="s">
        <v>1</v>
      </c>
      <c r="D23762" t="s">
        <v>7</v>
      </c>
      <c r="F23762" s="3"/>
    </row>
    <row r="23763" spans="2:6" x14ac:dyDescent="0.2">
      <c r="E23763" t="s">
        <v>131</v>
      </c>
      <c r="F23763" s="3">
        <v>-40422</v>
      </c>
    </row>
    <row r="23764" spans="2:6" x14ac:dyDescent="0.2">
      <c r="E23764" t="s">
        <v>132</v>
      </c>
      <c r="F23764" s="3">
        <v>304</v>
      </c>
    </row>
    <row r="23765" spans="2:6" x14ac:dyDescent="0.2">
      <c r="E23765" t="s">
        <v>133</v>
      </c>
      <c r="F23765" s="3">
        <v>19718</v>
      </c>
    </row>
    <row r="23766" spans="2:6" x14ac:dyDescent="0.2">
      <c r="E23766" t="s">
        <v>134</v>
      </c>
      <c r="F23766" s="3">
        <v>-131</v>
      </c>
    </row>
    <row r="23767" spans="2:6" x14ac:dyDescent="0.2">
      <c r="E23767" t="s">
        <v>135</v>
      </c>
      <c r="F23767" s="3">
        <v>6201</v>
      </c>
    </row>
    <row r="23768" spans="2:6" x14ac:dyDescent="0.2">
      <c r="E23768" t="s">
        <v>136</v>
      </c>
      <c r="F23768" s="3">
        <v>-2116</v>
      </c>
    </row>
    <row r="23769" spans="2:6" x14ac:dyDescent="0.2">
      <c r="D23769" t="s">
        <v>137</v>
      </c>
      <c r="F23769" s="3">
        <v>-16446</v>
      </c>
    </row>
    <row r="23770" spans="2:6" x14ac:dyDescent="0.2">
      <c r="D23770" t="s">
        <v>4</v>
      </c>
      <c r="F23770" s="3"/>
    </row>
    <row r="23771" spans="2:6" x14ac:dyDescent="0.2">
      <c r="E23771" t="s">
        <v>4</v>
      </c>
      <c r="F23771" s="3">
        <v>-14604</v>
      </c>
    </row>
    <row r="23772" spans="2:6" x14ac:dyDescent="0.2">
      <c r="D23772" t="s">
        <v>138</v>
      </c>
      <c r="F23772" s="3">
        <v>-14604</v>
      </c>
    </row>
    <row r="23773" spans="2:6" x14ac:dyDescent="0.2">
      <c r="D23773" t="s">
        <v>8</v>
      </c>
      <c r="F23773" s="3"/>
    </row>
    <row r="23774" spans="2:6" x14ac:dyDescent="0.2">
      <c r="E23774" t="s">
        <v>139</v>
      </c>
      <c r="F23774" s="3">
        <v>-41850</v>
      </c>
    </row>
    <row r="23775" spans="2:6" x14ac:dyDescent="0.2">
      <c r="E23775" t="s">
        <v>140</v>
      </c>
      <c r="F23775" s="3">
        <v>1004</v>
      </c>
    </row>
    <row r="23776" spans="2:6" x14ac:dyDescent="0.2">
      <c r="E23776" t="s">
        <v>141</v>
      </c>
      <c r="F23776" s="3">
        <v>-2331</v>
      </c>
    </row>
    <row r="23777" spans="3:6" x14ac:dyDescent="0.2">
      <c r="E23777" t="s">
        <v>142</v>
      </c>
      <c r="F23777" s="3">
        <v>8133</v>
      </c>
    </row>
    <row r="23778" spans="3:6" x14ac:dyDescent="0.2">
      <c r="D23778" t="s">
        <v>143</v>
      </c>
      <c r="F23778" s="3">
        <v>-35044</v>
      </c>
    </row>
    <row r="23779" spans="3:6" x14ac:dyDescent="0.2">
      <c r="D23779" t="s">
        <v>9</v>
      </c>
      <c r="F23779" s="3"/>
    </row>
    <row r="23780" spans="3:6" x14ac:dyDescent="0.2">
      <c r="E23780" t="s">
        <v>144</v>
      </c>
      <c r="F23780" s="3">
        <v>33300</v>
      </c>
    </row>
    <row r="23781" spans="3:6" x14ac:dyDescent="0.2">
      <c r="E23781" t="s">
        <v>145</v>
      </c>
      <c r="F23781" s="3">
        <v>-3464</v>
      </c>
    </row>
    <row r="23782" spans="3:6" x14ac:dyDescent="0.2">
      <c r="E23782" t="s">
        <v>146</v>
      </c>
      <c r="F23782" s="3">
        <v>32114</v>
      </c>
    </row>
    <row r="23783" spans="3:6" x14ac:dyDescent="0.2">
      <c r="D23783" t="s">
        <v>147</v>
      </c>
      <c r="F23783" s="3">
        <v>61950</v>
      </c>
    </row>
    <row r="23784" spans="3:6" x14ac:dyDescent="0.2">
      <c r="D23784" t="s">
        <v>17</v>
      </c>
      <c r="F23784" s="3"/>
    </row>
    <row r="23785" spans="3:6" x14ac:dyDescent="0.2">
      <c r="E23785" t="s">
        <v>17</v>
      </c>
      <c r="F23785" s="3">
        <v>-4144</v>
      </c>
    </row>
    <row r="23786" spans="3:6" x14ac:dyDescent="0.2">
      <c r="D23786" t="s">
        <v>148</v>
      </c>
      <c r="F23786" s="3">
        <v>-4144</v>
      </c>
    </row>
    <row r="23787" spans="3:6" x14ac:dyDescent="0.2">
      <c r="C23787" t="s">
        <v>2</v>
      </c>
      <c r="D23787" t="s">
        <v>7</v>
      </c>
      <c r="F23787" s="3"/>
    </row>
    <row r="23788" spans="3:6" x14ac:dyDescent="0.2">
      <c r="E23788" t="s">
        <v>131</v>
      </c>
      <c r="F23788" s="3">
        <v>-36873</v>
      </c>
    </row>
    <row r="23789" spans="3:6" x14ac:dyDescent="0.2">
      <c r="E23789" t="s">
        <v>132</v>
      </c>
      <c r="F23789" s="3">
        <v>304</v>
      </c>
    </row>
    <row r="23790" spans="3:6" x14ac:dyDescent="0.2">
      <c r="E23790" t="s">
        <v>133</v>
      </c>
      <c r="F23790" s="3">
        <v>29356</v>
      </c>
    </row>
    <row r="23791" spans="3:6" x14ac:dyDescent="0.2">
      <c r="E23791" t="s">
        <v>134</v>
      </c>
      <c r="F23791" s="3">
        <v>189</v>
      </c>
    </row>
    <row r="23792" spans="3:6" x14ac:dyDescent="0.2">
      <c r="E23792" t="s">
        <v>135</v>
      </c>
      <c r="F23792" s="3">
        <v>6201</v>
      </c>
    </row>
    <row r="23793" spans="4:6" x14ac:dyDescent="0.2">
      <c r="E23793" t="s">
        <v>136</v>
      </c>
      <c r="F23793" s="3">
        <v>-2477</v>
      </c>
    </row>
    <row r="23794" spans="4:6" x14ac:dyDescent="0.2">
      <c r="D23794" t="s">
        <v>137</v>
      </c>
      <c r="F23794" s="3">
        <v>-3300</v>
      </c>
    </row>
    <row r="23795" spans="4:6" x14ac:dyDescent="0.2">
      <c r="D23795" t="s">
        <v>4</v>
      </c>
      <c r="F23795" s="3"/>
    </row>
    <row r="23796" spans="4:6" x14ac:dyDescent="0.2">
      <c r="E23796" t="s">
        <v>4</v>
      </c>
      <c r="F23796" s="3">
        <v>-6342</v>
      </c>
    </row>
    <row r="23797" spans="4:6" x14ac:dyDescent="0.2">
      <c r="D23797" t="s">
        <v>138</v>
      </c>
      <c r="F23797" s="3">
        <v>-6342</v>
      </c>
    </row>
    <row r="23798" spans="4:6" x14ac:dyDescent="0.2">
      <c r="D23798" t="s">
        <v>8</v>
      </c>
      <c r="F23798" s="3"/>
    </row>
    <row r="23799" spans="4:6" x14ac:dyDescent="0.2">
      <c r="E23799" t="s">
        <v>139</v>
      </c>
      <c r="F23799" s="3">
        <v>-82510</v>
      </c>
    </row>
    <row r="23800" spans="4:6" x14ac:dyDescent="0.2">
      <c r="E23800" t="s">
        <v>140</v>
      </c>
      <c r="F23800" s="3">
        <v>1004</v>
      </c>
    </row>
    <row r="23801" spans="4:6" x14ac:dyDescent="0.2">
      <c r="E23801" t="s">
        <v>141</v>
      </c>
      <c r="F23801" s="3">
        <v>-2021</v>
      </c>
    </row>
    <row r="23802" spans="4:6" x14ac:dyDescent="0.2">
      <c r="E23802" t="s">
        <v>142</v>
      </c>
      <c r="F23802" s="3">
        <v>4181</v>
      </c>
    </row>
    <row r="23803" spans="4:6" x14ac:dyDescent="0.2">
      <c r="D23803" t="s">
        <v>143</v>
      </c>
      <c r="F23803" s="3">
        <v>-79346</v>
      </c>
    </row>
    <row r="23804" spans="4:6" x14ac:dyDescent="0.2">
      <c r="D23804" t="s">
        <v>9</v>
      </c>
      <c r="F23804" s="3"/>
    </row>
    <row r="23805" spans="4:6" x14ac:dyDescent="0.2">
      <c r="E23805" t="s">
        <v>144</v>
      </c>
      <c r="F23805" s="3">
        <v>78300</v>
      </c>
    </row>
    <row r="23806" spans="4:6" x14ac:dyDescent="0.2">
      <c r="E23806" t="s">
        <v>145</v>
      </c>
      <c r="F23806" s="3">
        <v>-3652</v>
      </c>
    </row>
    <row r="23807" spans="4:6" x14ac:dyDescent="0.2">
      <c r="E23807" t="s">
        <v>146</v>
      </c>
      <c r="F23807" s="3">
        <v>18967</v>
      </c>
    </row>
    <row r="23808" spans="4:6" x14ac:dyDescent="0.2">
      <c r="D23808" t="s">
        <v>147</v>
      </c>
      <c r="F23808" s="3">
        <v>93615</v>
      </c>
    </row>
    <row r="23809" spans="2:6" x14ac:dyDescent="0.2">
      <c r="D23809" t="s">
        <v>17</v>
      </c>
      <c r="F23809" s="3"/>
    </row>
    <row r="23810" spans="2:6" x14ac:dyDescent="0.2">
      <c r="E23810" t="s">
        <v>17</v>
      </c>
      <c r="F23810" s="3">
        <v>4627</v>
      </c>
    </row>
    <row r="23811" spans="2:6" x14ac:dyDescent="0.2">
      <c r="D23811" t="s">
        <v>148</v>
      </c>
      <c r="F23811" s="3">
        <v>4627</v>
      </c>
    </row>
    <row r="23812" spans="2:6" x14ac:dyDescent="0.2">
      <c r="B23812" t="s">
        <v>98</v>
      </c>
      <c r="C23812" t="s">
        <v>1</v>
      </c>
      <c r="D23812" t="s">
        <v>7</v>
      </c>
      <c r="F23812" s="3"/>
    </row>
    <row r="23813" spans="2:6" x14ac:dyDescent="0.2">
      <c r="E23813" t="s">
        <v>131</v>
      </c>
      <c r="F23813" s="3">
        <v>-39070</v>
      </c>
    </row>
    <row r="23814" spans="2:6" x14ac:dyDescent="0.2">
      <c r="E23814" t="s">
        <v>132</v>
      </c>
      <c r="F23814" s="3">
        <v>0</v>
      </c>
    </row>
    <row r="23815" spans="2:6" x14ac:dyDescent="0.2">
      <c r="E23815" t="s">
        <v>133</v>
      </c>
      <c r="F23815" s="3">
        <v>666</v>
      </c>
    </row>
    <row r="23816" spans="2:6" x14ac:dyDescent="0.2">
      <c r="E23816" t="s">
        <v>134</v>
      </c>
      <c r="F23816" s="3">
        <v>-28</v>
      </c>
    </row>
    <row r="23817" spans="2:6" x14ac:dyDescent="0.2">
      <c r="E23817" t="s">
        <v>135</v>
      </c>
      <c r="F23817" s="3">
        <v>0</v>
      </c>
    </row>
    <row r="23818" spans="2:6" x14ac:dyDescent="0.2">
      <c r="E23818" t="s">
        <v>136</v>
      </c>
      <c r="F23818" s="3">
        <v>7359</v>
      </c>
    </row>
    <row r="23819" spans="2:6" x14ac:dyDescent="0.2">
      <c r="D23819" t="s">
        <v>137</v>
      </c>
      <c r="F23819" s="3">
        <v>-31073</v>
      </c>
    </row>
    <row r="23820" spans="2:6" x14ac:dyDescent="0.2">
      <c r="D23820" t="s">
        <v>4</v>
      </c>
      <c r="F23820" s="3"/>
    </row>
    <row r="23821" spans="2:6" x14ac:dyDescent="0.2">
      <c r="E23821" t="s">
        <v>4</v>
      </c>
      <c r="F23821" s="3">
        <v>-319</v>
      </c>
    </row>
    <row r="23822" spans="2:6" x14ac:dyDescent="0.2">
      <c r="D23822" t="s">
        <v>138</v>
      </c>
      <c r="F23822" s="3">
        <v>-319</v>
      </c>
    </row>
    <row r="23823" spans="2:6" x14ac:dyDescent="0.2">
      <c r="D23823" t="s">
        <v>8</v>
      </c>
      <c r="F23823" s="3"/>
    </row>
    <row r="23824" spans="2:6" x14ac:dyDescent="0.2">
      <c r="E23824" t="s">
        <v>139</v>
      </c>
      <c r="F23824" s="3">
        <v>0</v>
      </c>
    </row>
    <row r="23825" spans="3:6" x14ac:dyDescent="0.2">
      <c r="E23825" t="s">
        <v>140</v>
      </c>
      <c r="F23825" s="3">
        <v>0</v>
      </c>
    </row>
    <row r="23826" spans="3:6" x14ac:dyDescent="0.2">
      <c r="E23826" t="s">
        <v>141</v>
      </c>
      <c r="F23826" s="3">
        <v>-6720</v>
      </c>
    </row>
    <row r="23827" spans="3:6" x14ac:dyDescent="0.2">
      <c r="E23827" t="s">
        <v>142</v>
      </c>
      <c r="F23827" s="3">
        <v>0</v>
      </c>
    </row>
    <row r="23828" spans="3:6" x14ac:dyDescent="0.2">
      <c r="D23828" t="s">
        <v>143</v>
      </c>
      <c r="F23828" s="3">
        <v>-6720</v>
      </c>
    </row>
    <row r="23829" spans="3:6" x14ac:dyDescent="0.2">
      <c r="D23829" t="s">
        <v>9</v>
      </c>
      <c r="F23829" s="3"/>
    </row>
    <row r="23830" spans="3:6" x14ac:dyDescent="0.2">
      <c r="E23830" t="s">
        <v>144</v>
      </c>
      <c r="F23830" s="3">
        <v>5550</v>
      </c>
    </row>
    <row r="23831" spans="3:6" x14ac:dyDescent="0.2">
      <c r="E23831" t="s">
        <v>145</v>
      </c>
      <c r="F23831" s="3">
        <v>0</v>
      </c>
    </row>
    <row r="23832" spans="3:6" x14ac:dyDescent="0.2">
      <c r="E23832" t="s">
        <v>146</v>
      </c>
      <c r="F23832" s="3">
        <v>0</v>
      </c>
    </row>
    <row r="23833" spans="3:6" x14ac:dyDescent="0.2">
      <c r="D23833" t="s">
        <v>147</v>
      </c>
      <c r="F23833" s="3">
        <v>5550</v>
      </c>
    </row>
    <row r="23834" spans="3:6" x14ac:dyDescent="0.2">
      <c r="D23834" t="s">
        <v>17</v>
      </c>
      <c r="F23834" s="3"/>
    </row>
    <row r="23835" spans="3:6" x14ac:dyDescent="0.2">
      <c r="E23835" t="s">
        <v>17</v>
      </c>
      <c r="F23835" s="3">
        <v>-32562</v>
      </c>
    </row>
    <row r="23836" spans="3:6" x14ac:dyDescent="0.2">
      <c r="D23836" t="s">
        <v>148</v>
      </c>
      <c r="F23836" s="3">
        <v>-32562</v>
      </c>
    </row>
    <row r="23837" spans="3:6" x14ac:dyDescent="0.2">
      <c r="C23837" t="s">
        <v>2</v>
      </c>
      <c r="D23837" t="s">
        <v>7</v>
      </c>
      <c r="F23837" s="3"/>
    </row>
    <row r="23838" spans="3:6" x14ac:dyDescent="0.2">
      <c r="E23838" t="s">
        <v>131</v>
      </c>
      <c r="F23838" s="3">
        <v>-39070</v>
      </c>
    </row>
    <row r="23839" spans="3:6" x14ac:dyDescent="0.2">
      <c r="E23839" t="s">
        <v>132</v>
      </c>
      <c r="F23839" s="3">
        <v>0</v>
      </c>
    </row>
    <row r="23840" spans="3:6" x14ac:dyDescent="0.2">
      <c r="E23840" t="s">
        <v>133</v>
      </c>
      <c r="F23840" s="3">
        <v>666</v>
      </c>
    </row>
    <row r="23841" spans="4:6" x14ac:dyDescent="0.2">
      <c r="E23841" t="s">
        <v>134</v>
      </c>
      <c r="F23841" s="3">
        <v>-28</v>
      </c>
    </row>
    <row r="23842" spans="4:6" x14ac:dyDescent="0.2">
      <c r="E23842" t="s">
        <v>135</v>
      </c>
      <c r="F23842" s="3">
        <v>0</v>
      </c>
    </row>
    <row r="23843" spans="4:6" x14ac:dyDescent="0.2">
      <c r="E23843" t="s">
        <v>136</v>
      </c>
      <c r="F23843" s="3">
        <v>7359</v>
      </c>
    </row>
    <row r="23844" spans="4:6" x14ac:dyDescent="0.2">
      <c r="D23844" t="s">
        <v>137</v>
      </c>
      <c r="F23844" s="3">
        <v>-31073</v>
      </c>
    </row>
    <row r="23845" spans="4:6" x14ac:dyDescent="0.2">
      <c r="D23845" t="s">
        <v>4</v>
      </c>
      <c r="F23845" s="3"/>
    </row>
    <row r="23846" spans="4:6" x14ac:dyDescent="0.2">
      <c r="E23846" t="s">
        <v>4</v>
      </c>
      <c r="F23846" s="3">
        <v>-319</v>
      </c>
    </row>
    <row r="23847" spans="4:6" x14ac:dyDescent="0.2">
      <c r="D23847" t="s">
        <v>138</v>
      </c>
      <c r="F23847" s="3">
        <v>-319</v>
      </c>
    </row>
    <row r="23848" spans="4:6" x14ac:dyDescent="0.2">
      <c r="D23848" t="s">
        <v>8</v>
      </c>
      <c r="F23848" s="3"/>
    </row>
    <row r="23849" spans="4:6" x14ac:dyDescent="0.2">
      <c r="E23849" t="s">
        <v>139</v>
      </c>
      <c r="F23849" s="3">
        <v>0</v>
      </c>
    </row>
    <row r="23850" spans="4:6" x14ac:dyDescent="0.2">
      <c r="E23850" t="s">
        <v>140</v>
      </c>
      <c r="F23850" s="3">
        <v>0</v>
      </c>
    </row>
    <row r="23851" spans="4:6" x14ac:dyDescent="0.2">
      <c r="E23851" t="s">
        <v>141</v>
      </c>
      <c r="F23851" s="3">
        <v>-6720</v>
      </c>
    </row>
    <row r="23852" spans="4:6" x14ac:dyDescent="0.2">
      <c r="E23852" t="s">
        <v>142</v>
      </c>
      <c r="F23852" s="3">
        <v>0</v>
      </c>
    </row>
    <row r="23853" spans="4:6" x14ac:dyDescent="0.2">
      <c r="D23853" t="s">
        <v>143</v>
      </c>
      <c r="F23853" s="3">
        <v>-6720</v>
      </c>
    </row>
    <row r="23854" spans="4:6" x14ac:dyDescent="0.2">
      <c r="D23854" t="s">
        <v>9</v>
      </c>
      <c r="F23854" s="3"/>
    </row>
    <row r="23855" spans="4:6" x14ac:dyDescent="0.2">
      <c r="E23855" t="s">
        <v>144</v>
      </c>
      <c r="F23855" s="3">
        <v>5550</v>
      </c>
    </row>
    <row r="23856" spans="4:6" x14ac:dyDescent="0.2">
      <c r="E23856" t="s">
        <v>145</v>
      </c>
      <c r="F23856" s="3">
        <v>0</v>
      </c>
    </row>
    <row r="23857" spans="2:6" x14ac:dyDescent="0.2">
      <c r="E23857" t="s">
        <v>146</v>
      </c>
      <c r="F23857" s="3">
        <v>0</v>
      </c>
    </row>
    <row r="23858" spans="2:6" x14ac:dyDescent="0.2">
      <c r="D23858" t="s">
        <v>147</v>
      </c>
      <c r="F23858" s="3">
        <v>5550</v>
      </c>
    </row>
    <row r="23859" spans="2:6" x14ac:dyDescent="0.2">
      <c r="D23859" t="s">
        <v>17</v>
      </c>
      <c r="F23859" s="3"/>
    </row>
    <row r="23860" spans="2:6" x14ac:dyDescent="0.2">
      <c r="E23860" t="s">
        <v>17</v>
      </c>
      <c r="F23860" s="3">
        <v>-32562</v>
      </c>
    </row>
    <row r="23861" spans="2:6" x14ac:dyDescent="0.2">
      <c r="D23861" t="s">
        <v>148</v>
      </c>
      <c r="F23861" s="3">
        <v>-32562</v>
      </c>
    </row>
    <row r="23862" spans="2:6" x14ac:dyDescent="0.2">
      <c r="B23862" t="s">
        <v>99</v>
      </c>
      <c r="C23862" t="s">
        <v>1</v>
      </c>
      <c r="D23862" t="s">
        <v>7</v>
      </c>
      <c r="F23862" s="3"/>
    </row>
    <row r="23863" spans="2:6" x14ac:dyDescent="0.2">
      <c r="E23863" t="s">
        <v>131</v>
      </c>
      <c r="F23863" s="3">
        <v>25833</v>
      </c>
    </row>
    <row r="23864" spans="2:6" x14ac:dyDescent="0.2">
      <c r="E23864" t="s">
        <v>132</v>
      </c>
      <c r="F23864" s="3">
        <v>10</v>
      </c>
    </row>
    <row r="23865" spans="2:6" x14ac:dyDescent="0.2">
      <c r="E23865" t="s">
        <v>133</v>
      </c>
      <c r="F23865" s="3">
        <v>23470</v>
      </c>
    </row>
    <row r="23866" spans="2:6" x14ac:dyDescent="0.2">
      <c r="E23866" t="s">
        <v>134</v>
      </c>
      <c r="F23866" s="3">
        <v>2116</v>
      </c>
    </row>
    <row r="23867" spans="2:6" x14ac:dyDescent="0.2">
      <c r="E23867" t="s">
        <v>135</v>
      </c>
      <c r="F23867" s="3">
        <v>0</v>
      </c>
    </row>
    <row r="23868" spans="2:6" x14ac:dyDescent="0.2">
      <c r="E23868" t="s">
        <v>136</v>
      </c>
      <c r="F23868" s="3">
        <v>-3871</v>
      </c>
    </row>
    <row r="23869" spans="2:6" x14ac:dyDescent="0.2">
      <c r="D23869" t="s">
        <v>137</v>
      </c>
      <c r="F23869" s="3">
        <v>47558</v>
      </c>
    </row>
    <row r="23870" spans="2:6" x14ac:dyDescent="0.2">
      <c r="D23870" t="s">
        <v>4</v>
      </c>
      <c r="F23870" s="3"/>
    </row>
    <row r="23871" spans="2:6" x14ac:dyDescent="0.2">
      <c r="E23871" t="s">
        <v>4</v>
      </c>
      <c r="F23871" s="3">
        <v>-7525</v>
      </c>
    </row>
    <row r="23872" spans="2:6" x14ac:dyDescent="0.2">
      <c r="D23872" t="s">
        <v>138</v>
      </c>
      <c r="F23872" s="3">
        <v>-7525</v>
      </c>
    </row>
    <row r="23873" spans="3:6" x14ac:dyDescent="0.2">
      <c r="D23873" t="s">
        <v>8</v>
      </c>
      <c r="F23873" s="3"/>
    </row>
    <row r="23874" spans="3:6" x14ac:dyDescent="0.2">
      <c r="E23874" t="s">
        <v>139</v>
      </c>
      <c r="F23874" s="3">
        <v>-47565</v>
      </c>
    </row>
    <row r="23875" spans="3:6" x14ac:dyDescent="0.2">
      <c r="E23875" t="s">
        <v>140</v>
      </c>
      <c r="F23875" s="3">
        <v>1004</v>
      </c>
    </row>
    <row r="23876" spans="3:6" x14ac:dyDescent="0.2">
      <c r="E23876" t="s">
        <v>141</v>
      </c>
      <c r="F23876" s="3">
        <v>-8110</v>
      </c>
    </row>
    <row r="23877" spans="3:6" x14ac:dyDescent="0.2">
      <c r="E23877" t="s">
        <v>142</v>
      </c>
      <c r="F23877" s="3">
        <v>1064</v>
      </c>
    </row>
    <row r="23878" spans="3:6" x14ac:dyDescent="0.2">
      <c r="D23878" t="s">
        <v>143</v>
      </c>
      <c r="F23878" s="3">
        <v>-53607</v>
      </c>
    </row>
    <row r="23879" spans="3:6" x14ac:dyDescent="0.2">
      <c r="D23879" t="s">
        <v>9</v>
      </c>
      <c r="F23879" s="3"/>
    </row>
    <row r="23880" spans="3:6" x14ac:dyDescent="0.2">
      <c r="E23880" t="s">
        <v>144</v>
      </c>
      <c r="F23880" s="3">
        <v>130700</v>
      </c>
    </row>
    <row r="23881" spans="3:6" x14ac:dyDescent="0.2">
      <c r="E23881" t="s">
        <v>145</v>
      </c>
      <c r="F23881" s="3">
        <v>-37211</v>
      </c>
    </row>
    <row r="23882" spans="3:6" x14ac:dyDescent="0.2">
      <c r="E23882" t="s">
        <v>146</v>
      </c>
      <c r="F23882" s="3">
        <v>-50719</v>
      </c>
    </row>
    <row r="23883" spans="3:6" x14ac:dyDescent="0.2">
      <c r="D23883" t="s">
        <v>147</v>
      </c>
      <c r="F23883" s="3">
        <v>42770</v>
      </c>
    </row>
    <row r="23884" spans="3:6" x14ac:dyDescent="0.2">
      <c r="D23884" t="s">
        <v>17</v>
      </c>
      <c r="F23884" s="3"/>
    </row>
    <row r="23885" spans="3:6" x14ac:dyDescent="0.2">
      <c r="E23885" t="s">
        <v>17</v>
      </c>
      <c r="F23885" s="3">
        <v>29196</v>
      </c>
    </row>
    <row r="23886" spans="3:6" x14ac:dyDescent="0.2">
      <c r="D23886" t="s">
        <v>148</v>
      </c>
      <c r="F23886" s="3">
        <v>29196</v>
      </c>
    </row>
    <row r="23887" spans="3:6" x14ac:dyDescent="0.2">
      <c r="C23887" t="s">
        <v>2</v>
      </c>
      <c r="D23887" t="s">
        <v>7</v>
      </c>
      <c r="F23887" s="3"/>
    </row>
    <row r="23888" spans="3:6" x14ac:dyDescent="0.2">
      <c r="E23888" t="s">
        <v>131</v>
      </c>
      <c r="F23888" s="3">
        <v>28862</v>
      </c>
    </row>
    <row r="23889" spans="4:6" x14ac:dyDescent="0.2">
      <c r="E23889" t="s">
        <v>132</v>
      </c>
      <c r="F23889" s="3">
        <v>-578</v>
      </c>
    </row>
    <row r="23890" spans="4:6" x14ac:dyDescent="0.2">
      <c r="E23890" t="s">
        <v>133</v>
      </c>
      <c r="F23890" s="3">
        <v>30851</v>
      </c>
    </row>
    <row r="23891" spans="4:6" x14ac:dyDescent="0.2">
      <c r="E23891" t="s">
        <v>134</v>
      </c>
      <c r="F23891" s="3">
        <v>4197</v>
      </c>
    </row>
    <row r="23892" spans="4:6" x14ac:dyDescent="0.2">
      <c r="E23892" t="s">
        <v>135</v>
      </c>
      <c r="F23892" s="3">
        <v>0</v>
      </c>
    </row>
    <row r="23893" spans="4:6" x14ac:dyDescent="0.2">
      <c r="E23893" t="s">
        <v>136</v>
      </c>
      <c r="F23893" s="3">
        <v>-4600</v>
      </c>
    </row>
    <row r="23894" spans="4:6" x14ac:dyDescent="0.2">
      <c r="D23894" t="s">
        <v>137</v>
      </c>
      <c r="F23894" s="3">
        <v>58732</v>
      </c>
    </row>
    <row r="23895" spans="4:6" x14ac:dyDescent="0.2">
      <c r="D23895" t="s">
        <v>4</v>
      </c>
      <c r="F23895" s="3"/>
    </row>
    <row r="23896" spans="4:6" x14ac:dyDescent="0.2">
      <c r="E23896" t="s">
        <v>4</v>
      </c>
      <c r="F23896" s="3">
        <v>-8276</v>
      </c>
    </row>
    <row r="23897" spans="4:6" x14ac:dyDescent="0.2">
      <c r="D23897" t="s">
        <v>138</v>
      </c>
      <c r="F23897" s="3">
        <v>-8276</v>
      </c>
    </row>
    <row r="23898" spans="4:6" x14ac:dyDescent="0.2">
      <c r="D23898" t="s">
        <v>8</v>
      </c>
      <c r="F23898" s="3"/>
    </row>
    <row r="23899" spans="4:6" x14ac:dyDescent="0.2">
      <c r="E23899" t="s">
        <v>139</v>
      </c>
      <c r="F23899" s="3">
        <v>-58807</v>
      </c>
    </row>
    <row r="23900" spans="4:6" x14ac:dyDescent="0.2">
      <c r="E23900" t="s">
        <v>140</v>
      </c>
      <c r="F23900" s="3">
        <v>2179</v>
      </c>
    </row>
    <row r="23901" spans="4:6" x14ac:dyDescent="0.2">
      <c r="E23901" t="s">
        <v>141</v>
      </c>
      <c r="F23901" s="3">
        <v>-7495</v>
      </c>
    </row>
    <row r="23902" spans="4:6" x14ac:dyDescent="0.2">
      <c r="E23902" t="s">
        <v>142</v>
      </c>
      <c r="F23902" s="3">
        <v>394</v>
      </c>
    </row>
    <row r="23903" spans="4:6" x14ac:dyDescent="0.2">
      <c r="D23903" t="s">
        <v>143</v>
      </c>
      <c r="F23903" s="3">
        <v>-63729</v>
      </c>
    </row>
    <row r="23904" spans="4:6" x14ac:dyDescent="0.2">
      <c r="D23904" t="s">
        <v>9</v>
      </c>
      <c r="F23904" s="3"/>
    </row>
    <row r="23905" spans="2:6" x14ac:dyDescent="0.2">
      <c r="E23905" t="s">
        <v>144</v>
      </c>
      <c r="F23905" s="3">
        <v>130700</v>
      </c>
    </row>
    <row r="23906" spans="2:6" x14ac:dyDescent="0.2">
      <c r="E23906" t="s">
        <v>145</v>
      </c>
      <c r="F23906" s="3">
        <v>-43747</v>
      </c>
    </row>
    <row r="23907" spans="2:6" x14ac:dyDescent="0.2">
      <c r="E23907" t="s">
        <v>146</v>
      </c>
      <c r="F23907" s="3">
        <v>-43299</v>
      </c>
    </row>
    <row r="23908" spans="2:6" x14ac:dyDescent="0.2">
      <c r="D23908" t="s">
        <v>147</v>
      </c>
      <c r="F23908" s="3">
        <v>43654</v>
      </c>
    </row>
    <row r="23909" spans="2:6" x14ac:dyDescent="0.2">
      <c r="D23909" t="s">
        <v>17</v>
      </c>
      <c r="F23909" s="3"/>
    </row>
    <row r="23910" spans="2:6" x14ac:dyDescent="0.2">
      <c r="E23910" t="s">
        <v>17</v>
      </c>
      <c r="F23910" s="3">
        <v>30381</v>
      </c>
    </row>
    <row r="23911" spans="2:6" x14ac:dyDescent="0.2">
      <c r="D23911" t="s">
        <v>148</v>
      </c>
      <c r="F23911" s="3">
        <v>30381</v>
      </c>
    </row>
    <row r="23912" spans="2:6" x14ac:dyDescent="0.2">
      <c r="B23912" t="s">
        <v>100</v>
      </c>
      <c r="C23912" t="s">
        <v>1</v>
      </c>
      <c r="D23912" t="s">
        <v>7</v>
      </c>
      <c r="F23912" s="3"/>
    </row>
    <row r="23913" spans="2:6" x14ac:dyDescent="0.2">
      <c r="E23913" t="s">
        <v>131</v>
      </c>
      <c r="F23913" s="3">
        <v>13870</v>
      </c>
    </row>
    <row r="23914" spans="2:6" x14ac:dyDescent="0.2">
      <c r="E23914" t="s">
        <v>132</v>
      </c>
      <c r="F23914" s="3">
        <v>0</v>
      </c>
    </row>
    <row r="23915" spans="2:6" x14ac:dyDescent="0.2">
      <c r="E23915" t="s">
        <v>133</v>
      </c>
      <c r="F23915" s="3">
        <v>3239</v>
      </c>
    </row>
    <row r="23916" spans="2:6" x14ac:dyDescent="0.2">
      <c r="E23916" t="s">
        <v>134</v>
      </c>
      <c r="F23916" s="3">
        <v>-1057</v>
      </c>
    </row>
    <row r="23917" spans="2:6" x14ac:dyDescent="0.2">
      <c r="E23917" t="s">
        <v>135</v>
      </c>
      <c r="F23917" s="3">
        <v>0</v>
      </c>
    </row>
    <row r="23918" spans="2:6" x14ac:dyDescent="0.2">
      <c r="E23918" t="s">
        <v>136</v>
      </c>
      <c r="F23918" s="3">
        <v>0</v>
      </c>
    </row>
    <row r="23919" spans="2:6" x14ac:dyDescent="0.2">
      <c r="D23919" t="s">
        <v>137</v>
      </c>
      <c r="F23919" s="3">
        <v>16052</v>
      </c>
    </row>
    <row r="23920" spans="2:6" x14ac:dyDescent="0.2">
      <c r="D23920" t="s">
        <v>4</v>
      </c>
      <c r="F23920" s="3"/>
    </row>
    <row r="23921" spans="4:6" x14ac:dyDescent="0.2">
      <c r="E23921" t="s">
        <v>4</v>
      </c>
      <c r="F23921" s="3">
        <v>-86</v>
      </c>
    </row>
    <row r="23922" spans="4:6" x14ac:dyDescent="0.2">
      <c r="D23922" t="s">
        <v>138</v>
      </c>
      <c r="F23922" s="3">
        <v>-86</v>
      </c>
    </row>
    <row r="23923" spans="4:6" x14ac:dyDescent="0.2">
      <c r="D23923" t="s">
        <v>8</v>
      </c>
      <c r="F23923" s="3"/>
    </row>
    <row r="23924" spans="4:6" x14ac:dyDescent="0.2">
      <c r="E23924" t="s">
        <v>139</v>
      </c>
      <c r="F23924" s="3">
        <v>-8285</v>
      </c>
    </row>
    <row r="23925" spans="4:6" x14ac:dyDescent="0.2">
      <c r="E23925" t="s">
        <v>140</v>
      </c>
      <c r="F23925" s="3">
        <v>0</v>
      </c>
    </row>
    <row r="23926" spans="4:6" x14ac:dyDescent="0.2">
      <c r="E23926" t="s">
        <v>141</v>
      </c>
      <c r="F23926" s="3">
        <v>0</v>
      </c>
    </row>
    <row r="23927" spans="4:6" x14ac:dyDescent="0.2">
      <c r="E23927" t="s">
        <v>142</v>
      </c>
      <c r="F23927" s="3">
        <v>0</v>
      </c>
    </row>
    <row r="23928" spans="4:6" x14ac:dyDescent="0.2">
      <c r="D23928" t="s">
        <v>143</v>
      </c>
      <c r="F23928" s="3">
        <v>-8285</v>
      </c>
    </row>
    <row r="23929" spans="4:6" x14ac:dyDescent="0.2">
      <c r="D23929" t="s">
        <v>9</v>
      </c>
      <c r="F23929" s="3"/>
    </row>
    <row r="23930" spans="4:6" x14ac:dyDescent="0.2">
      <c r="E23930" t="s">
        <v>144</v>
      </c>
      <c r="F23930" s="3">
        <v>0</v>
      </c>
    </row>
    <row r="23931" spans="4:6" x14ac:dyDescent="0.2">
      <c r="E23931" t="s">
        <v>145</v>
      </c>
      <c r="F23931" s="3">
        <v>-883</v>
      </c>
    </row>
    <row r="23932" spans="4:6" x14ac:dyDescent="0.2">
      <c r="E23932" t="s">
        <v>146</v>
      </c>
      <c r="F23932" s="3">
        <v>0</v>
      </c>
    </row>
    <row r="23933" spans="4:6" x14ac:dyDescent="0.2">
      <c r="D23933" t="s">
        <v>147</v>
      </c>
      <c r="F23933" s="3">
        <v>-883</v>
      </c>
    </row>
    <row r="23934" spans="4:6" x14ac:dyDescent="0.2">
      <c r="D23934" t="s">
        <v>17</v>
      </c>
      <c r="F23934" s="3"/>
    </row>
    <row r="23935" spans="4:6" x14ac:dyDescent="0.2">
      <c r="E23935" t="s">
        <v>17</v>
      </c>
      <c r="F23935" s="3">
        <v>6798</v>
      </c>
    </row>
    <row r="23936" spans="4:6" x14ac:dyDescent="0.2">
      <c r="D23936" t="s">
        <v>148</v>
      </c>
      <c r="F23936" s="3">
        <v>6798</v>
      </c>
    </row>
    <row r="23937" spans="3:6" x14ac:dyDescent="0.2">
      <c r="C23937" t="s">
        <v>2</v>
      </c>
      <c r="D23937" t="s">
        <v>7</v>
      </c>
      <c r="F23937" s="3"/>
    </row>
    <row r="23938" spans="3:6" x14ac:dyDescent="0.2">
      <c r="E23938" t="s">
        <v>131</v>
      </c>
      <c r="F23938" s="3">
        <v>13870</v>
      </c>
    </row>
    <row r="23939" spans="3:6" x14ac:dyDescent="0.2">
      <c r="E23939" t="s">
        <v>132</v>
      </c>
      <c r="F23939" s="3">
        <v>0</v>
      </c>
    </row>
    <row r="23940" spans="3:6" x14ac:dyDescent="0.2">
      <c r="E23940" t="s">
        <v>133</v>
      </c>
      <c r="F23940" s="3">
        <v>3239</v>
      </c>
    </row>
    <row r="23941" spans="3:6" x14ac:dyDescent="0.2">
      <c r="E23941" t="s">
        <v>134</v>
      </c>
      <c r="F23941" s="3">
        <v>-1057</v>
      </c>
    </row>
    <row r="23942" spans="3:6" x14ac:dyDescent="0.2">
      <c r="E23942" t="s">
        <v>135</v>
      </c>
      <c r="F23942" s="3">
        <v>0</v>
      </c>
    </row>
    <row r="23943" spans="3:6" x14ac:dyDescent="0.2">
      <c r="E23943" t="s">
        <v>136</v>
      </c>
      <c r="F23943" s="3">
        <v>0</v>
      </c>
    </row>
    <row r="23944" spans="3:6" x14ac:dyDescent="0.2">
      <c r="D23944" t="s">
        <v>137</v>
      </c>
      <c r="F23944" s="3">
        <v>16052</v>
      </c>
    </row>
    <row r="23945" spans="3:6" x14ac:dyDescent="0.2">
      <c r="D23945" t="s">
        <v>4</v>
      </c>
      <c r="F23945" s="3"/>
    </row>
    <row r="23946" spans="3:6" x14ac:dyDescent="0.2">
      <c r="E23946" t="s">
        <v>4</v>
      </c>
      <c r="F23946" s="3">
        <v>-86</v>
      </c>
    </row>
    <row r="23947" spans="3:6" x14ac:dyDescent="0.2">
      <c r="D23947" t="s">
        <v>138</v>
      </c>
      <c r="F23947" s="3">
        <v>-86</v>
      </c>
    </row>
    <row r="23948" spans="3:6" x14ac:dyDescent="0.2">
      <c r="D23948" t="s">
        <v>8</v>
      </c>
      <c r="F23948" s="3"/>
    </row>
    <row r="23949" spans="3:6" x14ac:dyDescent="0.2">
      <c r="E23949" t="s">
        <v>139</v>
      </c>
      <c r="F23949" s="3">
        <v>-8285</v>
      </c>
    </row>
    <row r="23950" spans="3:6" x14ac:dyDescent="0.2">
      <c r="E23950" t="s">
        <v>140</v>
      </c>
      <c r="F23950" s="3">
        <v>0</v>
      </c>
    </row>
    <row r="23951" spans="3:6" x14ac:dyDescent="0.2">
      <c r="E23951" t="s">
        <v>141</v>
      </c>
      <c r="F23951" s="3">
        <v>0</v>
      </c>
    </row>
    <row r="23952" spans="3:6" x14ac:dyDescent="0.2">
      <c r="E23952" t="s">
        <v>142</v>
      </c>
      <c r="F23952" s="3">
        <v>0</v>
      </c>
    </row>
    <row r="23953" spans="2:6" x14ac:dyDescent="0.2">
      <c r="D23953" t="s">
        <v>143</v>
      </c>
      <c r="F23953" s="3">
        <v>-8285</v>
      </c>
    </row>
    <row r="23954" spans="2:6" x14ac:dyDescent="0.2">
      <c r="D23954" t="s">
        <v>9</v>
      </c>
      <c r="F23954" s="3"/>
    </row>
    <row r="23955" spans="2:6" x14ac:dyDescent="0.2">
      <c r="E23955" t="s">
        <v>144</v>
      </c>
      <c r="F23955" s="3">
        <v>0</v>
      </c>
    </row>
    <row r="23956" spans="2:6" x14ac:dyDescent="0.2">
      <c r="E23956" t="s">
        <v>145</v>
      </c>
      <c r="F23956" s="3">
        <v>-883</v>
      </c>
    </row>
    <row r="23957" spans="2:6" x14ac:dyDescent="0.2">
      <c r="E23957" t="s">
        <v>146</v>
      </c>
      <c r="F23957" s="3">
        <v>0</v>
      </c>
    </row>
    <row r="23958" spans="2:6" x14ac:dyDescent="0.2">
      <c r="D23958" t="s">
        <v>147</v>
      </c>
      <c r="F23958" s="3">
        <v>-883</v>
      </c>
    </row>
    <row r="23959" spans="2:6" x14ac:dyDescent="0.2">
      <c r="D23959" t="s">
        <v>17</v>
      </c>
      <c r="F23959" s="3"/>
    </row>
    <row r="23960" spans="2:6" x14ac:dyDescent="0.2">
      <c r="E23960" t="s">
        <v>17</v>
      </c>
      <c r="F23960" s="3">
        <v>6798</v>
      </c>
    </row>
    <row r="23961" spans="2:6" x14ac:dyDescent="0.2">
      <c r="D23961" t="s">
        <v>148</v>
      </c>
      <c r="F23961" s="3">
        <v>6798</v>
      </c>
    </row>
    <row r="23962" spans="2:6" x14ac:dyDescent="0.2">
      <c r="B23962" t="s">
        <v>101</v>
      </c>
      <c r="C23962" t="s">
        <v>1</v>
      </c>
      <c r="D23962" t="s">
        <v>7</v>
      </c>
      <c r="F23962" s="3"/>
    </row>
    <row r="23963" spans="2:6" x14ac:dyDescent="0.2">
      <c r="E23963" t="s">
        <v>131</v>
      </c>
      <c r="F23963" s="3">
        <v>-40826</v>
      </c>
    </row>
    <row r="23964" spans="2:6" x14ac:dyDescent="0.2">
      <c r="E23964" t="s">
        <v>132</v>
      </c>
      <c r="F23964" s="3">
        <v>-72</v>
      </c>
    </row>
    <row r="23965" spans="2:6" x14ac:dyDescent="0.2">
      <c r="E23965" t="s">
        <v>133</v>
      </c>
      <c r="F23965" s="3">
        <v>33642</v>
      </c>
    </row>
    <row r="23966" spans="2:6" x14ac:dyDescent="0.2">
      <c r="E23966" t="s">
        <v>134</v>
      </c>
      <c r="F23966" s="3">
        <v>2676</v>
      </c>
    </row>
    <row r="23967" spans="2:6" x14ac:dyDescent="0.2">
      <c r="E23967" t="s">
        <v>135</v>
      </c>
      <c r="F23967" s="3">
        <v>2855</v>
      </c>
    </row>
    <row r="23968" spans="2:6" x14ac:dyDescent="0.2">
      <c r="E23968" t="s">
        <v>136</v>
      </c>
      <c r="F23968" s="3">
        <v>0</v>
      </c>
    </row>
    <row r="23969" spans="4:6" x14ac:dyDescent="0.2">
      <c r="D23969" t="s">
        <v>137</v>
      </c>
      <c r="F23969" s="3">
        <v>-1725</v>
      </c>
    </row>
    <row r="23970" spans="4:6" x14ac:dyDescent="0.2">
      <c r="D23970" t="s">
        <v>4</v>
      </c>
      <c r="F23970" s="3"/>
    </row>
    <row r="23971" spans="4:6" x14ac:dyDescent="0.2">
      <c r="E23971" t="s">
        <v>4</v>
      </c>
      <c r="F23971" s="3">
        <v>-29702</v>
      </c>
    </row>
    <row r="23972" spans="4:6" x14ac:dyDescent="0.2">
      <c r="D23972" t="s">
        <v>138</v>
      </c>
      <c r="F23972" s="3">
        <v>-29702</v>
      </c>
    </row>
    <row r="23973" spans="4:6" x14ac:dyDescent="0.2">
      <c r="D23973" t="s">
        <v>8</v>
      </c>
      <c r="F23973" s="3"/>
    </row>
    <row r="23974" spans="4:6" x14ac:dyDescent="0.2">
      <c r="E23974" t="s">
        <v>139</v>
      </c>
      <c r="F23974" s="3">
        <v>-64823</v>
      </c>
    </row>
    <row r="23975" spans="4:6" x14ac:dyDescent="0.2">
      <c r="E23975" t="s">
        <v>140</v>
      </c>
      <c r="F23975" s="3">
        <v>820</v>
      </c>
    </row>
    <row r="23976" spans="4:6" x14ac:dyDescent="0.2">
      <c r="E23976" t="s">
        <v>141</v>
      </c>
      <c r="F23976" s="3">
        <v>0</v>
      </c>
    </row>
    <row r="23977" spans="4:6" x14ac:dyDescent="0.2">
      <c r="E23977" t="s">
        <v>142</v>
      </c>
      <c r="F23977" s="3">
        <v>0</v>
      </c>
    </row>
    <row r="23978" spans="4:6" x14ac:dyDescent="0.2">
      <c r="D23978" t="s">
        <v>143</v>
      </c>
      <c r="F23978" s="3">
        <v>-64003</v>
      </c>
    </row>
    <row r="23979" spans="4:6" x14ac:dyDescent="0.2">
      <c r="D23979" t="s">
        <v>9</v>
      </c>
      <c r="F23979" s="3"/>
    </row>
    <row r="23980" spans="4:6" x14ac:dyDescent="0.2">
      <c r="E23980" t="s">
        <v>144</v>
      </c>
      <c r="F23980" s="3">
        <v>154000</v>
      </c>
    </row>
    <row r="23981" spans="4:6" x14ac:dyDescent="0.2">
      <c r="E23981" t="s">
        <v>145</v>
      </c>
      <c r="F23981" s="3">
        <v>-86310</v>
      </c>
    </row>
    <row r="23982" spans="4:6" x14ac:dyDescent="0.2">
      <c r="E23982" t="s">
        <v>146</v>
      </c>
      <c r="F23982" s="3">
        <v>24882</v>
      </c>
    </row>
    <row r="23983" spans="4:6" x14ac:dyDescent="0.2">
      <c r="D23983" t="s">
        <v>147</v>
      </c>
      <c r="F23983" s="3">
        <v>92572</v>
      </c>
    </row>
    <row r="23984" spans="4:6" x14ac:dyDescent="0.2">
      <c r="D23984" t="s">
        <v>17</v>
      </c>
      <c r="F23984" s="3"/>
    </row>
    <row r="23985" spans="3:6" x14ac:dyDescent="0.2">
      <c r="E23985" t="s">
        <v>17</v>
      </c>
      <c r="F23985" s="3">
        <v>-2858</v>
      </c>
    </row>
    <row r="23986" spans="3:6" x14ac:dyDescent="0.2">
      <c r="D23986" t="s">
        <v>148</v>
      </c>
      <c r="F23986" s="3">
        <v>-2858</v>
      </c>
    </row>
    <row r="23987" spans="3:6" x14ac:dyDescent="0.2">
      <c r="C23987" t="s">
        <v>2</v>
      </c>
      <c r="D23987" t="s">
        <v>7</v>
      </c>
      <c r="F23987" s="3"/>
    </row>
    <row r="23988" spans="3:6" x14ac:dyDescent="0.2">
      <c r="E23988" t="s">
        <v>131</v>
      </c>
      <c r="F23988" s="3">
        <v>-24633</v>
      </c>
    </row>
    <row r="23989" spans="3:6" x14ac:dyDescent="0.2">
      <c r="E23989" t="s">
        <v>132</v>
      </c>
      <c r="F23989" s="3">
        <v>-3743</v>
      </c>
    </row>
    <row r="23990" spans="3:6" x14ac:dyDescent="0.2">
      <c r="E23990" t="s">
        <v>133</v>
      </c>
      <c r="F23990" s="3">
        <v>53145</v>
      </c>
    </row>
    <row r="23991" spans="3:6" x14ac:dyDescent="0.2">
      <c r="E23991" t="s">
        <v>134</v>
      </c>
      <c r="F23991" s="3">
        <v>2965</v>
      </c>
    </row>
    <row r="23992" spans="3:6" x14ac:dyDescent="0.2">
      <c r="E23992" t="s">
        <v>135</v>
      </c>
      <c r="F23992" s="3">
        <v>2855</v>
      </c>
    </row>
    <row r="23993" spans="3:6" x14ac:dyDescent="0.2">
      <c r="E23993" t="s">
        <v>136</v>
      </c>
      <c r="F23993" s="3">
        <v>0</v>
      </c>
    </row>
    <row r="23994" spans="3:6" x14ac:dyDescent="0.2">
      <c r="D23994" t="s">
        <v>137</v>
      </c>
      <c r="F23994" s="3">
        <v>30589</v>
      </c>
    </row>
    <row r="23995" spans="3:6" x14ac:dyDescent="0.2">
      <c r="D23995" t="s">
        <v>4</v>
      </c>
      <c r="F23995" s="3"/>
    </row>
    <row r="23996" spans="3:6" x14ac:dyDescent="0.2">
      <c r="E23996" t="s">
        <v>4</v>
      </c>
      <c r="F23996" s="3">
        <v>-21855</v>
      </c>
    </row>
    <row r="23997" spans="3:6" x14ac:dyDescent="0.2">
      <c r="D23997" t="s">
        <v>138</v>
      </c>
      <c r="F23997" s="3">
        <v>-21855</v>
      </c>
    </row>
    <row r="23998" spans="3:6" x14ac:dyDescent="0.2">
      <c r="D23998" t="s">
        <v>8</v>
      </c>
      <c r="F23998" s="3"/>
    </row>
    <row r="23999" spans="3:6" x14ac:dyDescent="0.2">
      <c r="E23999" t="s">
        <v>139</v>
      </c>
      <c r="F23999" s="3">
        <v>-51476</v>
      </c>
    </row>
    <row r="24000" spans="3:6" x14ac:dyDescent="0.2">
      <c r="E24000" t="s">
        <v>140</v>
      </c>
      <c r="F24000" s="3">
        <v>7956</v>
      </c>
    </row>
    <row r="24001" spans="2:6" x14ac:dyDescent="0.2">
      <c r="E24001" t="s">
        <v>141</v>
      </c>
      <c r="F24001" s="3">
        <v>0</v>
      </c>
    </row>
    <row r="24002" spans="2:6" x14ac:dyDescent="0.2">
      <c r="E24002" t="s">
        <v>142</v>
      </c>
      <c r="F24002" s="3">
        <v>0</v>
      </c>
    </row>
    <row r="24003" spans="2:6" x14ac:dyDescent="0.2">
      <c r="D24003" t="s">
        <v>143</v>
      </c>
      <c r="F24003" s="3">
        <v>-43520</v>
      </c>
    </row>
    <row r="24004" spans="2:6" x14ac:dyDescent="0.2">
      <c r="D24004" t="s">
        <v>9</v>
      </c>
      <c r="F24004" s="3"/>
    </row>
    <row r="24005" spans="2:6" x14ac:dyDescent="0.2">
      <c r="E24005" t="s">
        <v>144</v>
      </c>
      <c r="F24005" s="3">
        <v>154000</v>
      </c>
    </row>
    <row r="24006" spans="2:6" x14ac:dyDescent="0.2">
      <c r="E24006" t="s">
        <v>145</v>
      </c>
      <c r="F24006" s="3">
        <v>-145971</v>
      </c>
    </row>
    <row r="24007" spans="2:6" x14ac:dyDescent="0.2">
      <c r="E24007" t="s">
        <v>146</v>
      </c>
      <c r="F24007" s="3">
        <v>23902</v>
      </c>
    </row>
    <row r="24008" spans="2:6" x14ac:dyDescent="0.2">
      <c r="D24008" t="s">
        <v>147</v>
      </c>
      <c r="F24008" s="3">
        <v>31931</v>
      </c>
    </row>
    <row r="24009" spans="2:6" x14ac:dyDescent="0.2">
      <c r="D24009" t="s">
        <v>17</v>
      </c>
      <c r="F24009" s="3"/>
    </row>
    <row r="24010" spans="2:6" x14ac:dyDescent="0.2">
      <c r="E24010" t="s">
        <v>17</v>
      </c>
      <c r="F24010" s="3">
        <v>-2855</v>
      </c>
    </row>
    <row r="24011" spans="2:6" x14ac:dyDescent="0.2">
      <c r="D24011" t="s">
        <v>148</v>
      </c>
      <c r="F24011" s="3">
        <v>-2855</v>
      </c>
    </row>
    <row r="24012" spans="2:6" x14ac:dyDescent="0.2">
      <c r="B24012" t="s">
        <v>121</v>
      </c>
      <c r="C24012" t="s">
        <v>1</v>
      </c>
      <c r="D24012" t="s">
        <v>7</v>
      </c>
      <c r="F24012" s="3"/>
    </row>
    <row r="24013" spans="2:6" x14ac:dyDescent="0.2">
      <c r="E24013" t="s">
        <v>131</v>
      </c>
      <c r="F24013" s="3">
        <v>24274</v>
      </c>
    </row>
    <row r="24014" spans="2:6" x14ac:dyDescent="0.2">
      <c r="E24014" t="s">
        <v>132</v>
      </c>
      <c r="F24014" s="3">
        <v>0</v>
      </c>
    </row>
    <row r="24015" spans="2:6" x14ac:dyDescent="0.2">
      <c r="E24015" t="s">
        <v>133</v>
      </c>
      <c r="F24015" s="3">
        <v>17120</v>
      </c>
    </row>
    <row r="24016" spans="2:6" x14ac:dyDescent="0.2">
      <c r="E24016" t="s">
        <v>134</v>
      </c>
      <c r="F24016" s="3">
        <v>1899</v>
      </c>
    </row>
    <row r="24017" spans="4:6" x14ac:dyDescent="0.2">
      <c r="E24017" t="s">
        <v>135</v>
      </c>
      <c r="F24017" s="3">
        <v>23743</v>
      </c>
    </row>
    <row r="24018" spans="4:6" x14ac:dyDescent="0.2">
      <c r="E24018" t="s">
        <v>136</v>
      </c>
      <c r="F24018" s="3">
        <v>0</v>
      </c>
    </row>
    <row r="24019" spans="4:6" x14ac:dyDescent="0.2">
      <c r="D24019" t="s">
        <v>137</v>
      </c>
      <c r="F24019" s="3">
        <v>67036</v>
      </c>
    </row>
    <row r="24020" spans="4:6" x14ac:dyDescent="0.2">
      <c r="D24020" t="s">
        <v>4</v>
      </c>
      <c r="F24020" s="3"/>
    </row>
    <row r="24021" spans="4:6" x14ac:dyDescent="0.2">
      <c r="E24021" t="s">
        <v>4</v>
      </c>
      <c r="F24021" s="3">
        <v>6683</v>
      </c>
    </row>
    <row r="24022" spans="4:6" x14ac:dyDescent="0.2">
      <c r="D24022" t="s">
        <v>138</v>
      </c>
      <c r="F24022" s="3">
        <v>6683</v>
      </c>
    </row>
    <row r="24023" spans="4:6" x14ac:dyDescent="0.2">
      <c r="D24023" t="s">
        <v>8</v>
      </c>
      <c r="F24023" s="3"/>
    </row>
    <row r="24024" spans="4:6" x14ac:dyDescent="0.2">
      <c r="E24024" t="s">
        <v>139</v>
      </c>
      <c r="F24024" s="3">
        <v>-5983</v>
      </c>
    </row>
    <row r="24025" spans="4:6" x14ac:dyDescent="0.2">
      <c r="E24025" t="s">
        <v>140</v>
      </c>
      <c r="F24025" s="3">
        <v>0</v>
      </c>
    </row>
    <row r="24026" spans="4:6" x14ac:dyDescent="0.2">
      <c r="E24026" t="s">
        <v>141</v>
      </c>
      <c r="F24026" s="3">
        <v>0</v>
      </c>
    </row>
    <row r="24027" spans="4:6" x14ac:dyDescent="0.2">
      <c r="E24027" t="s">
        <v>142</v>
      </c>
      <c r="F24027" s="3">
        <v>7333</v>
      </c>
    </row>
    <row r="24028" spans="4:6" x14ac:dyDescent="0.2">
      <c r="D24028" t="s">
        <v>143</v>
      </c>
      <c r="F24028" s="3">
        <v>1350</v>
      </c>
    </row>
    <row r="24029" spans="4:6" x14ac:dyDescent="0.2">
      <c r="D24029" t="s">
        <v>9</v>
      </c>
      <c r="F24029" s="3"/>
    </row>
    <row r="24030" spans="4:6" x14ac:dyDescent="0.2">
      <c r="E24030" t="s">
        <v>144</v>
      </c>
      <c r="F24030" s="3">
        <v>0</v>
      </c>
    </row>
    <row r="24031" spans="4:6" x14ac:dyDescent="0.2">
      <c r="E24031" t="s">
        <v>145</v>
      </c>
      <c r="F24031" s="3">
        <v>-41706</v>
      </c>
    </row>
    <row r="24032" spans="4:6" x14ac:dyDescent="0.2">
      <c r="E24032" t="s">
        <v>146</v>
      </c>
      <c r="F24032" s="3">
        <v>437</v>
      </c>
    </row>
    <row r="24033" spans="3:6" x14ac:dyDescent="0.2">
      <c r="D24033" t="s">
        <v>147</v>
      </c>
      <c r="F24033" s="3">
        <v>-41269</v>
      </c>
    </row>
    <row r="24034" spans="3:6" x14ac:dyDescent="0.2">
      <c r="D24034" t="s">
        <v>17</v>
      </c>
      <c r="F24034" s="3"/>
    </row>
    <row r="24035" spans="3:6" x14ac:dyDescent="0.2">
      <c r="E24035" t="s">
        <v>17</v>
      </c>
      <c r="F24035" s="3">
        <v>33800</v>
      </c>
    </row>
    <row r="24036" spans="3:6" x14ac:dyDescent="0.2">
      <c r="D24036" t="s">
        <v>148</v>
      </c>
      <c r="F24036" s="3">
        <v>33800</v>
      </c>
    </row>
    <row r="24037" spans="3:6" x14ac:dyDescent="0.2">
      <c r="C24037" t="s">
        <v>2</v>
      </c>
      <c r="D24037" t="s">
        <v>7</v>
      </c>
      <c r="F24037" s="3"/>
    </row>
    <row r="24038" spans="3:6" x14ac:dyDescent="0.2">
      <c r="E24038" t="s">
        <v>131</v>
      </c>
      <c r="F24038" s="3">
        <v>86714</v>
      </c>
    </row>
    <row r="24039" spans="3:6" x14ac:dyDescent="0.2">
      <c r="E24039" t="s">
        <v>132</v>
      </c>
      <c r="F24039" s="3">
        <v>0</v>
      </c>
    </row>
    <row r="24040" spans="3:6" x14ac:dyDescent="0.2">
      <c r="E24040" t="s">
        <v>133</v>
      </c>
      <c r="F24040" s="3">
        <v>40231</v>
      </c>
    </row>
    <row r="24041" spans="3:6" x14ac:dyDescent="0.2">
      <c r="E24041" t="s">
        <v>134</v>
      </c>
      <c r="F24041" s="3">
        <v>9159</v>
      </c>
    </row>
    <row r="24042" spans="3:6" x14ac:dyDescent="0.2">
      <c r="E24042" t="s">
        <v>135</v>
      </c>
      <c r="F24042" s="3">
        <v>23743</v>
      </c>
    </row>
    <row r="24043" spans="3:6" x14ac:dyDescent="0.2">
      <c r="E24043" t="s">
        <v>136</v>
      </c>
      <c r="F24043" s="3">
        <v>-17676</v>
      </c>
    </row>
    <row r="24044" spans="3:6" x14ac:dyDescent="0.2">
      <c r="D24044" t="s">
        <v>137</v>
      </c>
      <c r="F24044" s="3">
        <v>142171</v>
      </c>
    </row>
    <row r="24045" spans="3:6" x14ac:dyDescent="0.2">
      <c r="D24045" t="s">
        <v>4</v>
      </c>
      <c r="F24045" s="3"/>
    </row>
    <row r="24046" spans="3:6" x14ac:dyDescent="0.2">
      <c r="E24046" t="s">
        <v>4</v>
      </c>
      <c r="F24046" s="3">
        <v>-134</v>
      </c>
    </row>
    <row r="24047" spans="3:6" x14ac:dyDescent="0.2">
      <c r="D24047" t="s">
        <v>138</v>
      </c>
      <c r="F24047" s="3">
        <v>-134</v>
      </c>
    </row>
    <row r="24048" spans="3:6" x14ac:dyDescent="0.2">
      <c r="D24048" t="s">
        <v>8</v>
      </c>
      <c r="F24048" s="3"/>
    </row>
    <row r="24049" spans="2:6" x14ac:dyDescent="0.2">
      <c r="E24049" t="s">
        <v>139</v>
      </c>
      <c r="F24049" s="3">
        <v>-14875</v>
      </c>
    </row>
    <row r="24050" spans="2:6" x14ac:dyDescent="0.2">
      <c r="E24050" t="s">
        <v>140</v>
      </c>
      <c r="F24050" s="3">
        <v>18500</v>
      </c>
    </row>
    <row r="24051" spans="2:6" x14ac:dyDescent="0.2">
      <c r="E24051" t="s">
        <v>141</v>
      </c>
      <c r="F24051" s="3">
        <v>0</v>
      </c>
    </row>
    <row r="24052" spans="2:6" x14ac:dyDescent="0.2">
      <c r="E24052" t="s">
        <v>142</v>
      </c>
      <c r="F24052" s="3">
        <v>0</v>
      </c>
    </row>
    <row r="24053" spans="2:6" x14ac:dyDescent="0.2">
      <c r="D24053" t="s">
        <v>143</v>
      </c>
      <c r="F24053" s="3">
        <v>3625</v>
      </c>
    </row>
    <row r="24054" spans="2:6" x14ac:dyDescent="0.2">
      <c r="D24054" t="s">
        <v>9</v>
      </c>
      <c r="F24054" s="3"/>
    </row>
    <row r="24055" spans="2:6" x14ac:dyDescent="0.2">
      <c r="E24055" t="s">
        <v>144</v>
      </c>
      <c r="F24055" s="3">
        <v>0</v>
      </c>
    </row>
    <row r="24056" spans="2:6" x14ac:dyDescent="0.2">
      <c r="E24056" t="s">
        <v>145</v>
      </c>
      <c r="F24056" s="3">
        <v>-103132</v>
      </c>
    </row>
    <row r="24057" spans="2:6" x14ac:dyDescent="0.2">
      <c r="E24057" t="s">
        <v>146</v>
      </c>
      <c r="F24057" s="3">
        <v>-8728</v>
      </c>
    </row>
    <row r="24058" spans="2:6" x14ac:dyDescent="0.2">
      <c r="D24058" t="s">
        <v>147</v>
      </c>
      <c r="F24058" s="3">
        <v>-111860</v>
      </c>
    </row>
    <row r="24059" spans="2:6" x14ac:dyDescent="0.2">
      <c r="D24059" t="s">
        <v>17</v>
      </c>
      <c r="F24059" s="3"/>
    </row>
    <row r="24060" spans="2:6" x14ac:dyDescent="0.2">
      <c r="E24060" t="s">
        <v>17</v>
      </c>
      <c r="F24060" s="3">
        <v>33802</v>
      </c>
    </row>
    <row r="24061" spans="2:6" x14ac:dyDescent="0.2">
      <c r="D24061" t="s">
        <v>148</v>
      </c>
      <c r="F24061" s="3">
        <v>33802</v>
      </c>
    </row>
    <row r="24062" spans="2:6" x14ac:dyDescent="0.2">
      <c r="B24062" t="s">
        <v>102</v>
      </c>
      <c r="C24062" t="s">
        <v>1</v>
      </c>
      <c r="D24062" t="s">
        <v>7</v>
      </c>
      <c r="F24062" s="3"/>
    </row>
    <row r="24063" spans="2:6" x14ac:dyDescent="0.2">
      <c r="E24063" t="s">
        <v>131</v>
      </c>
      <c r="F24063" s="3">
        <v>-71871</v>
      </c>
    </row>
    <row r="24064" spans="2:6" x14ac:dyDescent="0.2">
      <c r="E24064" t="s">
        <v>132</v>
      </c>
      <c r="F24064" s="3">
        <v>3756</v>
      </c>
    </row>
    <row r="24065" spans="4:6" x14ac:dyDescent="0.2">
      <c r="E24065" t="s">
        <v>133</v>
      </c>
      <c r="F24065" s="3">
        <v>213046</v>
      </c>
    </row>
    <row r="24066" spans="4:6" x14ac:dyDescent="0.2">
      <c r="E24066" t="s">
        <v>134</v>
      </c>
      <c r="F24066" s="3">
        <v>44684</v>
      </c>
    </row>
    <row r="24067" spans="4:6" x14ac:dyDescent="0.2">
      <c r="E24067" t="s">
        <v>135</v>
      </c>
      <c r="F24067" s="3">
        <v>211287</v>
      </c>
    </row>
    <row r="24068" spans="4:6" x14ac:dyDescent="0.2">
      <c r="E24068" t="s">
        <v>136</v>
      </c>
      <c r="F24068" s="3">
        <v>0</v>
      </c>
    </row>
    <row r="24069" spans="4:6" x14ac:dyDescent="0.2">
      <c r="D24069" t="s">
        <v>137</v>
      </c>
      <c r="F24069" s="3">
        <v>400902</v>
      </c>
    </row>
    <row r="24070" spans="4:6" x14ac:dyDescent="0.2">
      <c r="D24070" t="s">
        <v>4</v>
      </c>
      <c r="F24070" s="3"/>
    </row>
    <row r="24071" spans="4:6" x14ac:dyDescent="0.2">
      <c r="E24071" t="s">
        <v>4</v>
      </c>
      <c r="F24071" s="3">
        <v>-82158</v>
      </c>
    </row>
    <row r="24072" spans="4:6" x14ac:dyDescent="0.2">
      <c r="D24072" t="s">
        <v>138</v>
      </c>
      <c r="F24072" s="3">
        <v>-82158</v>
      </c>
    </row>
    <row r="24073" spans="4:6" x14ac:dyDescent="0.2">
      <c r="D24073" t="s">
        <v>8</v>
      </c>
      <c r="F24073" s="3"/>
    </row>
    <row r="24074" spans="4:6" x14ac:dyDescent="0.2">
      <c r="E24074" t="s">
        <v>139</v>
      </c>
      <c r="F24074" s="3">
        <v>-95716</v>
      </c>
    </row>
    <row r="24075" spans="4:6" x14ac:dyDescent="0.2">
      <c r="E24075" t="s">
        <v>140</v>
      </c>
      <c r="F24075" s="3">
        <v>2100</v>
      </c>
    </row>
    <row r="24076" spans="4:6" x14ac:dyDescent="0.2">
      <c r="E24076" t="s">
        <v>141</v>
      </c>
      <c r="F24076" s="3">
        <v>0</v>
      </c>
    </row>
    <row r="24077" spans="4:6" x14ac:dyDescent="0.2">
      <c r="E24077" t="s">
        <v>142</v>
      </c>
      <c r="F24077" s="3">
        <v>30540</v>
      </c>
    </row>
    <row r="24078" spans="4:6" x14ac:dyDescent="0.2">
      <c r="D24078" t="s">
        <v>143</v>
      </c>
      <c r="F24078" s="3">
        <v>-63076</v>
      </c>
    </row>
    <row r="24079" spans="4:6" x14ac:dyDescent="0.2">
      <c r="D24079" t="s">
        <v>9</v>
      </c>
      <c r="F24079" s="3"/>
    </row>
    <row r="24080" spans="4:6" x14ac:dyDescent="0.2">
      <c r="E24080" t="s">
        <v>144</v>
      </c>
      <c r="F24080" s="3">
        <v>71523</v>
      </c>
    </row>
    <row r="24081" spans="3:6" x14ac:dyDescent="0.2">
      <c r="E24081" t="s">
        <v>145</v>
      </c>
      <c r="F24081" s="3">
        <v>-383334</v>
      </c>
    </row>
    <row r="24082" spans="3:6" x14ac:dyDescent="0.2">
      <c r="E24082" t="s">
        <v>146</v>
      </c>
      <c r="F24082" s="3">
        <v>-81903</v>
      </c>
    </row>
    <row r="24083" spans="3:6" x14ac:dyDescent="0.2">
      <c r="D24083" t="s">
        <v>147</v>
      </c>
      <c r="F24083" s="3">
        <v>-393714</v>
      </c>
    </row>
    <row r="24084" spans="3:6" x14ac:dyDescent="0.2">
      <c r="D24084" t="s">
        <v>17</v>
      </c>
      <c r="F24084" s="3"/>
    </row>
    <row r="24085" spans="3:6" x14ac:dyDescent="0.2">
      <c r="E24085" t="s">
        <v>17</v>
      </c>
      <c r="F24085" s="3">
        <v>-138046</v>
      </c>
    </row>
    <row r="24086" spans="3:6" x14ac:dyDescent="0.2">
      <c r="D24086" t="s">
        <v>148</v>
      </c>
      <c r="F24086" s="3">
        <v>-138046</v>
      </c>
    </row>
    <row r="24087" spans="3:6" x14ac:dyDescent="0.2">
      <c r="C24087" t="s">
        <v>2</v>
      </c>
      <c r="D24087" t="s">
        <v>7</v>
      </c>
      <c r="F24087" s="3"/>
    </row>
    <row r="24088" spans="3:6" x14ac:dyDescent="0.2">
      <c r="E24088" t="s">
        <v>131</v>
      </c>
      <c r="F24088" s="3">
        <v>361401</v>
      </c>
    </row>
    <row r="24089" spans="3:6" x14ac:dyDescent="0.2">
      <c r="E24089" t="s">
        <v>132</v>
      </c>
      <c r="F24089" s="3">
        <v>-1671</v>
      </c>
    </row>
    <row r="24090" spans="3:6" x14ac:dyDescent="0.2">
      <c r="E24090" t="s">
        <v>133</v>
      </c>
      <c r="F24090" s="3">
        <v>412901</v>
      </c>
    </row>
    <row r="24091" spans="3:6" x14ac:dyDescent="0.2">
      <c r="E24091" t="s">
        <v>134</v>
      </c>
      <c r="F24091" s="3">
        <v>69741</v>
      </c>
    </row>
    <row r="24092" spans="3:6" x14ac:dyDescent="0.2">
      <c r="E24092" t="s">
        <v>135</v>
      </c>
      <c r="F24092" s="3">
        <v>221226</v>
      </c>
    </row>
    <row r="24093" spans="3:6" x14ac:dyDescent="0.2">
      <c r="E24093" t="s">
        <v>136</v>
      </c>
      <c r="F24093" s="3">
        <v>5653</v>
      </c>
    </row>
    <row r="24094" spans="3:6" x14ac:dyDescent="0.2">
      <c r="D24094" t="s">
        <v>137</v>
      </c>
      <c r="F24094" s="3">
        <v>1069251</v>
      </c>
    </row>
    <row r="24095" spans="3:6" x14ac:dyDescent="0.2">
      <c r="D24095" t="s">
        <v>4</v>
      </c>
      <c r="F24095" s="3"/>
    </row>
    <row r="24096" spans="3:6" x14ac:dyDescent="0.2">
      <c r="E24096" t="s">
        <v>4</v>
      </c>
      <c r="F24096" s="3">
        <v>-91925</v>
      </c>
    </row>
    <row r="24097" spans="2:6" x14ac:dyDescent="0.2">
      <c r="D24097" t="s">
        <v>138</v>
      </c>
      <c r="F24097" s="3">
        <v>-91925</v>
      </c>
    </row>
    <row r="24098" spans="2:6" x14ac:dyDescent="0.2">
      <c r="D24098" t="s">
        <v>8</v>
      </c>
      <c r="F24098" s="3"/>
    </row>
    <row r="24099" spans="2:6" x14ac:dyDescent="0.2">
      <c r="E24099" t="s">
        <v>139</v>
      </c>
      <c r="F24099" s="3">
        <v>-562021</v>
      </c>
    </row>
    <row r="24100" spans="2:6" x14ac:dyDescent="0.2">
      <c r="E24100" t="s">
        <v>140</v>
      </c>
      <c r="F24100" s="3">
        <v>17450</v>
      </c>
    </row>
    <row r="24101" spans="2:6" x14ac:dyDescent="0.2">
      <c r="E24101" t="s">
        <v>141</v>
      </c>
      <c r="F24101" s="3">
        <v>0</v>
      </c>
    </row>
    <row r="24102" spans="2:6" x14ac:dyDescent="0.2">
      <c r="E24102" t="s">
        <v>142</v>
      </c>
      <c r="F24102" s="3">
        <v>11705</v>
      </c>
    </row>
    <row r="24103" spans="2:6" x14ac:dyDescent="0.2">
      <c r="D24103" t="s">
        <v>143</v>
      </c>
      <c r="F24103" s="3">
        <v>-532866</v>
      </c>
    </row>
    <row r="24104" spans="2:6" x14ac:dyDescent="0.2">
      <c r="D24104" t="s">
        <v>9</v>
      </c>
      <c r="F24104" s="3"/>
    </row>
    <row r="24105" spans="2:6" x14ac:dyDescent="0.2">
      <c r="E24105" t="s">
        <v>144</v>
      </c>
      <c r="F24105" s="3">
        <v>71523</v>
      </c>
    </row>
    <row r="24106" spans="2:6" x14ac:dyDescent="0.2">
      <c r="E24106" t="s">
        <v>145</v>
      </c>
      <c r="F24106" s="3">
        <v>-559361</v>
      </c>
    </row>
    <row r="24107" spans="2:6" x14ac:dyDescent="0.2">
      <c r="E24107" t="s">
        <v>146</v>
      </c>
      <c r="F24107" s="3">
        <v>-93525</v>
      </c>
    </row>
    <row r="24108" spans="2:6" x14ac:dyDescent="0.2">
      <c r="D24108" t="s">
        <v>147</v>
      </c>
      <c r="F24108" s="3">
        <v>-581363</v>
      </c>
    </row>
    <row r="24109" spans="2:6" x14ac:dyDescent="0.2">
      <c r="D24109" t="s">
        <v>17</v>
      </c>
      <c r="F24109" s="3"/>
    </row>
    <row r="24110" spans="2:6" x14ac:dyDescent="0.2">
      <c r="E24110" t="s">
        <v>17</v>
      </c>
      <c r="F24110" s="3">
        <v>-136903</v>
      </c>
    </row>
    <row r="24111" spans="2:6" x14ac:dyDescent="0.2">
      <c r="D24111" t="s">
        <v>148</v>
      </c>
      <c r="F24111" s="3">
        <v>-136903</v>
      </c>
    </row>
    <row r="24112" spans="2:6" x14ac:dyDescent="0.2">
      <c r="B24112" t="s">
        <v>104</v>
      </c>
      <c r="C24112" t="s">
        <v>1</v>
      </c>
      <c r="D24112" t="s">
        <v>7</v>
      </c>
      <c r="F24112" s="3"/>
    </row>
    <row r="24113" spans="4:6" x14ac:dyDescent="0.2">
      <c r="E24113" t="s">
        <v>131</v>
      </c>
      <c r="F24113" s="3">
        <v>12298</v>
      </c>
    </row>
    <row r="24114" spans="4:6" x14ac:dyDescent="0.2">
      <c r="E24114" t="s">
        <v>132</v>
      </c>
      <c r="F24114" s="3">
        <v>0</v>
      </c>
    </row>
    <row r="24115" spans="4:6" x14ac:dyDescent="0.2">
      <c r="E24115" t="s">
        <v>133</v>
      </c>
      <c r="F24115" s="3">
        <v>33118</v>
      </c>
    </row>
    <row r="24116" spans="4:6" x14ac:dyDescent="0.2">
      <c r="E24116" t="s">
        <v>134</v>
      </c>
      <c r="F24116" s="3">
        <v>308</v>
      </c>
    </row>
    <row r="24117" spans="4:6" x14ac:dyDescent="0.2">
      <c r="E24117" t="s">
        <v>135</v>
      </c>
      <c r="F24117" s="3">
        <v>5723</v>
      </c>
    </row>
    <row r="24118" spans="4:6" x14ac:dyDescent="0.2">
      <c r="E24118" t="s">
        <v>136</v>
      </c>
      <c r="F24118" s="3">
        <v>0</v>
      </c>
    </row>
    <row r="24119" spans="4:6" x14ac:dyDescent="0.2">
      <c r="D24119" t="s">
        <v>137</v>
      </c>
      <c r="F24119" s="3">
        <v>51447</v>
      </c>
    </row>
    <row r="24120" spans="4:6" x14ac:dyDescent="0.2">
      <c r="D24120" t="s">
        <v>4</v>
      </c>
      <c r="F24120" s="3"/>
    </row>
    <row r="24121" spans="4:6" x14ac:dyDescent="0.2">
      <c r="E24121" t="s">
        <v>4</v>
      </c>
      <c r="F24121" s="3">
        <v>54164</v>
      </c>
    </row>
    <row r="24122" spans="4:6" x14ac:dyDescent="0.2">
      <c r="D24122" t="s">
        <v>138</v>
      </c>
      <c r="F24122" s="3">
        <v>54164</v>
      </c>
    </row>
    <row r="24123" spans="4:6" x14ac:dyDescent="0.2">
      <c r="D24123" t="s">
        <v>8</v>
      </c>
      <c r="F24123" s="3"/>
    </row>
    <row r="24124" spans="4:6" x14ac:dyDescent="0.2">
      <c r="E24124" t="s">
        <v>139</v>
      </c>
      <c r="F24124" s="3">
        <v>-57602</v>
      </c>
    </row>
    <row r="24125" spans="4:6" x14ac:dyDescent="0.2">
      <c r="E24125" t="s">
        <v>140</v>
      </c>
      <c r="F24125" s="3">
        <v>0</v>
      </c>
    </row>
    <row r="24126" spans="4:6" x14ac:dyDescent="0.2">
      <c r="E24126" t="s">
        <v>141</v>
      </c>
      <c r="F24126" s="3">
        <v>0</v>
      </c>
    </row>
    <row r="24127" spans="4:6" x14ac:dyDescent="0.2">
      <c r="E24127" t="s">
        <v>142</v>
      </c>
      <c r="F24127" s="3">
        <v>-8826</v>
      </c>
    </row>
    <row r="24128" spans="4:6" x14ac:dyDescent="0.2">
      <c r="D24128" t="s">
        <v>143</v>
      </c>
      <c r="F24128" s="3">
        <v>-66428</v>
      </c>
    </row>
    <row r="24129" spans="3:6" x14ac:dyDescent="0.2">
      <c r="D24129" t="s">
        <v>9</v>
      </c>
      <c r="F24129" s="3"/>
    </row>
    <row r="24130" spans="3:6" x14ac:dyDescent="0.2">
      <c r="E24130" t="s">
        <v>144</v>
      </c>
      <c r="F24130" s="3">
        <v>0</v>
      </c>
    </row>
    <row r="24131" spans="3:6" x14ac:dyDescent="0.2">
      <c r="E24131" t="s">
        <v>145</v>
      </c>
      <c r="F24131" s="3">
        <v>-18726</v>
      </c>
    </row>
    <row r="24132" spans="3:6" x14ac:dyDescent="0.2">
      <c r="E24132" t="s">
        <v>146</v>
      </c>
      <c r="F24132" s="3">
        <v>-14267</v>
      </c>
    </row>
    <row r="24133" spans="3:6" x14ac:dyDescent="0.2">
      <c r="D24133" t="s">
        <v>147</v>
      </c>
      <c r="F24133" s="3">
        <v>-32993</v>
      </c>
    </row>
    <row r="24134" spans="3:6" x14ac:dyDescent="0.2">
      <c r="D24134" t="s">
        <v>17</v>
      </c>
      <c r="F24134" s="3"/>
    </row>
    <row r="24135" spans="3:6" x14ac:dyDescent="0.2">
      <c r="E24135" t="s">
        <v>17</v>
      </c>
      <c r="F24135" s="3">
        <v>6190</v>
      </c>
    </row>
    <row r="24136" spans="3:6" x14ac:dyDescent="0.2">
      <c r="D24136" t="s">
        <v>148</v>
      </c>
      <c r="F24136" s="3">
        <v>6190</v>
      </c>
    </row>
    <row r="24137" spans="3:6" x14ac:dyDescent="0.2">
      <c r="C24137" t="s">
        <v>2</v>
      </c>
      <c r="D24137" t="s">
        <v>7</v>
      </c>
      <c r="F24137" s="3"/>
    </row>
    <row r="24138" spans="3:6" x14ac:dyDescent="0.2">
      <c r="E24138" t="s">
        <v>131</v>
      </c>
      <c r="F24138" s="3">
        <v>39332</v>
      </c>
    </row>
    <row r="24139" spans="3:6" x14ac:dyDescent="0.2">
      <c r="E24139" t="s">
        <v>132</v>
      </c>
      <c r="F24139" s="3">
        <v>0</v>
      </c>
    </row>
    <row r="24140" spans="3:6" x14ac:dyDescent="0.2">
      <c r="E24140" t="s">
        <v>133</v>
      </c>
      <c r="F24140" s="3">
        <v>54553</v>
      </c>
    </row>
    <row r="24141" spans="3:6" x14ac:dyDescent="0.2">
      <c r="E24141" t="s">
        <v>134</v>
      </c>
      <c r="F24141" s="3">
        <v>6549</v>
      </c>
    </row>
    <row r="24142" spans="3:6" x14ac:dyDescent="0.2">
      <c r="E24142" t="s">
        <v>135</v>
      </c>
      <c r="F24142" s="3">
        <v>5723</v>
      </c>
    </row>
    <row r="24143" spans="3:6" x14ac:dyDescent="0.2">
      <c r="E24143" t="s">
        <v>136</v>
      </c>
      <c r="F24143" s="3">
        <v>0</v>
      </c>
    </row>
    <row r="24144" spans="3:6" x14ac:dyDescent="0.2">
      <c r="D24144" t="s">
        <v>137</v>
      </c>
      <c r="F24144" s="3">
        <v>106157</v>
      </c>
    </row>
    <row r="24145" spans="4:6" x14ac:dyDescent="0.2">
      <c r="D24145" t="s">
        <v>4</v>
      </c>
      <c r="F24145" s="3"/>
    </row>
    <row r="24146" spans="4:6" x14ac:dyDescent="0.2">
      <c r="E24146" t="s">
        <v>4</v>
      </c>
      <c r="F24146" s="3">
        <v>55203</v>
      </c>
    </row>
    <row r="24147" spans="4:6" x14ac:dyDescent="0.2">
      <c r="D24147" t="s">
        <v>138</v>
      </c>
      <c r="F24147" s="3">
        <v>55203</v>
      </c>
    </row>
    <row r="24148" spans="4:6" x14ac:dyDescent="0.2">
      <c r="D24148" t="s">
        <v>8</v>
      </c>
      <c r="F24148" s="3"/>
    </row>
    <row r="24149" spans="4:6" x14ac:dyDescent="0.2">
      <c r="E24149" t="s">
        <v>139</v>
      </c>
      <c r="F24149" s="3">
        <v>-103959</v>
      </c>
    </row>
    <row r="24150" spans="4:6" x14ac:dyDescent="0.2">
      <c r="E24150" t="s">
        <v>140</v>
      </c>
      <c r="F24150" s="3">
        <v>0</v>
      </c>
    </row>
    <row r="24151" spans="4:6" x14ac:dyDescent="0.2">
      <c r="E24151" t="s">
        <v>141</v>
      </c>
      <c r="F24151" s="3">
        <v>0</v>
      </c>
    </row>
    <row r="24152" spans="4:6" x14ac:dyDescent="0.2">
      <c r="E24152" t="s">
        <v>142</v>
      </c>
      <c r="F24152" s="3">
        <v>0</v>
      </c>
    </row>
    <row r="24153" spans="4:6" x14ac:dyDescent="0.2">
      <c r="D24153" t="s">
        <v>143</v>
      </c>
      <c r="F24153" s="3">
        <v>-103959</v>
      </c>
    </row>
    <row r="24154" spans="4:6" x14ac:dyDescent="0.2">
      <c r="D24154" t="s">
        <v>9</v>
      </c>
      <c r="F24154" s="3"/>
    </row>
    <row r="24155" spans="4:6" x14ac:dyDescent="0.2">
      <c r="E24155" t="s">
        <v>144</v>
      </c>
      <c r="F24155" s="3">
        <v>0</v>
      </c>
    </row>
    <row r="24156" spans="4:6" x14ac:dyDescent="0.2">
      <c r="E24156" t="s">
        <v>145</v>
      </c>
      <c r="F24156" s="3">
        <v>-50320</v>
      </c>
    </row>
    <row r="24157" spans="4:6" x14ac:dyDescent="0.2">
      <c r="E24157" t="s">
        <v>146</v>
      </c>
      <c r="F24157" s="3">
        <v>-869</v>
      </c>
    </row>
    <row r="24158" spans="4:6" x14ac:dyDescent="0.2">
      <c r="D24158" t="s">
        <v>147</v>
      </c>
      <c r="F24158" s="3">
        <v>-51189</v>
      </c>
    </row>
    <row r="24159" spans="4:6" x14ac:dyDescent="0.2">
      <c r="D24159" t="s">
        <v>17</v>
      </c>
      <c r="F24159" s="3"/>
    </row>
    <row r="24160" spans="4:6" x14ac:dyDescent="0.2">
      <c r="E24160" t="s">
        <v>17</v>
      </c>
      <c r="F24160" s="3">
        <v>6212</v>
      </c>
    </row>
    <row r="24161" spans="2:6" x14ac:dyDescent="0.2">
      <c r="D24161" t="s">
        <v>148</v>
      </c>
      <c r="F24161" s="3">
        <v>6212</v>
      </c>
    </row>
    <row r="24162" spans="2:6" x14ac:dyDescent="0.2">
      <c r="B24162" t="s">
        <v>105</v>
      </c>
      <c r="C24162" t="s">
        <v>1</v>
      </c>
      <c r="D24162" t="s">
        <v>7</v>
      </c>
      <c r="F24162" s="3"/>
    </row>
    <row r="24163" spans="2:6" x14ac:dyDescent="0.2">
      <c r="E24163" t="s">
        <v>131</v>
      </c>
      <c r="F24163" s="3">
        <v>1912</v>
      </c>
    </row>
    <row r="24164" spans="2:6" x14ac:dyDescent="0.2">
      <c r="E24164" t="s">
        <v>132</v>
      </c>
      <c r="F24164" s="3">
        <v>600</v>
      </c>
    </row>
    <row r="24165" spans="2:6" x14ac:dyDescent="0.2">
      <c r="E24165" t="s">
        <v>133</v>
      </c>
      <c r="F24165" s="3">
        <v>28716</v>
      </c>
    </row>
    <row r="24166" spans="2:6" x14ac:dyDescent="0.2">
      <c r="E24166" t="s">
        <v>134</v>
      </c>
      <c r="F24166" s="3">
        <v>-1012</v>
      </c>
    </row>
    <row r="24167" spans="2:6" x14ac:dyDescent="0.2">
      <c r="E24167" t="s">
        <v>135</v>
      </c>
      <c r="F24167" s="3">
        <v>0</v>
      </c>
    </row>
    <row r="24168" spans="2:6" x14ac:dyDescent="0.2">
      <c r="E24168" t="s">
        <v>136</v>
      </c>
      <c r="F24168" s="3">
        <v>0</v>
      </c>
    </row>
    <row r="24169" spans="2:6" x14ac:dyDescent="0.2">
      <c r="D24169" t="s">
        <v>137</v>
      </c>
      <c r="F24169" s="3">
        <v>30216</v>
      </c>
    </row>
    <row r="24170" spans="2:6" x14ac:dyDescent="0.2">
      <c r="D24170" t="s">
        <v>4</v>
      </c>
      <c r="F24170" s="3"/>
    </row>
    <row r="24171" spans="2:6" x14ac:dyDescent="0.2">
      <c r="E24171" t="s">
        <v>4</v>
      </c>
      <c r="F24171" s="3">
        <v>-5316</v>
      </c>
    </row>
    <row r="24172" spans="2:6" x14ac:dyDescent="0.2">
      <c r="D24172" t="s">
        <v>138</v>
      </c>
      <c r="F24172" s="3">
        <v>-5316</v>
      </c>
    </row>
    <row r="24173" spans="2:6" x14ac:dyDescent="0.2">
      <c r="D24173" t="s">
        <v>8</v>
      </c>
      <c r="F24173" s="3"/>
    </row>
    <row r="24174" spans="2:6" x14ac:dyDescent="0.2">
      <c r="E24174" t="s">
        <v>139</v>
      </c>
      <c r="F24174" s="3">
        <v>-23062</v>
      </c>
    </row>
    <row r="24175" spans="2:6" x14ac:dyDescent="0.2">
      <c r="E24175" t="s">
        <v>140</v>
      </c>
      <c r="F24175" s="3">
        <v>0</v>
      </c>
    </row>
    <row r="24176" spans="2:6" x14ac:dyDescent="0.2">
      <c r="E24176" t="s">
        <v>141</v>
      </c>
      <c r="F24176" s="3">
        <v>0</v>
      </c>
    </row>
    <row r="24177" spans="3:6" x14ac:dyDescent="0.2">
      <c r="E24177" t="s">
        <v>142</v>
      </c>
      <c r="F24177" s="3">
        <v>23839</v>
      </c>
    </row>
    <row r="24178" spans="3:6" x14ac:dyDescent="0.2">
      <c r="D24178" t="s">
        <v>143</v>
      </c>
      <c r="F24178" s="3">
        <v>777</v>
      </c>
    </row>
    <row r="24179" spans="3:6" x14ac:dyDescent="0.2">
      <c r="D24179" t="s">
        <v>9</v>
      </c>
      <c r="F24179" s="3"/>
    </row>
    <row r="24180" spans="3:6" x14ac:dyDescent="0.2">
      <c r="E24180" t="s">
        <v>144</v>
      </c>
      <c r="F24180" s="3">
        <v>0</v>
      </c>
    </row>
    <row r="24181" spans="3:6" x14ac:dyDescent="0.2">
      <c r="E24181" t="s">
        <v>145</v>
      </c>
      <c r="F24181" s="3">
        <v>-2284</v>
      </c>
    </row>
    <row r="24182" spans="3:6" x14ac:dyDescent="0.2">
      <c r="E24182" t="s">
        <v>146</v>
      </c>
      <c r="F24182" s="3">
        <v>-230</v>
      </c>
    </row>
    <row r="24183" spans="3:6" x14ac:dyDescent="0.2">
      <c r="D24183" t="s">
        <v>147</v>
      </c>
      <c r="F24183" s="3">
        <v>-2514</v>
      </c>
    </row>
    <row r="24184" spans="3:6" x14ac:dyDescent="0.2">
      <c r="D24184" t="s">
        <v>17</v>
      </c>
      <c r="F24184" s="3"/>
    </row>
    <row r="24185" spans="3:6" x14ac:dyDescent="0.2">
      <c r="E24185" t="s">
        <v>17</v>
      </c>
      <c r="F24185" s="3">
        <v>23163</v>
      </c>
    </row>
    <row r="24186" spans="3:6" x14ac:dyDescent="0.2">
      <c r="D24186" t="s">
        <v>148</v>
      </c>
      <c r="F24186" s="3">
        <v>23163</v>
      </c>
    </row>
    <row r="24187" spans="3:6" x14ac:dyDescent="0.2">
      <c r="C24187" t="s">
        <v>2</v>
      </c>
      <c r="D24187" t="s">
        <v>7</v>
      </c>
      <c r="F24187" s="3"/>
    </row>
    <row r="24188" spans="3:6" x14ac:dyDescent="0.2">
      <c r="E24188" t="s">
        <v>131</v>
      </c>
      <c r="F24188" s="3">
        <v>1745</v>
      </c>
    </row>
    <row r="24189" spans="3:6" x14ac:dyDescent="0.2">
      <c r="E24189" t="s">
        <v>132</v>
      </c>
      <c r="F24189" s="3">
        <v>600</v>
      </c>
    </row>
    <row r="24190" spans="3:6" x14ac:dyDescent="0.2">
      <c r="E24190" t="s">
        <v>133</v>
      </c>
      <c r="F24190" s="3">
        <v>29038</v>
      </c>
    </row>
    <row r="24191" spans="3:6" x14ac:dyDescent="0.2">
      <c r="E24191" t="s">
        <v>134</v>
      </c>
      <c r="F24191" s="3">
        <v>-876</v>
      </c>
    </row>
    <row r="24192" spans="3:6" x14ac:dyDescent="0.2">
      <c r="E24192" t="s">
        <v>135</v>
      </c>
      <c r="F24192" s="3">
        <v>0</v>
      </c>
    </row>
    <row r="24193" spans="4:6" x14ac:dyDescent="0.2">
      <c r="E24193" t="s">
        <v>136</v>
      </c>
      <c r="F24193" s="3">
        <v>0</v>
      </c>
    </row>
    <row r="24194" spans="4:6" x14ac:dyDescent="0.2">
      <c r="D24194" t="s">
        <v>137</v>
      </c>
      <c r="F24194" s="3">
        <v>30507</v>
      </c>
    </row>
    <row r="24195" spans="4:6" x14ac:dyDescent="0.2">
      <c r="D24195" t="s">
        <v>4</v>
      </c>
      <c r="F24195" s="3"/>
    </row>
    <row r="24196" spans="4:6" x14ac:dyDescent="0.2">
      <c r="E24196" t="s">
        <v>4</v>
      </c>
      <c r="F24196" s="3">
        <v>-5318</v>
      </c>
    </row>
    <row r="24197" spans="4:6" x14ac:dyDescent="0.2">
      <c r="D24197" t="s">
        <v>138</v>
      </c>
      <c r="F24197" s="3">
        <v>-5318</v>
      </c>
    </row>
    <row r="24198" spans="4:6" x14ac:dyDescent="0.2">
      <c r="D24198" t="s">
        <v>8</v>
      </c>
      <c r="F24198" s="3"/>
    </row>
    <row r="24199" spans="4:6" x14ac:dyDescent="0.2">
      <c r="E24199" t="s">
        <v>139</v>
      </c>
      <c r="F24199" s="3">
        <v>-23062</v>
      </c>
    </row>
    <row r="24200" spans="4:6" x14ac:dyDescent="0.2">
      <c r="E24200" t="s">
        <v>140</v>
      </c>
      <c r="F24200" s="3">
        <v>0</v>
      </c>
    </row>
    <row r="24201" spans="4:6" x14ac:dyDescent="0.2">
      <c r="E24201" t="s">
        <v>141</v>
      </c>
      <c r="F24201" s="3">
        <v>0</v>
      </c>
    </row>
    <row r="24202" spans="4:6" x14ac:dyDescent="0.2">
      <c r="E24202" t="s">
        <v>142</v>
      </c>
      <c r="F24202" s="3">
        <v>23839</v>
      </c>
    </row>
    <row r="24203" spans="4:6" x14ac:dyDescent="0.2">
      <c r="D24203" t="s">
        <v>143</v>
      </c>
      <c r="F24203" s="3">
        <v>777</v>
      </c>
    </row>
    <row r="24204" spans="4:6" x14ac:dyDescent="0.2">
      <c r="D24204" t="s">
        <v>9</v>
      </c>
      <c r="F24204" s="3"/>
    </row>
    <row r="24205" spans="4:6" x14ac:dyDescent="0.2">
      <c r="E24205" t="s">
        <v>144</v>
      </c>
      <c r="F24205" s="3">
        <v>0</v>
      </c>
    </row>
    <row r="24206" spans="4:6" x14ac:dyDescent="0.2">
      <c r="E24206" t="s">
        <v>145</v>
      </c>
      <c r="F24206" s="3">
        <v>-2803</v>
      </c>
    </row>
    <row r="24207" spans="4:6" x14ac:dyDescent="0.2">
      <c r="E24207" t="s">
        <v>146</v>
      </c>
      <c r="F24207" s="3">
        <v>0</v>
      </c>
    </row>
    <row r="24208" spans="4:6" x14ac:dyDescent="0.2">
      <c r="D24208" t="s">
        <v>147</v>
      </c>
      <c r="F24208" s="3">
        <v>-2803</v>
      </c>
    </row>
    <row r="24209" spans="2:6" x14ac:dyDescent="0.2">
      <c r="D24209" t="s">
        <v>17</v>
      </c>
      <c r="F24209" s="3"/>
    </row>
    <row r="24210" spans="2:6" x14ac:dyDescent="0.2">
      <c r="E24210" t="s">
        <v>17</v>
      </c>
      <c r="F24210" s="3">
        <v>23163</v>
      </c>
    </row>
    <row r="24211" spans="2:6" x14ac:dyDescent="0.2">
      <c r="D24211" t="s">
        <v>148</v>
      </c>
      <c r="F24211" s="3">
        <v>23163</v>
      </c>
    </row>
    <row r="24212" spans="2:6" x14ac:dyDescent="0.2">
      <c r="B24212" t="s">
        <v>122</v>
      </c>
      <c r="C24212" t="s">
        <v>1</v>
      </c>
      <c r="D24212" t="s">
        <v>7</v>
      </c>
      <c r="F24212" s="3"/>
    </row>
    <row r="24213" spans="2:6" x14ac:dyDescent="0.2">
      <c r="E24213" t="s">
        <v>131</v>
      </c>
      <c r="F24213" s="3">
        <v>22863</v>
      </c>
    </row>
    <row r="24214" spans="2:6" x14ac:dyDescent="0.2">
      <c r="E24214" t="s">
        <v>132</v>
      </c>
      <c r="F24214" s="3">
        <v>0</v>
      </c>
    </row>
    <row r="24215" spans="2:6" x14ac:dyDescent="0.2">
      <c r="E24215" t="s">
        <v>133</v>
      </c>
      <c r="F24215" s="3">
        <v>4478</v>
      </c>
    </row>
    <row r="24216" spans="2:6" x14ac:dyDescent="0.2">
      <c r="E24216" t="s">
        <v>134</v>
      </c>
      <c r="F24216" s="3">
        <v>-48</v>
      </c>
    </row>
    <row r="24217" spans="2:6" x14ac:dyDescent="0.2">
      <c r="E24217" t="s">
        <v>135</v>
      </c>
      <c r="F24217" s="3">
        <v>0</v>
      </c>
    </row>
    <row r="24218" spans="2:6" x14ac:dyDescent="0.2">
      <c r="E24218" t="s">
        <v>136</v>
      </c>
      <c r="F24218" s="3">
        <v>0</v>
      </c>
    </row>
    <row r="24219" spans="2:6" x14ac:dyDescent="0.2">
      <c r="D24219" t="s">
        <v>137</v>
      </c>
      <c r="F24219" s="3">
        <v>27293</v>
      </c>
    </row>
    <row r="24220" spans="2:6" x14ac:dyDescent="0.2">
      <c r="D24220" t="s">
        <v>4</v>
      </c>
      <c r="F24220" s="3"/>
    </row>
    <row r="24221" spans="2:6" x14ac:dyDescent="0.2">
      <c r="E24221" t="s">
        <v>4</v>
      </c>
      <c r="F24221" s="3">
        <v>1591</v>
      </c>
    </row>
    <row r="24222" spans="2:6" x14ac:dyDescent="0.2">
      <c r="D24222" t="s">
        <v>138</v>
      </c>
      <c r="F24222" s="3">
        <v>1591</v>
      </c>
    </row>
    <row r="24223" spans="2:6" x14ac:dyDescent="0.2">
      <c r="D24223" t="s">
        <v>8</v>
      </c>
      <c r="F24223" s="3"/>
    </row>
    <row r="24224" spans="2:6" x14ac:dyDescent="0.2">
      <c r="E24224" t="s">
        <v>139</v>
      </c>
      <c r="F24224" s="3">
        <v>-2365</v>
      </c>
    </row>
    <row r="24225" spans="3:6" x14ac:dyDescent="0.2">
      <c r="E24225" t="s">
        <v>140</v>
      </c>
      <c r="F24225" s="3">
        <v>9188</v>
      </c>
    </row>
    <row r="24226" spans="3:6" x14ac:dyDescent="0.2">
      <c r="E24226" t="s">
        <v>141</v>
      </c>
      <c r="F24226" s="3">
        <v>0</v>
      </c>
    </row>
    <row r="24227" spans="3:6" x14ac:dyDescent="0.2">
      <c r="E24227" t="s">
        <v>142</v>
      </c>
      <c r="F24227" s="3">
        <v>1092</v>
      </c>
    </row>
    <row r="24228" spans="3:6" x14ac:dyDescent="0.2">
      <c r="D24228" t="s">
        <v>143</v>
      </c>
      <c r="F24228" s="3">
        <v>7915</v>
      </c>
    </row>
    <row r="24229" spans="3:6" x14ac:dyDescent="0.2">
      <c r="D24229" t="s">
        <v>9</v>
      </c>
      <c r="F24229" s="3"/>
    </row>
    <row r="24230" spans="3:6" x14ac:dyDescent="0.2">
      <c r="E24230" t="s">
        <v>144</v>
      </c>
      <c r="F24230" s="3">
        <v>0</v>
      </c>
    </row>
    <row r="24231" spans="3:6" x14ac:dyDescent="0.2">
      <c r="E24231" t="s">
        <v>145</v>
      </c>
      <c r="F24231" s="3">
        <v>0</v>
      </c>
    </row>
    <row r="24232" spans="3:6" x14ac:dyDescent="0.2">
      <c r="E24232" t="s">
        <v>146</v>
      </c>
      <c r="F24232" s="3">
        <v>-19982</v>
      </c>
    </row>
    <row r="24233" spans="3:6" x14ac:dyDescent="0.2">
      <c r="D24233" t="s">
        <v>147</v>
      </c>
      <c r="F24233" s="3">
        <v>-19982</v>
      </c>
    </row>
    <row r="24234" spans="3:6" x14ac:dyDescent="0.2">
      <c r="D24234" t="s">
        <v>17</v>
      </c>
      <c r="F24234" s="3"/>
    </row>
    <row r="24235" spans="3:6" x14ac:dyDescent="0.2">
      <c r="E24235" t="s">
        <v>17</v>
      </c>
      <c r="F24235" s="3">
        <v>16817</v>
      </c>
    </row>
    <row r="24236" spans="3:6" x14ac:dyDescent="0.2">
      <c r="D24236" t="s">
        <v>148</v>
      </c>
      <c r="F24236" s="3">
        <v>16817</v>
      </c>
    </row>
    <row r="24237" spans="3:6" x14ac:dyDescent="0.2">
      <c r="C24237" t="s">
        <v>2</v>
      </c>
      <c r="D24237" t="s">
        <v>7</v>
      </c>
      <c r="F24237" s="3"/>
    </row>
    <row r="24238" spans="3:6" x14ac:dyDescent="0.2">
      <c r="E24238" t="s">
        <v>131</v>
      </c>
      <c r="F24238" s="3">
        <v>19555</v>
      </c>
    </row>
    <row r="24239" spans="3:6" x14ac:dyDescent="0.2">
      <c r="E24239" t="s">
        <v>132</v>
      </c>
      <c r="F24239" s="3">
        <v>0</v>
      </c>
    </row>
    <row r="24240" spans="3:6" x14ac:dyDescent="0.2">
      <c r="E24240" t="s">
        <v>133</v>
      </c>
      <c r="F24240" s="3">
        <v>8457</v>
      </c>
    </row>
    <row r="24241" spans="4:6" x14ac:dyDescent="0.2">
      <c r="E24241" t="s">
        <v>134</v>
      </c>
      <c r="F24241" s="3">
        <v>606</v>
      </c>
    </row>
    <row r="24242" spans="4:6" x14ac:dyDescent="0.2">
      <c r="E24242" t="s">
        <v>135</v>
      </c>
      <c r="F24242" s="3">
        <v>0</v>
      </c>
    </row>
    <row r="24243" spans="4:6" x14ac:dyDescent="0.2">
      <c r="E24243" t="s">
        <v>136</v>
      </c>
      <c r="F24243" s="3">
        <v>0</v>
      </c>
    </row>
    <row r="24244" spans="4:6" x14ac:dyDescent="0.2">
      <c r="D24244" t="s">
        <v>137</v>
      </c>
      <c r="F24244" s="3">
        <v>28618</v>
      </c>
    </row>
    <row r="24245" spans="4:6" x14ac:dyDescent="0.2">
      <c r="D24245" t="s">
        <v>4</v>
      </c>
      <c r="F24245" s="3"/>
    </row>
    <row r="24246" spans="4:6" x14ac:dyDescent="0.2">
      <c r="E24246" t="s">
        <v>4</v>
      </c>
      <c r="F24246" s="3">
        <v>-1292</v>
      </c>
    </row>
    <row r="24247" spans="4:6" x14ac:dyDescent="0.2">
      <c r="D24247" t="s">
        <v>138</v>
      </c>
      <c r="F24247" s="3">
        <v>-1292</v>
      </c>
    </row>
    <row r="24248" spans="4:6" x14ac:dyDescent="0.2">
      <c r="D24248" t="s">
        <v>8</v>
      </c>
      <c r="F24248" s="3"/>
    </row>
    <row r="24249" spans="4:6" x14ac:dyDescent="0.2">
      <c r="E24249" t="s">
        <v>139</v>
      </c>
      <c r="F24249" s="3">
        <v>-10371</v>
      </c>
    </row>
    <row r="24250" spans="4:6" x14ac:dyDescent="0.2">
      <c r="E24250" t="s">
        <v>140</v>
      </c>
      <c r="F24250" s="3">
        <v>0</v>
      </c>
    </row>
    <row r="24251" spans="4:6" x14ac:dyDescent="0.2">
      <c r="E24251" t="s">
        <v>141</v>
      </c>
      <c r="F24251" s="3">
        <v>0</v>
      </c>
    </row>
    <row r="24252" spans="4:6" x14ac:dyDescent="0.2">
      <c r="E24252" t="s">
        <v>142</v>
      </c>
      <c r="F24252" s="3">
        <v>1092</v>
      </c>
    </row>
    <row r="24253" spans="4:6" x14ac:dyDescent="0.2">
      <c r="D24253" t="s">
        <v>143</v>
      </c>
      <c r="F24253" s="3">
        <v>-9279</v>
      </c>
    </row>
    <row r="24254" spans="4:6" x14ac:dyDescent="0.2">
      <c r="D24254" t="s">
        <v>9</v>
      </c>
      <c r="F24254" s="3"/>
    </row>
    <row r="24255" spans="4:6" x14ac:dyDescent="0.2">
      <c r="E24255" t="s">
        <v>144</v>
      </c>
      <c r="F24255" s="3">
        <v>0</v>
      </c>
    </row>
    <row r="24256" spans="4:6" x14ac:dyDescent="0.2">
      <c r="E24256" t="s">
        <v>145</v>
      </c>
      <c r="F24256" s="3">
        <v>-2229</v>
      </c>
    </row>
    <row r="24257" spans="2:6" x14ac:dyDescent="0.2">
      <c r="E24257" t="s">
        <v>146</v>
      </c>
      <c r="F24257" s="3">
        <v>1710</v>
      </c>
    </row>
    <row r="24258" spans="2:6" x14ac:dyDescent="0.2">
      <c r="D24258" t="s">
        <v>147</v>
      </c>
      <c r="F24258" s="3">
        <v>-519</v>
      </c>
    </row>
    <row r="24259" spans="2:6" x14ac:dyDescent="0.2">
      <c r="D24259" t="s">
        <v>17</v>
      </c>
      <c r="F24259" s="3"/>
    </row>
    <row r="24260" spans="2:6" x14ac:dyDescent="0.2">
      <c r="E24260" t="s">
        <v>17</v>
      </c>
      <c r="F24260" s="3">
        <v>17528</v>
      </c>
    </row>
    <row r="24261" spans="2:6" x14ac:dyDescent="0.2">
      <c r="D24261" t="s">
        <v>148</v>
      </c>
      <c r="F24261" s="3">
        <v>17528</v>
      </c>
    </row>
    <row r="24262" spans="2:6" x14ac:dyDescent="0.2">
      <c r="B24262" t="s">
        <v>127</v>
      </c>
      <c r="C24262" t="s">
        <v>1</v>
      </c>
      <c r="D24262" t="s">
        <v>7</v>
      </c>
      <c r="F24262" s="3"/>
    </row>
    <row r="24263" spans="2:6" x14ac:dyDescent="0.2">
      <c r="E24263" t="s">
        <v>131</v>
      </c>
      <c r="F24263" s="3">
        <v>-5810</v>
      </c>
    </row>
    <row r="24264" spans="2:6" x14ac:dyDescent="0.2">
      <c r="E24264" t="s">
        <v>132</v>
      </c>
      <c r="F24264" s="3">
        <v>0</v>
      </c>
    </row>
    <row r="24265" spans="2:6" x14ac:dyDescent="0.2">
      <c r="E24265" t="s">
        <v>133</v>
      </c>
      <c r="F24265" s="3">
        <v>6752</v>
      </c>
    </row>
    <row r="24266" spans="2:6" x14ac:dyDescent="0.2">
      <c r="E24266" t="s">
        <v>134</v>
      </c>
      <c r="F24266" s="3">
        <v>1663</v>
      </c>
    </row>
    <row r="24267" spans="2:6" x14ac:dyDescent="0.2">
      <c r="E24267" t="s">
        <v>135</v>
      </c>
      <c r="F24267" s="3">
        <v>0</v>
      </c>
    </row>
    <row r="24268" spans="2:6" x14ac:dyDescent="0.2">
      <c r="E24268" t="s">
        <v>136</v>
      </c>
      <c r="F24268" s="3">
        <v>194</v>
      </c>
    </row>
    <row r="24269" spans="2:6" x14ac:dyDescent="0.2">
      <c r="D24269" t="s">
        <v>137</v>
      </c>
      <c r="F24269" s="3">
        <v>2799</v>
      </c>
    </row>
    <row r="24270" spans="2:6" x14ac:dyDescent="0.2">
      <c r="D24270" t="s">
        <v>4</v>
      </c>
      <c r="F24270" s="3"/>
    </row>
    <row r="24271" spans="2:6" x14ac:dyDescent="0.2">
      <c r="E24271" t="s">
        <v>4</v>
      </c>
      <c r="F24271" s="3">
        <v>10534</v>
      </c>
    </row>
    <row r="24272" spans="2:6" x14ac:dyDescent="0.2">
      <c r="D24272" t="s">
        <v>138</v>
      </c>
      <c r="F24272" s="3">
        <v>10534</v>
      </c>
    </row>
    <row r="24273" spans="3:6" x14ac:dyDescent="0.2">
      <c r="D24273" t="s">
        <v>8</v>
      </c>
      <c r="F24273" s="3"/>
    </row>
    <row r="24274" spans="3:6" x14ac:dyDescent="0.2">
      <c r="E24274" t="s">
        <v>139</v>
      </c>
      <c r="F24274" s="3">
        <v>0</v>
      </c>
    </row>
    <row r="24275" spans="3:6" x14ac:dyDescent="0.2">
      <c r="E24275" t="s">
        <v>140</v>
      </c>
      <c r="F24275" s="3">
        <v>0</v>
      </c>
    </row>
    <row r="24276" spans="3:6" x14ac:dyDescent="0.2">
      <c r="E24276" t="s">
        <v>141</v>
      </c>
      <c r="F24276" s="3">
        <v>0</v>
      </c>
    </row>
    <row r="24277" spans="3:6" x14ac:dyDescent="0.2">
      <c r="E24277" t="s">
        <v>142</v>
      </c>
      <c r="F24277" s="3">
        <v>0</v>
      </c>
    </row>
    <row r="24278" spans="3:6" x14ac:dyDescent="0.2">
      <c r="D24278" t="s">
        <v>143</v>
      </c>
      <c r="F24278" s="3">
        <v>0</v>
      </c>
    </row>
    <row r="24279" spans="3:6" x14ac:dyDescent="0.2">
      <c r="D24279" t="s">
        <v>9</v>
      </c>
      <c r="F24279" s="3"/>
    </row>
    <row r="24280" spans="3:6" x14ac:dyDescent="0.2">
      <c r="E24280" t="s">
        <v>144</v>
      </c>
      <c r="F24280" s="3">
        <v>0</v>
      </c>
    </row>
    <row r="24281" spans="3:6" x14ac:dyDescent="0.2">
      <c r="E24281" t="s">
        <v>145</v>
      </c>
      <c r="F24281" s="3">
        <v>-10625</v>
      </c>
    </row>
    <row r="24282" spans="3:6" x14ac:dyDescent="0.2">
      <c r="E24282" t="s">
        <v>146</v>
      </c>
      <c r="F24282" s="3">
        <v>-103</v>
      </c>
    </row>
    <row r="24283" spans="3:6" x14ac:dyDescent="0.2">
      <c r="D24283" t="s">
        <v>147</v>
      </c>
      <c r="F24283" s="3">
        <v>-10728</v>
      </c>
    </row>
    <row r="24284" spans="3:6" x14ac:dyDescent="0.2">
      <c r="D24284" t="s">
        <v>17</v>
      </c>
      <c r="F24284" s="3"/>
    </row>
    <row r="24285" spans="3:6" x14ac:dyDescent="0.2">
      <c r="E24285" t="s">
        <v>17</v>
      </c>
      <c r="F24285" s="3">
        <v>2605</v>
      </c>
    </row>
    <row r="24286" spans="3:6" x14ac:dyDescent="0.2">
      <c r="D24286" t="s">
        <v>148</v>
      </c>
      <c r="F24286" s="3">
        <v>2605</v>
      </c>
    </row>
    <row r="24287" spans="3:6" x14ac:dyDescent="0.2">
      <c r="C24287" t="s">
        <v>2</v>
      </c>
      <c r="D24287" t="s">
        <v>7</v>
      </c>
      <c r="F24287" s="3"/>
    </row>
    <row r="24288" spans="3:6" x14ac:dyDescent="0.2">
      <c r="E24288" t="s">
        <v>131</v>
      </c>
      <c r="F24288" s="3">
        <v>-4197</v>
      </c>
    </row>
    <row r="24289" spans="4:6" x14ac:dyDescent="0.2">
      <c r="E24289" t="s">
        <v>132</v>
      </c>
      <c r="F24289" s="3">
        <v>0</v>
      </c>
    </row>
    <row r="24290" spans="4:6" x14ac:dyDescent="0.2">
      <c r="E24290" t="s">
        <v>133</v>
      </c>
      <c r="F24290" s="3">
        <v>11008</v>
      </c>
    </row>
    <row r="24291" spans="4:6" x14ac:dyDescent="0.2">
      <c r="E24291" t="s">
        <v>134</v>
      </c>
      <c r="F24291" s="3">
        <v>3649</v>
      </c>
    </row>
    <row r="24292" spans="4:6" x14ac:dyDescent="0.2">
      <c r="E24292" t="s">
        <v>135</v>
      </c>
      <c r="F24292" s="3">
        <v>0</v>
      </c>
    </row>
    <row r="24293" spans="4:6" x14ac:dyDescent="0.2">
      <c r="E24293" t="s">
        <v>136</v>
      </c>
      <c r="F24293" s="3">
        <v>194</v>
      </c>
    </row>
    <row r="24294" spans="4:6" x14ac:dyDescent="0.2">
      <c r="D24294" t="s">
        <v>137</v>
      </c>
      <c r="F24294" s="3">
        <v>10654</v>
      </c>
    </row>
    <row r="24295" spans="4:6" x14ac:dyDescent="0.2">
      <c r="D24295" t="s">
        <v>4</v>
      </c>
      <c r="F24295" s="3"/>
    </row>
    <row r="24296" spans="4:6" x14ac:dyDescent="0.2">
      <c r="E24296" t="s">
        <v>4</v>
      </c>
      <c r="F24296" s="3">
        <v>8259</v>
      </c>
    </row>
    <row r="24297" spans="4:6" x14ac:dyDescent="0.2">
      <c r="D24297" t="s">
        <v>138</v>
      </c>
      <c r="F24297" s="3">
        <v>8259</v>
      </c>
    </row>
    <row r="24298" spans="4:6" x14ac:dyDescent="0.2">
      <c r="D24298" t="s">
        <v>8</v>
      </c>
      <c r="F24298" s="3"/>
    </row>
    <row r="24299" spans="4:6" x14ac:dyDescent="0.2">
      <c r="E24299" t="s">
        <v>139</v>
      </c>
      <c r="F24299" s="3">
        <v>-2968</v>
      </c>
    </row>
    <row r="24300" spans="4:6" x14ac:dyDescent="0.2">
      <c r="E24300" t="s">
        <v>140</v>
      </c>
      <c r="F24300" s="3">
        <v>0</v>
      </c>
    </row>
    <row r="24301" spans="4:6" x14ac:dyDescent="0.2">
      <c r="E24301" t="s">
        <v>141</v>
      </c>
      <c r="F24301" s="3">
        <v>0</v>
      </c>
    </row>
    <row r="24302" spans="4:6" x14ac:dyDescent="0.2">
      <c r="E24302" t="s">
        <v>142</v>
      </c>
      <c r="F24302" s="3">
        <v>0</v>
      </c>
    </row>
    <row r="24303" spans="4:6" x14ac:dyDescent="0.2">
      <c r="D24303" t="s">
        <v>143</v>
      </c>
      <c r="F24303" s="3">
        <v>-2968</v>
      </c>
    </row>
    <row r="24304" spans="4:6" x14ac:dyDescent="0.2">
      <c r="D24304" t="s">
        <v>9</v>
      </c>
      <c r="F24304" s="3"/>
    </row>
    <row r="24305" spans="2:6" x14ac:dyDescent="0.2">
      <c r="E24305" t="s">
        <v>144</v>
      </c>
      <c r="F24305" s="3">
        <v>0</v>
      </c>
    </row>
    <row r="24306" spans="2:6" x14ac:dyDescent="0.2">
      <c r="E24306" t="s">
        <v>145</v>
      </c>
      <c r="F24306" s="3">
        <v>-14955</v>
      </c>
    </row>
    <row r="24307" spans="2:6" x14ac:dyDescent="0.2">
      <c r="E24307" t="s">
        <v>146</v>
      </c>
      <c r="F24307" s="3">
        <v>1615</v>
      </c>
    </row>
    <row r="24308" spans="2:6" x14ac:dyDescent="0.2">
      <c r="D24308" t="s">
        <v>147</v>
      </c>
      <c r="F24308" s="3">
        <v>-13340</v>
      </c>
    </row>
    <row r="24309" spans="2:6" x14ac:dyDescent="0.2">
      <c r="D24309" t="s">
        <v>17</v>
      </c>
      <c r="F24309" s="3"/>
    </row>
    <row r="24310" spans="2:6" x14ac:dyDescent="0.2">
      <c r="E24310" t="s">
        <v>17</v>
      </c>
      <c r="F24310" s="3">
        <v>2605</v>
      </c>
    </row>
    <row r="24311" spans="2:6" x14ac:dyDescent="0.2">
      <c r="D24311" t="s">
        <v>148</v>
      </c>
      <c r="F24311" s="3">
        <v>2605</v>
      </c>
    </row>
    <row r="24312" spans="2:6" x14ac:dyDescent="0.2">
      <c r="B24312" t="s">
        <v>123</v>
      </c>
      <c r="C24312" t="s">
        <v>1</v>
      </c>
      <c r="D24312" t="s">
        <v>7</v>
      </c>
      <c r="F24312" s="3"/>
    </row>
    <row r="24313" spans="2:6" x14ac:dyDescent="0.2">
      <c r="E24313" t="s">
        <v>131</v>
      </c>
      <c r="F24313" s="3">
        <v>2623</v>
      </c>
    </row>
    <row r="24314" spans="2:6" x14ac:dyDescent="0.2">
      <c r="E24314" t="s">
        <v>132</v>
      </c>
      <c r="F24314" s="3">
        <v>0</v>
      </c>
    </row>
    <row r="24315" spans="2:6" x14ac:dyDescent="0.2">
      <c r="E24315" t="s">
        <v>133</v>
      </c>
      <c r="F24315" s="3">
        <v>14482</v>
      </c>
    </row>
    <row r="24316" spans="2:6" x14ac:dyDescent="0.2">
      <c r="E24316" t="s">
        <v>134</v>
      </c>
      <c r="F24316" s="3">
        <v>3571</v>
      </c>
    </row>
    <row r="24317" spans="2:6" x14ac:dyDescent="0.2">
      <c r="E24317" t="s">
        <v>135</v>
      </c>
      <c r="F24317" s="3">
        <v>0</v>
      </c>
    </row>
    <row r="24318" spans="2:6" x14ac:dyDescent="0.2">
      <c r="E24318" t="s">
        <v>136</v>
      </c>
      <c r="F24318" s="3">
        <v>0</v>
      </c>
    </row>
    <row r="24319" spans="2:6" x14ac:dyDescent="0.2">
      <c r="D24319" t="s">
        <v>137</v>
      </c>
      <c r="F24319" s="3">
        <v>20676</v>
      </c>
    </row>
    <row r="24320" spans="2:6" x14ac:dyDescent="0.2">
      <c r="D24320" t="s">
        <v>4</v>
      </c>
      <c r="F24320" s="3"/>
    </row>
    <row r="24321" spans="4:6" x14ac:dyDescent="0.2">
      <c r="E24321" t="s">
        <v>4</v>
      </c>
      <c r="F24321" s="3">
        <v>-14495</v>
      </c>
    </row>
    <row r="24322" spans="4:6" x14ac:dyDescent="0.2">
      <c r="D24322" t="s">
        <v>138</v>
      </c>
      <c r="F24322" s="3">
        <v>-14495</v>
      </c>
    </row>
    <row r="24323" spans="4:6" x14ac:dyDescent="0.2">
      <c r="D24323" t="s">
        <v>8</v>
      </c>
      <c r="F24323" s="3"/>
    </row>
    <row r="24324" spans="4:6" x14ac:dyDescent="0.2">
      <c r="E24324" t="s">
        <v>139</v>
      </c>
      <c r="F24324" s="3">
        <v>-14883</v>
      </c>
    </row>
    <row r="24325" spans="4:6" x14ac:dyDescent="0.2">
      <c r="E24325" t="s">
        <v>140</v>
      </c>
      <c r="F24325" s="3">
        <v>0</v>
      </c>
    </row>
    <row r="24326" spans="4:6" x14ac:dyDescent="0.2">
      <c r="E24326" t="s">
        <v>141</v>
      </c>
      <c r="F24326" s="3">
        <v>0</v>
      </c>
    </row>
    <row r="24327" spans="4:6" x14ac:dyDescent="0.2">
      <c r="E24327" t="s">
        <v>142</v>
      </c>
      <c r="F24327" s="3">
        <v>7946</v>
      </c>
    </row>
    <row r="24328" spans="4:6" x14ac:dyDescent="0.2">
      <c r="D24328" t="s">
        <v>143</v>
      </c>
      <c r="F24328" s="3">
        <v>-6937</v>
      </c>
    </row>
    <row r="24329" spans="4:6" x14ac:dyDescent="0.2">
      <c r="D24329" t="s">
        <v>9</v>
      </c>
      <c r="F24329" s="3"/>
    </row>
    <row r="24330" spans="4:6" x14ac:dyDescent="0.2">
      <c r="E24330" t="s">
        <v>144</v>
      </c>
      <c r="F24330" s="3">
        <v>40000</v>
      </c>
    </row>
    <row r="24331" spans="4:6" x14ac:dyDescent="0.2">
      <c r="E24331" t="s">
        <v>145</v>
      </c>
      <c r="F24331" s="3">
        <v>-54862</v>
      </c>
    </row>
    <row r="24332" spans="4:6" x14ac:dyDescent="0.2">
      <c r="E24332" t="s">
        <v>146</v>
      </c>
      <c r="F24332" s="3">
        <v>32850</v>
      </c>
    </row>
    <row r="24333" spans="4:6" x14ac:dyDescent="0.2">
      <c r="D24333" t="s">
        <v>147</v>
      </c>
      <c r="F24333" s="3">
        <v>17988</v>
      </c>
    </row>
    <row r="24334" spans="4:6" x14ac:dyDescent="0.2">
      <c r="D24334" t="s">
        <v>17</v>
      </c>
      <c r="F24334" s="3"/>
    </row>
    <row r="24335" spans="4:6" x14ac:dyDescent="0.2">
      <c r="E24335" t="s">
        <v>17</v>
      </c>
      <c r="F24335" s="3">
        <v>17232</v>
      </c>
    </row>
    <row r="24336" spans="4:6" x14ac:dyDescent="0.2">
      <c r="D24336" t="s">
        <v>148</v>
      </c>
      <c r="F24336" s="3">
        <v>17232</v>
      </c>
    </row>
    <row r="24337" spans="3:6" x14ac:dyDescent="0.2">
      <c r="C24337" t="s">
        <v>2</v>
      </c>
      <c r="D24337" t="s">
        <v>7</v>
      </c>
      <c r="F24337" s="3"/>
    </row>
    <row r="24338" spans="3:6" x14ac:dyDescent="0.2">
      <c r="E24338" t="s">
        <v>131</v>
      </c>
      <c r="F24338" s="3">
        <v>40381</v>
      </c>
    </row>
    <row r="24339" spans="3:6" x14ac:dyDescent="0.2">
      <c r="E24339" t="s">
        <v>132</v>
      </c>
      <c r="F24339" s="3">
        <v>0</v>
      </c>
    </row>
    <row r="24340" spans="3:6" x14ac:dyDescent="0.2">
      <c r="E24340" t="s">
        <v>133</v>
      </c>
      <c r="F24340" s="3">
        <v>23073</v>
      </c>
    </row>
    <row r="24341" spans="3:6" x14ac:dyDescent="0.2">
      <c r="E24341" t="s">
        <v>134</v>
      </c>
      <c r="F24341" s="3">
        <v>4181</v>
      </c>
    </row>
    <row r="24342" spans="3:6" x14ac:dyDescent="0.2">
      <c r="E24342" t="s">
        <v>135</v>
      </c>
      <c r="F24342" s="3">
        <v>0</v>
      </c>
    </row>
    <row r="24343" spans="3:6" x14ac:dyDescent="0.2">
      <c r="E24343" t="s">
        <v>136</v>
      </c>
      <c r="F24343" s="3">
        <v>-218</v>
      </c>
    </row>
    <row r="24344" spans="3:6" x14ac:dyDescent="0.2">
      <c r="D24344" t="s">
        <v>137</v>
      </c>
      <c r="F24344" s="3">
        <v>67417</v>
      </c>
    </row>
    <row r="24345" spans="3:6" x14ac:dyDescent="0.2">
      <c r="D24345" t="s">
        <v>4</v>
      </c>
      <c r="F24345" s="3"/>
    </row>
    <row r="24346" spans="3:6" x14ac:dyDescent="0.2">
      <c r="E24346" t="s">
        <v>4</v>
      </c>
      <c r="F24346" s="3">
        <v>-5239</v>
      </c>
    </row>
    <row r="24347" spans="3:6" x14ac:dyDescent="0.2">
      <c r="D24347" t="s">
        <v>138</v>
      </c>
      <c r="F24347" s="3">
        <v>-5239</v>
      </c>
    </row>
    <row r="24348" spans="3:6" x14ac:dyDescent="0.2">
      <c r="D24348" t="s">
        <v>8</v>
      </c>
      <c r="F24348" s="3"/>
    </row>
    <row r="24349" spans="3:6" x14ac:dyDescent="0.2">
      <c r="E24349" t="s">
        <v>139</v>
      </c>
      <c r="F24349" s="3">
        <v>-22376</v>
      </c>
    </row>
    <row r="24350" spans="3:6" x14ac:dyDescent="0.2">
      <c r="E24350" t="s">
        <v>140</v>
      </c>
      <c r="F24350" s="3">
        <v>0</v>
      </c>
    </row>
    <row r="24351" spans="3:6" x14ac:dyDescent="0.2">
      <c r="E24351" t="s">
        <v>141</v>
      </c>
      <c r="F24351" s="3">
        <v>0</v>
      </c>
    </row>
    <row r="24352" spans="3:6" x14ac:dyDescent="0.2">
      <c r="E24352" t="s">
        <v>142</v>
      </c>
      <c r="F24352" s="3">
        <v>7946</v>
      </c>
    </row>
    <row r="24353" spans="2:6" x14ac:dyDescent="0.2">
      <c r="D24353" t="s">
        <v>143</v>
      </c>
      <c r="F24353" s="3">
        <v>-14430</v>
      </c>
    </row>
    <row r="24354" spans="2:6" x14ac:dyDescent="0.2">
      <c r="D24354" t="s">
        <v>9</v>
      </c>
      <c r="F24354" s="3"/>
    </row>
    <row r="24355" spans="2:6" x14ac:dyDescent="0.2">
      <c r="E24355" t="s">
        <v>144</v>
      </c>
      <c r="F24355" s="3">
        <v>40000</v>
      </c>
    </row>
    <row r="24356" spans="2:6" x14ac:dyDescent="0.2">
      <c r="E24356" t="s">
        <v>145</v>
      </c>
      <c r="F24356" s="3">
        <v>-56361</v>
      </c>
    </row>
    <row r="24357" spans="2:6" x14ac:dyDescent="0.2">
      <c r="E24357" t="s">
        <v>146</v>
      </c>
      <c r="F24357" s="3">
        <v>-12952</v>
      </c>
    </row>
    <row r="24358" spans="2:6" x14ac:dyDescent="0.2">
      <c r="D24358" t="s">
        <v>147</v>
      </c>
      <c r="F24358" s="3">
        <v>-29313</v>
      </c>
    </row>
    <row r="24359" spans="2:6" x14ac:dyDescent="0.2">
      <c r="D24359" t="s">
        <v>17</v>
      </c>
      <c r="F24359" s="3"/>
    </row>
    <row r="24360" spans="2:6" x14ac:dyDescent="0.2">
      <c r="E24360" t="s">
        <v>17</v>
      </c>
      <c r="F24360" s="3">
        <v>18435</v>
      </c>
    </row>
    <row r="24361" spans="2:6" x14ac:dyDescent="0.2">
      <c r="D24361" t="s">
        <v>148</v>
      </c>
      <c r="F24361" s="3">
        <v>18435</v>
      </c>
    </row>
    <row r="24362" spans="2:6" x14ac:dyDescent="0.2">
      <c r="B24362" t="s">
        <v>124</v>
      </c>
      <c r="C24362" t="s">
        <v>1</v>
      </c>
      <c r="D24362" t="s">
        <v>7</v>
      </c>
      <c r="F24362" s="3"/>
    </row>
    <row r="24363" spans="2:6" x14ac:dyDescent="0.2">
      <c r="E24363" t="s">
        <v>131</v>
      </c>
      <c r="F24363" s="3">
        <v>74993</v>
      </c>
    </row>
    <row r="24364" spans="2:6" x14ac:dyDescent="0.2">
      <c r="E24364" t="s">
        <v>132</v>
      </c>
      <c r="F24364" s="3">
        <v>0</v>
      </c>
    </row>
    <row r="24365" spans="2:6" x14ac:dyDescent="0.2">
      <c r="E24365" t="s">
        <v>133</v>
      </c>
      <c r="F24365" s="3">
        <v>180755</v>
      </c>
    </row>
    <row r="24366" spans="2:6" x14ac:dyDescent="0.2">
      <c r="E24366" t="s">
        <v>134</v>
      </c>
      <c r="F24366" s="3">
        <v>42985</v>
      </c>
    </row>
    <row r="24367" spans="2:6" x14ac:dyDescent="0.2">
      <c r="E24367" t="s">
        <v>135</v>
      </c>
      <c r="F24367" s="3">
        <v>39514</v>
      </c>
    </row>
    <row r="24368" spans="2:6" x14ac:dyDescent="0.2">
      <c r="E24368" t="s">
        <v>136</v>
      </c>
      <c r="F24368" s="3">
        <v>6640</v>
      </c>
    </row>
    <row r="24369" spans="4:6" x14ac:dyDescent="0.2">
      <c r="D24369" t="s">
        <v>137</v>
      </c>
      <c r="F24369" s="3">
        <v>344887</v>
      </c>
    </row>
    <row r="24370" spans="4:6" x14ac:dyDescent="0.2">
      <c r="D24370" t="s">
        <v>4</v>
      </c>
      <c r="F24370" s="3"/>
    </row>
    <row r="24371" spans="4:6" x14ac:dyDescent="0.2">
      <c r="E24371" t="s">
        <v>4</v>
      </c>
      <c r="F24371" s="3">
        <v>-27289</v>
      </c>
    </row>
    <row r="24372" spans="4:6" x14ac:dyDescent="0.2">
      <c r="D24372" t="s">
        <v>138</v>
      </c>
      <c r="F24372" s="3">
        <v>-27289</v>
      </c>
    </row>
    <row r="24373" spans="4:6" x14ac:dyDescent="0.2">
      <c r="D24373" t="s">
        <v>8</v>
      </c>
      <c r="F24373" s="3"/>
    </row>
    <row r="24374" spans="4:6" x14ac:dyDescent="0.2">
      <c r="E24374" t="s">
        <v>139</v>
      </c>
      <c r="F24374" s="3">
        <v>-67422</v>
      </c>
    </row>
    <row r="24375" spans="4:6" x14ac:dyDescent="0.2">
      <c r="E24375" t="s">
        <v>140</v>
      </c>
      <c r="F24375" s="3">
        <v>0</v>
      </c>
    </row>
    <row r="24376" spans="4:6" x14ac:dyDescent="0.2">
      <c r="E24376" t="s">
        <v>141</v>
      </c>
      <c r="F24376" s="3">
        <v>-11530</v>
      </c>
    </row>
    <row r="24377" spans="4:6" x14ac:dyDescent="0.2">
      <c r="E24377" t="s">
        <v>142</v>
      </c>
      <c r="F24377" s="3">
        <v>-9386</v>
      </c>
    </row>
    <row r="24378" spans="4:6" x14ac:dyDescent="0.2">
      <c r="D24378" t="s">
        <v>143</v>
      </c>
      <c r="F24378" s="3">
        <v>-88338</v>
      </c>
    </row>
    <row r="24379" spans="4:6" x14ac:dyDescent="0.2">
      <c r="D24379" t="s">
        <v>9</v>
      </c>
      <c r="F24379" s="3"/>
    </row>
    <row r="24380" spans="4:6" x14ac:dyDescent="0.2">
      <c r="E24380" t="s">
        <v>144</v>
      </c>
      <c r="F24380" s="3">
        <v>700000</v>
      </c>
    </row>
    <row r="24381" spans="4:6" x14ac:dyDescent="0.2">
      <c r="E24381" t="s">
        <v>145</v>
      </c>
      <c r="F24381" s="3">
        <v>-291230</v>
      </c>
    </row>
    <row r="24382" spans="4:6" x14ac:dyDescent="0.2">
      <c r="E24382" t="s">
        <v>146</v>
      </c>
      <c r="F24382" s="3">
        <v>-751556</v>
      </c>
    </row>
    <row r="24383" spans="4:6" x14ac:dyDescent="0.2">
      <c r="D24383" t="s">
        <v>147</v>
      </c>
      <c r="F24383" s="3">
        <v>-342786</v>
      </c>
    </row>
    <row r="24384" spans="4:6" x14ac:dyDescent="0.2">
      <c r="D24384" t="s">
        <v>17</v>
      </c>
      <c r="F24384" s="3"/>
    </row>
    <row r="24385" spans="3:6" x14ac:dyDescent="0.2">
      <c r="E24385" t="s">
        <v>17</v>
      </c>
      <c r="F24385" s="3">
        <v>-113526</v>
      </c>
    </row>
    <row r="24386" spans="3:6" x14ac:dyDescent="0.2">
      <c r="D24386" t="s">
        <v>148</v>
      </c>
      <c r="F24386" s="3">
        <v>-113526</v>
      </c>
    </row>
    <row r="24387" spans="3:6" x14ac:dyDescent="0.2">
      <c r="C24387" t="s">
        <v>2</v>
      </c>
      <c r="D24387" t="s">
        <v>7</v>
      </c>
      <c r="F24387" s="3"/>
    </row>
    <row r="24388" spans="3:6" x14ac:dyDescent="0.2">
      <c r="E24388" t="s">
        <v>131</v>
      </c>
      <c r="F24388" s="3">
        <v>128973</v>
      </c>
    </row>
    <row r="24389" spans="3:6" x14ac:dyDescent="0.2">
      <c r="E24389" t="s">
        <v>132</v>
      </c>
      <c r="F24389" s="3">
        <v>-1050</v>
      </c>
    </row>
    <row r="24390" spans="3:6" x14ac:dyDescent="0.2">
      <c r="E24390" t="s">
        <v>133</v>
      </c>
      <c r="F24390" s="3">
        <v>272859</v>
      </c>
    </row>
    <row r="24391" spans="3:6" x14ac:dyDescent="0.2">
      <c r="E24391" t="s">
        <v>134</v>
      </c>
      <c r="F24391" s="3">
        <v>55914</v>
      </c>
    </row>
    <row r="24392" spans="3:6" x14ac:dyDescent="0.2">
      <c r="E24392" t="s">
        <v>135</v>
      </c>
      <c r="F24392" s="3">
        <v>39514</v>
      </c>
    </row>
    <row r="24393" spans="3:6" x14ac:dyDescent="0.2">
      <c r="E24393" t="s">
        <v>136</v>
      </c>
      <c r="F24393" s="3">
        <v>-3335</v>
      </c>
    </row>
    <row r="24394" spans="3:6" x14ac:dyDescent="0.2">
      <c r="D24394" t="s">
        <v>137</v>
      </c>
      <c r="F24394" s="3">
        <v>492875</v>
      </c>
    </row>
    <row r="24395" spans="3:6" x14ac:dyDescent="0.2">
      <c r="D24395" t="s">
        <v>4</v>
      </c>
      <c r="F24395" s="3"/>
    </row>
    <row r="24396" spans="3:6" x14ac:dyDescent="0.2">
      <c r="E24396" t="s">
        <v>4</v>
      </c>
      <c r="F24396" s="3">
        <v>-11747</v>
      </c>
    </row>
    <row r="24397" spans="3:6" x14ac:dyDescent="0.2">
      <c r="D24397" t="s">
        <v>138</v>
      </c>
      <c r="F24397" s="3">
        <v>-11747</v>
      </c>
    </row>
    <row r="24398" spans="3:6" x14ac:dyDescent="0.2">
      <c r="D24398" t="s">
        <v>8</v>
      </c>
      <c r="F24398" s="3"/>
    </row>
    <row r="24399" spans="3:6" x14ac:dyDescent="0.2">
      <c r="E24399" t="s">
        <v>139</v>
      </c>
      <c r="F24399" s="3">
        <v>-1027912</v>
      </c>
    </row>
    <row r="24400" spans="3:6" x14ac:dyDescent="0.2">
      <c r="E24400" t="s">
        <v>140</v>
      </c>
      <c r="F24400" s="3">
        <v>1380</v>
      </c>
    </row>
    <row r="24401" spans="2:6" x14ac:dyDescent="0.2">
      <c r="E24401" t="s">
        <v>141</v>
      </c>
      <c r="F24401" s="3">
        <v>-11530</v>
      </c>
    </row>
    <row r="24402" spans="2:6" x14ac:dyDescent="0.2">
      <c r="E24402" t="s">
        <v>142</v>
      </c>
      <c r="F24402" s="3">
        <v>-111617</v>
      </c>
    </row>
    <row r="24403" spans="2:6" x14ac:dyDescent="0.2">
      <c r="D24403" t="s">
        <v>143</v>
      </c>
      <c r="F24403" s="3">
        <v>-1149679</v>
      </c>
    </row>
    <row r="24404" spans="2:6" x14ac:dyDescent="0.2">
      <c r="D24404" t="s">
        <v>9</v>
      </c>
      <c r="F24404" s="3"/>
    </row>
    <row r="24405" spans="2:6" x14ac:dyDescent="0.2">
      <c r="E24405" t="s">
        <v>144</v>
      </c>
      <c r="F24405" s="3">
        <v>1837247</v>
      </c>
    </row>
    <row r="24406" spans="2:6" x14ac:dyDescent="0.2">
      <c r="E24406" t="s">
        <v>145</v>
      </c>
      <c r="F24406" s="3">
        <v>-430376</v>
      </c>
    </row>
    <row r="24407" spans="2:6" x14ac:dyDescent="0.2">
      <c r="E24407" t="s">
        <v>146</v>
      </c>
      <c r="F24407" s="3">
        <v>-803682</v>
      </c>
    </row>
    <row r="24408" spans="2:6" x14ac:dyDescent="0.2">
      <c r="D24408" t="s">
        <v>147</v>
      </c>
      <c r="F24408" s="3">
        <v>603189</v>
      </c>
    </row>
    <row r="24409" spans="2:6" x14ac:dyDescent="0.2">
      <c r="D24409" t="s">
        <v>17</v>
      </c>
      <c r="F24409" s="3"/>
    </row>
    <row r="24410" spans="2:6" x14ac:dyDescent="0.2">
      <c r="E24410" t="s">
        <v>17</v>
      </c>
      <c r="F24410" s="3">
        <v>-65362</v>
      </c>
    </row>
    <row r="24411" spans="2:6" x14ac:dyDescent="0.2">
      <c r="D24411" t="s">
        <v>148</v>
      </c>
      <c r="F24411" s="3">
        <v>-65362</v>
      </c>
    </row>
    <row r="24412" spans="2:6" x14ac:dyDescent="0.2">
      <c r="B24412" t="s">
        <v>106</v>
      </c>
      <c r="C24412" t="s">
        <v>1</v>
      </c>
      <c r="D24412" t="s">
        <v>7</v>
      </c>
      <c r="F24412" s="3"/>
    </row>
    <row r="24413" spans="2:6" x14ac:dyDescent="0.2">
      <c r="E24413" t="s">
        <v>131</v>
      </c>
      <c r="F24413" s="3">
        <v>111471</v>
      </c>
    </row>
    <row r="24414" spans="2:6" x14ac:dyDescent="0.2">
      <c r="E24414" t="s">
        <v>132</v>
      </c>
      <c r="F24414" s="3">
        <v>0</v>
      </c>
    </row>
    <row r="24415" spans="2:6" x14ac:dyDescent="0.2">
      <c r="E24415" t="s">
        <v>133</v>
      </c>
      <c r="F24415" s="3">
        <v>112044</v>
      </c>
    </row>
    <row r="24416" spans="2:6" x14ac:dyDescent="0.2">
      <c r="E24416" t="s">
        <v>134</v>
      </c>
      <c r="F24416" s="3">
        <v>2479</v>
      </c>
    </row>
    <row r="24417" spans="4:6" x14ac:dyDescent="0.2">
      <c r="E24417" t="s">
        <v>135</v>
      </c>
      <c r="F24417" s="3">
        <v>259335</v>
      </c>
    </row>
    <row r="24418" spans="4:6" x14ac:dyDescent="0.2">
      <c r="E24418" t="s">
        <v>136</v>
      </c>
      <c r="F24418" s="3">
        <v>64019</v>
      </c>
    </row>
    <row r="24419" spans="4:6" x14ac:dyDescent="0.2">
      <c r="D24419" t="s">
        <v>137</v>
      </c>
      <c r="F24419" s="3">
        <v>549348</v>
      </c>
    </row>
    <row r="24420" spans="4:6" x14ac:dyDescent="0.2">
      <c r="D24420" t="s">
        <v>4</v>
      </c>
      <c r="F24420" s="3"/>
    </row>
    <row r="24421" spans="4:6" x14ac:dyDescent="0.2">
      <c r="E24421" t="s">
        <v>4</v>
      </c>
      <c r="F24421" s="3">
        <v>32184</v>
      </c>
    </row>
    <row r="24422" spans="4:6" x14ac:dyDescent="0.2">
      <c r="D24422" t="s">
        <v>138</v>
      </c>
      <c r="F24422" s="3">
        <v>32184</v>
      </c>
    </row>
    <row r="24423" spans="4:6" x14ac:dyDescent="0.2">
      <c r="D24423" t="s">
        <v>8</v>
      </c>
      <c r="F24423" s="3"/>
    </row>
    <row r="24424" spans="4:6" x14ac:dyDescent="0.2">
      <c r="E24424" t="s">
        <v>139</v>
      </c>
      <c r="F24424" s="3">
        <v>-432722</v>
      </c>
    </row>
    <row r="24425" spans="4:6" x14ac:dyDescent="0.2">
      <c r="E24425" t="s">
        <v>140</v>
      </c>
      <c r="F24425" s="3">
        <v>0</v>
      </c>
    </row>
    <row r="24426" spans="4:6" x14ac:dyDescent="0.2">
      <c r="E24426" t="s">
        <v>141</v>
      </c>
      <c r="F24426" s="3">
        <v>0</v>
      </c>
    </row>
    <row r="24427" spans="4:6" x14ac:dyDescent="0.2">
      <c r="E24427" t="s">
        <v>142</v>
      </c>
      <c r="F24427" s="3">
        <v>0</v>
      </c>
    </row>
    <row r="24428" spans="4:6" x14ac:dyDescent="0.2">
      <c r="D24428" t="s">
        <v>143</v>
      </c>
      <c r="F24428" s="3">
        <v>-432722</v>
      </c>
    </row>
    <row r="24429" spans="4:6" x14ac:dyDescent="0.2">
      <c r="D24429" t="s">
        <v>9</v>
      </c>
      <c r="F24429" s="3"/>
    </row>
    <row r="24430" spans="4:6" x14ac:dyDescent="0.2">
      <c r="E24430" t="s">
        <v>144</v>
      </c>
      <c r="F24430" s="3">
        <v>0</v>
      </c>
    </row>
    <row r="24431" spans="4:6" x14ac:dyDescent="0.2">
      <c r="E24431" t="s">
        <v>145</v>
      </c>
      <c r="F24431" s="3">
        <v>-25728</v>
      </c>
    </row>
    <row r="24432" spans="4:6" x14ac:dyDescent="0.2">
      <c r="E24432" t="s">
        <v>146</v>
      </c>
      <c r="F24432" s="3">
        <v>-43885</v>
      </c>
    </row>
    <row r="24433" spans="3:6" x14ac:dyDescent="0.2">
      <c r="D24433" t="s">
        <v>147</v>
      </c>
      <c r="F24433" s="3">
        <v>-69613</v>
      </c>
    </row>
    <row r="24434" spans="3:6" x14ac:dyDescent="0.2">
      <c r="D24434" t="s">
        <v>17</v>
      </c>
      <c r="F24434" s="3"/>
    </row>
    <row r="24435" spans="3:6" x14ac:dyDescent="0.2">
      <c r="E24435" t="s">
        <v>17</v>
      </c>
      <c r="F24435" s="3">
        <v>79197</v>
      </c>
    </row>
    <row r="24436" spans="3:6" x14ac:dyDescent="0.2">
      <c r="D24436" t="s">
        <v>148</v>
      </c>
      <c r="F24436" s="3">
        <v>79197</v>
      </c>
    </row>
    <row r="24437" spans="3:6" x14ac:dyDescent="0.2">
      <c r="C24437" t="s">
        <v>2</v>
      </c>
      <c r="D24437" t="s">
        <v>7</v>
      </c>
      <c r="F24437" s="3"/>
    </row>
    <row r="24438" spans="3:6" x14ac:dyDescent="0.2">
      <c r="E24438" t="s">
        <v>131</v>
      </c>
      <c r="F24438" s="3">
        <v>93552</v>
      </c>
    </row>
    <row r="24439" spans="3:6" x14ac:dyDescent="0.2">
      <c r="E24439" t="s">
        <v>132</v>
      </c>
      <c r="F24439" s="3">
        <v>0</v>
      </c>
    </row>
    <row r="24440" spans="3:6" x14ac:dyDescent="0.2">
      <c r="E24440" t="s">
        <v>133</v>
      </c>
      <c r="F24440" s="3">
        <v>197515</v>
      </c>
    </row>
    <row r="24441" spans="3:6" x14ac:dyDescent="0.2">
      <c r="E24441" t="s">
        <v>134</v>
      </c>
      <c r="F24441" s="3">
        <v>4123</v>
      </c>
    </row>
    <row r="24442" spans="3:6" x14ac:dyDescent="0.2">
      <c r="E24442" t="s">
        <v>135</v>
      </c>
      <c r="F24442" s="3">
        <v>265535</v>
      </c>
    </row>
    <row r="24443" spans="3:6" x14ac:dyDescent="0.2">
      <c r="E24443" t="s">
        <v>136</v>
      </c>
      <c r="F24443" s="3">
        <v>49112</v>
      </c>
    </row>
    <row r="24444" spans="3:6" x14ac:dyDescent="0.2">
      <c r="D24444" t="s">
        <v>137</v>
      </c>
      <c r="F24444" s="3">
        <v>609837</v>
      </c>
    </row>
    <row r="24445" spans="3:6" x14ac:dyDescent="0.2">
      <c r="D24445" t="s">
        <v>4</v>
      </c>
      <c r="F24445" s="3"/>
    </row>
    <row r="24446" spans="3:6" x14ac:dyDescent="0.2">
      <c r="E24446" t="s">
        <v>4</v>
      </c>
      <c r="F24446" s="3">
        <v>27066</v>
      </c>
    </row>
    <row r="24447" spans="3:6" x14ac:dyDescent="0.2">
      <c r="D24447" t="s">
        <v>138</v>
      </c>
      <c r="F24447" s="3">
        <v>27066</v>
      </c>
    </row>
    <row r="24448" spans="3:6" x14ac:dyDescent="0.2">
      <c r="D24448" t="s">
        <v>8</v>
      </c>
      <c r="F24448" s="3"/>
    </row>
    <row r="24449" spans="2:6" x14ac:dyDescent="0.2">
      <c r="E24449" t="s">
        <v>139</v>
      </c>
      <c r="F24449" s="3">
        <v>-504119</v>
      </c>
    </row>
    <row r="24450" spans="2:6" x14ac:dyDescent="0.2">
      <c r="E24450" t="s">
        <v>140</v>
      </c>
      <c r="F24450" s="3">
        <v>0</v>
      </c>
    </row>
    <row r="24451" spans="2:6" x14ac:dyDescent="0.2">
      <c r="E24451" t="s">
        <v>141</v>
      </c>
      <c r="F24451" s="3">
        <v>0</v>
      </c>
    </row>
    <row r="24452" spans="2:6" x14ac:dyDescent="0.2">
      <c r="E24452" t="s">
        <v>142</v>
      </c>
      <c r="F24452" s="3">
        <v>0</v>
      </c>
    </row>
    <row r="24453" spans="2:6" x14ac:dyDescent="0.2">
      <c r="D24453" t="s">
        <v>143</v>
      </c>
      <c r="F24453" s="3">
        <v>-504119</v>
      </c>
    </row>
    <row r="24454" spans="2:6" x14ac:dyDescent="0.2">
      <c r="D24454" t="s">
        <v>9</v>
      </c>
      <c r="F24454" s="3"/>
    </row>
    <row r="24455" spans="2:6" x14ac:dyDescent="0.2">
      <c r="E24455" t="s">
        <v>144</v>
      </c>
      <c r="F24455" s="3">
        <v>0</v>
      </c>
    </row>
    <row r="24456" spans="2:6" x14ac:dyDescent="0.2">
      <c r="E24456" t="s">
        <v>145</v>
      </c>
      <c r="F24456" s="3">
        <v>-53587</v>
      </c>
    </row>
    <row r="24457" spans="2:6" x14ac:dyDescent="0.2">
      <c r="E24457" t="s">
        <v>146</v>
      </c>
      <c r="F24457" s="3">
        <v>0</v>
      </c>
    </row>
    <row r="24458" spans="2:6" x14ac:dyDescent="0.2">
      <c r="D24458" t="s">
        <v>147</v>
      </c>
      <c r="F24458" s="3">
        <v>-53587</v>
      </c>
    </row>
    <row r="24459" spans="2:6" x14ac:dyDescent="0.2">
      <c r="D24459" t="s">
        <v>17</v>
      </c>
      <c r="F24459" s="3"/>
    </row>
    <row r="24460" spans="2:6" x14ac:dyDescent="0.2">
      <c r="E24460" t="s">
        <v>17</v>
      </c>
      <c r="F24460" s="3">
        <v>79197</v>
      </c>
    </row>
    <row r="24461" spans="2:6" x14ac:dyDescent="0.2">
      <c r="D24461" t="s">
        <v>148</v>
      </c>
      <c r="F24461" s="3">
        <v>79197</v>
      </c>
    </row>
    <row r="24462" spans="2:6" x14ac:dyDescent="0.2">
      <c r="B24462" t="s">
        <v>107</v>
      </c>
      <c r="C24462" t="s">
        <v>1</v>
      </c>
      <c r="D24462" t="s">
        <v>7</v>
      </c>
      <c r="F24462" s="3"/>
    </row>
    <row r="24463" spans="2:6" x14ac:dyDescent="0.2">
      <c r="E24463" t="s">
        <v>131</v>
      </c>
      <c r="F24463" s="3">
        <v>-194532</v>
      </c>
    </row>
    <row r="24464" spans="2:6" x14ac:dyDescent="0.2">
      <c r="E24464" t="s">
        <v>132</v>
      </c>
      <c r="F24464" s="3">
        <v>-333</v>
      </c>
    </row>
    <row r="24465" spans="4:6" x14ac:dyDescent="0.2">
      <c r="E24465" t="s">
        <v>133</v>
      </c>
      <c r="F24465" s="3">
        <v>230176</v>
      </c>
    </row>
    <row r="24466" spans="4:6" x14ac:dyDescent="0.2">
      <c r="E24466" t="s">
        <v>134</v>
      </c>
      <c r="F24466" s="3">
        <v>46869</v>
      </c>
    </row>
    <row r="24467" spans="4:6" x14ac:dyDescent="0.2">
      <c r="E24467" t="s">
        <v>135</v>
      </c>
      <c r="F24467" s="3">
        <v>175739</v>
      </c>
    </row>
    <row r="24468" spans="4:6" x14ac:dyDescent="0.2">
      <c r="E24468" t="s">
        <v>136</v>
      </c>
      <c r="F24468" s="3">
        <v>0</v>
      </c>
    </row>
    <row r="24469" spans="4:6" x14ac:dyDescent="0.2">
      <c r="D24469" t="s">
        <v>137</v>
      </c>
      <c r="F24469" s="3">
        <v>257919</v>
      </c>
    </row>
    <row r="24470" spans="4:6" x14ac:dyDescent="0.2">
      <c r="D24470" t="s">
        <v>4</v>
      </c>
      <c r="F24470" s="3"/>
    </row>
    <row r="24471" spans="4:6" x14ac:dyDescent="0.2">
      <c r="E24471" t="s">
        <v>4</v>
      </c>
      <c r="F24471" s="3">
        <v>54258</v>
      </c>
    </row>
    <row r="24472" spans="4:6" x14ac:dyDescent="0.2">
      <c r="D24472" t="s">
        <v>138</v>
      </c>
      <c r="F24472" s="3">
        <v>54258</v>
      </c>
    </row>
    <row r="24473" spans="4:6" x14ac:dyDescent="0.2">
      <c r="D24473" t="s">
        <v>8</v>
      </c>
      <c r="F24473" s="3"/>
    </row>
    <row r="24474" spans="4:6" x14ac:dyDescent="0.2">
      <c r="E24474" t="s">
        <v>139</v>
      </c>
      <c r="F24474" s="3">
        <v>-993799</v>
      </c>
    </row>
    <row r="24475" spans="4:6" x14ac:dyDescent="0.2">
      <c r="E24475" t="s">
        <v>140</v>
      </c>
      <c r="F24475" s="3">
        <v>1130</v>
      </c>
    </row>
    <row r="24476" spans="4:6" x14ac:dyDescent="0.2">
      <c r="E24476" t="s">
        <v>141</v>
      </c>
      <c r="F24476" s="3">
        <v>-50819</v>
      </c>
    </row>
    <row r="24477" spans="4:6" x14ac:dyDescent="0.2">
      <c r="E24477" t="s">
        <v>142</v>
      </c>
      <c r="F24477" s="3">
        <v>-97453</v>
      </c>
    </row>
    <row r="24478" spans="4:6" x14ac:dyDescent="0.2">
      <c r="D24478" t="s">
        <v>143</v>
      </c>
      <c r="F24478" s="3">
        <v>-1140941</v>
      </c>
    </row>
    <row r="24479" spans="4:6" x14ac:dyDescent="0.2">
      <c r="D24479" t="s">
        <v>9</v>
      </c>
      <c r="F24479" s="3"/>
    </row>
    <row r="24480" spans="4:6" x14ac:dyDescent="0.2">
      <c r="E24480" t="s">
        <v>144</v>
      </c>
      <c r="F24480" s="3">
        <v>1309700</v>
      </c>
    </row>
    <row r="24481" spans="3:6" x14ac:dyDescent="0.2">
      <c r="E24481" t="s">
        <v>145</v>
      </c>
      <c r="F24481" s="3">
        <v>-599815</v>
      </c>
    </row>
    <row r="24482" spans="3:6" x14ac:dyDescent="0.2">
      <c r="E24482" t="s">
        <v>146</v>
      </c>
      <c r="F24482" s="3">
        <v>-31750</v>
      </c>
    </row>
    <row r="24483" spans="3:6" x14ac:dyDescent="0.2">
      <c r="D24483" t="s">
        <v>147</v>
      </c>
      <c r="F24483" s="3">
        <v>678135</v>
      </c>
    </row>
    <row r="24484" spans="3:6" x14ac:dyDescent="0.2">
      <c r="D24484" t="s">
        <v>17</v>
      </c>
      <c r="F24484" s="3"/>
    </row>
    <row r="24485" spans="3:6" x14ac:dyDescent="0.2">
      <c r="E24485" t="s">
        <v>17</v>
      </c>
      <c r="F24485" s="3">
        <v>-150629</v>
      </c>
    </row>
    <row r="24486" spans="3:6" x14ac:dyDescent="0.2">
      <c r="D24486" t="s">
        <v>148</v>
      </c>
      <c r="F24486" s="3">
        <v>-150629</v>
      </c>
    </row>
    <row r="24487" spans="3:6" x14ac:dyDescent="0.2">
      <c r="C24487" t="s">
        <v>2</v>
      </c>
      <c r="D24487" t="s">
        <v>7</v>
      </c>
      <c r="F24487" s="3"/>
    </row>
    <row r="24488" spans="3:6" x14ac:dyDescent="0.2">
      <c r="E24488" t="s">
        <v>131</v>
      </c>
      <c r="F24488" s="3">
        <v>102321</v>
      </c>
    </row>
    <row r="24489" spans="3:6" x14ac:dyDescent="0.2">
      <c r="E24489" t="s">
        <v>132</v>
      </c>
      <c r="F24489" s="3">
        <v>-1584</v>
      </c>
    </row>
    <row r="24490" spans="3:6" x14ac:dyDescent="0.2">
      <c r="E24490" t="s">
        <v>133</v>
      </c>
      <c r="F24490" s="3">
        <v>368414</v>
      </c>
    </row>
    <row r="24491" spans="3:6" x14ac:dyDescent="0.2">
      <c r="E24491" t="s">
        <v>134</v>
      </c>
      <c r="F24491" s="3">
        <v>67820</v>
      </c>
    </row>
    <row r="24492" spans="3:6" x14ac:dyDescent="0.2">
      <c r="E24492" t="s">
        <v>135</v>
      </c>
      <c r="F24492" s="3">
        <v>186452</v>
      </c>
    </row>
    <row r="24493" spans="3:6" x14ac:dyDescent="0.2">
      <c r="E24493" t="s">
        <v>136</v>
      </c>
      <c r="F24493" s="3">
        <v>20576</v>
      </c>
    </row>
    <row r="24494" spans="3:6" x14ac:dyDescent="0.2">
      <c r="D24494" t="s">
        <v>137</v>
      </c>
      <c r="F24494" s="3">
        <v>743999</v>
      </c>
    </row>
    <row r="24495" spans="3:6" x14ac:dyDescent="0.2">
      <c r="D24495" t="s">
        <v>4</v>
      </c>
      <c r="F24495" s="3"/>
    </row>
    <row r="24496" spans="3:6" x14ac:dyDescent="0.2">
      <c r="E24496" t="s">
        <v>4</v>
      </c>
      <c r="F24496" s="3">
        <v>162837</v>
      </c>
    </row>
    <row r="24497" spans="2:6" x14ac:dyDescent="0.2">
      <c r="D24497" t="s">
        <v>138</v>
      </c>
      <c r="F24497" s="3">
        <v>162837</v>
      </c>
    </row>
    <row r="24498" spans="2:6" x14ac:dyDescent="0.2">
      <c r="D24498" t="s">
        <v>8</v>
      </c>
      <c r="F24498" s="3"/>
    </row>
    <row r="24499" spans="2:6" x14ac:dyDescent="0.2">
      <c r="E24499" t="s">
        <v>139</v>
      </c>
      <c r="F24499" s="3">
        <v>-1403362</v>
      </c>
    </row>
    <row r="24500" spans="2:6" x14ac:dyDescent="0.2">
      <c r="E24500" t="s">
        <v>140</v>
      </c>
      <c r="F24500" s="3">
        <v>10630</v>
      </c>
    </row>
    <row r="24501" spans="2:6" x14ac:dyDescent="0.2">
      <c r="E24501" t="s">
        <v>141</v>
      </c>
      <c r="F24501" s="3">
        <v>-50819</v>
      </c>
    </row>
    <row r="24502" spans="2:6" x14ac:dyDescent="0.2">
      <c r="E24502" t="s">
        <v>142</v>
      </c>
      <c r="F24502" s="3">
        <v>-97453</v>
      </c>
    </row>
    <row r="24503" spans="2:6" x14ac:dyDescent="0.2">
      <c r="D24503" t="s">
        <v>143</v>
      </c>
      <c r="F24503" s="3">
        <v>-1541004</v>
      </c>
    </row>
    <row r="24504" spans="2:6" x14ac:dyDescent="0.2">
      <c r="D24504" t="s">
        <v>9</v>
      </c>
      <c r="F24504" s="3"/>
    </row>
    <row r="24505" spans="2:6" x14ac:dyDescent="0.2">
      <c r="E24505" t="s">
        <v>144</v>
      </c>
      <c r="F24505" s="3">
        <v>1389568</v>
      </c>
    </row>
    <row r="24506" spans="2:6" x14ac:dyDescent="0.2">
      <c r="E24506" t="s">
        <v>145</v>
      </c>
      <c r="F24506" s="3">
        <v>-727853</v>
      </c>
    </row>
    <row r="24507" spans="2:6" x14ac:dyDescent="0.2">
      <c r="E24507" t="s">
        <v>146</v>
      </c>
      <c r="F24507" s="3">
        <v>-135639</v>
      </c>
    </row>
    <row r="24508" spans="2:6" x14ac:dyDescent="0.2">
      <c r="D24508" t="s">
        <v>147</v>
      </c>
      <c r="F24508" s="3">
        <v>526076</v>
      </c>
    </row>
    <row r="24509" spans="2:6" x14ac:dyDescent="0.2">
      <c r="D24509" t="s">
        <v>17</v>
      </c>
      <c r="F24509" s="3"/>
    </row>
    <row r="24510" spans="2:6" x14ac:dyDescent="0.2">
      <c r="E24510" t="s">
        <v>17</v>
      </c>
      <c r="F24510" s="3">
        <v>-108092</v>
      </c>
    </row>
    <row r="24511" spans="2:6" x14ac:dyDescent="0.2">
      <c r="D24511" t="s">
        <v>148</v>
      </c>
      <c r="F24511" s="3">
        <v>-108092</v>
      </c>
    </row>
    <row r="24512" spans="2:6" x14ac:dyDescent="0.2">
      <c r="B24512" t="s">
        <v>108</v>
      </c>
      <c r="C24512" t="s">
        <v>1</v>
      </c>
      <c r="D24512" t="s">
        <v>7</v>
      </c>
      <c r="F24512" s="3"/>
    </row>
    <row r="24513" spans="4:6" x14ac:dyDescent="0.2">
      <c r="E24513" t="s">
        <v>131</v>
      </c>
      <c r="F24513" s="3">
        <v>189382</v>
      </c>
    </row>
    <row r="24514" spans="4:6" x14ac:dyDescent="0.2">
      <c r="E24514" t="s">
        <v>132</v>
      </c>
      <c r="F24514" s="3">
        <v>1411</v>
      </c>
    </row>
    <row r="24515" spans="4:6" x14ac:dyDescent="0.2">
      <c r="E24515" t="s">
        <v>133</v>
      </c>
      <c r="F24515" s="3">
        <v>85297</v>
      </c>
    </row>
    <row r="24516" spans="4:6" x14ac:dyDescent="0.2">
      <c r="E24516" t="s">
        <v>134</v>
      </c>
      <c r="F24516" s="3">
        <v>-1276</v>
      </c>
    </row>
    <row r="24517" spans="4:6" x14ac:dyDescent="0.2">
      <c r="E24517" t="s">
        <v>135</v>
      </c>
      <c r="F24517" s="3">
        <v>14235</v>
      </c>
    </row>
    <row r="24518" spans="4:6" x14ac:dyDescent="0.2">
      <c r="E24518" t="s">
        <v>136</v>
      </c>
      <c r="F24518" s="3">
        <v>0</v>
      </c>
    </row>
    <row r="24519" spans="4:6" x14ac:dyDescent="0.2">
      <c r="D24519" t="s">
        <v>137</v>
      </c>
      <c r="F24519" s="3">
        <v>289049</v>
      </c>
    </row>
    <row r="24520" spans="4:6" x14ac:dyDescent="0.2">
      <c r="D24520" t="s">
        <v>4</v>
      </c>
      <c r="F24520" s="3"/>
    </row>
    <row r="24521" spans="4:6" x14ac:dyDescent="0.2">
      <c r="E24521" t="s">
        <v>4</v>
      </c>
      <c r="F24521" s="3">
        <v>11138</v>
      </c>
    </row>
    <row r="24522" spans="4:6" x14ac:dyDescent="0.2">
      <c r="D24522" t="s">
        <v>138</v>
      </c>
      <c r="F24522" s="3">
        <v>11138</v>
      </c>
    </row>
    <row r="24523" spans="4:6" x14ac:dyDescent="0.2">
      <c r="D24523" t="s">
        <v>8</v>
      </c>
      <c r="F24523" s="3"/>
    </row>
    <row r="24524" spans="4:6" x14ac:dyDescent="0.2">
      <c r="E24524" t="s">
        <v>139</v>
      </c>
      <c r="F24524" s="3">
        <v>-348010</v>
      </c>
    </row>
    <row r="24525" spans="4:6" x14ac:dyDescent="0.2">
      <c r="E24525" t="s">
        <v>140</v>
      </c>
      <c r="F24525" s="3">
        <v>23000</v>
      </c>
    </row>
    <row r="24526" spans="4:6" x14ac:dyDescent="0.2">
      <c r="E24526" t="s">
        <v>141</v>
      </c>
      <c r="F24526" s="3">
        <v>-14179</v>
      </c>
    </row>
    <row r="24527" spans="4:6" x14ac:dyDescent="0.2">
      <c r="E24527" t="s">
        <v>142</v>
      </c>
      <c r="F24527" s="3">
        <v>29826</v>
      </c>
    </row>
    <row r="24528" spans="4:6" x14ac:dyDescent="0.2">
      <c r="D24528" t="s">
        <v>143</v>
      </c>
      <c r="F24528" s="3">
        <v>-309363</v>
      </c>
    </row>
    <row r="24529" spans="3:6" x14ac:dyDescent="0.2">
      <c r="D24529" t="s">
        <v>9</v>
      </c>
      <c r="F24529" s="3"/>
    </row>
    <row r="24530" spans="3:6" x14ac:dyDescent="0.2">
      <c r="E24530" t="s">
        <v>144</v>
      </c>
      <c r="F24530" s="3">
        <v>100000</v>
      </c>
    </row>
    <row r="24531" spans="3:6" x14ac:dyDescent="0.2">
      <c r="E24531" t="s">
        <v>145</v>
      </c>
      <c r="F24531" s="3">
        <v>-90514</v>
      </c>
    </row>
    <row r="24532" spans="3:6" x14ac:dyDescent="0.2">
      <c r="E24532" t="s">
        <v>146</v>
      </c>
      <c r="F24532" s="3">
        <v>-1779</v>
      </c>
    </row>
    <row r="24533" spans="3:6" x14ac:dyDescent="0.2">
      <c r="D24533" t="s">
        <v>147</v>
      </c>
      <c r="F24533" s="3">
        <v>7707</v>
      </c>
    </row>
    <row r="24534" spans="3:6" x14ac:dyDescent="0.2">
      <c r="D24534" t="s">
        <v>17</v>
      </c>
      <c r="F24534" s="3"/>
    </row>
    <row r="24535" spans="3:6" x14ac:dyDescent="0.2">
      <c r="E24535" t="s">
        <v>17</v>
      </c>
      <c r="F24535" s="3">
        <v>-1469</v>
      </c>
    </row>
    <row r="24536" spans="3:6" x14ac:dyDescent="0.2">
      <c r="D24536" t="s">
        <v>148</v>
      </c>
      <c r="F24536" s="3">
        <v>-1469</v>
      </c>
    </row>
    <row r="24537" spans="3:6" x14ac:dyDescent="0.2">
      <c r="C24537" t="s">
        <v>2</v>
      </c>
      <c r="D24537" t="s">
        <v>7</v>
      </c>
      <c r="F24537" s="3"/>
    </row>
    <row r="24538" spans="3:6" x14ac:dyDescent="0.2">
      <c r="E24538" t="s">
        <v>131</v>
      </c>
      <c r="F24538" s="3">
        <v>217864</v>
      </c>
    </row>
    <row r="24539" spans="3:6" x14ac:dyDescent="0.2">
      <c r="E24539" t="s">
        <v>132</v>
      </c>
      <c r="F24539" s="3">
        <v>1411</v>
      </c>
    </row>
    <row r="24540" spans="3:6" x14ac:dyDescent="0.2">
      <c r="E24540" t="s">
        <v>133</v>
      </c>
      <c r="F24540" s="3">
        <v>132137</v>
      </c>
    </row>
    <row r="24541" spans="3:6" x14ac:dyDescent="0.2">
      <c r="E24541" t="s">
        <v>134</v>
      </c>
      <c r="F24541" s="3">
        <v>2971</v>
      </c>
    </row>
    <row r="24542" spans="3:6" x14ac:dyDescent="0.2">
      <c r="E24542" t="s">
        <v>135</v>
      </c>
      <c r="F24542" s="3">
        <v>21421</v>
      </c>
    </row>
    <row r="24543" spans="3:6" x14ac:dyDescent="0.2">
      <c r="E24543" t="s">
        <v>136</v>
      </c>
      <c r="F24543" s="3">
        <v>68</v>
      </c>
    </row>
    <row r="24544" spans="3:6" x14ac:dyDescent="0.2">
      <c r="D24544" t="s">
        <v>137</v>
      </c>
      <c r="F24544" s="3">
        <v>375872</v>
      </c>
    </row>
    <row r="24545" spans="4:6" x14ac:dyDescent="0.2">
      <c r="D24545" t="s">
        <v>4</v>
      </c>
      <c r="F24545" s="3"/>
    </row>
    <row r="24546" spans="4:6" x14ac:dyDescent="0.2">
      <c r="E24546" t="s">
        <v>4</v>
      </c>
      <c r="F24546" s="3">
        <v>18557</v>
      </c>
    </row>
    <row r="24547" spans="4:6" x14ac:dyDescent="0.2">
      <c r="D24547" t="s">
        <v>138</v>
      </c>
      <c r="F24547" s="3">
        <v>18557</v>
      </c>
    </row>
    <row r="24548" spans="4:6" x14ac:dyDescent="0.2">
      <c r="D24548" t="s">
        <v>8</v>
      </c>
      <c r="F24548" s="3"/>
    </row>
    <row r="24549" spans="4:6" x14ac:dyDescent="0.2">
      <c r="E24549" t="s">
        <v>139</v>
      </c>
      <c r="F24549" s="3">
        <v>-390313</v>
      </c>
    </row>
    <row r="24550" spans="4:6" x14ac:dyDescent="0.2">
      <c r="E24550" t="s">
        <v>140</v>
      </c>
      <c r="F24550" s="3">
        <v>23000</v>
      </c>
    </row>
    <row r="24551" spans="4:6" x14ac:dyDescent="0.2">
      <c r="E24551" t="s">
        <v>141</v>
      </c>
      <c r="F24551" s="3">
        <v>-14179</v>
      </c>
    </row>
    <row r="24552" spans="4:6" x14ac:dyDescent="0.2">
      <c r="E24552" t="s">
        <v>142</v>
      </c>
      <c r="F24552" s="3">
        <v>98</v>
      </c>
    </row>
    <row r="24553" spans="4:6" x14ac:dyDescent="0.2">
      <c r="D24553" t="s">
        <v>143</v>
      </c>
      <c r="F24553" s="3">
        <v>-381394</v>
      </c>
    </row>
    <row r="24554" spans="4:6" x14ac:dyDescent="0.2">
      <c r="D24554" t="s">
        <v>9</v>
      </c>
      <c r="F24554" s="3"/>
    </row>
    <row r="24555" spans="4:6" x14ac:dyDescent="0.2">
      <c r="E24555" t="s">
        <v>144</v>
      </c>
      <c r="F24555" s="3">
        <v>100000</v>
      </c>
    </row>
    <row r="24556" spans="4:6" x14ac:dyDescent="0.2">
      <c r="E24556" t="s">
        <v>145</v>
      </c>
      <c r="F24556" s="3">
        <v>-104500</v>
      </c>
    </row>
    <row r="24557" spans="4:6" x14ac:dyDescent="0.2">
      <c r="E24557" t="s">
        <v>146</v>
      </c>
      <c r="F24557" s="3">
        <v>-1290</v>
      </c>
    </row>
    <row r="24558" spans="4:6" x14ac:dyDescent="0.2">
      <c r="D24558" t="s">
        <v>147</v>
      </c>
      <c r="F24558" s="3">
        <v>-5790</v>
      </c>
    </row>
    <row r="24559" spans="4:6" x14ac:dyDescent="0.2">
      <c r="D24559" t="s">
        <v>17</v>
      </c>
      <c r="F24559" s="3"/>
    </row>
    <row r="24560" spans="4:6" x14ac:dyDescent="0.2">
      <c r="E24560" t="s">
        <v>17</v>
      </c>
      <c r="F24560" s="3">
        <v>7245</v>
      </c>
    </row>
    <row r="24561" spans="2:6" x14ac:dyDescent="0.2">
      <c r="D24561" t="s">
        <v>148</v>
      </c>
      <c r="F24561" s="3">
        <v>7245</v>
      </c>
    </row>
    <row r="24562" spans="2:6" x14ac:dyDescent="0.2">
      <c r="B24562" t="s">
        <v>109</v>
      </c>
      <c r="C24562" t="s">
        <v>1</v>
      </c>
      <c r="D24562" t="s">
        <v>7</v>
      </c>
      <c r="F24562" s="3"/>
    </row>
    <row r="24563" spans="2:6" x14ac:dyDescent="0.2">
      <c r="E24563" t="s">
        <v>131</v>
      </c>
      <c r="F24563" s="3">
        <v>34733</v>
      </c>
    </row>
    <row r="24564" spans="2:6" x14ac:dyDescent="0.2">
      <c r="E24564" t="s">
        <v>132</v>
      </c>
      <c r="F24564" s="3">
        <v>403</v>
      </c>
    </row>
    <row r="24565" spans="2:6" x14ac:dyDescent="0.2">
      <c r="E24565" t="s">
        <v>133</v>
      </c>
      <c r="F24565" s="3">
        <v>12529</v>
      </c>
    </row>
    <row r="24566" spans="2:6" x14ac:dyDescent="0.2">
      <c r="E24566" t="s">
        <v>134</v>
      </c>
      <c r="F24566" s="3">
        <v>2690</v>
      </c>
    </row>
    <row r="24567" spans="2:6" x14ac:dyDescent="0.2">
      <c r="E24567" t="s">
        <v>135</v>
      </c>
      <c r="F24567" s="3">
        <v>7601</v>
      </c>
    </row>
    <row r="24568" spans="2:6" x14ac:dyDescent="0.2">
      <c r="E24568" t="s">
        <v>136</v>
      </c>
      <c r="F24568" s="3">
        <v>0</v>
      </c>
    </row>
    <row r="24569" spans="2:6" x14ac:dyDescent="0.2">
      <c r="D24569" t="s">
        <v>137</v>
      </c>
      <c r="F24569" s="3">
        <v>57956</v>
      </c>
    </row>
    <row r="24570" spans="2:6" x14ac:dyDescent="0.2">
      <c r="D24570" t="s">
        <v>4</v>
      </c>
      <c r="F24570" s="3"/>
    </row>
    <row r="24571" spans="2:6" x14ac:dyDescent="0.2">
      <c r="E24571" t="s">
        <v>4</v>
      </c>
      <c r="F24571" s="3">
        <v>-6298</v>
      </c>
    </row>
    <row r="24572" spans="2:6" x14ac:dyDescent="0.2">
      <c r="D24572" t="s">
        <v>138</v>
      </c>
      <c r="F24572" s="3">
        <v>-6298</v>
      </c>
    </row>
    <row r="24573" spans="2:6" x14ac:dyDescent="0.2">
      <c r="D24573" t="s">
        <v>8</v>
      </c>
      <c r="F24573" s="3"/>
    </row>
    <row r="24574" spans="2:6" x14ac:dyDescent="0.2">
      <c r="E24574" t="s">
        <v>139</v>
      </c>
      <c r="F24574" s="3">
        <v>-6255</v>
      </c>
    </row>
    <row r="24575" spans="2:6" x14ac:dyDescent="0.2">
      <c r="E24575" t="s">
        <v>140</v>
      </c>
      <c r="F24575" s="3">
        <v>500</v>
      </c>
    </row>
    <row r="24576" spans="2:6" x14ac:dyDescent="0.2">
      <c r="E24576" t="s">
        <v>141</v>
      </c>
      <c r="F24576" s="3">
        <v>-4000</v>
      </c>
    </row>
    <row r="24577" spans="3:6" x14ac:dyDescent="0.2">
      <c r="E24577" t="s">
        <v>142</v>
      </c>
      <c r="F24577" s="3">
        <v>2433</v>
      </c>
    </row>
    <row r="24578" spans="3:6" x14ac:dyDescent="0.2">
      <c r="D24578" t="s">
        <v>143</v>
      </c>
      <c r="F24578" s="3">
        <v>-7322</v>
      </c>
    </row>
    <row r="24579" spans="3:6" x14ac:dyDescent="0.2">
      <c r="D24579" t="s">
        <v>9</v>
      </c>
      <c r="F24579" s="3"/>
    </row>
    <row r="24580" spans="3:6" x14ac:dyDescent="0.2">
      <c r="E24580" t="s">
        <v>144</v>
      </c>
      <c r="F24580" s="3">
        <v>20000</v>
      </c>
    </row>
    <row r="24581" spans="3:6" x14ac:dyDescent="0.2">
      <c r="E24581" t="s">
        <v>145</v>
      </c>
      <c r="F24581" s="3">
        <v>-23705</v>
      </c>
    </row>
    <row r="24582" spans="3:6" x14ac:dyDescent="0.2">
      <c r="E24582" t="s">
        <v>146</v>
      </c>
      <c r="F24582" s="3">
        <v>-44008</v>
      </c>
    </row>
    <row r="24583" spans="3:6" x14ac:dyDescent="0.2">
      <c r="D24583" t="s">
        <v>147</v>
      </c>
      <c r="F24583" s="3">
        <v>-47713</v>
      </c>
    </row>
    <row r="24584" spans="3:6" x14ac:dyDescent="0.2">
      <c r="D24584" t="s">
        <v>17</v>
      </c>
      <c r="F24584" s="3"/>
    </row>
    <row r="24585" spans="3:6" x14ac:dyDescent="0.2">
      <c r="E24585" t="s">
        <v>17</v>
      </c>
      <c r="F24585" s="3">
        <v>-3377</v>
      </c>
    </row>
    <row r="24586" spans="3:6" x14ac:dyDescent="0.2">
      <c r="D24586" t="s">
        <v>148</v>
      </c>
      <c r="F24586" s="3">
        <v>-3377</v>
      </c>
    </row>
    <row r="24587" spans="3:6" x14ac:dyDescent="0.2">
      <c r="C24587" t="s">
        <v>2</v>
      </c>
      <c r="D24587" t="s">
        <v>7</v>
      </c>
      <c r="F24587" s="3"/>
    </row>
    <row r="24588" spans="3:6" x14ac:dyDescent="0.2">
      <c r="E24588" t="s">
        <v>131</v>
      </c>
      <c r="F24588" s="3">
        <v>25573</v>
      </c>
    </row>
    <row r="24589" spans="3:6" x14ac:dyDescent="0.2">
      <c r="E24589" t="s">
        <v>132</v>
      </c>
      <c r="F24589" s="3">
        <v>403</v>
      </c>
    </row>
    <row r="24590" spans="3:6" x14ac:dyDescent="0.2">
      <c r="E24590" t="s">
        <v>133</v>
      </c>
      <c r="F24590" s="3">
        <v>16828</v>
      </c>
    </row>
    <row r="24591" spans="3:6" x14ac:dyDescent="0.2">
      <c r="E24591" t="s">
        <v>134</v>
      </c>
      <c r="F24591" s="3">
        <v>3378</v>
      </c>
    </row>
    <row r="24592" spans="3:6" x14ac:dyDescent="0.2">
      <c r="E24592" t="s">
        <v>135</v>
      </c>
      <c r="F24592" s="3">
        <v>7601</v>
      </c>
    </row>
    <row r="24593" spans="4:6" x14ac:dyDescent="0.2">
      <c r="E24593" t="s">
        <v>136</v>
      </c>
      <c r="F24593" s="3">
        <v>-42</v>
      </c>
    </row>
    <row r="24594" spans="4:6" x14ac:dyDescent="0.2">
      <c r="D24594" t="s">
        <v>137</v>
      </c>
      <c r="F24594" s="3">
        <v>53741</v>
      </c>
    </row>
    <row r="24595" spans="4:6" x14ac:dyDescent="0.2">
      <c r="D24595" t="s">
        <v>4</v>
      </c>
      <c r="F24595" s="3"/>
    </row>
    <row r="24596" spans="4:6" x14ac:dyDescent="0.2">
      <c r="E24596" t="s">
        <v>4</v>
      </c>
      <c r="F24596" s="3">
        <v>-8197</v>
      </c>
    </row>
    <row r="24597" spans="4:6" x14ac:dyDescent="0.2">
      <c r="D24597" t="s">
        <v>138</v>
      </c>
      <c r="F24597" s="3">
        <v>-8197</v>
      </c>
    </row>
    <row r="24598" spans="4:6" x14ac:dyDescent="0.2">
      <c r="D24598" t="s">
        <v>8</v>
      </c>
      <c r="F24598" s="3"/>
    </row>
    <row r="24599" spans="4:6" x14ac:dyDescent="0.2">
      <c r="E24599" t="s">
        <v>139</v>
      </c>
      <c r="F24599" s="3">
        <v>-39658</v>
      </c>
    </row>
    <row r="24600" spans="4:6" x14ac:dyDescent="0.2">
      <c r="E24600" t="s">
        <v>140</v>
      </c>
      <c r="F24600" s="3">
        <v>500</v>
      </c>
    </row>
    <row r="24601" spans="4:6" x14ac:dyDescent="0.2">
      <c r="E24601" t="s">
        <v>141</v>
      </c>
      <c r="F24601" s="3">
        <v>-4000</v>
      </c>
    </row>
    <row r="24602" spans="4:6" x14ac:dyDescent="0.2">
      <c r="E24602" t="s">
        <v>142</v>
      </c>
      <c r="F24602" s="3">
        <v>0</v>
      </c>
    </row>
    <row r="24603" spans="4:6" x14ac:dyDescent="0.2">
      <c r="D24603" t="s">
        <v>143</v>
      </c>
      <c r="F24603" s="3">
        <v>-43158</v>
      </c>
    </row>
    <row r="24604" spans="4:6" x14ac:dyDescent="0.2">
      <c r="D24604" t="s">
        <v>9</v>
      </c>
      <c r="F24604" s="3"/>
    </row>
    <row r="24605" spans="4:6" x14ac:dyDescent="0.2">
      <c r="E24605" t="s">
        <v>144</v>
      </c>
      <c r="F24605" s="3">
        <v>20000</v>
      </c>
    </row>
    <row r="24606" spans="4:6" x14ac:dyDescent="0.2">
      <c r="E24606" t="s">
        <v>145</v>
      </c>
      <c r="F24606" s="3">
        <v>-25763</v>
      </c>
    </row>
    <row r="24607" spans="4:6" x14ac:dyDescent="0.2">
      <c r="E24607" t="s">
        <v>146</v>
      </c>
      <c r="F24607" s="3">
        <v>0</v>
      </c>
    </row>
    <row r="24608" spans="4:6" x14ac:dyDescent="0.2">
      <c r="D24608" t="s">
        <v>147</v>
      </c>
      <c r="F24608" s="3">
        <v>-5763</v>
      </c>
    </row>
    <row r="24609" spans="2:6" x14ac:dyDescent="0.2">
      <c r="D24609" t="s">
        <v>17</v>
      </c>
      <c r="F24609" s="3"/>
    </row>
    <row r="24610" spans="2:6" x14ac:dyDescent="0.2">
      <c r="E24610" t="s">
        <v>17</v>
      </c>
      <c r="F24610" s="3">
        <v>-3377</v>
      </c>
    </row>
    <row r="24611" spans="2:6" x14ac:dyDescent="0.2">
      <c r="D24611" t="s">
        <v>148</v>
      </c>
      <c r="F24611" s="3">
        <v>-3377</v>
      </c>
    </row>
    <row r="24612" spans="2:6" x14ac:dyDescent="0.2">
      <c r="B24612" t="s">
        <v>110</v>
      </c>
      <c r="C24612" t="s">
        <v>1</v>
      </c>
      <c r="D24612" t="s">
        <v>7</v>
      </c>
      <c r="F24612" s="3"/>
    </row>
    <row r="24613" spans="2:6" x14ac:dyDescent="0.2">
      <c r="E24613" t="s">
        <v>131</v>
      </c>
      <c r="F24613" s="3">
        <v>28143</v>
      </c>
    </row>
    <row r="24614" spans="2:6" x14ac:dyDescent="0.2">
      <c r="E24614" t="s">
        <v>132</v>
      </c>
      <c r="F24614" s="3">
        <v>-4855</v>
      </c>
    </row>
    <row r="24615" spans="2:6" x14ac:dyDescent="0.2">
      <c r="E24615" t="s">
        <v>133</v>
      </c>
      <c r="F24615" s="3">
        <v>12431</v>
      </c>
    </row>
    <row r="24616" spans="2:6" x14ac:dyDescent="0.2">
      <c r="E24616" t="s">
        <v>134</v>
      </c>
      <c r="F24616" s="3">
        <v>1614</v>
      </c>
    </row>
    <row r="24617" spans="2:6" x14ac:dyDescent="0.2">
      <c r="E24617" t="s">
        <v>135</v>
      </c>
      <c r="F24617" s="3">
        <v>-86</v>
      </c>
    </row>
    <row r="24618" spans="2:6" x14ac:dyDescent="0.2">
      <c r="E24618" t="s">
        <v>136</v>
      </c>
      <c r="F24618" s="3">
        <v>0</v>
      </c>
    </row>
    <row r="24619" spans="2:6" x14ac:dyDescent="0.2">
      <c r="D24619" t="s">
        <v>137</v>
      </c>
      <c r="F24619" s="3">
        <v>37247</v>
      </c>
    </row>
    <row r="24620" spans="2:6" x14ac:dyDescent="0.2">
      <c r="D24620" t="s">
        <v>4</v>
      </c>
      <c r="F24620" s="3"/>
    </row>
    <row r="24621" spans="2:6" x14ac:dyDescent="0.2">
      <c r="E24621" t="s">
        <v>4</v>
      </c>
      <c r="F24621" s="3">
        <v>-1925</v>
      </c>
    </row>
    <row r="24622" spans="2:6" x14ac:dyDescent="0.2">
      <c r="D24622" t="s">
        <v>138</v>
      </c>
      <c r="F24622" s="3">
        <v>-1925</v>
      </c>
    </row>
    <row r="24623" spans="2:6" x14ac:dyDescent="0.2">
      <c r="D24623" t="s">
        <v>8</v>
      </c>
      <c r="F24623" s="3"/>
    </row>
    <row r="24624" spans="2:6" x14ac:dyDescent="0.2">
      <c r="E24624" t="s">
        <v>139</v>
      </c>
      <c r="F24624" s="3">
        <v>-4375</v>
      </c>
    </row>
    <row r="24625" spans="3:6" x14ac:dyDescent="0.2">
      <c r="E24625" t="s">
        <v>140</v>
      </c>
      <c r="F24625" s="3">
        <v>7000</v>
      </c>
    </row>
    <row r="24626" spans="3:6" x14ac:dyDescent="0.2">
      <c r="E24626" t="s">
        <v>141</v>
      </c>
      <c r="F24626" s="3">
        <v>0</v>
      </c>
    </row>
    <row r="24627" spans="3:6" x14ac:dyDescent="0.2">
      <c r="E24627" t="s">
        <v>142</v>
      </c>
      <c r="F24627" s="3">
        <v>12861</v>
      </c>
    </row>
    <row r="24628" spans="3:6" x14ac:dyDescent="0.2">
      <c r="D24628" t="s">
        <v>143</v>
      </c>
      <c r="F24628" s="3">
        <v>15486</v>
      </c>
    </row>
    <row r="24629" spans="3:6" x14ac:dyDescent="0.2">
      <c r="D24629" t="s">
        <v>9</v>
      </c>
      <c r="F24629" s="3"/>
    </row>
    <row r="24630" spans="3:6" x14ac:dyDescent="0.2">
      <c r="E24630" t="s">
        <v>144</v>
      </c>
      <c r="F24630" s="3">
        <v>0</v>
      </c>
    </row>
    <row r="24631" spans="3:6" x14ac:dyDescent="0.2">
      <c r="E24631" t="s">
        <v>145</v>
      </c>
      <c r="F24631" s="3">
        <v>-14336</v>
      </c>
    </row>
    <row r="24632" spans="3:6" x14ac:dyDescent="0.2">
      <c r="E24632" t="s">
        <v>146</v>
      </c>
      <c r="F24632" s="3">
        <v>-67</v>
      </c>
    </row>
    <row r="24633" spans="3:6" x14ac:dyDescent="0.2">
      <c r="D24633" t="s">
        <v>147</v>
      </c>
      <c r="F24633" s="3">
        <v>-14403</v>
      </c>
    </row>
    <row r="24634" spans="3:6" x14ac:dyDescent="0.2">
      <c r="D24634" t="s">
        <v>17</v>
      </c>
      <c r="F24634" s="3"/>
    </row>
    <row r="24635" spans="3:6" x14ac:dyDescent="0.2">
      <c r="E24635" t="s">
        <v>17</v>
      </c>
      <c r="F24635" s="3">
        <v>36405</v>
      </c>
    </row>
    <row r="24636" spans="3:6" x14ac:dyDescent="0.2">
      <c r="D24636" t="s">
        <v>148</v>
      </c>
      <c r="F24636" s="3">
        <v>36405</v>
      </c>
    </row>
    <row r="24637" spans="3:6" x14ac:dyDescent="0.2">
      <c r="C24637" t="s">
        <v>2</v>
      </c>
      <c r="D24637" t="s">
        <v>7</v>
      </c>
      <c r="F24637" s="3"/>
    </row>
    <row r="24638" spans="3:6" x14ac:dyDescent="0.2">
      <c r="E24638" t="s">
        <v>131</v>
      </c>
      <c r="F24638" s="3">
        <v>46316</v>
      </c>
    </row>
    <row r="24639" spans="3:6" x14ac:dyDescent="0.2">
      <c r="E24639" t="s">
        <v>132</v>
      </c>
      <c r="F24639" s="3">
        <v>-13779</v>
      </c>
    </row>
    <row r="24640" spans="3:6" x14ac:dyDescent="0.2">
      <c r="E24640" t="s">
        <v>133</v>
      </c>
      <c r="F24640" s="3">
        <v>15032</v>
      </c>
    </row>
    <row r="24641" spans="4:6" x14ac:dyDescent="0.2">
      <c r="E24641" t="s">
        <v>134</v>
      </c>
      <c r="F24641" s="3">
        <v>2409</v>
      </c>
    </row>
    <row r="24642" spans="4:6" x14ac:dyDescent="0.2">
      <c r="E24642" t="s">
        <v>135</v>
      </c>
      <c r="F24642" s="3">
        <v>-86</v>
      </c>
    </row>
    <row r="24643" spans="4:6" x14ac:dyDescent="0.2">
      <c r="E24643" t="s">
        <v>136</v>
      </c>
      <c r="F24643" s="3">
        <v>0</v>
      </c>
    </row>
    <row r="24644" spans="4:6" x14ac:dyDescent="0.2">
      <c r="D24644" t="s">
        <v>137</v>
      </c>
      <c r="F24644" s="3">
        <v>49892</v>
      </c>
    </row>
    <row r="24645" spans="4:6" x14ac:dyDescent="0.2">
      <c r="D24645" t="s">
        <v>4</v>
      </c>
      <c r="F24645" s="3"/>
    </row>
    <row r="24646" spans="4:6" x14ac:dyDescent="0.2">
      <c r="E24646" t="s">
        <v>4</v>
      </c>
      <c r="F24646" s="3">
        <v>-1841</v>
      </c>
    </row>
    <row r="24647" spans="4:6" x14ac:dyDescent="0.2">
      <c r="D24647" t="s">
        <v>138</v>
      </c>
      <c r="F24647" s="3">
        <v>-1841</v>
      </c>
    </row>
    <row r="24648" spans="4:6" x14ac:dyDescent="0.2">
      <c r="D24648" t="s">
        <v>8</v>
      </c>
      <c r="F24648" s="3"/>
    </row>
    <row r="24649" spans="4:6" x14ac:dyDescent="0.2">
      <c r="E24649" t="s">
        <v>139</v>
      </c>
      <c r="F24649" s="3">
        <v>-4375</v>
      </c>
    </row>
    <row r="24650" spans="4:6" x14ac:dyDescent="0.2">
      <c r="E24650" t="s">
        <v>140</v>
      </c>
      <c r="F24650" s="3">
        <v>24500</v>
      </c>
    </row>
    <row r="24651" spans="4:6" x14ac:dyDescent="0.2">
      <c r="E24651" t="s">
        <v>141</v>
      </c>
      <c r="F24651" s="3">
        <v>0</v>
      </c>
    </row>
    <row r="24652" spans="4:6" x14ac:dyDescent="0.2">
      <c r="E24652" t="s">
        <v>142</v>
      </c>
      <c r="F24652" s="3">
        <v>330</v>
      </c>
    </row>
    <row r="24653" spans="4:6" x14ac:dyDescent="0.2">
      <c r="D24653" t="s">
        <v>143</v>
      </c>
      <c r="F24653" s="3">
        <v>20455</v>
      </c>
    </row>
    <row r="24654" spans="4:6" x14ac:dyDescent="0.2">
      <c r="D24654" t="s">
        <v>9</v>
      </c>
      <c r="F24654" s="3"/>
    </row>
    <row r="24655" spans="4:6" x14ac:dyDescent="0.2">
      <c r="E24655" t="s">
        <v>144</v>
      </c>
      <c r="F24655" s="3">
        <v>0</v>
      </c>
    </row>
    <row r="24656" spans="4:6" x14ac:dyDescent="0.2">
      <c r="E24656" t="s">
        <v>145</v>
      </c>
      <c r="F24656" s="3">
        <v>-32101</v>
      </c>
    </row>
    <row r="24657" spans="2:6" x14ac:dyDescent="0.2">
      <c r="E24657" t="s">
        <v>146</v>
      </c>
      <c r="F24657" s="3">
        <v>0</v>
      </c>
    </row>
    <row r="24658" spans="2:6" x14ac:dyDescent="0.2">
      <c r="D24658" t="s">
        <v>147</v>
      </c>
      <c r="F24658" s="3">
        <v>-32101</v>
      </c>
    </row>
    <row r="24659" spans="2:6" x14ac:dyDescent="0.2">
      <c r="D24659" t="s">
        <v>17</v>
      </c>
      <c r="F24659" s="3"/>
    </row>
    <row r="24660" spans="2:6" x14ac:dyDescent="0.2">
      <c r="E24660" t="s">
        <v>17</v>
      </c>
      <c r="F24660" s="3">
        <v>36405</v>
      </c>
    </row>
    <row r="24661" spans="2:6" x14ac:dyDescent="0.2">
      <c r="D24661" t="s">
        <v>148</v>
      </c>
      <c r="F24661" s="3">
        <v>36405</v>
      </c>
    </row>
    <row r="24662" spans="2:6" x14ac:dyDescent="0.2">
      <c r="B24662" t="s">
        <v>111</v>
      </c>
      <c r="C24662" t="s">
        <v>1</v>
      </c>
      <c r="D24662" t="s">
        <v>7</v>
      </c>
      <c r="F24662" s="3"/>
    </row>
    <row r="24663" spans="2:6" x14ac:dyDescent="0.2">
      <c r="E24663" t="s">
        <v>131</v>
      </c>
      <c r="F24663" s="3">
        <v>53772</v>
      </c>
    </row>
    <row r="24664" spans="2:6" x14ac:dyDescent="0.2">
      <c r="E24664" t="s">
        <v>132</v>
      </c>
      <c r="F24664" s="3">
        <v>0</v>
      </c>
    </row>
    <row r="24665" spans="2:6" x14ac:dyDescent="0.2">
      <c r="E24665" t="s">
        <v>133</v>
      </c>
      <c r="F24665" s="3">
        <v>9522</v>
      </c>
    </row>
    <row r="24666" spans="2:6" x14ac:dyDescent="0.2">
      <c r="E24666" t="s">
        <v>134</v>
      </c>
      <c r="F24666" s="3">
        <v>-99</v>
      </c>
    </row>
    <row r="24667" spans="2:6" x14ac:dyDescent="0.2">
      <c r="E24667" t="s">
        <v>135</v>
      </c>
      <c r="F24667" s="3">
        <v>0</v>
      </c>
    </row>
    <row r="24668" spans="2:6" x14ac:dyDescent="0.2">
      <c r="E24668" t="s">
        <v>136</v>
      </c>
      <c r="F24668" s="3">
        <v>0</v>
      </c>
    </row>
    <row r="24669" spans="2:6" x14ac:dyDescent="0.2">
      <c r="D24669" t="s">
        <v>137</v>
      </c>
      <c r="F24669" s="3">
        <v>63195</v>
      </c>
    </row>
    <row r="24670" spans="2:6" x14ac:dyDescent="0.2">
      <c r="D24670" t="s">
        <v>4</v>
      </c>
      <c r="F24670" s="3"/>
    </row>
    <row r="24671" spans="2:6" x14ac:dyDescent="0.2">
      <c r="E24671" t="s">
        <v>4</v>
      </c>
      <c r="F24671" s="3">
        <v>-34048</v>
      </c>
    </row>
    <row r="24672" spans="2:6" x14ac:dyDescent="0.2">
      <c r="D24672" t="s">
        <v>138</v>
      </c>
      <c r="F24672" s="3">
        <v>-34048</v>
      </c>
    </row>
    <row r="24673" spans="3:6" x14ac:dyDescent="0.2">
      <c r="D24673" t="s">
        <v>8</v>
      </c>
      <c r="F24673" s="3"/>
    </row>
    <row r="24674" spans="3:6" x14ac:dyDescent="0.2">
      <c r="E24674" t="s">
        <v>139</v>
      </c>
      <c r="F24674" s="3">
        <v>-6717</v>
      </c>
    </row>
    <row r="24675" spans="3:6" x14ac:dyDescent="0.2">
      <c r="E24675" t="s">
        <v>140</v>
      </c>
      <c r="F24675" s="3">
        <v>0</v>
      </c>
    </row>
    <row r="24676" spans="3:6" x14ac:dyDescent="0.2">
      <c r="E24676" t="s">
        <v>141</v>
      </c>
      <c r="F24676" s="3">
        <v>-500</v>
      </c>
    </row>
    <row r="24677" spans="3:6" x14ac:dyDescent="0.2">
      <c r="E24677" t="s">
        <v>142</v>
      </c>
      <c r="F24677" s="3">
        <v>2322</v>
      </c>
    </row>
    <row r="24678" spans="3:6" x14ac:dyDescent="0.2">
      <c r="D24678" t="s">
        <v>143</v>
      </c>
      <c r="F24678" s="3">
        <v>-4895</v>
      </c>
    </row>
    <row r="24679" spans="3:6" x14ac:dyDescent="0.2">
      <c r="D24679" t="s">
        <v>9</v>
      </c>
      <c r="F24679" s="3"/>
    </row>
    <row r="24680" spans="3:6" x14ac:dyDescent="0.2">
      <c r="E24680" t="s">
        <v>144</v>
      </c>
      <c r="F24680" s="3">
        <v>0</v>
      </c>
    </row>
    <row r="24681" spans="3:6" x14ac:dyDescent="0.2">
      <c r="E24681" t="s">
        <v>145</v>
      </c>
      <c r="F24681" s="3">
        <v>-18233</v>
      </c>
    </row>
    <row r="24682" spans="3:6" x14ac:dyDescent="0.2">
      <c r="E24682" t="s">
        <v>146</v>
      </c>
      <c r="F24682" s="3">
        <v>399</v>
      </c>
    </row>
    <row r="24683" spans="3:6" x14ac:dyDescent="0.2">
      <c r="D24683" t="s">
        <v>147</v>
      </c>
      <c r="F24683" s="3">
        <v>-17834</v>
      </c>
    </row>
    <row r="24684" spans="3:6" x14ac:dyDescent="0.2">
      <c r="D24684" t="s">
        <v>17</v>
      </c>
      <c r="F24684" s="3"/>
    </row>
    <row r="24685" spans="3:6" x14ac:dyDescent="0.2">
      <c r="E24685" t="s">
        <v>17</v>
      </c>
      <c r="F24685" s="3">
        <v>6418</v>
      </c>
    </row>
    <row r="24686" spans="3:6" x14ac:dyDescent="0.2">
      <c r="D24686" t="s">
        <v>148</v>
      </c>
      <c r="F24686" s="3">
        <v>6418</v>
      </c>
    </row>
    <row r="24687" spans="3:6" x14ac:dyDescent="0.2">
      <c r="C24687" t="s">
        <v>2</v>
      </c>
      <c r="D24687" t="s">
        <v>7</v>
      </c>
      <c r="F24687" s="3"/>
    </row>
    <row r="24688" spans="3:6" x14ac:dyDescent="0.2">
      <c r="E24688" t="s">
        <v>131</v>
      </c>
      <c r="F24688" s="3">
        <v>54703</v>
      </c>
    </row>
    <row r="24689" spans="4:6" x14ac:dyDescent="0.2">
      <c r="E24689" t="s">
        <v>132</v>
      </c>
      <c r="F24689" s="3">
        <v>0</v>
      </c>
    </row>
    <row r="24690" spans="4:6" x14ac:dyDescent="0.2">
      <c r="E24690" t="s">
        <v>133</v>
      </c>
      <c r="F24690" s="3">
        <v>10002</v>
      </c>
    </row>
    <row r="24691" spans="4:6" x14ac:dyDescent="0.2">
      <c r="E24691" t="s">
        <v>134</v>
      </c>
      <c r="F24691" s="3">
        <v>-13</v>
      </c>
    </row>
    <row r="24692" spans="4:6" x14ac:dyDescent="0.2">
      <c r="E24692" t="s">
        <v>135</v>
      </c>
      <c r="F24692" s="3">
        <v>0</v>
      </c>
    </row>
    <row r="24693" spans="4:6" x14ac:dyDescent="0.2">
      <c r="E24693" t="s">
        <v>136</v>
      </c>
      <c r="F24693" s="3">
        <v>0</v>
      </c>
    </row>
    <row r="24694" spans="4:6" x14ac:dyDescent="0.2">
      <c r="D24694" t="s">
        <v>137</v>
      </c>
      <c r="F24694" s="3">
        <v>64692</v>
      </c>
    </row>
    <row r="24695" spans="4:6" x14ac:dyDescent="0.2">
      <c r="D24695" t="s">
        <v>4</v>
      </c>
      <c r="F24695" s="3"/>
    </row>
    <row r="24696" spans="4:6" x14ac:dyDescent="0.2">
      <c r="E24696" t="s">
        <v>4</v>
      </c>
      <c r="F24696" s="3">
        <v>-34261</v>
      </c>
    </row>
    <row r="24697" spans="4:6" x14ac:dyDescent="0.2">
      <c r="D24697" t="s">
        <v>138</v>
      </c>
      <c r="F24697" s="3">
        <v>-34261</v>
      </c>
    </row>
    <row r="24698" spans="4:6" x14ac:dyDescent="0.2">
      <c r="D24698" t="s">
        <v>8</v>
      </c>
      <c r="F24698" s="3"/>
    </row>
    <row r="24699" spans="4:6" x14ac:dyDescent="0.2">
      <c r="E24699" t="s">
        <v>139</v>
      </c>
      <c r="F24699" s="3">
        <v>-7325</v>
      </c>
    </row>
    <row r="24700" spans="4:6" x14ac:dyDescent="0.2">
      <c r="E24700" t="s">
        <v>140</v>
      </c>
      <c r="F24700" s="3">
        <v>0</v>
      </c>
    </row>
    <row r="24701" spans="4:6" x14ac:dyDescent="0.2">
      <c r="E24701" t="s">
        <v>141</v>
      </c>
      <c r="F24701" s="3">
        <v>0</v>
      </c>
    </row>
    <row r="24702" spans="4:6" x14ac:dyDescent="0.2">
      <c r="E24702" t="s">
        <v>142</v>
      </c>
      <c r="F24702" s="3">
        <v>1545</v>
      </c>
    </row>
    <row r="24703" spans="4:6" x14ac:dyDescent="0.2">
      <c r="D24703" t="s">
        <v>143</v>
      </c>
      <c r="F24703" s="3">
        <v>-5780</v>
      </c>
    </row>
    <row r="24704" spans="4:6" x14ac:dyDescent="0.2">
      <c r="D24704" t="s">
        <v>9</v>
      </c>
      <c r="F24704" s="3"/>
    </row>
    <row r="24705" spans="2:6" x14ac:dyDescent="0.2">
      <c r="E24705" t="s">
        <v>144</v>
      </c>
      <c r="F24705" s="3">
        <v>0</v>
      </c>
    </row>
    <row r="24706" spans="2:6" x14ac:dyDescent="0.2">
      <c r="E24706" t="s">
        <v>145</v>
      </c>
      <c r="F24706" s="3">
        <v>-18233</v>
      </c>
    </row>
    <row r="24707" spans="2:6" x14ac:dyDescent="0.2">
      <c r="E24707" t="s">
        <v>146</v>
      </c>
      <c r="F24707" s="3">
        <v>0</v>
      </c>
    </row>
    <row r="24708" spans="2:6" x14ac:dyDescent="0.2">
      <c r="D24708" t="s">
        <v>147</v>
      </c>
      <c r="F24708" s="3">
        <v>-18233</v>
      </c>
    </row>
    <row r="24709" spans="2:6" x14ac:dyDescent="0.2">
      <c r="D24709" t="s">
        <v>17</v>
      </c>
      <c r="F24709" s="3"/>
    </row>
    <row r="24710" spans="2:6" x14ac:dyDescent="0.2">
      <c r="E24710" t="s">
        <v>17</v>
      </c>
      <c r="F24710" s="3">
        <v>6418</v>
      </c>
    </row>
    <row r="24711" spans="2:6" x14ac:dyDescent="0.2">
      <c r="D24711" t="s">
        <v>148</v>
      </c>
      <c r="F24711" s="3">
        <v>6418</v>
      </c>
    </row>
    <row r="24712" spans="2:6" x14ac:dyDescent="0.2">
      <c r="B24712" t="s">
        <v>112</v>
      </c>
      <c r="C24712" t="s">
        <v>1</v>
      </c>
      <c r="D24712" t="s">
        <v>7</v>
      </c>
      <c r="F24712" s="3"/>
    </row>
    <row r="24713" spans="2:6" x14ac:dyDescent="0.2">
      <c r="E24713" t="s">
        <v>131</v>
      </c>
      <c r="F24713" s="3">
        <v>34799</v>
      </c>
    </row>
    <row r="24714" spans="2:6" x14ac:dyDescent="0.2">
      <c r="E24714" t="s">
        <v>132</v>
      </c>
      <c r="F24714" s="3">
        <v>0</v>
      </c>
    </row>
    <row r="24715" spans="2:6" x14ac:dyDescent="0.2">
      <c r="E24715" t="s">
        <v>133</v>
      </c>
      <c r="F24715" s="3">
        <v>58878</v>
      </c>
    </row>
    <row r="24716" spans="2:6" x14ac:dyDescent="0.2">
      <c r="E24716" t="s">
        <v>134</v>
      </c>
      <c r="F24716" s="3">
        <v>2053</v>
      </c>
    </row>
    <row r="24717" spans="2:6" x14ac:dyDescent="0.2">
      <c r="E24717" t="s">
        <v>135</v>
      </c>
      <c r="F24717" s="3">
        <v>8112</v>
      </c>
    </row>
    <row r="24718" spans="2:6" x14ac:dyDescent="0.2">
      <c r="E24718" t="s">
        <v>136</v>
      </c>
      <c r="F24718" s="3">
        <v>0</v>
      </c>
    </row>
    <row r="24719" spans="2:6" x14ac:dyDescent="0.2">
      <c r="D24719" t="s">
        <v>137</v>
      </c>
      <c r="F24719" s="3">
        <v>103842</v>
      </c>
    </row>
    <row r="24720" spans="2:6" x14ac:dyDescent="0.2">
      <c r="D24720" t="s">
        <v>4</v>
      </c>
      <c r="F24720" s="3"/>
    </row>
    <row r="24721" spans="4:6" x14ac:dyDescent="0.2">
      <c r="E24721" t="s">
        <v>4</v>
      </c>
      <c r="F24721" s="3">
        <v>33357</v>
      </c>
    </row>
    <row r="24722" spans="4:6" x14ac:dyDescent="0.2">
      <c r="D24722" t="s">
        <v>138</v>
      </c>
      <c r="F24722" s="3">
        <v>33357</v>
      </c>
    </row>
    <row r="24723" spans="4:6" x14ac:dyDescent="0.2">
      <c r="D24723" t="s">
        <v>8</v>
      </c>
      <c r="F24723" s="3"/>
    </row>
    <row r="24724" spans="4:6" x14ac:dyDescent="0.2">
      <c r="E24724" t="s">
        <v>139</v>
      </c>
      <c r="F24724" s="3">
        <v>-49501</v>
      </c>
    </row>
    <row r="24725" spans="4:6" x14ac:dyDescent="0.2">
      <c r="E24725" t="s">
        <v>140</v>
      </c>
      <c r="F24725" s="3">
        <v>0</v>
      </c>
    </row>
    <row r="24726" spans="4:6" x14ac:dyDescent="0.2">
      <c r="E24726" t="s">
        <v>141</v>
      </c>
      <c r="F24726" s="3">
        <v>0</v>
      </c>
    </row>
    <row r="24727" spans="4:6" x14ac:dyDescent="0.2">
      <c r="E24727" t="s">
        <v>142</v>
      </c>
      <c r="F24727" s="3">
        <v>36474</v>
      </c>
    </row>
    <row r="24728" spans="4:6" x14ac:dyDescent="0.2">
      <c r="D24728" t="s">
        <v>143</v>
      </c>
      <c r="F24728" s="3">
        <v>-13027</v>
      </c>
    </row>
    <row r="24729" spans="4:6" x14ac:dyDescent="0.2">
      <c r="D24729" t="s">
        <v>9</v>
      </c>
      <c r="F24729" s="3"/>
    </row>
    <row r="24730" spans="4:6" x14ac:dyDescent="0.2">
      <c r="E24730" t="s">
        <v>144</v>
      </c>
      <c r="F24730" s="3">
        <v>0</v>
      </c>
    </row>
    <row r="24731" spans="4:6" x14ac:dyDescent="0.2">
      <c r="E24731" t="s">
        <v>145</v>
      </c>
      <c r="F24731" s="3">
        <v>-49986</v>
      </c>
    </row>
    <row r="24732" spans="4:6" x14ac:dyDescent="0.2">
      <c r="E24732" t="s">
        <v>146</v>
      </c>
      <c r="F24732" s="3">
        <v>-4963</v>
      </c>
    </row>
    <row r="24733" spans="4:6" x14ac:dyDescent="0.2">
      <c r="D24733" t="s">
        <v>147</v>
      </c>
      <c r="F24733" s="3">
        <v>-54949</v>
      </c>
    </row>
    <row r="24734" spans="4:6" x14ac:dyDescent="0.2">
      <c r="D24734" t="s">
        <v>17</v>
      </c>
      <c r="F24734" s="3"/>
    </row>
    <row r="24735" spans="4:6" x14ac:dyDescent="0.2">
      <c r="E24735" t="s">
        <v>17</v>
      </c>
      <c r="F24735" s="3">
        <v>69223</v>
      </c>
    </row>
    <row r="24736" spans="4:6" x14ac:dyDescent="0.2">
      <c r="D24736" t="s">
        <v>148</v>
      </c>
      <c r="F24736" s="3">
        <v>69223</v>
      </c>
    </row>
    <row r="24737" spans="3:6" x14ac:dyDescent="0.2">
      <c r="C24737" t="s">
        <v>2</v>
      </c>
      <c r="D24737" t="s">
        <v>7</v>
      </c>
      <c r="F24737" s="3"/>
    </row>
    <row r="24738" spans="3:6" x14ac:dyDescent="0.2">
      <c r="E24738" t="s">
        <v>131</v>
      </c>
      <c r="F24738" s="3">
        <v>68017</v>
      </c>
    </row>
    <row r="24739" spans="3:6" x14ac:dyDescent="0.2">
      <c r="E24739" t="s">
        <v>132</v>
      </c>
      <c r="F24739" s="3">
        <v>-16518</v>
      </c>
    </row>
    <row r="24740" spans="3:6" x14ac:dyDescent="0.2">
      <c r="E24740" t="s">
        <v>133</v>
      </c>
      <c r="F24740" s="3">
        <v>70064</v>
      </c>
    </row>
    <row r="24741" spans="3:6" x14ac:dyDescent="0.2">
      <c r="E24741" t="s">
        <v>134</v>
      </c>
      <c r="F24741" s="3">
        <v>6425</v>
      </c>
    </row>
    <row r="24742" spans="3:6" x14ac:dyDescent="0.2">
      <c r="E24742" t="s">
        <v>135</v>
      </c>
      <c r="F24742" s="3">
        <v>8112</v>
      </c>
    </row>
    <row r="24743" spans="3:6" x14ac:dyDescent="0.2">
      <c r="E24743" t="s">
        <v>136</v>
      </c>
      <c r="F24743" s="3">
        <v>6</v>
      </c>
    </row>
    <row r="24744" spans="3:6" x14ac:dyDescent="0.2">
      <c r="D24744" t="s">
        <v>137</v>
      </c>
      <c r="F24744" s="3">
        <v>136106</v>
      </c>
    </row>
    <row r="24745" spans="3:6" x14ac:dyDescent="0.2">
      <c r="D24745" t="s">
        <v>4</v>
      </c>
      <c r="F24745" s="3"/>
    </row>
    <row r="24746" spans="3:6" x14ac:dyDescent="0.2">
      <c r="E24746" t="s">
        <v>4</v>
      </c>
      <c r="F24746" s="3">
        <v>32698</v>
      </c>
    </row>
    <row r="24747" spans="3:6" x14ac:dyDescent="0.2">
      <c r="D24747" t="s">
        <v>138</v>
      </c>
      <c r="F24747" s="3">
        <v>32698</v>
      </c>
    </row>
    <row r="24748" spans="3:6" x14ac:dyDescent="0.2">
      <c r="D24748" t="s">
        <v>8</v>
      </c>
      <c r="F24748" s="3"/>
    </row>
    <row r="24749" spans="3:6" x14ac:dyDescent="0.2">
      <c r="E24749" t="s">
        <v>139</v>
      </c>
      <c r="F24749" s="3">
        <v>-53584</v>
      </c>
    </row>
    <row r="24750" spans="3:6" x14ac:dyDescent="0.2">
      <c r="E24750" t="s">
        <v>140</v>
      </c>
      <c r="F24750" s="3">
        <v>31931</v>
      </c>
    </row>
    <row r="24751" spans="3:6" x14ac:dyDescent="0.2">
      <c r="E24751" t="s">
        <v>141</v>
      </c>
      <c r="F24751" s="3">
        <v>0</v>
      </c>
    </row>
    <row r="24752" spans="3:6" x14ac:dyDescent="0.2">
      <c r="E24752" t="s">
        <v>142</v>
      </c>
      <c r="F24752" s="3">
        <v>0</v>
      </c>
    </row>
    <row r="24753" spans="2:6" x14ac:dyDescent="0.2">
      <c r="D24753" t="s">
        <v>143</v>
      </c>
      <c r="F24753" s="3">
        <v>-21653</v>
      </c>
    </row>
    <row r="24754" spans="2:6" x14ac:dyDescent="0.2">
      <c r="D24754" t="s">
        <v>9</v>
      </c>
      <c r="F24754" s="3"/>
    </row>
    <row r="24755" spans="2:6" x14ac:dyDescent="0.2">
      <c r="E24755" t="s">
        <v>144</v>
      </c>
      <c r="F24755" s="3">
        <v>0</v>
      </c>
    </row>
    <row r="24756" spans="2:6" x14ac:dyDescent="0.2">
      <c r="E24756" t="s">
        <v>145</v>
      </c>
      <c r="F24756" s="3">
        <v>-77928</v>
      </c>
    </row>
    <row r="24757" spans="2:6" x14ac:dyDescent="0.2">
      <c r="E24757" t="s">
        <v>146</v>
      </c>
      <c r="F24757" s="3">
        <v>0</v>
      </c>
    </row>
    <row r="24758" spans="2:6" x14ac:dyDescent="0.2">
      <c r="D24758" t="s">
        <v>147</v>
      </c>
      <c r="F24758" s="3">
        <v>-77928</v>
      </c>
    </row>
    <row r="24759" spans="2:6" x14ac:dyDescent="0.2">
      <c r="D24759" t="s">
        <v>17</v>
      </c>
      <c r="F24759" s="3"/>
    </row>
    <row r="24760" spans="2:6" x14ac:dyDescent="0.2">
      <c r="E24760" t="s">
        <v>17</v>
      </c>
      <c r="F24760" s="3">
        <v>69223</v>
      </c>
    </row>
    <row r="24761" spans="2:6" x14ac:dyDescent="0.2">
      <c r="D24761" t="s">
        <v>148</v>
      </c>
      <c r="F24761" s="3">
        <v>69223</v>
      </c>
    </row>
    <row r="24762" spans="2:6" x14ac:dyDescent="0.2">
      <c r="B24762" t="s">
        <v>113</v>
      </c>
      <c r="C24762" t="s">
        <v>1</v>
      </c>
      <c r="D24762" t="s">
        <v>7</v>
      </c>
      <c r="F24762" s="3"/>
    </row>
    <row r="24763" spans="2:6" x14ac:dyDescent="0.2">
      <c r="E24763" t="s">
        <v>131</v>
      </c>
      <c r="F24763" s="3">
        <v>110040</v>
      </c>
    </row>
    <row r="24764" spans="2:6" x14ac:dyDescent="0.2">
      <c r="E24764" t="s">
        <v>132</v>
      </c>
      <c r="F24764" s="3">
        <v>0</v>
      </c>
    </row>
    <row r="24765" spans="2:6" x14ac:dyDescent="0.2">
      <c r="E24765" t="s">
        <v>133</v>
      </c>
      <c r="F24765" s="3">
        <v>44936</v>
      </c>
    </row>
    <row r="24766" spans="2:6" x14ac:dyDescent="0.2">
      <c r="E24766" t="s">
        <v>134</v>
      </c>
      <c r="F24766" s="3">
        <v>7162</v>
      </c>
    </row>
    <row r="24767" spans="2:6" x14ac:dyDescent="0.2">
      <c r="E24767" t="s">
        <v>135</v>
      </c>
      <c r="F24767" s="3">
        <v>3267</v>
      </c>
    </row>
    <row r="24768" spans="2:6" x14ac:dyDescent="0.2">
      <c r="E24768" t="s">
        <v>136</v>
      </c>
      <c r="F24768" s="3">
        <v>0</v>
      </c>
    </row>
    <row r="24769" spans="4:6" x14ac:dyDescent="0.2">
      <c r="D24769" t="s">
        <v>137</v>
      </c>
      <c r="F24769" s="3">
        <v>165405</v>
      </c>
    </row>
    <row r="24770" spans="4:6" x14ac:dyDescent="0.2">
      <c r="D24770" t="s">
        <v>4</v>
      </c>
      <c r="F24770" s="3"/>
    </row>
    <row r="24771" spans="4:6" x14ac:dyDescent="0.2">
      <c r="E24771" t="s">
        <v>4</v>
      </c>
      <c r="F24771" s="3">
        <v>16075</v>
      </c>
    </row>
    <row r="24772" spans="4:6" x14ac:dyDescent="0.2">
      <c r="D24772" t="s">
        <v>138</v>
      </c>
      <c r="F24772" s="3">
        <v>16075</v>
      </c>
    </row>
    <row r="24773" spans="4:6" x14ac:dyDescent="0.2">
      <c r="D24773" t="s">
        <v>8</v>
      </c>
      <c r="F24773" s="3"/>
    </row>
    <row r="24774" spans="4:6" x14ac:dyDescent="0.2">
      <c r="E24774" t="s">
        <v>139</v>
      </c>
      <c r="F24774" s="3">
        <v>-109533</v>
      </c>
    </row>
    <row r="24775" spans="4:6" x14ac:dyDescent="0.2">
      <c r="E24775" t="s">
        <v>140</v>
      </c>
      <c r="F24775" s="3">
        <v>0</v>
      </c>
    </row>
    <row r="24776" spans="4:6" x14ac:dyDescent="0.2">
      <c r="E24776" t="s">
        <v>141</v>
      </c>
      <c r="F24776" s="3">
        <v>0</v>
      </c>
    </row>
    <row r="24777" spans="4:6" x14ac:dyDescent="0.2">
      <c r="E24777" t="s">
        <v>142</v>
      </c>
      <c r="F24777" s="3">
        <v>-21108</v>
      </c>
    </row>
    <row r="24778" spans="4:6" x14ac:dyDescent="0.2">
      <c r="D24778" t="s">
        <v>143</v>
      </c>
      <c r="F24778" s="3">
        <v>-130641</v>
      </c>
    </row>
    <row r="24779" spans="4:6" x14ac:dyDescent="0.2">
      <c r="D24779" t="s">
        <v>9</v>
      </c>
      <c r="F24779" s="3"/>
    </row>
    <row r="24780" spans="4:6" x14ac:dyDescent="0.2">
      <c r="E24780" t="s">
        <v>144</v>
      </c>
      <c r="F24780" s="3">
        <v>60000</v>
      </c>
    </row>
    <row r="24781" spans="4:6" x14ac:dyDescent="0.2">
      <c r="E24781" t="s">
        <v>145</v>
      </c>
      <c r="F24781" s="3">
        <v>-101801</v>
      </c>
    </row>
    <row r="24782" spans="4:6" x14ac:dyDescent="0.2">
      <c r="E24782" t="s">
        <v>146</v>
      </c>
      <c r="F24782" s="3">
        <v>-3668</v>
      </c>
    </row>
    <row r="24783" spans="4:6" x14ac:dyDescent="0.2">
      <c r="D24783" t="s">
        <v>147</v>
      </c>
      <c r="F24783" s="3">
        <v>-45469</v>
      </c>
    </row>
    <row r="24784" spans="4:6" x14ac:dyDescent="0.2">
      <c r="D24784" t="s">
        <v>17</v>
      </c>
      <c r="F24784" s="3"/>
    </row>
    <row r="24785" spans="3:6" x14ac:dyDescent="0.2">
      <c r="E24785" t="s">
        <v>17</v>
      </c>
      <c r="F24785" s="3">
        <v>5370</v>
      </c>
    </row>
    <row r="24786" spans="3:6" x14ac:dyDescent="0.2">
      <c r="D24786" t="s">
        <v>148</v>
      </c>
      <c r="F24786" s="3">
        <v>5370</v>
      </c>
    </row>
    <row r="24787" spans="3:6" x14ac:dyDescent="0.2">
      <c r="C24787" t="s">
        <v>2</v>
      </c>
      <c r="D24787" t="s">
        <v>7</v>
      </c>
      <c r="F24787" s="3"/>
    </row>
    <row r="24788" spans="3:6" x14ac:dyDescent="0.2">
      <c r="E24788" t="s">
        <v>131</v>
      </c>
      <c r="F24788" s="3">
        <v>109084</v>
      </c>
    </row>
    <row r="24789" spans="3:6" x14ac:dyDescent="0.2">
      <c r="E24789" t="s">
        <v>132</v>
      </c>
      <c r="F24789" s="3">
        <v>-3746</v>
      </c>
    </row>
    <row r="24790" spans="3:6" x14ac:dyDescent="0.2">
      <c r="E24790" t="s">
        <v>133</v>
      </c>
      <c r="F24790" s="3">
        <v>77548</v>
      </c>
    </row>
    <row r="24791" spans="3:6" x14ac:dyDescent="0.2">
      <c r="E24791" t="s">
        <v>134</v>
      </c>
      <c r="F24791" s="3">
        <v>14146</v>
      </c>
    </row>
    <row r="24792" spans="3:6" x14ac:dyDescent="0.2">
      <c r="E24792" t="s">
        <v>135</v>
      </c>
      <c r="F24792" s="3">
        <v>3267</v>
      </c>
    </row>
    <row r="24793" spans="3:6" x14ac:dyDescent="0.2">
      <c r="E24793" t="s">
        <v>136</v>
      </c>
      <c r="F24793" s="3">
        <v>-1116</v>
      </c>
    </row>
    <row r="24794" spans="3:6" x14ac:dyDescent="0.2">
      <c r="D24794" t="s">
        <v>137</v>
      </c>
      <c r="F24794" s="3">
        <v>199183</v>
      </c>
    </row>
    <row r="24795" spans="3:6" x14ac:dyDescent="0.2">
      <c r="D24795" t="s">
        <v>4</v>
      </c>
      <c r="F24795" s="3"/>
    </row>
    <row r="24796" spans="3:6" x14ac:dyDescent="0.2">
      <c r="E24796" t="s">
        <v>4</v>
      </c>
      <c r="F24796" s="3">
        <v>18092</v>
      </c>
    </row>
    <row r="24797" spans="3:6" x14ac:dyDescent="0.2">
      <c r="D24797" t="s">
        <v>138</v>
      </c>
      <c r="F24797" s="3">
        <v>18092</v>
      </c>
    </row>
    <row r="24798" spans="3:6" x14ac:dyDescent="0.2">
      <c r="D24798" t="s">
        <v>8</v>
      </c>
      <c r="F24798" s="3"/>
    </row>
    <row r="24799" spans="3:6" x14ac:dyDescent="0.2">
      <c r="E24799" t="s">
        <v>139</v>
      </c>
      <c r="F24799" s="3">
        <v>-148528</v>
      </c>
    </row>
    <row r="24800" spans="3:6" x14ac:dyDescent="0.2">
      <c r="E24800" t="s">
        <v>140</v>
      </c>
      <c r="F24800" s="3">
        <v>10800</v>
      </c>
    </row>
    <row r="24801" spans="2:6" x14ac:dyDescent="0.2">
      <c r="E24801" t="s">
        <v>141</v>
      </c>
      <c r="F24801" s="3">
        <v>0</v>
      </c>
    </row>
    <row r="24802" spans="2:6" x14ac:dyDescent="0.2">
      <c r="E24802" t="s">
        <v>142</v>
      </c>
      <c r="F24802" s="3">
        <v>2378</v>
      </c>
    </row>
    <row r="24803" spans="2:6" x14ac:dyDescent="0.2">
      <c r="D24803" t="s">
        <v>143</v>
      </c>
      <c r="F24803" s="3">
        <v>-135350</v>
      </c>
    </row>
    <row r="24804" spans="2:6" x14ac:dyDescent="0.2">
      <c r="D24804" t="s">
        <v>9</v>
      </c>
      <c r="F24804" s="3"/>
    </row>
    <row r="24805" spans="2:6" x14ac:dyDescent="0.2">
      <c r="E24805" t="s">
        <v>144</v>
      </c>
      <c r="F24805" s="3">
        <v>60000</v>
      </c>
    </row>
    <row r="24806" spans="2:6" x14ac:dyDescent="0.2">
      <c r="E24806" t="s">
        <v>145</v>
      </c>
      <c r="F24806" s="3">
        <v>-109762</v>
      </c>
    </row>
    <row r="24807" spans="2:6" x14ac:dyDescent="0.2">
      <c r="E24807" t="s">
        <v>146</v>
      </c>
      <c r="F24807" s="3">
        <v>-17372</v>
      </c>
    </row>
    <row r="24808" spans="2:6" x14ac:dyDescent="0.2">
      <c r="D24808" t="s">
        <v>147</v>
      </c>
      <c r="F24808" s="3">
        <v>-67134</v>
      </c>
    </row>
    <row r="24809" spans="2:6" x14ac:dyDescent="0.2">
      <c r="D24809" t="s">
        <v>17</v>
      </c>
      <c r="F24809" s="3"/>
    </row>
    <row r="24810" spans="2:6" x14ac:dyDescent="0.2">
      <c r="E24810" t="s">
        <v>17</v>
      </c>
      <c r="F24810" s="3">
        <v>14791</v>
      </c>
    </row>
    <row r="24811" spans="2:6" x14ac:dyDescent="0.2">
      <c r="D24811" t="s">
        <v>148</v>
      </c>
      <c r="F24811" s="3">
        <v>14791</v>
      </c>
    </row>
    <row r="24812" spans="2:6" x14ac:dyDescent="0.2">
      <c r="B24812" t="s">
        <v>114</v>
      </c>
      <c r="C24812" t="s">
        <v>1</v>
      </c>
      <c r="D24812" t="s">
        <v>7</v>
      </c>
      <c r="F24812" s="3"/>
    </row>
    <row r="24813" spans="2:6" x14ac:dyDescent="0.2">
      <c r="E24813" t="s">
        <v>131</v>
      </c>
      <c r="F24813" s="3">
        <v>4373</v>
      </c>
    </row>
    <row r="24814" spans="2:6" x14ac:dyDescent="0.2">
      <c r="E24814" t="s">
        <v>132</v>
      </c>
      <c r="F24814" s="3">
        <v>0</v>
      </c>
    </row>
    <row r="24815" spans="2:6" x14ac:dyDescent="0.2">
      <c r="E24815" t="s">
        <v>133</v>
      </c>
      <c r="F24815" s="3">
        <v>11556</v>
      </c>
    </row>
    <row r="24816" spans="2:6" x14ac:dyDescent="0.2">
      <c r="E24816" t="s">
        <v>134</v>
      </c>
      <c r="F24816" s="3">
        <v>746</v>
      </c>
    </row>
    <row r="24817" spans="4:6" x14ac:dyDescent="0.2">
      <c r="E24817" t="s">
        <v>135</v>
      </c>
      <c r="F24817" s="3">
        <v>0</v>
      </c>
    </row>
    <row r="24818" spans="4:6" x14ac:dyDescent="0.2">
      <c r="E24818" t="s">
        <v>136</v>
      </c>
      <c r="F24818" s="3">
        <v>0</v>
      </c>
    </row>
    <row r="24819" spans="4:6" x14ac:dyDescent="0.2">
      <c r="D24819" t="s">
        <v>137</v>
      </c>
      <c r="F24819" s="3">
        <v>16675</v>
      </c>
    </row>
    <row r="24820" spans="4:6" x14ac:dyDescent="0.2">
      <c r="D24820" t="s">
        <v>4</v>
      </c>
      <c r="F24820" s="3"/>
    </row>
    <row r="24821" spans="4:6" x14ac:dyDescent="0.2">
      <c r="E24821" t="s">
        <v>4</v>
      </c>
      <c r="F24821" s="3">
        <v>259</v>
      </c>
    </row>
    <row r="24822" spans="4:6" x14ac:dyDescent="0.2">
      <c r="D24822" t="s">
        <v>138</v>
      </c>
      <c r="F24822" s="3">
        <v>259</v>
      </c>
    </row>
    <row r="24823" spans="4:6" x14ac:dyDescent="0.2">
      <c r="D24823" t="s">
        <v>8</v>
      </c>
      <c r="F24823" s="3"/>
    </row>
    <row r="24824" spans="4:6" x14ac:dyDescent="0.2">
      <c r="E24824" t="s">
        <v>139</v>
      </c>
      <c r="F24824" s="3">
        <v>-140624</v>
      </c>
    </row>
    <row r="24825" spans="4:6" x14ac:dyDescent="0.2">
      <c r="E24825" t="s">
        <v>140</v>
      </c>
      <c r="F24825" s="3">
        <v>0</v>
      </c>
    </row>
    <row r="24826" spans="4:6" x14ac:dyDescent="0.2">
      <c r="E24826" t="s">
        <v>141</v>
      </c>
      <c r="F24826" s="3">
        <v>-2934</v>
      </c>
    </row>
    <row r="24827" spans="4:6" x14ac:dyDescent="0.2">
      <c r="E24827" t="s">
        <v>142</v>
      </c>
      <c r="F24827" s="3">
        <v>21098</v>
      </c>
    </row>
    <row r="24828" spans="4:6" x14ac:dyDescent="0.2">
      <c r="D24828" t="s">
        <v>143</v>
      </c>
      <c r="F24828" s="3">
        <v>-122460</v>
      </c>
    </row>
    <row r="24829" spans="4:6" x14ac:dyDescent="0.2">
      <c r="D24829" t="s">
        <v>9</v>
      </c>
      <c r="F24829" s="3"/>
    </row>
    <row r="24830" spans="4:6" x14ac:dyDescent="0.2">
      <c r="E24830" t="s">
        <v>144</v>
      </c>
      <c r="F24830" s="3">
        <v>100000</v>
      </c>
    </row>
    <row r="24831" spans="4:6" x14ac:dyDescent="0.2">
      <c r="E24831" t="s">
        <v>145</v>
      </c>
      <c r="F24831" s="3">
        <v>-30288</v>
      </c>
    </row>
    <row r="24832" spans="4:6" x14ac:dyDescent="0.2">
      <c r="E24832" t="s">
        <v>146</v>
      </c>
      <c r="F24832" s="3">
        <v>25236</v>
      </c>
    </row>
    <row r="24833" spans="3:6" x14ac:dyDescent="0.2">
      <c r="D24833" t="s">
        <v>147</v>
      </c>
      <c r="F24833" s="3">
        <v>94948</v>
      </c>
    </row>
    <row r="24834" spans="3:6" x14ac:dyDescent="0.2">
      <c r="D24834" t="s">
        <v>17</v>
      </c>
      <c r="F24834" s="3"/>
    </row>
    <row r="24835" spans="3:6" x14ac:dyDescent="0.2">
      <c r="E24835" t="s">
        <v>17</v>
      </c>
      <c r="F24835" s="3">
        <v>-10578</v>
      </c>
    </row>
    <row r="24836" spans="3:6" x14ac:dyDescent="0.2">
      <c r="D24836" t="s">
        <v>148</v>
      </c>
      <c r="F24836" s="3">
        <v>-10578</v>
      </c>
    </row>
    <row r="24837" spans="3:6" x14ac:dyDescent="0.2">
      <c r="C24837" t="s">
        <v>2</v>
      </c>
      <c r="D24837" t="s">
        <v>7</v>
      </c>
      <c r="F24837" s="3"/>
    </row>
    <row r="24838" spans="3:6" x14ac:dyDescent="0.2">
      <c r="E24838" t="s">
        <v>131</v>
      </c>
      <c r="F24838" s="3">
        <v>38698</v>
      </c>
    </row>
    <row r="24839" spans="3:6" x14ac:dyDescent="0.2">
      <c r="E24839" t="s">
        <v>132</v>
      </c>
      <c r="F24839" s="3">
        <v>0</v>
      </c>
    </row>
    <row r="24840" spans="3:6" x14ac:dyDescent="0.2">
      <c r="E24840" t="s">
        <v>133</v>
      </c>
      <c r="F24840" s="3">
        <v>32334</v>
      </c>
    </row>
    <row r="24841" spans="3:6" x14ac:dyDescent="0.2">
      <c r="E24841" t="s">
        <v>134</v>
      </c>
      <c r="F24841" s="3">
        <v>5556</v>
      </c>
    </row>
    <row r="24842" spans="3:6" x14ac:dyDescent="0.2">
      <c r="E24842" t="s">
        <v>135</v>
      </c>
      <c r="F24842" s="3">
        <v>0</v>
      </c>
    </row>
    <row r="24843" spans="3:6" x14ac:dyDescent="0.2">
      <c r="E24843" t="s">
        <v>136</v>
      </c>
      <c r="F24843" s="3">
        <v>2564</v>
      </c>
    </row>
    <row r="24844" spans="3:6" x14ac:dyDescent="0.2">
      <c r="D24844" t="s">
        <v>137</v>
      </c>
      <c r="F24844" s="3">
        <v>79152</v>
      </c>
    </row>
    <row r="24845" spans="3:6" x14ac:dyDescent="0.2">
      <c r="D24845" t="s">
        <v>4</v>
      </c>
      <c r="F24845" s="3"/>
    </row>
    <row r="24846" spans="3:6" x14ac:dyDescent="0.2">
      <c r="E24846" t="s">
        <v>4</v>
      </c>
      <c r="F24846" s="3">
        <v>1029</v>
      </c>
    </row>
    <row r="24847" spans="3:6" x14ac:dyDescent="0.2">
      <c r="D24847" t="s">
        <v>138</v>
      </c>
      <c r="F24847" s="3">
        <v>1029</v>
      </c>
    </row>
    <row r="24848" spans="3:6" x14ac:dyDescent="0.2">
      <c r="D24848" t="s">
        <v>8</v>
      </c>
      <c r="F24848" s="3"/>
    </row>
    <row r="24849" spans="2:6" x14ac:dyDescent="0.2">
      <c r="E24849" t="s">
        <v>139</v>
      </c>
      <c r="F24849" s="3">
        <v>-149585</v>
      </c>
    </row>
    <row r="24850" spans="2:6" x14ac:dyDescent="0.2">
      <c r="E24850" t="s">
        <v>140</v>
      </c>
      <c r="F24850" s="3">
        <v>0</v>
      </c>
    </row>
    <row r="24851" spans="2:6" x14ac:dyDescent="0.2">
      <c r="E24851" t="s">
        <v>141</v>
      </c>
      <c r="F24851" s="3">
        <v>-2934</v>
      </c>
    </row>
    <row r="24852" spans="2:6" x14ac:dyDescent="0.2">
      <c r="E24852" t="s">
        <v>142</v>
      </c>
      <c r="F24852" s="3">
        <v>0</v>
      </c>
    </row>
    <row r="24853" spans="2:6" x14ac:dyDescent="0.2">
      <c r="D24853" t="s">
        <v>143</v>
      </c>
      <c r="F24853" s="3">
        <v>-152519</v>
      </c>
    </row>
    <row r="24854" spans="2:6" x14ac:dyDescent="0.2">
      <c r="D24854" t="s">
        <v>9</v>
      </c>
      <c r="F24854" s="3"/>
    </row>
    <row r="24855" spans="2:6" x14ac:dyDescent="0.2">
      <c r="E24855" t="s">
        <v>144</v>
      </c>
      <c r="F24855" s="3">
        <v>100000</v>
      </c>
    </row>
    <row r="24856" spans="2:6" x14ac:dyDescent="0.2">
      <c r="E24856" t="s">
        <v>145</v>
      </c>
      <c r="F24856" s="3">
        <v>-43750</v>
      </c>
    </row>
    <row r="24857" spans="2:6" x14ac:dyDescent="0.2">
      <c r="E24857" t="s">
        <v>146</v>
      </c>
      <c r="F24857" s="3">
        <v>15994</v>
      </c>
    </row>
    <row r="24858" spans="2:6" x14ac:dyDescent="0.2">
      <c r="D24858" t="s">
        <v>147</v>
      </c>
      <c r="F24858" s="3">
        <v>72244</v>
      </c>
    </row>
    <row r="24859" spans="2:6" x14ac:dyDescent="0.2">
      <c r="D24859" t="s">
        <v>17</v>
      </c>
      <c r="F24859" s="3"/>
    </row>
    <row r="24860" spans="2:6" x14ac:dyDescent="0.2">
      <c r="E24860" t="s">
        <v>17</v>
      </c>
      <c r="F24860" s="3">
        <v>-94</v>
      </c>
    </row>
    <row r="24861" spans="2:6" x14ac:dyDescent="0.2">
      <c r="D24861" t="s">
        <v>148</v>
      </c>
      <c r="F24861" s="3">
        <v>-94</v>
      </c>
    </row>
    <row r="24862" spans="2:6" x14ac:dyDescent="0.2">
      <c r="B24862" t="s">
        <v>115</v>
      </c>
      <c r="C24862" t="s">
        <v>1</v>
      </c>
      <c r="D24862" t="s">
        <v>7</v>
      </c>
      <c r="F24862" s="3"/>
    </row>
    <row r="24863" spans="2:6" x14ac:dyDescent="0.2">
      <c r="E24863" t="s">
        <v>131</v>
      </c>
      <c r="F24863" s="3">
        <v>16853</v>
      </c>
    </row>
    <row r="24864" spans="2:6" x14ac:dyDescent="0.2">
      <c r="E24864" t="s">
        <v>132</v>
      </c>
      <c r="F24864" s="3">
        <v>0</v>
      </c>
    </row>
    <row r="24865" spans="4:6" x14ac:dyDescent="0.2">
      <c r="E24865" t="s">
        <v>133</v>
      </c>
      <c r="F24865" s="3">
        <v>73713</v>
      </c>
    </row>
    <row r="24866" spans="4:6" x14ac:dyDescent="0.2">
      <c r="E24866" t="s">
        <v>134</v>
      </c>
      <c r="F24866" s="3">
        <v>16219</v>
      </c>
    </row>
    <row r="24867" spans="4:6" x14ac:dyDescent="0.2">
      <c r="E24867" t="s">
        <v>135</v>
      </c>
      <c r="F24867" s="3">
        <v>46778</v>
      </c>
    </row>
    <row r="24868" spans="4:6" x14ac:dyDescent="0.2">
      <c r="E24868" t="s">
        <v>136</v>
      </c>
      <c r="F24868" s="3">
        <v>-6229</v>
      </c>
    </row>
    <row r="24869" spans="4:6" x14ac:dyDescent="0.2">
      <c r="D24869" t="s">
        <v>137</v>
      </c>
      <c r="F24869" s="3">
        <v>147334</v>
      </c>
    </row>
    <row r="24870" spans="4:6" x14ac:dyDescent="0.2">
      <c r="D24870" t="s">
        <v>4</v>
      </c>
      <c r="F24870" s="3"/>
    </row>
    <row r="24871" spans="4:6" x14ac:dyDescent="0.2">
      <c r="E24871" t="s">
        <v>4</v>
      </c>
      <c r="F24871" s="3">
        <v>14795</v>
      </c>
    </row>
    <row r="24872" spans="4:6" x14ac:dyDescent="0.2">
      <c r="D24872" t="s">
        <v>138</v>
      </c>
      <c r="F24872" s="3">
        <v>14795</v>
      </c>
    </row>
    <row r="24873" spans="4:6" x14ac:dyDescent="0.2">
      <c r="D24873" t="s">
        <v>8</v>
      </c>
      <c r="F24873" s="3"/>
    </row>
    <row r="24874" spans="4:6" x14ac:dyDescent="0.2">
      <c r="E24874" t="s">
        <v>139</v>
      </c>
      <c r="F24874" s="3">
        <v>-109172</v>
      </c>
    </row>
    <row r="24875" spans="4:6" x14ac:dyDescent="0.2">
      <c r="E24875" t="s">
        <v>140</v>
      </c>
      <c r="F24875" s="3">
        <v>280</v>
      </c>
    </row>
    <row r="24876" spans="4:6" x14ac:dyDescent="0.2">
      <c r="E24876" t="s">
        <v>141</v>
      </c>
      <c r="F24876" s="3">
        <v>0</v>
      </c>
    </row>
    <row r="24877" spans="4:6" x14ac:dyDescent="0.2">
      <c r="E24877" t="s">
        <v>142</v>
      </c>
      <c r="F24877" s="3">
        <v>8961</v>
      </c>
    </row>
    <row r="24878" spans="4:6" x14ac:dyDescent="0.2">
      <c r="D24878" t="s">
        <v>143</v>
      </c>
      <c r="F24878" s="3">
        <v>-99931</v>
      </c>
    </row>
    <row r="24879" spans="4:6" x14ac:dyDescent="0.2">
      <c r="D24879" t="s">
        <v>9</v>
      </c>
      <c r="F24879" s="3"/>
    </row>
    <row r="24880" spans="4:6" x14ac:dyDescent="0.2">
      <c r="E24880" t="s">
        <v>144</v>
      </c>
      <c r="F24880" s="3">
        <v>65000</v>
      </c>
    </row>
    <row r="24881" spans="3:6" x14ac:dyDescent="0.2">
      <c r="E24881" t="s">
        <v>145</v>
      </c>
      <c r="F24881" s="3">
        <v>-140659</v>
      </c>
    </row>
    <row r="24882" spans="3:6" x14ac:dyDescent="0.2">
      <c r="E24882" t="s">
        <v>146</v>
      </c>
      <c r="F24882" s="3">
        <v>12236</v>
      </c>
    </row>
    <row r="24883" spans="3:6" x14ac:dyDescent="0.2">
      <c r="D24883" t="s">
        <v>147</v>
      </c>
      <c r="F24883" s="3">
        <v>-63423</v>
      </c>
    </row>
    <row r="24884" spans="3:6" x14ac:dyDescent="0.2">
      <c r="D24884" t="s">
        <v>17</v>
      </c>
      <c r="F24884" s="3"/>
    </row>
    <row r="24885" spans="3:6" x14ac:dyDescent="0.2">
      <c r="E24885" t="s">
        <v>17</v>
      </c>
      <c r="F24885" s="3">
        <v>-1225</v>
      </c>
    </row>
    <row r="24886" spans="3:6" x14ac:dyDescent="0.2">
      <c r="D24886" t="s">
        <v>148</v>
      </c>
      <c r="F24886" s="3">
        <v>-1225</v>
      </c>
    </row>
    <row r="24887" spans="3:6" x14ac:dyDescent="0.2">
      <c r="C24887" t="s">
        <v>2</v>
      </c>
      <c r="D24887" t="s">
        <v>7</v>
      </c>
      <c r="F24887" s="3"/>
    </row>
    <row r="24888" spans="3:6" x14ac:dyDescent="0.2">
      <c r="E24888" t="s">
        <v>131</v>
      </c>
      <c r="F24888" s="3">
        <v>60434</v>
      </c>
    </row>
    <row r="24889" spans="3:6" x14ac:dyDescent="0.2">
      <c r="E24889" t="s">
        <v>132</v>
      </c>
      <c r="F24889" s="3">
        <v>0</v>
      </c>
    </row>
    <row r="24890" spans="3:6" x14ac:dyDescent="0.2">
      <c r="E24890" t="s">
        <v>133</v>
      </c>
      <c r="F24890" s="3">
        <v>88620</v>
      </c>
    </row>
    <row r="24891" spans="3:6" x14ac:dyDescent="0.2">
      <c r="E24891" t="s">
        <v>134</v>
      </c>
      <c r="F24891" s="3">
        <v>18187</v>
      </c>
    </row>
    <row r="24892" spans="3:6" x14ac:dyDescent="0.2">
      <c r="E24892" t="s">
        <v>135</v>
      </c>
      <c r="F24892" s="3">
        <v>46778</v>
      </c>
    </row>
    <row r="24893" spans="3:6" x14ac:dyDescent="0.2">
      <c r="E24893" t="s">
        <v>136</v>
      </c>
      <c r="F24893" s="3">
        <v>-6229</v>
      </c>
    </row>
    <row r="24894" spans="3:6" x14ac:dyDescent="0.2">
      <c r="D24894" t="s">
        <v>137</v>
      </c>
      <c r="F24894" s="3">
        <v>207790</v>
      </c>
    </row>
    <row r="24895" spans="3:6" x14ac:dyDescent="0.2">
      <c r="D24895" t="s">
        <v>4</v>
      </c>
      <c r="F24895" s="3"/>
    </row>
    <row r="24896" spans="3:6" x14ac:dyDescent="0.2">
      <c r="E24896" t="s">
        <v>4</v>
      </c>
      <c r="F24896" s="3">
        <v>15154</v>
      </c>
    </row>
    <row r="24897" spans="2:6" x14ac:dyDescent="0.2">
      <c r="D24897" t="s">
        <v>138</v>
      </c>
      <c r="F24897" s="3">
        <v>15154</v>
      </c>
    </row>
    <row r="24898" spans="2:6" x14ac:dyDescent="0.2">
      <c r="D24898" t="s">
        <v>8</v>
      </c>
      <c r="F24898" s="3"/>
    </row>
    <row r="24899" spans="2:6" x14ac:dyDescent="0.2">
      <c r="E24899" t="s">
        <v>139</v>
      </c>
      <c r="F24899" s="3">
        <v>-113477</v>
      </c>
    </row>
    <row r="24900" spans="2:6" x14ac:dyDescent="0.2">
      <c r="E24900" t="s">
        <v>140</v>
      </c>
      <c r="F24900" s="3">
        <v>280</v>
      </c>
    </row>
    <row r="24901" spans="2:6" x14ac:dyDescent="0.2">
      <c r="E24901" t="s">
        <v>141</v>
      </c>
      <c r="F24901" s="3">
        <v>0</v>
      </c>
    </row>
    <row r="24902" spans="2:6" x14ac:dyDescent="0.2">
      <c r="E24902" t="s">
        <v>142</v>
      </c>
      <c r="F24902" s="3">
        <v>0</v>
      </c>
    </row>
    <row r="24903" spans="2:6" x14ac:dyDescent="0.2">
      <c r="D24903" t="s">
        <v>143</v>
      </c>
      <c r="F24903" s="3">
        <v>-113197</v>
      </c>
    </row>
    <row r="24904" spans="2:6" x14ac:dyDescent="0.2">
      <c r="D24904" t="s">
        <v>9</v>
      </c>
      <c r="F24904" s="3"/>
    </row>
    <row r="24905" spans="2:6" x14ac:dyDescent="0.2">
      <c r="E24905" t="s">
        <v>144</v>
      </c>
      <c r="F24905" s="3">
        <v>65000</v>
      </c>
    </row>
    <row r="24906" spans="2:6" x14ac:dyDescent="0.2">
      <c r="E24906" t="s">
        <v>145</v>
      </c>
      <c r="F24906" s="3">
        <v>-148138</v>
      </c>
    </row>
    <row r="24907" spans="2:6" x14ac:dyDescent="0.2">
      <c r="E24907" t="s">
        <v>146</v>
      </c>
      <c r="F24907" s="3">
        <v>-27834</v>
      </c>
    </row>
    <row r="24908" spans="2:6" x14ac:dyDescent="0.2">
      <c r="D24908" t="s">
        <v>147</v>
      </c>
      <c r="F24908" s="3">
        <v>-110972</v>
      </c>
    </row>
    <row r="24909" spans="2:6" x14ac:dyDescent="0.2">
      <c r="D24909" t="s">
        <v>17</v>
      </c>
      <c r="F24909" s="3"/>
    </row>
    <row r="24910" spans="2:6" x14ac:dyDescent="0.2">
      <c r="E24910" t="s">
        <v>17</v>
      </c>
      <c r="F24910" s="3">
        <v>-1225</v>
      </c>
    </row>
    <row r="24911" spans="2:6" x14ac:dyDescent="0.2">
      <c r="D24911" t="s">
        <v>148</v>
      </c>
      <c r="F24911" s="3">
        <v>-1225</v>
      </c>
    </row>
    <row r="24912" spans="2:6" x14ac:dyDescent="0.2">
      <c r="B24912" t="s">
        <v>116</v>
      </c>
      <c r="C24912" t="s">
        <v>1</v>
      </c>
      <c r="D24912" t="s">
        <v>7</v>
      </c>
      <c r="F24912" s="3"/>
    </row>
    <row r="24913" spans="4:6" x14ac:dyDescent="0.2">
      <c r="E24913" t="s">
        <v>131</v>
      </c>
      <c r="F24913" s="3">
        <v>81807</v>
      </c>
    </row>
    <row r="24914" spans="4:6" x14ac:dyDescent="0.2">
      <c r="E24914" t="s">
        <v>132</v>
      </c>
      <c r="F24914" s="3">
        <v>-750</v>
      </c>
    </row>
    <row r="24915" spans="4:6" x14ac:dyDescent="0.2">
      <c r="E24915" t="s">
        <v>133</v>
      </c>
      <c r="F24915" s="3">
        <v>85508</v>
      </c>
    </row>
    <row r="24916" spans="4:6" x14ac:dyDescent="0.2">
      <c r="E24916" t="s">
        <v>134</v>
      </c>
      <c r="F24916" s="3">
        <v>12640</v>
      </c>
    </row>
    <row r="24917" spans="4:6" x14ac:dyDescent="0.2">
      <c r="E24917" t="s">
        <v>135</v>
      </c>
      <c r="F24917" s="3">
        <v>29624</v>
      </c>
    </row>
    <row r="24918" spans="4:6" x14ac:dyDescent="0.2">
      <c r="E24918" t="s">
        <v>136</v>
      </c>
      <c r="F24918" s="3">
        <v>0</v>
      </c>
    </row>
    <row r="24919" spans="4:6" x14ac:dyDescent="0.2">
      <c r="D24919" t="s">
        <v>137</v>
      </c>
      <c r="F24919" s="3">
        <v>208829</v>
      </c>
    </row>
    <row r="24920" spans="4:6" x14ac:dyDescent="0.2">
      <c r="D24920" t="s">
        <v>4</v>
      </c>
      <c r="F24920" s="3"/>
    </row>
    <row r="24921" spans="4:6" x14ac:dyDescent="0.2">
      <c r="E24921" t="s">
        <v>4</v>
      </c>
      <c r="F24921" s="3">
        <v>-6314</v>
      </c>
    </row>
    <row r="24922" spans="4:6" x14ac:dyDescent="0.2">
      <c r="D24922" t="s">
        <v>138</v>
      </c>
      <c r="F24922" s="3">
        <v>-6314</v>
      </c>
    </row>
    <row r="24923" spans="4:6" x14ac:dyDescent="0.2">
      <c r="D24923" t="s">
        <v>8</v>
      </c>
      <c r="F24923" s="3"/>
    </row>
    <row r="24924" spans="4:6" x14ac:dyDescent="0.2">
      <c r="E24924" t="s">
        <v>139</v>
      </c>
      <c r="F24924" s="3">
        <v>-103246</v>
      </c>
    </row>
    <row r="24925" spans="4:6" x14ac:dyDescent="0.2">
      <c r="E24925" t="s">
        <v>140</v>
      </c>
      <c r="F24925" s="3">
        <v>750</v>
      </c>
    </row>
    <row r="24926" spans="4:6" x14ac:dyDescent="0.2">
      <c r="E24926" t="s">
        <v>141</v>
      </c>
      <c r="F24926" s="3">
        <v>0</v>
      </c>
    </row>
    <row r="24927" spans="4:6" x14ac:dyDescent="0.2">
      <c r="E24927" t="s">
        <v>142</v>
      </c>
      <c r="F24927" s="3">
        <v>4058</v>
      </c>
    </row>
    <row r="24928" spans="4:6" x14ac:dyDescent="0.2">
      <c r="D24928" t="s">
        <v>143</v>
      </c>
      <c r="F24928" s="3">
        <v>-98438</v>
      </c>
    </row>
    <row r="24929" spans="3:6" x14ac:dyDescent="0.2">
      <c r="D24929" t="s">
        <v>9</v>
      </c>
      <c r="F24929" s="3"/>
    </row>
    <row r="24930" spans="3:6" x14ac:dyDescent="0.2">
      <c r="E24930" t="s">
        <v>144</v>
      </c>
      <c r="F24930" s="3">
        <v>0</v>
      </c>
    </row>
    <row r="24931" spans="3:6" x14ac:dyDescent="0.2">
      <c r="E24931" t="s">
        <v>145</v>
      </c>
      <c r="F24931" s="3">
        <v>-96699</v>
      </c>
    </row>
    <row r="24932" spans="3:6" x14ac:dyDescent="0.2">
      <c r="E24932" t="s">
        <v>146</v>
      </c>
      <c r="F24932" s="3">
        <v>972</v>
      </c>
    </row>
    <row r="24933" spans="3:6" x14ac:dyDescent="0.2">
      <c r="D24933" t="s">
        <v>147</v>
      </c>
      <c r="F24933" s="3">
        <v>-95727</v>
      </c>
    </row>
    <row r="24934" spans="3:6" x14ac:dyDescent="0.2">
      <c r="D24934" t="s">
        <v>17</v>
      </c>
      <c r="F24934" s="3"/>
    </row>
    <row r="24935" spans="3:6" x14ac:dyDescent="0.2">
      <c r="E24935" t="s">
        <v>17</v>
      </c>
      <c r="F24935" s="3">
        <v>8350</v>
      </c>
    </row>
    <row r="24936" spans="3:6" x14ac:dyDescent="0.2">
      <c r="D24936" t="s">
        <v>148</v>
      </c>
      <c r="F24936" s="3">
        <v>8350</v>
      </c>
    </row>
    <row r="24937" spans="3:6" x14ac:dyDescent="0.2">
      <c r="C24937" t="s">
        <v>2</v>
      </c>
      <c r="D24937" t="s">
        <v>7</v>
      </c>
      <c r="F24937" s="3"/>
    </row>
    <row r="24938" spans="3:6" x14ac:dyDescent="0.2">
      <c r="E24938" t="s">
        <v>131</v>
      </c>
      <c r="F24938" s="3">
        <v>137866</v>
      </c>
    </row>
    <row r="24939" spans="3:6" x14ac:dyDescent="0.2">
      <c r="E24939" t="s">
        <v>132</v>
      </c>
      <c r="F24939" s="3">
        <v>-750</v>
      </c>
    </row>
    <row r="24940" spans="3:6" x14ac:dyDescent="0.2">
      <c r="E24940" t="s">
        <v>133</v>
      </c>
      <c r="F24940" s="3">
        <v>131002</v>
      </c>
    </row>
    <row r="24941" spans="3:6" x14ac:dyDescent="0.2">
      <c r="E24941" t="s">
        <v>134</v>
      </c>
      <c r="F24941" s="3">
        <v>17219</v>
      </c>
    </row>
    <row r="24942" spans="3:6" x14ac:dyDescent="0.2">
      <c r="E24942" t="s">
        <v>135</v>
      </c>
      <c r="F24942" s="3">
        <v>31472</v>
      </c>
    </row>
    <row r="24943" spans="3:6" x14ac:dyDescent="0.2">
      <c r="E24943" t="s">
        <v>136</v>
      </c>
      <c r="F24943" s="3">
        <v>0</v>
      </c>
    </row>
    <row r="24944" spans="3:6" x14ac:dyDescent="0.2">
      <c r="D24944" t="s">
        <v>137</v>
      </c>
      <c r="F24944" s="3">
        <v>316809</v>
      </c>
    </row>
    <row r="24945" spans="4:6" x14ac:dyDescent="0.2">
      <c r="D24945" t="s">
        <v>4</v>
      </c>
      <c r="F24945" s="3"/>
    </row>
    <row r="24946" spans="4:6" x14ac:dyDescent="0.2">
      <c r="E24946" t="s">
        <v>4</v>
      </c>
      <c r="F24946" s="3">
        <v>-12533</v>
      </c>
    </row>
    <row r="24947" spans="4:6" x14ac:dyDescent="0.2">
      <c r="D24947" t="s">
        <v>138</v>
      </c>
      <c r="F24947" s="3">
        <v>-12533</v>
      </c>
    </row>
    <row r="24948" spans="4:6" x14ac:dyDescent="0.2">
      <c r="D24948" t="s">
        <v>8</v>
      </c>
      <c r="F24948" s="3"/>
    </row>
    <row r="24949" spans="4:6" x14ac:dyDescent="0.2">
      <c r="E24949" t="s">
        <v>139</v>
      </c>
      <c r="F24949" s="3">
        <v>-194095</v>
      </c>
    </row>
    <row r="24950" spans="4:6" x14ac:dyDescent="0.2">
      <c r="E24950" t="s">
        <v>140</v>
      </c>
      <c r="F24950" s="3">
        <v>750</v>
      </c>
    </row>
    <row r="24951" spans="4:6" x14ac:dyDescent="0.2">
      <c r="E24951" t="s">
        <v>141</v>
      </c>
      <c r="F24951" s="3">
        <v>0</v>
      </c>
    </row>
    <row r="24952" spans="4:6" x14ac:dyDescent="0.2">
      <c r="E24952" t="s">
        <v>142</v>
      </c>
      <c r="F24952" s="3">
        <v>1613</v>
      </c>
    </row>
    <row r="24953" spans="4:6" x14ac:dyDescent="0.2">
      <c r="D24953" t="s">
        <v>143</v>
      </c>
      <c r="F24953" s="3">
        <v>-191732</v>
      </c>
    </row>
    <row r="24954" spans="4:6" x14ac:dyDescent="0.2">
      <c r="D24954" t="s">
        <v>9</v>
      </c>
      <c r="F24954" s="3"/>
    </row>
    <row r="24955" spans="4:6" x14ac:dyDescent="0.2">
      <c r="E24955" t="s">
        <v>144</v>
      </c>
      <c r="F24955" s="3">
        <v>0</v>
      </c>
    </row>
    <row r="24956" spans="4:6" x14ac:dyDescent="0.2">
      <c r="E24956" t="s">
        <v>145</v>
      </c>
      <c r="F24956" s="3">
        <v>-125762</v>
      </c>
    </row>
    <row r="24957" spans="4:6" x14ac:dyDescent="0.2">
      <c r="E24957" t="s">
        <v>146</v>
      </c>
      <c r="F24957" s="3">
        <v>-10287</v>
      </c>
    </row>
    <row r="24958" spans="4:6" x14ac:dyDescent="0.2">
      <c r="D24958" t="s">
        <v>147</v>
      </c>
      <c r="F24958" s="3">
        <v>-136049</v>
      </c>
    </row>
    <row r="24959" spans="4:6" x14ac:dyDescent="0.2">
      <c r="D24959" t="s">
        <v>17</v>
      </c>
      <c r="F24959" s="3"/>
    </row>
    <row r="24960" spans="4:6" x14ac:dyDescent="0.2">
      <c r="E24960" t="s">
        <v>17</v>
      </c>
      <c r="F24960" s="3">
        <v>-23505</v>
      </c>
    </row>
    <row r="24961" spans="2:6" x14ac:dyDescent="0.2">
      <c r="D24961" t="s">
        <v>148</v>
      </c>
      <c r="F24961" s="3">
        <v>-23505</v>
      </c>
    </row>
    <row r="24962" spans="2:6" x14ac:dyDescent="0.2">
      <c r="B24962" t="s">
        <v>117</v>
      </c>
      <c r="C24962" t="s">
        <v>1</v>
      </c>
      <c r="D24962" t="s">
        <v>7</v>
      </c>
      <c r="F24962" s="3"/>
    </row>
    <row r="24963" spans="2:6" x14ac:dyDescent="0.2">
      <c r="E24963" t="s">
        <v>131</v>
      </c>
      <c r="F24963" s="3">
        <v>26655</v>
      </c>
    </row>
    <row r="24964" spans="2:6" x14ac:dyDescent="0.2">
      <c r="E24964" t="s">
        <v>132</v>
      </c>
      <c r="F24964" s="3">
        <v>0</v>
      </c>
    </row>
    <row r="24965" spans="2:6" x14ac:dyDescent="0.2">
      <c r="E24965" t="s">
        <v>133</v>
      </c>
      <c r="F24965" s="3">
        <v>33611</v>
      </c>
    </row>
    <row r="24966" spans="2:6" x14ac:dyDescent="0.2">
      <c r="E24966" t="s">
        <v>134</v>
      </c>
      <c r="F24966" s="3">
        <v>5205</v>
      </c>
    </row>
    <row r="24967" spans="2:6" x14ac:dyDescent="0.2">
      <c r="E24967" t="s">
        <v>135</v>
      </c>
      <c r="F24967" s="3">
        <v>0</v>
      </c>
    </row>
    <row r="24968" spans="2:6" x14ac:dyDescent="0.2">
      <c r="E24968" t="s">
        <v>136</v>
      </c>
      <c r="F24968" s="3">
        <v>0</v>
      </c>
    </row>
    <row r="24969" spans="2:6" x14ac:dyDescent="0.2">
      <c r="D24969" t="s">
        <v>137</v>
      </c>
      <c r="F24969" s="3">
        <v>65471</v>
      </c>
    </row>
    <row r="24970" spans="2:6" x14ac:dyDescent="0.2">
      <c r="D24970" t="s">
        <v>4</v>
      </c>
      <c r="F24970" s="3"/>
    </row>
    <row r="24971" spans="2:6" x14ac:dyDescent="0.2">
      <c r="E24971" t="s">
        <v>4</v>
      </c>
      <c r="F24971" s="3">
        <v>14112</v>
      </c>
    </row>
    <row r="24972" spans="2:6" x14ac:dyDescent="0.2">
      <c r="D24972" t="s">
        <v>138</v>
      </c>
      <c r="F24972" s="3">
        <v>14112</v>
      </c>
    </row>
    <row r="24973" spans="2:6" x14ac:dyDescent="0.2">
      <c r="D24973" t="s">
        <v>8</v>
      </c>
      <c r="F24973" s="3"/>
    </row>
    <row r="24974" spans="2:6" x14ac:dyDescent="0.2">
      <c r="E24974" t="s">
        <v>139</v>
      </c>
      <c r="F24974" s="3">
        <v>-107446</v>
      </c>
    </row>
    <row r="24975" spans="2:6" x14ac:dyDescent="0.2">
      <c r="E24975" t="s">
        <v>140</v>
      </c>
      <c r="F24975" s="3">
        <v>0</v>
      </c>
    </row>
    <row r="24976" spans="2:6" x14ac:dyDescent="0.2">
      <c r="E24976" t="s">
        <v>141</v>
      </c>
      <c r="F24976" s="3">
        <v>0</v>
      </c>
    </row>
    <row r="24977" spans="3:6" x14ac:dyDescent="0.2">
      <c r="E24977" t="s">
        <v>142</v>
      </c>
      <c r="F24977" s="3">
        <v>47607</v>
      </c>
    </row>
    <row r="24978" spans="3:6" x14ac:dyDescent="0.2">
      <c r="D24978" t="s">
        <v>143</v>
      </c>
      <c r="F24978" s="3">
        <v>-59839</v>
      </c>
    </row>
    <row r="24979" spans="3:6" x14ac:dyDescent="0.2">
      <c r="D24979" t="s">
        <v>9</v>
      </c>
      <c r="F24979" s="3"/>
    </row>
    <row r="24980" spans="3:6" x14ac:dyDescent="0.2">
      <c r="E24980" t="s">
        <v>144</v>
      </c>
      <c r="F24980" s="3">
        <v>0</v>
      </c>
    </row>
    <row r="24981" spans="3:6" x14ac:dyDescent="0.2">
      <c r="E24981" t="s">
        <v>145</v>
      </c>
      <c r="F24981" s="3">
        <v>-28823</v>
      </c>
    </row>
    <row r="24982" spans="3:6" x14ac:dyDescent="0.2">
      <c r="E24982" t="s">
        <v>146</v>
      </c>
      <c r="F24982" s="3">
        <v>-8801</v>
      </c>
    </row>
    <row r="24983" spans="3:6" x14ac:dyDescent="0.2">
      <c r="D24983" t="s">
        <v>147</v>
      </c>
      <c r="F24983" s="3">
        <v>-37624</v>
      </c>
    </row>
    <row r="24984" spans="3:6" x14ac:dyDescent="0.2">
      <c r="D24984" t="s">
        <v>17</v>
      </c>
      <c r="F24984" s="3"/>
    </row>
    <row r="24985" spans="3:6" x14ac:dyDescent="0.2">
      <c r="E24985" t="s">
        <v>17</v>
      </c>
      <c r="F24985" s="3">
        <v>-17880</v>
      </c>
    </row>
    <row r="24986" spans="3:6" x14ac:dyDescent="0.2">
      <c r="D24986" t="s">
        <v>148</v>
      </c>
      <c r="F24986" s="3">
        <v>-17880</v>
      </c>
    </row>
    <row r="24987" spans="3:6" x14ac:dyDescent="0.2">
      <c r="C24987" t="s">
        <v>2</v>
      </c>
      <c r="D24987" t="s">
        <v>7</v>
      </c>
      <c r="F24987" s="3"/>
    </row>
    <row r="24988" spans="3:6" x14ac:dyDescent="0.2">
      <c r="E24988" t="s">
        <v>131</v>
      </c>
      <c r="F24988" s="3">
        <v>6543</v>
      </c>
    </row>
    <row r="24989" spans="3:6" x14ac:dyDescent="0.2">
      <c r="E24989" t="s">
        <v>132</v>
      </c>
      <c r="F24989" s="3">
        <v>0</v>
      </c>
    </row>
    <row r="24990" spans="3:6" x14ac:dyDescent="0.2">
      <c r="E24990" t="s">
        <v>133</v>
      </c>
      <c r="F24990" s="3">
        <v>57674</v>
      </c>
    </row>
    <row r="24991" spans="3:6" x14ac:dyDescent="0.2">
      <c r="E24991" t="s">
        <v>134</v>
      </c>
      <c r="F24991" s="3">
        <v>10216</v>
      </c>
    </row>
    <row r="24992" spans="3:6" x14ac:dyDescent="0.2">
      <c r="E24992" t="s">
        <v>135</v>
      </c>
      <c r="F24992" s="3">
        <v>0</v>
      </c>
    </row>
    <row r="24993" spans="4:6" x14ac:dyDescent="0.2">
      <c r="E24993" t="s">
        <v>136</v>
      </c>
      <c r="F24993" s="3">
        <v>0</v>
      </c>
    </row>
    <row r="24994" spans="4:6" x14ac:dyDescent="0.2">
      <c r="D24994" t="s">
        <v>137</v>
      </c>
      <c r="F24994" s="3">
        <v>74433</v>
      </c>
    </row>
    <row r="24995" spans="4:6" x14ac:dyDescent="0.2">
      <c r="D24995" t="s">
        <v>4</v>
      </c>
      <c r="F24995" s="3"/>
    </row>
    <row r="24996" spans="4:6" x14ac:dyDescent="0.2">
      <c r="E24996" t="s">
        <v>4</v>
      </c>
      <c r="F24996" s="3">
        <v>11007</v>
      </c>
    </row>
    <row r="24997" spans="4:6" x14ac:dyDescent="0.2">
      <c r="D24997" t="s">
        <v>138</v>
      </c>
      <c r="F24997" s="3">
        <v>11007</v>
      </c>
    </row>
    <row r="24998" spans="4:6" x14ac:dyDescent="0.2">
      <c r="D24998" t="s">
        <v>8</v>
      </c>
      <c r="F24998" s="3"/>
    </row>
    <row r="24999" spans="4:6" x14ac:dyDescent="0.2">
      <c r="E24999" t="s">
        <v>139</v>
      </c>
      <c r="F24999" s="3">
        <v>-99315</v>
      </c>
    </row>
    <row r="25000" spans="4:6" x14ac:dyDescent="0.2">
      <c r="E25000" t="s">
        <v>140</v>
      </c>
      <c r="F25000" s="3">
        <v>0</v>
      </c>
    </row>
    <row r="25001" spans="4:6" x14ac:dyDescent="0.2">
      <c r="E25001" t="s">
        <v>141</v>
      </c>
      <c r="F25001" s="3">
        <v>0</v>
      </c>
    </row>
    <row r="25002" spans="4:6" x14ac:dyDescent="0.2">
      <c r="E25002" t="s">
        <v>142</v>
      </c>
      <c r="F25002" s="3">
        <v>4019</v>
      </c>
    </row>
    <row r="25003" spans="4:6" x14ac:dyDescent="0.2">
      <c r="D25003" t="s">
        <v>143</v>
      </c>
      <c r="F25003" s="3">
        <v>-95296</v>
      </c>
    </row>
    <row r="25004" spans="4:6" x14ac:dyDescent="0.2">
      <c r="D25004" t="s">
        <v>9</v>
      </c>
      <c r="F25004" s="3"/>
    </row>
    <row r="25005" spans="4:6" x14ac:dyDescent="0.2">
      <c r="E25005" t="s">
        <v>144</v>
      </c>
      <c r="F25005" s="3">
        <v>0</v>
      </c>
    </row>
    <row r="25006" spans="4:6" x14ac:dyDescent="0.2">
      <c r="E25006" t="s">
        <v>145</v>
      </c>
      <c r="F25006" s="3">
        <v>-40742</v>
      </c>
    </row>
    <row r="25007" spans="4:6" x14ac:dyDescent="0.2">
      <c r="E25007" t="s">
        <v>146</v>
      </c>
      <c r="F25007" s="3">
        <v>17928</v>
      </c>
    </row>
    <row r="25008" spans="4:6" x14ac:dyDescent="0.2">
      <c r="D25008" t="s">
        <v>147</v>
      </c>
      <c r="F25008" s="3">
        <v>-22814</v>
      </c>
    </row>
    <row r="25009" spans="2:6" x14ac:dyDescent="0.2">
      <c r="D25009" t="s">
        <v>17</v>
      </c>
      <c r="F25009" s="3"/>
    </row>
    <row r="25010" spans="2:6" x14ac:dyDescent="0.2">
      <c r="E25010" t="s">
        <v>17</v>
      </c>
      <c r="F25010" s="3">
        <v>-32670</v>
      </c>
    </row>
    <row r="25011" spans="2:6" x14ac:dyDescent="0.2">
      <c r="D25011" t="s">
        <v>148</v>
      </c>
      <c r="F25011" s="3">
        <v>-32670</v>
      </c>
    </row>
    <row r="25012" spans="2:6" x14ac:dyDescent="0.2">
      <c r="B25012" t="s">
        <v>118</v>
      </c>
      <c r="C25012" t="s">
        <v>1</v>
      </c>
      <c r="D25012" t="s">
        <v>7</v>
      </c>
      <c r="F25012" s="3"/>
    </row>
    <row r="25013" spans="2:6" x14ac:dyDescent="0.2">
      <c r="E25013" t="s">
        <v>131</v>
      </c>
      <c r="F25013" s="3">
        <v>10758</v>
      </c>
    </row>
    <row r="25014" spans="2:6" x14ac:dyDescent="0.2">
      <c r="E25014" t="s">
        <v>132</v>
      </c>
      <c r="F25014" s="3">
        <v>0</v>
      </c>
    </row>
    <row r="25015" spans="2:6" x14ac:dyDescent="0.2">
      <c r="E25015" t="s">
        <v>133</v>
      </c>
      <c r="F25015" s="3">
        <v>11307</v>
      </c>
    </row>
    <row r="25016" spans="2:6" x14ac:dyDescent="0.2">
      <c r="E25016" t="s">
        <v>134</v>
      </c>
      <c r="F25016" s="3">
        <v>-166</v>
      </c>
    </row>
    <row r="25017" spans="2:6" x14ac:dyDescent="0.2">
      <c r="E25017" t="s">
        <v>135</v>
      </c>
      <c r="F25017" s="3">
        <v>0</v>
      </c>
    </row>
    <row r="25018" spans="2:6" x14ac:dyDescent="0.2">
      <c r="E25018" t="s">
        <v>136</v>
      </c>
      <c r="F25018" s="3">
        <v>0</v>
      </c>
    </row>
    <row r="25019" spans="2:6" x14ac:dyDescent="0.2">
      <c r="D25019" t="s">
        <v>137</v>
      </c>
      <c r="F25019" s="3">
        <v>21899</v>
      </c>
    </row>
    <row r="25020" spans="2:6" x14ac:dyDescent="0.2">
      <c r="D25020" t="s">
        <v>4</v>
      </c>
      <c r="F25020" s="3"/>
    </row>
    <row r="25021" spans="2:6" x14ac:dyDescent="0.2">
      <c r="E25021" t="s">
        <v>4</v>
      </c>
      <c r="F25021" s="3">
        <v>12404</v>
      </c>
    </row>
    <row r="25022" spans="2:6" x14ac:dyDescent="0.2">
      <c r="D25022" t="s">
        <v>138</v>
      </c>
      <c r="F25022" s="3">
        <v>12404</v>
      </c>
    </row>
    <row r="25023" spans="2:6" x14ac:dyDescent="0.2">
      <c r="D25023" t="s">
        <v>8</v>
      </c>
      <c r="F25023" s="3"/>
    </row>
    <row r="25024" spans="2:6" x14ac:dyDescent="0.2">
      <c r="E25024" t="s">
        <v>139</v>
      </c>
      <c r="F25024" s="3">
        <v>-25342</v>
      </c>
    </row>
    <row r="25025" spans="3:6" x14ac:dyDescent="0.2">
      <c r="E25025" t="s">
        <v>140</v>
      </c>
      <c r="F25025" s="3">
        <v>0</v>
      </c>
    </row>
    <row r="25026" spans="3:6" x14ac:dyDescent="0.2">
      <c r="E25026" t="s">
        <v>141</v>
      </c>
      <c r="F25026" s="3">
        <v>-660</v>
      </c>
    </row>
    <row r="25027" spans="3:6" x14ac:dyDescent="0.2">
      <c r="E25027" t="s">
        <v>142</v>
      </c>
      <c r="F25027" s="3">
        <v>1428</v>
      </c>
    </row>
    <row r="25028" spans="3:6" x14ac:dyDescent="0.2">
      <c r="D25028" t="s">
        <v>143</v>
      </c>
      <c r="F25028" s="3">
        <v>-24574</v>
      </c>
    </row>
    <row r="25029" spans="3:6" x14ac:dyDescent="0.2">
      <c r="D25029" t="s">
        <v>9</v>
      </c>
      <c r="F25029" s="3"/>
    </row>
    <row r="25030" spans="3:6" x14ac:dyDescent="0.2">
      <c r="E25030" t="s">
        <v>144</v>
      </c>
      <c r="F25030" s="3">
        <v>0</v>
      </c>
    </row>
    <row r="25031" spans="3:6" x14ac:dyDescent="0.2">
      <c r="E25031" t="s">
        <v>145</v>
      </c>
      <c r="F25031" s="3">
        <v>-5191</v>
      </c>
    </row>
    <row r="25032" spans="3:6" x14ac:dyDescent="0.2">
      <c r="E25032" t="s">
        <v>146</v>
      </c>
      <c r="F25032" s="3">
        <v>2340</v>
      </c>
    </row>
    <row r="25033" spans="3:6" x14ac:dyDescent="0.2">
      <c r="D25033" t="s">
        <v>147</v>
      </c>
      <c r="F25033" s="3">
        <v>-2851</v>
      </c>
    </row>
    <row r="25034" spans="3:6" x14ac:dyDescent="0.2">
      <c r="D25034" t="s">
        <v>17</v>
      </c>
      <c r="F25034" s="3"/>
    </row>
    <row r="25035" spans="3:6" x14ac:dyDescent="0.2">
      <c r="E25035" t="s">
        <v>17</v>
      </c>
      <c r="F25035" s="3">
        <v>6878</v>
      </c>
    </row>
    <row r="25036" spans="3:6" x14ac:dyDescent="0.2">
      <c r="D25036" t="s">
        <v>148</v>
      </c>
      <c r="F25036" s="3">
        <v>6878</v>
      </c>
    </row>
    <row r="25037" spans="3:6" x14ac:dyDescent="0.2">
      <c r="C25037" t="s">
        <v>2</v>
      </c>
      <c r="D25037" t="s">
        <v>7</v>
      </c>
      <c r="F25037" s="3"/>
    </row>
    <row r="25038" spans="3:6" x14ac:dyDescent="0.2">
      <c r="E25038" t="s">
        <v>131</v>
      </c>
      <c r="F25038" s="3">
        <v>5400</v>
      </c>
    </row>
    <row r="25039" spans="3:6" x14ac:dyDescent="0.2">
      <c r="E25039" t="s">
        <v>132</v>
      </c>
      <c r="F25039" s="3">
        <v>0</v>
      </c>
    </row>
    <row r="25040" spans="3:6" x14ac:dyDescent="0.2">
      <c r="E25040" t="s">
        <v>133</v>
      </c>
      <c r="F25040" s="3">
        <v>21510</v>
      </c>
    </row>
    <row r="25041" spans="4:6" x14ac:dyDescent="0.2">
      <c r="E25041" t="s">
        <v>134</v>
      </c>
      <c r="F25041" s="3">
        <v>258</v>
      </c>
    </row>
    <row r="25042" spans="4:6" x14ac:dyDescent="0.2">
      <c r="E25042" t="s">
        <v>135</v>
      </c>
      <c r="F25042" s="3">
        <v>0</v>
      </c>
    </row>
    <row r="25043" spans="4:6" x14ac:dyDescent="0.2">
      <c r="E25043" t="s">
        <v>136</v>
      </c>
      <c r="F25043" s="3">
        <v>423</v>
      </c>
    </row>
    <row r="25044" spans="4:6" x14ac:dyDescent="0.2">
      <c r="D25044" t="s">
        <v>137</v>
      </c>
      <c r="F25044" s="3">
        <v>27591</v>
      </c>
    </row>
    <row r="25045" spans="4:6" x14ac:dyDescent="0.2">
      <c r="D25045" t="s">
        <v>4</v>
      </c>
      <c r="F25045" s="3"/>
    </row>
    <row r="25046" spans="4:6" x14ac:dyDescent="0.2">
      <c r="E25046" t="s">
        <v>4</v>
      </c>
      <c r="F25046" s="3">
        <v>9204</v>
      </c>
    </row>
    <row r="25047" spans="4:6" x14ac:dyDescent="0.2">
      <c r="D25047" t="s">
        <v>138</v>
      </c>
      <c r="F25047" s="3">
        <v>9204</v>
      </c>
    </row>
    <row r="25048" spans="4:6" x14ac:dyDescent="0.2">
      <c r="D25048" t="s">
        <v>8</v>
      </c>
      <c r="F25048" s="3"/>
    </row>
    <row r="25049" spans="4:6" x14ac:dyDescent="0.2">
      <c r="E25049" t="s">
        <v>139</v>
      </c>
      <c r="F25049" s="3">
        <v>-27463</v>
      </c>
    </row>
    <row r="25050" spans="4:6" x14ac:dyDescent="0.2">
      <c r="E25050" t="s">
        <v>140</v>
      </c>
      <c r="F25050" s="3">
        <v>0</v>
      </c>
    </row>
    <row r="25051" spans="4:6" x14ac:dyDescent="0.2">
      <c r="E25051" t="s">
        <v>141</v>
      </c>
      <c r="F25051" s="3">
        <v>-660</v>
      </c>
    </row>
    <row r="25052" spans="4:6" x14ac:dyDescent="0.2">
      <c r="E25052" t="s">
        <v>142</v>
      </c>
      <c r="F25052" s="3">
        <v>0</v>
      </c>
    </row>
    <row r="25053" spans="4:6" x14ac:dyDescent="0.2">
      <c r="D25053" t="s">
        <v>143</v>
      </c>
      <c r="F25053" s="3">
        <v>-28123</v>
      </c>
    </row>
    <row r="25054" spans="4:6" x14ac:dyDescent="0.2">
      <c r="D25054" t="s">
        <v>9</v>
      </c>
      <c r="F25054" s="3"/>
    </row>
    <row r="25055" spans="4:6" x14ac:dyDescent="0.2">
      <c r="E25055" t="s">
        <v>144</v>
      </c>
      <c r="F25055" s="3">
        <v>35000</v>
      </c>
    </row>
    <row r="25056" spans="4:6" x14ac:dyDescent="0.2">
      <c r="E25056" t="s">
        <v>145</v>
      </c>
      <c r="F25056" s="3">
        <v>-6095</v>
      </c>
    </row>
    <row r="25057" spans="2:6" x14ac:dyDescent="0.2">
      <c r="E25057" t="s">
        <v>146</v>
      </c>
      <c r="F25057" s="3">
        <v>-29817</v>
      </c>
    </row>
    <row r="25058" spans="2:6" x14ac:dyDescent="0.2">
      <c r="D25058" t="s">
        <v>147</v>
      </c>
      <c r="F25058" s="3">
        <v>-912</v>
      </c>
    </row>
    <row r="25059" spans="2:6" x14ac:dyDescent="0.2">
      <c r="D25059" t="s">
        <v>17</v>
      </c>
      <c r="F25059" s="3"/>
    </row>
    <row r="25060" spans="2:6" x14ac:dyDescent="0.2">
      <c r="E25060" t="s">
        <v>17</v>
      </c>
      <c r="F25060" s="3">
        <v>7760</v>
      </c>
    </row>
    <row r="25061" spans="2:6" x14ac:dyDescent="0.2">
      <c r="D25061" t="s">
        <v>148</v>
      </c>
      <c r="F25061" s="3">
        <v>7760</v>
      </c>
    </row>
    <row r="25062" spans="2:6" x14ac:dyDescent="0.2">
      <c r="B25062" t="s">
        <v>119</v>
      </c>
      <c r="C25062" t="s">
        <v>1</v>
      </c>
      <c r="D25062" t="s">
        <v>7</v>
      </c>
      <c r="F25062" s="3"/>
    </row>
    <row r="25063" spans="2:6" x14ac:dyDescent="0.2">
      <c r="E25063" t="s">
        <v>131</v>
      </c>
      <c r="F25063" s="3">
        <v>56384</v>
      </c>
    </row>
    <row r="25064" spans="2:6" x14ac:dyDescent="0.2">
      <c r="E25064" t="s">
        <v>132</v>
      </c>
      <c r="F25064" s="3">
        <v>0</v>
      </c>
    </row>
    <row r="25065" spans="2:6" x14ac:dyDescent="0.2">
      <c r="E25065" t="s">
        <v>133</v>
      </c>
      <c r="F25065" s="3">
        <v>18726</v>
      </c>
    </row>
    <row r="25066" spans="2:6" x14ac:dyDescent="0.2">
      <c r="E25066" t="s">
        <v>134</v>
      </c>
      <c r="F25066" s="3">
        <v>3077</v>
      </c>
    </row>
    <row r="25067" spans="2:6" x14ac:dyDescent="0.2">
      <c r="E25067" t="s">
        <v>135</v>
      </c>
      <c r="F25067" s="3">
        <v>0</v>
      </c>
    </row>
    <row r="25068" spans="2:6" x14ac:dyDescent="0.2">
      <c r="E25068" t="s">
        <v>136</v>
      </c>
      <c r="F25068" s="3">
        <v>0</v>
      </c>
    </row>
    <row r="25069" spans="2:6" x14ac:dyDescent="0.2">
      <c r="D25069" t="s">
        <v>137</v>
      </c>
      <c r="F25069" s="3">
        <v>78187</v>
      </c>
    </row>
    <row r="25070" spans="2:6" x14ac:dyDescent="0.2">
      <c r="D25070" t="s">
        <v>4</v>
      </c>
      <c r="F25070" s="3"/>
    </row>
    <row r="25071" spans="2:6" x14ac:dyDescent="0.2">
      <c r="E25071" t="s">
        <v>4</v>
      </c>
      <c r="F25071" s="3">
        <v>14396</v>
      </c>
    </row>
    <row r="25072" spans="2:6" x14ac:dyDescent="0.2">
      <c r="D25072" t="s">
        <v>138</v>
      </c>
      <c r="F25072" s="3">
        <v>14396</v>
      </c>
    </row>
    <row r="25073" spans="3:6" x14ac:dyDescent="0.2">
      <c r="D25073" t="s">
        <v>8</v>
      </c>
      <c r="F25073" s="3"/>
    </row>
    <row r="25074" spans="3:6" x14ac:dyDescent="0.2">
      <c r="E25074" t="s">
        <v>139</v>
      </c>
      <c r="F25074" s="3">
        <v>-9106</v>
      </c>
    </row>
    <row r="25075" spans="3:6" x14ac:dyDescent="0.2">
      <c r="E25075" t="s">
        <v>140</v>
      </c>
      <c r="F25075" s="3">
        <v>0</v>
      </c>
    </row>
    <row r="25076" spans="3:6" x14ac:dyDescent="0.2">
      <c r="E25076" t="s">
        <v>141</v>
      </c>
      <c r="F25076" s="3">
        <v>-3295</v>
      </c>
    </row>
    <row r="25077" spans="3:6" x14ac:dyDescent="0.2">
      <c r="E25077" t="s">
        <v>142</v>
      </c>
      <c r="F25077" s="3">
        <v>46837</v>
      </c>
    </row>
    <row r="25078" spans="3:6" x14ac:dyDescent="0.2">
      <c r="D25078" t="s">
        <v>143</v>
      </c>
      <c r="F25078" s="3">
        <v>34436</v>
      </c>
    </row>
    <row r="25079" spans="3:6" x14ac:dyDescent="0.2">
      <c r="D25079" t="s">
        <v>9</v>
      </c>
      <c r="F25079" s="3"/>
    </row>
    <row r="25080" spans="3:6" x14ac:dyDescent="0.2">
      <c r="E25080" t="s">
        <v>144</v>
      </c>
      <c r="F25080" s="3">
        <v>0</v>
      </c>
    </row>
    <row r="25081" spans="3:6" x14ac:dyDescent="0.2">
      <c r="E25081" t="s">
        <v>145</v>
      </c>
      <c r="F25081" s="3">
        <v>-57068</v>
      </c>
    </row>
    <row r="25082" spans="3:6" x14ac:dyDescent="0.2">
      <c r="E25082" t="s">
        <v>146</v>
      </c>
      <c r="F25082" s="3">
        <v>-19776</v>
      </c>
    </row>
    <row r="25083" spans="3:6" x14ac:dyDescent="0.2">
      <c r="D25083" t="s">
        <v>147</v>
      </c>
      <c r="F25083" s="3">
        <v>-76844</v>
      </c>
    </row>
    <row r="25084" spans="3:6" x14ac:dyDescent="0.2">
      <c r="D25084" t="s">
        <v>17</v>
      </c>
      <c r="F25084" s="3"/>
    </row>
    <row r="25085" spans="3:6" x14ac:dyDescent="0.2">
      <c r="E25085" t="s">
        <v>17</v>
      </c>
      <c r="F25085" s="3">
        <v>50175</v>
      </c>
    </row>
    <row r="25086" spans="3:6" x14ac:dyDescent="0.2">
      <c r="D25086" t="s">
        <v>148</v>
      </c>
      <c r="F25086" s="3">
        <v>50175</v>
      </c>
    </row>
    <row r="25087" spans="3:6" x14ac:dyDescent="0.2">
      <c r="C25087" t="s">
        <v>2</v>
      </c>
      <c r="D25087" t="s">
        <v>7</v>
      </c>
      <c r="F25087" s="3"/>
    </row>
    <row r="25088" spans="3:6" x14ac:dyDescent="0.2">
      <c r="E25088" t="s">
        <v>131</v>
      </c>
      <c r="F25088" s="3">
        <v>90804</v>
      </c>
    </row>
    <row r="25089" spans="4:6" x14ac:dyDescent="0.2">
      <c r="E25089" t="s">
        <v>132</v>
      </c>
      <c r="F25089" s="3">
        <v>0</v>
      </c>
    </row>
    <row r="25090" spans="4:6" x14ac:dyDescent="0.2">
      <c r="E25090" t="s">
        <v>133</v>
      </c>
      <c r="F25090" s="3">
        <v>37353</v>
      </c>
    </row>
    <row r="25091" spans="4:6" x14ac:dyDescent="0.2">
      <c r="E25091" t="s">
        <v>134</v>
      </c>
      <c r="F25091" s="3">
        <v>6497</v>
      </c>
    </row>
    <row r="25092" spans="4:6" x14ac:dyDescent="0.2">
      <c r="E25092" t="s">
        <v>135</v>
      </c>
      <c r="F25092" s="3">
        <v>0</v>
      </c>
    </row>
    <row r="25093" spans="4:6" x14ac:dyDescent="0.2">
      <c r="E25093" t="s">
        <v>136</v>
      </c>
      <c r="F25093" s="3">
        <v>1104</v>
      </c>
    </row>
    <row r="25094" spans="4:6" x14ac:dyDescent="0.2">
      <c r="D25094" t="s">
        <v>137</v>
      </c>
      <c r="F25094" s="3">
        <v>135758</v>
      </c>
    </row>
    <row r="25095" spans="4:6" x14ac:dyDescent="0.2">
      <c r="D25095" t="s">
        <v>4</v>
      </c>
      <c r="F25095" s="3"/>
    </row>
    <row r="25096" spans="4:6" x14ac:dyDescent="0.2">
      <c r="E25096" t="s">
        <v>4</v>
      </c>
      <c r="F25096" s="3">
        <v>12565</v>
      </c>
    </row>
    <row r="25097" spans="4:6" x14ac:dyDescent="0.2">
      <c r="D25097" t="s">
        <v>138</v>
      </c>
      <c r="F25097" s="3">
        <v>12565</v>
      </c>
    </row>
    <row r="25098" spans="4:6" x14ac:dyDescent="0.2">
      <c r="D25098" t="s">
        <v>8</v>
      </c>
      <c r="F25098" s="3"/>
    </row>
    <row r="25099" spans="4:6" x14ac:dyDescent="0.2">
      <c r="E25099" t="s">
        <v>139</v>
      </c>
      <c r="F25099" s="3">
        <v>-25850</v>
      </c>
    </row>
    <row r="25100" spans="4:6" x14ac:dyDescent="0.2">
      <c r="E25100" t="s">
        <v>140</v>
      </c>
      <c r="F25100" s="3">
        <v>0</v>
      </c>
    </row>
    <row r="25101" spans="4:6" x14ac:dyDescent="0.2">
      <c r="E25101" t="s">
        <v>141</v>
      </c>
      <c r="F25101" s="3">
        <v>-3295</v>
      </c>
    </row>
    <row r="25102" spans="4:6" x14ac:dyDescent="0.2">
      <c r="E25102" t="s">
        <v>142</v>
      </c>
      <c r="F25102" s="3">
        <v>-5075</v>
      </c>
    </row>
    <row r="25103" spans="4:6" x14ac:dyDescent="0.2">
      <c r="D25103" t="s">
        <v>143</v>
      </c>
      <c r="F25103" s="3">
        <v>-34220</v>
      </c>
    </row>
    <row r="25104" spans="4:6" x14ac:dyDescent="0.2">
      <c r="D25104" t="s">
        <v>9</v>
      </c>
      <c r="F25104" s="3"/>
    </row>
    <row r="25105" spans="2:6" x14ac:dyDescent="0.2">
      <c r="E25105" t="s">
        <v>144</v>
      </c>
      <c r="F25105" s="3">
        <v>0</v>
      </c>
    </row>
    <row r="25106" spans="2:6" x14ac:dyDescent="0.2">
      <c r="E25106" t="s">
        <v>145</v>
      </c>
      <c r="F25106" s="3">
        <v>-68826</v>
      </c>
    </row>
    <row r="25107" spans="2:6" x14ac:dyDescent="0.2">
      <c r="E25107" t="s">
        <v>146</v>
      </c>
      <c r="F25107" s="3">
        <v>542</v>
      </c>
    </row>
    <row r="25108" spans="2:6" x14ac:dyDescent="0.2">
      <c r="D25108" t="s">
        <v>147</v>
      </c>
      <c r="F25108" s="3">
        <v>-68284</v>
      </c>
    </row>
    <row r="25109" spans="2:6" x14ac:dyDescent="0.2">
      <c r="D25109" t="s">
        <v>17</v>
      </c>
      <c r="F25109" s="3"/>
    </row>
    <row r="25110" spans="2:6" x14ac:dyDescent="0.2">
      <c r="E25110" t="s">
        <v>17</v>
      </c>
      <c r="F25110" s="3">
        <v>45819</v>
      </c>
    </row>
    <row r="25111" spans="2:6" x14ac:dyDescent="0.2">
      <c r="D25111" t="s">
        <v>148</v>
      </c>
      <c r="F25111" s="3">
        <v>45819</v>
      </c>
    </row>
    <row r="25112" spans="2:6" x14ac:dyDescent="0.2">
      <c r="B25112" t="s">
        <v>120</v>
      </c>
      <c r="C25112" t="s">
        <v>1</v>
      </c>
      <c r="D25112" t="s">
        <v>7</v>
      </c>
      <c r="F25112" s="3"/>
    </row>
    <row r="25113" spans="2:6" x14ac:dyDescent="0.2">
      <c r="E25113" t="s">
        <v>131</v>
      </c>
      <c r="F25113" s="3">
        <v>23075</v>
      </c>
    </row>
    <row r="25114" spans="2:6" x14ac:dyDescent="0.2">
      <c r="E25114" t="s">
        <v>132</v>
      </c>
      <c r="F25114" s="3">
        <v>0</v>
      </c>
    </row>
    <row r="25115" spans="2:6" x14ac:dyDescent="0.2">
      <c r="E25115" t="s">
        <v>133</v>
      </c>
      <c r="F25115" s="3">
        <v>12767</v>
      </c>
    </row>
    <row r="25116" spans="2:6" x14ac:dyDescent="0.2">
      <c r="E25116" t="s">
        <v>134</v>
      </c>
      <c r="F25116" s="3">
        <v>-1695</v>
      </c>
    </row>
    <row r="25117" spans="2:6" x14ac:dyDescent="0.2">
      <c r="E25117" t="s">
        <v>135</v>
      </c>
      <c r="F25117" s="3">
        <v>0</v>
      </c>
    </row>
    <row r="25118" spans="2:6" x14ac:dyDescent="0.2">
      <c r="E25118" t="s">
        <v>136</v>
      </c>
      <c r="F25118" s="3">
        <v>0</v>
      </c>
    </row>
    <row r="25119" spans="2:6" x14ac:dyDescent="0.2">
      <c r="D25119" t="s">
        <v>137</v>
      </c>
      <c r="F25119" s="3">
        <v>34147</v>
      </c>
    </row>
    <row r="25120" spans="2:6" x14ac:dyDescent="0.2">
      <c r="D25120" t="s">
        <v>4</v>
      </c>
      <c r="F25120" s="3"/>
    </row>
    <row r="25121" spans="4:6" x14ac:dyDescent="0.2">
      <c r="E25121" t="s">
        <v>4</v>
      </c>
      <c r="F25121" s="3">
        <v>17401</v>
      </c>
    </row>
    <row r="25122" spans="4:6" x14ac:dyDescent="0.2">
      <c r="D25122" t="s">
        <v>138</v>
      </c>
      <c r="F25122" s="3">
        <v>17401</v>
      </c>
    </row>
    <row r="25123" spans="4:6" x14ac:dyDescent="0.2">
      <c r="D25123" t="s">
        <v>8</v>
      </c>
      <c r="F25123" s="3"/>
    </row>
    <row r="25124" spans="4:6" x14ac:dyDescent="0.2">
      <c r="E25124" t="s">
        <v>139</v>
      </c>
      <c r="F25124" s="3">
        <v>-178105</v>
      </c>
    </row>
    <row r="25125" spans="4:6" x14ac:dyDescent="0.2">
      <c r="E25125" t="s">
        <v>140</v>
      </c>
      <c r="F25125" s="3">
        <v>0</v>
      </c>
    </row>
    <row r="25126" spans="4:6" x14ac:dyDescent="0.2">
      <c r="E25126" t="s">
        <v>141</v>
      </c>
      <c r="F25126" s="3">
        <v>0</v>
      </c>
    </row>
    <row r="25127" spans="4:6" x14ac:dyDescent="0.2">
      <c r="E25127" t="s">
        <v>142</v>
      </c>
      <c r="F25127" s="3">
        <v>7765</v>
      </c>
    </row>
    <row r="25128" spans="4:6" x14ac:dyDescent="0.2">
      <c r="D25128" t="s">
        <v>143</v>
      </c>
      <c r="F25128" s="3">
        <v>-170340</v>
      </c>
    </row>
    <row r="25129" spans="4:6" x14ac:dyDescent="0.2">
      <c r="D25129" t="s">
        <v>9</v>
      </c>
      <c r="F25129" s="3"/>
    </row>
    <row r="25130" spans="4:6" x14ac:dyDescent="0.2">
      <c r="E25130" t="s">
        <v>144</v>
      </c>
      <c r="F25130" s="3">
        <v>0</v>
      </c>
    </row>
    <row r="25131" spans="4:6" x14ac:dyDescent="0.2">
      <c r="E25131" t="s">
        <v>145</v>
      </c>
      <c r="F25131" s="3">
        <v>-4754</v>
      </c>
    </row>
    <row r="25132" spans="4:6" x14ac:dyDescent="0.2">
      <c r="E25132" t="s">
        <v>146</v>
      </c>
      <c r="F25132" s="3">
        <v>-11967</v>
      </c>
    </row>
    <row r="25133" spans="4:6" x14ac:dyDescent="0.2">
      <c r="D25133" t="s">
        <v>147</v>
      </c>
      <c r="F25133" s="3">
        <v>-16721</v>
      </c>
    </row>
    <row r="25134" spans="4:6" x14ac:dyDescent="0.2">
      <c r="D25134" t="s">
        <v>17</v>
      </c>
      <c r="F25134" s="3"/>
    </row>
    <row r="25135" spans="4:6" x14ac:dyDescent="0.2">
      <c r="E25135" t="s">
        <v>17</v>
      </c>
      <c r="F25135" s="3">
        <v>-135513</v>
      </c>
    </row>
    <row r="25136" spans="4:6" x14ac:dyDescent="0.2">
      <c r="D25136" t="s">
        <v>148</v>
      </c>
      <c r="F25136" s="3">
        <v>-135513</v>
      </c>
    </row>
    <row r="25137" spans="3:6" x14ac:dyDescent="0.2">
      <c r="C25137" t="s">
        <v>2</v>
      </c>
      <c r="D25137" t="s">
        <v>7</v>
      </c>
      <c r="F25137" s="3"/>
    </row>
    <row r="25138" spans="3:6" x14ac:dyDescent="0.2">
      <c r="E25138" t="s">
        <v>131</v>
      </c>
      <c r="F25138" s="3">
        <v>16518</v>
      </c>
    </row>
    <row r="25139" spans="3:6" x14ac:dyDescent="0.2">
      <c r="E25139" t="s">
        <v>132</v>
      </c>
      <c r="F25139" s="3">
        <v>0</v>
      </c>
    </row>
    <row r="25140" spans="3:6" x14ac:dyDescent="0.2">
      <c r="E25140" t="s">
        <v>133</v>
      </c>
      <c r="F25140" s="3">
        <v>15908</v>
      </c>
    </row>
    <row r="25141" spans="3:6" x14ac:dyDescent="0.2">
      <c r="E25141" t="s">
        <v>134</v>
      </c>
      <c r="F25141" s="3">
        <v>65</v>
      </c>
    </row>
    <row r="25142" spans="3:6" x14ac:dyDescent="0.2">
      <c r="E25142" t="s">
        <v>135</v>
      </c>
      <c r="F25142" s="3">
        <v>0</v>
      </c>
    </row>
    <row r="25143" spans="3:6" x14ac:dyDescent="0.2">
      <c r="E25143" t="s">
        <v>136</v>
      </c>
      <c r="F25143" s="3">
        <v>0</v>
      </c>
    </row>
    <row r="25144" spans="3:6" x14ac:dyDescent="0.2">
      <c r="D25144" t="s">
        <v>137</v>
      </c>
      <c r="F25144" s="3">
        <v>32491</v>
      </c>
    </row>
    <row r="25145" spans="3:6" x14ac:dyDescent="0.2">
      <c r="D25145" t="s">
        <v>4</v>
      </c>
      <c r="F25145" s="3"/>
    </row>
    <row r="25146" spans="3:6" x14ac:dyDescent="0.2">
      <c r="E25146" t="s">
        <v>4</v>
      </c>
      <c r="F25146" s="3">
        <v>17430</v>
      </c>
    </row>
    <row r="25147" spans="3:6" x14ac:dyDescent="0.2">
      <c r="D25147" t="s">
        <v>138</v>
      </c>
      <c r="F25147" s="3">
        <v>17430</v>
      </c>
    </row>
    <row r="25148" spans="3:6" x14ac:dyDescent="0.2">
      <c r="D25148" t="s">
        <v>8</v>
      </c>
      <c r="F25148" s="3"/>
    </row>
    <row r="25149" spans="3:6" x14ac:dyDescent="0.2">
      <c r="E25149" t="s">
        <v>139</v>
      </c>
      <c r="F25149" s="3">
        <v>-179526</v>
      </c>
    </row>
    <row r="25150" spans="3:6" x14ac:dyDescent="0.2">
      <c r="E25150" t="s">
        <v>140</v>
      </c>
      <c r="F25150" s="3">
        <v>0</v>
      </c>
    </row>
    <row r="25151" spans="3:6" x14ac:dyDescent="0.2">
      <c r="E25151" t="s">
        <v>141</v>
      </c>
      <c r="F25151" s="3">
        <v>0</v>
      </c>
    </row>
    <row r="25152" spans="3:6" x14ac:dyDescent="0.2">
      <c r="E25152" t="s">
        <v>142</v>
      </c>
      <c r="F25152" s="3">
        <v>0</v>
      </c>
    </row>
    <row r="25153" spans="1:6" x14ac:dyDescent="0.2">
      <c r="D25153" t="s">
        <v>143</v>
      </c>
      <c r="F25153" s="3">
        <v>-179526</v>
      </c>
    </row>
    <row r="25154" spans="1:6" x14ac:dyDescent="0.2">
      <c r="D25154" t="s">
        <v>9</v>
      </c>
      <c r="F25154" s="3"/>
    </row>
    <row r="25155" spans="1:6" x14ac:dyDescent="0.2">
      <c r="E25155" t="s">
        <v>144</v>
      </c>
      <c r="F25155" s="3">
        <v>0</v>
      </c>
    </row>
    <row r="25156" spans="1:6" x14ac:dyDescent="0.2">
      <c r="E25156" t="s">
        <v>145</v>
      </c>
      <c r="F25156" s="3">
        <v>-5908</v>
      </c>
    </row>
    <row r="25157" spans="1:6" x14ac:dyDescent="0.2">
      <c r="E25157" t="s">
        <v>146</v>
      </c>
      <c r="F25157" s="3">
        <v>0</v>
      </c>
    </row>
    <row r="25158" spans="1:6" x14ac:dyDescent="0.2">
      <c r="D25158" t="s">
        <v>147</v>
      </c>
      <c r="F25158" s="3">
        <v>-5908</v>
      </c>
    </row>
    <row r="25159" spans="1:6" x14ac:dyDescent="0.2">
      <c r="D25159" t="s">
        <v>17</v>
      </c>
      <c r="F25159" s="3"/>
    </row>
    <row r="25160" spans="1:6" x14ac:dyDescent="0.2">
      <c r="E25160" t="s">
        <v>17</v>
      </c>
      <c r="F25160" s="3">
        <v>-135513</v>
      </c>
    </row>
    <row r="25161" spans="1:6" x14ac:dyDescent="0.2">
      <c r="D25161" t="s">
        <v>148</v>
      </c>
      <c r="F25161" s="3">
        <v>-135513</v>
      </c>
    </row>
    <row r="25162" spans="1:6" x14ac:dyDescent="0.2">
      <c r="A25162" t="s">
        <v>44</v>
      </c>
      <c r="F25162" s="3">
        <v>-8640070</v>
      </c>
    </row>
    <row r="25163" spans="1:6" x14ac:dyDescent="0.2">
      <c r="A25163" t="s">
        <v>26</v>
      </c>
      <c r="B25163" t="s">
        <v>10</v>
      </c>
      <c r="C25163" t="s">
        <v>1</v>
      </c>
      <c r="D25163" t="s">
        <v>7</v>
      </c>
      <c r="F25163" s="3"/>
    </row>
    <row r="25164" spans="1:6" x14ac:dyDescent="0.2">
      <c r="E25164" t="s">
        <v>131</v>
      </c>
      <c r="F25164" s="3">
        <v>3007722</v>
      </c>
    </row>
    <row r="25165" spans="1:6" x14ac:dyDescent="0.2">
      <c r="E25165" t="s">
        <v>132</v>
      </c>
      <c r="F25165" s="3">
        <v>-727034</v>
      </c>
    </row>
    <row r="25166" spans="1:6" x14ac:dyDescent="0.2">
      <c r="E25166" t="s">
        <v>133</v>
      </c>
      <c r="F25166" s="3">
        <v>3573325</v>
      </c>
    </row>
    <row r="25167" spans="1:6" x14ac:dyDescent="0.2">
      <c r="E25167" t="s">
        <v>134</v>
      </c>
      <c r="F25167" s="3">
        <v>817951</v>
      </c>
    </row>
    <row r="25168" spans="1:6" x14ac:dyDescent="0.2">
      <c r="E25168" t="s">
        <v>135</v>
      </c>
      <c r="F25168" s="3">
        <v>159008</v>
      </c>
    </row>
    <row r="25169" spans="4:6" x14ac:dyDescent="0.2">
      <c r="E25169" t="s">
        <v>136</v>
      </c>
      <c r="F25169" s="3">
        <v>9200</v>
      </c>
    </row>
    <row r="25170" spans="4:6" x14ac:dyDescent="0.2">
      <c r="D25170" t="s">
        <v>137</v>
      </c>
      <c r="F25170" s="3">
        <v>6840172</v>
      </c>
    </row>
    <row r="25171" spans="4:6" x14ac:dyDescent="0.2">
      <c r="D25171" t="s">
        <v>4</v>
      </c>
      <c r="F25171" s="3"/>
    </row>
    <row r="25172" spans="4:6" x14ac:dyDescent="0.2">
      <c r="E25172" t="s">
        <v>4</v>
      </c>
      <c r="F25172" s="3">
        <v>-83898</v>
      </c>
    </row>
    <row r="25173" spans="4:6" x14ac:dyDescent="0.2">
      <c r="D25173" t="s">
        <v>138</v>
      </c>
      <c r="F25173" s="3">
        <v>-83898</v>
      </c>
    </row>
    <row r="25174" spans="4:6" x14ac:dyDescent="0.2">
      <c r="D25174" t="s">
        <v>8</v>
      </c>
      <c r="F25174" s="3"/>
    </row>
    <row r="25175" spans="4:6" x14ac:dyDescent="0.2">
      <c r="E25175" t="s">
        <v>139</v>
      </c>
      <c r="F25175" s="3">
        <v>-7204657</v>
      </c>
    </row>
    <row r="25176" spans="4:6" x14ac:dyDescent="0.2">
      <c r="E25176" t="s">
        <v>140</v>
      </c>
      <c r="F25176" s="3">
        <v>29959</v>
      </c>
    </row>
    <row r="25177" spans="4:6" x14ac:dyDescent="0.2">
      <c r="E25177" t="s">
        <v>141</v>
      </c>
      <c r="F25177" s="3">
        <v>-424685</v>
      </c>
    </row>
    <row r="25178" spans="4:6" x14ac:dyDescent="0.2">
      <c r="E25178" t="s">
        <v>142</v>
      </c>
      <c r="F25178" s="3">
        <v>-905833</v>
      </c>
    </row>
    <row r="25179" spans="4:6" x14ac:dyDescent="0.2">
      <c r="D25179" t="s">
        <v>143</v>
      </c>
      <c r="F25179" s="3">
        <v>-8505216</v>
      </c>
    </row>
    <row r="25180" spans="4:6" x14ac:dyDescent="0.2">
      <c r="D25180" t="s">
        <v>9</v>
      </c>
      <c r="F25180" s="3"/>
    </row>
    <row r="25181" spans="4:6" x14ac:dyDescent="0.2">
      <c r="E25181" t="s">
        <v>144</v>
      </c>
      <c r="F25181" s="3">
        <v>2738111</v>
      </c>
    </row>
    <row r="25182" spans="4:6" x14ac:dyDescent="0.2">
      <c r="E25182" t="s">
        <v>145</v>
      </c>
      <c r="F25182" s="3">
        <v>-1819879</v>
      </c>
    </row>
    <row r="25183" spans="4:6" x14ac:dyDescent="0.2">
      <c r="E25183" t="s">
        <v>146</v>
      </c>
      <c r="F25183" s="3">
        <v>-1161376</v>
      </c>
    </row>
    <row r="25184" spans="4:6" x14ac:dyDescent="0.2">
      <c r="D25184" t="s">
        <v>147</v>
      </c>
      <c r="F25184" s="3">
        <v>-243144</v>
      </c>
    </row>
    <row r="25185" spans="3:6" x14ac:dyDescent="0.2">
      <c r="D25185" t="s">
        <v>17</v>
      </c>
      <c r="F25185" s="3"/>
    </row>
    <row r="25186" spans="3:6" x14ac:dyDescent="0.2">
      <c r="E25186" t="s">
        <v>17</v>
      </c>
      <c r="F25186" s="3">
        <v>-1992086</v>
      </c>
    </row>
    <row r="25187" spans="3:6" x14ac:dyDescent="0.2">
      <c r="D25187" t="s">
        <v>148</v>
      </c>
      <c r="F25187" s="3">
        <v>-1992086</v>
      </c>
    </row>
    <row r="25188" spans="3:6" x14ac:dyDescent="0.2">
      <c r="C25188" t="s">
        <v>2</v>
      </c>
      <c r="D25188" t="s">
        <v>7</v>
      </c>
      <c r="F25188" s="3"/>
    </row>
    <row r="25189" spans="3:6" x14ac:dyDescent="0.2">
      <c r="E25189" t="s">
        <v>131</v>
      </c>
      <c r="F25189" s="3">
        <v>8386607</v>
      </c>
    </row>
    <row r="25190" spans="3:6" x14ac:dyDescent="0.2">
      <c r="E25190" t="s">
        <v>132</v>
      </c>
      <c r="F25190" s="3">
        <v>-1362723</v>
      </c>
    </row>
    <row r="25191" spans="3:6" x14ac:dyDescent="0.2">
      <c r="E25191" t="s">
        <v>133</v>
      </c>
      <c r="F25191" s="3">
        <v>13912993</v>
      </c>
    </row>
    <row r="25192" spans="3:6" x14ac:dyDescent="0.2">
      <c r="E25192" t="s">
        <v>134</v>
      </c>
      <c r="F25192" s="3">
        <v>-12297736</v>
      </c>
    </row>
    <row r="25193" spans="3:6" x14ac:dyDescent="0.2">
      <c r="E25193" t="s">
        <v>135</v>
      </c>
      <c r="F25193" s="3">
        <v>195085</v>
      </c>
    </row>
    <row r="25194" spans="3:6" x14ac:dyDescent="0.2">
      <c r="E25194" t="s">
        <v>136</v>
      </c>
      <c r="F25194" s="3">
        <v>20605959</v>
      </c>
    </row>
    <row r="25195" spans="3:6" x14ac:dyDescent="0.2">
      <c r="D25195" t="s">
        <v>137</v>
      </c>
      <c r="F25195" s="3">
        <v>29440185</v>
      </c>
    </row>
    <row r="25196" spans="3:6" x14ac:dyDescent="0.2">
      <c r="D25196" t="s">
        <v>4</v>
      </c>
      <c r="F25196" s="3"/>
    </row>
    <row r="25197" spans="3:6" x14ac:dyDescent="0.2">
      <c r="E25197" t="s">
        <v>4</v>
      </c>
      <c r="F25197" s="3">
        <v>306401</v>
      </c>
    </row>
    <row r="25198" spans="3:6" x14ac:dyDescent="0.2">
      <c r="D25198" t="s">
        <v>138</v>
      </c>
      <c r="F25198" s="3">
        <v>306401</v>
      </c>
    </row>
    <row r="25199" spans="3:6" x14ac:dyDescent="0.2">
      <c r="D25199" t="s">
        <v>8</v>
      </c>
      <c r="F25199" s="3"/>
    </row>
    <row r="25200" spans="3:6" x14ac:dyDescent="0.2">
      <c r="E25200" t="s">
        <v>139</v>
      </c>
      <c r="F25200" s="3">
        <v>-12204251</v>
      </c>
    </row>
    <row r="25201" spans="2:6" x14ac:dyDescent="0.2">
      <c r="E25201" t="s">
        <v>140</v>
      </c>
      <c r="F25201" s="3">
        <v>5217877</v>
      </c>
    </row>
    <row r="25202" spans="2:6" x14ac:dyDescent="0.2">
      <c r="E25202" t="s">
        <v>141</v>
      </c>
      <c r="F25202" s="3">
        <v>-409039</v>
      </c>
    </row>
    <row r="25203" spans="2:6" x14ac:dyDescent="0.2">
      <c r="E25203" t="s">
        <v>142</v>
      </c>
      <c r="F25203" s="3">
        <v>2825347</v>
      </c>
    </row>
    <row r="25204" spans="2:6" x14ac:dyDescent="0.2">
      <c r="D25204" t="s">
        <v>143</v>
      </c>
      <c r="F25204" s="3">
        <v>-4570066</v>
      </c>
    </row>
    <row r="25205" spans="2:6" x14ac:dyDescent="0.2">
      <c r="D25205" t="s">
        <v>9</v>
      </c>
      <c r="F25205" s="3"/>
    </row>
    <row r="25206" spans="2:6" x14ac:dyDescent="0.2">
      <c r="E25206" t="s">
        <v>144</v>
      </c>
      <c r="F25206" s="3">
        <v>5579222</v>
      </c>
    </row>
    <row r="25207" spans="2:6" x14ac:dyDescent="0.2">
      <c r="E25207" t="s">
        <v>145</v>
      </c>
      <c r="F25207" s="3">
        <v>-28501261</v>
      </c>
    </row>
    <row r="25208" spans="2:6" x14ac:dyDescent="0.2">
      <c r="E25208" t="s">
        <v>146</v>
      </c>
      <c r="F25208" s="3">
        <v>-746911</v>
      </c>
    </row>
    <row r="25209" spans="2:6" x14ac:dyDescent="0.2">
      <c r="D25209" t="s">
        <v>147</v>
      </c>
      <c r="F25209" s="3">
        <v>-23668950</v>
      </c>
    </row>
    <row r="25210" spans="2:6" x14ac:dyDescent="0.2">
      <c r="D25210" t="s">
        <v>17</v>
      </c>
      <c r="F25210" s="3"/>
    </row>
    <row r="25211" spans="2:6" x14ac:dyDescent="0.2">
      <c r="E25211" t="s">
        <v>17</v>
      </c>
      <c r="F25211" s="3">
        <v>1507570</v>
      </c>
    </row>
    <row r="25212" spans="2:6" x14ac:dyDescent="0.2">
      <c r="D25212" t="s">
        <v>148</v>
      </c>
      <c r="F25212" s="3">
        <v>1507570</v>
      </c>
    </row>
    <row r="25213" spans="2:6" x14ac:dyDescent="0.2">
      <c r="B25213" t="s">
        <v>11</v>
      </c>
      <c r="C25213" t="s">
        <v>1</v>
      </c>
      <c r="D25213" t="s">
        <v>7</v>
      </c>
      <c r="F25213" s="3"/>
    </row>
    <row r="25214" spans="2:6" x14ac:dyDescent="0.2">
      <c r="E25214" t="s">
        <v>131</v>
      </c>
      <c r="F25214" s="3">
        <v>1014832</v>
      </c>
    </row>
    <row r="25215" spans="2:6" x14ac:dyDescent="0.2">
      <c r="E25215" t="s">
        <v>132</v>
      </c>
      <c r="F25215" s="3">
        <v>-660467</v>
      </c>
    </row>
    <row r="25216" spans="2:6" x14ac:dyDescent="0.2">
      <c r="E25216" t="s">
        <v>133</v>
      </c>
      <c r="F25216" s="3">
        <v>1117451</v>
      </c>
    </row>
    <row r="25217" spans="4:6" x14ac:dyDescent="0.2">
      <c r="E25217" t="s">
        <v>134</v>
      </c>
      <c r="F25217" s="3">
        <v>238033</v>
      </c>
    </row>
    <row r="25218" spans="4:6" x14ac:dyDescent="0.2">
      <c r="E25218" t="s">
        <v>135</v>
      </c>
      <c r="F25218" s="3">
        <v>189800</v>
      </c>
    </row>
    <row r="25219" spans="4:6" x14ac:dyDescent="0.2">
      <c r="E25219" t="s">
        <v>136</v>
      </c>
      <c r="F25219" s="3">
        <v>0</v>
      </c>
    </row>
    <row r="25220" spans="4:6" x14ac:dyDescent="0.2">
      <c r="D25220" t="s">
        <v>137</v>
      </c>
      <c r="F25220" s="3">
        <v>1899649</v>
      </c>
    </row>
    <row r="25221" spans="4:6" x14ac:dyDescent="0.2">
      <c r="D25221" t="s">
        <v>4</v>
      </c>
      <c r="F25221" s="3"/>
    </row>
    <row r="25222" spans="4:6" x14ac:dyDescent="0.2">
      <c r="E25222" t="s">
        <v>4</v>
      </c>
      <c r="F25222" s="3">
        <v>1269300</v>
      </c>
    </row>
    <row r="25223" spans="4:6" x14ac:dyDescent="0.2">
      <c r="D25223" t="s">
        <v>138</v>
      </c>
      <c r="F25223" s="3">
        <v>1269300</v>
      </c>
    </row>
    <row r="25224" spans="4:6" x14ac:dyDescent="0.2">
      <c r="D25224" t="s">
        <v>8</v>
      </c>
      <c r="F25224" s="3"/>
    </row>
    <row r="25225" spans="4:6" x14ac:dyDescent="0.2">
      <c r="E25225" t="s">
        <v>139</v>
      </c>
      <c r="F25225" s="3">
        <v>-1451746</v>
      </c>
    </row>
    <row r="25226" spans="4:6" x14ac:dyDescent="0.2">
      <c r="E25226" t="s">
        <v>140</v>
      </c>
      <c r="F25226" s="3">
        <v>726</v>
      </c>
    </row>
    <row r="25227" spans="4:6" x14ac:dyDescent="0.2">
      <c r="E25227" t="s">
        <v>141</v>
      </c>
      <c r="F25227" s="3">
        <v>-51934</v>
      </c>
    </row>
    <row r="25228" spans="4:6" x14ac:dyDescent="0.2">
      <c r="E25228" t="s">
        <v>142</v>
      </c>
      <c r="F25228" s="3">
        <v>673184</v>
      </c>
    </row>
    <row r="25229" spans="4:6" x14ac:dyDescent="0.2">
      <c r="D25229" t="s">
        <v>143</v>
      </c>
      <c r="F25229" s="3">
        <v>-829770</v>
      </c>
    </row>
    <row r="25230" spans="4:6" x14ac:dyDescent="0.2">
      <c r="D25230" t="s">
        <v>9</v>
      </c>
      <c r="F25230" s="3"/>
    </row>
    <row r="25231" spans="4:6" x14ac:dyDescent="0.2">
      <c r="E25231" t="s">
        <v>144</v>
      </c>
      <c r="F25231" s="3">
        <v>5321129</v>
      </c>
    </row>
    <row r="25232" spans="4:6" x14ac:dyDescent="0.2">
      <c r="E25232" t="s">
        <v>145</v>
      </c>
      <c r="F25232" s="3">
        <v>-7565850</v>
      </c>
    </row>
    <row r="25233" spans="3:6" x14ac:dyDescent="0.2">
      <c r="E25233" t="s">
        <v>146</v>
      </c>
      <c r="F25233" s="3">
        <v>-168297</v>
      </c>
    </row>
    <row r="25234" spans="3:6" x14ac:dyDescent="0.2">
      <c r="D25234" t="s">
        <v>147</v>
      </c>
      <c r="F25234" s="3">
        <v>-2413018</v>
      </c>
    </row>
    <row r="25235" spans="3:6" x14ac:dyDescent="0.2">
      <c r="D25235" t="s">
        <v>17</v>
      </c>
      <c r="F25235" s="3"/>
    </row>
    <row r="25236" spans="3:6" x14ac:dyDescent="0.2">
      <c r="E25236" t="s">
        <v>17</v>
      </c>
      <c r="F25236" s="3">
        <v>-73839</v>
      </c>
    </row>
    <row r="25237" spans="3:6" x14ac:dyDescent="0.2">
      <c r="D25237" t="s">
        <v>148</v>
      </c>
      <c r="F25237" s="3">
        <v>-73839</v>
      </c>
    </row>
    <row r="25238" spans="3:6" x14ac:dyDescent="0.2">
      <c r="C25238" t="s">
        <v>2</v>
      </c>
      <c r="D25238" t="s">
        <v>7</v>
      </c>
      <c r="F25238" s="3"/>
    </row>
    <row r="25239" spans="3:6" x14ac:dyDescent="0.2">
      <c r="E25239" t="s">
        <v>131</v>
      </c>
      <c r="F25239" s="3">
        <v>1192381</v>
      </c>
    </row>
    <row r="25240" spans="3:6" x14ac:dyDescent="0.2">
      <c r="E25240" t="s">
        <v>132</v>
      </c>
      <c r="F25240" s="3">
        <v>-660467</v>
      </c>
    </row>
    <row r="25241" spans="3:6" x14ac:dyDescent="0.2">
      <c r="E25241" t="s">
        <v>133</v>
      </c>
      <c r="F25241" s="3">
        <v>1394352</v>
      </c>
    </row>
    <row r="25242" spans="3:6" x14ac:dyDescent="0.2">
      <c r="E25242" t="s">
        <v>134</v>
      </c>
      <c r="F25242" s="3">
        <v>711676</v>
      </c>
    </row>
    <row r="25243" spans="3:6" x14ac:dyDescent="0.2">
      <c r="E25243" t="s">
        <v>135</v>
      </c>
      <c r="F25243" s="3">
        <v>189800</v>
      </c>
    </row>
    <row r="25244" spans="3:6" x14ac:dyDescent="0.2">
      <c r="E25244" t="s">
        <v>136</v>
      </c>
      <c r="F25244" s="3">
        <v>0</v>
      </c>
    </row>
    <row r="25245" spans="3:6" x14ac:dyDescent="0.2">
      <c r="D25245" t="s">
        <v>137</v>
      </c>
      <c r="F25245" s="3">
        <v>2827742</v>
      </c>
    </row>
    <row r="25246" spans="3:6" x14ac:dyDescent="0.2">
      <c r="D25246" t="s">
        <v>4</v>
      </c>
      <c r="F25246" s="3"/>
    </row>
    <row r="25247" spans="3:6" x14ac:dyDescent="0.2">
      <c r="E25247" t="s">
        <v>4</v>
      </c>
      <c r="F25247" s="3">
        <v>1257471</v>
      </c>
    </row>
    <row r="25248" spans="3:6" x14ac:dyDescent="0.2">
      <c r="D25248" t="s">
        <v>138</v>
      </c>
      <c r="F25248" s="3">
        <v>1257471</v>
      </c>
    </row>
    <row r="25249" spans="2:6" x14ac:dyDescent="0.2">
      <c r="D25249" t="s">
        <v>8</v>
      </c>
      <c r="F25249" s="3"/>
    </row>
    <row r="25250" spans="2:6" x14ac:dyDescent="0.2">
      <c r="E25250" t="s">
        <v>139</v>
      </c>
      <c r="F25250" s="3">
        <v>-1760071</v>
      </c>
    </row>
    <row r="25251" spans="2:6" x14ac:dyDescent="0.2">
      <c r="E25251" t="s">
        <v>140</v>
      </c>
      <c r="F25251" s="3">
        <v>726</v>
      </c>
    </row>
    <row r="25252" spans="2:6" x14ac:dyDescent="0.2">
      <c r="E25252" t="s">
        <v>141</v>
      </c>
      <c r="F25252" s="3">
        <v>-434</v>
      </c>
    </row>
    <row r="25253" spans="2:6" x14ac:dyDescent="0.2">
      <c r="E25253" t="s">
        <v>142</v>
      </c>
      <c r="F25253" s="3">
        <v>673178</v>
      </c>
    </row>
    <row r="25254" spans="2:6" x14ac:dyDescent="0.2">
      <c r="D25254" t="s">
        <v>143</v>
      </c>
      <c r="F25254" s="3">
        <v>-1086601</v>
      </c>
    </row>
    <row r="25255" spans="2:6" x14ac:dyDescent="0.2">
      <c r="D25255" t="s">
        <v>9</v>
      </c>
      <c r="F25255" s="3"/>
    </row>
    <row r="25256" spans="2:6" x14ac:dyDescent="0.2">
      <c r="E25256" t="s">
        <v>144</v>
      </c>
      <c r="F25256" s="3">
        <v>5321129</v>
      </c>
    </row>
    <row r="25257" spans="2:6" x14ac:dyDescent="0.2">
      <c r="E25257" t="s">
        <v>145</v>
      </c>
      <c r="F25257" s="3">
        <v>-8389532</v>
      </c>
    </row>
    <row r="25258" spans="2:6" x14ac:dyDescent="0.2">
      <c r="E25258" t="s">
        <v>146</v>
      </c>
      <c r="F25258" s="3">
        <v>0</v>
      </c>
    </row>
    <row r="25259" spans="2:6" x14ac:dyDescent="0.2">
      <c r="D25259" t="s">
        <v>147</v>
      </c>
      <c r="F25259" s="3">
        <v>-3068403</v>
      </c>
    </row>
    <row r="25260" spans="2:6" x14ac:dyDescent="0.2">
      <c r="D25260" t="s">
        <v>17</v>
      </c>
      <c r="F25260" s="3"/>
    </row>
    <row r="25261" spans="2:6" x14ac:dyDescent="0.2">
      <c r="E25261" t="s">
        <v>17</v>
      </c>
      <c r="F25261" s="3">
        <v>-69791</v>
      </c>
    </row>
    <row r="25262" spans="2:6" x14ac:dyDescent="0.2">
      <c r="D25262" t="s">
        <v>148</v>
      </c>
      <c r="F25262" s="3">
        <v>-69791</v>
      </c>
    </row>
    <row r="25263" spans="2:6" x14ac:dyDescent="0.2">
      <c r="B25263" t="s">
        <v>18</v>
      </c>
      <c r="C25263" t="s">
        <v>1</v>
      </c>
      <c r="D25263" t="s">
        <v>7</v>
      </c>
      <c r="F25263" s="3"/>
    </row>
    <row r="25264" spans="2:6" x14ac:dyDescent="0.2">
      <c r="E25264" t="s">
        <v>131</v>
      </c>
      <c r="F25264" s="3">
        <v>281803</v>
      </c>
    </row>
    <row r="25265" spans="4:6" x14ac:dyDescent="0.2">
      <c r="E25265" t="s">
        <v>132</v>
      </c>
      <c r="F25265" s="3">
        <v>0</v>
      </c>
    </row>
    <row r="25266" spans="4:6" x14ac:dyDescent="0.2">
      <c r="E25266" t="s">
        <v>133</v>
      </c>
      <c r="F25266" s="3">
        <v>89926</v>
      </c>
    </row>
    <row r="25267" spans="4:6" x14ac:dyDescent="0.2">
      <c r="E25267" t="s">
        <v>134</v>
      </c>
      <c r="F25267" s="3">
        <v>-4940</v>
      </c>
    </row>
    <row r="25268" spans="4:6" x14ac:dyDescent="0.2">
      <c r="E25268" t="s">
        <v>135</v>
      </c>
      <c r="F25268" s="3">
        <v>87316</v>
      </c>
    </row>
    <row r="25269" spans="4:6" x14ac:dyDescent="0.2">
      <c r="E25269" t="s">
        <v>136</v>
      </c>
      <c r="F25269" s="3">
        <v>0</v>
      </c>
    </row>
    <row r="25270" spans="4:6" x14ac:dyDescent="0.2">
      <c r="D25270" t="s">
        <v>137</v>
      </c>
      <c r="F25270" s="3">
        <v>454105</v>
      </c>
    </row>
    <row r="25271" spans="4:6" x14ac:dyDescent="0.2">
      <c r="D25271" t="s">
        <v>4</v>
      </c>
      <c r="F25271" s="3"/>
    </row>
    <row r="25272" spans="4:6" x14ac:dyDescent="0.2">
      <c r="E25272" t="s">
        <v>4</v>
      </c>
      <c r="F25272" s="3">
        <v>-105730</v>
      </c>
    </row>
    <row r="25273" spans="4:6" x14ac:dyDescent="0.2">
      <c r="D25273" t="s">
        <v>138</v>
      </c>
      <c r="F25273" s="3">
        <v>-105730</v>
      </c>
    </row>
    <row r="25274" spans="4:6" x14ac:dyDescent="0.2">
      <c r="D25274" t="s">
        <v>8</v>
      </c>
      <c r="F25274" s="3"/>
    </row>
    <row r="25275" spans="4:6" x14ac:dyDescent="0.2">
      <c r="E25275" t="s">
        <v>139</v>
      </c>
      <c r="F25275" s="3">
        <v>-151968</v>
      </c>
    </row>
    <row r="25276" spans="4:6" x14ac:dyDescent="0.2">
      <c r="E25276" t="s">
        <v>140</v>
      </c>
      <c r="F25276" s="3">
        <v>0</v>
      </c>
    </row>
    <row r="25277" spans="4:6" x14ac:dyDescent="0.2">
      <c r="E25277" t="s">
        <v>141</v>
      </c>
      <c r="F25277" s="3">
        <v>-90</v>
      </c>
    </row>
    <row r="25278" spans="4:6" x14ac:dyDescent="0.2">
      <c r="E25278" t="s">
        <v>142</v>
      </c>
      <c r="F25278" s="3">
        <v>52986</v>
      </c>
    </row>
    <row r="25279" spans="4:6" x14ac:dyDescent="0.2">
      <c r="D25279" t="s">
        <v>143</v>
      </c>
      <c r="F25279" s="3">
        <v>-99072</v>
      </c>
    </row>
    <row r="25280" spans="4:6" x14ac:dyDescent="0.2">
      <c r="D25280" t="s">
        <v>9</v>
      </c>
      <c r="F25280" s="3"/>
    </row>
    <row r="25281" spans="3:6" x14ac:dyDescent="0.2">
      <c r="E25281" t="s">
        <v>144</v>
      </c>
      <c r="F25281" s="3">
        <v>0</v>
      </c>
    </row>
    <row r="25282" spans="3:6" x14ac:dyDescent="0.2">
      <c r="E25282" t="s">
        <v>145</v>
      </c>
      <c r="F25282" s="3">
        <v>-57713</v>
      </c>
    </row>
    <row r="25283" spans="3:6" x14ac:dyDescent="0.2">
      <c r="E25283" t="s">
        <v>146</v>
      </c>
      <c r="F25283" s="3">
        <v>-182900</v>
      </c>
    </row>
    <row r="25284" spans="3:6" x14ac:dyDescent="0.2">
      <c r="D25284" t="s">
        <v>147</v>
      </c>
      <c r="F25284" s="3">
        <v>-240613</v>
      </c>
    </row>
    <row r="25285" spans="3:6" x14ac:dyDescent="0.2">
      <c r="D25285" t="s">
        <v>17</v>
      </c>
      <c r="F25285" s="3"/>
    </row>
    <row r="25286" spans="3:6" x14ac:dyDescent="0.2">
      <c r="E25286" t="s">
        <v>17</v>
      </c>
      <c r="F25286" s="3">
        <v>8690</v>
      </c>
    </row>
    <row r="25287" spans="3:6" x14ac:dyDescent="0.2">
      <c r="D25287" t="s">
        <v>148</v>
      </c>
      <c r="F25287" s="3">
        <v>8690</v>
      </c>
    </row>
    <row r="25288" spans="3:6" x14ac:dyDescent="0.2">
      <c r="C25288" t="s">
        <v>2</v>
      </c>
      <c r="D25288" t="s">
        <v>7</v>
      </c>
      <c r="F25288" s="3"/>
    </row>
    <row r="25289" spans="3:6" x14ac:dyDescent="0.2">
      <c r="E25289" t="s">
        <v>131</v>
      </c>
      <c r="F25289" s="3">
        <v>353864</v>
      </c>
    </row>
    <row r="25290" spans="3:6" x14ac:dyDescent="0.2">
      <c r="E25290" t="s">
        <v>132</v>
      </c>
      <c r="F25290" s="3">
        <v>-18189</v>
      </c>
    </row>
    <row r="25291" spans="3:6" x14ac:dyDescent="0.2">
      <c r="E25291" t="s">
        <v>133</v>
      </c>
      <c r="F25291" s="3">
        <v>117540</v>
      </c>
    </row>
    <row r="25292" spans="3:6" x14ac:dyDescent="0.2">
      <c r="E25292" t="s">
        <v>134</v>
      </c>
      <c r="F25292" s="3">
        <v>12427</v>
      </c>
    </row>
    <row r="25293" spans="3:6" x14ac:dyDescent="0.2">
      <c r="E25293" t="s">
        <v>135</v>
      </c>
      <c r="F25293" s="3">
        <v>90505</v>
      </c>
    </row>
    <row r="25294" spans="3:6" x14ac:dyDescent="0.2">
      <c r="E25294" t="s">
        <v>136</v>
      </c>
      <c r="F25294" s="3">
        <v>-18941</v>
      </c>
    </row>
    <row r="25295" spans="3:6" x14ac:dyDescent="0.2">
      <c r="D25295" t="s">
        <v>137</v>
      </c>
      <c r="F25295" s="3">
        <v>537206</v>
      </c>
    </row>
    <row r="25296" spans="3:6" x14ac:dyDescent="0.2">
      <c r="D25296" t="s">
        <v>4</v>
      </c>
      <c r="F25296" s="3"/>
    </row>
    <row r="25297" spans="4:6" x14ac:dyDescent="0.2">
      <c r="E25297" t="s">
        <v>4</v>
      </c>
      <c r="F25297" s="3">
        <v>-138737</v>
      </c>
    </row>
    <row r="25298" spans="4:6" x14ac:dyDescent="0.2">
      <c r="D25298" t="s">
        <v>138</v>
      </c>
      <c r="F25298" s="3">
        <v>-138737</v>
      </c>
    </row>
    <row r="25299" spans="4:6" x14ac:dyDescent="0.2">
      <c r="D25299" t="s">
        <v>8</v>
      </c>
      <c r="F25299" s="3"/>
    </row>
    <row r="25300" spans="4:6" x14ac:dyDescent="0.2">
      <c r="E25300" t="s">
        <v>139</v>
      </c>
      <c r="F25300" s="3">
        <v>-249646</v>
      </c>
    </row>
    <row r="25301" spans="4:6" x14ac:dyDescent="0.2">
      <c r="E25301" t="s">
        <v>140</v>
      </c>
      <c r="F25301" s="3">
        <v>19000</v>
      </c>
    </row>
    <row r="25302" spans="4:6" x14ac:dyDescent="0.2">
      <c r="E25302" t="s">
        <v>141</v>
      </c>
      <c r="F25302" s="3">
        <v>-90</v>
      </c>
    </row>
    <row r="25303" spans="4:6" x14ac:dyDescent="0.2">
      <c r="E25303" t="s">
        <v>142</v>
      </c>
      <c r="F25303" s="3">
        <v>0</v>
      </c>
    </row>
    <row r="25304" spans="4:6" x14ac:dyDescent="0.2">
      <c r="D25304" t="s">
        <v>143</v>
      </c>
      <c r="F25304" s="3">
        <v>-230736</v>
      </c>
    </row>
    <row r="25305" spans="4:6" x14ac:dyDescent="0.2">
      <c r="D25305" t="s">
        <v>9</v>
      </c>
      <c r="F25305" s="3"/>
    </row>
    <row r="25306" spans="4:6" x14ac:dyDescent="0.2">
      <c r="E25306" t="s">
        <v>144</v>
      </c>
      <c r="F25306" s="3">
        <v>0</v>
      </c>
    </row>
    <row r="25307" spans="4:6" x14ac:dyDescent="0.2">
      <c r="E25307" t="s">
        <v>145</v>
      </c>
      <c r="F25307" s="3">
        <v>-62466</v>
      </c>
    </row>
    <row r="25308" spans="4:6" x14ac:dyDescent="0.2">
      <c r="E25308" t="s">
        <v>146</v>
      </c>
      <c r="F25308" s="3">
        <v>-95608</v>
      </c>
    </row>
    <row r="25309" spans="4:6" x14ac:dyDescent="0.2">
      <c r="D25309" t="s">
        <v>147</v>
      </c>
      <c r="F25309" s="3">
        <v>-158074</v>
      </c>
    </row>
    <row r="25310" spans="4:6" x14ac:dyDescent="0.2">
      <c r="D25310" t="s">
        <v>17</v>
      </c>
      <c r="F25310" s="3"/>
    </row>
    <row r="25311" spans="4:6" x14ac:dyDescent="0.2">
      <c r="E25311" t="s">
        <v>17</v>
      </c>
      <c r="F25311" s="3">
        <v>9659</v>
      </c>
    </row>
    <row r="25312" spans="4:6" x14ac:dyDescent="0.2">
      <c r="D25312" t="s">
        <v>148</v>
      </c>
      <c r="F25312" s="3">
        <v>9659</v>
      </c>
    </row>
    <row r="25313" spans="2:6" x14ac:dyDescent="0.2">
      <c r="B25313" t="s">
        <v>12</v>
      </c>
      <c r="C25313" t="s">
        <v>1</v>
      </c>
      <c r="D25313" t="s">
        <v>7</v>
      </c>
      <c r="F25313" s="3"/>
    </row>
    <row r="25314" spans="2:6" x14ac:dyDescent="0.2">
      <c r="E25314" t="s">
        <v>131</v>
      </c>
      <c r="F25314" s="3">
        <v>375475</v>
      </c>
    </row>
    <row r="25315" spans="2:6" x14ac:dyDescent="0.2">
      <c r="E25315" t="s">
        <v>132</v>
      </c>
      <c r="F25315" s="3">
        <v>11405</v>
      </c>
    </row>
    <row r="25316" spans="2:6" x14ac:dyDescent="0.2">
      <c r="E25316" t="s">
        <v>133</v>
      </c>
      <c r="F25316" s="3">
        <v>496701</v>
      </c>
    </row>
    <row r="25317" spans="2:6" x14ac:dyDescent="0.2">
      <c r="E25317" t="s">
        <v>134</v>
      </c>
      <c r="F25317" s="3">
        <v>144712</v>
      </c>
    </row>
    <row r="25318" spans="2:6" x14ac:dyDescent="0.2">
      <c r="E25318" t="s">
        <v>135</v>
      </c>
      <c r="F25318" s="3">
        <v>135397</v>
      </c>
    </row>
    <row r="25319" spans="2:6" x14ac:dyDescent="0.2">
      <c r="E25319" t="s">
        <v>136</v>
      </c>
      <c r="F25319" s="3">
        <v>124902</v>
      </c>
    </row>
    <row r="25320" spans="2:6" x14ac:dyDescent="0.2">
      <c r="D25320" t="s">
        <v>137</v>
      </c>
      <c r="F25320" s="3">
        <v>1288592</v>
      </c>
    </row>
    <row r="25321" spans="2:6" x14ac:dyDescent="0.2">
      <c r="D25321" t="s">
        <v>4</v>
      </c>
      <c r="F25321" s="3"/>
    </row>
    <row r="25322" spans="2:6" x14ac:dyDescent="0.2">
      <c r="E25322" t="s">
        <v>4</v>
      </c>
      <c r="F25322" s="3">
        <v>-108756</v>
      </c>
    </row>
    <row r="25323" spans="2:6" x14ac:dyDescent="0.2">
      <c r="D25323" t="s">
        <v>138</v>
      </c>
      <c r="F25323" s="3">
        <v>-108756</v>
      </c>
    </row>
    <row r="25324" spans="2:6" x14ac:dyDescent="0.2">
      <c r="D25324" t="s">
        <v>8</v>
      </c>
      <c r="F25324" s="3"/>
    </row>
    <row r="25325" spans="2:6" x14ac:dyDescent="0.2">
      <c r="E25325" t="s">
        <v>139</v>
      </c>
      <c r="F25325" s="3">
        <v>-670208</v>
      </c>
    </row>
    <row r="25326" spans="2:6" x14ac:dyDescent="0.2">
      <c r="E25326" t="s">
        <v>140</v>
      </c>
      <c r="F25326" s="3">
        <v>14400</v>
      </c>
    </row>
    <row r="25327" spans="2:6" x14ac:dyDescent="0.2">
      <c r="E25327" t="s">
        <v>141</v>
      </c>
      <c r="F25327" s="3">
        <v>-3030</v>
      </c>
    </row>
    <row r="25328" spans="2:6" x14ac:dyDescent="0.2">
      <c r="E25328" t="s">
        <v>142</v>
      </c>
      <c r="F25328" s="3">
        <v>-432904</v>
      </c>
    </row>
    <row r="25329" spans="3:6" x14ac:dyDescent="0.2">
      <c r="D25329" t="s">
        <v>143</v>
      </c>
      <c r="F25329" s="3">
        <v>-1091742</v>
      </c>
    </row>
    <row r="25330" spans="3:6" x14ac:dyDescent="0.2">
      <c r="D25330" t="s">
        <v>9</v>
      </c>
      <c r="F25330" s="3"/>
    </row>
    <row r="25331" spans="3:6" x14ac:dyDescent="0.2">
      <c r="E25331" t="s">
        <v>144</v>
      </c>
      <c r="F25331" s="3">
        <v>0</v>
      </c>
    </row>
    <row r="25332" spans="3:6" x14ac:dyDescent="0.2">
      <c r="E25332" t="s">
        <v>145</v>
      </c>
      <c r="F25332" s="3">
        <v>-511544</v>
      </c>
    </row>
    <row r="25333" spans="3:6" x14ac:dyDescent="0.2">
      <c r="E25333" t="s">
        <v>146</v>
      </c>
      <c r="F25333" s="3">
        <v>322117</v>
      </c>
    </row>
    <row r="25334" spans="3:6" x14ac:dyDescent="0.2">
      <c r="D25334" t="s">
        <v>147</v>
      </c>
      <c r="F25334" s="3">
        <v>-189427</v>
      </c>
    </row>
    <row r="25335" spans="3:6" x14ac:dyDescent="0.2">
      <c r="D25335" t="s">
        <v>17</v>
      </c>
      <c r="F25335" s="3"/>
    </row>
    <row r="25336" spans="3:6" x14ac:dyDescent="0.2">
      <c r="E25336" t="s">
        <v>17</v>
      </c>
      <c r="F25336" s="3">
        <v>-101333</v>
      </c>
    </row>
    <row r="25337" spans="3:6" x14ac:dyDescent="0.2">
      <c r="D25337" t="s">
        <v>148</v>
      </c>
      <c r="F25337" s="3">
        <v>-101333</v>
      </c>
    </row>
    <row r="25338" spans="3:6" x14ac:dyDescent="0.2">
      <c r="C25338" t="s">
        <v>2</v>
      </c>
      <c r="D25338" t="s">
        <v>7</v>
      </c>
      <c r="F25338" s="3"/>
    </row>
    <row r="25339" spans="3:6" x14ac:dyDescent="0.2">
      <c r="E25339" t="s">
        <v>131</v>
      </c>
      <c r="F25339" s="3">
        <v>490248</v>
      </c>
    </row>
    <row r="25340" spans="3:6" x14ac:dyDescent="0.2">
      <c r="E25340" t="s">
        <v>132</v>
      </c>
      <c r="F25340" s="3">
        <v>11405</v>
      </c>
    </row>
    <row r="25341" spans="3:6" x14ac:dyDescent="0.2">
      <c r="E25341" t="s">
        <v>133</v>
      </c>
      <c r="F25341" s="3">
        <v>597441</v>
      </c>
    </row>
    <row r="25342" spans="3:6" x14ac:dyDescent="0.2">
      <c r="E25342" t="s">
        <v>134</v>
      </c>
      <c r="F25342" s="3">
        <v>214326</v>
      </c>
    </row>
    <row r="25343" spans="3:6" x14ac:dyDescent="0.2">
      <c r="E25343" t="s">
        <v>135</v>
      </c>
      <c r="F25343" s="3">
        <v>137739</v>
      </c>
    </row>
    <row r="25344" spans="3:6" x14ac:dyDescent="0.2">
      <c r="E25344" t="s">
        <v>136</v>
      </c>
      <c r="F25344" s="3">
        <v>124902</v>
      </c>
    </row>
    <row r="25345" spans="4:6" x14ac:dyDescent="0.2">
      <c r="D25345" t="s">
        <v>137</v>
      </c>
      <c r="F25345" s="3">
        <v>1576061</v>
      </c>
    </row>
    <row r="25346" spans="4:6" x14ac:dyDescent="0.2">
      <c r="D25346" t="s">
        <v>4</v>
      </c>
      <c r="F25346" s="3"/>
    </row>
    <row r="25347" spans="4:6" x14ac:dyDescent="0.2">
      <c r="E25347" t="s">
        <v>4</v>
      </c>
      <c r="F25347" s="3">
        <v>-60487</v>
      </c>
    </row>
    <row r="25348" spans="4:6" x14ac:dyDescent="0.2">
      <c r="D25348" t="s">
        <v>138</v>
      </c>
      <c r="F25348" s="3">
        <v>-60487</v>
      </c>
    </row>
    <row r="25349" spans="4:6" x14ac:dyDescent="0.2">
      <c r="D25349" t="s">
        <v>8</v>
      </c>
      <c r="F25349" s="3"/>
    </row>
    <row r="25350" spans="4:6" x14ac:dyDescent="0.2">
      <c r="E25350" t="s">
        <v>139</v>
      </c>
      <c r="F25350" s="3">
        <v>-1174096</v>
      </c>
    </row>
    <row r="25351" spans="4:6" x14ac:dyDescent="0.2">
      <c r="E25351" t="s">
        <v>140</v>
      </c>
      <c r="F25351" s="3">
        <v>14400</v>
      </c>
    </row>
    <row r="25352" spans="4:6" x14ac:dyDescent="0.2">
      <c r="E25352" t="s">
        <v>141</v>
      </c>
      <c r="F25352" s="3">
        <v>-3030</v>
      </c>
    </row>
    <row r="25353" spans="4:6" x14ac:dyDescent="0.2">
      <c r="E25353" t="s">
        <v>142</v>
      </c>
      <c r="F25353" s="3">
        <v>205589</v>
      </c>
    </row>
    <row r="25354" spans="4:6" x14ac:dyDescent="0.2">
      <c r="D25354" t="s">
        <v>143</v>
      </c>
      <c r="F25354" s="3">
        <v>-957137</v>
      </c>
    </row>
    <row r="25355" spans="4:6" x14ac:dyDescent="0.2">
      <c r="D25355" t="s">
        <v>9</v>
      </c>
      <c r="F25355" s="3"/>
    </row>
    <row r="25356" spans="4:6" x14ac:dyDescent="0.2">
      <c r="E25356" t="s">
        <v>144</v>
      </c>
      <c r="F25356" s="3">
        <v>0</v>
      </c>
    </row>
    <row r="25357" spans="4:6" x14ac:dyDescent="0.2">
      <c r="E25357" t="s">
        <v>145</v>
      </c>
      <c r="F25357" s="3">
        <v>-523068</v>
      </c>
    </row>
    <row r="25358" spans="4:6" x14ac:dyDescent="0.2">
      <c r="E25358" t="s">
        <v>146</v>
      </c>
      <c r="F25358" s="3">
        <v>-136702</v>
      </c>
    </row>
    <row r="25359" spans="4:6" x14ac:dyDescent="0.2">
      <c r="D25359" t="s">
        <v>147</v>
      </c>
      <c r="F25359" s="3">
        <v>-659770</v>
      </c>
    </row>
    <row r="25360" spans="4:6" x14ac:dyDescent="0.2">
      <c r="D25360" t="s">
        <v>17</v>
      </c>
      <c r="F25360" s="3"/>
    </row>
    <row r="25361" spans="2:6" x14ac:dyDescent="0.2">
      <c r="E25361" t="s">
        <v>17</v>
      </c>
      <c r="F25361" s="3">
        <v>-101333</v>
      </c>
    </row>
    <row r="25362" spans="2:6" x14ac:dyDescent="0.2">
      <c r="D25362" t="s">
        <v>148</v>
      </c>
      <c r="F25362" s="3">
        <v>-101333</v>
      </c>
    </row>
    <row r="25363" spans="2:6" x14ac:dyDescent="0.2">
      <c r="B25363" t="s">
        <v>13</v>
      </c>
      <c r="C25363" t="s">
        <v>1</v>
      </c>
      <c r="D25363" t="s">
        <v>7</v>
      </c>
      <c r="F25363" s="3"/>
    </row>
    <row r="25364" spans="2:6" x14ac:dyDescent="0.2">
      <c r="E25364" t="s">
        <v>131</v>
      </c>
      <c r="F25364" s="3">
        <v>913534</v>
      </c>
    </row>
    <row r="25365" spans="2:6" x14ac:dyDescent="0.2">
      <c r="E25365" t="s">
        <v>132</v>
      </c>
      <c r="F25365" s="3">
        <v>-479</v>
      </c>
    </row>
    <row r="25366" spans="2:6" x14ac:dyDescent="0.2">
      <c r="E25366" t="s">
        <v>133</v>
      </c>
      <c r="F25366" s="3">
        <v>611246</v>
      </c>
    </row>
    <row r="25367" spans="2:6" x14ac:dyDescent="0.2">
      <c r="E25367" t="s">
        <v>134</v>
      </c>
      <c r="F25367" s="3">
        <v>-345412</v>
      </c>
    </row>
    <row r="25368" spans="2:6" x14ac:dyDescent="0.2">
      <c r="E25368" t="s">
        <v>135</v>
      </c>
      <c r="F25368" s="3">
        <v>557323</v>
      </c>
    </row>
    <row r="25369" spans="2:6" x14ac:dyDescent="0.2">
      <c r="E25369" t="s">
        <v>136</v>
      </c>
      <c r="F25369" s="3">
        <v>-7947</v>
      </c>
    </row>
    <row r="25370" spans="2:6" x14ac:dyDescent="0.2">
      <c r="D25370" t="s">
        <v>137</v>
      </c>
      <c r="F25370" s="3">
        <v>1728265</v>
      </c>
    </row>
    <row r="25371" spans="2:6" x14ac:dyDescent="0.2">
      <c r="D25371" t="s">
        <v>4</v>
      </c>
      <c r="F25371" s="3"/>
    </row>
    <row r="25372" spans="2:6" x14ac:dyDescent="0.2">
      <c r="E25372" t="s">
        <v>4</v>
      </c>
      <c r="F25372" s="3">
        <v>-182868</v>
      </c>
    </row>
    <row r="25373" spans="2:6" x14ac:dyDescent="0.2">
      <c r="D25373" t="s">
        <v>138</v>
      </c>
      <c r="F25373" s="3">
        <v>-182868</v>
      </c>
    </row>
    <row r="25374" spans="2:6" x14ac:dyDescent="0.2">
      <c r="D25374" t="s">
        <v>8</v>
      </c>
      <c r="F25374" s="3"/>
    </row>
    <row r="25375" spans="2:6" x14ac:dyDescent="0.2">
      <c r="E25375" t="s">
        <v>139</v>
      </c>
      <c r="F25375" s="3">
        <v>-963430</v>
      </c>
    </row>
    <row r="25376" spans="2:6" x14ac:dyDescent="0.2">
      <c r="E25376" t="s">
        <v>140</v>
      </c>
      <c r="F25376" s="3">
        <v>72546</v>
      </c>
    </row>
    <row r="25377" spans="3:6" x14ac:dyDescent="0.2">
      <c r="E25377" t="s">
        <v>141</v>
      </c>
      <c r="F25377" s="3">
        <v>1500</v>
      </c>
    </row>
    <row r="25378" spans="3:6" x14ac:dyDescent="0.2">
      <c r="E25378" t="s">
        <v>142</v>
      </c>
      <c r="F25378" s="3">
        <v>45122</v>
      </c>
    </row>
    <row r="25379" spans="3:6" x14ac:dyDescent="0.2">
      <c r="D25379" t="s">
        <v>143</v>
      </c>
      <c r="F25379" s="3">
        <v>-844262</v>
      </c>
    </row>
    <row r="25380" spans="3:6" x14ac:dyDescent="0.2">
      <c r="D25380" t="s">
        <v>9</v>
      </c>
      <c r="F25380" s="3"/>
    </row>
    <row r="25381" spans="3:6" x14ac:dyDescent="0.2">
      <c r="E25381" t="s">
        <v>144</v>
      </c>
      <c r="F25381" s="3">
        <v>410468</v>
      </c>
    </row>
    <row r="25382" spans="3:6" x14ac:dyDescent="0.2">
      <c r="E25382" t="s">
        <v>145</v>
      </c>
      <c r="F25382" s="3">
        <v>-1231408</v>
      </c>
    </row>
    <row r="25383" spans="3:6" x14ac:dyDescent="0.2">
      <c r="E25383" t="s">
        <v>146</v>
      </c>
      <c r="F25383" s="3">
        <v>55684</v>
      </c>
    </row>
    <row r="25384" spans="3:6" x14ac:dyDescent="0.2">
      <c r="D25384" t="s">
        <v>147</v>
      </c>
      <c r="F25384" s="3">
        <v>-765256</v>
      </c>
    </row>
    <row r="25385" spans="3:6" x14ac:dyDescent="0.2">
      <c r="D25385" t="s">
        <v>17</v>
      </c>
      <c r="F25385" s="3"/>
    </row>
    <row r="25386" spans="3:6" x14ac:dyDescent="0.2">
      <c r="E25386" t="s">
        <v>17</v>
      </c>
      <c r="F25386" s="3">
        <v>-64121</v>
      </c>
    </row>
    <row r="25387" spans="3:6" x14ac:dyDescent="0.2">
      <c r="D25387" t="s">
        <v>148</v>
      </c>
      <c r="F25387" s="3">
        <v>-64121</v>
      </c>
    </row>
    <row r="25388" spans="3:6" x14ac:dyDescent="0.2">
      <c r="C25388" t="s">
        <v>2</v>
      </c>
      <c r="D25388" t="s">
        <v>7</v>
      </c>
      <c r="F25388" s="3"/>
    </row>
    <row r="25389" spans="3:6" x14ac:dyDescent="0.2">
      <c r="E25389" t="s">
        <v>131</v>
      </c>
      <c r="F25389" s="3">
        <v>1410599</v>
      </c>
    </row>
    <row r="25390" spans="3:6" x14ac:dyDescent="0.2">
      <c r="E25390" t="s">
        <v>132</v>
      </c>
      <c r="F25390" s="3">
        <v>-479</v>
      </c>
    </row>
    <row r="25391" spans="3:6" x14ac:dyDescent="0.2">
      <c r="E25391" t="s">
        <v>133</v>
      </c>
      <c r="F25391" s="3">
        <v>855441</v>
      </c>
    </row>
    <row r="25392" spans="3:6" x14ac:dyDescent="0.2">
      <c r="E25392" t="s">
        <v>134</v>
      </c>
      <c r="F25392" s="3">
        <v>-398646</v>
      </c>
    </row>
    <row r="25393" spans="4:6" x14ac:dyDescent="0.2">
      <c r="E25393" t="s">
        <v>135</v>
      </c>
      <c r="F25393" s="3">
        <v>573178</v>
      </c>
    </row>
    <row r="25394" spans="4:6" x14ac:dyDescent="0.2">
      <c r="E25394" t="s">
        <v>136</v>
      </c>
      <c r="F25394" s="3">
        <v>-7948</v>
      </c>
    </row>
    <row r="25395" spans="4:6" x14ac:dyDescent="0.2">
      <c r="D25395" t="s">
        <v>137</v>
      </c>
      <c r="F25395" s="3">
        <v>2432145</v>
      </c>
    </row>
    <row r="25396" spans="4:6" x14ac:dyDescent="0.2">
      <c r="D25396" t="s">
        <v>4</v>
      </c>
      <c r="F25396" s="3"/>
    </row>
    <row r="25397" spans="4:6" x14ac:dyDescent="0.2">
      <c r="E25397" t="s">
        <v>4</v>
      </c>
      <c r="F25397" s="3">
        <v>-216208</v>
      </c>
    </row>
    <row r="25398" spans="4:6" x14ac:dyDescent="0.2">
      <c r="D25398" t="s">
        <v>138</v>
      </c>
      <c r="F25398" s="3">
        <v>-216208</v>
      </c>
    </row>
    <row r="25399" spans="4:6" x14ac:dyDescent="0.2">
      <c r="D25399" t="s">
        <v>8</v>
      </c>
      <c r="F25399" s="3"/>
    </row>
    <row r="25400" spans="4:6" x14ac:dyDescent="0.2">
      <c r="E25400" t="s">
        <v>139</v>
      </c>
      <c r="F25400" s="3">
        <v>-981493</v>
      </c>
    </row>
    <row r="25401" spans="4:6" x14ac:dyDescent="0.2">
      <c r="E25401" t="s">
        <v>140</v>
      </c>
      <c r="F25401" s="3">
        <v>72546</v>
      </c>
    </row>
    <row r="25402" spans="4:6" x14ac:dyDescent="0.2">
      <c r="E25402" t="s">
        <v>141</v>
      </c>
      <c r="F25402" s="3">
        <v>1500</v>
      </c>
    </row>
    <row r="25403" spans="4:6" x14ac:dyDescent="0.2">
      <c r="E25403" t="s">
        <v>142</v>
      </c>
      <c r="F25403" s="3">
        <v>48825</v>
      </c>
    </row>
    <row r="25404" spans="4:6" x14ac:dyDescent="0.2">
      <c r="D25404" t="s">
        <v>143</v>
      </c>
      <c r="F25404" s="3">
        <v>-858622</v>
      </c>
    </row>
    <row r="25405" spans="4:6" x14ac:dyDescent="0.2">
      <c r="D25405" t="s">
        <v>9</v>
      </c>
      <c r="F25405" s="3"/>
    </row>
    <row r="25406" spans="4:6" x14ac:dyDescent="0.2">
      <c r="E25406" t="s">
        <v>144</v>
      </c>
      <c r="F25406" s="3">
        <v>410468</v>
      </c>
    </row>
    <row r="25407" spans="4:6" x14ac:dyDescent="0.2">
      <c r="E25407" t="s">
        <v>145</v>
      </c>
      <c r="F25407" s="3">
        <v>-1716523</v>
      </c>
    </row>
    <row r="25408" spans="4:6" x14ac:dyDescent="0.2">
      <c r="E25408" t="s">
        <v>146</v>
      </c>
      <c r="F25408" s="3">
        <v>-155061</v>
      </c>
    </row>
    <row r="25409" spans="2:6" x14ac:dyDescent="0.2">
      <c r="D25409" t="s">
        <v>147</v>
      </c>
      <c r="F25409" s="3">
        <v>-1461116</v>
      </c>
    </row>
    <row r="25410" spans="2:6" x14ac:dyDescent="0.2">
      <c r="D25410" t="s">
        <v>17</v>
      </c>
      <c r="F25410" s="3"/>
    </row>
    <row r="25411" spans="2:6" x14ac:dyDescent="0.2">
      <c r="E25411" t="s">
        <v>17</v>
      </c>
      <c r="F25411" s="3">
        <v>-103801</v>
      </c>
    </row>
    <row r="25412" spans="2:6" x14ac:dyDescent="0.2">
      <c r="D25412" t="s">
        <v>148</v>
      </c>
      <c r="F25412" s="3">
        <v>-103801</v>
      </c>
    </row>
    <row r="25413" spans="2:6" x14ac:dyDescent="0.2">
      <c r="B25413" t="s">
        <v>14</v>
      </c>
      <c r="C25413" t="s">
        <v>1</v>
      </c>
      <c r="D25413" t="s">
        <v>7</v>
      </c>
      <c r="F25413" s="3"/>
    </row>
    <row r="25414" spans="2:6" x14ac:dyDescent="0.2">
      <c r="E25414" t="s">
        <v>131</v>
      </c>
      <c r="F25414" s="3">
        <v>-30942</v>
      </c>
    </row>
    <row r="25415" spans="2:6" x14ac:dyDescent="0.2">
      <c r="E25415" t="s">
        <v>132</v>
      </c>
      <c r="F25415" s="3">
        <v>0</v>
      </c>
    </row>
    <row r="25416" spans="2:6" x14ac:dyDescent="0.2">
      <c r="E25416" t="s">
        <v>133</v>
      </c>
      <c r="F25416" s="3">
        <v>241255</v>
      </c>
    </row>
    <row r="25417" spans="2:6" x14ac:dyDescent="0.2">
      <c r="E25417" t="s">
        <v>134</v>
      </c>
      <c r="F25417" s="3">
        <v>183288</v>
      </c>
    </row>
    <row r="25418" spans="2:6" x14ac:dyDescent="0.2">
      <c r="E25418" t="s">
        <v>135</v>
      </c>
      <c r="F25418" s="3">
        <v>113071</v>
      </c>
    </row>
    <row r="25419" spans="2:6" x14ac:dyDescent="0.2">
      <c r="E25419" t="s">
        <v>136</v>
      </c>
      <c r="F25419" s="3">
        <v>0</v>
      </c>
    </row>
    <row r="25420" spans="2:6" x14ac:dyDescent="0.2">
      <c r="D25420" t="s">
        <v>137</v>
      </c>
      <c r="F25420" s="3">
        <v>506672</v>
      </c>
    </row>
    <row r="25421" spans="2:6" x14ac:dyDescent="0.2">
      <c r="D25421" t="s">
        <v>4</v>
      </c>
      <c r="F25421" s="3"/>
    </row>
    <row r="25422" spans="2:6" x14ac:dyDescent="0.2">
      <c r="E25422" t="s">
        <v>4</v>
      </c>
      <c r="F25422" s="3">
        <v>116378</v>
      </c>
    </row>
    <row r="25423" spans="2:6" x14ac:dyDescent="0.2">
      <c r="D25423" t="s">
        <v>138</v>
      </c>
      <c r="F25423" s="3">
        <v>116378</v>
      </c>
    </row>
    <row r="25424" spans="2:6" x14ac:dyDescent="0.2">
      <c r="D25424" t="s">
        <v>8</v>
      </c>
      <c r="F25424" s="3"/>
    </row>
    <row r="25425" spans="3:6" x14ac:dyDescent="0.2">
      <c r="E25425" t="s">
        <v>139</v>
      </c>
      <c r="F25425" s="3">
        <v>-988337</v>
      </c>
    </row>
    <row r="25426" spans="3:6" x14ac:dyDescent="0.2">
      <c r="E25426" t="s">
        <v>140</v>
      </c>
      <c r="F25426" s="3">
        <v>0</v>
      </c>
    </row>
    <row r="25427" spans="3:6" x14ac:dyDescent="0.2">
      <c r="E25427" t="s">
        <v>141</v>
      </c>
      <c r="F25427" s="3">
        <v>-919</v>
      </c>
    </row>
    <row r="25428" spans="3:6" x14ac:dyDescent="0.2">
      <c r="E25428" t="s">
        <v>142</v>
      </c>
      <c r="F25428" s="3">
        <v>10650</v>
      </c>
    </row>
    <row r="25429" spans="3:6" x14ac:dyDescent="0.2">
      <c r="D25429" t="s">
        <v>143</v>
      </c>
      <c r="F25429" s="3">
        <v>-978606</v>
      </c>
    </row>
    <row r="25430" spans="3:6" x14ac:dyDescent="0.2">
      <c r="D25430" t="s">
        <v>9</v>
      </c>
      <c r="F25430" s="3"/>
    </row>
    <row r="25431" spans="3:6" x14ac:dyDescent="0.2">
      <c r="E25431" t="s">
        <v>144</v>
      </c>
      <c r="F25431" s="3">
        <v>900000</v>
      </c>
    </row>
    <row r="25432" spans="3:6" x14ac:dyDescent="0.2">
      <c r="E25432" t="s">
        <v>145</v>
      </c>
      <c r="F25432" s="3">
        <v>-634219</v>
      </c>
    </row>
    <row r="25433" spans="3:6" x14ac:dyDescent="0.2">
      <c r="E25433" t="s">
        <v>146</v>
      </c>
      <c r="F25433" s="3">
        <v>-84913</v>
      </c>
    </row>
    <row r="25434" spans="3:6" x14ac:dyDescent="0.2">
      <c r="D25434" t="s">
        <v>147</v>
      </c>
      <c r="F25434" s="3">
        <v>180868</v>
      </c>
    </row>
    <row r="25435" spans="3:6" x14ac:dyDescent="0.2">
      <c r="D25435" t="s">
        <v>17</v>
      </c>
      <c r="F25435" s="3"/>
    </row>
    <row r="25436" spans="3:6" x14ac:dyDescent="0.2">
      <c r="E25436" t="s">
        <v>17</v>
      </c>
      <c r="F25436" s="3">
        <v>-174688</v>
      </c>
    </row>
    <row r="25437" spans="3:6" x14ac:dyDescent="0.2">
      <c r="D25437" t="s">
        <v>148</v>
      </c>
      <c r="F25437" s="3">
        <v>-174688</v>
      </c>
    </row>
    <row r="25438" spans="3:6" x14ac:dyDescent="0.2">
      <c r="C25438" t="s">
        <v>2</v>
      </c>
      <c r="D25438" t="s">
        <v>7</v>
      </c>
      <c r="F25438" s="3"/>
    </row>
    <row r="25439" spans="3:6" x14ac:dyDescent="0.2">
      <c r="E25439" t="s">
        <v>131</v>
      </c>
      <c r="F25439" s="3">
        <v>30700</v>
      </c>
    </row>
    <row r="25440" spans="3:6" x14ac:dyDescent="0.2">
      <c r="E25440" t="s">
        <v>132</v>
      </c>
      <c r="F25440" s="3">
        <v>0</v>
      </c>
    </row>
    <row r="25441" spans="4:6" x14ac:dyDescent="0.2">
      <c r="E25441" t="s">
        <v>133</v>
      </c>
      <c r="F25441" s="3">
        <v>318267</v>
      </c>
    </row>
    <row r="25442" spans="4:6" x14ac:dyDescent="0.2">
      <c r="E25442" t="s">
        <v>134</v>
      </c>
      <c r="F25442" s="3">
        <v>252486</v>
      </c>
    </row>
    <row r="25443" spans="4:6" x14ac:dyDescent="0.2">
      <c r="E25443" t="s">
        <v>135</v>
      </c>
      <c r="F25443" s="3">
        <v>113071</v>
      </c>
    </row>
    <row r="25444" spans="4:6" x14ac:dyDescent="0.2">
      <c r="E25444" t="s">
        <v>136</v>
      </c>
      <c r="F25444" s="3">
        <v>-13441</v>
      </c>
    </row>
    <row r="25445" spans="4:6" x14ac:dyDescent="0.2">
      <c r="D25445" t="s">
        <v>137</v>
      </c>
      <c r="F25445" s="3">
        <v>701083</v>
      </c>
    </row>
    <row r="25446" spans="4:6" x14ac:dyDescent="0.2">
      <c r="D25446" t="s">
        <v>4</v>
      </c>
      <c r="F25446" s="3"/>
    </row>
    <row r="25447" spans="4:6" x14ac:dyDescent="0.2">
      <c r="E25447" t="s">
        <v>4</v>
      </c>
      <c r="F25447" s="3">
        <v>115235</v>
      </c>
    </row>
    <row r="25448" spans="4:6" x14ac:dyDescent="0.2">
      <c r="D25448" t="s">
        <v>138</v>
      </c>
      <c r="F25448" s="3">
        <v>115235</v>
      </c>
    </row>
    <row r="25449" spans="4:6" x14ac:dyDescent="0.2">
      <c r="D25449" t="s">
        <v>8</v>
      </c>
      <c r="F25449" s="3"/>
    </row>
    <row r="25450" spans="4:6" x14ac:dyDescent="0.2">
      <c r="E25450" t="s">
        <v>139</v>
      </c>
      <c r="F25450" s="3">
        <v>-1280499</v>
      </c>
    </row>
    <row r="25451" spans="4:6" x14ac:dyDescent="0.2">
      <c r="E25451" t="s">
        <v>140</v>
      </c>
      <c r="F25451" s="3">
        <v>0</v>
      </c>
    </row>
    <row r="25452" spans="4:6" x14ac:dyDescent="0.2">
      <c r="E25452" t="s">
        <v>141</v>
      </c>
      <c r="F25452" s="3">
        <v>-919</v>
      </c>
    </row>
    <row r="25453" spans="4:6" x14ac:dyDescent="0.2">
      <c r="E25453" t="s">
        <v>142</v>
      </c>
      <c r="F25453" s="3">
        <v>-3756</v>
      </c>
    </row>
    <row r="25454" spans="4:6" x14ac:dyDescent="0.2">
      <c r="D25454" t="s">
        <v>143</v>
      </c>
      <c r="F25454" s="3">
        <v>-1285174</v>
      </c>
    </row>
    <row r="25455" spans="4:6" x14ac:dyDescent="0.2">
      <c r="D25455" t="s">
        <v>9</v>
      </c>
      <c r="F25455" s="3"/>
    </row>
    <row r="25456" spans="4:6" x14ac:dyDescent="0.2">
      <c r="E25456" t="s">
        <v>144</v>
      </c>
      <c r="F25456" s="3">
        <v>900000</v>
      </c>
    </row>
    <row r="25457" spans="2:6" x14ac:dyDescent="0.2">
      <c r="E25457" t="s">
        <v>145</v>
      </c>
      <c r="F25457" s="3">
        <v>-673128</v>
      </c>
    </row>
    <row r="25458" spans="2:6" x14ac:dyDescent="0.2">
      <c r="E25458" t="s">
        <v>146</v>
      </c>
      <c r="F25458" s="3">
        <v>66913</v>
      </c>
    </row>
    <row r="25459" spans="2:6" x14ac:dyDescent="0.2">
      <c r="D25459" t="s">
        <v>147</v>
      </c>
      <c r="F25459" s="3">
        <v>293785</v>
      </c>
    </row>
    <row r="25460" spans="2:6" x14ac:dyDescent="0.2">
      <c r="D25460" t="s">
        <v>17</v>
      </c>
      <c r="F25460" s="3"/>
    </row>
    <row r="25461" spans="2:6" x14ac:dyDescent="0.2">
      <c r="E25461" t="s">
        <v>17</v>
      </c>
      <c r="F25461" s="3">
        <v>-175071</v>
      </c>
    </row>
    <row r="25462" spans="2:6" x14ac:dyDescent="0.2">
      <c r="D25462" t="s">
        <v>148</v>
      </c>
      <c r="F25462" s="3">
        <v>-175071</v>
      </c>
    </row>
    <row r="25463" spans="2:6" x14ac:dyDescent="0.2">
      <c r="B25463" t="s">
        <v>58</v>
      </c>
      <c r="C25463" t="s">
        <v>1</v>
      </c>
      <c r="D25463" t="s">
        <v>7</v>
      </c>
      <c r="F25463" s="3"/>
    </row>
    <row r="25464" spans="2:6" x14ac:dyDescent="0.2">
      <c r="E25464" t="s">
        <v>131</v>
      </c>
      <c r="F25464" s="3">
        <v>12573</v>
      </c>
    </row>
    <row r="25465" spans="2:6" x14ac:dyDescent="0.2">
      <c r="E25465" t="s">
        <v>132</v>
      </c>
      <c r="F25465" s="3">
        <v>0</v>
      </c>
    </row>
    <row r="25466" spans="2:6" x14ac:dyDescent="0.2">
      <c r="E25466" t="s">
        <v>133</v>
      </c>
      <c r="F25466" s="3">
        <v>2304</v>
      </c>
    </row>
    <row r="25467" spans="2:6" x14ac:dyDescent="0.2">
      <c r="E25467" t="s">
        <v>134</v>
      </c>
      <c r="F25467" s="3">
        <v>0</v>
      </c>
    </row>
    <row r="25468" spans="2:6" x14ac:dyDescent="0.2">
      <c r="E25468" t="s">
        <v>135</v>
      </c>
      <c r="F25468" s="3">
        <v>0</v>
      </c>
    </row>
    <row r="25469" spans="2:6" x14ac:dyDescent="0.2">
      <c r="E25469" t="s">
        <v>136</v>
      </c>
      <c r="F25469" s="3">
        <v>0</v>
      </c>
    </row>
    <row r="25470" spans="2:6" x14ac:dyDescent="0.2">
      <c r="D25470" t="s">
        <v>137</v>
      </c>
      <c r="F25470" s="3">
        <v>14877</v>
      </c>
    </row>
    <row r="25471" spans="2:6" x14ac:dyDescent="0.2">
      <c r="D25471" t="s">
        <v>4</v>
      </c>
      <c r="F25471" s="3"/>
    </row>
    <row r="25472" spans="2:6" x14ac:dyDescent="0.2">
      <c r="E25472" t="s">
        <v>4</v>
      </c>
      <c r="F25472" s="3">
        <v>-732</v>
      </c>
    </row>
    <row r="25473" spans="3:6" x14ac:dyDescent="0.2">
      <c r="D25473" t="s">
        <v>138</v>
      </c>
      <c r="F25473" s="3">
        <v>-732</v>
      </c>
    </row>
    <row r="25474" spans="3:6" x14ac:dyDescent="0.2">
      <c r="D25474" t="s">
        <v>8</v>
      </c>
      <c r="F25474" s="3"/>
    </row>
    <row r="25475" spans="3:6" x14ac:dyDescent="0.2">
      <c r="E25475" t="s">
        <v>139</v>
      </c>
      <c r="F25475" s="3">
        <v>-85836</v>
      </c>
    </row>
    <row r="25476" spans="3:6" x14ac:dyDescent="0.2">
      <c r="E25476" t="s">
        <v>140</v>
      </c>
      <c r="F25476" s="3">
        <v>0</v>
      </c>
    </row>
    <row r="25477" spans="3:6" x14ac:dyDescent="0.2">
      <c r="E25477" t="s">
        <v>141</v>
      </c>
      <c r="F25477" s="3">
        <v>0</v>
      </c>
    </row>
    <row r="25478" spans="3:6" x14ac:dyDescent="0.2">
      <c r="E25478" t="s">
        <v>142</v>
      </c>
      <c r="F25478" s="3">
        <v>0</v>
      </c>
    </row>
    <row r="25479" spans="3:6" x14ac:dyDescent="0.2">
      <c r="D25479" t="s">
        <v>143</v>
      </c>
      <c r="F25479" s="3">
        <v>-85836</v>
      </c>
    </row>
    <row r="25480" spans="3:6" x14ac:dyDescent="0.2">
      <c r="D25480" t="s">
        <v>9</v>
      </c>
      <c r="F25480" s="3"/>
    </row>
    <row r="25481" spans="3:6" x14ac:dyDescent="0.2">
      <c r="E25481" t="s">
        <v>144</v>
      </c>
      <c r="F25481" s="3">
        <v>0</v>
      </c>
    </row>
    <row r="25482" spans="3:6" x14ac:dyDescent="0.2">
      <c r="E25482" t="s">
        <v>145</v>
      </c>
      <c r="F25482" s="3">
        <v>0</v>
      </c>
    </row>
    <row r="25483" spans="3:6" x14ac:dyDescent="0.2">
      <c r="E25483" t="s">
        <v>146</v>
      </c>
      <c r="F25483" s="3">
        <v>0</v>
      </c>
    </row>
    <row r="25484" spans="3:6" x14ac:dyDescent="0.2">
      <c r="D25484" t="s">
        <v>147</v>
      </c>
      <c r="F25484" s="3">
        <v>0</v>
      </c>
    </row>
    <row r="25485" spans="3:6" x14ac:dyDescent="0.2">
      <c r="D25485" t="s">
        <v>17</v>
      </c>
      <c r="F25485" s="3"/>
    </row>
    <row r="25486" spans="3:6" x14ac:dyDescent="0.2">
      <c r="E25486" t="s">
        <v>17</v>
      </c>
      <c r="F25486" s="3">
        <v>-71691</v>
      </c>
    </row>
    <row r="25487" spans="3:6" x14ac:dyDescent="0.2">
      <c r="D25487" t="s">
        <v>148</v>
      </c>
      <c r="F25487" s="3">
        <v>-71691</v>
      </c>
    </row>
    <row r="25488" spans="3:6" x14ac:dyDescent="0.2">
      <c r="C25488" t="s">
        <v>2</v>
      </c>
      <c r="D25488" t="s">
        <v>7</v>
      </c>
      <c r="F25488" s="3"/>
    </row>
    <row r="25489" spans="4:6" x14ac:dyDescent="0.2">
      <c r="E25489" t="s">
        <v>131</v>
      </c>
      <c r="F25489" s="3">
        <v>12573</v>
      </c>
    </row>
    <row r="25490" spans="4:6" x14ac:dyDescent="0.2">
      <c r="E25490" t="s">
        <v>132</v>
      </c>
      <c r="F25490" s="3">
        <v>0</v>
      </c>
    </row>
    <row r="25491" spans="4:6" x14ac:dyDescent="0.2">
      <c r="E25491" t="s">
        <v>133</v>
      </c>
      <c r="F25491" s="3">
        <v>2304</v>
      </c>
    </row>
    <row r="25492" spans="4:6" x14ac:dyDescent="0.2">
      <c r="E25492" t="s">
        <v>134</v>
      </c>
      <c r="F25492" s="3">
        <v>0</v>
      </c>
    </row>
    <row r="25493" spans="4:6" x14ac:dyDescent="0.2">
      <c r="E25493" t="s">
        <v>135</v>
      </c>
      <c r="F25493" s="3">
        <v>0</v>
      </c>
    </row>
    <row r="25494" spans="4:6" x14ac:dyDescent="0.2">
      <c r="E25494" t="s">
        <v>136</v>
      </c>
      <c r="F25494" s="3">
        <v>0</v>
      </c>
    </row>
    <row r="25495" spans="4:6" x14ac:dyDescent="0.2">
      <c r="D25495" t="s">
        <v>137</v>
      </c>
      <c r="F25495" s="3">
        <v>14877</v>
      </c>
    </row>
    <row r="25496" spans="4:6" x14ac:dyDescent="0.2">
      <c r="D25496" t="s">
        <v>4</v>
      </c>
      <c r="F25496" s="3"/>
    </row>
    <row r="25497" spans="4:6" x14ac:dyDescent="0.2">
      <c r="E25497" t="s">
        <v>4</v>
      </c>
      <c r="F25497" s="3">
        <v>-732</v>
      </c>
    </row>
    <row r="25498" spans="4:6" x14ac:dyDescent="0.2">
      <c r="D25498" t="s">
        <v>138</v>
      </c>
      <c r="F25498" s="3">
        <v>-732</v>
      </c>
    </row>
    <row r="25499" spans="4:6" x14ac:dyDescent="0.2">
      <c r="D25499" t="s">
        <v>8</v>
      </c>
      <c r="F25499" s="3"/>
    </row>
    <row r="25500" spans="4:6" x14ac:dyDescent="0.2">
      <c r="E25500" t="s">
        <v>139</v>
      </c>
      <c r="F25500" s="3">
        <v>-85836</v>
      </c>
    </row>
    <row r="25501" spans="4:6" x14ac:dyDescent="0.2">
      <c r="E25501" t="s">
        <v>140</v>
      </c>
      <c r="F25501" s="3">
        <v>0</v>
      </c>
    </row>
    <row r="25502" spans="4:6" x14ac:dyDescent="0.2">
      <c r="E25502" t="s">
        <v>141</v>
      </c>
      <c r="F25502" s="3">
        <v>0</v>
      </c>
    </row>
    <row r="25503" spans="4:6" x14ac:dyDescent="0.2">
      <c r="E25503" t="s">
        <v>142</v>
      </c>
      <c r="F25503" s="3">
        <v>0</v>
      </c>
    </row>
    <row r="25504" spans="4:6" x14ac:dyDescent="0.2">
      <c r="D25504" t="s">
        <v>143</v>
      </c>
      <c r="F25504" s="3">
        <v>-85836</v>
      </c>
    </row>
    <row r="25505" spans="2:6" x14ac:dyDescent="0.2">
      <c r="D25505" t="s">
        <v>9</v>
      </c>
      <c r="F25505" s="3"/>
    </row>
    <row r="25506" spans="2:6" x14ac:dyDescent="0.2">
      <c r="E25506" t="s">
        <v>144</v>
      </c>
      <c r="F25506" s="3">
        <v>0</v>
      </c>
    </row>
    <row r="25507" spans="2:6" x14ac:dyDescent="0.2">
      <c r="E25507" t="s">
        <v>145</v>
      </c>
      <c r="F25507" s="3">
        <v>0</v>
      </c>
    </row>
    <row r="25508" spans="2:6" x14ac:dyDescent="0.2">
      <c r="E25508" t="s">
        <v>146</v>
      </c>
      <c r="F25508" s="3">
        <v>0</v>
      </c>
    </row>
    <row r="25509" spans="2:6" x14ac:dyDescent="0.2">
      <c r="D25509" t="s">
        <v>147</v>
      </c>
      <c r="F25509" s="3">
        <v>0</v>
      </c>
    </row>
    <row r="25510" spans="2:6" x14ac:dyDescent="0.2">
      <c r="D25510" t="s">
        <v>17</v>
      </c>
      <c r="F25510" s="3"/>
    </row>
    <row r="25511" spans="2:6" x14ac:dyDescent="0.2">
      <c r="E25511" t="s">
        <v>17</v>
      </c>
      <c r="F25511" s="3">
        <v>-71691</v>
      </c>
    </row>
    <row r="25512" spans="2:6" x14ac:dyDescent="0.2">
      <c r="D25512" t="s">
        <v>148</v>
      </c>
      <c r="F25512" s="3">
        <v>-71691</v>
      </c>
    </row>
    <row r="25513" spans="2:6" x14ac:dyDescent="0.2">
      <c r="B25513" t="s">
        <v>59</v>
      </c>
      <c r="C25513" t="s">
        <v>1</v>
      </c>
      <c r="D25513" t="s">
        <v>7</v>
      </c>
      <c r="F25513" s="3"/>
    </row>
    <row r="25514" spans="2:6" x14ac:dyDescent="0.2">
      <c r="E25514" t="s">
        <v>131</v>
      </c>
      <c r="F25514" s="3">
        <v>-539729</v>
      </c>
    </row>
    <row r="25515" spans="2:6" x14ac:dyDescent="0.2">
      <c r="E25515" t="s">
        <v>132</v>
      </c>
      <c r="F25515" s="3">
        <v>-12234</v>
      </c>
    </row>
    <row r="25516" spans="2:6" x14ac:dyDescent="0.2">
      <c r="E25516" t="s">
        <v>133</v>
      </c>
      <c r="F25516" s="3">
        <v>360945</v>
      </c>
    </row>
    <row r="25517" spans="2:6" x14ac:dyDescent="0.2">
      <c r="E25517" t="s">
        <v>134</v>
      </c>
      <c r="F25517" s="3">
        <v>296848</v>
      </c>
    </row>
    <row r="25518" spans="2:6" x14ac:dyDescent="0.2">
      <c r="E25518" t="s">
        <v>135</v>
      </c>
      <c r="F25518" s="3">
        <v>306537</v>
      </c>
    </row>
    <row r="25519" spans="2:6" x14ac:dyDescent="0.2">
      <c r="E25519" t="s">
        <v>136</v>
      </c>
      <c r="F25519" s="3">
        <v>0</v>
      </c>
    </row>
    <row r="25520" spans="2:6" x14ac:dyDescent="0.2">
      <c r="D25520" t="s">
        <v>137</v>
      </c>
      <c r="F25520" s="3">
        <v>412367</v>
      </c>
    </row>
    <row r="25521" spans="4:6" x14ac:dyDescent="0.2">
      <c r="D25521" t="s">
        <v>4</v>
      </c>
      <c r="F25521" s="3"/>
    </row>
    <row r="25522" spans="4:6" x14ac:dyDescent="0.2">
      <c r="E25522" t="s">
        <v>4</v>
      </c>
      <c r="F25522" s="3">
        <v>394270</v>
      </c>
    </row>
    <row r="25523" spans="4:6" x14ac:dyDescent="0.2">
      <c r="D25523" t="s">
        <v>138</v>
      </c>
      <c r="F25523" s="3">
        <v>394270</v>
      </c>
    </row>
    <row r="25524" spans="4:6" x14ac:dyDescent="0.2">
      <c r="D25524" t="s">
        <v>8</v>
      </c>
      <c r="F25524" s="3"/>
    </row>
    <row r="25525" spans="4:6" x14ac:dyDescent="0.2">
      <c r="E25525" t="s">
        <v>139</v>
      </c>
      <c r="F25525" s="3">
        <v>-1579933</v>
      </c>
    </row>
    <row r="25526" spans="4:6" x14ac:dyDescent="0.2">
      <c r="E25526" t="s">
        <v>140</v>
      </c>
      <c r="F25526" s="3">
        <v>20160</v>
      </c>
    </row>
    <row r="25527" spans="4:6" x14ac:dyDescent="0.2">
      <c r="E25527" t="s">
        <v>141</v>
      </c>
      <c r="F25527" s="3">
        <v>-92972</v>
      </c>
    </row>
    <row r="25528" spans="4:6" x14ac:dyDescent="0.2">
      <c r="E25528" t="s">
        <v>142</v>
      </c>
      <c r="F25528" s="3">
        <v>329423</v>
      </c>
    </row>
    <row r="25529" spans="4:6" x14ac:dyDescent="0.2">
      <c r="D25529" t="s">
        <v>143</v>
      </c>
      <c r="F25529" s="3">
        <v>-1323322</v>
      </c>
    </row>
    <row r="25530" spans="4:6" x14ac:dyDescent="0.2">
      <c r="D25530" t="s">
        <v>9</v>
      </c>
      <c r="F25530" s="3"/>
    </row>
    <row r="25531" spans="4:6" x14ac:dyDescent="0.2">
      <c r="E25531" t="s">
        <v>144</v>
      </c>
      <c r="F25531" s="3">
        <v>913419</v>
      </c>
    </row>
    <row r="25532" spans="4:6" x14ac:dyDescent="0.2">
      <c r="E25532" t="s">
        <v>145</v>
      </c>
      <c r="F25532" s="3">
        <v>-688847</v>
      </c>
    </row>
    <row r="25533" spans="4:6" x14ac:dyDescent="0.2">
      <c r="E25533" t="s">
        <v>146</v>
      </c>
      <c r="F25533" s="3">
        <v>296612</v>
      </c>
    </row>
    <row r="25534" spans="4:6" x14ac:dyDescent="0.2">
      <c r="D25534" t="s">
        <v>147</v>
      </c>
      <c r="F25534" s="3">
        <v>521184</v>
      </c>
    </row>
    <row r="25535" spans="4:6" x14ac:dyDescent="0.2">
      <c r="D25535" t="s">
        <v>17</v>
      </c>
      <c r="F25535" s="3"/>
    </row>
    <row r="25536" spans="4:6" x14ac:dyDescent="0.2">
      <c r="E25536" t="s">
        <v>17</v>
      </c>
      <c r="F25536" s="3">
        <v>4499</v>
      </c>
    </row>
    <row r="25537" spans="3:6" x14ac:dyDescent="0.2">
      <c r="D25537" t="s">
        <v>148</v>
      </c>
      <c r="F25537" s="3">
        <v>4499</v>
      </c>
    </row>
    <row r="25538" spans="3:6" x14ac:dyDescent="0.2">
      <c r="C25538" t="s">
        <v>2</v>
      </c>
      <c r="D25538" t="s">
        <v>7</v>
      </c>
      <c r="F25538" s="3"/>
    </row>
    <row r="25539" spans="3:6" x14ac:dyDescent="0.2">
      <c r="E25539" t="s">
        <v>131</v>
      </c>
      <c r="F25539" s="3">
        <v>-972972</v>
      </c>
    </row>
    <row r="25540" spans="3:6" x14ac:dyDescent="0.2">
      <c r="E25540" t="s">
        <v>132</v>
      </c>
      <c r="F25540" s="3">
        <v>17700</v>
      </c>
    </row>
    <row r="25541" spans="3:6" x14ac:dyDescent="0.2">
      <c r="E25541" t="s">
        <v>133</v>
      </c>
      <c r="F25541" s="3">
        <v>1063397</v>
      </c>
    </row>
    <row r="25542" spans="3:6" x14ac:dyDescent="0.2">
      <c r="E25542" t="s">
        <v>134</v>
      </c>
      <c r="F25542" s="3">
        <v>1279116</v>
      </c>
    </row>
    <row r="25543" spans="3:6" x14ac:dyDescent="0.2">
      <c r="E25543" t="s">
        <v>135</v>
      </c>
      <c r="F25543" s="3">
        <v>353088</v>
      </c>
    </row>
    <row r="25544" spans="3:6" x14ac:dyDescent="0.2">
      <c r="E25544" t="s">
        <v>136</v>
      </c>
      <c r="F25544" s="3">
        <v>325246</v>
      </c>
    </row>
    <row r="25545" spans="3:6" x14ac:dyDescent="0.2">
      <c r="D25545" t="s">
        <v>137</v>
      </c>
      <c r="F25545" s="3">
        <v>2065575</v>
      </c>
    </row>
    <row r="25546" spans="3:6" x14ac:dyDescent="0.2">
      <c r="D25546" t="s">
        <v>4</v>
      </c>
      <c r="F25546" s="3"/>
    </row>
    <row r="25547" spans="3:6" x14ac:dyDescent="0.2">
      <c r="E25547" t="s">
        <v>4</v>
      </c>
      <c r="F25547" s="3">
        <v>196264</v>
      </c>
    </row>
    <row r="25548" spans="3:6" x14ac:dyDescent="0.2">
      <c r="D25548" t="s">
        <v>138</v>
      </c>
      <c r="F25548" s="3">
        <v>196264</v>
      </c>
    </row>
    <row r="25549" spans="3:6" x14ac:dyDescent="0.2">
      <c r="D25549" t="s">
        <v>8</v>
      </c>
      <c r="F25549" s="3"/>
    </row>
    <row r="25550" spans="3:6" x14ac:dyDescent="0.2">
      <c r="E25550" t="s">
        <v>139</v>
      </c>
      <c r="F25550" s="3">
        <v>-2130277</v>
      </c>
    </row>
    <row r="25551" spans="3:6" x14ac:dyDescent="0.2">
      <c r="E25551" t="s">
        <v>140</v>
      </c>
      <c r="F25551" s="3">
        <v>35356</v>
      </c>
    </row>
    <row r="25552" spans="3:6" x14ac:dyDescent="0.2">
      <c r="E25552" t="s">
        <v>141</v>
      </c>
      <c r="F25552" s="3">
        <v>-92972</v>
      </c>
    </row>
    <row r="25553" spans="2:6" x14ac:dyDescent="0.2">
      <c r="E25553" t="s">
        <v>142</v>
      </c>
      <c r="F25553" s="3">
        <v>466973</v>
      </c>
    </row>
    <row r="25554" spans="2:6" x14ac:dyDescent="0.2">
      <c r="D25554" t="s">
        <v>143</v>
      </c>
      <c r="F25554" s="3">
        <v>-1720920</v>
      </c>
    </row>
    <row r="25555" spans="2:6" x14ac:dyDescent="0.2">
      <c r="D25555" t="s">
        <v>9</v>
      </c>
      <c r="F25555" s="3"/>
    </row>
    <row r="25556" spans="2:6" x14ac:dyDescent="0.2">
      <c r="E25556" t="s">
        <v>144</v>
      </c>
      <c r="F25556" s="3">
        <v>1022419</v>
      </c>
    </row>
    <row r="25557" spans="2:6" x14ac:dyDescent="0.2">
      <c r="E25557" t="s">
        <v>145</v>
      </c>
      <c r="F25557" s="3">
        <v>-1083064</v>
      </c>
    </row>
    <row r="25558" spans="2:6" x14ac:dyDescent="0.2">
      <c r="E25558" t="s">
        <v>146</v>
      </c>
      <c r="F25558" s="3">
        <v>199817</v>
      </c>
    </row>
    <row r="25559" spans="2:6" x14ac:dyDescent="0.2">
      <c r="D25559" t="s">
        <v>147</v>
      </c>
      <c r="F25559" s="3">
        <v>139172</v>
      </c>
    </row>
    <row r="25560" spans="2:6" x14ac:dyDescent="0.2">
      <c r="D25560" t="s">
        <v>17</v>
      </c>
      <c r="F25560" s="3"/>
    </row>
    <row r="25561" spans="2:6" x14ac:dyDescent="0.2">
      <c r="E25561" t="s">
        <v>17</v>
      </c>
      <c r="F25561" s="3">
        <v>680091</v>
      </c>
    </row>
    <row r="25562" spans="2:6" x14ac:dyDescent="0.2">
      <c r="D25562" t="s">
        <v>148</v>
      </c>
      <c r="F25562" s="3">
        <v>680091</v>
      </c>
    </row>
    <row r="25563" spans="2:6" x14ac:dyDescent="0.2">
      <c r="B25563" t="s">
        <v>60</v>
      </c>
      <c r="C25563" t="s">
        <v>1</v>
      </c>
      <c r="D25563" t="s">
        <v>7</v>
      </c>
      <c r="F25563" s="3"/>
    </row>
    <row r="25564" spans="2:6" x14ac:dyDescent="0.2">
      <c r="E25564" t="s">
        <v>131</v>
      </c>
      <c r="F25564" s="3">
        <v>139532</v>
      </c>
    </row>
    <row r="25565" spans="2:6" x14ac:dyDescent="0.2">
      <c r="E25565" t="s">
        <v>132</v>
      </c>
      <c r="F25565" s="3">
        <v>0</v>
      </c>
    </row>
    <row r="25566" spans="2:6" x14ac:dyDescent="0.2">
      <c r="E25566" t="s">
        <v>133</v>
      </c>
      <c r="F25566" s="3">
        <v>144543</v>
      </c>
    </row>
    <row r="25567" spans="2:6" x14ac:dyDescent="0.2">
      <c r="E25567" t="s">
        <v>134</v>
      </c>
      <c r="F25567" s="3">
        <v>-12993</v>
      </c>
    </row>
    <row r="25568" spans="2:6" x14ac:dyDescent="0.2">
      <c r="E25568" t="s">
        <v>135</v>
      </c>
      <c r="F25568" s="3">
        <v>33670</v>
      </c>
    </row>
    <row r="25569" spans="4:6" x14ac:dyDescent="0.2">
      <c r="E25569" t="s">
        <v>136</v>
      </c>
      <c r="F25569" s="3">
        <v>12249</v>
      </c>
    </row>
    <row r="25570" spans="4:6" x14ac:dyDescent="0.2">
      <c r="D25570" t="s">
        <v>137</v>
      </c>
      <c r="F25570" s="3">
        <v>317001</v>
      </c>
    </row>
    <row r="25571" spans="4:6" x14ac:dyDescent="0.2">
      <c r="D25571" t="s">
        <v>4</v>
      </c>
      <c r="F25571" s="3"/>
    </row>
    <row r="25572" spans="4:6" x14ac:dyDescent="0.2">
      <c r="E25572" t="s">
        <v>4</v>
      </c>
      <c r="F25572" s="3">
        <v>-48632</v>
      </c>
    </row>
    <row r="25573" spans="4:6" x14ac:dyDescent="0.2">
      <c r="D25573" t="s">
        <v>138</v>
      </c>
      <c r="F25573" s="3">
        <v>-48632</v>
      </c>
    </row>
    <row r="25574" spans="4:6" x14ac:dyDescent="0.2">
      <c r="D25574" t="s">
        <v>8</v>
      </c>
      <c r="F25574" s="3"/>
    </row>
    <row r="25575" spans="4:6" x14ac:dyDescent="0.2">
      <c r="E25575" t="s">
        <v>139</v>
      </c>
      <c r="F25575" s="3">
        <v>-238078</v>
      </c>
    </row>
    <row r="25576" spans="4:6" x14ac:dyDescent="0.2">
      <c r="E25576" t="s">
        <v>140</v>
      </c>
      <c r="F25576" s="3">
        <v>0</v>
      </c>
    </row>
    <row r="25577" spans="4:6" x14ac:dyDescent="0.2">
      <c r="E25577" t="s">
        <v>141</v>
      </c>
      <c r="F25577" s="3">
        <v>460</v>
      </c>
    </row>
    <row r="25578" spans="4:6" x14ac:dyDescent="0.2">
      <c r="E25578" t="s">
        <v>142</v>
      </c>
      <c r="F25578" s="3">
        <v>61312</v>
      </c>
    </row>
    <row r="25579" spans="4:6" x14ac:dyDescent="0.2">
      <c r="D25579" t="s">
        <v>143</v>
      </c>
      <c r="F25579" s="3">
        <v>-176306</v>
      </c>
    </row>
    <row r="25580" spans="4:6" x14ac:dyDescent="0.2">
      <c r="D25580" t="s">
        <v>9</v>
      </c>
      <c r="F25580" s="3"/>
    </row>
    <row r="25581" spans="4:6" x14ac:dyDescent="0.2">
      <c r="E25581" t="s">
        <v>144</v>
      </c>
      <c r="F25581" s="3">
        <v>0</v>
      </c>
    </row>
    <row r="25582" spans="4:6" x14ac:dyDescent="0.2">
      <c r="E25582" t="s">
        <v>145</v>
      </c>
      <c r="F25582" s="3">
        <v>-10604</v>
      </c>
    </row>
    <row r="25583" spans="4:6" x14ac:dyDescent="0.2">
      <c r="E25583" t="s">
        <v>146</v>
      </c>
      <c r="F25583" s="3">
        <v>7444</v>
      </c>
    </row>
    <row r="25584" spans="4:6" x14ac:dyDescent="0.2">
      <c r="D25584" t="s">
        <v>147</v>
      </c>
      <c r="F25584" s="3">
        <v>-3160</v>
      </c>
    </row>
    <row r="25585" spans="3:6" x14ac:dyDescent="0.2">
      <c r="D25585" t="s">
        <v>17</v>
      </c>
      <c r="F25585" s="3"/>
    </row>
    <row r="25586" spans="3:6" x14ac:dyDescent="0.2">
      <c r="E25586" t="s">
        <v>17</v>
      </c>
      <c r="F25586" s="3">
        <v>88903</v>
      </c>
    </row>
    <row r="25587" spans="3:6" x14ac:dyDescent="0.2">
      <c r="D25587" t="s">
        <v>148</v>
      </c>
      <c r="F25587" s="3">
        <v>88903</v>
      </c>
    </row>
    <row r="25588" spans="3:6" x14ac:dyDescent="0.2">
      <c r="C25588" t="s">
        <v>2</v>
      </c>
      <c r="D25588" t="s">
        <v>7</v>
      </c>
      <c r="F25588" s="3"/>
    </row>
    <row r="25589" spans="3:6" x14ac:dyDescent="0.2">
      <c r="E25589" t="s">
        <v>131</v>
      </c>
      <c r="F25589" s="3">
        <v>180324</v>
      </c>
    </row>
    <row r="25590" spans="3:6" x14ac:dyDescent="0.2">
      <c r="E25590" t="s">
        <v>132</v>
      </c>
      <c r="F25590" s="3">
        <v>-6942</v>
      </c>
    </row>
    <row r="25591" spans="3:6" x14ac:dyDescent="0.2">
      <c r="E25591" t="s">
        <v>133</v>
      </c>
      <c r="F25591" s="3">
        <v>183880</v>
      </c>
    </row>
    <row r="25592" spans="3:6" x14ac:dyDescent="0.2">
      <c r="E25592" t="s">
        <v>134</v>
      </c>
      <c r="F25592" s="3">
        <v>26923</v>
      </c>
    </row>
    <row r="25593" spans="3:6" x14ac:dyDescent="0.2">
      <c r="E25593" t="s">
        <v>135</v>
      </c>
      <c r="F25593" s="3">
        <v>38981</v>
      </c>
    </row>
    <row r="25594" spans="3:6" x14ac:dyDescent="0.2">
      <c r="E25594" t="s">
        <v>136</v>
      </c>
      <c r="F25594" s="3">
        <v>12249</v>
      </c>
    </row>
    <row r="25595" spans="3:6" x14ac:dyDescent="0.2">
      <c r="D25595" t="s">
        <v>137</v>
      </c>
      <c r="F25595" s="3">
        <v>435415</v>
      </c>
    </row>
    <row r="25596" spans="3:6" x14ac:dyDescent="0.2">
      <c r="D25596" t="s">
        <v>4</v>
      </c>
      <c r="F25596" s="3"/>
    </row>
    <row r="25597" spans="3:6" x14ac:dyDescent="0.2">
      <c r="E25597" t="s">
        <v>4</v>
      </c>
      <c r="F25597" s="3">
        <v>-34416</v>
      </c>
    </row>
    <row r="25598" spans="3:6" x14ac:dyDescent="0.2">
      <c r="D25598" t="s">
        <v>138</v>
      </c>
      <c r="F25598" s="3">
        <v>-34416</v>
      </c>
    </row>
    <row r="25599" spans="3:6" x14ac:dyDescent="0.2">
      <c r="D25599" t="s">
        <v>8</v>
      </c>
      <c r="F25599" s="3"/>
    </row>
    <row r="25600" spans="3:6" x14ac:dyDescent="0.2">
      <c r="E25600" t="s">
        <v>139</v>
      </c>
      <c r="F25600" s="3">
        <v>-275320</v>
      </c>
    </row>
    <row r="25601" spans="2:6" x14ac:dyDescent="0.2">
      <c r="E25601" t="s">
        <v>140</v>
      </c>
      <c r="F25601" s="3">
        <v>17300</v>
      </c>
    </row>
    <row r="25602" spans="2:6" x14ac:dyDescent="0.2">
      <c r="E25602" t="s">
        <v>141</v>
      </c>
      <c r="F25602" s="3">
        <v>460</v>
      </c>
    </row>
    <row r="25603" spans="2:6" x14ac:dyDescent="0.2">
      <c r="E25603" t="s">
        <v>142</v>
      </c>
      <c r="F25603" s="3">
        <v>1478</v>
      </c>
    </row>
    <row r="25604" spans="2:6" x14ac:dyDescent="0.2">
      <c r="D25604" t="s">
        <v>143</v>
      </c>
      <c r="F25604" s="3">
        <v>-256082</v>
      </c>
    </row>
    <row r="25605" spans="2:6" x14ac:dyDescent="0.2">
      <c r="D25605" t="s">
        <v>9</v>
      </c>
      <c r="F25605" s="3"/>
    </row>
    <row r="25606" spans="2:6" x14ac:dyDescent="0.2">
      <c r="E25606" t="s">
        <v>144</v>
      </c>
      <c r="F25606" s="3">
        <v>0</v>
      </c>
    </row>
    <row r="25607" spans="2:6" x14ac:dyDescent="0.2">
      <c r="E25607" t="s">
        <v>145</v>
      </c>
      <c r="F25607" s="3">
        <v>-55954</v>
      </c>
    </row>
    <row r="25608" spans="2:6" x14ac:dyDescent="0.2">
      <c r="E25608" t="s">
        <v>146</v>
      </c>
      <c r="F25608" s="3">
        <v>0</v>
      </c>
    </row>
    <row r="25609" spans="2:6" x14ac:dyDescent="0.2">
      <c r="D25609" t="s">
        <v>147</v>
      </c>
      <c r="F25609" s="3">
        <v>-55954</v>
      </c>
    </row>
    <row r="25610" spans="2:6" x14ac:dyDescent="0.2">
      <c r="D25610" t="s">
        <v>17</v>
      </c>
      <c r="F25610" s="3"/>
    </row>
    <row r="25611" spans="2:6" x14ac:dyDescent="0.2">
      <c r="E25611" t="s">
        <v>17</v>
      </c>
      <c r="F25611" s="3">
        <v>88963</v>
      </c>
    </row>
    <row r="25612" spans="2:6" x14ac:dyDescent="0.2">
      <c r="D25612" t="s">
        <v>148</v>
      </c>
      <c r="F25612" s="3">
        <v>88963</v>
      </c>
    </row>
    <row r="25613" spans="2:6" x14ac:dyDescent="0.2">
      <c r="B25613" t="s">
        <v>125</v>
      </c>
      <c r="C25613" t="s">
        <v>1</v>
      </c>
      <c r="D25613" t="s">
        <v>7</v>
      </c>
      <c r="F25613" s="3"/>
    </row>
    <row r="25614" spans="2:6" x14ac:dyDescent="0.2">
      <c r="E25614" t="s">
        <v>131</v>
      </c>
      <c r="F25614" s="3">
        <v>-91991</v>
      </c>
    </row>
    <row r="25615" spans="2:6" x14ac:dyDescent="0.2">
      <c r="E25615" t="s">
        <v>132</v>
      </c>
      <c r="F25615" s="3">
        <v>0</v>
      </c>
    </row>
    <row r="25616" spans="2:6" x14ac:dyDescent="0.2">
      <c r="E25616" t="s">
        <v>133</v>
      </c>
      <c r="F25616" s="3">
        <v>135071</v>
      </c>
    </row>
    <row r="25617" spans="4:6" x14ac:dyDescent="0.2">
      <c r="E25617" t="s">
        <v>134</v>
      </c>
      <c r="F25617" s="3">
        <v>100061</v>
      </c>
    </row>
    <row r="25618" spans="4:6" x14ac:dyDescent="0.2">
      <c r="E25618" t="s">
        <v>135</v>
      </c>
      <c r="F25618" s="3">
        <v>20270</v>
      </c>
    </row>
    <row r="25619" spans="4:6" x14ac:dyDescent="0.2">
      <c r="E25619" t="s">
        <v>136</v>
      </c>
      <c r="F25619" s="3">
        <v>1762</v>
      </c>
    </row>
    <row r="25620" spans="4:6" x14ac:dyDescent="0.2">
      <c r="D25620" t="s">
        <v>137</v>
      </c>
      <c r="F25620" s="3">
        <v>165173</v>
      </c>
    </row>
    <row r="25621" spans="4:6" x14ac:dyDescent="0.2">
      <c r="D25621" t="s">
        <v>4</v>
      </c>
      <c r="F25621" s="3"/>
    </row>
    <row r="25622" spans="4:6" x14ac:dyDescent="0.2">
      <c r="E25622" t="s">
        <v>4</v>
      </c>
      <c r="F25622" s="3">
        <v>-51797</v>
      </c>
    </row>
    <row r="25623" spans="4:6" x14ac:dyDescent="0.2">
      <c r="D25623" t="s">
        <v>138</v>
      </c>
      <c r="F25623" s="3">
        <v>-51797</v>
      </c>
    </row>
    <row r="25624" spans="4:6" x14ac:dyDescent="0.2">
      <c r="D25624" t="s">
        <v>8</v>
      </c>
      <c r="F25624" s="3"/>
    </row>
    <row r="25625" spans="4:6" x14ac:dyDescent="0.2">
      <c r="E25625" t="s">
        <v>139</v>
      </c>
      <c r="F25625" s="3">
        <v>-4975</v>
      </c>
    </row>
    <row r="25626" spans="4:6" x14ac:dyDescent="0.2">
      <c r="E25626" t="s">
        <v>140</v>
      </c>
      <c r="F25626" s="3">
        <v>0</v>
      </c>
    </row>
    <row r="25627" spans="4:6" x14ac:dyDescent="0.2">
      <c r="E25627" t="s">
        <v>141</v>
      </c>
      <c r="F25627" s="3">
        <v>100</v>
      </c>
    </row>
    <row r="25628" spans="4:6" x14ac:dyDescent="0.2">
      <c r="E25628" t="s">
        <v>142</v>
      </c>
      <c r="F25628" s="3">
        <v>0</v>
      </c>
    </row>
    <row r="25629" spans="4:6" x14ac:dyDescent="0.2">
      <c r="D25629" t="s">
        <v>143</v>
      </c>
      <c r="F25629" s="3">
        <v>-4875</v>
      </c>
    </row>
    <row r="25630" spans="4:6" x14ac:dyDescent="0.2">
      <c r="D25630" t="s">
        <v>9</v>
      </c>
      <c r="F25630" s="3"/>
    </row>
    <row r="25631" spans="4:6" x14ac:dyDescent="0.2">
      <c r="E25631" t="s">
        <v>144</v>
      </c>
      <c r="F25631" s="3">
        <v>171000</v>
      </c>
    </row>
    <row r="25632" spans="4:6" x14ac:dyDescent="0.2">
      <c r="E25632" t="s">
        <v>145</v>
      </c>
      <c r="F25632" s="3">
        <v>-1429857</v>
      </c>
    </row>
    <row r="25633" spans="3:6" x14ac:dyDescent="0.2">
      <c r="E25633" t="s">
        <v>146</v>
      </c>
      <c r="F25633" s="3">
        <v>-13419</v>
      </c>
    </row>
    <row r="25634" spans="3:6" x14ac:dyDescent="0.2">
      <c r="D25634" t="s">
        <v>147</v>
      </c>
      <c r="F25634" s="3">
        <v>-1272276</v>
      </c>
    </row>
    <row r="25635" spans="3:6" x14ac:dyDescent="0.2">
      <c r="D25635" t="s">
        <v>17</v>
      </c>
      <c r="F25635" s="3"/>
    </row>
    <row r="25636" spans="3:6" x14ac:dyDescent="0.2">
      <c r="E25636" t="s">
        <v>17</v>
      </c>
      <c r="F25636" s="3">
        <v>-1163775</v>
      </c>
    </row>
    <row r="25637" spans="3:6" x14ac:dyDescent="0.2">
      <c r="D25637" t="s">
        <v>148</v>
      </c>
      <c r="F25637" s="3">
        <v>-1163775</v>
      </c>
    </row>
    <row r="25638" spans="3:6" x14ac:dyDescent="0.2">
      <c r="C25638" t="s">
        <v>2</v>
      </c>
      <c r="D25638" t="s">
        <v>7</v>
      </c>
      <c r="F25638" s="3"/>
    </row>
    <row r="25639" spans="3:6" x14ac:dyDescent="0.2">
      <c r="E25639" t="s">
        <v>131</v>
      </c>
      <c r="F25639" s="3">
        <v>-102322</v>
      </c>
    </row>
    <row r="25640" spans="3:6" x14ac:dyDescent="0.2">
      <c r="E25640" t="s">
        <v>132</v>
      </c>
      <c r="F25640" s="3">
        <v>0</v>
      </c>
    </row>
    <row r="25641" spans="3:6" x14ac:dyDescent="0.2">
      <c r="E25641" t="s">
        <v>133</v>
      </c>
      <c r="F25641" s="3">
        <v>164503</v>
      </c>
    </row>
    <row r="25642" spans="3:6" x14ac:dyDescent="0.2">
      <c r="E25642" t="s">
        <v>134</v>
      </c>
      <c r="F25642" s="3">
        <v>137880</v>
      </c>
    </row>
    <row r="25643" spans="3:6" x14ac:dyDescent="0.2">
      <c r="E25643" t="s">
        <v>135</v>
      </c>
      <c r="F25643" s="3">
        <v>30396</v>
      </c>
    </row>
    <row r="25644" spans="3:6" x14ac:dyDescent="0.2">
      <c r="E25644" t="s">
        <v>136</v>
      </c>
      <c r="F25644" s="3">
        <v>-1976</v>
      </c>
    </row>
    <row r="25645" spans="3:6" x14ac:dyDescent="0.2">
      <c r="D25645" t="s">
        <v>137</v>
      </c>
      <c r="F25645" s="3">
        <v>228481</v>
      </c>
    </row>
    <row r="25646" spans="3:6" x14ac:dyDescent="0.2">
      <c r="D25646" t="s">
        <v>4</v>
      </c>
      <c r="F25646" s="3"/>
    </row>
    <row r="25647" spans="3:6" x14ac:dyDescent="0.2">
      <c r="E25647" t="s">
        <v>4</v>
      </c>
      <c r="F25647" s="3">
        <v>-52952</v>
      </c>
    </row>
    <row r="25648" spans="3:6" x14ac:dyDescent="0.2">
      <c r="D25648" t="s">
        <v>138</v>
      </c>
      <c r="F25648" s="3">
        <v>-52952</v>
      </c>
    </row>
    <row r="25649" spans="2:6" x14ac:dyDescent="0.2">
      <c r="D25649" t="s">
        <v>8</v>
      </c>
      <c r="F25649" s="3"/>
    </row>
    <row r="25650" spans="2:6" x14ac:dyDescent="0.2">
      <c r="E25650" t="s">
        <v>139</v>
      </c>
      <c r="F25650" s="3">
        <v>-4975</v>
      </c>
    </row>
    <row r="25651" spans="2:6" x14ac:dyDescent="0.2">
      <c r="E25651" t="s">
        <v>140</v>
      </c>
      <c r="F25651" s="3">
        <v>-2164</v>
      </c>
    </row>
    <row r="25652" spans="2:6" x14ac:dyDescent="0.2">
      <c r="E25652" t="s">
        <v>141</v>
      </c>
      <c r="F25652" s="3">
        <v>100</v>
      </c>
    </row>
    <row r="25653" spans="2:6" x14ac:dyDescent="0.2">
      <c r="E25653" t="s">
        <v>142</v>
      </c>
      <c r="F25653" s="3">
        <v>0</v>
      </c>
    </row>
    <row r="25654" spans="2:6" x14ac:dyDescent="0.2">
      <c r="D25654" t="s">
        <v>143</v>
      </c>
      <c r="F25654" s="3">
        <v>-7039</v>
      </c>
    </row>
    <row r="25655" spans="2:6" x14ac:dyDescent="0.2">
      <c r="D25655" t="s">
        <v>9</v>
      </c>
      <c r="F25655" s="3"/>
    </row>
    <row r="25656" spans="2:6" x14ac:dyDescent="0.2">
      <c r="E25656" t="s">
        <v>144</v>
      </c>
      <c r="F25656" s="3">
        <v>171000</v>
      </c>
    </row>
    <row r="25657" spans="2:6" x14ac:dyDescent="0.2">
      <c r="E25657" t="s">
        <v>145</v>
      </c>
      <c r="F25657" s="3">
        <v>-1498305</v>
      </c>
    </row>
    <row r="25658" spans="2:6" x14ac:dyDescent="0.2">
      <c r="E25658" t="s">
        <v>146</v>
      </c>
      <c r="F25658" s="3">
        <v>-9711</v>
      </c>
    </row>
    <row r="25659" spans="2:6" x14ac:dyDescent="0.2">
      <c r="D25659" t="s">
        <v>147</v>
      </c>
      <c r="F25659" s="3">
        <v>-1337016</v>
      </c>
    </row>
    <row r="25660" spans="2:6" x14ac:dyDescent="0.2">
      <c r="D25660" t="s">
        <v>17</v>
      </c>
      <c r="F25660" s="3"/>
    </row>
    <row r="25661" spans="2:6" x14ac:dyDescent="0.2">
      <c r="E25661" t="s">
        <v>17</v>
      </c>
      <c r="F25661" s="3">
        <v>-1168526</v>
      </c>
    </row>
    <row r="25662" spans="2:6" x14ac:dyDescent="0.2">
      <c r="D25662" t="s">
        <v>148</v>
      </c>
      <c r="F25662" s="3">
        <v>-1168526</v>
      </c>
    </row>
    <row r="25663" spans="2:6" x14ac:dyDescent="0.2">
      <c r="B25663" t="s">
        <v>126</v>
      </c>
      <c r="C25663" t="s">
        <v>1</v>
      </c>
      <c r="D25663" t="s">
        <v>7</v>
      </c>
      <c r="F25663" s="3"/>
    </row>
    <row r="25664" spans="2:6" x14ac:dyDescent="0.2">
      <c r="E25664" t="s">
        <v>131</v>
      </c>
      <c r="F25664" s="3">
        <v>-6786</v>
      </c>
    </row>
    <row r="25665" spans="4:6" x14ac:dyDescent="0.2">
      <c r="E25665" t="s">
        <v>132</v>
      </c>
      <c r="F25665" s="3">
        <v>0</v>
      </c>
    </row>
    <row r="25666" spans="4:6" x14ac:dyDescent="0.2">
      <c r="E25666" t="s">
        <v>133</v>
      </c>
      <c r="F25666" s="3">
        <v>66113</v>
      </c>
    </row>
    <row r="25667" spans="4:6" x14ac:dyDescent="0.2">
      <c r="E25667" t="s">
        <v>134</v>
      </c>
      <c r="F25667" s="3">
        <v>5636</v>
      </c>
    </row>
    <row r="25668" spans="4:6" x14ac:dyDescent="0.2">
      <c r="E25668" t="s">
        <v>135</v>
      </c>
      <c r="F25668" s="3">
        <v>11612</v>
      </c>
    </row>
    <row r="25669" spans="4:6" x14ac:dyDescent="0.2">
      <c r="E25669" t="s">
        <v>136</v>
      </c>
      <c r="F25669" s="3">
        <v>8500</v>
      </c>
    </row>
    <row r="25670" spans="4:6" x14ac:dyDescent="0.2">
      <c r="D25670" t="s">
        <v>137</v>
      </c>
      <c r="F25670" s="3">
        <v>85075</v>
      </c>
    </row>
    <row r="25671" spans="4:6" x14ac:dyDescent="0.2">
      <c r="D25671" t="s">
        <v>4</v>
      </c>
      <c r="F25671" s="3"/>
    </row>
    <row r="25672" spans="4:6" x14ac:dyDescent="0.2">
      <c r="E25672" t="s">
        <v>4</v>
      </c>
      <c r="F25672" s="3">
        <v>-25790</v>
      </c>
    </row>
    <row r="25673" spans="4:6" x14ac:dyDescent="0.2">
      <c r="D25673" t="s">
        <v>138</v>
      </c>
      <c r="F25673" s="3">
        <v>-25790</v>
      </c>
    </row>
    <row r="25674" spans="4:6" x14ac:dyDescent="0.2">
      <c r="D25674" t="s">
        <v>8</v>
      </c>
      <c r="F25674" s="3"/>
    </row>
    <row r="25675" spans="4:6" x14ac:dyDescent="0.2">
      <c r="E25675" t="s">
        <v>139</v>
      </c>
      <c r="F25675" s="3">
        <v>-78553</v>
      </c>
    </row>
    <row r="25676" spans="4:6" x14ac:dyDescent="0.2">
      <c r="E25676" t="s">
        <v>140</v>
      </c>
      <c r="F25676" s="3">
        <v>0</v>
      </c>
    </row>
    <row r="25677" spans="4:6" x14ac:dyDescent="0.2">
      <c r="E25677" t="s">
        <v>141</v>
      </c>
      <c r="F25677" s="3">
        <v>0</v>
      </c>
    </row>
    <row r="25678" spans="4:6" x14ac:dyDescent="0.2">
      <c r="E25678" t="s">
        <v>142</v>
      </c>
      <c r="F25678" s="3">
        <v>0</v>
      </c>
    </row>
    <row r="25679" spans="4:6" x14ac:dyDescent="0.2">
      <c r="D25679" t="s">
        <v>143</v>
      </c>
      <c r="F25679" s="3">
        <v>-78553</v>
      </c>
    </row>
    <row r="25680" spans="4:6" x14ac:dyDescent="0.2">
      <c r="D25680" t="s">
        <v>9</v>
      </c>
      <c r="F25680" s="3"/>
    </row>
    <row r="25681" spans="3:6" x14ac:dyDescent="0.2">
      <c r="E25681" t="s">
        <v>144</v>
      </c>
      <c r="F25681" s="3">
        <v>0</v>
      </c>
    </row>
    <row r="25682" spans="3:6" x14ac:dyDescent="0.2">
      <c r="E25682" t="s">
        <v>145</v>
      </c>
      <c r="F25682" s="3">
        <v>-1176</v>
      </c>
    </row>
    <row r="25683" spans="3:6" x14ac:dyDescent="0.2">
      <c r="E25683" t="s">
        <v>146</v>
      </c>
      <c r="F25683" s="3">
        <v>-11484</v>
      </c>
    </row>
    <row r="25684" spans="3:6" x14ac:dyDescent="0.2">
      <c r="D25684" t="s">
        <v>147</v>
      </c>
      <c r="F25684" s="3">
        <v>-12660</v>
      </c>
    </row>
    <row r="25685" spans="3:6" x14ac:dyDescent="0.2">
      <c r="D25685" t="s">
        <v>17</v>
      </c>
      <c r="F25685" s="3"/>
    </row>
    <row r="25686" spans="3:6" x14ac:dyDescent="0.2">
      <c r="E25686" t="s">
        <v>17</v>
      </c>
      <c r="F25686" s="3">
        <v>-31928</v>
      </c>
    </row>
    <row r="25687" spans="3:6" x14ac:dyDescent="0.2">
      <c r="D25687" t="s">
        <v>148</v>
      </c>
      <c r="F25687" s="3">
        <v>-31928</v>
      </c>
    </row>
    <row r="25688" spans="3:6" x14ac:dyDescent="0.2">
      <c r="C25688" t="s">
        <v>2</v>
      </c>
      <c r="D25688" t="s">
        <v>7</v>
      </c>
      <c r="F25688" s="3"/>
    </row>
    <row r="25689" spans="3:6" x14ac:dyDescent="0.2">
      <c r="E25689" t="s">
        <v>131</v>
      </c>
      <c r="F25689" s="3">
        <v>-9791</v>
      </c>
    </row>
    <row r="25690" spans="3:6" x14ac:dyDescent="0.2">
      <c r="E25690" t="s">
        <v>132</v>
      </c>
      <c r="F25690" s="3">
        <v>0</v>
      </c>
    </row>
    <row r="25691" spans="3:6" x14ac:dyDescent="0.2">
      <c r="E25691" t="s">
        <v>133</v>
      </c>
      <c r="F25691" s="3">
        <v>81974</v>
      </c>
    </row>
    <row r="25692" spans="3:6" x14ac:dyDescent="0.2">
      <c r="E25692" t="s">
        <v>134</v>
      </c>
      <c r="F25692" s="3">
        <v>15298</v>
      </c>
    </row>
    <row r="25693" spans="3:6" x14ac:dyDescent="0.2">
      <c r="E25693" t="s">
        <v>135</v>
      </c>
      <c r="F25693" s="3">
        <v>11612</v>
      </c>
    </row>
    <row r="25694" spans="3:6" x14ac:dyDescent="0.2">
      <c r="E25694" t="s">
        <v>136</v>
      </c>
      <c r="F25694" s="3">
        <v>0</v>
      </c>
    </row>
    <row r="25695" spans="3:6" x14ac:dyDescent="0.2">
      <c r="D25695" t="s">
        <v>137</v>
      </c>
      <c r="F25695" s="3">
        <v>99093</v>
      </c>
    </row>
    <row r="25696" spans="3:6" x14ac:dyDescent="0.2">
      <c r="D25696" t="s">
        <v>4</v>
      </c>
      <c r="F25696" s="3"/>
    </row>
    <row r="25697" spans="4:6" x14ac:dyDescent="0.2">
      <c r="E25697" t="s">
        <v>4</v>
      </c>
      <c r="F25697" s="3">
        <v>-25757</v>
      </c>
    </row>
    <row r="25698" spans="4:6" x14ac:dyDescent="0.2">
      <c r="D25698" t="s">
        <v>138</v>
      </c>
      <c r="F25698" s="3">
        <v>-25757</v>
      </c>
    </row>
    <row r="25699" spans="4:6" x14ac:dyDescent="0.2">
      <c r="D25699" t="s">
        <v>8</v>
      </c>
      <c r="F25699" s="3"/>
    </row>
    <row r="25700" spans="4:6" x14ac:dyDescent="0.2">
      <c r="E25700" t="s">
        <v>139</v>
      </c>
      <c r="F25700" s="3">
        <v>-91082</v>
      </c>
    </row>
    <row r="25701" spans="4:6" x14ac:dyDescent="0.2">
      <c r="E25701" t="s">
        <v>140</v>
      </c>
      <c r="F25701" s="3">
        <v>0</v>
      </c>
    </row>
    <row r="25702" spans="4:6" x14ac:dyDescent="0.2">
      <c r="E25702" t="s">
        <v>141</v>
      </c>
      <c r="F25702" s="3">
        <v>0</v>
      </c>
    </row>
    <row r="25703" spans="4:6" x14ac:dyDescent="0.2">
      <c r="E25703" t="s">
        <v>142</v>
      </c>
      <c r="F25703" s="3">
        <v>0</v>
      </c>
    </row>
    <row r="25704" spans="4:6" x14ac:dyDescent="0.2">
      <c r="D25704" t="s">
        <v>143</v>
      </c>
      <c r="F25704" s="3">
        <v>-91082</v>
      </c>
    </row>
    <row r="25705" spans="4:6" x14ac:dyDescent="0.2">
      <c r="D25705" t="s">
        <v>9</v>
      </c>
      <c r="F25705" s="3"/>
    </row>
    <row r="25706" spans="4:6" x14ac:dyDescent="0.2">
      <c r="E25706" t="s">
        <v>144</v>
      </c>
      <c r="F25706" s="3">
        <v>0</v>
      </c>
    </row>
    <row r="25707" spans="4:6" x14ac:dyDescent="0.2">
      <c r="E25707" t="s">
        <v>145</v>
      </c>
      <c r="F25707" s="3">
        <v>-7584</v>
      </c>
    </row>
    <row r="25708" spans="4:6" x14ac:dyDescent="0.2">
      <c r="E25708" t="s">
        <v>146</v>
      </c>
      <c r="F25708" s="3">
        <v>-6598</v>
      </c>
    </row>
    <row r="25709" spans="4:6" x14ac:dyDescent="0.2">
      <c r="D25709" t="s">
        <v>147</v>
      </c>
      <c r="F25709" s="3">
        <v>-14182</v>
      </c>
    </row>
    <row r="25710" spans="4:6" x14ac:dyDescent="0.2">
      <c r="D25710" t="s">
        <v>17</v>
      </c>
      <c r="F25710" s="3"/>
    </row>
    <row r="25711" spans="4:6" x14ac:dyDescent="0.2">
      <c r="E25711" t="s">
        <v>17</v>
      </c>
      <c r="F25711" s="3">
        <v>-31928</v>
      </c>
    </row>
    <row r="25712" spans="4:6" x14ac:dyDescent="0.2">
      <c r="D25712" t="s">
        <v>148</v>
      </c>
      <c r="F25712" s="3">
        <v>-31928</v>
      </c>
    </row>
    <row r="25713" spans="2:6" x14ac:dyDescent="0.2">
      <c r="B25713" t="s">
        <v>61</v>
      </c>
      <c r="C25713" t="s">
        <v>1</v>
      </c>
      <c r="D25713" t="s">
        <v>7</v>
      </c>
      <c r="F25713" s="3"/>
    </row>
    <row r="25714" spans="2:6" x14ac:dyDescent="0.2">
      <c r="E25714" t="s">
        <v>131</v>
      </c>
      <c r="F25714" s="3">
        <v>-26121</v>
      </c>
    </row>
    <row r="25715" spans="2:6" x14ac:dyDescent="0.2">
      <c r="E25715" t="s">
        <v>132</v>
      </c>
      <c r="F25715" s="3">
        <v>-669</v>
      </c>
    </row>
    <row r="25716" spans="2:6" x14ac:dyDescent="0.2">
      <c r="E25716" t="s">
        <v>133</v>
      </c>
      <c r="F25716" s="3">
        <v>34247</v>
      </c>
    </row>
    <row r="25717" spans="2:6" x14ac:dyDescent="0.2">
      <c r="E25717" t="s">
        <v>134</v>
      </c>
      <c r="F25717" s="3">
        <v>32452</v>
      </c>
    </row>
    <row r="25718" spans="2:6" x14ac:dyDescent="0.2">
      <c r="E25718" t="s">
        <v>135</v>
      </c>
      <c r="F25718" s="3">
        <v>7071</v>
      </c>
    </row>
    <row r="25719" spans="2:6" x14ac:dyDescent="0.2">
      <c r="E25719" t="s">
        <v>136</v>
      </c>
      <c r="F25719" s="3">
        <v>993</v>
      </c>
    </row>
    <row r="25720" spans="2:6" x14ac:dyDescent="0.2">
      <c r="D25720" t="s">
        <v>137</v>
      </c>
      <c r="F25720" s="3">
        <v>47973</v>
      </c>
    </row>
    <row r="25721" spans="2:6" x14ac:dyDescent="0.2">
      <c r="D25721" t="s">
        <v>4</v>
      </c>
      <c r="F25721" s="3"/>
    </row>
    <row r="25722" spans="2:6" x14ac:dyDescent="0.2">
      <c r="E25722" t="s">
        <v>4</v>
      </c>
      <c r="F25722" s="3">
        <v>53591</v>
      </c>
    </row>
    <row r="25723" spans="2:6" x14ac:dyDescent="0.2">
      <c r="D25723" t="s">
        <v>138</v>
      </c>
      <c r="F25723" s="3">
        <v>53591</v>
      </c>
    </row>
    <row r="25724" spans="2:6" x14ac:dyDescent="0.2">
      <c r="D25724" t="s">
        <v>8</v>
      </c>
      <c r="F25724" s="3"/>
    </row>
    <row r="25725" spans="2:6" x14ac:dyDescent="0.2">
      <c r="E25725" t="s">
        <v>139</v>
      </c>
      <c r="F25725" s="3">
        <v>-19095</v>
      </c>
    </row>
    <row r="25726" spans="2:6" x14ac:dyDescent="0.2">
      <c r="E25726" t="s">
        <v>140</v>
      </c>
      <c r="F25726" s="3">
        <v>1009</v>
      </c>
    </row>
    <row r="25727" spans="2:6" x14ac:dyDescent="0.2">
      <c r="E25727" t="s">
        <v>141</v>
      </c>
      <c r="F25727" s="3">
        <v>145</v>
      </c>
    </row>
    <row r="25728" spans="2:6" x14ac:dyDescent="0.2">
      <c r="E25728" t="s">
        <v>142</v>
      </c>
      <c r="F25728" s="3">
        <v>0</v>
      </c>
    </row>
    <row r="25729" spans="3:6" x14ac:dyDescent="0.2">
      <c r="D25729" t="s">
        <v>143</v>
      </c>
      <c r="F25729" s="3">
        <v>-17941</v>
      </c>
    </row>
    <row r="25730" spans="3:6" x14ac:dyDescent="0.2">
      <c r="D25730" t="s">
        <v>9</v>
      </c>
      <c r="F25730" s="3"/>
    </row>
    <row r="25731" spans="3:6" x14ac:dyDescent="0.2">
      <c r="E25731" t="s">
        <v>144</v>
      </c>
      <c r="F25731" s="3">
        <v>2859</v>
      </c>
    </row>
    <row r="25732" spans="3:6" x14ac:dyDescent="0.2">
      <c r="E25732" t="s">
        <v>145</v>
      </c>
      <c r="F25732" s="3">
        <v>-859</v>
      </c>
    </row>
    <row r="25733" spans="3:6" x14ac:dyDescent="0.2">
      <c r="E25733" t="s">
        <v>146</v>
      </c>
      <c r="F25733" s="3">
        <v>-630623</v>
      </c>
    </row>
    <row r="25734" spans="3:6" x14ac:dyDescent="0.2">
      <c r="D25734" t="s">
        <v>147</v>
      </c>
      <c r="F25734" s="3">
        <v>-628623</v>
      </c>
    </row>
    <row r="25735" spans="3:6" x14ac:dyDescent="0.2">
      <c r="D25735" t="s">
        <v>17</v>
      </c>
      <c r="F25735" s="3"/>
    </row>
    <row r="25736" spans="3:6" x14ac:dyDescent="0.2">
      <c r="E25736" t="s">
        <v>17</v>
      </c>
      <c r="F25736" s="3">
        <v>-545000</v>
      </c>
    </row>
    <row r="25737" spans="3:6" x14ac:dyDescent="0.2">
      <c r="D25737" t="s">
        <v>148</v>
      </c>
      <c r="F25737" s="3">
        <v>-545000</v>
      </c>
    </row>
    <row r="25738" spans="3:6" x14ac:dyDescent="0.2">
      <c r="C25738" t="s">
        <v>2</v>
      </c>
      <c r="D25738" t="s">
        <v>7</v>
      </c>
      <c r="F25738" s="3"/>
    </row>
    <row r="25739" spans="3:6" x14ac:dyDescent="0.2">
      <c r="E25739" t="s">
        <v>131</v>
      </c>
      <c r="F25739" s="3">
        <v>-19479</v>
      </c>
    </row>
    <row r="25740" spans="3:6" x14ac:dyDescent="0.2">
      <c r="E25740" t="s">
        <v>132</v>
      </c>
      <c r="F25740" s="3">
        <v>-669</v>
      </c>
    </row>
    <row r="25741" spans="3:6" x14ac:dyDescent="0.2">
      <c r="E25741" t="s">
        <v>133</v>
      </c>
      <c r="F25741" s="3">
        <v>40047</v>
      </c>
    </row>
    <row r="25742" spans="3:6" x14ac:dyDescent="0.2">
      <c r="E25742" t="s">
        <v>134</v>
      </c>
      <c r="F25742" s="3">
        <v>32452</v>
      </c>
    </row>
    <row r="25743" spans="3:6" x14ac:dyDescent="0.2">
      <c r="E25743" t="s">
        <v>135</v>
      </c>
      <c r="F25743" s="3">
        <v>7071</v>
      </c>
    </row>
    <row r="25744" spans="3:6" x14ac:dyDescent="0.2">
      <c r="E25744" t="s">
        <v>136</v>
      </c>
      <c r="F25744" s="3">
        <v>993</v>
      </c>
    </row>
    <row r="25745" spans="4:6" x14ac:dyDescent="0.2">
      <c r="D25745" t="s">
        <v>137</v>
      </c>
      <c r="F25745" s="3">
        <v>60415</v>
      </c>
    </row>
    <row r="25746" spans="4:6" x14ac:dyDescent="0.2">
      <c r="D25746" t="s">
        <v>4</v>
      </c>
      <c r="F25746" s="3"/>
    </row>
    <row r="25747" spans="4:6" x14ac:dyDescent="0.2">
      <c r="E25747" t="s">
        <v>4</v>
      </c>
      <c r="F25747" s="3">
        <v>54357</v>
      </c>
    </row>
    <row r="25748" spans="4:6" x14ac:dyDescent="0.2">
      <c r="D25748" t="s">
        <v>138</v>
      </c>
      <c r="F25748" s="3">
        <v>54357</v>
      </c>
    </row>
    <row r="25749" spans="4:6" x14ac:dyDescent="0.2">
      <c r="D25749" t="s">
        <v>8</v>
      </c>
      <c r="F25749" s="3"/>
    </row>
    <row r="25750" spans="4:6" x14ac:dyDescent="0.2">
      <c r="E25750" t="s">
        <v>139</v>
      </c>
      <c r="F25750" s="3">
        <v>-19095</v>
      </c>
    </row>
    <row r="25751" spans="4:6" x14ac:dyDescent="0.2">
      <c r="E25751" t="s">
        <v>140</v>
      </c>
      <c r="F25751" s="3">
        <v>1009</v>
      </c>
    </row>
    <row r="25752" spans="4:6" x14ac:dyDescent="0.2">
      <c r="E25752" t="s">
        <v>141</v>
      </c>
      <c r="F25752" s="3">
        <v>145</v>
      </c>
    </row>
    <row r="25753" spans="4:6" x14ac:dyDescent="0.2">
      <c r="E25753" t="s">
        <v>142</v>
      </c>
      <c r="F25753" s="3">
        <v>0</v>
      </c>
    </row>
    <row r="25754" spans="4:6" x14ac:dyDescent="0.2">
      <c r="D25754" t="s">
        <v>143</v>
      </c>
      <c r="F25754" s="3">
        <v>-17941</v>
      </c>
    </row>
    <row r="25755" spans="4:6" x14ac:dyDescent="0.2">
      <c r="D25755" t="s">
        <v>9</v>
      </c>
      <c r="F25755" s="3"/>
    </row>
    <row r="25756" spans="4:6" x14ac:dyDescent="0.2">
      <c r="E25756" t="s">
        <v>144</v>
      </c>
      <c r="F25756" s="3">
        <v>2859</v>
      </c>
    </row>
    <row r="25757" spans="4:6" x14ac:dyDescent="0.2">
      <c r="E25757" t="s">
        <v>145</v>
      </c>
      <c r="F25757" s="3">
        <v>-859</v>
      </c>
    </row>
    <row r="25758" spans="4:6" x14ac:dyDescent="0.2">
      <c r="E25758" t="s">
        <v>146</v>
      </c>
      <c r="F25758" s="3">
        <v>-643831</v>
      </c>
    </row>
    <row r="25759" spans="4:6" x14ac:dyDescent="0.2">
      <c r="D25759" t="s">
        <v>147</v>
      </c>
      <c r="F25759" s="3">
        <v>-641831</v>
      </c>
    </row>
    <row r="25760" spans="4:6" x14ac:dyDescent="0.2">
      <c r="D25760" t="s">
        <v>17</v>
      </c>
      <c r="F25760" s="3"/>
    </row>
    <row r="25761" spans="2:6" x14ac:dyDescent="0.2">
      <c r="E25761" t="s">
        <v>17</v>
      </c>
      <c r="F25761" s="3">
        <v>-545000</v>
      </c>
    </row>
    <row r="25762" spans="2:6" x14ac:dyDescent="0.2">
      <c r="D25762" t="s">
        <v>148</v>
      </c>
      <c r="F25762" s="3">
        <v>-545000</v>
      </c>
    </row>
    <row r="25763" spans="2:6" x14ac:dyDescent="0.2">
      <c r="B25763" t="s">
        <v>63</v>
      </c>
      <c r="C25763" t="s">
        <v>1</v>
      </c>
      <c r="D25763" t="s">
        <v>7</v>
      </c>
      <c r="F25763" s="3"/>
    </row>
    <row r="25764" spans="2:6" x14ac:dyDescent="0.2">
      <c r="E25764" t="s">
        <v>131</v>
      </c>
      <c r="F25764" s="3">
        <v>316077</v>
      </c>
    </row>
    <row r="25765" spans="2:6" x14ac:dyDescent="0.2">
      <c r="E25765" t="s">
        <v>132</v>
      </c>
      <c r="F25765" s="3">
        <v>-507</v>
      </c>
    </row>
    <row r="25766" spans="2:6" x14ac:dyDescent="0.2">
      <c r="E25766" t="s">
        <v>133</v>
      </c>
      <c r="F25766" s="3">
        <v>184972</v>
      </c>
    </row>
    <row r="25767" spans="2:6" x14ac:dyDescent="0.2">
      <c r="E25767" t="s">
        <v>134</v>
      </c>
      <c r="F25767" s="3">
        <v>3091</v>
      </c>
    </row>
    <row r="25768" spans="2:6" x14ac:dyDescent="0.2">
      <c r="E25768" t="s">
        <v>135</v>
      </c>
      <c r="F25768" s="3">
        <v>160866</v>
      </c>
    </row>
    <row r="25769" spans="2:6" x14ac:dyDescent="0.2">
      <c r="E25769" t="s">
        <v>136</v>
      </c>
      <c r="F25769" s="3">
        <v>0</v>
      </c>
    </row>
    <row r="25770" spans="2:6" x14ac:dyDescent="0.2">
      <c r="D25770" t="s">
        <v>137</v>
      </c>
      <c r="F25770" s="3">
        <v>664499</v>
      </c>
    </row>
    <row r="25771" spans="2:6" x14ac:dyDescent="0.2">
      <c r="D25771" t="s">
        <v>4</v>
      </c>
      <c r="F25771" s="3"/>
    </row>
    <row r="25772" spans="2:6" x14ac:dyDescent="0.2">
      <c r="E25772" t="s">
        <v>4</v>
      </c>
      <c r="F25772" s="3">
        <v>17032</v>
      </c>
    </row>
    <row r="25773" spans="2:6" x14ac:dyDescent="0.2">
      <c r="D25773" t="s">
        <v>138</v>
      </c>
      <c r="F25773" s="3">
        <v>17032</v>
      </c>
    </row>
    <row r="25774" spans="2:6" x14ac:dyDescent="0.2">
      <c r="D25774" t="s">
        <v>8</v>
      </c>
      <c r="F25774" s="3"/>
    </row>
    <row r="25775" spans="2:6" x14ac:dyDescent="0.2">
      <c r="E25775" t="s">
        <v>139</v>
      </c>
      <c r="F25775" s="3">
        <v>-50160</v>
      </c>
    </row>
    <row r="25776" spans="2:6" x14ac:dyDescent="0.2">
      <c r="E25776" t="s">
        <v>140</v>
      </c>
      <c r="F25776" s="3">
        <v>0</v>
      </c>
    </row>
    <row r="25777" spans="3:6" x14ac:dyDescent="0.2">
      <c r="E25777" t="s">
        <v>141</v>
      </c>
      <c r="F25777" s="3">
        <v>0</v>
      </c>
    </row>
    <row r="25778" spans="3:6" x14ac:dyDescent="0.2">
      <c r="E25778" t="s">
        <v>142</v>
      </c>
      <c r="F25778" s="3">
        <v>-224241</v>
      </c>
    </row>
    <row r="25779" spans="3:6" x14ac:dyDescent="0.2">
      <c r="D25779" t="s">
        <v>143</v>
      </c>
      <c r="F25779" s="3">
        <v>-274401</v>
      </c>
    </row>
    <row r="25780" spans="3:6" x14ac:dyDescent="0.2">
      <c r="D25780" t="s">
        <v>9</v>
      </c>
      <c r="F25780" s="3"/>
    </row>
    <row r="25781" spans="3:6" x14ac:dyDescent="0.2">
      <c r="E25781" t="s">
        <v>144</v>
      </c>
      <c r="F25781" s="3">
        <v>0</v>
      </c>
    </row>
    <row r="25782" spans="3:6" x14ac:dyDescent="0.2">
      <c r="E25782" t="s">
        <v>145</v>
      </c>
      <c r="F25782" s="3">
        <v>-400468</v>
      </c>
    </row>
    <row r="25783" spans="3:6" x14ac:dyDescent="0.2">
      <c r="E25783" t="s">
        <v>146</v>
      </c>
      <c r="F25783" s="3">
        <v>-75051</v>
      </c>
    </row>
    <row r="25784" spans="3:6" x14ac:dyDescent="0.2">
      <c r="D25784" t="s">
        <v>147</v>
      </c>
      <c r="F25784" s="3">
        <v>-475519</v>
      </c>
    </row>
    <row r="25785" spans="3:6" x14ac:dyDescent="0.2">
      <c r="D25785" t="s">
        <v>17</v>
      </c>
      <c r="F25785" s="3"/>
    </row>
    <row r="25786" spans="3:6" x14ac:dyDescent="0.2">
      <c r="E25786" t="s">
        <v>17</v>
      </c>
      <c r="F25786" s="3">
        <v>-68389</v>
      </c>
    </row>
    <row r="25787" spans="3:6" x14ac:dyDescent="0.2">
      <c r="D25787" t="s">
        <v>148</v>
      </c>
      <c r="F25787" s="3">
        <v>-68389</v>
      </c>
    </row>
    <row r="25788" spans="3:6" x14ac:dyDescent="0.2">
      <c r="C25788" t="s">
        <v>2</v>
      </c>
      <c r="D25788" t="s">
        <v>7</v>
      </c>
      <c r="F25788" s="3"/>
    </row>
    <row r="25789" spans="3:6" x14ac:dyDescent="0.2">
      <c r="E25789" t="s">
        <v>131</v>
      </c>
      <c r="F25789" s="3">
        <v>190663</v>
      </c>
    </row>
    <row r="25790" spans="3:6" x14ac:dyDescent="0.2">
      <c r="E25790" t="s">
        <v>132</v>
      </c>
      <c r="F25790" s="3">
        <v>-507</v>
      </c>
    </row>
    <row r="25791" spans="3:6" x14ac:dyDescent="0.2">
      <c r="E25791" t="s">
        <v>133</v>
      </c>
      <c r="F25791" s="3">
        <v>222279</v>
      </c>
    </row>
    <row r="25792" spans="3:6" x14ac:dyDescent="0.2">
      <c r="E25792" t="s">
        <v>134</v>
      </c>
      <c r="F25792" s="3">
        <v>12597</v>
      </c>
    </row>
    <row r="25793" spans="4:6" x14ac:dyDescent="0.2">
      <c r="E25793" t="s">
        <v>135</v>
      </c>
      <c r="F25793" s="3">
        <v>216585</v>
      </c>
    </row>
    <row r="25794" spans="4:6" x14ac:dyDescent="0.2">
      <c r="E25794" t="s">
        <v>136</v>
      </c>
      <c r="F25794" s="3">
        <v>0</v>
      </c>
    </row>
    <row r="25795" spans="4:6" x14ac:dyDescent="0.2">
      <c r="D25795" t="s">
        <v>137</v>
      </c>
      <c r="F25795" s="3">
        <v>641617</v>
      </c>
    </row>
    <row r="25796" spans="4:6" x14ac:dyDescent="0.2">
      <c r="D25796" t="s">
        <v>4</v>
      </c>
      <c r="F25796" s="3"/>
    </row>
    <row r="25797" spans="4:6" x14ac:dyDescent="0.2">
      <c r="E25797" t="s">
        <v>4</v>
      </c>
      <c r="F25797" s="3">
        <v>25321</v>
      </c>
    </row>
    <row r="25798" spans="4:6" x14ac:dyDescent="0.2">
      <c r="D25798" t="s">
        <v>138</v>
      </c>
      <c r="F25798" s="3">
        <v>25321</v>
      </c>
    </row>
    <row r="25799" spans="4:6" x14ac:dyDescent="0.2">
      <c r="D25799" t="s">
        <v>8</v>
      </c>
      <c r="F25799" s="3"/>
    </row>
    <row r="25800" spans="4:6" x14ac:dyDescent="0.2">
      <c r="E25800" t="s">
        <v>139</v>
      </c>
      <c r="F25800" s="3">
        <v>-113905</v>
      </c>
    </row>
    <row r="25801" spans="4:6" x14ac:dyDescent="0.2">
      <c r="E25801" t="s">
        <v>140</v>
      </c>
      <c r="F25801" s="3">
        <v>0</v>
      </c>
    </row>
    <row r="25802" spans="4:6" x14ac:dyDescent="0.2">
      <c r="E25802" t="s">
        <v>141</v>
      </c>
      <c r="F25802" s="3">
        <v>0</v>
      </c>
    </row>
    <row r="25803" spans="4:6" x14ac:dyDescent="0.2">
      <c r="E25803" t="s">
        <v>142</v>
      </c>
      <c r="F25803" s="3">
        <v>-224241</v>
      </c>
    </row>
    <row r="25804" spans="4:6" x14ac:dyDescent="0.2">
      <c r="D25804" t="s">
        <v>143</v>
      </c>
      <c r="F25804" s="3">
        <v>-338146</v>
      </c>
    </row>
    <row r="25805" spans="4:6" x14ac:dyDescent="0.2">
      <c r="D25805" t="s">
        <v>9</v>
      </c>
      <c r="F25805" s="3"/>
    </row>
    <row r="25806" spans="4:6" x14ac:dyDescent="0.2">
      <c r="E25806" t="s">
        <v>144</v>
      </c>
      <c r="F25806" s="3">
        <v>60000</v>
      </c>
    </row>
    <row r="25807" spans="4:6" x14ac:dyDescent="0.2">
      <c r="E25807" t="s">
        <v>145</v>
      </c>
      <c r="F25807" s="3">
        <v>-408798</v>
      </c>
    </row>
    <row r="25808" spans="4:6" x14ac:dyDescent="0.2">
      <c r="E25808" t="s">
        <v>146</v>
      </c>
      <c r="F25808" s="3">
        <v>-101698</v>
      </c>
    </row>
    <row r="25809" spans="2:6" x14ac:dyDescent="0.2">
      <c r="D25809" t="s">
        <v>147</v>
      </c>
      <c r="F25809" s="3">
        <v>-450496</v>
      </c>
    </row>
    <row r="25810" spans="2:6" x14ac:dyDescent="0.2">
      <c r="D25810" t="s">
        <v>17</v>
      </c>
      <c r="F25810" s="3"/>
    </row>
    <row r="25811" spans="2:6" x14ac:dyDescent="0.2">
      <c r="E25811" t="s">
        <v>17</v>
      </c>
      <c r="F25811" s="3">
        <v>-121704</v>
      </c>
    </row>
    <row r="25812" spans="2:6" x14ac:dyDescent="0.2">
      <c r="D25812" t="s">
        <v>148</v>
      </c>
      <c r="F25812" s="3">
        <v>-121704</v>
      </c>
    </row>
    <row r="25813" spans="2:6" x14ac:dyDescent="0.2">
      <c r="B25813" t="s">
        <v>64</v>
      </c>
      <c r="C25813" t="s">
        <v>1</v>
      </c>
      <c r="D25813" t="s">
        <v>7</v>
      </c>
      <c r="F25813" s="3"/>
    </row>
    <row r="25814" spans="2:6" x14ac:dyDescent="0.2">
      <c r="E25814" t="s">
        <v>131</v>
      </c>
      <c r="F25814" s="3">
        <v>4740</v>
      </c>
    </row>
    <row r="25815" spans="2:6" x14ac:dyDescent="0.2">
      <c r="E25815" t="s">
        <v>132</v>
      </c>
      <c r="F25815" s="3">
        <v>0</v>
      </c>
    </row>
    <row r="25816" spans="2:6" x14ac:dyDescent="0.2">
      <c r="E25816" t="s">
        <v>133</v>
      </c>
      <c r="F25816" s="3">
        <v>866</v>
      </c>
    </row>
    <row r="25817" spans="2:6" x14ac:dyDescent="0.2">
      <c r="E25817" t="s">
        <v>134</v>
      </c>
      <c r="F25817" s="3">
        <v>-79</v>
      </c>
    </row>
    <row r="25818" spans="2:6" x14ac:dyDescent="0.2">
      <c r="E25818" t="s">
        <v>135</v>
      </c>
      <c r="F25818" s="3">
        <v>0</v>
      </c>
    </row>
    <row r="25819" spans="2:6" x14ac:dyDescent="0.2">
      <c r="E25819" t="s">
        <v>136</v>
      </c>
      <c r="F25819" s="3">
        <v>0</v>
      </c>
    </row>
    <row r="25820" spans="2:6" x14ac:dyDescent="0.2">
      <c r="D25820" t="s">
        <v>137</v>
      </c>
      <c r="F25820" s="3">
        <v>5527</v>
      </c>
    </row>
    <row r="25821" spans="2:6" x14ac:dyDescent="0.2">
      <c r="D25821" t="s">
        <v>4</v>
      </c>
      <c r="F25821" s="3"/>
    </row>
    <row r="25822" spans="2:6" x14ac:dyDescent="0.2">
      <c r="E25822" t="s">
        <v>4</v>
      </c>
      <c r="F25822" s="3">
        <v>7651</v>
      </c>
    </row>
    <row r="25823" spans="2:6" x14ac:dyDescent="0.2">
      <c r="D25823" t="s">
        <v>138</v>
      </c>
      <c r="F25823" s="3">
        <v>7651</v>
      </c>
    </row>
    <row r="25824" spans="2:6" x14ac:dyDescent="0.2">
      <c r="D25824" t="s">
        <v>8</v>
      </c>
      <c r="F25824" s="3"/>
    </row>
    <row r="25825" spans="3:6" x14ac:dyDescent="0.2">
      <c r="E25825" t="s">
        <v>139</v>
      </c>
      <c r="F25825" s="3">
        <v>0</v>
      </c>
    </row>
    <row r="25826" spans="3:6" x14ac:dyDescent="0.2">
      <c r="E25826" t="s">
        <v>140</v>
      </c>
      <c r="F25826" s="3">
        <v>0</v>
      </c>
    </row>
    <row r="25827" spans="3:6" x14ac:dyDescent="0.2">
      <c r="E25827" t="s">
        <v>141</v>
      </c>
      <c r="F25827" s="3">
        <v>0</v>
      </c>
    </row>
    <row r="25828" spans="3:6" x14ac:dyDescent="0.2">
      <c r="E25828" t="s">
        <v>142</v>
      </c>
      <c r="F25828" s="3">
        <v>127</v>
      </c>
    </row>
    <row r="25829" spans="3:6" x14ac:dyDescent="0.2">
      <c r="D25829" t="s">
        <v>143</v>
      </c>
      <c r="F25829" s="3">
        <v>127</v>
      </c>
    </row>
    <row r="25830" spans="3:6" x14ac:dyDescent="0.2">
      <c r="D25830" t="s">
        <v>9</v>
      </c>
      <c r="F25830" s="3"/>
    </row>
    <row r="25831" spans="3:6" x14ac:dyDescent="0.2">
      <c r="E25831" t="s">
        <v>144</v>
      </c>
      <c r="F25831" s="3">
        <v>0</v>
      </c>
    </row>
    <row r="25832" spans="3:6" x14ac:dyDescent="0.2">
      <c r="E25832" t="s">
        <v>145</v>
      </c>
      <c r="F25832" s="3">
        <v>0</v>
      </c>
    </row>
    <row r="25833" spans="3:6" x14ac:dyDescent="0.2">
      <c r="E25833" t="s">
        <v>146</v>
      </c>
      <c r="F25833" s="3">
        <v>-147</v>
      </c>
    </row>
    <row r="25834" spans="3:6" x14ac:dyDescent="0.2">
      <c r="D25834" t="s">
        <v>147</v>
      </c>
      <c r="F25834" s="3">
        <v>-147</v>
      </c>
    </row>
    <row r="25835" spans="3:6" x14ac:dyDescent="0.2">
      <c r="D25835" t="s">
        <v>17</v>
      </c>
      <c r="F25835" s="3"/>
    </row>
    <row r="25836" spans="3:6" x14ac:dyDescent="0.2">
      <c r="E25836" t="s">
        <v>17</v>
      </c>
      <c r="F25836" s="3">
        <v>13158</v>
      </c>
    </row>
    <row r="25837" spans="3:6" x14ac:dyDescent="0.2">
      <c r="D25837" t="s">
        <v>148</v>
      </c>
      <c r="F25837" s="3">
        <v>13158</v>
      </c>
    </row>
    <row r="25838" spans="3:6" x14ac:dyDescent="0.2">
      <c r="C25838" t="s">
        <v>2</v>
      </c>
      <c r="D25838" t="s">
        <v>7</v>
      </c>
      <c r="F25838" s="3"/>
    </row>
    <row r="25839" spans="3:6" x14ac:dyDescent="0.2">
      <c r="E25839" t="s">
        <v>131</v>
      </c>
      <c r="F25839" s="3">
        <v>2358</v>
      </c>
    </row>
    <row r="25840" spans="3:6" x14ac:dyDescent="0.2">
      <c r="E25840" t="s">
        <v>132</v>
      </c>
      <c r="F25840" s="3">
        <v>0</v>
      </c>
    </row>
    <row r="25841" spans="4:6" x14ac:dyDescent="0.2">
      <c r="E25841" t="s">
        <v>133</v>
      </c>
      <c r="F25841" s="3">
        <v>1724</v>
      </c>
    </row>
    <row r="25842" spans="4:6" x14ac:dyDescent="0.2">
      <c r="E25842" t="s">
        <v>134</v>
      </c>
      <c r="F25842" s="3">
        <v>1764</v>
      </c>
    </row>
    <row r="25843" spans="4:6" x14ac:dyDescent="0.2">
      <c r="E25843" t="s">
        <v>135</v>
      </c>
      <c r="F25843" s="3">
        <v>0</v>
      </c>
    </row>
    <row r="25844" spans="4:6" x14ac:dyDescent="0.2">
      <c r="E25844" t="s">
        <v>136</v>
      </c>
      <c r="F25844" s="3">
        <v>0</v>
      </c>
    </row>
    <row r="25845" spans="4:6" x14ac:dyDescent="0.2">
      <c r="D25845" t="s">
        <v>137</v>
      </c>
      <c r="F25845" s="3">
        <v>5846</v>
      </c>
    </row>
    <row r="25846" spans="4:6" x14ac:dyDescent="0.2">
      <c r="D25846" t="s">
        <v>4</v>
      </c>
      <c r="F25846" s="3"/>
    </row>
    <row r="25847" spans="4:6" x14ac:dyDescent="0.2">
      <c r="E25847" t="s">
        <v>4</v>
      </c>
      <c r="F25847" s="3">
        <v>8041</v>
      </c>
    </row>
    <row r="25848" spans="4:6" x14ac:dyDescent="0.2">
      <c r="D25848" t="s">
        <v>138</v>
      </c>
      <c r="F25848" s="3">
        <v>8041</v>
      </c>
    </row>
    <row r="25849" spans="4:6" x14ac:dyDescent="0.2">
      <c r="D25849" t="s">
        <v>8</v>
      </c>
      <c r="F25849" s="3"/>
    </row>
    <row r="25850" spans="4:6" x14ac:dyDescent="0.2">
      <c r="E25850" t="s">
        <v>139</v>
      </c>
      <c r="F25850" s="3">
        <v>0</v>
      </c>
    </row>
    <row r="25851" spans="4:6" x14ac:dyDescent="0.2">
      <c r="E25851" t="s">
        <v>140</v>
      </c>
      <c r="F25851" s="3">
        <v>0</v>
      </c>
    </row>
    <row r="25852" spans="4:6" x14ac:dyDescent="0.2">
      <c r="E25852" t="s">
        <v>141</v>
      </c>
      <c r="F25852" s="3">
        <v>0</v>
      </c>
    </row>
    <row r="25853" spans="4:6" x14ac:dyDescent="0.2">
      <c r="E25853" t="s">
        <v>142</v>
      </c>
      <c r="F25853" s="3">
        <v>0</v>
      </c>
    </row>
    <row r="25854" spans="4:6" x14ac:dyDescent="0.2">
      <c r="D25854" t="s">
        <v>143</v>
      </c>
      <c r="F25854" s="3">
        <v>0</v>
      </c>
    </row>
    <row r="25855" spans="4:6" x14ac:dyDescent="0.2">
      <c r="D25855" t="s">
        <v>9</v>
      </c>
      <c r="F25855" s="3"/>
    </row>
    <row r="25856" spans="4:6" x14ac:dyDescent="0.2">
      <c r="E25856" t="s">
        <v>144</v>
      </c>
      <c r="F25856" s="3">
        <v>0</v>
      </c>
    </row>
    <row r="25857" spans="2:6" x14ac:dyDescent="0.2">
      <c r="E25857" t="s">
        <v>145</v>
      </c>
      <c r="F25857" s="3">
        <v>-728</v>
      </c>
    </row>
    <row r="25858" spans="2:6" x14ac:dyDescent="0.2">
      <c r="E25858" t="s">
        <v>146</v>
      </c>
      <c r="F25858" s="3">
        <v>0</v>
      </c>
    </row>
    <row r="25859" spans="2:6" x14ac:dyDescent="0.2">
      <c r="D25859" t="s">
        <v>147</v>
      </c>
      <c r="F25859" s="3">
        <v>-728</v>
      </c>
    </row>
    <row r="25860" spans="2:6" x14ac:dyDescent="0.2">
      <c r="D25860" t="s">
        <v>17</v>
      </c>
      <c r="F25860" s="3"/>
    </row>
    <row r="25861" spans="2:6" x14ac:dyDescent="0.2">
      <c r="E25861" t="s">
        <v>17</v>
      </c>
      <c r="F25861" s="3">
        <v>13159</v>
      </c>
    </row>
    <row r="25862" spans="2:6" x14ac:dyDescent="0.2">
      <c r="D25862" t="s">
        <v>148</v>
      </c>
      <c r="F25862" s="3">
        <v>13159</v>
      </c>
    </row>
    <row r="25863" spans="2:6" x14ac:dyDescent="0.2">
      <c r="B25863" t="s">
        <v>65</v>
      </c>
      <c r="C25863" t="s">
        <v>1</v>
      </c>
      <c r="D25863" t="s">
        <v>7</v>
      </c>
      <c r="F25863" s="3"/>
    </row>
    <row r="25864" spans="2:6" x14ac:dyDescent="0.2">
      <c r="E25864" t="s">
        <v>131</v>
      </c>
      <c r="F25864" s="3">
        <v>64993</v>
      </c>
    </row>
    <row r="25865" spans="2:6" x14ac:dyDescent="0.2">
      <c r="E25865" t="s">
        <v>132</v>
      </c>
      <c r="F25865" s="3">
        <v>-28778</v>
      </c>
    </row>
    <row r="25866" spans="2:6" x14ac:dyDescent="0.2">
      <c r="E25866" t="s">
        <v>133</v>
      </c>
      <c r="F25866" s="3">
        <v>35470</v>
      </c>
    </row>
    <row r="25867" spans="2:6" x14ac:dyDescent="0.2">
      <c r="E25867" t="s">
        <v>134</v>
      </c>
      <c r="F25867" s="3">
        <v>-709</v>
      </c>
    </row>
    <row r="25868" spans="2:6" x14ac:dyDescent="0.2">
      <c r="E25868" t="s">
        <v>135</v>
      </c>
      <c r="F25868" s="3">
        <v>0</v>
      </c>
    </row>
    <row r="25869" spans="2:6" x14ac:dyDescent="0.2">
      <c r="E25869" t="s">
        <v>136</v>
      </c>
      <c r="F25869" s="3">
        <v>-2744</v>
      </c>
    </row>
    <row r="25870" spans="2:6" x14ac:dyDescent="0.2">
      <c r="D25870" t="s">
        <v>137</v>
      </c>
      <c r="F25870" s="3">
        <v>68232</v>
      </c>
    </row>
    <row r="25871" spans="2:6" x14ac:dyDescent="0.2">
      <c r="D25871" t="s">
        <v>4</v>
      </c>
      <c r="F25871" s="3"/>
    </row>
    <row r="25872" spans="2:6" x14ac:dyDescent="0.2">
      <c r="E25872" t="s">
        <v>4</v>
      </c>
      <c r="F25872" s="3">
        <v>17285</v>
      </c>
    </row>
    <row r="25873" spans="3:6" x14ac:dyDescent="0.2">
      <c r="D25873" t="s">
        <v>138</v>
      </c>
      <c r="F25873" s="3">
        <v>17285</v>
      </c>
    </row>
    <row r="25874" spans="3:6" x14ac:dyDescent="0.2">
      <c r="D25874" t="s">
        <v>8</v>
      </c>
      <c r="F25874" s="3"/>
    </row>
    <row r="25875" spans="3:6" x14ac:dyDescent="0.2">
      <c r="E25875" t="s">
        <v>139</v>
      </c>
      <c r="F25875" s="3">
        <v>-163698</v>
      </c>
    </row>
    <row r="25876" spans="3:6" x14ac:dyDescent="0.2">
      <c r="E25876" t="s">
        <v>140</v>
      </c>
      <c r="F25876" s="3">
        <v>52100</v>
      </c>
    </row>
    <row r="25877" spans="3:6" x14ac:dyDescent="0.2">
      <c r="E25877" t="s">
        <v>141</v>
      </c>
      <c r="F25877" s="3">
        <v>-45000</v>
      </c>
    </row>
    <row r="25878" spans="3:6" x14ac:dyDescent="0.2">
      <c r="E25878" t="s">
        <v>142</v>
      </c>
      <c r="F25878" s="3">
        <v>5377</v>
      </c>
    </row>
    <row r="25879" spans="3:6" x14ac:dyDescent="0.2">
      <c r="D25879" t="s">
        <v>143</v>
      </c>
      <c r="F25879" s="3">
        <v>-151221</v>
      </c>
    </row>
    <row r="25880" spans="3:6" x14ac:dyDescent="0.2">
      <c r="D25880" t="s">
        <v>9</v>
      </c>
      <c r="F25880" s="3"/>
    </row>
    <row r="25881" spans="3:6" x14ac:dyDescent="0.2">
      <c r="E25881" t="s">
        <v>144</v>
      </c>
      <c r="F25881" s="3">
        <v>0</v>
      </c>
    </row>
    <row r="25882" spans="3:6" x14ac:dyDescent="0.2">
      <c r="E25882" t="s">
        <v>145</v>
      </c>
      <c r="F25882" s="3">
        <v>-2442</v>
      </c>
    </row>
    <row r="25883" spans="3:6" x14ac:dyDescent="0.2">
      <c r="E25883" t="s">
        <v>146</v>
      </c>
      <c r="F25883" s="3">
        <v>1543</v>
      </c>
    </row>
    <row r="25884" spans="3:6" x14ac:dyDescent="0.2">
      <c r="D25884" t="s">
        <v>147</v>
      </c>
      <c r="F25884" s="3">
        <v>-899</v>
      </c>
    </row>
    <row r="25885" spans="3:6" x14ac:dyDescent="0.2">
      <c r="D25885" t="s">
        <v>17</v>
      </c>
      <c r="F25885" s="3"/>
    </row>
    <row r="25886" spans="3:6" x14ac:dyDescent="0.2">
      <c r="E25886" t="s">
        <v>17</v>
      </c>
      <c r="F25886" s="3">
        <v>-66603</v>
      </c>
    </row>
    <row r="25887" spans="3:6" x14ac:dyDescent="0.2">
      <c r="D25887" t="s">
        <v>148</v>
      </c>
      <c r="F25887" s="3">
        <v>-66603</v>
      </c>
    </row>
    <row r="25888" spans="3:6" x14ac:dyDescent="0.2">
      <c r="C25888" t="s">
        <v>2</v>
      </c>
      <c r="D25888" t="s">
        <v>7</v>
      </c>
      <c r="F25888" s="3"/>
    </row>
    <row r="25889" spans="4:6" x14ac:dyDescent="0.2">
      <c r="E25889" t="s">
        <v>131</v>
      </c>
      <c r="F25889" s="3">
        <v>57955</v>
      </c>
    </row>
    <row r="25890" spans="4:6" x14ac:dyDescent="0.2">
      <c r="E25890" t="s">
        <v>132</v>
      </c>
      <c r="F25890" s="3">
        <v>-28778</v>
      </c>
    </row>
    <row r="25891" spans="4:6" x14ac:dyDescent="0.2">
      <c r="E25891" t="s">
        <v>133</v>
      </c>
      <c r="F25891" s="3">
        <v>36783</v>
      </c>
    </row>
    <row r="25892" spans="4:6" x14ac:dyDescent="0.2">
      <c r="E25892" t="s">
        <v>134</v>
      </c>
      <c r="F25892" s="3">
        <v>-709</v>
      </c>
    </row>
    <row r="25893" spans="4:6" x14ac:dyDescent="0.2">
      <c r="E25893" t="s">
        <v>135</v>
      </c>
      <c r="F25893" s="3">
        <v>0</v>
      </c>
    </row>
    <row r="25894" spans="4:6" x14ac:dyDescent="0.2">
      <c r="E25894" t="s">
        <v>136</v>
      </c>
      <c r="F25894" s="3">
        <v>-2744</v>
      </c>
    </row>
    <row r="25895" spans="4:6" x14ac:dyDescent="0.2">
      <c r="D25895" t="s">
        <v>137</v>
      </c>
      <c r="F25895" s="3">
        <v>62507</v>
      </c>
    </row>
    <row r="25896" spans="4:6" x14ac:dyDescent="0.2">
      <c r="D25896" t="s">
        <v>4</v>
      </c>
      <c r="F25896" s="3"/>
    </row>
    <row r="25897" spans="4:6" x14ac:dyDescent="0.2">
      <c r="E25897" t="s">
        <v>4</v>
      </c>
      <c r="F25897" s="3">
        <v>17329</v>
      </c>
    </row>
    <row r="25898" spans="4:6" x14ac:dyDescent="0.2">
      <c r="D25898" t="s">
        <v>138</v>
      </c>
      <c r="F25898" s="3">
        <v>17329</v>
      </c>
    </row>
    <row r="25899" spans="4:6" x14ac:dyDescent="0.2">
      <c r="D25899" t="s">
        <v>8</v>
      </c>
      <c r="F25899" s="3"/>
    </row>
    <row r="25900" spans="4:6" x14ac:dyDescent="0.2">
      <c r="E25900" t="s">
        <v>139</v>
      </c>
      <c r="F25900" s="3">
        <v>-156474</v>
      </c>
    </row>
    <row r="25901" spans="4:6" x14ac:dyDescent="0.2">
      <c r="E25901" t="s">
        <v>140</v>
      </c>
      <c r="F25901" s="3">
        <v>52100</v>
      </c>
    </row>
    <row r="25902" spans="4:6" x14ac:dyDescent="0.2">
      <c r="E25902" t="s">
        <v>141</v>
      </c>
      <c r="F25902" s="3">
        <v>-45000</v>
      </c>
    </row>
    <row r="25903" spans="4:6" x14ac:dyDescent="0.2">
      <c r="E25903" t="s">
        <v>142</v>
      </c>
      <c r="F25903" s="3">
        <v>5377</v>
      </c>
    </row>
    <row r="25904" spans="4:6" x14ac:dyDescent="0.2">
      <c r="D25904" t="s">
        <v>143</v>
      </c>
      <c r="F25904" s="3">
        <v>-143997</v>
      </c>
    </row>
    <row r="25905" spans="2:6" x14ac:dyDescent="0.2">
      <c r="D25905" t="s">
        <v>9</v>
      </c>
      <c r="F25905" s="3"/>
    </row>
    <row r="25906" spans="2:6" x14ac:dyDescent="0.2">
      <c r="E25906" t="s">
        <v>144</v>
      </c>
      <c r="F25906" s="3">
        <v>0</v>
      </c>
    </row>
    <row r="25907" spans="2:6" x14ac:dyDescent="0.2">
      <c r="E25907" t="s">
        <v>145</v>
      </c>
      <c r="F25907" s="3">
        <v>-2442</v>
      </c>
    </row>
    <row r="25908" spans="2:6" x14ac:dyDescent="0.2">
      <c r="E25908" t="s">
        <v>146</v>
      </c>
      <c r="F25908" s="3">
        <v>0</v>
      </c>
    </row>
    <row r="25909" spans="2:6" x14ac:dyDescent="0.2">
      <c r="D25909" t="s">
        <v>147</v>
      </c>
      <c r="F25909" s="3">
        <v>-2442</v>
      </c>
    </row>
    <row r="25910" spans="2:6" x14ac:dyDescent="0.2">
      <c r="D25910" t="s">
        <v>17</v>
      </c>
      <c r="F25910" s="3"/>
    </row>
    <row r="25911" spans="2:6" x14ac:dyDescent="0.2">
      <c r="E25911" t="s">
        <v>17</v>
      </c>
      <c r="F25911" s="3">
        <v>-66603</v>
      </c>
    </row>
    <row r="25912" spans="2:6" x14ac:dyDescent="0.2">
      <c r="D25912" t="s">
        <v>148</v>
      </c>
      <c r="F25912" s="3">
        <v>-66603</v>
      </c>
    </row>
    <row r="25913" spans="2:6" x14ac:dyDescent="0.2">
      <c r="B25913" t="s">
        <v>66</v>
      </c>
      <c r="C25913" t="s">
        <v>1</v>
      </c>
      <c r="D25913" t="s">
        <v>7</v>
      </c>
      <c r="F25913" s="3"/>
    </row>
    <row r="25914" spans="2:6" x14ac:dyDescent="0.2">
      <c r="E25914" t="s">
        <v>131</v>
      </c>
      <c r="F25914" s="3">
        <v>9487</v>
      </c>
    </row>
    <row r="25915" spans="2:6" x14ac:dyDescent="0.2">
      <c r="E25915" t="s">
        <v>132</v>
      </c>
      <c r="F25915" s="3">
        <v>0</v>
      </c>
    </row>
    <row r="25916" spans="2:6" x14ac:dyDescent="0.2">
      <c r="E25916" t="s">
        <v>133</v>
      </c>
      <c r="F25916" s="3">
        <v>80657</v>
      </c>
    </row>
    <row r="25917" spans="2:6" x14ac:dyDescent="0.2">
      <c r="E25917" t="s">
        <v>134</v>
      </c>
      <c r="F25917" s="3">
        <v>45601</v>
      </c>
    </row>
    <row r="25918" spans="2:6" x14ac:dyDescent="0.2">
      <c r="E25918" t="s">
        <v>135</v>
      </c>
      <c r="F25918" s="3">
        <v>57532</v>
      </c>
    </row>
    <row r="25919" spans="2:6" x14ac:dyDescent="0.2">
      <c r="E25919" t="s">
        <v>136</v>
      </c>
      <c r="F25919" s="3">
        <v>-5450</v>
      </c>
    </row>
    <row r="25920" spans="2:6" x14ac:dyDescent="0.2">
      <c r="D25920" t="s">
        <v>137</v>
      </c>
      <c r="F25920" s="3">
        <v>187827</v>
      </c>
    </row>
    <row r="25921" spans="4:6" x14ac:dyDescent="0.2">
      <c r="D25921" t="s">
        <v>4</v>
      </c>
      <c r="F25921" s="3"/>
    </row>
    <row r="25922" spans="4:6" x14ac:dyDescent="0.2">
      <c r="E25922" t="s">
        <v>4</v>
      </c>
      <c r="F25922" s="3">
        <v>95884</v>
      </c>
    </row>
    <row r="25923" spans="4:6" x14ac:dyDescent="0.2">
      <c r="D25923" t="s">
        <v>138</v>
      </c>
      <c r="F25923" s="3">
        <v>95884</v>
      </c>
    </row>
    <row r="25924" spans="4:6" x14ac:dyDescent="0.2">
      <c r="D25924" t="s">
        <v>8</v>
      </c>
      <c r="F25924" s="3"/>
    </row>
    <row r="25925" spans="4:6" x14ac:dyDescent="0.2">
      <c r="E25925" t="s">
        <v>139</v>
      </c>
      <c r="F25925" s="3">
        <v>-131847</v>
      </c>
    </row>
    <row r="25926" spans="4:6" x14ac:dyDescent="0.2">
      <c r="E25926" t="s">
        <v>140</v>
      </c>
      <c r="F25926" s="3">
        <v>0</v>
      </c>
    </row>
    <row r="25927" spans="4:6" x14ac:dyDescent="0.2">
      <c r="E25927" t="s">
        <v>141</v>
      </c>
      <c r="F25927" s="3">
        <v>-7000</v>
      </c>
    </row>
    <row r="25928" spans="4:6" x14ac:dyDescent="0.2">
      <c r="E25928" t="s">
        <v>142</v>
      </c>
      <c r="F25928" s="3">
        <v>-70846</v>
      </c>
    </row>
    <row r="25929" spans="4:6" x14ac:dyDescent="0.2">
      <c r="D25929" t="s">
        <v>143</v>
      </c>
      <c r="F25929" s="3">
        <v>-209693</v>
      </c>
    </row>
    <row r="25930" spans="4:6" x14ac:dyDescent="0.2">
      <c r="D25930" t="s">
        <v>9</v>
      </c>
      <c r="F25930" s="3"/>
    </row>
    <row r="25931" spans="4:6" x14ac:dyDescent="0.2">
      <c r="E25931" t="s">
        <v>144</v>
      </c>
      <c r="F25931" s="3">
        <v>80000</v>
      </c>
    </row>
    <row r="25932" spans="4:6" x14ac:dyDescent="0.2">
      <c r="E25932" t="s">
        <v>145</v>
      </c>
      <c r="F25932" s="3">
        <v>-304965</v>
      </c>
    </row>
    <row r="25933" spans="4:6" x14ac:dyDescent="0.2">
      <c r="E25933" t="s">
        <v>146</v>
      </c>
      <c r="F25933" s="3">
        <v>-25422</v>
      </c>
    </row>
    <row r="25934" spans="4:6" x14ac:dyDescent="0.2">
      <c r="D25934" t="s">
        <v>147</v>
      </c>
      <c r="F25934" s="3">
        <v>-250387</v>
      </c>
    </row>
    <row r="25935" spans="4:6" x14ac:dyDescent="0.2">
      <c r="D25935" t="s">
        <v>17</v>
      </c>
      <c r="F25935" s="3"/>
    </row>
    <row r="25936" spans="4:6" x14ac:dyDescent="0.2">
      <c r="E25936" t="s">
        <v>17</v>
      </c>
      <c r="F25936" s="3">
        <v>-176369</v>
      </c>
    </row>
    <row r="25937" spans="3:6" x14ac:dyDescent="0.2">
      <c r="D25937" t="s">
        <v>148</v>
      </c>
      <c r="F25937" s="3">
        <v>-176369</v>
      </c>
    </row>
    <row r="25938" spans="3:6" x14ac:dyDescent="0.2">
      <c r="C25938" t="s">
        <v>2</v>
      </c>
      <c r="D25938" t="s">
        <v>7</v>
      </c>
      <c r="F25938" s="3"/>
    </row>
    <row r="25939" spans="3:6" x14ac:dyDescent="0.2">
      <c r="E25939" t="s">
        <v>131</v>
      </c>
      <c r="F25939" s="3">
        <v>-41767</v>
      </c>
    </row>
    <row r="25940" spans="3:6" x14ac:dyDescent="0.2">
      <c r="E25940" t="s">
        <v>132</v>
      </c>
      <c r="F25940" s="3">
        <v>-4765</v>
      </c>
    </row>
    <row r="25941" spans="3:6" x14ac:dyDescent="0.2">
      <c r="E25941" t="s">
        <v>133</v>
      </c>
      <c r="F25941" s="3">
        <v>131332</v>
      </c>
    </row>
    <row r="25942" spans="3:6" x14ac:dyDescent="0.2">
      <c r="E25942" t="s">
        <v>134</v>
      </c>
      <c r="F25942" s="3">
        <v>53155</v>
      </c>
    </row>
    <row r="25943" spans="3:6" x14ac:dyDescent="0.2">
      <c r="E25943" t="s">
        <v>135</v>
      </c>
      <c r="F25943" s="3">
        <v>57532</v>
      </c>
    </row>
    <row r="25944" spans="3:6" x14ac:dyDescent="0.2">
      <c r="E25944" t="s">
        <v>136</v>
      </c>
      <c r="F25944" s="3">
        <v>475</v>
      </c>
    </row>
    <row r="25945" spans="3:6" x14ac:dyDescent="0.2">
      <c r="D25945" t="s">
        <v>137</v>
      </c>
      <c r="F25945" s="3">
        <v>195962</v>
      </c>
    </row>
    <row r="25946" spans="3:6" x14ac:dyDescent="0.2">
      <c r="D25946" t="s">
        <v>4</v>
      </c>
      <c r="F25946" s="3"/>
    </row>
    <row r="25947" spans="3:6" x14ac:dyDescent="0.2">
      <c r="E25947" t="s">
        <v>4</v>
      </c>
      <c r="F25947" s="3">
        <v>143317</v>
      </c>
    </row>
    <row r="25948" spans="3:6" x14ac:dyDescent="0.2">
      <c r="D25948" t="s">
        <v>138</v>
      </c>
      <c r="F25948" s="3">
        <v>143317</v>
      </c>
    </row>
    <row r="25949" spans="3:6" x14ac:dyDescent="0.2">
      <c r="D25949" t="s">
        <v>8</v>
      </c>
      <c r="F25949" s="3"/>
    </row>
    <row r="25950" spans="3:6" x14ac:dyDescent="0.2">
      <c r="E25950" t="s">
        <v>139</v>
      </c>
      <c r="F25950" s="3">
        <v>-194759</v>
      </c>
    </row>
    <row r="25951" spans="3:6" x14ac:dyDescent="0.2">
      <c r="E25951" t="s">
        <v>140</v>
      </c>
      <c r="F25951" s="3">
        <v>10937</v>
      </c>
    </row>
    <row r="25952" spans="3:6" x14ac:dyDescent="0.2">
      <c r="E25952" t="s">
        <v>141</v>
      </c>
      <c r="F25952" s="3">
        <v>-7000</v>
      </c>
    </row>
    <row r="25953" spans="2:6" x14ac:dyDescent="0.2">
      <c r="E25953" t="s">
        <v>142</v>
      </c>
      <c r="F25953" s="3">
        <v>-36839</v>
      </c>
    </row>
    <row r="25954" spans="2:6" x14ac:dyDescent="0.2">
      <c r="D25954" t="s">
        <v>143</v>
      </c>
      <c r="F25954" s="3">
        <v>-227661</v>
      </c>
    </row>
    <row r="25955" spans="2:6" x14ac:dyDescent="0.2">
      <c r="D25955" t="s">
        <v>9</v>
      </c>
      <c r="F25955" s="3"/>
    </row>
    <row r="25956" spans="2:6" x14ac:dyDescent="0.2">
      <c r="E25956" t="s">
        <v>144</v>
      </c>
      <c r="F25956" s="3">
        <v>80000</v>
      </c>
    </row>
    <row r="25957" spans="2:6" x14ac:dyDescent="0.2">
      <c r="E25957" t="s">
        <v>145</v>
      </c>
      <c r="F25957" s="3">
        <v>-363584</v>
      </c>
    </row>
    <row r="25958" spans="2:6" x14ac:dyDescent="0.2">
      <c r="E25958" t="s">
        <v>146</v>
      </c>
      <c r="F25958" s="3">
        <v>0</v>
      </c>
    </row>
    <row r="25959" spans="2:6" x14ac:dyDescent="0.2">
      <c r="D25959" t="s">
        <v>147</v>
      </c>
      <c r="F25959" s="3">
        <v>-283584</v>
      </c>
    </row>
    <row r="25960" spans="2:6" x14ac:dyDescent="0.2">
      <c r="D25960" t="s">
        <v>17</v>
      </c>
      <c r="F25960" s="3"/>
    </row>
    <row r="25961" spans="2:6" x14ac:dyDescent="0.2">
      <c r="E25961" t="s">
        <v>17</v>
      </c>
      <c r="F25961" s="3">
        <v>-171966</v>
      </c>
    </row>
    <row r="25962" spans="2:6" x14ac:dyDescent="0.2">
      <c r="D25962" t="s">
        <v>148</v>
      </c>
      <c r="F25962" s="3">
        <v>-171966</v>
      </c>
    </row>
    <row r="25963" spans="2:6" x14ac:dyDescent="0.2">
      <c r="B25963" t="s">
        <v>67</v>
      </c>
      <c r="C25963" t="s">
        <v>1</v>
      </c>
      <c r="D25963" t="s">
        <v>7</v>
      </c>
      <c r="F25963" s="3"/>
    </row>
    <row r="25964" spans="2:6" x14ac:dyDescent="0.2">
      <c r="E25964" t="s">
        <v>131</v>
      </c>
      <c r="F25964" s="3">
        <v>5227</v>
      </c>
    </row>
    <row r="25965" spans="2:6" x14ac:dyDescent="0.2">
      <c r="E25965" t="s">
        <v>132</v>
      </c>
      <c r="F25965" s="3">
        <v>0</v>
      </c>
    </row>
    <row r="25966" spans="2:6" x14ac:dyDescent="0.2">
      <c r="E25966" t="s">
        <v>133</v>
      </c>
      <c r="F25966" s="3">
        <v>32693</v>
      </c>
    </row>
    <row r="25967" spans="2:6" x14ac:dyDescent="0.2">
      <c r="E25967" t="s">
        <v>134</v>
      </c>
      <c r="F25967" s="3">
        <v>23408</v>
      </c>
    </row>
    <row r="25968" spans="2:6" x14ac:dyDescent="0.2">
      <c r="E25968" t="s">
        <v>135</v>
      </c>
      <c r="F25968" s="3">
        <v>2997</v>
      </c>
    </row>
    <row r="25969" spans="4:6" x14ac:dyDescent="0.2">
      <c r="E25969" t="s">
        <v>136</v>
      </c>
      <c r="F25969" s="3">
        <v>0</v>
      </c>
    </row>
    <row r="25970" spans="4:6" x14ac:dyDescent="0.2">
      <c r="D25970" t="s">
        <v>137</v>
      </c>
      <c r="F25970" s="3">
        <v>64325</v>
      </c>
    </row>
    <row r="25971" spans="4:6" x14ac:dyDescent="0.2">
      <c r="D25971" t="s">
        <v>4</v>
      </c>
      <c r="F25971" s="3"/>
    </row>
    <row r="25972" spans="4:6" x14ac:dyDescent="0.2">
      <c r="E25972" t="s">
        <v>4</v>
      </c>
      <c r="F25972" s="3">
        <v>32927</v>
      </c>
    </row>
    <row r="25973" spans="4:6" x14ac:dyDescent="0.2">
      <c r="D25973" t="s">
        <v>138</v>
      </c>
      <c r="F25973" s="3">
        <v>32927</v>
      </c>
    </row>
    <row r="25974" spans="4:6" x14ac:dyDescent="0.2">
      <c r="D25974" t="s">
        <v>8</v>
      </c>
      <c r="F25974" s="3"/>
    </row>
    <row r="25975" spans="4:6" x14ac:dyDescent="0.2">
      <c r="E25975" t="s">
        <v>139</v>
      </c>
      <c r="F25975" s="3">
        <v>-16898</v>
      </c>
    </row>
    <row r="25976" spans="4:6" x14ac:dyDescent="0.2">
      <c r="E25976" t="s">
        <v>140</v>
      </c>
      <c r="F25976" s="3">
        <v>0</v>
      </c>
    </row>
    <row r="25977" spans="4:6" x14ac:dyDescent="0.2">
      <c r="E25977" t="s">
        <v>141</v>
      </c>
      <c r="F25977" s="3">
        <v>-9560</v>
      </c>
    </row>
    <row r="25978" spans="4:6" x14ac:dyDescent="0.2">
      <c r="E25978" t="s">
        <v>142</v>
      </c>
      <c r="F25978" s="3">
        <v>0</v>
      </c>
    </row>
    <row r="25979" spans="4:6" x14ac:dyDescent="0.2">
      <c r="D25979" t="s">
        <v>143</v>
      </c>
      <c r="F25979" s="3">
        <v>-26458</v>
      </c>
    </row>
    <row r="25980" spans="4:6" x14ac:dyDescent="0.2">
      <c r="D25980" t="s">
        <v>9</v>
      </c>
      <c r="F25980" s="3"/>
    </row>
    <row r="25981" spans="4:6" x14ac:dyDescent="0.2">
      <c r="E25981" t="s">
        <v>144</v>
      </c>
      <c r="F25981" s="3">
        <v>234000</v>
      </c>
    </row>
    <row r="25982" spans="4:6" x14ac:dyDescent="0.2">
      <c r="E25982" t="s">
        <v>145</v>
      </c>
      <c r="F25982" s="3">
        <v>-277715</v>
      </c>
    </row>
    <row r="25983" spans="4:6" x14ac:dyDescent="0.2">
      <c r="E25983" t="s">
        <v>146</v>
      </c>
      <c r="F25983" s="3">
        <v>-14586</v>
      </c>
    </row>
    <row r="25984" spans="4:6" x14ac:dyDescent="0.2">
      <c r="D25984" t="s">
        <v>147</v>
      </c>
      <c r="F25984" s="3">
        <v>-58301</v>
      </c>
    </row>
    <row r="25985" spans="3:6" x14ac:dyDescent="0.2">
      <c r="D25985" t="s">
        <v>17</v>
      </c>
      <c r="F25985" s="3"/>
    </row>
    <row r="25986" spans="3:6" x14ac:dyDescent="0.2">
      <c r="E25986" t="s">
        <v>17</v>
      </c>
      <c r="F25986" s="3">
        <v>12493</v>
      </c>
    </row>
    <row r="25987" spans="3:6" x14ac:dyDescent="0.2">
      <c r="D25987" t="s">
        <v>148</v>
      </c>
      <c r="F25987" s="3">
        <v>12493</v>
      </c>
    </row>
    <row r="25988" spans="3:6" x14ac:dyDescent="0.2">
      <c r="C25988" t="s">
        <v>2</v>
      </c>
      <c r="D25988" t="s">
        <v>7</v>
      </c>
      <c r="F25988" s="3"/>
    </row>
    <row r="25989" spans="3:6" x14ac:dyDescent="0.2">
      <c r="E25989" t="s">
        <v>131</v>
      </c>
      <c r="F25989" s="3">
        <v>24641</v>
      </c>
    </row>
    <row r="25990" spans="3:6" x14ac:dyDescent="0.2">
      <c r="E25990" t="s">
        <v>132</v>
      </c>
      <c r="F25990" s="3">
        <v>0</v>
      </c>
    </row>
    <row r="25991" spans="3:6" x14ac:dyDescent="0.2">
      <c r="E25991" t="s">
        <v>133</v>
      </c>
      <c r="F25991" s="3">
        <v>46081</v>
      </c>
    </row>
    <row r="25992" spans="3:6" x14ac:dyDescent="0.2">
      <c r="E25992" t="s">
        <v>134</v>
      </c>
      <c r="F25992" s="3">
        <v>35874</v>
      </c>
    </row>
    <row r="25993" spans="3:6" x14ac:dyDescent="0.2">
      <c r="E25993" t="s">
        <v>135</v>
      </c>
      <c r="F25993" s="3">
        <v>2997</v>
      </c>
    </row>
    <row r="25994" spans="3:6" x14ac:dyDescent="0.2">
      <c r="E25994" t="s">
        <v>136</v>
      </c>
      <c r="F25994" s="3">
        <v>0</v>
      </c>
    </row>
    <row r="25995" spans="3:6" x14ac:dyDescent="0.2">
      <c r="D25995" t="s">
        <v>137</v>
      </c>
      <c r="F25995" s="3">
        <v>109593</v>
      </c>
    </row>
    <row r="25996" spans="3:6" x14ac:dyDescent="0.2">
      <c r="D25996" t="s">
        <v>4</v>
      </c>
      <c r="F25996" s="3"/>
    </row>
    <row r="25997" spans="3:6" x14ac:dyDescent="0.2">
      <c r="E25997" t="s">
        <v>4</v>
      </c>
      <c r="F25997" s="3">
        <v>35020</v>
      </c>
    </row>
    <row r="25998" spans="3:6" x14ac:dyDescent="0.2">
      <c r="D25998" t="s">
        <v>138</v>
      </c>
      <c r="F25998" s="3">
        <v>35020</v>
      </c>
    </row>
    <row r="25999" spans="3:6" x14ac:dyDescent="0.2">
      <c r="D25999" t="s">
        <v>8</v>
      </c>
      <c r="F25999" s="3"/>
    </row>
    <row r="26000" spans="3:6" x14ac:dyDescent="0.2">
      <c r="E26000" t="s">
        <v>139</v>
      </c>
      <c r="F26000" s="3">
        <v>-43490</v>
      </c>
    </row>
    <row r="26001" spans="2:6" x14ac:dyDescent="0.2">
      <c r="E26001" t="s">
        <v>140</v>
      </c>
      <c r="F26001" s="3">
        <v>0</v>
      </c>
    </row>
    <row r="26002" spans="2:6" x14ac:dyDescent="0.2">
      <c r="E26002" t="s">
        <v>141</v>
      </c>
      <c r="F26002" s="3">
        <v>-9560</v>
      </c>
    </row>
    <row r="26003" spans="2:6" x14ac:dyDescent="0.2">
      <c r="E26003" t="s">
        <v>142</v>
      </c>
      <c r="F26003" s="3">
        <v>0</v>
      </c>
    </row>
    <row r="26004" spans="2:6" x14ac:dyDescent="0.2">
      <c r="D26004" t="s">
        <v>143</v>
      </c>
      <c r="F26004" s="3">
        <v>-53050</v>
      </c>
    </row>
    <row r="26005" spans="2:6" x14ac:dyDescent="0.2">
      <c r="D26005" t="s">
        <v>9</v>
      </c>
      <c r="F26005" s="3"/>
    </row>
    <row r="26006" spans="2:6" x14ac:dyDescent="0.2">
      <c r="E26006" t="s">
        <v>144</v>
      </c>
      <c r="F26006" s="3">
        <v>234000</v>
      </c>
    </row>
    <row r="26007" spans="2:6" x14ac:dyDescent="0.2">
      <c r="E26007" t="s">
        <v>145</v>
      </c>
      <c r="F26007" s="3">
        <v>-293069</v>
      </c>
    </row>
    <row r="26008" spans="2:6" x14ac:dyDescent="0.2">
      <c r="E26008" t="s">
        <v>146</v>
      </c>
      <c r="F26008" s="3">
        <v>0</v>
      </c>
    </row>
    <row r="26009" spans="2:6" x14ac:dyDescent="0.2">
      <c r="D26009" t="s">
        <v>147</v>
      </c>
      <c r="F26009" s="3">
        <v>-59069</v>
      </c>
    </row>
    <row r="26010" spans="2:6" x14ac:dyDescent="0.2">
      <c r="D26010" t="s">
        <v>17</v>
      </c>
      <c r="F26010" s="3"/>
    </row>
    <row r="26011" spans="2:6" x14ac:dyDescent="0.2">
      <c r="E26011" t="s">
        <v>17</v>
      </c>
      <c r="F26011" s="3">
        <v>32494</v>
      </c>
    </row>
    <row r="26012" spans="2:6" x14ac:dyDescent="0.2">
      <c r="D26012" t="s">
        <v>148</v>
      </c>
      <c r="F26012" s="3">
        <v>32494</v>
      </c>
    </row>
    <row r="26013" spans="2:6" x14ac:dyDescent="0.2">
      <c r="B26013" t="s">
        <v>68</v>
      </c>
      <c r="C26013" t="s">
        <v>1</v>
      </c>
      <c r="D26013" t="s">
        <v>7</v>
      </c>
      <c r="F26013" s="3"/>
    </row>
    <row r="26014" spans="2:6" x14ac:dyDescent="0.2">
      <c r="E26014" t="s">
        <v>131</v>
      </c>
      <c r="F26014" s="3">
        <v>-2512</v>
      </c>
    </row>
    <row r="26015" spans="2:6" x14ac:dyDescent="0.2">
      <c r="E26015" t="s">
        <v>132</v>
      </c>
      <c r="F26015" s="3">
        <v>0</v>
      </c>
    </row>
    <row r="26016" spans="2:6" x14ac:dyDescent="0.2">
      <c r="E26016" t="s">
        <v>133</v>
      </c>
      <c r="F26016" s="3">
        <v>983</v>
      </c>
    </row>
    <row r="26017" spans="4:6" x14ac:dyDescent="0.2">
      <c r="E26017" t="s">
        <v>134</v>
      </c>
      <c r="F26017" s="3">
        <v>0</v>
      </c>
    </row>
    <row r="26018" spans="4:6" x14ac:dyDescent="0.2">
      <c r="E26018" t="s">
        <v>135</v>
      </c>
      <c r="F26018" s="3">
        <v>0</v>
      </c>
    </row>
    <row r="26019" spans="4:6" x14ac:dyDescent="0.2">
      <c r="E26019" t="s">
        <v>136</v>
      </c>
      <c r="F26019" s="3">
        <v>0</v>
      </c>
    </row>
    <row r="26020" spans="4:6" x14ac:dyDescent="0.2">
      <c r="D26020" t="s">
        <v>137</v>
      </c>
      <c r="F26020" s="3">
        <v>-1529</v>
      </c>
    </row>
    <row r="26021" spans="4:6" x14ac:dyDescent="0.2">
      <c r="D26021" t="s">
        <v>4</v>
      </c>
      <c r="F26021" s="3"/>
    </row>
    <row r="26022" spans="4:6" x14ac:dyDescent="0.2">
      <c r="E26022" t="s">
        <v>4</v>
      </c>
      <c r="F26022" s="3">
        <v>-6615</v>
      </c>
    </row>
    <row r="26023" spans="4:6" x14ac:dyDescent="0.2">
      <c r="D26023" t="s">
        <v>138</v>
      </c>
      <c r="F26023" s="3">
        <v>-6615</v>
      </c>
    </row>
    <row r="26024" spans="4:6" x14ac:dyDescent="0.2">
      <c r="D26024" t="s">
        <v>8</v>
      </c>
      <c r="F26024" s="3"/>
    </row>
    <row r="26025" spans="4:6" x14ac:dyDescent="0.2">
      <c r="E26025" t="s">
        <v>139</v>
      </c>
      <c r="F26025" s="3">
        <v>0</v>
      </c>
    </row>
    <row r="26026" spans="4:6" x14ac:dyDescent="0.2">
      <c r="E26026" t="s">
        <v>140</v>
      </c>
      <c r="F26026" s="3">
        <v>0</v>
      </c>
    </row>
    <row r="26027" spans="4:6" x14ac:dyDescent="0.2">
      <c r="E26027" t="s">
        <v>141</v>
      </c>
      <c r="F26027" s="3">
        <v>-270</v>
      </c>
    </row>
    <row r="26028" spans="4:6" x14ac:dyDescent="0.2">
      <c r="E26028" t="s">
        <v>142</v>
      </c>
      <c r="F26028" s="3">
        <v>0</v>
      </c>
    </row>
    <row r="26029" spans="4:6" x14ac:dyDescent="0.2">
      <c r="D26029" t="s">
        <v>143</v>
      </c>
      <c r="F26029" s="3">
        <v>-270</v>
      </c>
    </row>
    <row r="26030" spans="4:6" x14ac:dyDescent="0.2">
      <c r="D26030" t="s">
        <v>9</v>
      </c>
      <c r="F26030" s="3"/>
    </row>
    <row r="26031" spans="4:6" x14ac:dyDescent="0.2">
      <c r="E26031" t="s">
        <v>144</v>
      </c>
      <c r="F26031" s="3">
        <v>0</v>
      </c>
    </row>
    <row r="26032" spans="4:6" x14ac:dyDescent="0.2">
      <c r="E26032" t="s">
        <v>145</v>
      </c>
      <c r="F26032" s="3">
        <v>0</v>
      </c>
    </row>
    <row r="26033" spans="3:6" x14ac:dyDescent="0.2">
      <c r="E26033" t="s">
        <v>146</v>
      </c>
      <c r="F26033" s="3">
        <v>0</v>
      </c>
    </row>
    <row r="26034" spans="3:6" x14ac:dyDescent="0.2">
      <c r="D26034" t="s">
        <v>147</v>
      </c>
      <c r="F26034" s="3">
        <v>0</v>
      </c>
    </row>
    <row r="26035" spans="3:6" x14ac:dyDescent="0.2">
      <c r="D26035" t="s">
        <v>17</v>
      </c>
      <c r="F26035" s="3"/>
    </row>
    <row r="26036" spans="3:6" x14ac:dyDescent="0.2">
      <c r="E26036" t="s">
        <v>17</v>
      </c>
      <c r="F26036" s="3">
        <v>-8414</v>
      </c>
    </row>
    <row r="26037" spans="3:6" x14ac:dyDescent="0.2">
      <c r="D26037" t="s">
        <v>148</v>
      </c>
      <c r="F26037" s="3">
        <v>-8414</v>
      </c>
    </row>
    <row r="26038" spans="3:6" x14ac:dyDescent="0.2">
      <c r="C26038" t="s">
        <v>2</v>
      </c>
      <c r="D26038" t="s">
        <v>7</v>
      </c>
      <c r="F26038" s="3"/>
    </row>
    <row r="26039" spans="3:6" x14ac:dyDescent="0.2">
      <c r="E26039" t="s">
        <v>131</v>
      </c>
      <c r="F26039" s="3">
        <v>-2512</v>
      </c>
    </row>
    <row r="26040" spans="3:6" x14ac:dyDescent="0.2">
      <c r="E26040" t="s">
        <v>132</v>
      </c>
      <c r="F26040" s="3">
        <v>0</v>
      </c>
    </row>
    <row r="26041" spans="3:6" x14ac:dyDescent="0.2">
      <c r="E26041" t="s">
        <v>133</v>
      </c>
      <c r="F26041" s="3">
        <v>983</v>
      </c>
    </row>
    <row r="26042" spans="3:6" x14ac:dyDescent="0.2">
      <c r="E26042" t="s">
        <v>134</v>
      </c>
      <c r="F26042" s="3">
        <v>0</v>
      </c>
    </row>
    <row r="26043" spans="3:6" x14ac:dyDescent="0.2">
      <c r="E26043" t="s">
        <v>135</v>
      </c>
      <c r="F26043" s="3">
        <v>0</v>
      </c>
    </row>
    <row r="26044" spans="3:6" x14ac:dyDescent="0.2">
      <c r="E26044" t="s">
        <v>136</v>
      </c>
      <c r="F26044" s="3">
        <v>0</v>
      </c>
    </row>
    <row r="26045" spans="3:6" x14ac:dyDescent="0.2">
      <c r="D26045" t="s">
        <v>137</v>
      </c>
      <c r="F26045" s="3">
        <v>-1529</v>
      </c>
    </row>
    <row r="26046" spans="3:6" x14ac:dyDescent="0.2">
      <c r="D26046" t="s">
        <v>4</v>
      </c>
      <c r="F26046" s="3"/>
    </row>
    <row r="26047" spans="3:6" x14ac:dyDescent="0.2">
      <c r="E26047" t="s">
        <v>4</v>
      </c>
      <c r="F26047" s="3">
        <v>-6615</v>
      </c>
    </row>
    <row r="26048" spans="3:6" x14ac:dyDescent="0.2">
      <c r="D26048" t="s">
        <v>138</v>
      </c>
      <c r="F26048" s="3">
        <v>-6615</v>
      </c>
    </row>
    <row r="26049" spans="2:6" x14ac:dyDescent="0.2">
      <c r="D26049" t="s">
        <v>8</v>
      </c>
      <c r="F26049" s="3"/>
    </row>
    <row r="26050" spans="2:6" x14ac:dyDescent="0.2">
      <c r="E26050" t="s">
        <v>139</v>
      </c>
      <c r="F26050" s="3">
        <v>0</v>
      </c>
    </row>
    <row r="26051" spans="2:6" x14ac:dyDescent="0.2">
      <c r="E26051" t="s">
        <v>140</v>
      </c>
      <c r="F26051" s="3">
        <v>0</v>
      </c>
    </row>
    <row r="26052" spans="2:6" x14ac:dyDescent="0.2">
      <c r="E26052" t="s">
        <v>141</v>
      </c>
      <c r="F26052" s="3">
        <v>-270</v>
      </c>
    </row>
    <row r="26053" spans="2:6" x14ac:dyDescent="0.2">
      <c r="E26053" t="s">
        <v>142</v>
      </c>
      <c r="F26053" s="3">
        <v>0</v>
      </c>
    </row>
    <row r="26054" spans="2:6" x14ac:dyDescent="0.2">
      <c r="D26054" t="s">
        <v>143</v>
      </c>
      <c r="F26054" s="3">
        <v>-270</v>
      </c>
    </row>
    <row r="26055" spans="2:6" x14ac:dyDescent="0.2">
      <c r="D26055" t="s">
        <v>9</v>
      </c>
      <c r="F26055" s="3"/>
    </row>
    <row r="26056" spans="2:6" x14ac:dyDescent="0.2">
      <c r="E26056" t="s">
        <v>144</v>
      </c>
      <c r="F26056" s="3">
        <v>0</v>
      </c>
    </row>
    <row r="26057" spans="2:6" x14ac:dyDescent="0.2">
      <c r="E26057" t="s">
        <v>145</v>
      </c>
      <c r="F26057" s="3">
        <v>0</v>
      </c>
    </row>
    <row r="26058" spans="2:6" x14ac:dyDescent="0.2">
      <c r="E26058" t="s">
        <v>146</v>
      </c>
      <c r="F26058" s="3">
        <v>0</v>
      </c>
    </row>
    <row r="26059" spans="2:6" x14ac:dyDescent="0.2">
      <c r="D26059" t="s">
        <v>147</v>
      </c>
      <c r="F26059" s="3">
        <v>0</v>
      </c>
    </row>
    <row r="26060" spans="2:6" x14ac:dyDescent="0.2">
      <c r="D26060" t="s">
        <v>17</v>
      </c>
      <c r="F26060" s="3"/>
    </row>
    <row r="26061" spans="2:6" x14ac:dyDescent="0.2">
      <c r="E26061" t="s">
        <v>17</v>
      </c>
      <c r="F26061" s="3">
        <v>-8414</v>
      </c>
    </row>
    <row r="26062" spans="2:6" x14ac:dyDescent="0.2">
      <c r="D26062" t="s">
        <v>148</v>
      </c>
      <c r="F26062" s="3">
        <v>-8414</v>
      </c>
    </row>
    <row r="26063" spans="2:6" x14ac:dyDescent="0.2">
      <c r="B26063" t="s">
        <v>69</v>
      </c>
      <c r="C26063" t="s">
        <v>1</v>
      </c>
      <c r="D26063" t="s">
        <v>7</v>
      </c>
      <c r="F26063" s="3"/>
    </row>
    <row r="26064" spans="2:6" x14ac:dyDescent="0.2">
      <c r="E26064" t="s">
        <v>131</v>
      </c>
      <c r="F26064" s="3">
        <v>-14461</v>
      </c>
    </row>
    <row r="26065" spans="4:6" x14ac:dyDescent="0.2">
      <c r="E26065" t="s">
        <v>132</v>
      </c>
      <c r="F26065" s="3">
        <v>0</v>
      </c>
    </row>
    <row r="26066" spans="4:6" x14ac:dyDescent="0.2">
      <c r="E26066" t="s">
        <v>133</v>
      </c>
      <c r="F26066" s="3">
        <v>41426</v>
      </c>
    </row>
    <row r="26067" spans="4:6" x14ac:dyDescent="0.2">
      <c r="E26067" t="s">
        <v>134</v>
      </c>
      <c r="F26067" s="3">
        <v>29765</v>
      </c>
    </row>
    <row r="26068" spans="4:6" x14ac:dyDescent="0.2">
      <c r="E26068" t="s">
        <v>135</v>
      </c>
      <c r="F26068" s="3">
        <v>13756</v>
      </c>
    </row>
    <row r="26069" spans="4:6" x14ac:dyDescent="0.2">
      <c r="E26069" t="s">
        <v>136</v>
      </c>
      <c r="F26069" s="3">
        <v>0</v>
      </c>
    </row>
    <row r="26070" spans="4:6" x14ac:dyDescent="0.2">
      <c r="D26070" t="s">
        <v>137</v>
      </c>
      <c r="F26070" s="3">
        <v>70486</v>
      </c>
    </row>
    <row r="26071" spans="4:6" x14ac:dyDescent="0.2">
      <c r="D26071" t="s">
        <v>4</v>
      </c>
      <c r="F26071" s="3"/>
    </row>
    <row r="26072" spans="4:6" x14ac:dyDescent="0.2">
      <c r="E26072" t="s">
        <v>4</v>
      </c>
      <c r="F26072" s="3">
        <v>-33088</v>
      </c>
    </row>
    <row r="26073" spans="4:6" x14ac:dyDescent="0.2">
      <c r="D26073" t="s">
        <v>138</v>
      </c>
      <c r="F26073" s="3">
        <v>-33088</v>
      </c>
    </row>
    <row r="26074" spans="4:6" x14ac:dyDescent="0.2">
      <c r="D26074" t="s">
        <v>8</v>
      </c>
      <c r="F26074" s="3"/>
    </row>
    <row r="26075" spans="4:6" x14ac:dyDescent="0.2">
      <c r="E26075" t="s">
        <v>139</v>
      </c>
      <c r="F26075" s="3">
        <v>-32517</v>
      </c>
    </row>
    <row r="26076" spans="4:6" x14ac:dyDescent="0.2">
      <c r="E26076" t="s">
        <v>140</v>
      </c>
      <c r="F26076" s="3">
        <v>0</v>
      </c>
    </row>
    <row r="26077" spans="4:6" x14ac:dyDescent="0.2">
      <c r="E26077" t="s">
        <v>141</v>
      </c>
      <c r="F26077" s="3">
        <v>0</v>
      </c>
    </row>
    <row r="26078" spans="4:6" x14ac:dyDescent="0.2">
      <c r="E26078" t="s">
        <v>142</v>
      </c>
      <c r="F26078" s="3">
        <v>0</v>
      </c>
    </row>
    <row r="26079" spans="4:6" x14ac:dyDescent="0.2">
      <c r="D26079" t="s">
        <v>143</v>
      </c>
      <c r="F26079" s="3">
        <v>-32517</v>
      </c>
    </row>
    <row r="26080" spans="4:6" x14ac:dyDescent="0.2">
      <c r="D26080" t="s">
        <v>9</v>
      </c>
      <c r="F26080" s="3"/>
    </row>
    <row r="26081" spans="3:6" x14ac:dyDescent="0.2">
      <c r="E26081" t="s">
        <v>144</v>
      </c>
      <c r="F26081" s="3">
        <v>80000</v>
      </c>
    </row>
    <row r="26082" spans="3:6" x14ac:dyDescent="0.2">
      <c r="E26082" t="s">
        <v>145</v>
      </c>
      <c r="F26082" s="3">
        <v>-102195</v>
      </c>
    </row>
    <row r="26083" spans="3:6" x14ac:dyDescent="0.2">
      <c r="E26083" t="s">
        <v>146</v>
      </c>
      <c r="F26083" s="3">
        <v>-11271</v>
      </c>
    </row>
    <row r="26084" spans="3:6" x14ac:dyDescent="0.2">
      <c r="D26084" t="s">
        <v>147</v>
      </c>
      <c r="F26084" s="3">
        <v>-33466</v>
      </c>
    </row>
    <row r="26085" spans="3:6" x14ac:dyDescent="0.2">
      <c r="D26085" t="s">
        <v>17</v>
      </c>
      <c r="F26085" s="3"/>
    </row>
    <row r="26086" spans="3:6" x14ac:dyDescent="0.2">
      <c r="E26086" t="s">
        <v>17</v>
      </c>
      <c r="F26086" s="3">
        <v>-28585</v>
      </c>
    </row>
    <row r="26087" spans="3:6" x14ac:dyDescent="0.2">
      <c r="D26087" t="s">
        <v>148</v>
      </c>
      <c r="F26087" s="3">
        <v>-28585</v>
      </c>
    </row>
    <row r="26088" spans="3:6" x14ac:dyDescent="0.2">
      <c r="C26088" t="s">
        <v>2</v>
      </c>
      <c r="D26088" t="s">
        <v>7</v>
      </c>
      <c r="F26088" s="3"/>
    </row>
    <row r="26089" spans="3:6" x14ac:dyDescent="0.2">
      <c r="E26089" t="s">
        <v>131</v>
      </c>
      <c r="F26089" s="3">
        <v>-18268</v>
      </c>
    </row>
    <row r="26090" spans="3:6" x14ac:dyDescent="0.2">
      <c r="E26090" t="s">
        <v>132</v>
      </c>
      <c r="F26090" s="3">
        <v>0</v>
      </c>
    </row>
    <row r="26091" spans="3:6" x14ac:dyDescent="0.2">
      <c r="E26091" t="s">
        <v>133</v>
      </c>
      <c r="F26091" s="3">
        <v>56651</v>
      </c>
    </row>
    <row r="26092" spans="3:6" x14ac:dyDescent="0.2">
      <c r="E26092" t="s">
        <v>134</v>
      </c>
      <c r="F26092" s="3">
        <v>33707</v>
      </c>
    </row>
    <row r="26093" spans="3:6" x14ac:dyDescent="0.2">
      <c r="E26093" t="s">
        <v>135</v>
      </c>
      <c r="F26093" s="3">
        <v>13756</v>
      </c>
    </row>
    <row r="26094" spans="3:6" x14ac:dyDescent="0.2">
      <c r="E26094" t="s">
        <v>136</v>
      </c>
      <c r="F26094" s="3">
        <v>0</v>
      </c>
    </row>
    <row r="26095" spans="3:6" x14ac:dyDescent="0.2">
      <c r="D26095" t="s">
        <v>137</v>
      </c>
      <c r="F26095" s="3">
        <v>85846</v>
      </c>
    </row>
    <row r="26096" spans="3:6" x14ac:dyDescent="0.2">
      <c r="D26096" t="s">
        <v>4</v>
      </c>
      <c r="F26096" s="3"/>
    </row>
    <row r="26097" spans="4:6" x14ac:dyDescent="0.2">
      <c r="E26097" t="s">
        <v>4</v>
      </c>
      <c r="F26097" s="3">
        <v>-32247</v>
      </c>
    </row>
    <row r="26098" spans="4:6" x14ac:dyDescent="0.2">
      <c r="D26098" t="s">
        <v>138</v>
      </c>
      <c r="F26098" s="3">
        <v>-32247</v>
      </c>
    </row>
    <row r="26099" spans="4:6" x14ac:dyDescent="0.2">
      <c r="D26099" t="s">
        <v>8</v>
      </c>
      <c r="F26099" s="3"/>
    </row>
    <row r="26100" spans="4:6" x14ac:dyDescent="0.2">
      <c r="E26100" t="s">
        <v>139</v>
      </c>
      <c r="F26100" s="3">
        <v>-33729</v>
      </c>
    </row>
    <row r="26101" spans="4:6" x14ac:dyDescent="0.2">
      <c r="E26101" t="s">
        <v>140</v>
      </c>
      <c r="F26101" s="3">
        <v>0</v>
      </c>
    </row>
    <row r="26102" spans="4:6" x14ac:dyDescent="0.2">
      <c r="E26102" t="s">
        <v>141</v>
      </c>
      <c r="F26102" s="3">
        <v>-7290</v>
      </c>
    </row>
    <row r="26103" spans="4:6" x14ac:dyDescent="0.2">
      <c r="E26103" t="s">
        <v>142</v>
      </c>
      <c r="F26103" s="3">
        <v>0</v>
      </c>
    </row>
    <row r="26104" spans="4:6" x14ac:dyDescent="0.2">
      <c r="D26104" t="s">
        <v>143</v>
      </c>
      <c r="F26104" s="3">
        <v>-41019</v>
      </c>
    </row>
    <row r="26105" spans="4:6" x14ac:dyDescent="0.2">
      <c r="D26105" t="s">
        <v>9</v>
      </c>
      <c r="F26105" s="3"/>
    </row>
    <row r="26106" spans="4:6" x14ac:dyDescent="0.2">
      <c r="E26106" t="s">
        <v>144</v>
      </c>
      <c r="F26106" s="3">
        <v>100000</v>
      </c>
    </row>
    <row r="26107" spans="4:6" x14ac:dyDescent="0.2">
      <c r="E26107" t="s">
        <v>145</v>
      </c>
      <c r="F26107" s="3">
        <v>-146025</v>
      </c>
    </row>
    <row r="26108" spans="4:6" x14ac:dyDescent="0.2">
      <c r="E26108" t="s">
        <v>146</v>
      </c>
      <c r="F26108" s="3">
        <v>4860</v>
      </c>
    </row>
    <row r="26109" spans="4:6" x14ac:dyDescent="0.2">
      <c r="D26109" t="s">
        <v>147</v>
      </c>
      <c r="F26109" s="3">
        <v>-41165</v>
      </c>
    </row>
    <row r="26110" spans="4:6" x14ac:dyDescent="0.2">
      <c r="D26110" t="s">
        <v>17</v>
      </c>
      <c r="F26110" s="3"/>
    </row>
    <row r="26111" spans="4:6" x14ac:dyDescent="0.2">
      <c r="E26111" t="s">
        <v>17</v>
      </c>
      <c r="F26111" s="3">
        <v>-28585</v>
      </c>
    </row>
    <row r="26112" spans="4:6" x14ac:dyDescent="0.2">
      <c r="D26112" t="s">
        <v>148</v>
      </c>
      <c r="F26112" s="3">
        <v>-28585</v>
      </c>
    </row>
    <row r="26113" spans="2:6" x14ac:dyDescent="0.2">
      <c r="B26113" t="s">
        <v>70</v>
      </c>
      <c r="C26113" t="s">
        <v>1</v>
      </c>
      <c r="D26113" t="s">
        <v>7</v>
      </c>
      <c r="F26113" s="3"/>
    </row>
    <row r="26114" spans="2:6" x14ac:dyDescent="0.2">
      <c r="E26114" t="s">
        <v>131</v>
      </c>
      <c r="F26114" s="3">
        <v>11453</v>
      </c>
    </row>
    <row r="26115" spans="2:6" x14ac:dyDescent="0.2">
      <c r="E26115" t="s">
        <v>132</v>
      </c>
      <c r="F26115" s="3">
        <v>0</v>
      </c>
    </row>
    <row r="26116" spans="2:6" x14ac:dyDescent="0.2">
      <c r="E26116" t="s">
        <v>133</v>
      </c>
      <c r="F26116" s="3">
        <v>819</v>
      </c>
    </row>
    <row r="26117" spans="2:6" x14ac:dyDescent="0.2">
      <c r="E26117" t="s">
        <v>134</v>
      </c>
      <c r="F26117" s="3">
        <v>-769</v>
      </c>
    </row>
    <row r="26118" spans="2:6" x14ac:dyDescent="0.2">
      <c r="E26118" t="s">
        <v>135</v>
      </c>
      <c r="F26118" s="3">
        <v>0</v>
      </c>
    </row>
    <row r="26119" spans="2:6" x14ac:dyDescent="0.2">
      <c r="E26119" t="s">
        <v>136</v>
      </c>
      <c r="F26119" s="3">
        <v>0</v>
      </c>
    </row>
    <row r="26120" spans="2:6" x14ac:dyDescent="0.2">
      <c r="D26120" t="s">
        <v>137</v>
      </c>
      <c r="F26120" s="3">
        <v>11503</v>
      </c>
    </row>
    <row r="26121" spans="2:6" x14ac:dyDescent="0.2">
      <c r="D26121" t="s">
        <v>4</v>
      </c>
      <c r="F26121" s="3"/>
    </row>
    <row r="26122" spans="2:6" x14ac:dyDescent="0.2">
      <c r="E26122" t="s">
        <v>4</v>
      </c>
      <c r="F26122" s="3">
        <v>7174</v>
      </c>
    </row>
    <row r="26123" spans="2:6" x14ac:dyDescent="0.2">
      <c r="D26123" t="s">
        <v>138</v>
      </c>
      <c r="F26123" s="3">
        <v>7174</v>
      </c>
    </row>
    <row r="26124" spans="2:6" x14ac:dyDescent="0.2">
      <c r="D26124" t="s">
        <v>8</v>
      </c>
      <c r="F26124" s="3"/>
    </row>
    <row r="26125" spans="2:6" x14ac:dyDescent="0.2">
      <c r="E26125" t="s">
        <v>139</v>
      </c>
      <c r="F26125" s="3">
        <v>0</v>
      </c>
    </row>
    <row r="26126" spans="2:6" x14ac:dyDescent="0.2">
      <c r="E26126" t="s">
        <v>140</v>
      </c>
      <c r="F26126" s="3">
        <v>0</v>
      </c>
    </row>
    <row r="26127" spans="2:6" x14ac:dyDescent="0.2">
      <c r="E26127" t="s">
        <v>141</v>
      </c>
      <c r="F26127" s="3">
        <v>0</v>
      </c>
    </row>
    <row r="26128" spans="2:6" x14ac:dyDescent="0.2">
      <c r="E26128" t="s">
        <v>142</v>
      </c>
      <c r="F26128" s="3">
        <v>0</v>
      </c>
    </row>
    <row r="26129" spans="3:6" x14ac:dyDescent="0.2">
      <c r="D26129" t="s">
        <v>143</v>
      </c>
      <c r="F26129" s="3">
        <v>0</v>
      </c>
    </row>
    <row r="26130" spans="3:6" x14ac:dyDescent="0.2">
      <c r="D26130" t="s">
        <v>9</v>
      </c>
      <c r="F26130" s="3"/>
    </row>
    <row r="26131" spans="3:6" x14ac:dyDescent="0.2">
      <c r="E26131" t="s">
        <v>144</v>
      </c>
      <c r="F26131" s="3">
        <v>0</v>
      </c>
    </row>
    <row r="26132" spans="3:6" x14ac:dyDescent="0.2">
      <c r="E26132" t="s">
        <v>145</v>
      </c>
      <c r="F26132" s="3">
        <v>0</v>
      </c>
    </row>
    <row r="26133" spans="3:6" x14ac:dyDescent="0.2">
      <c r="E26133" t="s">
        <v>146</v>
      </c>
      <c r="F26133" s="3">
        <v>-3013</v>
      </c>
    </row>
    <row r="26134" spans="3:6" x14ac:dyDescent="0.2">
      <c r="D26134" t="s">
        <v>147</v>
      </c>
      <c r="F26134" s="3">
        <v>-3013</v>
      </c>
    </row>
    <row r="26135" spans="3:6" x14ac:dyDescent="0.2">
      <c r="D26135" t="s">
        <v>17</v>
      </c>
      <c r="F26135" s="3"/>
    </row>
    <row r="26136" spans="3:6" x14ac:dyDescent="0.2">
      <c r="E26136" t="s">
        <v>17</v>
      </c>
      <c r="F26136" s="3">
        <v>15664</v>
      </c>
    </row>
    <row r="26137" spans="3:6" x14ac:dyDescent="0.2">
      <c r="D26137" t="s">
        <v>148</v>
      </c>
      <c r="F26137" s="3">
        <v>15664</v>
      </c>
    </row>
    <row r="26138" spans="3:6" x14ac:dyDescent="0.2">
      <c r="C26138" t="s">
        <v>2</v>
      </c>
      <c r="D26138" t="s">
        <v>7</v>
      </c>
      <c r="F26138" s="3"/>
    </row>
    <row r="26139" spans="3:6" x14ac:dyDescent="0.2">
      <c r="E26139" t="s">
        <v>131</v>
      </c>
      <c r="F26139" s="3">
        <v>11453</v>
      </c>
    </row>
    <row r="26140" spans="3:6" x14ac:dyDescent="0.2">
      <c r="E26140" t="s">
        <v>132</v>
      </c>
      <c r="F26140" s="3">
        <v>0</v>
      </c>
    </row>
    <row r="26141" spans="3:6" x14ac:dyDescent="0.2">
      <c r="E26141" t="s">
        <v>133</v>
      </c>
      <c r="F26141" s="3">
        <v>819</v>
      </c>
    </row>
    <row r="26142" spans="3:6" x14ac:dyDescent="0.2">
      <c r="E26142" t="s">
        <v>134</v>
      </c>
      <c r="F26142" s="3">
        <v>-769</v>
      </c>
    </row>
    <row r="26143" spans="3:6" x14ac:dyDescent="0.2">
      <c r="E26143" t="s">
        <v>135</v>
      </c>
      <c r="F26143" s="3">
        <v>0</v>
      </c>
    </row>
    <row r="26144" spans="3:6" x14ac:dyDescent="0.2">
      <c r="E26144" t="s">
        <v>136</v>
      </c>
      <c r="F26144" s="3">
        <v>0</v>
      </c>
    </row>
    <row r="26145" spans="4:6" x14ac:dyDescent="0.2">
      <c r="D26145" t="s">
        <v>137</v>
      </c>
      <c r="F26145" s="3">
        <v>11503</v>
      </c>
    </row>
    <row r="26146" spans="4:6" x14ac:dyDescent="0.2">
      <c r="D26146" t="s">
        <v>4</v>
      </c>
      <c r="F26146" s="3"/>
    </row>
    <row r="26147" spans="4:6" x14ac:dyDescent="0.2">
      <c r="E26147" t="s">
        <v>4</v>
      </c>
      <c r="F26147" s="3">
        <v>7174</v>
      </c>
    </row>
    <row r="26148" spans="4:6" x14ac:dyDescent="0.2">
      <c r="D26148" t="s">
        <v>138</v>
      </c>
      <c r="F26148" s="3">
        <v>7174</v>
      </c>
    </row>
    <row r="26149" spans="4:6" x14ac:dyDescent="0.2">
      <c r="D26149" t="s">
        <v>8</v>
      </c>
      <c r="F26149" s="3"/>
    </row>
    <row r="26150" spans="4:6" x14ac:dyDescent="0.2">
      <c r="E26150" t="s">
        <v>139</v>
      </c>
      <c r="F26150" s="3">
        <v>0</v>
      </c>
    </row>
    <row r="26151" spans="4:6" x14ac:dyDescent="0.2">
      <c r="E26151" t="s">
        <v>140</v>
      </c>
      <c r="F26151" s="3">
        <v>0</v>
      </c>
    </row>
    <row r="26152" spans="4:6" x14ac:dyDescent="0.2">
      <c r="E26152" t="s">
        <v>141</v>
      </c>
      <c r="F26152" s="3">
        <v>0</v>
      </c>
    </row>
    <row r="26153" spans="4:6" x14ac:dyDescent="0.2">
      <c r="E26153" t="s">
        <v>142</v>
      </c>
      <c r="F26153" s="3">
        <v>0</v>
      </c>
    </row>
    <row r="26154" spans="4:6" x14ac:dyDescent="0.2">
      <c r="D26154" t="s">
        <v>143</v>
      </c>
      <c r="F26154" s="3">
        <v>0</v>
      </c>
    </row>
    <row r="26155" spans="4:6" x14ac:dyDescent="0.2">
      <c r="D26155" t="s">
        <v>9</v>
      </c>
      <c r="F26155" s="3"/>
    </row>
    <row r="26156" spans="4:6" x14ac:dyDescent="0.2">
      <c r="E26156" t="s">
        <v>144</v>
      </c>
      <c r="F26156" s="3">
        <v>0</v>
      </c>
    </row>
    <row r="26157" spans="4:6" x14ac:dyDescent="0.2">
      <c r="E26157" t="s">
        <v>145</v>
      </c>
      <c r="F26157" s="3">
        <v>0</v>
      </c>
    </row>
    <row r="26158" spans="4:6" x14ac:dyDescent="0.2">
      <c r="E26158" t="s">
        <v>146</v>
      </c>
      <c r="F26158" s="3">
        <v>-3013</v>
      </c>
    </row>
    <row r="26159" spans="4:6" x14ac:dyDescent="0.2">
      <c r="D26159" t="s">
        <v>147</v>
      </c>
      <c r="F26159" s="3">
        <v>-3013</v>
      </c>
    </row>
    <row r="26160" spans="4:6" x14ac:dyDescent="0.2">
      <c r="D26160" t="s">
        <v>17</v>
      </c>
      <c r="F26160" s="3"/>
    </row>
    <row r="26161" spans="2:6" x14ac:dyDescent="0.2">
      <c r="E26161" t="s">
        <v>17</v>
      </c>
      <c r="F26161" s="3">
        <v>15664</v>
      </c>
    </row>
    <row r="26162" spans="2:6" x14ac:dyDescent="0.2">
      <c r="D26162" t="s">
        <v>148</v>
      </c>
      <c r="F26162" s="3">
        <v>15664</v>
      </c>
    </row>
    <row r="26163" spans="2:6" x14ac:dyDescent="0.2">
      <c r="B26163" t="s">
        <v>71</v>
      </c>
      <c r="C26163" t="s">
        <v>1</v>
      </c>
      <c r="D26163" t="s">
        <v>7</v>
      </c>
      <c r="F26163" s="3"/>
    </row>
    <row r="26164" spans="2:6" x14ac:dyDescent="0.2">
      <c r="E26164" t="s">
        <v>131</v>
      </c>
      <c r="F26164" s="3">
        <v>107741</v>
      </c>
    </row>
    <row r="26165" spans="2:6" x14ac:dyDescent="0.2">
      <c r="E26165" t="s">
        <v>132</v>
      </c>
      <c r="F26165" s="3">
        <v>0</v>
      </c>
    </row>
    <row r="26166" spans="2:6" x14ac:dyDescent="0.2">
      <c r="E26166" t="s">
        <v>133</v>
      </c>
      <c r="F26166" s="3">
        <v>43199</v>
      </c>
    </row>
    <row r="26167" spans="2:6" x14ac:dyDescent="0.2">
      <c r="E26167" t="s">
        <v>134</v>
      </c>
      <c r="F26167" s="3">
        <v>20330</v>
      </c>
    </row>
    <row r="26168" spans="2:6" x14ac:dyDescent="0.2">
      <c r="E26168" t="s">
        <v>135</v>
      </c>
      <c r="F26168" s="3">
        <v>12740</v>
      </c>
    </row>
    <row r="26169" spans="2:6" x14ac:dyDescent="0.2">
      <c r="E26169" t="s">
        <v>136</v>
      </c>
      <c r="F26169" s="3">
        <v>0</v>
      </c>
    </row>
    <row r="26170" spans="2:6" x14ac:dyDescent="0.2">
      <c r="D26170" t="s">
        <v>137</v>
      </c>
      <c r="F26170" s="3">
        <v>184010</v>
      </c>
    </row>
    <row r="26171" spans="2:6" x14ac:dyDescent="0.2">
      <c r="D26171" t="s">
        <v>4</v>
      </c>
      <c r="F26171" s="3"/>
    </row>
    <row r="26172" spans="2:6" x14ac:dyDescent="0.2">
      <c r="E26172" t="s">
        <v>4</v>
      </c>
      <c r="F26172" s="3">
        <v>15192</v>
      </c>
    </row>
    <row r="26173" spans="2:6" x14ac:dyDescent="0.2">
      <c r="D26173" t="s">
        <v>138</v>
      </c>
      <c r="F26173" s="3">
        <v>15192</v>
      </c>
    </row>
    <row r="26174" spans="2:6" x14ac:dyDescent="0.2">
      <c r="D26174" t="s">
        <v>8</v>
      </c>
      <c r="F26174" s="3"/>
    </row>
    <row r="26175" spans="2:6" x14ac:dyDescent="0.2">
      <c r="E26175" t="s">
        <v>139</v>
      </c>
      <c r="F26175" s="3">
        <v>-153948</v>
      </c>
    </row>
    <row r="26176" spans="2:6" x14ac:dyDescent="0.2">
      <c r="E26176" t="s">
        <v>140</v>
      </c>
      <c r="F26176" s="3">
        <v>0</v>
      </c>
    </row>
    <row r="26177" spans="3:6" x14ac:dyDescent="0.2">
      <c r="E26177" t="s">
        <v>141</v>
      </c>
      <c r="F26177" s="3">
        <v>-17880</v>
      </c>
    </row>
    <row r="26178" spans="3:6" x14ac:dyDescent="0.2">
      <c r="E26178" t="s">
        <v>142</v>
      </c>
      <c r="F26178" s="3">
        <v>-12123</v>
      </c>
    </row>
    <row r="26179" spans="3:6" x14ac:dyDescent="0.2">
      <c r="D26179" t="s">
        <v>143</v>
      </c>
      <c r="F26179" s="3">
        <v>-183951</v>
      </c>
    </row>
    <row r="26180" spans="3:6" x14ac:dyDescent="0.2">
      <c r="D26180" t="s">
        <v>9</v>
      </c>
      <c r="F26180" s="3"/>
    </row>
    <row r="26181" spans="3:6" x14ac:dyDescent="0.2">
      <c r="E26181" t="s">
        <v>144</v>
      </c>
      <c r="F26181" s="3">
        <v>171298</v>
      </c>
    </row>
    <row r="26182" spans="3:6" x14ac:dyDescent="0.2">
      <c r="E26182" t="s">
        <v>145</v>
      </c>
      <c r="F26182" s="3">
        <v>-115256</v>
      </c>
    </row>
    <row r="26183" spans="3:6" x14ac:dyDescent="0.2">
      <c r="E26183" t="s">
        <v>146</v>
      </c>
      <c r="F26183" s="3">
        <v>18182</v>
      </c>
    </row>
    <row r="26184" spans="3:6" x14ac:dyDescent="0.2">
      <c r="D26184" t="s">
        <v>147</v>
      </c>
      <c r="F26184" s="3">
        <v>74224</v>
      </c>
    </row>
    <row r="26185" spans="3:6" x14ac:dyDescent="0.2">
      <c r="D26185" t="s">
        <v>17</v>
      </c>
      <c r="F26185" s="3"/>
    </row>
    <row r="26186" spans="3:6" x14ac:dyDescent="0.2">
      <c r="E26186" t="s">
        <v>17</v>
      </c>
      <c r="F26186" s="3">
        <v>89475</v>
      </c>
    </row>
    <row r="26187" spans="3:6" x14ac:dyDescent="0.2">
      <c r="D26187" t="s">
        <v>148</v>
      </c>
      <c r="F26187" s="3">
        <v>89475</v>
      </c>
    </row>
    <row r="26188" spans="3:6" x14ac:dyDescent="0.2">
      <c r="C26188" t="s">
        <v>2</v>
      </c>
      <c r="D26188" t="s">
        <v>7</v>
      </c>
      <c r="F26188" s="3"/>
    </row>
    <row r="26189" spans="3:6" x14ac:dyDescent="0.2">
      <c r="E26189" t="s">
        <v>131</v>
      </c>
      <c r="F26189" s="3">
        <v>165019</v>
      </c>
    </row>
    <row r="26190" spans="3:6" x14ac:dyDescent="0.2">
      <c r="E26190" t="s">
        <v>132</v>
      </c>
      <c r="F26190" s="3">
        <v>0</v>
      </c>
    </row>
    <row r="26191" spans="3:6" x14ac:dyDescent="0.2">
      <c r="E26191" t="s">
        <v>133</v>
      </c>
      <c r="F26191" s="3">
        <v>95667</v>
      </c>
    </row>
    <row r="26192" spans="3:6" x14ac:dyDescent="0.2">
      <c r="E26192" t="s">
        <v>134</v>
      </c>
      <c r="F26192" s="3">
        <v>50172</v>
      </c>
    </row>
    <row r="26193" spans="4:6" x14ac:dyDescent="0.2">
      <c r="E26193" t="s">
        <v>135</v>
      </c>
      <c r="F26193" s="3">
        <v>12740</v>
      </c>
    </row>
    <row r="26194" spans="4:6" x14ac:dyDescent="0.2">
      <c r="E26194" t="s">
        <v>136</v>
      </c>
      <c r="F26194" s="3">
        <v>0</v>
      </c>
    </row>
    <row r="26195" spans="4:6" x14ac:dyDescent="0.2">
      <c r="D26195" t="s">
        <v>137</v>
      </c>
      <c r="F26195" s="3">
        <v>323598</v>
      </c>
    </row>
    <row r="26196" spans="4:6" x14ac:dyDescent="0.2">
      <c r="D26196" t="s">
        <v>4</v>
      </c>
      <c r="F26196" s="3"/>
    </row>
    <row r="26197" spans="4:6" x14ac:dyDescent="0.2">
      <c r="E26197" t="s">
        <v>4</v>
      </c>
      <c r="F26197" s="3">
        <v>20215</v>
      </c>
    </row>
    <row r="26198" spans="4:6" x14ac:dyDescent="0.2">
      <c r="D26198" t="s">
        <v>138</v>
      </c>
      <c r="F26198" s="3">
        <v>20215</v>
      </c>
    </row>
    <row r="26199" spans="4:6" x14ac:dyDescent="0.2">
      <c r="D26199" t="s">
        <v>8</v>
      </c>
      <c r="F26199" s="3"/>
    </row>
    <row r="26200" spans="4:6" x14ac:dyDescent="0.2">
      <c r="E26200" t="s">
        <v>139</v>
      </c>
      <c r="F26200" s="3">
        <v>-243902</v>
      </c>
    </row>
    <row r="26201" spans="4:6" x14ac:dyDescent="0.2">
      <c r="E26201" t="s">
        <v>140</v>
      </c>
      <c r="F26201" s="3">
        <v>0</v>
      </c>
    </row>
    <row r="26202" spans="4:6" x14ac:dyDescent="0.2">
      <c r="E26202" t="s">
        <v>141</v>
      </c>
      <c r="F26202" s="3">
        <v>-17880</v>
      </c>
    </row>
    <row r="26203" spans="4:6" x14ac:dyDescent="0.2">
      <c r="E26203" t="s">
        <v>142</v>
      </c>
      <c r="F26203" s="3">
        <v>482</v>
      </c>
    </row>
    <row r="26204" spans="4:6" x14ac:dyDescent="0.2">
      <c r="D26204" t="s">
        <v>143</v>
      </c>
      <c r="F26204" s="3">
        <v>-261300</v>
      </c>
    </row>
    <row r="26205" spans="4:6" x14ac:dyDescent="0.2">
      <c r="D26205" t="s">
        <v>9</v>
      </c>
      <c r="F26205" s="3"/>
    </row>
    <row r="26206" spans="4:6" x14ac:dyDescent="0.2">
      <c r="E26206" t="s">
        <v>144</v>
      </c>
      <c r="F26206" s="3">
        <v>171298</v>
      </c>
    </row>
    <row r="26207" spans="4:6" x14ac:dyDescent="0.2">
      <c r="E26207" t="s">
        <v>145</v>
      </c>
      <c r="F26207" s="3">
        <v>-162690</v>
      </c>
    </row>
    <row r="26208" spans="4:6" x14ac:dyDescent="0.2">
      <c r="E26208" t="s">
        <v>146</v>
      </c>
      <c r="F26208" s="3">
        <v>-2579</v>
      </c>
    </row>
    <row r="26209" spans="2:6" x14ac:dyDescent="0.2">
      <c r="D26209" t="s">
        <v>147</v>
      </c>
      <c r="F26209" s="3">
        <v>6029</v>
      </c>
    </row>
    <row r="26210" spans="2:6" x14ac:dyDescent="0.2">
      <c r="D26210" t="s">
        <v>17</v>
      </c>
      <c r="F26210" s="3"/>
    </row>
    <row r="26211" spans="2:6" x14ac:dyDescent="0.2">
      <c r="E26211" t="s">
        <v>17</v>
      </c>
      <c r="F26211" s="3">
        <v>88542</v>
      </c>
    </row>
    <row r="26212" spans="2:6" x14ac:dyDescent="0.2">
      <c r="D26212" t="s">
        <v>148</v>
      </c>
      <c r="F26212" s="3">
        <v>88542</v>
      </c>
    </row>
    <row r="26213" spans="2:6" x14ac:dyDescent="0.2">
      <c r="B26213" t="s">
        <v>72</v>
      </c>
      <c r="C26213" t="s">
        <v>1</v>
      </c>
      <c r="D26213" t="s">
        <v>7</v>
      </c>
      <c r="F26213" s="3"/>
    </row>
    <row r="26214" spans="2:6" x14ac:dyDescent="0.2">
      <c r="E26214" t="s">
        <v>131</v>
      </c>
      <c r="F26214" s="3">
        <v>41120</v>
      </c>
    </row>
    <row r="26215" spans="2:6" x14ac:dyDescent="0.2">
      <c r="E26215" t="s">
        <v>132</v>
      </c>
      <c r="F26215" s="3">
        <v>0</v>
      </c>
    </row>
    <row r="26216" spans="2:6" x14ac:dyDescent="0.2">
      <c r="E26216" t="s">
        <v>133</v>
      </c>
      <c r="F26216" s="3">
        <v>17517</v>
      </c>
    </row>
    <row r="26217" spans="2:6" x14ac:dyDescent="0.2">
      <c r="E26217" t="s">
        <v>134</v>
      </c>
      <c r="F26217" s="3">
        <v>8291</v>
      </c>
    </row>
    <row r="26218" spans="2:6" x14ac:dyDescent="0.2">
      <c r="E26218" t="s">
        <v>135</v>
      </c>
      <c r="F26218" s="3">
        <v>4060</v>
      </c>
    </row>
    <row r="26219" spans="2:6" x14ac:dyDescent="0.2">
      <c r="E26219" t="s">
        <v>136</v>
      </c>
      <c r="F26219" s="3">
        <v>0</v>
      </c>
    </row>
    <row r="26220" spans="2:6" x14ac:dyDescent="0.2">
      <c r="D26220" t="s">
        <v>137</v>
      </c>
      <c r="F26220" s="3">
        <v>70988</v>
      </c>
    </row>
    <row r="26221" spans="2:6" x14ac:dyDescent="0.2">
      <c r="D26221" t="s">
        <v>4</v>
      </c>
      <c r="F26221" s="3"/>
    </row>
    <row r="26222" spans="2:6" x14ac:dyDescent="0.2">
      <c r="E26222" t="s">
        <v>4</v>
      </c>
      <c r="F26222" s="3">
        <v>-5814</v>
      </c>
    </row>
    <row r="26223" spans="2:6" x14ac:dyDescent="0.2">
      <c r="D26223" t="s">
        <v>138</v>
      </c>
      <c r="F26223" s="3">
        <v>-5814</v>
      </c>
    </row>
    <row r="26224" spans="2:6" x14ac:dyDescent="0.2">
      <c r="D26224" t="s">
        <v>8</v>
      </c>
      <c r="F26224" s="3"/>
    </row>
    <row r="26225" spans="3:6" x14ac:dyDescent="0.2">
      <c r="E26225" t="s">
        <v>139</v>
      </c>
      <c r="F26225" s="3">
        <v>-69115</v>
      </c>
    </row>
    <row r="26226" spans="3:6" x14ac:dyDescent="0.2">
      <c r="E26226" t="s">
        <v>140</v>
      </c>
      <c r="F26226" s="3">
        <v>0</v>
      </c>
    </row>
    <row r="26227" spans="3:6" x14ac:dyDescent="0.2">
      <c r="E26227" t="s">
        <v>141</v>
      </c>
      <c r="F26227" s="3">
        <v>0</v>
      </c>
    </row>
    <row r="26228" spans="3:6" x14ac:dyDescent="0.2">
      <c r="E26228" t="s">
        <v>142</v>
      </c>
      <c r="F26228" s="3">
        <v>-161246</v>
      </c>
    </row>
    <row r="26229" spans="3:6" x14ac:dyDescent="0.2">
      <c r="D26229" t="s">
        <v>143</v>
      </c>
      <c r="F26229" s="3">
        <v>-230361</v>
      </c>
    </row>
    <row r="26230" spans="3:6" x14ac:dyDescent="0.2">
      <c r="D26230" t="s">
        <v>9</v>
      </c>
      <c r="F26230" s="3"/>
    </row>
    <row r="26231" spans="3:6" x14ac:dyDescent="0.2">
      <c r="E26231" t="s">
        <v>144</v>
      </c>
      <c r="F26231" s="3">
        <v>35000</v>
      </c>
    </row>
    <row r="26232" spans="3:6" x14ac:dyDescent="0.2">
      <c r="E26232" t="s">
        <v>145</v>
      </c>
      <c r="F26232" s="3">
        <v>-29232</v>
      </c>
    </row>
    <row r="26233" spans="3:6" x14ac:dyDescent="0.2">
      <c r="E26233" t="s">
        <v>146</v>
      </c>
      <c r="F26233" s="3">
        <v>151054</v>
      </c>
    </row>
    <row r="26234" spans="3:6" x14ac:dyDescent="0.2">
      <c r="D26234" t="s">
        <v>147</v>
      </c>
      <c r="F26234" s="3">
        <v>156822</v>
      </c>
    </row>
    <row r="26235" spans="3:6" x14ac:dyDescent="0.2">
      <c r="D26235" t="s">
        <v>17</v>
      </c>
      <c r="F26235" s="3"/>
    </row>
    <row r="26236" spans="3:6" x14ac:dyDescent="0.2">
      <c r="E26236" t="s">
        <v>17</v>
      </c>
      <c r="F26236" s="3">
        <v>-8365</v>
      </c>
    </row>
    <row r="26237" spans="3:6" x14ac:dyDescent="0.2">
      <c r="D26237" t="s">
        <v>148</v>
      </c>
      <c r="F26237" s="3">
        <v>-8365</v>
      </c>
    </row>
    <row r="26238" spans="3:6" x14ac:dyDescent="0.2">
      <c r="C26238" t="s">
        <v>2</v>
      </c>
      <c r="D26238" t="s">
        <v>7</v>
      </c>
      <c r="F26238" s="3"/>
    </row>
    <row r="26239" spans="3:6" x14ac:dyDescent="0.2">
      <c r="E26239" t="s">
        <v>131</v>
      </c>
      <c r="F26239" s="3">
        <v>21816</v>
      </c>
    </row>
    <row r="26240" spans="3:6" x14ac:dyDescent="0.2">
      <c r="E26240" t="s">
        <v>132</v>
      </c>
      <c r="F26240" s="3">
        <v>0</v>
      </c>
    </row>
    <row r="26241" spans="4:6" x14ac:dyDescent="0.2">
      <c r="E26241" t="s">
        <v>133</v>
      </c>
      <c r="F26241" s="3">
        <v>22721</v>
      </c>
    </row>
    <row r="26242" spans="4:6" x14ac:dyDescent="0.2">
      <c r="E26242" t="s">
        <v>134</v>
      </c>
      <c r="F26242" s="3">
        <v>11225</v>
      </c>
    </row>
    <row r="26243" spans="4:6" x14ac:dyDescent="0.2">
      <c r="E26243" t="s">
        <v>135</v>
      </c>
      <c r="F26243" s="3">
        <v>4060</v>
      </c>
    </row>
    <row r="26244" spans="4:6" x14ac:dyDescent="0.2">
      <c r="E26244" t="s">
        <v>136</v>
      </c>
      <c r="F26244" s="3">
        <v>0</v>
      </c>
    </row>
    <row r="26245" spans="4:6" x14ac:dyDescent="0.2">
      <c r="D26245" t="s">
        <v>137</v>
      </c>
      <c r="F26245" s="3">
        <v>59822</v>
      </c>
    </row>
    <row r="26246" spans="4:6" x14ac:dyDescent="0.2">
      <c r="D26246" t="s">
        <v>4</v>
      </c>
      <c r="F26246" s="3"/>
    </row>
    <row r="26247" spans="4:6" x14ac:dyDescent="0.2">
      <c r="E26247" t="s">
        <v>4</v>
      </c>
      <c r="F26247" s="3">
        <v>-4628</v>
      </c>
    </row>
    <row r="26248" spans="4:6" x14ac:dyDescent="0.2">
      <c r="D26248" t="s">
        <v>138</v>
      </c>
      <c r="F26248" s="3">
        <v>-4628</v>
      </c>
    </row>
    <row r="26249" spans="4:6" x14ac:dyDescent="0.2">
      <c r="D26249" t="s">
        <v>8</v>
      </c>
      <c r="F26249" s="3"/>
    </row>
    <row r="26250" spans="4:6" x14ac:dyDescent="0.2">
      <c r="E26250" t="s">
        <v>139</v>
      </c>
      <c r="F26250" s="3">
        <v>-69115</v>
      </c>
    </row>
    <row r="26251" spans="4:6" x14ac:dyDescent="0.2">
      <c r="E26251" t="s">
        <v>140</v>
      </c>
      <c r="F26251" s="3">
        <v>0</v>
      </c>
    </row>
    <row r="26252" spans="4:6" x14ac:dyDescent="0.2">
      <c r="E26252" t="s">
        <v>141</v>
      </c>
      <c r="F26252" s="3">
        <v>0</v>
      </c>
    </row>
    <row r="26253" spans="4:6" x14ac:dyDescent="0.2">
      <c r="E26253" t="s">
        <v>142</v>
      </c>
      <c r="F26253" s="3">
        <v>0</v>
      </c>
    </row>
    <row r="26254" spans="4:6" x14ac:dyDescent="0.2">
      <c r="D26254" t="s">
        <v>143</v>
      </c>
      <c r="F26254" s="3">
        <v>-69115</v>
      </c>
    </row>
    <row r="26255" spans="4:6" x14ac:dyDescent="0.2">
      <c r="D26255" t="s">
        <v>9</v>
      </c>
      <c r="F26255" s="3"/>
    </row>
    <row r="26256" spans="4:6" x14ac:dyDescent="0.2">
      <c r="E26256" t="s">
        <v>144</v>
      </c>
      <c r="F26256" s="3">
        <v>35000</v>
      </c>
    </row>
    <row r="26257" spans="2:6" x14ac:dyDescent="0.2">
      <c r="E26257" t="s">
        <v>145</v>
      </c>
      <c r="F26257" s="3">
        <v>-30844</v>
      </c>
    </row>
    <row r="26258" spans="2:6" x14ac:dyDescent="0.2">
      <c r="E26258" t="s">
        <v>146</v>
      </c>
      <c r="F26258" s="3">
        <v>0</v>
      </c>
    </row>
    <row r="26259" spans="2:6" x14ac:dyDescent="0.2">
      <c r="D26259" t="s">
        <v>147</v>
      </c>
      <c r="F26259" s="3">
        <v>4156</v>
      </c>
    </row>
    <row r="26260" spans="2:6" x14ac:dyDescent="0.2">
      <c r="D26260" t="s">
        <v>17</v>
      </c>
      <c r="F26260" s="3"/>
    </row>
    <row r="26261" spans="2:6" x14ac:dyDescent="0.2">
      <c r="E26261" t="s">
        <v>17</v>
      </c>
      <c r="F26261" s="3">
        <v>-9765</v>
      </c>
    </row>
    <row r="26262" spans="2:6" x14ac:dyDescent="0.2">
      <c r="D26262" t="s">
        <v>148</v>
      </c>
      <c r="F26262" s="3">
        <v>-9765</v>
      </c>
    </row>
    <row r="26263" spans="2:6" x14ac:dyDescent="0.2">
      <c r="B26263" t="s">
        <v>73</v>
      </c>
      <c r="C26263" t="s">
        <v>1</v>
      </c>
      <c r="D26263" t="s">
        <v>7</v>
      </c>
      <c r="F26263" s="3"/>
    </row>
    <row r="26264" spans="2:6" x14ac:dyDescent="0.2">
      <c r="E26264" t="s">
        <v>131</v>
      </c>
      <c r="F26264" s="3">
        <v>25512</v>
      </c>
    </row>
    <row r="26265" spans="2:6" x14ac:dyDescent="0.2">
      <c r="E26265" t="s">
        <v>132</v>
      </c>
      <c r="F26265" s="3">
        <v>0</v>
      </c>
    </row>
    <row r="26266" spans="2:6" x14ac:dyDescent="0.2">
      <c r="E26266" t="s">
        <v>133</v>
      </c>
      <c r="F26266" s="3">
        <v>19226</v>
      </c>
    </row>
    <row r="26267" spans="2:6" x14ac:dyDescent="0.2">
      <c r="E26267" t="s">
        <v>134</v>
      </c>
      <c r="F26267" s="3">
        <v>2399</v>
      </c>
    </row>
    <row r="26268" spans="2:6" x14ac:dyDescent="0.2">
      <c r="E26268" t="s">
        <v>135</v>
      </c>
      <c r="F26268" s="3">
        <v>-7945</v>
      </c>
    </row>
    <row r="26269" spans="2:6" x14ac:dyDescent="0.2">
      <c r="E26269" t="s">
        <v>136</v>
      </c>
      <c r="F26269" s="3">
        <v>0</v>
      </c>
    </row>
    <row r="26270" spans="2:6" x14ac:dyDescent="0.2">
      <c r="D26270" t="s">
        <v>137</v>
      </c>
      <c r="F26270" s="3">
        <v>39192</v>
      </c>
    </row>
    <row r="26271" spans="2:6" x14ac:dyDescent="0.2">
      <c r="D26271" t="s">
        <v>4</v>
      </c>
      <c r="F26271" s="3"/>
    </row>
    <row r="26272" spans="2:6" x14ac:dyDescent="0.2">
      <c r="E26272" t="s">
        <v>4</v>
      </c>
      <c r="F26272" s="3">
        <v>19120</v>
      </c>
    </row>
    <row r="26273" spans="3:6" x14ac:dyDescent="0.2">
      <c r="D26273" t="s">
        <v>138</v>
      </c>
      <c r="F26273" s="3">
        <v>19120</v>
      </c>
    </row>
    <row r="26274" spans="3:6" x14ac:dyDescent="0.2">
      <c r="D26274" t="s">
        <v>8</v>
      </c>
      <c r="F26274" s="3"/>
    </row>
    <row r="26275" spans="3:6" x14ac:dyDescent="0.2">
      <c r="E26275" t="s">
        <v>139</v>
      </c>
      <c r="F26275" s="3">
        <v>-134042</v>
      </c>
    </row>
    <row r="26276" spans="3:6" x14ac:dyDescent="0.2">
      <c r="E26276" t="s">
        <v>140</v>
      </c>
      <c r="F26276" s="3">
        <v>0</v>
      </c>
    </row>
    <row r="26277" spans="3:6" x14ac:dyDescent="0.2">
      <c r="E26277" t="s">
        <v>141</v>
      </c>
      <c r="F26277" s="3">
        <v>-2000</v>
      </c>
    </row>
    <row r="26278" spans="3:6" x14ac:dyDescent="0.2">
      <c r="E26278" t="s">
        <v>142</v>
      </c>
      <c r="F26278" s="3">
        <v>0</v>
      </c>
    </row>
    <row r="26279" spans="3:6" x14ac:dyDescent="0.2">
      <c r="D26279" t="s">
        <v>143</v>
      </c>
      <c r="F26279" s="3">
        <v>-136042</v>
      </c>
    </row>
    <row r="26280" spans="3:6" x14ac:dyDescent="0.2">
      <c r="D26280" t="s">
        <v>9</v>
      </c>
      <c r="F26280" s="3"/>
    </row>
    <row r="26281" spans="3:6" x14ac:dyDescent="0.2">
      <c r="E26281" t="s">
        <v>144</v>
      </c>
      <c r="F26281" s="3">
        <v>237471</v>
      </c>
    </row>
    <row r="26282" spans="3:6" x14ac:dyDescent="0.2">
      <c r="E26282" t="s">
        <v>145</v>
      </c>
      <c r="F26282" s="3">
        <v>-65290</v>
      </c>
    </row>
    <row r="26283" spans="3:6" x14ac:dyDescent="0.2">
      <c r="E26283" t="s">
        <v>146</v>
      </c>
      <c r="F26283" s="3">
        <v>-71669</v>
      </c>
    </row>
    <row r="26284" spans="3:6" x14ac:dyDescent="0.2">
      <c r="D26284" t="s">
        <v>147</v>
      </c>
      <c r="F26284" s="3">
        <v>100512</v>
      </c>
    </row>
    <row r="26285" spans="3:6" x14ac:dyDescent="0.2">
      <c r="D26285" t="s">
        <v>17</v>
      </c>
      <c r="F26285" s="3"/>
    </row>
    <row r="26286" spans="3:6" x14ac:dyDescent="0.2">
      <c r="E26286" t="s">
        <v>17</v>
      </c>
      <c r="F26286" s="3">
        <v>22782</v>
      </c>
    </row>
    <row r="26287" spans="3:6" x14ac:dyDescent="0.2">
      <c r="D26287" t="s">
        <v>148</v>
      </c>
      <c r="F26287" s="3">
        <v>22782</v>
      </c>
    </row>
    <row r="26288" spans="3:6" x14ac:dyDescent="0.2">
      <c r="C26288" t="s">
        <v>2</v>
      </c>
      <c r="D26288" t="s">
        <v>7</v>
      </c>
      <c r="F26288" s="3"/>
    </row>
    <row r="26289" spans="4:6" x14ac:dyDescent="0.2">
      <c r="E26289" t="s">
        <v>131</v>
      </c>
      <c r="F26289" s="3">
        <v>96132</v>
      </c>
    </row>
    <row r="26290" spans="4:6" x14ac:dyDescent="0.2">
      <c r="E26290" t="s">
        <v>132</v>
      </c>
      <c r="F26290" s="3">
        <v>-513</v>
      </c>
    </row>
    <row r="26291" spans="4:6" x14ac:dyDescent="0.2">
      <c r="E26291" t="s">
        <v>133</v>
      </c>
      <c r="F26291" s="3">
        <v>43954</v>
      </c>
    </row>
    <row r="26292" spans="4:6" x14ac:dyDescent="0.2">
      <c r="E26292" t="s">
        <v>134</v>
      </c>
      <c r="F26292" s="3">
        <v>31860</v>
      </c>
    </row>
    <row r="26293" spans="4:6" x14ac:dyDescent="0.2">
      <c r="E26293" t="s">
        <v>135</v>
      </c>
      <c r="F26293" s="3">
        <v>-7945</v>
      </c>
    </row>
    <row r="26294" spans="4:6" x14ac:dyDescent="0.2">
      <c r="E26294" t="s">
        <v>136</v>
      </c>
      <c r="F26294" s="3">
        <v>0</v>
      </c>
    </row>
    <row r="26295" spans="4:6" x14ac:dyDescent="0.2">
      <c r="D26295" t="s">
        <v>137</v>
      </c>
      <c r="F26295" s="3">
        <v>163488</v>
      </c>
    </row>
    <row r="26296" spans="4:6" x14ac:dyDescent="0.2">
      <c r="D26296" t="s">
        <v>4</v>
      </c>
      <c r="F26296" s="3"/>
    </row>
    <row r="26297" spans="4:6" x14ac:dyDescent="0.2">
      <c r="E26297" t="s">
        <v>4</v>
      </c>
      <c r="F26297" s="3">
        <v>20900</v>
      </c>
    </row>
    <row r="26298" spans="4:6" x14ac:dyDescent="0.2">
      <c r="D26298" t="s">
        <v>138</v>
      </c>
      <c r="F26298" s="3">
        <v>20900</v>
      </c>
    </row>
    <row r="26299" spans="4:6" x14ac:dyDescent="0.2">
      <c r="D26299" t="s">
        <v>8</v>
      </c>
      <c r="F26299" s="3"/>
    </row>
    <row r="26300" spans="4:6" x14ac:dyDescent="0.2">
      <c r="E26300" t="s">
        <v>139</v>
      </c>
      <c r="F26300" s="3">
        <v>-298716</v>
      </c>
    </row>
    <row r="26301" spans="4:6" x14ac:dyDescent="0.2">
      <c r="E26301" t="s">
        <v>140</v>
      </c>
      <c r="F26301" s="3">
        <v>797</v>
      </c>
    </row>
    <row r="26302" spans="4:6" x14ac:dyDescent="0.2">
      <c r="E26302" t="s">
        <v>141</v>
      </c>
      <c r="F26302" s="3">
        <v>-2000</v>
      </c>
    </row>
    <row r="26303" spans="4:6" x14ac:dyDescent="0.2">
      <c r="E26303" t="s">
        <v>142</v>
      </c>
      <c r="F26303" s="3">
        <v>0</v>
      </c>
    </row>
    <row r="26304" spans="4:6" x14ac:dyDescent="0.2">
      <c r="D26304" t="s">
        <v>143</v>
      </c>
      <c r="F26304" s="3">
        <v>-299919</v>
      </c>
    </row>
    <row r="26305" spans="2:6" x14ac:dyDescent="0.2">
      <c r="D26305" t="s">
        <v>9</v>
      </c>
      <c r="F26305" s="3"/>
    </row>
    <row r="26306" spans="2:6" x14ac:dyDescent="0.2">
      <c r="E26306" t="s">
        <v>144</v>
      </c>
      <c r="F26306" s="3">
        <v>237471</v>
      </c>
    </row>
    <row r="26307" spans="2:6" x14ac:dyDescent="0.2">
      <c r="E26307" t="s">
        <v>145</v>
      </c>
      <c r="F26307" s="3">
        <v>-130343</v>
      </c>
    </row>
    <row r="26308" spans="2:6" x14ac:dyDescent="0.2">
      <c r="E26308" t="s">
        <v>146</v>
      </c>
      <c r="F26308" s="3">
        <v>31165</v>
      </c>
    </row>
    <row r="26309" spans="2:6" x14ac:dyDescent="0.2">
      <c r="D26309" t="s">
        <v>147</v>
      </c>
      <c r="F26309" s="3">
        <v>138293</v>
      </c>
    </row>
    <row r="26310" spans="2:6" x14ac:dyDescent="0.2">
      <c r="D26310" t="s">
        <v>17</v>
      </c>
      <c r="F26310" s="3"/>
    </row>
    <row r="26311" spans="2:6" x14ac:dyDescent="0.2">
      <c r="E26311" t="s">
        <v>17</v>
      </c>
      <c r="F26311" s="3">
        <v>22762</v>
      </c>
    </row>
    <row r="26312" spans="2:6" x14ac:dyDescent="0.2">
      <c r="D26312" t="s">
        <v>148</v>
      </c>
      <c r="F26312" s="3">
        <v>22762</v>
      </c>
    </row>
    <row r="26313" spans="2:6" x14ac:dyDescent="0.2">
      <c r="B26313" t="s">
        <v>74</v>
      </c>
      <c r="C26313" t="s">
        <v>1</v>
      </c>
      <c r="D26313" t="s">
        <v>7</v>
      </c>
      <c r="F26313" s="3"/>
    </row>
    <row r="26314" spans="2:6" x14ac:dyDescent="0.2">
      <c r="E26314" t="s">
        <v>131</v>
      </c>
      <c r="F26314" s="3">
        <v>187307</v>
      </c>
    </row>
    <row r="26315" spans="2:6" x14ac:dyDescent="0.2">
      <c r="E26315" t="s">
        <v>132</v>
      </c>
      <c r="F26315" s="3">
        <v>947</v>
      </c>
    </row>
    <row r="26316" spans="2:6" x14ac:dyDescent="0.2">
      <c r="E26316" t="s">
        <v>133</v>
      </c>
      <c r="F26316" s="3">
        <v>98881</v>
      </c>
    </row>
    <row r="26317" spans="2:6" x14ac:dyDescent="0.2">
      <c r="E26317" t="s">
        <v>134</v>
      </c>
      <c r="F26317" s="3">
        <v>31382</v>
      </c>
    </row>
    <row r="26318" spans="2:6" x14ac:dyDescent="0.2">
      <c r="E26318" t="s">
        <v>135</v>
      </c>
      <c r="F26318" s="3">
        <v>71857</v>
      </c>
    </row>
    <row r="26319" spans="2:6" x14ac:dyDescent="0.2">
      <c r="E26319" t="s">
        <v>136</v>
      </c>
      <c r="F26319" s="3">
        <v>53126</v>
      </c>
    </row>
    <row r="26320" spans="2:6" x14ac:dyDescent="0.2">
      <c r="D26320" t="s">
        <v>137</v>
      </c>
      <c r="F26320" s="3">
        <v>443500</v>
      </c>
    </row>
    <row r="26321" spans="4:6" x14ac:dyDescent="0.2">
      <c r="D26321" t="s">
        <v>4</v>
      </c>
      <c r="F26321" s="3"/>
    </row>
    <row r="26322" spans="4:6" x14ac:dyDescent="0.2">
      <c r="E26322" t="s">
        <v>4</v>
      </c>
      <c r="F26322" s="3">
        <v>-235467</v>
      </c>
    </row>
    <row r="26323" spans="4:6" x14ac:dyDescent="0.2">
      <c r="D26323" t="s">
        <v>138</v>
      </c>
      <c r="F26323" s="3">
        <v>-235467</v>
      </c>
    </row>
    <row r="26324" spans="4:6" x14ac:dyDescent="0.2">
      <c r="D26324" t="s">
        <v>8</v>
      </c>
      <c r="F26324" s="3"/>
    </row>
    <row r="26325" spans="4:6" x14ac:dyDescent="0.2">
      <c r="E26325" t="s">
        <v>139</v>
      </c>
      <c r="F26325" s="3">
        <v>-141637</v>
      </c>
    </row>
    <row r="26326" spans="4:6" x14ac:dyDescent="0.2">
      <c r="E26326" t="s">
        <v>140</v>
      </c>
      <c r="F26326" s="3">
        <v>10026</v>
      </c>
    </row>
    <row r="26327" spans="4:6" x14ac:dyDescent="0.2">
      <c r="E26327" t="s">
        <v>141</v>
      </c>
      <c r="F26327" s="3">
        <v>0</v>
      </c>
    </row>
    <row r="26328" spans="4:6" x14ac:dyDescent="0.2">
      <c r="E26328" t="s">
        <v>142</v>
      </c>
      <c r="F26328" s="3">
        <v>15852</v>
      </c>
    </row>
    <row r="26329" spans="4:6" x14ac:dyDescent="0.2">
      <c r="D26329" t="s">
        <v>143</v>
      </c>
      <c r="F26329" s="3">
        <v>-115759</v>
      </c>
    </row>
    <row r="26330" spans="4:6" x14ac:dyDescent="0.2">
      <c r="D26330" t="s">
        <v>9</v>
      </c>
      <c r="F26330" s="3"/>
    </row>
    <row r="26331" spans="4:6" x14ac:dyDescent="0.2">
      <c r="E26331" t="s">
        <v>144</v>
      </c>
      <c r="F26331" s="3">
        <v>160000</v>
      </c>
    </row>
    <row r="26332" spans="4:6" x14ac:dyDescent="0.2">
      <c r="E26332" t="s">
        <v>145</v>
      </c>
      <c r="F26332" s="3">
        <v>-299832</v>
      </c>
    </row>
    <row r="26333" spans="4:6" x14ac:dyDescent="0.2">
      <c r="E26333" t="s">
        <v>146</v>
      </c>
      <c r="F26333" s="3">
        <v>-92683</v>
      </c>
    </row>
    <row r="26334" spans="4:6" x14ac:dyDescent="0.2">
      <c r="D26334" t="s">
        <v>147</v>
      </c>
      <c r="F26334" s="3">
        <v>-232515</v>
      </c>
    </row>
    <row r="26335" spans="4:6" x14ac:dyDescent="0.2">
      <c r="D26335" t="s">
        <v>17</v>
      </c>
      <c r="F26335" s="3"/>
    </row>
    <row r="26336" spans="4:6" x14ac:dyDescent="0.2">
      <c r="E26336" t="s">
        <v>17</v>
      </c>
      <c r="F26336" s="3">
        <v>-140241</v>
      </c>
    </row>
    <row r="26337" spans="3:6" x14ac:dyDescent="0.2">
      <c r="D26337" t="s">
        <v>148</v>
      </c>
      <c r="F26337" s="3">
        <v>-140241</v>
      </c>
    </row>
    <row r="26338" spans="3:6" x14ac:dyDescent="0.2">
      <c r="C26338" t="s">
        <v>2</v>
      </c>
      <c r="D26338" t="s">
        <v>7</v>
      </c>
      <c r="F26338" s="3"/>
    </row>
    <row r="26339" spans="3:6" x14ac:dyDescent="0.2">
      <c r="E26339" t="s">
        <v>131</v>
      </c>
      <c r="F26339" s="3">
        <v>302098</v>
      </c>
    </row>
    <row r="26340" spans="3:6" x14ac:dyDescent="0.2">
      <c r="E26340" t="s">
        <v>132</v>
      </c>
      <c r="F26340" s="3">
        <v>947</v>
      </c>
    </row>
    <row r="26341" spans="3:6" x14ac:dyDescent="0.2">
      <c r="E26341" t="s">
        <v>133</v>
      </c>
      <c r="F26341" s="3">
        <v>165615</v>
      </c>
    </row>
    <row r="26342" spans="3:6" x14ac:dyDescent="0.2">
      <c r="E26342" t="s">
        <v>134</v>
      </c>
      <c r="F26342" s="3">
        <v>102773</v>
      </c>
    </row>
    <row r="26343" spans="3:6" x14ac:dyDescent="0.2">
      <c r="E26343" t="s">
        <v>135</v>
      </c>
      <c r="F26343" s="3">
        <v>71857</v>
      </c>
    </row>
    <row r="26344" spans="3:6" x14ac:dyDescent="0.2">
      <c r="E26344" t="s">
        <v>136</v>
      </c>
      <c r="F26344" s="3">
        <v>31134</v>
      </c>
    </row>
    <row r="26345" spans="3:6" x14ac:dyDescent="0.2">
      <c r="D26345" t="s">
        <v>137</v>
      </c>
      <c r="F26345" s="3">
        <v>674424</v>
      </c>
    </row>
    <row r="26346" spans="3:6" x14ac:dyDescent="0.2">
      <c r="D26346" t="s">
        <v>4</v>
      </c>
      <c r="F26346" s="3"/>
    </row>
    <row r="26347" spans="3:6" x14ac:dyDescent="0.2">
      <c r="E26347" t="s">
        <v>4</v>
      </c>
      <c r="F26347" s="3">
        <v>-272035</v>
      </c>
    </row>
    <row r="26348" spans="3:6" x14ac:dyDescent="0.2">
      <c r="D26348" t="s">
        <v>138</v>
      </c>
      <c r="F26348" s="3">
        <v>-272035</v>
      </c>
    </row>
    <row r="26349" spans="3:6" x14ac:dyDescent="0.2">
      <c r="D26349" t="s">
        <v>8</v>
      </c>
      <c r="F26349" s="3"/>
    </row>
    <row r="26350" spans="3:6" x14ac:dyDescent="0.2">
      <c r="E26350" t="s">
        <v>139</v>
      </c>
      <c r="F26350" s="3">
        <v>-439115</v>
      </c>
    </row>
    <row r="26351" spans="3:6" x14ac:dyDescent="0.2">
      <c r="E26351" t="s">
        <v>140</v>
      </c>
      <c r="F26351" s="3">
        <v>10026</v>
      </c>
    </row>
    <row r="26352" spans="3:6" x14ac:dyDescent="0.2">
      <c r="E26352" t="s">
        <v>141</v>
      </c>
      <c r="F26352" s="3">
        <v>0</v>
      </c>
    </row>
    <row r="26353" spans="2:6" x14ac:dyDescent="0.2">
      <c r="E26353" t="s">
        <v>142</v>
      </c>
      <c r="F26353" s="3">
        <v>15852</v>
      </c>
    </row>
    <row r="26354" spans="2:6" x14ac:dyDescent="0.2">
      <c r="D26354" t="s">
        <v>143</v>
      </c>
      <c r="F26354" s="3">
        <v>-413237</v>
      </c>
    </row>
    <row r="26355" spans="2:6" x14ac:dyDescent="0.2">
      <c r="D26355" t="s">
        <v>9</v>
      </c>
      <c r="F26355" s="3"/>
    </row>
    <row r="26356" spans="2:6" x14ac:dyDescent="0.2">
      <c r="E26356" t="s">
        <v>144</v>
      </c>
      <c r="F26356" s="3">
        <v>160000</v>
      </c>
    </row>
    <row r="26357" spans="2:6" x14ac:dyDescent="0.2">
      <c r="E26357" t="s">
        <v>145</v>
      </c>
      <c r="F26357" s="3">
        <v>-379375</v>
      </c>
    </row>
    <row r="26358" spans="2:6" x14ac:dyDescent="0.2">
      <c r="E26358" t="s">
        <v>146</v>
      </c>
      <c r="F26358" s="3">
        <v>89998</v>
      </c>
    </row>
    <row r="26359" spans="2:6" x14ac:dyDescent="0.2">
      <c r="D26359" t="s">
        <v>147</v>
      </c>
      <c r="F26359" s="3">
        <v>-129377</v>
      </c>
    </row>
    <row r="26360" spans="2:6" x14ac:dyDescent="0.2">
      <c r="D26360" t="s">
        <v>17</v>
      </c>
      <c r="F26360" s="3"/>
    </row>
    <row r="26361" spans="2:6" x14ac:dyDescent="0.2">
      <c r="E26361" t="s">
        <v>17</v>
      </c>
      <c r="F26361" s="3">
        <v>-140225</v>
      </c>
    </row>
    <row r="26362" spans="2:6" x14ac:dyDescent="0.2">
      <c r="D26362" t="s">
        <v>148</v>
      </c>
      <c r="F26362" s="3">
        <v>-140225</v>
      </c>
    </row>
    <row r="26363" spans="2:6" x14ac:dyDescent="0.2">
      <c r="B26363" t="s">
        <v>75</v>
      </c>
      <c r="C26363" t="s">
        <v>1</v>
      </c>
      <c r="D26363" t="s">
        <v>7</v>
      </c>
      <c r="F26363" s="3"/>
    </row>
    <row r="26364" spans="2:6" x14ac:dyDescent="0.2">
      <c r="E26364" t="s">
        <v>131</v>
      </c>
      <c r="F26364" s="3">
        <v>21256</v>
      </c>
    </row>
    <row r="26365" spans="2:6" x14ac:dyDescent="0.2">
      <c r="E26365" t="s">
        <v>132</v>
      </c>
      <c r="F26365" s="3">
        <v>0</v>
      </c>
    </row>
    <row r="26366" spans="2:6" x14ac:dyDescent="0.2">
      <c r="E26366" t="s">
        <v>133</v>
      </c>
      <c r="F26366" s="3">
        <v>5620</v>
      </c>
    </row>
    <row r="26367" spans="2:6" x14ac:dyDescent="0.2">
      <c r="E26367" t="s">
        <v>134</v>
      </c>
      <c r="F26367" s="3">
        <v>3033</v>
      </c>
    </row>
    <row r="26368" spans="2:6" x14ac:dyDescent="0.2">
      <c r="E26368" t="s">
        <v>135</v>
      </c>
      <c r="F26368" s="3">
        <v>0</v>
      </c>
    </row>
    <row r="26369" spans="4:6" x14ac:dyDescent="0.2">
      <c r="E26369" t="s">
        <v>136</v>
      </c>
      <c r="F26369" s="3">
        <v>100</v>
      </c>
    </row>
    <row r="26370" spans="4:6" x14ac:dyDescent="0.2">
      <c r="D26370" t="s">
        <v>137</v>
      </c>
      <c r="F26370" s="3">
        <v>30009</v>
      </c>
    </row>
    <row r="26371" spans="4:6" x14ac:dyDescent="0.2">
      <c r="D26371" t="s">
        <v>4</v>
      </c>
      <c r="F26371" s="3"/>
    </row>
    <row r="26372" spans="4:6" x14ac:dyDescent="0.2">
      <c r="E26372" t="s">
        <v>4</v>
      </c>
      <c r="F26372" s="3">
        <v>-5467</v>
      </c>
    </row>
    <row r="26373" spans="4:6" x14ac:dyDescent="0.2">
      <c r="D26373" t="s">
        <v>138</v>
      </c>
      <c r="F26373" s="3">
        <v>-5467</v>
      </c>
    </row>
    <row r="26374" spans="4:6" x14ac:dyDescent="0.2">
      <c r="D26374" t="s">
        <v>8</v>
      </c>
      <c r="F26374" s="3"/>
    </row>
    <row r="26375" spans="4:6" x14ac:dyDescent="0.2">
      <c r="E26375" t="s">
        <v>139</v>
      </c>
      <c r="F26375" s="3">
        <v>-3297</v>
      </c>
    </row>
    <row r="26376" spans="4:6" x14ac:dyDescent="0.2">
      <c r="E26376" t="s">
        <v>140</v>
      </c>
      <c r="F26376" s="3">
        <v>0</v>
      </c>
    </row>
    <row r="26377" spans="4:6" x14ac:dyDescent="0.2">
      <c r="E26377" t="s">
        <v>141</v>
      </c>
      <c r="F26377" s="3">
        <v>-148</v>
      </c>
    </row>
    <row r="26378" spans="4:6" x14ac:dyDescent="0.2">
      <c r="E26378" t="s">
        <v>142</v>
      </c>
      <c r="F26378" s="3">
        <v>353</v>
      </c>
    </row>
    <row r="26379" spans="4:6" x14ac:dyDescent="0.2">
      <c r="D26379" t="s">
        <v>143</v>
      </c>
      <c r="F26379" s="3">
        <v>-3092</v>
      </c>
    </row>
    <row r="26380" spans="4:6" x14ac:dyDescent="0.2">
      <c r="D26380" t="s">
        <v>9</v>
      </c>
      <c r="F26380" s="3"/>
    </row>
    <row r="26381" spans="4:6" x14ac:dyDescent="0.2">
      <c r="E26381" t="s">
        <v>144</v>
      </c>
      <c r="F26381" s="3">
        <v>0</v>
      </c>
    </row>
    <row r="26382" spans="4:6" x14ac:dyDescent="0.2">
      <c r="E26382" t="s">
        <v>145</v>
      </c>
      <c r="F26382" s="3">
        <v>-9793</v>
      </c>
    </row>
    <row r="26383" spans="4:6" x14ac:dyDescent="0.2">
      <c r="E26383" t="s">
        <v>146</v>
      </c>
      <c r="F26383" s="3">
        <v>-9416</v>
      </c>
    </row>
    <row r="26384" spans="4:6" x14ac:dyDescent="0.2">
      <c r="D26384" t="s">
        <v>147</v>
      </c>
      <c r="F26384" s="3">
        <v>-19209</v>
      </c>
    </row>
    <row r="26385" spans="3:6" x14ac:dyDescent="0.2">
      <c r="D26385" t="s">
        <v>17</v>
      </c>
      <c r="F26385" s="3"/>
    </row>
    <row r="26386" spans="3:6" x14ac:dyDescent="0.2">
      <c r="E26386" t="s">
        <v>17</v>
      </c>
      <c r="F26386" s="3">
        <v>2241</v>
      </c>
    </row>
    <row r="26387" spans="3:6" x14ac:dyDescent="0.2">
      <c r="D26387" t="s">
        <v>148</v>
      </c>
      <c r="F26387" s="3">
        <v>2241</v>
      </c>
    </row>
    <row r="26388" spans="3:6" x14ac:dyDescent="0.2">
      <c r="C26388" t="s">
        <v>2</v>
      </c>
      <c r="D26388" t="s">
        <v>7</v>
      </c>
      <c r="F26388" s="3"/>
    </row>
    <row r="26389" spans="3:6" x14ac:dyDescent="0.2">
      <c r="E26389" t="s">
        <v>131</v>
      </c>
      <c r="F26389" s="3">
        <v>19256</v>
      </c>
    </row>
    <row r="26390" spans="3:6" x14ac:dyDescent="0.2">
      <c r="E26390" t="s">
        <v>132</v>
      </c>
      <c r="F26390" s="3">
        <v>0</v>
      </c>
    </row>
    <row r="26391" spans="3:6" x14ac:dyDescent="0.2">
      <c r="E26391" t="s">
        <v>133</v>
      </c>
      <c r="F26391" s="3">
        <v>9819</v>
      </c>
    </row>
    <row r="26392" spans="3:6" x14ac:dyDescent="0.2">
      <c r="E26392" t="s">
        <v>134</v>
      </c>
      <c r="F26392" s="3">
        <v>4290</v>
      </c>
    </row>
    <row r="26393" spans="3:6" x14ac:dyDescent="0.2">
      <c r="E26393" t="s">
        <v>135</v>
      </c>
      <c r="F26393" s="3">
        <v>2386</v>
      </c>
    </row>
    <row r="26394" spans="3:6" x14ac:dyDescent="0.2">
      <c r="E26394" t="s">
        <v>136</v>
      </c>
      <c r="F26394" s="3">
        <v>100</v>
      </c>
    </row>
    <row r="26395" spans="3:6" x14ac:dyDescent="0.2">
      <c r="D26395" t="s">
        <v>137</v>
      </c>
      <c r="F26395" s="3">
        <v>35851</v>
      </c>
    </row>
    <row r="26396" spans="3:6" x14ac:dyDescent="0.2">
      <c r="D26396" t="s">
        <v>4</v>
      </c>
      <c r="F26396" s="3"/>
    </row>
    <row r="26397" spans="3:6" x14ac:dyDescent="0.2">
      <c r="E26397" t="s">
        <v>4</v>
      </c>
      <c r="F26397" s="3">
        <v>-6309</v>
      </c>
    </row>
    <row r="26398" spans="3:6" x14ac:dyDescent="0.2">
      <c r="D26398" t="s">
        <v>138</v>
      </c>
      <c r="F26398" s="3">
        <v>-6309</v>
      </c>
    </row>
    <row r="26399" spans="3:6" x14ac:dyDescent="0.2">
      <c r="D26399" t="s">
        <v>8</v>
      </c>
      <c r="F26399" s="3"/>
    </row>
    <row r="26400" spans="3:6" x14ac:dyDescent="0.2">
      <c r="E26400" t="s">
        <v>139</v>
      </c>
      <c r="F26400" s="3">
        <v>-13716</v>
      </c>
    </row>
    <row r="26401" spans="2:6" x14ac:dyDescent="0.2">
      <c r="E26401" t="s">
        <v>140</v>
      </c>
      <c r="F26401" s="3">
        <v>0</v>
      </c>
    </row>
    <row r="26402" spans="2:6" x14ac:dyDescent="0.2">
      <c r="E26402" t="s">
        <v>141</v>
      </c>
      <c r="F26402" s="3">
        <v>-148</v>
      </c>
    </row>
    <row r="26403" spans="2:6" x14ac:dyDescent="0.2">
      <c r="E26403" t="s">
        <v>142</v>
      </c>
      <c r="F26403" s="3">
        <v>353</v>
      </c>
    </row>
    <row r="26404" spans="2:6" x14ac:dyDescent="0.2">
      <c r="D26404" t="s">
        <v>143</v>
      </c>
      <c r="F26404" s="3">
        <v>-13511</v>
      </c>
    </row>
    <row r="26405" spans="2:6" x14ac:dyDescent="0.2">
      <c r="D26405" t="s">
        <v>9</v>
      </c>
      <c r="F26405" s="3"/>
    </row>
    <row r="26406" spans="2:6" x14ac:dyDescent="0.2">
      <c r="E26406" t="s">
        <v>144</v>
      </c>
      <c r="F26406" s="3">
        <v>0</v>
      </c>
    </row>
    <row r="26407" spans="2:6" x14ac:dyDescent="0.2">
      <c r="E26407" t="s">
        <v>145</v>
      </c>
      <c r="F26407" s="3">
        <v>-10559</v>
      </c>
    </row>
    <row r="26408" spans="2:6" x14ac:dyDescent="0.2">
      <c r="E26408" t="s">
        <v>146</v>
      </c>
      <c r="F26408" s="3">
        <v>-3381</v>
      </c>
    </row>
    <row r="26409" spans="2:6" x14ac:dyDescent="0.2">
      <c r="D26409" t="s">
        <v>147</v>
      </c>
      <c r="F26409" s="3">
        <v>-13940</v>
      </c>
    </row>
    <row r="26410" spans="2:6" x14ac:dyDescent="0.2">
      <c r="D26410" t="s">
        <v>17</v>
      </c>
      <c r="F26410" s="3"/>
    </row>
    <row r="26411" spans="2:6" x14ac:dyDescent="0.2">
      <c r="E26411" t="s">
        <v>17</v>
      </c>
      <c r="F26411" s="3">
        <v>2091</v>
      </c>
    </row>
    <row r="26412" spans="2:6" x14ac:dyDescent="0.2">
      <c r="D26412" t="s">
        <v>148</v>
      </c>
      <c r="F26412" s="3">
        <v>2091</v>
      </c>
    </row>
    <row r="26413" spans="2:6" x14ac:dyDescent="0.2">
      <c r="B26413" t="s">
        <v>76</v>
      </c>
      <c r="C26413" t="s">
        <v>1</v>
      </c>
      <c r="D26413" t="s">
        <v>7</v>
      </c>
      <c r="F26413" s="3"/>
    </row>
    <row r="26414" spans="2:6" x14ac:dyDescent="0.2">
      <c r="E26414" t="s">
        <v>131</v>
      </c>
      <c r="F26414" s="3">
        <v>193</v>
      </c>
    </row>
    <row r="26415" spans="2:6" x14ac:dyDescent="0.2">
      <c r="E26415" t="s">
        <v>132</v>
      </c>
      <c r="F26415" s="3">
        <v>-5221</v>
      </c>
    </row>
    <row r="26416" spans="2:6" x14ac:dyDescent="0.2">
      <c r="E26416" t="s">
        <v>133</v>
      </c>
      <c r="F26416" s="3">
        <v>8168</v>
      </c>
    </row>
    <row r="26417" spans="4:6" x14ac:dyDescent="0.2">
      <c r="E26417" t="s">
        <v>134</v>
      </c>
      <c r="F26417" s="3">
        <v>-53</v>
      </c>
    </row>
    <row r="26418" spans="4:6" x14ac:dyDescent="0.2">
      <c r="E26418" t="s">
        <v>135</v>
      </c>
      <c r="F26418" s="3">
        <v>0</v>
      </c>
    </row>
    <row r="26419" spans="4:6" x14ac:dyDescent="0.2">
      <c r="E26419" t="s">
        <v>136</v>
      </c>
      <c r="F26419" s="3">
        <v>0</v>
      </c>
    </row>
    <row r="26420" spans="4:6" x14ac:dyDescent="0.2">
      <c r="D26420" t="s">
        <v>137</v>
      </c>
      <c r="F26420" s="3">
        <v>3087</v>
      </c>
    </row>
    <row r="26421" spans="4:6" x14ac:dyDescent="0.2">
      <c r="D26421" t="s">
        <v>4</v>
      </c>
      <c r="F26421" s="3"/>
    </row>
    <row r="26422" spans="4:6" x14ac:dyDescent="0.2">
      <c r="E26422" t="s">
        <v>4</v>
      </c>
      <c r="F26422" s="3">
        <v>-9865</v>
      </c>
    </row>
    <row r="26423" spans="4:6" x14ac:dyDescent="0.2">
      <c r="D26423" t="s">
        <v>138</v>
      </c>
      <c r="F26423" s="3">
        <v>-9865</v>
      </c>
    </row>
    <row r="26424" spans="4:6" x14ac:dyDescent="0.2">
      <c r="D26424" t="s">
        <v>8</v>
      </c>
      <c r="F26424" s="3"/>
    </row>
    <row r="26425" spans="4:6" x14ac:dyDescent="0.2">
      <c r="E26425" t="s">
        <v>139</v>
      </c>
      <c r="F26425" s="3">
        <v>-3539</v>
      </c>
    </row>
    <row r="26426" spans="4:6" x14ac:dyDescent="0.2">
      <c r="E26426" t="s">
        <v>140</v>
      </c>
      <c r="F26426" s="3">
        <v>15750</v>
      </c>
    </row>
    <row r="26427" spans="4:6" x14ac:dyDescent="0.2">
      <c r="E26427" t="s">
        <v>141</v>
      </c>
      <c r="F26427" s="3">
        <v>0</v>
      </c>
    </row>
    <row r="26428" spans="4:6" x14ac:dyDescent="0.2">
      <c r="E26428" t="s">
        <v>142</v>
      </c>
      <c r="F26428" s="3">
        <v>3772</v>
      </c>
    </row>
    <row r="26429" spans="4:6" x14ac:dyDescent="0.2">
      <c r="D26429" t="s">
        <v>143</v>
      </c>
      <c r="F26429" s="3">
        <v>15983</v>
      </c>
    </row>
    <row r="26430" spans="4:6" x14ac:dyDescent="0.2">
      <c r="D26430" t="s">
        <v>9</v>
      </c>
      <c r="F26430" s="3"/>
    </row>
    <row r="26431" spans="4:6" x14ac:dyDescent="0.2">
      <c r="E26431" t="s">
        <v>144</v>
      </c>
      <c r="F26431" s="3">
        <v>0</v>
      </c>
    </row>
    <row r="26432" spans="4:6" x14ac:dyDescent="0.2">
      <c r="E26432" t="s">
        <v>145</v>
      </c>
      <c r="F26432" s="3">
        <v>-12194</v>
      </c>
    </row>
    <row r="26433" spans="3:6" x14ac:dyDescent="0.2">
      <c r="E26433" t="s">
        <v>146</v>
      </c>
      <c r="F26433" s="3">
        <v>4350</v>
      </c>
    </row>
    <row r="26434" spans="3:6" x14ac:dyDescent="0.2">
      <c r="D26434" t="s">
        <v>147</v>
      </c>
      <c r="F26434" s="3">
        <v>-7844</v>
      </c>
    </row>
    <row r="26435" spans="3:6" x14ac:dyDescent="0.2">
      <c r="D26435" t="s">
        <v>17</v>
      </c>
      <c r="F26435" s="3"/>
    </row>
    <row r="26436" spans="3:6" x14ac:dyDescent="0.2">
      <c r="E26436" t="s">
        <v>17</v>
      </c>
      <c r="F26436" s="3">
        <v>1361</v>
      </c>
    </row>
    <row r="26437" spans="3:6" x14ac:dyDescent="0.2">
      <c r="D26437" t="s">
        <v>148</v>
      </c>
      <c r="F26437" s="3">
        <v>1361</v>
      </c>
    </row>
    <row r="26438" spans="3:6" x14ac:dyDescent="0.2">
      <c r="C26438" t="s">
        <v>2</v>
      </c>
      <c r="D26438" t="s">
        <v>7</v>
      </c>
      <c r="F26438" s="3"/>
    </row>
    <row r="26439" spans="3:6" x14ac:dyDescent="0.2">
      <c r="E26439" t="s">
        <v>131</v>
      </c>
      <c r="F26439" s="3">
        <v>-7495</v>
      </c>
    </row>
    <row r="26440" spans="3:6" x14ac:dyDescent="0.2">
      <c r="E26440" t="s">
        <v>132</v>
      </c>
      <c r="F26440" s="3">
        <v>-5221</v>
      </c>
    </row>
    <row r="26441" spans="3:6" x14ac:dyDescent="0.2">
      <c r="E26441" t="s">
        <v>133</v>
      </c>
      <c r="F26441" s="3">
        <v>11045</v>
      </c>
    </row>
    <row r="26442" spans="3:6" x14ac:dyDescent="0.2">
      <c r="E26442" t="s">
        <v>134</v>
      </c>
      <c r="F26442" s="3">
        <v>4082</v>
      </c>
    </row>
    <row r="26443" spans="3:6" x14ac:dyDescent="0.2">
      <c r="E26443" t="s">
        <v>135</v>
      </c>
      <c r="F26443" s="3">
        <v>0</v>
      </c>
    </row>
    <row r="26444" spans="3:6" x14ac:dyDescent="0.2">
      <c r="E26444" t="s">
        <v>136</v>
      </c>
      <c r="F26444" s="3">
        <v>830</v>
      </c>
    </row>
    <row r="26445" spans="3:6" x14ac:dyDescent="0.2">
      <c r="D26445" t="s">
        <v>137</v>
      </c>
      <c r="F26445" s="3">
        <v>3241</v>
      </c>
    </row>
    <row r="26446" spans="3:6" x14ac:dyDescent="0.2">
      <c r="D26446" t="s">
        <v>4</v>
      </c>
      <c r="F26446" s="3"/>
    </row>
    <row r="26447" spans="3:6" x14ac:dyDescent="0.2">
      <c r="E26447" t="s">
        <v>4</v>
      </c>
      <c r="F26447" s="3">
        <v>-9769</v>
      </c>
    </row>
    <row r="26448" spans="3:6" x14ac:dyDescent="0.2">
      <c r="D26448" t="s">
        <v>138</v>
      </c>
      <c r="F26448" s="3">
        <v>-9769</v>
      </c>
    </row>
    <row r="26449" spans="2:6" x14ac:dyDescent="0.2">
      <c r="D26449" t="s">
        <v>8</v>
      </c>
      <c r="F26449" s="3"/>
    </row>
    <row r="26450" spans="2:6" x14ac:dyDescent="0.2">
      <c r="E26450" t="s">
        <v>139</v>
      </c>
      <c r="F26450" s="3">
        <v>-14550</v>
      </c>
    </row>
    <row r="26451" spans="2:6" x14ac:dyDescent="0.2">
      <c r="E26451" t="s">
        <v>140</v>
      </c>
      <c r="F26451" s="3">
        <v>15750</v>
      </c>
    </row>
    <row r="26452" spans="2:6" x14ac:dyDescent="0.2">
      <c r="E26452" t="s">
        <v>141</v>
      </c>
      <c r="F26452" s="3">
        <v>0</v>
      </c>
    </row>
    <row r="26453" spans="2:6" x14ac:dyDescent="0.2">
      <c r="E26453" t="s">
        <v>142</v>
      </c>
      <c r="F26453" s="3">
        <v>253</v>
      </c>
    </row>
    <row r="26454" spans="2:6" x14ac:dyDescent="0.2">
      <c r="D26454" t="s">
        <v>143</v>
      </c>
      <c r="F26454" s="3">
        <v>1453</v>
      </c>
    </row>
    <row r="26455" spans="2:6" x14ac:dyDescent="0.2">
      <c r="D26455" t="s">
        <v>9</v>
      </c>
      <c r="F26455" s="3"/>
    </row>
    <row r="26456" spans="2:6" x14ac:dyDescent="0.2">
      <c r="E26456" t="s">
        <v>144</v>
      </c>
      <c r="F26456" s="3">
        <v>8848</v>
      </c>
    </row>
    <row r="26457" spans="2:6" x14ac:dyDescent="0.2">
      <c r="E26457" t="s">
        <v>145</v>
      </c>
      <c r="F26457" s="3">
        <v>-15505</v>
      </c>
    </row>
    <row r="26458" spans="2:6" x14ac:dyDescent="0.2">
      <c r="E26458" t="s">
        <v>146</v>
      </c>
      <c r="F26458" s="3">
        <v>13093</v>
      </c>
    </row>
    <row r="26459" spans="2:6" x14ac:dyDescent="0.2">
      <c r="D26459" t="s">
        <v>147</v>
      </c>
      <c r="F26459" s="3">
        <v>6436</v>
      </c>
    </row>
    <row r="26460" spans="2:6" x14ac:dyDescent="0.2">
      <c r="D26460" t="s">
        <v>17</v>
      </c>
      <c r="F26460" s="3"/>
    </row>
    <row r="26461" spans="2:6" x14ac:dyDescent="0.2">
      <c r="E26461" t="s">
        <v>17</v>
      </c>
      <c r="F26461" s="3">
        <v>1361</v>
      </c>
    </row>
    <row r="26462" spans="2:6" x14ac:dyDescent="0.2">
      <c r="D26462" t="s">
        <v>148</v>
      </c>
      <c r="F26462" s="3">
        <v>1361</v>
      </c>
    </row>
    <row r="26463" spans="2:6" x14ac:dyDescent="0.2">
      <c r="B26463" t="s">
        <v>77</v>
      </c>
      <c r="C26463" t="s">
        <v>1</v>
      </c>
      <c r="D26463" t="s">
        <v>7</v>
      </c>
      <c r="F26463" s="3"/>
    </row>
    <row r="26464" spans="2:6" x14ac:dyDescent="0.2">
      <c r="E26464" t="s">
        <v>131</v>
      </c>
      <c r="F26464" s="3">
        <v>-15343</v>
      </c>
    </row>
    <row r="26465" spans="4:6" x14ac:dyDescent="0.2">
      <c r="E26465" t="s">
        <v>132</v>
      </c>
      <c r="F26465" s="3">
        <v>-70</v>
      </c>
    </row>
    <row r="26466" spans="4:6" x14ac:dyDescent="0.2">
      <c r="E26466" t="s">
        <v>133</v>
      </c>
      <c r="F26466" s="3">
        <v>22961</v>
      </c>
    </row>
    <row r="26467" spans="4:6" x14ac:dyDescent="0.2">
      <c r="E26467" t="s">
        <v>134</v>
      </c>
      <c r="F26467" s="3">
        <v>14496</v>
      </c>
    </row>
    <row r="26468" spans="4:6" x14ac:dyDescent="0.2">
      <c r="E26468" t="s">
        <v>135</v>
      </c>
      <c r="F26468" s="3">
        <v>9065</v>
      </c>
    </row>
    <row r="26469" spans="4:6" x14ac:dyDescent="0.2">
      <c r="E26469" t="s">
        <v>136</v>
      </c>
      <c r="F26469" s="3">
        <v>0</v>
      </c>
    </row>
    <row r="26470" spans="4:6" x14ac:dyDescent="0.2">
      <c r="D26470" t="s">
        <v>137</v>
      </c>
      <c r="F26470" s="3">
        <v>31109</v>
      </c>
    </row>
    <row r="26471" spans="4:6" x14ac:dyDescent="0.2">
      <c r="D26471" t="s">
        <v>4</v>
      </c>
      <c r="F26471" s="3"/>
    </row>
    <row r="26472" spans="4:6" x14ac:dyDescent="0.2">
      <c r="E26472" t="s">
        <v>4</v>
      </c>
      <c r="F26472" s="3">
        <v>13541</v>
      </c>
    </row>
    <row r="26473" spans="4:6" x14ac:dyDescent="0.2">
      <c r="D26473" t="s">
        <v>138</v>
      </c>
      <c r="F26473" s="3">
        <v>13541</v>
      </c>
    </row>
    <row r="26474" spans="4:6" x14ac:dyDescent="0.2">
      <c r="D26474" t="s">
        <v>8</v>
      </c>
      <c r="F26474" s="3"/>
    </row>
    <row r="26475" spans="4:6" x14ac:dyDescent="0.2">
      <c r="E26475" t="s">
        <v>139</v>
      </c>
      <c r="F26475" s="3">
        <v>-38710</v>
      </c>
    </row>
    <row r="26476" spans="4:6" x14ac:dyDescent="0.2">
      <c r="E26476" t="s">
        <v>140</v>
      </c>
      <c r="F26476" s="3">
        <v>100</v>
      </c>
    </row>
    <row r="26477" spans="4:6" x14ac:dyDescent="0.2">
      <c r="E26477" t="s">
        <v>141</v>
      </c>
      <c r="F26477" s="3">
        <v>0</v>
      </c>
    </row>
    <row r="26478" spans="4:6" x14ac:dyDescent="0.2">
      <c r="E26478" t="s">
        <v>142</v>
      </c>
      <c r="F26478" s="3">
        <v>0</v>
      </c>
    </row>
    <row r="26479" spans="4:6" x14ac:dyDescent="0.2">
      <c r="D26479" t="s">
        <v>143</v>
      </c>
      <c r="F26479" s="3">
        <v>-38610</v>
      </c>
    </row>
    <row r="26480" spans="4:6" x14ac:dyDescent="0.2">
      <c r="D26480" t="s">
        <v>9</v>
      </c>
      <c r="F26480" s="3"/>
    </row>
    <row r="26481" spans="3:6" x14ac:dyDescent="0.2">
      <c r="E26481" t="s">
        <v>144</v>
      </c>
      <c r="F26481" s="3">
        <v>80193</v>
      </c>
    </row>
    <row r="26482" spans="3:6" x14ac:dyDescent="0.2">
      <c r="E26482" t="s">
        <v>145</v>
      </c>
      <c r="F26482" s="3">
        <v>-46605</v>
      </c>
    </row>
    <row r="26483" spans="3:6" x14ac:dyDescent="0.2">
      <c r="E26483" t="s">
        <v>146</v>
      </c>
      <c r="F26483" s="3">
        <v>-29172</v>
      </c>
    </row>
    <row r="26484" spans="3:6" x14ac:dyDescent="0.2">
      <c r="D26484" t="s">
        <v>147</v>
      </c>
      <c r="F26484" s="3">
        <v>4416</v>
      </c>
    </row>
    <row r="26485" spans="3:6" x14ac:dyDescent="0.2">
      <c r="D26485" t="s">
        <v>17</v>
      </c>
      <c r="F26485" s="3"/>
    </row>
    <row r="26486" spans="3:6" x14ac:dyDescent="0.2">
      <c r="E26486" t="s">
        <v>17</v>
      </c>
      <c r="F26486" s="3">
        <v>10456</v>
      </c>
    </row>
    <row r="26487" spans="3:6" x14ac:dyDescent="0.2">
      <c r="D26487" t="s">
        <v>148</v>
      </c>
      <c r="F26487" s="3">
        <v>10456</v>
      </c>
    </row>
    <row r="26488" spans="3:6" x14ac:dyDescent="0.2">
      <c r="C26488" t="s">
        <v>2</v>
      </c>
      <c r="D26488" t="s">
        <v>7</v>
      </c>
      <c r="F26488" s="3"/>
    </row>
    <row r="26489" spans="3:6" x14ac:dyDescent="0.2">
      <c r="E26489" t="s">
        <v>131</v>
      </c>
      <c r="F26489" s="3">
        <v>2865</v>
      </c>
    </row>
    <row r="26490" spans="3:6" x14ac:dyDescent="0.2">
      <c r="E26490" t="s">
        <v>132</v>
      </c>
      <c r="F26490" s="3">
        <v>-32349</v>
      </c>
    </row>
    <row r="26491" spans="3:6" x14ac:dyDescent="0.2">
      <c r="E26491" t="s">
        <v>133</v>
      </c>
      <c r="F26491" s="3">
        <v>44736</v>
      </c>
    </row>
    <row r="26492" spans="3:6" x14ac:dyDescent="0.2">
      <c r="E26492" t="s">
        <v>134</v>
      </c>
      <c r="F26492" s="3">
        <v>34466</v>
      </c>
    </row>
    <row r="26493" spans="3:6" x14ac:dyDescent="0.2">
      <c r="E26493" t="s">
        <v>135</v>
      </c>
      <c r="F26493" s="3">
        <v>9065</v>
      </c>
    </row>
    <row r="26494" spans="3:6" x14ac:dyDescent="0.2">
      <c r="E26494" t="s">
        <v>136</v>
      </c>
      <c r="F26494" s="3">
        <v>0</v>
      </c>
    </row>
    <row r="26495" spans="3:6" x14ac:dyDescent="0.2">
      <c r="D26495" t="s">
        <v>137</v>
      </c>
      <c r="F26495" s="3">
        <v>58783</v>
      </c>
    </row>
    <row r="26496" spans="3:6" x14ac:dyDescent="0.2">
      <c r="D26496" t="s">
        <v>4</v>
      </c>
      <c r="F26496" s="3"/>
    </row>
    <row r="26497" spans="4:6" x14ac:dyDescent="0.2">
      <c r="E26497" t="s">
        <v>4</v>
      </c>
      <c r="F26497" s="3">
        <v>21849</v>
      </c>
    </row>
    <row r="26498" spans="4:6" x14ac:dyDescent="0.2">
      <c r="D26498" t="s">
        <v>138</v>
      </c>
      <c r="F26498" s="3">
        <v>21849</v>
      </c>
    </row>
    <row r="26499" spans="4:6" x14ac:dyDescent="0.2">
      <c r="D26499" t="s">
        <v>8</v>
      </c>
      <c r="F26499" s="3"/>
    </row>
    <row r="26500" spans="4:6" x14ac:dyDescent="0.2">
      <c r="E26500" t="s">
        <v>139</v>
      </c>
      <c r="F26500" s="3">
        <v>-82015</v>
      </c>
    </row>
    <row r="26501" spans="4:6" x14ac:dyDescent="0.2">
      <c r="E26501" t="s">
        <v>140</v>
      </c>
      <c r="F26501" s="3">
        <v>64072</v>
      </c>
    </row>
    <row r="26502" spans="4:6" x14ac:dyDescent="0.2">
      <c r="E26502" t="s">
        <v>141</v>
      </c>
      <c r="F26502" s="3">
        <v>0</v>
      </c>
    </row>
    <row r="26503" spans="4:6" x14ac:dyDescent="0.2">
      <c r="E26503" t="s">
        <v>142</v>
      </c>
      <c r="F26503" s="3">
        <v>0</v>
      </c>
    </row>
    <row r="26504" spans="4:6" x14ac:dyDescent="0.2">
      <c r="D26504" t="s">
        <v>143</v>
      </c>
      <c r="F26504" s="3">
        <v>-17943</v>
      </c>
    </row>
    <row r="26505" spans="4:6" x14ac:dyDescent="0.2">
      <c r="D26505" t="s">
        <v>9</v>
      </c>
      <c r="F26505" s="3"/>
    </row>
    <row r="26506" spans="4:6" x14ac:dyDescent="0.2">
      <c r="E26506" t="s">
        <v>144</v>
      </c>
      <c r="F26506" s="3">
        <v>80193</v>
      </c>
    </row>
    <row r="26507" spans="4:6" x14ac:dyDescent="0.2">
      <c r="E26507" t="s">
        <v>145</v>
      </c>
      <c r="F26507" s="3">
        <v>-121268</v>
      </c>
    </row>
    <row r="26508" spans="4:6" x14ac:dyDescent="0.2">
      <c r="E26508" t="s">
        <v>146</v>
      </c>
      <c r="F26508" s="3">
        <v>-3629</v>
      </c>
    </row>
    <row r="26509" spans="4:6" x14ac:dyDescent="0.2">
      <c r="D26509" t="s">
        <v>147</v>
      </c>
      <c r="F26509" s="3">
        <v>-44704</v>
      </c>
    </row>
    <row r="26510" spans="4:6" x14ac:dyDescent="0.2">
      <c r="D26510" t="s">
        <v>17</v>
      </c>
      <c r="F26510" s="3"/>
    </row>
    <row r="26511" spans="4:6" x14ac:dyDescent="0.2">
      <c r="E26511" t="s">
        <v>17</v>
      </c>
      <c r="F26511" s="3">
        <v>17985</v>
      </c>
    </row>
    <row r="26512" spans="4:6" x14ac:dyDescent="0.2">
      <c r="D26512" t="s">
        <v>148</v>
      </c>
      <c r="F26512" s="3">
        <v>17985</v>
      </c>
    </row>
    <row r="26513" spans="2:6" x14ac:dyDescent="0.2">
      <c r="B26513" t="s">
        <v>78</v>
      </c>
      <c r="C26513" t="s">
        <v>1</v>
      </c>
      <c r="D26513" t="s">
        <v>7</v>
      </c>
      <c r="F26513" s="3"/>
    </row>
    <row r="26514" spans="2:6" x14ac:dyDescent="0.2">
      <c r="E26514" t="s">
        <v>131</v>
      </c>
      <c r="F26514" s="3">
        <v>8649</v>
      </c>
    </row>
    <row r="26515" spans="2:6" x14ac:dyDescent="0.2">
      <c r="E26515" t="s">
        <v>132</v>
      </c>
      <c r="F26515" s="3">
        <v>-7365</v>
      </c>
    </row>
    <row r="26516" spans="2:6" x14ac:dyDescent="0.2">
      <c r="E26516" t="s">
        <v>133</v>
      </c>
      <c r="F26516" s="3">
        <v>9968</v>
      </c>
    </row>
    <row r="26517" spans="2:6" x14ac:dyDescent="0.2">
      <c r="E26517" t="s">
        <v>134</v>
      </c>
      <c r="F26517" s="3">
        <v>1010</v>
      </c>
    </row>
    <row r="26518" spans="2:6" x14ac:dyDescent="0.2">
      <c r="E26518" t="s">
        <v>135</v>
      </c>
      <c r="F26518" s="3">
        <v>0</v>
      </c>
    </row>
    <row r="26519" spans="2:6" x14ac:dyDescent="0.2">
      <c r="E26519" t="s">
        <v>136</v>
      </c>
      <c r="F26519" s="3">
        <v>0</v>
      </c>
    </row>
    <row r="26520" spans="2:6" x14ac:dyDescent="0.2">
      <c r="D26520" t="s">
        <v>137</v>
      </c>
      <c r="F26520" s="3">
        <v>12262</v>
      </c>
    </row>
    <row r="26521" spans="2:6" x14ac:dyDescent="0.2">
      <c r="D26521" t="s">
        <v>4</v>
      </c>
      <c r="F26521" s="3"/>
    </row>
    <row r="26522" spans="2:6" x14ac:dyDescent="0.2">
      <c r="E26522" t="s">
        <v>4</v>
      </c>
      <c r="F26522" s="3">
        <v>-2807</v>
      </c>
    </row>
    <row r="26523" spans="2:6" x14ac:dyDescent="0.2">
      <c r="D26523" t="s">
        <v>138</v>
      </c>
      <c r="F26523" s="3">
        <v>-2807</v>
      </c>
    </row>
    <row r="26524" spans="2:6" x14ac:dyDescent="0.2">
      <c r="D26524" t="s">
        <v>8</v>
      </c>
      <c r="F26524" s="3"/>
    </row>
    <row r="26525" spans="2:6" x14ac:dyDescent="0.2">
      <c r="E26525" t="s">
        <v>139</v>
      </c>
      <c r="F26525" s="3">
        <v>-35688</v>
      </c>
    </row>
    <row r="26526" spans="2:6" x14ac:dyDescent="0.2">
      <c r="E26526" t="s">
        <v>140</v>
      </c>
      <c r="F26526" s="3">
        <v>10200</v>
      </c>
    </row>
    <row r="26527" spans="2:6" x14ac:dyDescent="0.2">
      <c r="E26527" t="s">
        <v>141</v>
      </c>
      <c r="F26527" s="3">
        <v>0</v>
      </c>
    </row>
    <row r="26528" spans="2:6" x14ac:dyDescent="0.2">
      <c r="E26528" t="s">
        <v>142</v>
      </c>
      <c r="F26528" s="3">
        <v>0</v>
      </c>
    </row>
    <row r="26529" spans="3:6" x14ac:dyDescent="0.2">
      <c r="D26529" t="s">
        <v>143</v>
      </c>
      <c r="F26529" s="3">
        <v>-25488</v>
      </c>
    </row>
    <row r="26530" spans="3:6" x14ac:dyDescent="0.2">
      <c r="D26530" t="s">
        <v>9</v>
      </c>
      <c r="F26530" s="3"/>
    </row>
    <row r="26531" spans="3:6" x14ac:dyDescent="0.2">
      <c r="E26531" t="s">
        <v>144</v>
      </c>
      <c r="F26531" s="3">
        <v>5000</v>
      </c>
    </row>
    <row r="26532" spans="3:6" x14ac:dyDescent="0.2">
      <c r="E26532" t="s">
        <v>145</v>
      </c>
      <c r="F26532" s="3">
        <v>-1984</v>
      </c>
    </row>
    <row r="26533" spans="3:6" x14ac:dyDescent="0.2">
      <c r="E26533" t="s">
        <v>146</v>
      </c>
      <c r="F26533" s="3">
        <v>2156</v>
      </c>
    </row>
    <row r="26534" spans="3:6" x14ac:dyDescent="0.2">
      <c r="D26534" t="s">
        <v>147</v>
      </c>
      <c r="F26534" s="3">
        <v>5172</v>
      </c>
    </row>
    <row r="26535" spans="3:6" x14ac:dyDescent="0.2">
      <c r="D26535" t="s">
        <v>17</v>
      </c>
      <c r="F26535" s="3"/>
    </row>
    <row r="26536" spans="3:6" x14ac:dyDescent="0.2">
      <c r="E26536" t="s">
        <v>17</v>
      </c>
      <c r="F26536" s="3">
        <v>-10861</v>
      </c>
    </row>
    <row r="26537" spans="3:6" x14ac:dyDescent="0.2">
      <c r="D26537" t="s">
        <v>148</v>
      </c>
      <c r="F26537" s="3">
        <v>-10861</v>
      </c>
    </row>
    <row r="26538" spans="3:6" x14ac:dyDescent="0.2">
      <c r="C26538" t="s">
        <v>2</v>
      </c>
      <c r="D26538" t="s">
        <v>7</v>
      </c>
      <c r="F26538" s="3"/>
    </row>
    <row r="26539" spans="3:6" x14ac:dyDescent="0.2">
      <c r="E26539" t="s">
        <v>131</v>
      </c>
      <c r="F26539" s="3">
        <v>4496</v>
      </c>
    </row>
    <row r="26540" spans="3:6" x14ac:dyDescent="0.2">
      <c r="E26540" t="s">
        <v>132</v>
      </c>
      <c r="F26540" s="3">
        <v>-7365</v>
      </c>
    </row>
    <row r="26541" spans="3:6" x14ac:dyDescent="0.2">
      <c r="E26541" t="s">
        <v>133</v>
      </c>
      <c r="F26541" s="3">
        <v>17102</v>
      </c>
    </row>
    <row r="26542" spans="3:6" x14ac:dyDescent="0.2">
      <c r="E26542" t="s">
        <v>134</v>
      </c>
      <c r="F26542" s="3">
        <v>1712</v>
      </c>
    </row>
    <row r="26543" spans="3:6" x14ac:dyDescent="0.2">
      <c r="E26543" t="s">
        <v>135</v>
      </c>
      <c r="F26543" s="3">
        <v>0</v>
      </c>
    </row>
    <row r="26544" spans="3:6" x14ac:dyDescent="0.2">
      <c r="E26544" t="s">
        <v>136</v>
      </c>
      <c r="F26544" s="3">
        <v>0</v>
      </c>
    </row>
    <row r="26545" spans="4:6" x14ac:dyDescent="0.2">
      <c r="D26545" t="s">
        <v>137</v>
      </c>
      <c r="F26545" s="3">
        <v>15945</v>
      </c>
    </row>
    <row r="26546" spans="4:6" x14ac:dyDescent="0.2">
      <c r="D26546" t="s">
        <v>4</v>
      </c>
      <c r="F26546" s="3"/>
    </row>
    <row r="26547" spans="4:6" x14ac:dyDescent="0.2">
      <c r="E26547" t="s">
        <v>4</v>
      </c>
      <c r="F26547" s="3">
        <v>-1113</v>
      </c>
    </row>
    <row r="26548" spans="4:6" x14ac:dyDescent="0.2">
      <c r="D26548" t="s">
        <v>138</v>
      </c>
      <c r="F26548" s="3">
        <v>-1113</v>
      </c>
    </row>
    <row r="26549" spans="4:6" x14ac:dyDescent="0.2">
      <c r="D26549" t="s">
        <v>8</v>
      </c>
      <c r="F26549" s="3"/>
    </row>
    <row r="26550" spans="4:6" x14ac:dyDescent="0.2">
      <c r="E26550" t="s">
        <v>139</v>
      </c>
      <c r="F26550" s="3">
        <v>-38246</v>
      </c>
    </row>
    <row r="26551" spans="4:6" x14ac:dyDescent="0.2">
      <c r="E26551" t="s">
        <v>140</v>
      </c>
      <c r="F26551" s="3">
        <v>10200</v>
      </c>
    </row>
    <row r="26552" spans="4:6" x14ac:dyDescent="0.2">
      <c r="E26552" t="s">
        <v>141</v>
      </c>
      <c r="F26552" s="3">
        <v>0</v>
      </c>
    </row>
    <row r="26553" spans="4:6" x14ac:dyDescent="0.2">
      <c r="E26553" t="s">
        <v>142</v>
      </c>
      <c r="F26553" s="3">
        <v>0</v>
      </c>
    </row>
    <row r="26554" spans="4:6" x14ac:dyDescent="0.2">
      <c r="D26554" t="s">
        <v>143</v>
      </c>
      <c r="F26554" s="3">
        <v>-28046</v>
      </c>
    </row>
    <row r="26555" spans="4:6" x14ac:dyDescent="0.2">
      <c r="D26555" t="s">
        <v>9</v>
      </c>
      <c r="F26555" s="3"/>
    </row>
    <row r="26556" spans="4:6" x14ac:dyDescent="0.2">
      <c r="E26556" t="s">
        <v>144</v>
      </c>
      <c r="F26556" s="3">
        <v>5000</v>
      </c>
    </row>
    <row r="26557" spans="4:6" x14ac:dyDescent="0.2">
      <c r="E26557" t="s">
        <v>145</v>
      </c>
      <c r="F26557" s="3">
        <v>-2801</v>
      </c>
    </row>
    <row r="26558" spans="4:6" x14ac:dyDescent="0.2">
      <c r="E26558" t="s">
        <v>146</v>
      </c>
      <c r="F26558" s="3">
        <v>0</v>
      </c>
    </row>
    <row r="26559" spans="4:6" x14ac:dyDescent="0.2">
      <c r="D26559" t="s">
        <v>147</v>
      </c>
      <c r="F26559" s="3">
        <v>2199</v>
      </c>
    </row>
    <row r="26560" spans="4:6" x14ac:dyDescent="0.2">
      <c r="D26560" t="s">
        <v>17</v>
      </c>
      <c r="F26560" s="3"/>
    </row>
    <row r="26561" spans="2:6" x14ac:dyDescent="0.2">
      <c r="E26561" t="s">
        <v>17</v>
      </c>
      <c r="F26561" s="3">
        <v>-11015</v>
      </c>
    </row>
    <row r="26562" spans="2:6" x14ac:dyDescent="0.2">
      <c r="D26562" t="s">
        <v>148</v>
      </c>
      <c r="F26562" s="3">
        <v>-11015</v>
      </c>
    </row>
    <row r="26563" spans="2:6" x14ac:dyDescent="0.2">
      <c r="B26563" t="s">
        <v>79</v>
      </c>
      <c r="C26563" t="s">
        <v>1</v>
      </c>
      <c r="D26563" t="s">
        <v>7</v>
      </c>
      <c r="F26563" s="3"/>
    </row>
    <row r="26564" spans="2:6" x14ac:dyDescent="0.2">
      <c r="E26564" t="s">
        <v>131</v>
      </c>
      <c r="F26564" s="3">
        <v>5784</v>
      </c>
    </row>
    <row r="26565" spans="2:6" x14ac:dyDescent="0.2">
      <c r="E26565" t="s">
        <v>132</v>
      </c>
      <c r="F26565" s="3">
        <v>-3487</v>
      </c>
    </row>
    <row r="26566" spans="2:6" x14ac:dyDescent="0.2">
      <c r="E26566" t="s">
        <v>133</v>
      </c>
      <c r="F26566" s="3">
        <v>1278</v>
      </c>
    </row>
    <row r="26567" spans="2:6" x14ac:dyDescent="0.2">
      <c r="E26567" t="s">
        <v>134</v>
      </c>
      <c r="F26567" s="3">
        <v>-22</v>
      </c>
    </row>
    <row r="26568" spans="2:6" x14ac:dyDescent="0.2">
      <c r="E26568" t="s">
        <v>135</v>
      </c>
      <c r="F26568" s="3">
        <v>0</v>
      </c>
    </row>
    <row r="26569" spans="2:6" x14ac:dyDescent="0.2">
      <c r="E26569" t="s">
        <v>136</v>
      </c>
      <c r="F26569" s="3">
        <v>0</v>
      </c>
    </row>
    <row r="26570" spans="2:6" x14ac:dyDescent="0.2">
      <c r="D26570" t="s">
        <v>137</v>
      </c>
      <c r="F26570" s="3">
        <v>3553</v>
      </c>
    </row>
    <row r="26571" spans="2:6" x14ac:dyDescent="0.2">
      <c r="D26571" t="s">
        <v>4</v>
      </c>
      <c r="F26571" s="3"/>
    </row>
    <row r="26572" spans="2:6" x14ac:dyDescent="0.2">
      <c r="E26572" t="s">
        <v>4</v>
      </c>
      <c r="F26572" s="3">
        <v>111</v>
      </c>
    </row>
    <row r="26573" spans="2:6" x14ac:dyDescent="0.2">
      <c r="D26573" t="s">
        <v>138</v>
      </c>
      <c r="F26573" s="3">
        <v>111</v>
      </c>
    </row>
    <row r="26574" spans="2:6" x14ac:dyDescent="0.2">
      <c r="D26574" t="s">
        <v>8</v>
      </c>
      <c r="F26574" s="3"/>
    </row>
    <row r="26575" spans="2:6" x14ac:dyDescent="0.2">
      <c r="E26575" t="s">
        <v>139</v>
      </c>
      <c r="F26575" s="3">
        <v>0</v>
      </c>
    </row>
    <row r="26576" spans="2:6" x14ac:dyDescent="0.2">
      <c r="E26576" t="s">
        <v>140</v>
      </c>
      <c r="F26576" s="3">
        <v>4000</v>
      </c>
    </row>
    <row r="26577" spans="3:6" x14ac:dyDescent="0.2">
      <c r="E26577" t="s">
        <v>141</v>
      </c>
      <c r="F26577" s="3">
        <v>0</v>
      </c>
    </row>
    <row r="26578" spans="3:6" x14ac:dyDescent="0.2">
      <c r="E26578" t="s">
        <v>142</v>
      </c>
      <c r="F26578" s="3">
        <v>-17852</v>
      </c>
    </row>
    <row r="26579" spans="3:6" x14ac:dyDescent="0.2">
      <c r="D26579" t="s">
        <v>143</v>
      </c>
      <c r="F26579" s="3">
        <v>-13852</v>
      </c>
    </row>
    <row r="26580" spans="3:6" x14ac:dyDescent="0.2">
      <c r="D26580" t="s">
        <v>9</v>
      </c>
      <c r="F26580" s="3"/>
    </row>
    <row r="26581" spans="3:6" x14ac:dyDescent="0.2">
      <c r="E26581" t="s">
        <v>144</v>
      </c>
      <c r="F26581" s="3">
        <v>0</v>
      </c>
    </row>
    <row r="26582" spans="3:6" x14ac:dyDescent="0.2">
      <c r="E26582" t="s">
        <v>145</v>
      </c>
      <c r="F26582" s="3">
        <v>0</v>
      </c>
    </row>
    <row r="26583" spans="3:6" x14ac:dyDescent="0.2">
      <c r="E26583" t="s">
        <v>146</v>
      </c>
      <c r="F26583" s="3">
        <v>16889</v>
      </c>
    </row>
    <row r="26584" spans="3:6" x14ac:dyDescent="0.2">
      <c r="D26584" t="s">
        <v>147</v>
      </c>
      <c r="F26584" s="3">
        <v>16889</v>
      </c>
    </row>
    <row r="26585" spans="3:6" x14ac:dyDescent="0.2">
      <c r="D26585" t="s">
        <v>17</v>
      </c>
      <c r="F26585" s="3"/>
    </row>
    <row r="26586" spans="3:6" x14ac:dyDescent="0.2">
      <c r="E26586" t="s">
        <v>17</v>
      </c>
      <c r="F26586" s="3">
        <v>6701</v>
      </c>
    </row>
    <row r="26587" spans="3:6" x14ac:dyDescent="0.2">
      <c r="D26587" t="s">
        <v>148</v>
      </c>
      <c r="F26587" s="3">
        <v>6701</v>
      </c>
    </row>
    <row r="26588" spans="3:6" x14ac:dyDescent="0.2">
      <c r="C26588" t="s">
        <v>2</v>
      </c>
      <c r="D26588" t="s">
        <v>7</v>
      </c>
      <c r="F26588" s="3"/>
    </row>
    <row r="26589" spans="3:6" x14ac:dyDescent="0.2">
      <c r="E26589" t="s">
        <v>131</v>
      </c>
      <c r="F26589" s="3">
        <v>6537</v>
      </c>
    </row>
    <row r="26590" spans="3:6" x14ac:dyDescent="0.2">
      <c r="E26590" t="s">
        <v>132</v>
      </c>
      <c r="F26590" s="3">
        <v>-3487</v>
      </c>
    </row>
    <row r="26591" spans="3:6" x14ac:dyDescent="0.2">
      <c r="E26591" t="s">
        <v>133</v>
      </c>
      <c r="F26591" s="3">
        <v>1794</v>
      </c>
    </row>
    <row r="26592" spans="3:6" x14ac:dyDescent="0.2">
      <c r="E26592" t="s">
        <v>134</v>
      </c>
      <c r="F26592" s="3">
        <v>-22</v>
      </c>
    </row>
    <row r="26593" spans="4:6" x14ac:dyDescent="0.2">
      <c r="E26593" t="s">
        <v>135</v>
      </c>
      <c r="F26593" s="3">
        <v>0</v>
      </c>
    </row>
    <row r="26594" spans="4:6" x14ac:dyDescent="0.2">
      <c r="E26594" t="s">
        <v>136</v>
      </c>
      <c r="F26594" s="3">
        <v>0</v>
      </c>
    </row>
    <row r="26595" spans="4:6" x14ac:dyDescent="0.2">
      <c r="D26595" t="s">
        <v>137</v>
      </c>
      <c r="F26595" s="3">
        <v>4822</v>
      </c>
    </row>
    <row r="26596" spans="4:6" x14ac:dyDescent="0.2">
      <c r="D26596" t="s">
        <v>4</v>
      </c>
      <c r="F26596" s="3"/>
    </row>
    <row r="26597" spans="4:6" x14ac:dyDescent="0.2">
      <c r="E26597" t="s">
        <v>4</v>
      </c>
      <c r="F26597" s="3">
        <v>110</v>
      </c>
    </row>
    <row r="26598" spans="4:6" x14ac:dyDescent="0.2">
      <c r="D26598" t="s">
        <v>138</v>
      </c>
      <c r="F26598" s="3">
        <v>110</v>
      </c>
    </row>
    <row r="26599" spans="4:6" x14ac:dyDescent="0.2">
      <c r="D26599" t="s">
        <v>8</v>
      </c>
      <c r="F26599" s="3"/>
    </row>
    <row r="26600" spans="4:6" x14ac:dyDescent="0.2">
      <c r="E26600" t="s">
        <v>139</v>
      </c>
      <c r="F26600" s="3">
        <v>0</v>
      </c>
    </row>
    <row r="26601" spans="4:6" x14ac:dyDescent="0.2">
      <c r="E26601" t="s">
        <v>140</v>
      </c>
      <c r="F26601" s="3">
        <v>4000</v>
      </c>
    </row>
    <row r="26602" spans="4:6" x14ac:dyDescent="0.2">
      <c r="E26602" t="s">
        <v>141</v>
      </c>
      <c r="F26602" s="3">
        <v>0</v>
      </c>
    </row>
    <row r="26603" spans="4:6" x14ac:dyDescent="0.2">
      <c r="E26603" t="s">
        <v>142</v>
      </c>
      <c r="F26603" s="3">
        <v>102</v>
      </c>
    </row>
    <row r="26604" spans="4:6" x14ac:dyDescent="0.2">
      <c r="D26604" t="s">
        <v>143</v>
      </c>
      <c r="F26604" s="3">
        <v>4102</v>
      </c>
    </row>
    <row r="26605" spans="4:6" x14ac:dyDescent="0.2">
      <c r="D26605" t="s">
        <v>9</v>
      </c>
      <c r="F26605" s="3"/>
    </row>
    <row r="26606" spans="4:6" x14ac:dyDescent="0.2">
      <c r="E26606" t="s">
        <v>144</v>
      </c>
      <c r="F26606" s="3">
        <v>0</v>
      </c>
    </row>
    <row r="26607" spans="4:6" x14ac:dyDescent="0.2">
      <c r="E26607" t="s">
        <v>145</v>
      </c>
      <c r="F26607" s="3">
        <v>0</v>
      </c>
    </row>
    <row r="26608" spans="4:6" x14ac:dyDescent="0.2">
      <c r="E26608" t="s">
        <v>146</v>
      </c>
      <c r="F26608" s="3">
        <v>0</v>
      </c>
    </row>
    <row r="26609" spans="2:6" x14ac:dyDescent="0.2">
      <c r="D26609" t="s">
        <v>147</v>
      </c>
      <c r="F26609" s="3">
        <v>0</v>
      </c>
    </row>
    <row r="26610" spans="2:6" x14ac:dyDescent="0.2">
      <c r="D26610" t="s">
        <v>17</v>
      </c>
      <c r="F26610" s="3"/>
    </row>
    <row r="26611" spans="2:6" x14ac:dyDescent="0.2">
      <c r="E26611" t="s">
        <v>17</v>
      </c>
      <c r="F26611" s="3">
        <v>9034</v>
      </c>
    </row>
    <row r="26612" spans="2:6" x14ac:dyDescent="0.2">
      <c r="D26612" t="s">
        <v>148</v>
      </c>
      <c r="F26612" s="3">
        <v>9034</v>
      </c>
    </row>
    <row r="26613" spans="2:6" x14ac:dyDescent="0.2">
      <c r="B26613" t="s">
        <v>80</v>
      </c>
      <c r="C26613" t="s">
        <v>1</v>
      </c>
      <c r="D26613" t="s">
        <v>7</v>
      </c>
      <c r="F26613" s="3"/>
    </row>
    <row r="26614" spans="2:6" x14ac:dyDescent="0.2">
      <c r="E26614" t="s">
        <v>131</v>
      </c>
      <c r="F26614" s="3">
        <v>5807</v>
      </c>
    </row>
    <row r="26615" spans="2:6" x14ac:dyDescent="0.2">
      <c r="E26615" t="s">
        <v>132</v>
      </c>
      <c r="F26615" s="3">
        <v>0</v>
      </c>
    </row>
    <row r="26616" spans="2:6" x14ac:dyDescent="0.2">
      <c r="E26616" t="s">
        <v>133</v>
      </c>
      <c r="F26616" s="3">
        <v>4150</v>
      </c>
    </row>
    <row r="26617" spans="2:6" x14ac:dyDescent="0.2">
      <c r="E26617" t="s">
        <v>134</v>
      </c>
      <c r="F26617" s="3">
        <v>85</v>
      </c>
    </row>
    <row r="26618" spans="2:6" x14ac:dyDescent="0.2">
      <c r="E26618" t="s">
        <v>135</v>
      </c>
      <c r="F26618" s="3">
        <v>0</v>
      </c>
    </row>
    <row r="26619" spans="2:6" x14ac:dyDescent="0.2">
      <c r="E26619" t="s">
        <v>136</v>
      </c>
      <c r="F26619" s="3">
        <v>0</v>
      </c>
    </row>
    <row r="26620" spans="2:6" x14ac:dyDescent="0.2">
      <c r="D26620" t="s">
        <v>137</v>
      </c>
      <c r="F26620" s="3">
        <v>10042</v>
      </c>
    </row>
    <row r="26621" spans="2:6" x14ac:dyDescent="0.2">
      <c r="D26621" t="s">
        <v>4</v>
      </c>
      <c r="F26621" s="3"/>
    </row>
    <row r="26622" spans="2:6" x14ac:dyDescent="0.2">
      <c r="E26622" t="s">
        <v>4</v>
      </c>
      <c r="F26622" s="3">
        <v>-1193</v>
      </c>
    </row>
    <row r="26623" spans="2:6" x14ac:dyDescent="0.2">
      <c r="D26623" t="s">
        <v>138</v>
      </c>
      <c r="F26623" s="3">
        <v>-1193</v>
      </c>
    </row>
    <row r="26624" spans="2:6" x14ac:dyDescent="0.2">
      <c r="D26624" t="s">
        <v>8</v>
      </c>
      <c r="F26624" s="3"/>
    </row>
    <row r="26625" spans="3:6" x14ac:dyDescent="0.2">
      <c r="E26625" t="s">
        <v>139</v>
      </c>
      <c r="F26625" s="3">
        <v>0</v>
      </c>
    </row>
    <row r="26626" spans="3:6" x14ac:dyDescent="0.2">
      <c r="E26626" t="s">
        <v>140</v>
      </c>
      <c r="F26626" s="3">
        <v>0</v>
      </c>
    </row>
    <row r="26627" spans="3:6" x14ac:dyDescent="0.2">
      <c r="E26627" t="s">
        <v>141</v>
      </c>
      <c r="F26627" s="3">
        <v>0</v>
      </c>
    </row>
    <row r="26628" spans="3:6" x14ac:dyDescent="0.2">
      <c r="E26628" t="s">
        <v>142</v>
      </c>
      <c r="F26628" s="3">
        <v>2975</v>
      </c>
    </row>
    <row r="26629" spans="3:6" x14ac:dyDescent="0.2">
      <c r="D26629" t="s">
        <v>143</v>
      </c>
      <c r="F26629" s="3">
        <v>2975</v>
      </c>
    </row>
    <row r="26630" spans="3:6" x14ac:dyDescent="0.2">
      <c r="D26630" t="s">
        <v>9</v>
      </c>
      <c r="F26630" s="3"/>
    </row>
    <row r="26631" spans="3:6" x14ac:dyDescent="0.2">
      <c r="E26631" t="s">
        <v>144</v>
      </c>
      <c r="F26631" s="3">
        <v>0</v>
      </c>
    </row>
    <row r="26632" spans="3:6" x14ac:dyDescent="0.2">
      <c r="E26632" t="s">
        <v>145</v>
      </c>
      <c r="F26632" s="3">
        <v>-2425</v>
      </c>
    </row>
    <row r="26633" spans="3:6" x14ac:dyDescent="0.2">
      <c r="E26633" t="s">
        <v>146</v>
      </c>
      <c r="F26633" s="3">
        <v>733</v>
      </c>
    </row>
    <row r="26634" spans="3:6" x14ac:dyDescent="0.2">
      <c r="D26634" t="s">
        <v>147</v>
      </c>
      <c r="F26634" s="3">
        <v>-1692</v>
      </c>
    </row>
    <row r="26635" spans="3:6" x14ac:dyDescent="0.2">
      <c r="D26635" t="s">
        <v>17</v>
      </c>
      <c r="F26635" s="3"/>
    </row>
    <row r="26636" spans="3:6" x14ac:dyDescent="0.2">
      <c r="E26636" t="s">
        <v>17</v>
      </c>
      <c r="F26636" s="3">
        <v>10132</v>
      </c>
    </row>
    <row r="26637" spans="3:6" x14ac:dyDescent="0.2">
      <c r="D26637" t="s">
        <v>148</v>
      </c>
      <c r="F26637" s="3">
        <v>10132</v>
      </c>
    </row>
    <row r="26638" spans="3:6" x14ac:dyDescent="0.2">
      <c r="C26638" t="s">
        <v>2</v>
      </c>
      <c r="D26638" t="s">
        <v>7</v>
      </c>
      <c r="F26638" s="3"/>
    </row>
    <row r="26639" spans="3:6" x14ac:dyDescent="0.2">
      <c r="E26639" t="s">
        <v>131</v>
      </c>
      <c r="F26639" s="3">
        <v>4658</v>
      </c>
    </row>
    <row r="26640" spans="3:6" x14ac:dyDescent="0.2">
      <c r="E26640" t="s">
        <v>132</v>
      </c>
      <c r="F26640" s="3">
        <v>0</v>
      </c>
    </row>
    <row r="26641" spans="4:6" x14ac:dyDescent="0.2">
      <c r="E26641" t="s">
        <v>133</v>
      </c>
      <c r="F26641" s="3">
        <v>7122</v>
      </c>
    </row>
    <row r="26642" spans="4:6" x14ac:dyDescent="0.2">
      <c r="E26642" t="s">
        <v>134</v>
      </c>
      <c r="F26642" s="3">
        <v>1003</v>
      </c>
    </row>
    <row r="26643" spans="4:6" x14ac:dyDescent="0.2">
      <c r="E26643" t="s">
        <v>135</v>
      </c>
      <c r="F26643" s="3">
        <v>0</v>
      </c>
    </row>
    <row r="26644" spans="4:6" x14ac:dyDescent="0.2">
      <c r="E26644" t="s">
        <v>136</v>
      </c>
      <c r="F26644" s="3">
        <v>984</v>
      </c>
    </row>
    <row r="26645" spans="4:6" x14ac:dyDescent="0.2">
      <c r="D26645" t="s">
        <v>137</v>
      </c>
      <c r="F26645" s="3">
        <v>13767</v>
      </c>
    </row>
    <row r="26646" spans="4:6" x14ac:dyDescent="0.2">
      <c r="D26646" t="s">
        <v>4</v>
      </c>
      <c r="F26646" s="3"/>
    </row>
    <row r="26647" spans="4:6" x14ac:dyDescent="0.2">
      <c r="E26647" t="s">
        <v>4</v>
      </c>
      <c r="F26647" s="3">
        <v>92</v>
      </c>
    </row>
    <row r="26648" spans="4:6" x14ac:dyDescent="0.2">
      <c r="D26648" t="s">
        <v>138</v>
      </c>
      <c r="F26648" s="3">
        <v>92</v>
      </c>
    </row>
    <row r="26649" spans="4:6" x14ac:dyDescent="0.2">
      <c r="D26649" t="s">
        <v>8</v>
      </c>
      <c r="F26649" s="3"/>
    </row>
    <row r="26650" spans="4:6" x14ac:dyDescent="0.2">
      <c r="E26650" t="s">
        <v>139</v>
      </c>
      <c r="F26650" s="3">
        <v>-1500</v>
      </c>
    </row>
    <row r="26651" spans="4:6" x14ac:dyDescent="0.2">
      <c r="E26651" t="s">
        <v>140</v>
      </c>
      <c r="F26651" s="3">
        <v>0</v>
      </c>
    </row>
    <row r="26652" spans="4:6" x14ac:dyDescent="0.2">
      <c r="E26652" t="s">
        <v>141</v>
      </c>
      <c r="F26652" s="3">
        <v>0</v>
      </c>
    </row>
    <row r="26653" spans="4:6" x14ac:dyDescent="0.2">
      <c r="E26653" t="s">
        <v>142</v>
      </c>
      <c r="F26653" s="3">
        <v>198</v>
      </c>
    </row>
    <row r="26654" spans="4:6" x14ac:dyDescent="0.2">
      <c r="D26654" t="s">
        <v>143</v>
      </c>
      <c r="F26654" s="3">
        <v>-1302</v>
      </c>
    </row>
    <row r="26655" spans="4:6" x14ac:dyDescent="0.2">
      <c r="D26655" t="s">
        <v>9</v>
      </c>
      <c r="F26655" s="3"/>
    </row>
    <row r="26656" spans="4:6" x14ac:dyDescent="0.2">
      <c r="E26656" t="s">
        <v>144</v>
      </c>
      <c r="F26656" s="3">
        <v>0</v>
      </c>
    </row>
    <row r="26657" spans="2:6" x14ac:dyDescent="0.2">
      <c r="E26657" t="s">
        <v>145</v>
      </c>
      <c r="F26657" s="3">
        <v>-2425</v>
      </c>
    </row>
    <row r="26658" spans="2:6" x14ac:dyDescent="0.2">
      <c r="E26658" t="s">
        <v>146</v>
      </c>
      <c r="F26658" s="3">
        <v>0</v>
      </c>
    </row>
    <row r="26659" spans="2:6" x14ac:dyDescent="0.2">
      <c r="D26659" t="s">
        <v>147</v>
      </c>
      <c r="F26659" s="3">
        <v>-2425</v>
      </c>
    </row>
    <row r="26660" spans="2:6" x14ac:dyDescent="0.2">
      <c r="D26660" t="s">
        <v>17</v>
      </c>
      <c r="F26660" s="3"/>
    </row>
    <row r="26661" spans="2:6" x14ac:dyDescent="0.2">
      <c r="E26661" t="s">
        <v>17</v>
      </c>
      <c r="F26661" s="3">
        <v>10132</v>
      </c>
    </row>
    <row r="26662" spans="2:6" x14ac:dyDescent="0.2">
      <c r="D26662" t="s">
        <v>148</v>
      </c>
      <c r="F26662" s="3">
        <v>10132</v>
      </c>
    </row>
    <row r="26663" spans="2:6" x14ac:dyDescent="0.2">
      <c r="B26663" t="s">
        <v>81</v>
      </c>
      <c r="C26663" t="s">
        <v>1</v>
      </c>
      <c r="D26663" t="s">
        <v>7</v>
      </c>
      <c r="F26663" s="3"/>
    </row>
    <row r="26664" spans="2:6" x14ac:dyDescent="0.2">
      <c r="E26664" t="s">
        <v>131</v>
      </c>
      <c r="F26664" s="3">
        <v>19794</v>
      </c>
    </row>
    <row r="26665" spans="2:6" x14ac:dyDescent="0.2">
      <c r="E26665" t="s">
        <v>132</v>
      </c>
      <c r="F26665" s="3">
        <v>0</v>
      </c>
    </row>
    <row r="26666" spans="2:6" x14ac:dyDescent="0.2">
      <c r="E26666" t="s">
        <v>133</v>
      </c>
      <c r="F26666" s="3">
        <v>8819</v>
      </c>
    </row>
    <row r="26667" spans="2:6" x14ac:dyDescent="0.2">
      <c r="E26667" t="s">
        <v>134</v>
      </c>
      <c r="F26667" s="3">
        <v>8581</v>
      </c>
    </row>
    <row r="26668" spans="2:6" x14ac:dyDescent="0.2">
      <c r="E26668" t="s">
        <v>135</v>
      </c>
      <c r="F26668" s="3">
        <v>1365</v>
      </c>
    </row>
    <row r="26669" spans="2:6" x14ac:dyDescent="0.2">
      <c r="E26669" t="s">
        <v>136</v>
      </c>
      <c r="F26669" s="3">
        <v>0</v>
      </c>
    </row>
    <row r="26670" spans="2:6" x14ac:dyDescent="0.2">
      <c r="D26670" t="s">
        <v>137</v>
      </c>
      <c r="F26670" s="3">
        <v>38559</v>
      </c>
    </row>
    <row r="26671" spans="2:6" x14ac:dyDescent="0.2">
      <c r="D26671" t="s">
        <v>4</v>
      </c>
      <c r="F26671" s="3"/>
    </row>
    <row r="26672" spans="2:6" x14ac:dyDescent="0.2">
      <c r="E26672" t="s">
        <v>4</v>
      </c>
      <c r="F26672" s="3">
        <v>-4472</v>
      </c>
    </row>
    <row r="26673" spans="3:6" x14ac:dyDescent="0.2">
      <c r="D26673" t="s">
        <v>138</v>
      </c>
      <c r="F26673" s="3">
        <v>-4472</v>
      </c>
    </row>
    <row r="26674" spans="3:6" x14ac:dyDescent="0.2">
      <c r="D26674" t="s">
        <v>8</v>
      </c>
      <c r="F26674" s="3"/>
    </row>
    <row r="26675" spans="3:6" x14ac:dyDescent="0.2">
      <c r="E26675" t="s">
        <v>139</v>
      </c>
      <c r="F26675" s="3">
        <v>-35901</v>
      </c>
    </row>
    <row r="26676" spans="3:6" x14ac:dyDescent="0.2">
      <c r="E26676" t="s">
        <v>140</v>
      </c>
      <c r="F26676" s="3">
        <v>0</v>
      </c>
    </row>
    <row r="26677" spans="3:6" x14ac:dyDescent="0.2">
      <c r="E26677" t="s">
        <v>141</v>
      </c>
      <c r="F26677" s="3">
        <v>0</v>
      </c>
    </row>
    <row r="26678" spans="3:6" x14ac:dyDescent="0.2">
      <c r="E26678" t="s">
        <v>142</v>
      </c>
      <c r="F26678" s="3">
        <v>0</v>
      </c>
    </row>
    <row r="26679" spans="3:6" x14ac:dyDescent="0.2">
      <c r="D26679" t="s">
        <v>143</v>
      </c>
      <c r="F26679" s="3">
        <v>-35901</v>
      </c>
    </row>
    <row r="26680" spans="3:6" x14ac:dyDescent="0.2">
      <c r="D26680" t="s">
        <v>9</v>
      </c>
      <c r="F26680" s="3"/>
    </row>
    <row r="26681" spans="3:6" x14ac:dyDescent="0.2">
      <c r="E26681" t="s">
        <v>144</v>
      </c>
      <c r="F26681" s="3">
        <v>20000</v>
      </c>
    </row>
    <row r="26682" spans="3:6" x14ac:dyDescent="0.2">
      <c r="E26682" t="s">
        <v>145</v>
      </c>
      <c r="F26682" s="3">
        <v>-22289</v>
      </c>
    </row>
    <row r="26683" spans="3:6" x14ac:dyDescent="0.2">
      <c r="E26683" t="s">
        <v>146</v>
      </c>
      <c r="F26683" s="3">
        <v>10407</v>
      </c>
    </row>
    <row r="26684" spans="3:6" x14ac:dyDescent="0.2">
      <c r="D26684" t="s">
        <v>147</v>
      </c>
      <c r="F26684" s="3">
        <v>8118</v>
      </c>
    </row>
    <row r="26685" spans="3:6" x14ac:dyDescent="0.2">
      <c r="D26685" t="s">
        <v>17</v>
      </c>
      <c r="F26685" s="3"/>
    </row>
    <row r="26686" spans="3:6" x14ac:dyDescent="0.2">
      <c r="E26686" t="s">
        <v>17</v>
      </c>
      <c r="F26686" s="3">
        <v>6304</v>
      </c>
    </row>
    <row r="26687" spans="3:6" x14ac:dyDescent="0.2">
      <c r="D26687" t="s">
        <v>148</v>
      </c>
      <c r="F26687" s="3">
        <v>6304</v>
      </c>
    </row>
    <row r="26688" spans="3:6" x14ac:dyDescent="0.2">
      <c r="C26688" t="s">
        <v>2</v>
      </c>
      <c r="D26688" t="s">
        <v>7</v>
      </c>
      <c r="F26688" s="3"/>
    </row>
    <row r="26689" spans="4:6" x14ac:dyDescent="0.2">
      <c r="E26689" t="s">
        <v>131</v>
      </c>
      <c r="F26689" s="3">
        <v>30861</v>
      </c>
    </row>
    <row r="26690" spans="4:6" x14ac:dyDescent="0.2">
      <c r="E26690" t="s">
        <v>132</v>
      </c>
      <c r="F26690" s="3">
        <v>0</v>
      </c>
    </row>
    <row r="26691" spans="4:6" x14ac:dyDescent="0.2">
      <c r="E26691" t="s">
        <v>133</v>
      </c>
      <c r="F26691" s="3">
        <v>14264</v>
      </c>
    </row>
    <row r="26692" spans="4:6" x14ac:dyDescent="0.2">
      <c r="E26692" t="s">
        <v>134</v>
      </c>
      <c r="F26692" s="3">
        <v>11044</v>
      </c>
    </row>
    <row r="26693" spans="4:6" x14ac:dyDescent="0.2">
      <c r="E26693" t="s">
        <v>135</v>
      </c>
      <c r="F26693" s="3">
        <v>1365</v>
      </c>
    </row>
    <row r="26694" spans="4:6" x14ac:dyDescent="0.2">
      <c r="E26694" t="s">
        <v>136</v>
      </c>
      <c r="F26694" s="3">
        <v>0</v>
      </c>
    </row>
    <row r="26695" spans="4:6" x14ac:dyDescent="0.2">
      <c r="D26695" t="s">
        <v>137</v>
      </c>
      <c r="F26695" s="3">
        <v>57534</v>
      </c>
    </row>
    <row r="26696" spans="4:6" x14ac:dyDescent="0.2">
      <c r="D26696" t="s">
        <v>4</v>
      </c>
      <c r="F26696" s="3"/>
    </row>
    <row r="26697" spans="4:6" x14ac:dyDescent="0.2">
      <c r="E26697" t="s">
        <v>4</v>
      </c>
      <c r="F26697" s="3">
        <v>-4476</v>
      </c>
    </row>
    <row r="26698" spans="4:6" x14ac:dyDescent="0.2">
      <c r="D26698" t="s">
        <v>138</v>
      </c>
      <c r="F26698" s="3">
        <v>-4476</v>
      </c>
    </row>
    <row r="26699" spans="4:6" x14ac:dyDescent="0.2">
      <c r="D26699" t="s">
        <v>8</v>
      </c>
      <c r="F26699" s="3"/>
    </row>
    <row r="26700" spans="4:6" x14ac:dyDescent="0.2">
      <c r="E26700" t="s">
        <v>139</v>
      </c>
      <c r="F26700" s="3">
        <v>-37326</v>
      </c>
    </row>
    <row r="26701" spans="4:6" x14ac:dyDescent="0.2">
      <c r="E26701" t="s">
        <v>140</v>
      </c>
      <c r="F26701" s="3">
        <v>0</v>
      </c>
    </row>
    <row r="26702" spans="4:6" x14ac:dyDescent="0.2">
      <c r="E26702" t="s">
        <v>141</v>
      </c>
      <c r="F26702" s="3">
        <v>0</v>
      </c>
    </row>
    <row r="26703" spans="4:6" x14ac:dyDescent="0.2">
      <c r="E26703" t="s">
        <v>142</v>
      </c>
      <c r="F26703" s="3">
        <v>0</v>
      </c>
    </row>
    <row r="26704" spans="4:6" x14ac:dyDescent="0.2">
      <c r="D26704" t="s">
        <v>143</v>
      </c>
      <c r="F26704" s="3">
        <v>-37326</v>
      </c>
    </row>
    <row r="26705" spans="2:6" x14ac:dyDescent="0.2">
      <c r="D26705" t="s">
        <v>9</v>
      </c>
      <c r="F26705" s="3"/>
    </row>
    <row r="26706" spans="2:6" x14ac:dyDescent="0.2">
      <c r="E26706" t="s">
        <v>144</v>
      </c>
      <c r="F26706" s="3">
        <v>20000</v>
      </c>
    </row>
    <row r="26707" spans="2:6" x14ac:dyDescent="0.2">
      <c r="E26707" t="s">
        <v>145</v>
      </c>
      <c r="F26707" s="3">
        <v>-24878</v>
      </c>
    </row>
    <row r="26708" spans="2:6" x14ac:dyDescent="0.2">
      <c r="E26708" t="s">
        <v>146</v>
      </c>
      <c r="F26708" s="3">
        <v>-4550</v>
      </c>
    </row>
    <row r="26709" spans="2:6" x14ac:dyDescent="0.2">
      <c r="D26709" t="s">
        <v>147</v>
      </c>
      <c r="F26709" s="3">
        <v>-9428</v>
      </c>
    </row>
    <row r="26710" spans="2:6" x14ac:dyDescent="0.2">
      <c r="D26710" t="s">
        <v>17</v>
      </c>
      <c r="F26710" s="3"/>
    </row>
    <row r="26711" spans="2:6" x14ac:dyDescent="0.2">
      <c r="E26711" t="s">
        <v>17</v>
      </c>
      <c r="F26711" s="3">
        <v>6304</v>
      </c>
    </row>
    <row r="26712" spans="2:6" x14ac:dyDescent="0.2">
      <c r="D26712" t="s">
        <v>148</v>
      </c>
      <c r="F26712" s="3">
        <v>6304</v>
      </c>
    </row>
    <row r="26713" spans="2:6" x14ac:dyDescent="0.2">
      <c r="B26713" t="s">
        <v>82</v>
      </c>
      <c r="C26713" t="s">
        <v>1</v>
      </c>
      <c r="D26713" t="s">
        <v>7</v>
      </c>
      <c r="F26713" s="3"/>
    </row>
    <row r="26714" spans="2:6" x14ac:dyDescent="0.2">
      <c r="E26714" t="s">
        <v>131</v>
      </c>
      <c r="F26714" s="3">
        <v>11112</v>
      </c>
    </row>
    <row r="26715" spans="2:6" x14ac:dyDescent="0.2">
      <c r="E26715" t="s">
        <v>132</v>
      </c>
      <c r="F26715" s="3">
        <v>-3437</v>
      </c>
    </row>
    <row r="26716" spans="2:6" x14ac:dyDescent="0.2">
      <c r="E26716" t="s">
        <v>133</v>
      </c>
      <c r="F26716" s="3">
        <v>79277</v>
      </c>
    </row>
    <row r="26717" spans="2:6" x14ac:dyDescent="0.2">
      <c r="E26717" t="s">
        <v>134</v>
      </c>
      <c r="F26717" s="3">
        <v>75098</v>
      </c>
    </row>
    <row r="26718" spans="2:6" x14ac:dyDescent="0.2">
      <c r="E26718" t="s">
        <v>135</v>
      </c>
      <c r="F26718" s="3">
        <v>52126</v>
      </c>
    </row>
    <row r="26719" spans="2:6" x14ac:dyDescent="0.2">
      <c r="E26719" t="s">
        <v>136</v>
      </c>
      <c r="F26719" s="3">
        <v>0</v>
      </c>
    </row>
    <row r="26720" spans="2:6" x14ac:dyDescent="0.2">
      <c r="D26720" t="s">
        <v>137</v>
      </c>
      <c r="F26720" s="3">
        <v>214176</v>
      </c>
    </row>
    <row r="26721" spans="4:6" x14ac:dyDescent="0.2">
      <c r="D26721" t="s">
        <v>4</v>
      </c>
      <c r="F26721" s="3"/>
    </row>
    <row r="26722" spans="4:6" x14ac:dyDescent="0.2">
      <c r="E26722" t="s">
        <v>4</v>
      </c>
      <c r="F26722" s="3">
        <v>473557</v>
      </c>
    </row>
    <row r="26723" spans="4:6" x14ac:dyDescent="0.2">
      <c r="D26723" t="s">
        <v>138</v>
      </c>
      <c r="F26723" s="3">
        <v>473557</v>
      </c>
    </row>
    <row r="26724" spans="4:6" x14ac:dyDescent="0.2">
      <c r="D26724" t="s">
        <v>8</v>
      </c>
      <c r="F26724" s="3"/>
    </row>
    <row r="26725" spans="4:6" x14ac:dyDescent="0.2">
      <c r="E26725" t="s">
        <v>139</v>
      </c>
      <c r="F26725" s="3">
        <v>-604669</v>
      </c>
    </row>
    <row r="26726" spans="4:6" x14ac:dyDescent="0.2">
      <c r="E26726" t="s">
        <v>140</v>
      </c>
      <c r="F26726" s="3">
        <v>18400</v>
      </c>
    </row>
    <row r="26727" spans="4:6" x14ac:dyDescent="0.2">
      <c r="E26727" t="s">
        <v>141</v>
      </c>
      <c r="F26727" s="3">
        <v>6869</v>
      </c>
    </row>
    <row r="26728" spans="4:6" x14ac:dyDescent="0.2">
      <c r="E26728" t="s">
        <v>142</v>
      </c>
      <c r="F26728" s="3">
        <v>293</v>
      </c>
    </row>
    <row r="26729" spans="4:6" x14ac:dyDescent="0.2">
      <c r="D26729" t="s">
        <v>143</v>
      </c>
      <c r="F26729" s="3">
        <v>-579107</v>
      </c>
    </row>
    <row r="26730" spans="4:6" x14ac:dyDescent="0.2">
      <c r="D26730" t="s">
        <v>9</v>
      </c>
      <c r="F26730" s="3"/>
    </row>
    <row r="26731" spans="4:6" x14ac:dyDescent="0.2">
      <c r="E26731" t="s">
        <v>144</v>
      </c>
      <c r="F26731" s="3">
        <v>265000</v>
      </c>
    </row>
    <row r="26732" spans="4:6" x14ac:dyDescent="0.2">
      <c r="E26732" t="s">
        <v>145</v>
      </c>
      <c r="F26732" s="3">
        <v>-270751</v>
      </c>
    </row>
    <row r="26733" spans="4:6" x14ac:dyDescent="0.2">
      <c r="E26733" t="s">
        <v>146</v>
      </c>
      <c r="F26733" s="3">
        <v>-65410</v>
      </c>
    </row>
    <row r="26734" spans="4:6" x14ac:dyDescent="0.2">
      <c r="D26734" t="s">
        <v>147</v>
      </c>
      <c r="F26734" s="3">
        <v>-71161</v>
      </c>
    </row>
    <row r="26735" spans="4:6" x14ac:dyDescent="0.2">
      <c r="D26735" t="s">
        <v>17</v>
      </c>
      <c r="F26735" s="3"/>
    </row>
    <row r="26736" spans="4:6" x14ac:dyDescent="0.2">
      <c r="E26736" t="s">
        <v>17</v>
      </c>
      <c r="F26736" s="3">
        <v>37465</v>
      </c>
    </row>
    <row r="26737" spans="3:6" x14ac:dyDescent="0.2">
      <c r="D26737" t="s">
        <v>148</v>
      </c>
      <c r="F26737" s="3">
        <v>37465</v>
      </c>
    </row>
    <row r="26738" spans="3:6" x14ac:dyDescent="0.2">
      <c r="C26738" t="s">
        <v>2</v>
      </c>
      <c r="D26738" t="s">
        <v>7</v>
      </c>
      <c r="F26738" s="3"/>
    </row>
    <row r="26739" spans="3:6" x14ac:dyDescent="0.2">
      <c r="E26739" t="s">
        <v>131</v>
      </c>
      <c r="F26739" s="3">
        <v>313669</v>
      </c>
    </row>
    <row r="26740" spans="3:6" x14ac:dyDescent="0.2">
      <c r="E26740" t="s">
        <v>132</v>
      </c>
      <c r="F26740" s="3">
        <v>-115387</v>
      </c>
    </row>
    <row r="26741" spans="3:6" x14ac:dyDescent="0.2">
      <c r="E26741" t="s">
        <v>133</v>
      </c>
      <c r="F26741" s="3">
        <v>141623</v>
      </c>
    </row>
    <row r="26742" spans="3:6" x14ac:dyDescent="0.2">
      <c r="E26742" t="s">
        <v>134</v>
      </c>
      <c r="F26742" s="3">
        <v>73835</v>
      </c>
    </row>
    <row r="26743" spans="3:6" x14ac:dyDescent="0.2">
      <c r="E26743" t="s">
        <v>135</v>
      </c>
      <c r="F26743" s="3">
        <v>67583</v>
      </c>
    </row>
    <row r="26744" spans="3:6" x14ac:dyDescent="0.2">
      <c r="E26744" t="s">
        <v>136</v>
      </c>
      <c r="F26744" s="3">
        <v>48137</v>
      </c>
    </row>
    <row r="26745" spans="3:6" x14ac:dyDescent="0.2">
      <c r="D26745" t="s">
        <v>137</v>
      </c>
      <c r="F26745" s="3">
        <v>529460</v>
      </c>
    </row>
    <row r="26746" spans="3:6" x14ac:dyDescent="0.2">
      <c r="D26746" t="s">
        <v>4</v>
      </c>
      <c r="F26746" s="3"/>
    </row>
    <row r="26747" spans="3:6" x14ac:dyDescent="0.2">
      <c r="E26747" t="s">
        <v>4</v>
      </c>
      <c r="F26747" s="3">
        <v>410864</v>
      </c>
    </row>
    <row r="26748" spans="3:6" x14ac:dyDescent="0.2">
      <c r="D26748" t="s">
        <v>138</v>
      </c>
      <c r="F26748" s="3">
        <v>410864</v>
      </c>
    </row>
    <row r="26749" spans="3:6" x14ac:dyDescent="0.2">
      <c r="D26749" t="s">
        <v>8</v>
      </c>
      <c r="F26749" s="3"/>
    </row>
    <row r="26750" spans="3:6" x14ac:dyDescent="0.2">
      <c r="E26750" t="s">
        <v>139</v>
      </c>
      <c r="F26750" s="3">
        <v>-818444</v>
      </c>
    </row>
    <row r="26751" spans="3:6" x14ac:dyDescent="0.2">
      <c r="E26751" t="s">
        <v>140</v>
      </c>
      <c r="F26751" s="3">
        <v>58089</v>
      </c>
    </row>
    <row r="26752" spans="3:6" x14ac:dyDescent="0.2">
      <c r="E26752" t="s">
        <v>141</v>
      </c>
      <c r="F26752" s="3">
        <v>40247</v>
      </c>
    </row>
    <row r="26753" spans="2:6" x14ac:dyDescent="0.2">
      <c r="E26753" t="s">
        <v>142</v>
      </c>
      <c r="F26753" s="3">
        <v>-816</v>
      </c>
    </row>
    <row r="26754" spans="2:6" x14ac:dyDescent="0.2">
      <c r="D26754" t="s">
        <v>143</v>
      </c>
      <c r="F26754" s="3">
        <v>-720924</v>
      </c>
    </row>
    <row r="26755" spans="2:6" x14ac:dyDescent="0.2">
      <c r="D26755" t="s">
        <v>9</v>
      </c>
      <c r="F26755" s="3"/>
    </row>
    <row r="26756" spans="2:6" x14ac:dyDescent="0.2">
      <c r="E26756" t="s">
        <v>144</v>
      </c>
      <c r="F26756" s="3">
        <v>365000</v>
      </c>
    </row>
    <row r="26757" spans="2:6" x14ac:dyDescent="0.2">
      <c r="E26757" t="s">
        <v>145</v>
      </c>
      <c r="F26757" s="3">
        <v>-562831</v>
      </c>
    </row>
    <row r="26758" spans="2:6" x14ac:dyDescent="0.2">
      <c r="E26758" t="s">
        <v>146</v>
      </c>
      <c r="F26758" s="3">
        <v>-21867</v>
      </c>
    </row>
    <row r="26759" spans="2:6" x14ac:dyDescent="0.2">
      <c r="D26759" t="s">
        <v>147</v>
      </c>
      <c r="F26759" s="3">
        <v>-219698</v>
      </c>
    </row>
    <row r="26760" spans="2:6" x14ac:dyDescent="0.2">
      <c r="D26760" t="s">
        <v>17</v>
      </c>
      <c r="F26760" s="3"/>
    </row>
    <row r="26761" spans="2:6" x14ac:dyDescent="0.2">
      <c r="E26761" t="s">
        <v>17</v>
      </c>
      <c r="F26761" s="3">
        <v>-298</v>
      </c>
    </row>
    <row r="26762" spans="2:6" x14ac:dyDescent="0.2">
      <c r="D26762" t="s">
        <v>148</v>
      </c>
      <c r="F26762" s="3">
        <v>-298</v>
      </c>
    </row>
    <row r="26763" spans="2:6" x14ac:dyDescent="0.2">
      <c r="B26763" t="s">
        <v>83</v>
      </c>
      <c r="C26763" t="s">
        <v>1</v>
      </c>
      <c r="D26763" t="s">
        <v>7</v>
      </c>
      <c r="F26763" s="3"/>
    </row>
    <row r="26764" spans="2:6" x14ac:dyDescent="0.2">
      <c r="E26764" t="s">
        <v>131</v>
      </c>
      <c r="F26764" s="3">
        <v>83193</v>
      </c>
    </row>
    <row r="26765" spans="2:6" x14ac:dyDescent="0.2">
      <c r="E26765" t="s">
        <v>132</v>
      </c>
      <c r="F26765" s="3">
        <v>0</v>
      </c>
    </row>
    <row r="26766" spans="2:6" x14ac:dyDescent="0.2">
      <c r="E26766" t="s">
        <v>133</v>
      </c>
      <c r="F26766" s="3">
        <v>25699</v>
      </c>
    </row>
    <row r="26767" spans="2:6" x14ac:dyDescent="0.2">
      <c r="E26767" t="s">
        <v>134</v>
      </c>
      <c r="F26767" s="3">
        <v>2532</v>
      </c>
    </row>
    <row r="26768" spans="2:6" x14ac:dyDescent="0.2">
      <c r="E26768" t="s">
        <v>135</v>
      </c>
      <c r="F26768" s="3">
        <v>5888</v>
      </c>
    </row>
    <row r="26769" spans="4:6" x14ac:dyDescent="0.2">
      <c r="E26769" t="s">
        <v>136</v>
      </c>
      <c r="F26769" s="3">
        <v>0</v>
      </c>
    </row>
    <row r="26770" spans="4:6" x14ac:dyDescent="0.2">
      <c r="D26770" t="s">
        <v>137</v>
      </c>
      <c r="F26770" s="3">
        <v>117312</v>
      </c>
    </row>
    <row r="26771" spans="4:6" x14ac:dyDescent="0.2">
      <c r="D26771" t="s">
        <v>4</v>
      </c>
      <c r="F26771" s="3"/>
    </row>
    <row r="26772" spans="4:6" x14ac:dyDescent="0.2">
      <c r="E26772" t="s">
        <v>4</v>
      </c>
      <c r="F26772" s="3">
        <v>-10100</v>
      </c>
    </row>
    <row r="26773" spans="4:6" x14ac:dyDescent="0.2">
      <c r="D26773" t="s">
        <v>138</v>
      </c>
      <c r="F26773" s="3">
        <v>-10100</v>
      </c>
    </row>
    <row r="26774" spans="4:6" x14ac:dyDescent="0.2">
      <c r="D26774" t="s">
        <v>8</v>
      </c>
      <c r="F26774" s="3"/>
    </row>
    <row r="26775" spans="4:6" x14ac:dyDescent="0.2">
      <c r="E26775" t="s">
        <v>139</v>
      </c>
      <c r="F26775" s="3">
        <v>-26800</v>
      </c>
    </row>
    <row r="26776" spans="4:6" x14ac:dyDescent="0.2">
      <c r="E26776" t="s">
        <v>140</v>
      </c>
      <c r="F26776" s="3">
        <v>0</v>
      </c>
    </row>
    <row r="26777" spans="4:6" x14ac:dyDescent="0.2">
      <c r="E26777" t="s">
        <v>141</v>
      </c>
      <c r="F26777" s="3">
        <v>0</v>
      </c>
    </row>
    <row r="26778" spans="4:6" x14ac:dyDescent="0.2">
      <c r="E26778" t="s">
        <v>142</v>
      </c>
      <c r="F26778" s="3">
        <v>30137</v>
      </c>
    </row>
    <row r="26779" spans="4:6" x14ac:dyDescent="0.2">
      <c r="D26779" t="s">
        <v>143</v>
      </c>
      <c r="F26779" s="3">
        <v>3337</v>
      </c>
    </row>
    <row r="26780" spans="4:6" x14ac:dyDescent="0.2">
      <c r="D26780" t="s">
        <v>9</v>
      </c>
      <c r="F26780" s="3"/>
    </row>
    <row r="26781" spans="4:6" x14ac:dyDescent="0.2">
      <c r="E26781" t="s">
        <v>144</v>
      </c>
      <c r="F26781" s="3">
        <v>0</v>
      </c>
    </row>
    <row r="26782" spans="4:6" x14ac:dyDescent="0.2">
      <c r="E26782" t="s">
        <v>145</v>
      </c>
      <c r="F26782" s="3">
        <v>-36713</v>
      </c>
    </row>
    <row r="26783" spans="4:6" x14ac:dyDescent="0.2">
      <c r="E26783" t="s">
        <v>146</v>
      </c>
      <c r="F26783" s="3">
        <v>-4901</v>
      </c>
    </row>
    <row r="26784" spans="4:6" x14ac:dyDescent="0.2">
      <c r="D26784" t="s">
        <v>147</v>
      </c>
      <c r="F26784" s="3">
        <v>-41614</v>
      </c>
    </row>
    <row r="26785" spans="3:6" x14ac:dyDescent="0.2">
      <c r="D26785" t="s">
        <v>17</v>
      </c>
      <c r="F26785" s="3"/>
    </row>
    <row r="26786" spans="3:6" x14ac:dyDescent="0.2">
      <c r="E26786" t="s">
        <v>17</v>
      </c>
      <c r="F26786" s="3">
        <v>68935</v>
      </c>
    </row>
    <row r="26787" spans="3:6" x14ac:dyDescent="0.2">
      <c r="D26787" t="s">
        <v>148</v>
      </c>
      <c r="F26787" s="3">
        <v>68935</v>
      </c>
    </row>
    <row r="26788" spans="3:6" x14ac:dyDescent="0.2">
      <c r="C26788" t="s">
        <v>2</v>
      </c>
      <c r="D26788" t="s">
        <v>7</v>
      </c>
      <c r="F26788" s="3"/>
    </row>
    <row r="26789" spans="3:6" x14ac:dyDescent="0.2">
      <c r="E26789" t="s">
        <v>131</v>
      </c>
      <c r="F26789" s="3">
        <v>105055</v>
      </c>
    </row>
    <row r="26790" spans="3:6" x14ac:dyDescent="0.2">
      <c r="E26790" t="s">
        <v>132</v>
      </c>
      <c r="F26790" s="3">
        <v>-9900</v>
      </c>
    </row>
    <row r="26791" spans="3:6" x14ac:dyDescent="0.2">
      <c r="E26791" t="s">
        <v>133</v>
      </c>
      <c r="F26791" s="3">
        <v>43662</v>
      </c>
    </row>
    <row r="26792" spans="3:6" x14ac:dyDescent="0.2">
      <c r="E26792" t="s">
        <v>134</v>
      </c>
      <c r="F26792" s="3">
        <v>21721</v>
      </c>
    </row>
    <row r="26793" spans="3:6" x14ac:dyDescent="0.2">
      <c r="E26793" t="s">
        <v>135</v>
      </c>
      <c r="F26793" s="3">
        <v>5888</v>
      </c>
    </row>
    <row r="26794" spans="3:6" x14ac:dyDescent="0.2">
      <c r="E26794" t="s">
        <v>136</v>
      </c>
      <c r="F26794" s="3">
        <v>2918</v>
      </c>
    </row>
    <row r="26795" spans="3:6" x14ac:dyDescent="0.2">
      <c r="D26795" t="s">
        <v>137</v>
      </c>
      <c r="F26795" s="3">
        <v>169344</v>
      </c>
    </row>
    <row r="26796" spans="3:6" x14ac:dyDescent="0.2">
      <c r="D26796" t="s">
        <v>4</v>
      </c>
      <c r="F26796" s="3"/>
    </row>
    <row r="26797" spans="3:6" x14ac:dyDescent="0.2">
      <c r="E26797" t="s">
        <v>4</v>
      </c>
      <c r="F26797" s="3">
        <v>-11356</v>
      </c>
    </row>
    <row r="26798" spans="3:6" x14ac:dyDescent="0.2">
      <c r="D26798" t="s">
        <v>138</v>
      </c>
      <c r="F26798" s="3">
        <v>-11356</v>
      </c>
    </row>
    <row r="26799" spans="3:6" x14ac:dyDescent="0.2">
      <c r="D26799" t="s">
        <v>8</v>
      </c>
      <c r="F26799" s="3"/>
    </row>
    <row r="26800" spans="3:6" x14ac:dyDescent="0.2">
      <c r="E26800" t="s">
        <v>139</v>
      </c>
      <c r="F26800" s="3">
        <v>-28778</v>
      </c>
    </row>
    <row r="26801" spans="2:6" x14ac:dyDescent="0.2">
      <c r="E26801" t="s">
        <v>140</v>
      </c>
      <c r="F26801" s="3">
        <v>19398</v>
      </c>
    </row>
    <row r="26802" spans="2:6" x14ac:dyDescent="0.2">
      <c r="E26802" t="s">
        <v>141</v>
      </c>
      <c r="F26802" s="3">
        <v>0</v>
      </c>
    </row>
    <row r="26803" spans="2:6" x14ac:dyDescent="0.2">
      <c r="E26803" t="s">
        <v>142</v>
      </c>
      <c r="F26803" s="3">
        <v>320</v>
      </c>
    </row>
    <row r="26804" spans="2:6" x14ac:dyDescent="0.2">
      <c r="D26804" t="s">
        <v>143</v>
      </c>
      <c r="F26804" s="3">
        <v>-9060</v>
      </c>
    </row>
    <row r="26805" spans="2:6" x14ac:dyDescent="0.2">
      <c r="D26805" t="s">
        <v>9</v>
      </c>
      <c r="F26805" s="3"/>
    </row>
    <row r="26806" spans="2:6" x14ac:dyDescent="0.2">
      <c r="E26806" t="s">
        <v>144</v>
      </c>
      <c r="F26806" s="3">
        <v>0</v>
      </c>
    </row>
    <row r="26807" spans="2:6" x14ac:dyDescent="0.2">
      <c r="E26807" t="s">
        <v>145</v>
      </c>
      <c r="F26807" s="3">
        <v>-79089</v>
      </c>
    </row>
    <row r="26808" spans="2:6" x14ac:dyDescent="0.2">
      <c r="E26808" t="s">
        <v>146</v>
      </c>
      <c r="F26808" s="3">
        <v>-904</v>
      </c>
    </row>
    <row r="26809" spans="2:6" x14ac:dyDescent="0.2">
      <c r="D26809" t="s">
        <v>147</v>
      </c>
      <c r="F26809" s="3">
        <v>-79993</v>
      </c>
    </row>
    <row r="26810" spans="2:6" x14ac:dyDescent="0.2">
      <c r="D26810" t="s">
        <v>17</v>
      </c>
      <c r="F26810" s="3"/>
    </row>
    <row r="26811" spans="2:6" x14ac:dyDescent="0.2">
      <c r="E26811" t="s">
        <v>17</v>
      </c>
      <c r="F26811" s="3">
        <v>68935</v>
      </c>
    </row>
    <row r="26812" spans="2:6" x14ac:dyDescent="0.2">
      <c r="D26812" t="s">
        <v>148</v>
      </c>
      <c r="F26812" s="3">
        <v>68935</v>
      </c>
    </row>
    <row r="26813" spans="2:6" x14ac:dyDescent="0.2">
      <c r="B26813" t="s">
        <v>84</v>
      </c>
      <c r="C26813" t="s">
        <v>1</v>
      </c>
      <c r="D26813" t="s">
        <v>7</v>
      </c>
      <c r="F26813" s="3"/>
    </row>
    <row r="26814" spans="2:6" x14ac:dyDescent="0.2">
      <c r="E26814" t="s">
        <v>131</v>
      </c>
      <c r="F26814" s="3">
        <v>7040</v>
      </c>
    </row>
    <row r="26815" spans="2:6" x14ac:dyDescent="0.2">
      <c r="E26815" t="s">
        <v>132</v>
      </c>
      <c r="F26815" s="3">
        <v>0</v>
      </c>
    </row>
    <row r="26816" spans="2:6" x14ac:dyDescent="0.2">
      <c r="E26816" t="s">
        <v>133</v>
      </c>
      <c r="F26816" s="3">
        <v>35349</v>
      </c>
    </row>
    <row r="26817" spans="4:6" x14ac:dyDescent="0.2">
      <c r="E26817" t="s">
        <v>134</v>
      </c>
      <c r="F26817" s="3">
        <v>15709</v>
      </c>
    </row>
    <row r="26818" spans="4:6" x14ac:dyDescent="0.2">
      <c r="E26818" t="s">
        <v>135</v>
      </c>
      <c r="F26818" s="3">
        <v>13232</v>
      </c>
    </row>
    <row r="26819" spans="4:6" x14ac:dyDescent="0.2">
      <c r="E26819" t="s">
        <v>136</v>
      </c>
      <c r="F26819" s="3">
        <v>0</v>
      </c>
    </row>
    <row r="26820" spans="4:6" x14ac:dyDescent="0.2">
      <c r="D26820" t="s">
        <v>137</v>
      </c>
      <c r="F26820" s="3">
        <v>71330</v>
      </c>
    </row>
    <row r="26821" spans="4:6" x14ac:dyDescent="0.2">
      <c r="D26821" t="s">
        <v>4</v>
      </c>
      <c r="F26821" s="3"/>
    </row>
    <row r="26822" spans="4:6" x14ac:dyDescent="0.2">
      <c r="E26822" t="s">
        <v>4</v>
      </c>
      <c r="F26822" s="3">
        <v>10016</v>
      </c>
    </row>
    <row r="26823" spans="4:6" x14ac:dyDescent="0.2">
      <c r="D26823" t="s">
        <v>138</v>
      </c>
      <c r="F26823" s="3">
        <v>10016</v>
      </c>
    </row>
    <row r="26824" spans="4:6" x14ac:dyDescent="0.2">
      <c r="D26824" t="s">
        <v>8</v>
      </c>
      <c r="F26824" s="3"/>
    </row>
    <row r="26825" spans="4:6" x14ac:dyDescent="0.2">
      <c r="E26825" t="s">
        <v>139</v>
      </c>
      <c r="F26825" s="3">
        <v>-5765</v>
      </c>
    </row>
    <row r="26826" spans="4:6" x14ac:dyDescent="0.2">
      <c r="E26826" t="s">
        <v>140</v>
      </c>
      <c r="F26826" s="3">
        <v>0</v>
      </c>
    </row>
    <row r="26827" spans="4:6" x14ac:dyDescent="0.2">
      <c r="E26827" t="s">
        <v>141</v>
      </c>
      <c r="F26827" s="3">
        <v>0</v>
      </c>
    </row>
    <row r="26828" spans="4:6" x14ac:dyDescent="0.2">
      <c r="E26828" t="s">
        <v>142</v>
      </c>
      <c r="F26828" s="3">
        <v>10033</v>
      </c>
    </row>
    <row r="26829" spans="4:6" x14ac:dyDescent="0.2">
      <c r="D26829" t="s">
        <v>143</v>
      </c>
      <c r="F26829" s="3">
        <v>4268</v>
      </c>
    </row>
    <row r="26830" spans="4:6" x14ac:dyDescent="0.2">
      <c r="D26830" t="s">
        <v>9</v>
      </c>
      <c r="F26830" s="3"/>
    </row>
    <row r="26831" spans="4:6" x14ac:dyDescent="0.2">
      <c r="E26831" t="s">
        <v>144</v>
      </c>
      <c r="F26831" s="3">
        <v>40000</v>
      </c>
    </row>
    <row r="26832" spans="4:6" x14ac:dyDescent="0.2">
      <c r="E26832" t="s">
        <v>145</v>
      </c>
      <c r="F26832" s="3">
        <v>-68610</v>
      </c>
    </row>
    <row r="26833" spans="3:6" x14ac:dyDescent="0.2">
      <c r="E26833" t="s">
        <v>146</v>
      </c>
      <c r="F26833" s="3">
        <v>-41962</v>
      </c>
    </row>
    <row r="26834" spans="3:6" x14ac:dyDescent="0.2">
      <c r="D26834" t="s">
        <v>147</v>
      </c>
      <c r="F26834" s="3">
        <v>-70572</v>
      </c>
    </row>
    <row r="26835" spans="3:6" x14ac:dyDescent="0.2">
      <c r="D26835" t="s">
        <v>17</v>
      </c>
      <c r="F26835" s="3"/>
    </row>
    <row r="26836" spans="3:6" x14ac:dyDescent="0.2">
      <c r="E26836" t="s">
        <v>17</v>
      </c>
      <c r="F26836" s="3">
        <v>15042</v>
      </c>
    </row>
    <row r="26837" spans="3:6" x14ac:dyDescent="0.2">
      <c r="D26837" t="s">
        <v>148</v>
      </c>
      <c r="F26837" s="3">
        <v>15042</v>
      </c>
    </row>
    <row r="26838" spans="3:6" x14ac:dyDescent="0.2">
      <c r="C26838" t="s">
        <v>2</v>
      </c>
      <c r="D26838" t="s">
        <v>7</v>
      </c>
      <c r="F26838" s="3"/>
    </row>
    <row r="26839" spans="3:6" x14ac:dyDescent="0.2">
      <c r="E26839" t="s">
        <v>131</v>
      </c>
      <c r="F26839" s="3">
        <v>12272</v>
      </c>
    </row>
    <row r="26840" spans="3:6" x14ac:dyDescent="0.2">
      <c r="E26840" t="s">
        <v>132</v>
      </c>
      <c r="F26840" s="3">
        <v>-15203</v>
      </c>
    </row>
    <row r="26841" spans="3:6" x14ac:dyDescent="0.2">
      <c r="E26841" t="s">
        <v>133</v>
      </c>
      <c r="F26841" s="3">
        <v>54509</v>
      </c>
    </row>
    <row r="26842" spans="3:6" x14ac:dyDescent="0.2">
      <c r="E26842" t="s">
        <v>134</v>
      </c>
      <c r="F26842" s="3">
        <v>31993</v>
      </c>
    </row>
    <row r="26843" spans="3:6" x14ac:dyDescent="0.2">
      <c r="E26843" t="s">
        <v>135</v>
      </c>
      <c r="F26843" s="3">
        <v>13232</v>
      </c>
    </row>
    <row r="26844" spans="3:6" x14ac:dyDescent="0.2">
      <c r="E26844" t="s">
        <v>136</v>
      </c>
      <c r="F26844" s="3">
        <v>0</v>
      </c>
    </row>
    <row r="26845" spans="3:6" x14ac:dyDescent="0.2">
      <c r="D26845" t="s">
        <v>137</v>
      </c>
      <c r="F26845" s="3">
        <v>96803</v>
      </c>
    </row>
    <row r="26846" spans="3:6" x14ac:dyDescent="0.2">
      <c r="D26846" t="s">
        <v>4</v>
      </c>
      <c r="F26846" s="3"/>
    </row>
    <row r="26847" spans="3:6" x14ac:dyDescent="0.2">
      <c r="E26847" t="s">
        <v>4</v>
      </c>
      <c r="F26847" s="3">
        <v>9624</v>
      </c>
    </row>
    <row r="26848" spans="3:6" x14ac:dyDescent="0.2">
      <c r="D26848" t="s">
        <v>138</v>
      </c>
      <c r="F26848" s="3">
        <v>9624</v>
      </c>
    </row>
    <row r="26849" spans="2:6" x14ac:dyDescent="0.2">
      <c r="D26849" t="s">
        <v>8</v>
      </c>
      <c r="F26849" s="3"/>
    </row>
    <row r="26850" spans="2:6" x14ac:dyDescent="0.2">
      <c r="E26850" t="s">
        <v>139</v>
      </c>
      <c r="F26850" s="3">
        <v>-27445</v>
      </c>
    </row>
    <row r="26851" spans="2:6" x14ac:dyDescent="0.2">
      <c r="E26851" t="s">
        <v>140</v>
      </c>
      <c r="F26851" s="3">
        <v>26670</v>
      </c>
    </row>
    <row r="26852" spans="2:6" x14ac:dyDescent="0.2">
      <c r="E26852" t="s">
        <v>141</v>
      </c>
      <c r="F26852" s="3">
        <v>0</v>
      </c>
    </row>
    <row r="26853" spans="2:6" x14ac:dyDescent="0.2">
      <c r="E26853" t="s">
        <v>142</v>
      </c>
      <c r="F26853" s="3">
        <v>0</v>
      </c>
    </row>
    <row r="26854" spans="2:6" x14ac:dyDescent="0.2">
      <c r="D26854" t="s">
        <v>143</v>
      </c>
      <c r="F26854" s="3">
        <v>-775</v>
      </c>
    </row>
    <row r="26855" spans="2:6" x14ac:dyDescent="0.2">
      <c r="D26855" t="s">
        <v>9</v>
      </c>
      <c r="F26855" s="3"/>
    </row>
    <row r="26856" spans="2:6" x14ac:dyDescent="0.2">
      <c r="E26856" t="s">
        <v>144</v>
      </c>
      <c r="F26856" s="3">
        <v>40000</v>
      </c>
    </row>
    <row r="26857" spans="2:6" x14ac:dyDescent="0.2">
      <c r="E26857" t="s">
        <v>145</v>
      </c>
      <c r="F26857" s="3">
        <v>-102223</v>
      </c>
    </row>
    <row r="26858" spans="2:6" x14ac:dyDescent="0.2">
      <c r="E26858" t="s">
        <v>146</v>
      </c>
      <c r="F26858" s="3">
        <v>-28795</v>
      </c>
    </row>
    <row r="26859" spans="2:6" x14ac:dyDescent="0.2">
      <c r="D26859" t="s">
        <v>147</v>
      </c>
      <c r="F26859" s="3">
        <v>-91018</v>
      </c>
    </row>
    <row r="26860" spans="2:6" x14ac:dyDescent="0.2">
      <c r="D26860" t="s">
        <v>17</v>
      </c>
      <c r="F26860" s="3"/>
    </row>
    <row r="26861" spans="2:6" x14ac:dyDescent="0.2">
      <c r="E26861" t="s">
        <v>17</v>
      </c>
      <c r="F26861" s="3">
        <v>14634</v>
      </c>
    </row>
    <row r="26862" spans="2:6" x14ac:dyDescent="0.2">
      <c r="D26862" t="s">
        <v>148</v>
      </c>
      <c r="F26862" s="3">
        <v>14634</v>
      </c>
    </row>
    <row r="26863" spans="2:6" x14ac:dyDescent="0.2">
      <c r="B26863" t="s">
        <v>85</v>
      </c>
      <c r="C26863" t="s">
        <v>1</v>
      </c>
      <c r="D26863" t="s">
        <v>7</v>
      </c>
      <c r="F26863" s="3"/>
    </row>
    <row r="26864" spans="2:6" x14ac:dyDescent="0.2">
      <c r="E26864" t="s">
        <v>131</v>
      </c>
      <c r="F26864" s="3">
        <v>37594</v>
      </c>
    </row>
    <row r="26865" spans="4:6" x14ac:dyDescent="0.2">
      <c r="E26865" t="s">
        <v>132</v>
      </c>
      <c r="F26865" s="3">
        <v>0</v>
      </c>
    </row>
    <row r="26866" spans="4:6" x14ac:dyDescent="0.2">
      <c r="E26866" t="s">
        <v>133</v>
      </c>
      <c r="F26866" s="3">
        <v>19199</v>
      </c>
    </row>
    <row r="26867" spans="4:6" x14ac:dyDescent="0.2">
      <c r="E26867" t="s">
        <v>134</v>
      </c>
      <c r="F26867" s="3">
        <v>115</v>
      </c>
    </row>
    <row r="26868" spans="4:6" x14ac:dyDescent="0.2">
      <c r="E26868" t="s">
        <v>135</v>
      </c>
      <c r="F26868" s="3">
        <v>5490</v>
      </c>
    </row>
    <row r="26869" spans="4:6" x14ac:dyDescent="0.2">
      <c r="E26869" t="s">
        <v>136</v>
      </c>
      <c r="F26869" s="3">
        <v>-4686</v>
      </c>
    </row>
    <row r="26870" spans="4:6" x14ac:dyDescent="0.2">
      <c r="D26870" t="s">
        <v>137</v>
      </c>
      <c r="F26870" s="3">
        <v>57712</v>
      </c>
    </row>
    <row r="26871" spans="4:6" x14ac:dyDescent="0.2">
      <c r="D26871" t="s">
        <v>4</v>
      </c>
      <c r="F26871" s="3"/>
    </row>
    <row r="26872" spans="4:6" x14ac:dyDescent="0.2">
      <c r="E26872" t="s">
        <v>4</v>
      </c>
      <c r="F26872" s="3">
        <v>-1594</v>
      </c>
    </row>
    <row r="26873" spans="4:6" x14ac:dyDescent="0.2">
      <c r="D26873" t="s">
        <v>138</v>
      </c>
      <c r="F26873" s="3">
        <v>-1594</v>
      </c>
    </row>
    <row r="26874" spans="4:6" x14ac:dyDescent="0.2">
      <c r="D26874" t="s">
        <v>8</v>
      </c>
      <c r="F26874" s="3"/>
    </row>
    <row r="26875" spans="4:6" x14ac:dyDescent="0.2">
      <c r="E26875" t="s">
        <v>139</v>
      </c>
      <c r="F26875" s="3">
        <v>-13595</v>
      </c>
    </row>
    <row r="26876" spans="4:6" x14ac:dyDescent="0.2">
      <c r="E26876" t="s">
        <v>140</v>
      </c>
      <c r="F26876" s="3">
        <v>100</v>
      </c>
    </row>
    <row r="26877" spans="4:6" x14ac:dyDescent="0.2">
      <c r="E26877" t="s">
        <v>141</v>
      </c>
      <c r="F26877" s="3">
        <v>-4657</v>
      </c>
    </row>
    <row r="26878" spans="4:6" x14ac:dyDescent="0.2">
      <c r="E26878" t="s">
        <v>142</v>
      </c>
      <c r="F26878" s="3">
        <v>4503</v>
      </c>
    </row>
    <row r="26879" spans="4:6" x14ac:dyDescent="0.2">
      <c r="D26879" t="s">
        <v>143</v>
      </c>
      <c r="F26879" s="3">
        <v>-13649</v>
      </c>
    </row>
    <row r="26880" spans="4:6" x14ac:dyDescent="0.2">
      <c r="D26880" t="s">
        <v>9</v>
      </c>
      <c r="F26880" s="3"/>
    </row>
    <row r="26881" spans="3:6" x14ac:dyDescent="0.2">
      <c r="E26881" t="s">
        <v>144</v>
      </c>
      <c r="F26881" s="3">
        <v>0</v>
      </c>
    </row>
    <row r="26882" spans="3:6" x14ac:dyDescent="0.2">
      <c r="E26882" t="s">
        <v>145</v>
      </c>
      <c r="F26882" s="3">
        <v>-728</v>
      </c>
    </row>
    <row r="26883" spans="3:6" x14ac:dyDescent="0.2">
      <c r="E26883" t="s">
        <v>146</v>
      </c>
      <c r="F26883" s="3">
        <v>-11924</v>
      </c>
    </row>
    <row r="26884" spans="3:6" x14ac:dyDescent="0.2">
      <c r="D26884" t="s">
        <v>147</v>
      </c>
      <c r="F26884" s="3">
        <v>-12652</v>
      </c>
    </row>
    <row r="26885" spans="3:6" x14ac:dyDescent="0.2">
      <c r="D26885" t="s">
        <v>17</v>
      </c>
      <c r="F26885" s="3"/>
    </row>
    <row r="26886" spans="3:6" x14ac:dyDescent="0.2">
      <c r="E26886" t="s">
        <v>17</v>
      </c>
      <c r="F26886" s="3">
        <v>29817</v>
      </c>
    </row>
    <row r="26887" spans="3:6" x14ac:dyDescent="0.2">
      <c r="D26887" t="s">
        <v>148</v>
      </c>
      <c r="F26887" s="3">
        <v>29817</v>
      </c>
    </row>
    <row r="26888" spans="3:6" x14ac:dyDescent="0.2">
      <c r="C26888" t="s">
        <v>2</v>
      </c>
      <c r="D26888" t="s">
        <v>7</v>
      </c>
      <c r="F26888" s="3"/>
    </row>
    <row r="26889" spans="3:6" x14ac:dyDescent="0.2">
      <c r="E26889" t="s">
        <v>131</v>
      </c>
      <c r="F26889" s="3">
        <v>66346</v>
      </c>
    </row>
    <row r="26890" spans="3:6" x14ac:dyDescent="0.2">
      <c r="E26890" t="s">
        <v>132</v>
      </c>
      <c r="F26890" s="3">
        <v>0</v>
      </c>
    </row>
    <row r="26891" spans="3:6" x14ac:dyDescent="0.2">
      <c r="E26891" t="s">
        <v>133</v>
      </c>
      <c r="F26891" s="3">
        <v>32095</v>
      </c>
    </row>
    <row r="26892" spans="3:6" x14ac:dyDescent="0.2">
      <c r="E26892" t="s">
        <v>134</v>
      </c>
      <c r="F26892" s="3">
        <v>11335</v>
      </c>
    </row>
    <row r="26893" spans="3:6" x14ac:dyDescent="0.2">
      <c r="E26893" t="s">
        <v>135</v>
      </c>
      <c r="F26893" s="3">
        <v>5490</v>
      </c>
    </row>
    <row r="26894" spans="3:6" x14ac:dyDescent="0.2">
      <c r="E26894" t="s">
        <v>136</v>
      </c>
      <c r="F26894" s="3">
        <v>-4686</v>
      </c>
    </row>
    <row r="26895" spans="3:6" x14ac:dyDescent="0.2">
      <c r="D26895" t="s">
        <v>137</v>
      </c>
      <c r="F26895" s="3">
        <v>110580</v>
      </c>
    </row>
    <row r="26896" spans="3:6" x14ac:dyDescent="0.2">
      <c r="D26896" t="s">
        <v>4</v>
      </c>
      <c r="F26896" s="3"/>
    </row>
    <row r="26897" spans="4:6" x14ac:dyDescent="0.2">
      <c r="E26897" t="s">
        <v>4</v>
      </c>
      <c r="F26897" s="3">
        <v>-4160</v>
      </c>
    </row>
    <row r="26898" spans="4:6" x14ac:dyDescent="0.2">
      <c r="D26898" t="s">
        <v>138</v>
      </c>
      <c r="F26898" s="3">
        <v>-4160</v>
      </c>
    </row>
    <row r="26899" spans="4:6" x14ac:dyDescent="0.2">
      <c r="D26899" t="s">
        <v>8</v>
      </c>
      <c r="F26899" s="3"/>
    </row>
    <row r="26900" spans="4:6" x14ac:dyDescent="0.2">
      <c r="E26900" t="s">
        <v>139</v>
      </c>
      <c r="F26900" s="3">
        <v>-60609</v>
      </c>
    </row>
    <row r="26901" spans="4:6" x14ac:dyDescent="0.2">
      <c r="E26901" t="s">
        <v>140</v>
      </c>
      <c r="F26901" s="3">
        <v>100</v>
      </c>
    </row>
    <row r="26902" spans="4:6" x14ac:dyDescent="0.2">
      <c r="E26902" t="s">
        <v>141</v>
      </c>
      <c r="F26902" s="3">
        <v>-4657</v>
      </c>
    </row>
    <row r="26903" spans="4:6" x14ac:dyDescent="0.2">
      <c r="E26903" t="s">
        <v>142</v>
      </c>
      <c r="F26903" s="3">
        <v>0</v>
      </c>
    </row>
    <row r="26904" spans="4:6" x14ac:dyDescent="0.2">
      <c r="D26904" t="s">
        <v>143</v>
      </c>
      <c r="F26904" s="3">
        <v>-65166</v>
      </c>
    </row>
    <row r="26905" spans="4:6" x14ac:dyDescent="0.2">
      <c r="D26905" t="s">
        <v>9</v>
      </c>
      <c r="F26905" s="3"/>
    </row>
    <row r="26906" spans="4:6" x14ac:dyDescent="0.2">
      <c r="E26906" t="s">
        <v>144</v>
      </c>
      <c r="F26906" s="3">
        <v>0</v>
      </c>
    </row>
    <row r="26907" spans="4:6" x14ac:dyDescent="0.2">
      <c r="E26907" t="s">
        <v>145</v>
      </c>
      <c r="F26907" s="3">
        <v>-10640</v>
      </c>
    </row>
    <row r="26908" spans="4:6" x14ac:dyDescent="0.2">
      <c r="E26908" t="s">
        <v>146</v>
      </c>
      <c r="F26908" s="3">
        <v>0</v>
      </c>
    </row>
    <row r="26909" spans="4:6" x14ac:dyDescent="0.2">
      <c r="D26909" t="s">
        <v>147</v>
      </c>
      <c r="F26909" s="3">
        <v>-10640</v>
      </c>
    </row>
    <row r="26910" spans="4:6" x14ac:dyDescent="0.2">
      <c r="D26910" t="s">
        <v>17</v>
      </c>
      <c r="F26910" s="3"/>
    </row>
    <row r="26911" spans="4:6" x14ac:dyDescent="0.2">
      <c r="E26911" t="s">
        <v>17</v>
      </c>
      <c r="F26911" s="3">
        <v>30614</v>
      </c>
    </row>
    <row r="26912" spans="4:6" x14ac:dyDescent="0.2">
      <c r="D26912" t="s">
        <v>148</v>
      </c>
      <c r="F26912" s="3">
        <v>30614</v>
      </c>
    </row>
    <row r="26913" spans="2:6" x14ac:dyDescent="0.2">
      <c r="B26913" t="s">
        <v>86</v>
      </c>
      <c r="C26913" t="s">
        <v>1</v>
      </c>
      <c r="D26913" t="s">
        <v>7</v>
      </c>
      <c r="F26913" s="3"/>
    </row>
    <row r="26914" spans="2:6" x14ac:dyDescent="0.2">
      <c r="E26914" t="s">
        <v>131</v>
      </c>
      <c r="F26914" s="3">
        <v>-18940</v>
      </c>
    </row>
    <row r="26915" spans="2:6" x14ac:dyDescent="0.2">
      <c r="E26915" t="s">
        <v>132</v>
      </c>
      <c r="F26915" s="3">
        <v>0</v>
      </c>
    </row>
    <row r="26916" spans="2:6" x14ac:dyDescent="0.2">
      <c r="E26916" t="s">
        <v>133</v>
      </c>
      <c r="F26916" s="3">
        <v>1493</v>
      </c>
    </row>
    <row r="26917" spans="2:6" x14ac:dyDescent="0.2">
      <c r="E26917" t="s">
        <v>134</v>
      </c>
      <c r="F26917" s="3">
        <v>0</v>
      </c>
    </row>
    <row r="26918" spans="2:6" x14ac:dyDescent="0.2">
      <c r="E26918" t="s">
        <v>135</v>
      </c>
      <c r="F26918" s="3">
        <v>0</v>
      </c>
    </row>
    <row r="26919" spans="2:6" x14ac:dyDescent="0.2">
      <c r="E26919" t="s">
        <v>136</v>
      </c>
      <c r="F26919" s="3">
        <v>0</v>
      </c>
    </row>
    <row r="26920" spans="2:6" x14ac:dyDescent="0.2">
      <c r="D26920" t="s">
        <v>137</v>
      </c>
      <c r="F26920" s="3">
        <v>-17447</v>
      </c>
    </row>
    <row r="26921" spans="2:6" x14ac:dyDescent="0.2">
      <c r="D26921" t="s">
        <v>4</v>
      </c>
      <c r="F26921" s="3"/>
    </row>
    <row r="26922" spans="2:6" x14ac:dyDescent="0.2">
      <c r="E26922" t="s">
        <v>4</v>
      </c>
      <c r="F26922" s="3">
        <v>-36725</v>
      </c>
    </row>
    <row r="26923" spans="2:6" x14ac:dyDescent="0.2">
      <c r="D26923" t="s">
        <v>138</v>
      </c>
      <c r="F26923" s="3">
        <v>-36725</v>
      </c>
    </row>
    <row r="26924" spans="2:6" x14ac:dyDescent="0.2">
      <c r="D26924" t="s">
        <v>8</v>
      </c>
      <c r="F26924" s="3"/>
    </row>
    <row r="26925" spans="2:6" x14ac:dyDescent="0.2">
      <c r="E26925" t="s">
        <v>139</v>
      </c>
      <c r="F26925" s="3">
        <v>0</v>
      </c>
    </row>
    <row r="26926" spans="2:6" x14ac:dyDescent="0.2">
      <c r="E26926" t="s">
        <v>140</v>
      </c>
      <c r="F26926" s="3">
        <v>0</v>
      </c>
    </row>
    <row r="26927" spans="2:6" x14ac:dyDescent="0.2">
      <c r="E26927" t="s">
        <v>141</v>
      </c>
      <c r="F26927" s="3">
        <v>0</v>
      </c>
    </row>
    <row r="26928" spans="2:6" x14ac:dyDescent="0.2">
      <c r="E26928" t="s">
        <v>142</v>
      </c>
      <c r="F26928" s="3">
        <v>3540</v>
      </c>
    </row>
    <row r="26929" spans="3:6" x14ac:dyDescent="0.2">
      <c r="D26929" t="s">
        <v>143</v>
      </c>
      <c r="F26929" s="3">
        <v>3540</v>
      </c>
    </row>
    <row r="26930" spans="3:6" x14ac:dyDescent="0.2">
      <c r="D26930" t="s">
        <v>9</v>
      </c>
      <c r="F26930" s="3"/>
    </row>
    <row r="26931" spans="3:6" x14ac:dyDescent="0.2">
      <c r="E26931" t="s">
        <v>144</v>
      </c>
      <c r="F26931" s="3">
        <v>0</v>
      </c>
    </row>
    <row r="26932" spans="3:6" x14ac:dyDescent="0.2">
      <c r="E26932" t="s">
        <v>145</v>
      </c>
      <c r="F26932" s="3">
        <v>0</v>
      </c>
    </row>
    <row r="26933" spans="3:6" x14ac:dyDescent="0.2">
      <c r="E26933" t="s">
        <v>146</v>
      </c>
      <c r="F26933" s="3">
        <v>0</v>
      </c>
    </row>
    <row r="26934" spans="3:6" x14ac:dyDescent="0.2">
      <c r="D26934" t="s">
        <v>147</v>
      </c>
      <c r="F26934" s="3">
        <v>0</v>
      </c>
    </row>
    <row r="26935" spans="3:6" x14ac:dyDescent="0.2">
      <c r="D26935" t="s">
        <v>17</v>
      </c>
      <c r="F26935" s="3"/>
    </row>
    <row r="26936" spans="3:6" x14ac:dyDescent="0.2">
      <c r="E26936" t="s">
        <v>17</v>
      </c>
      <c r="F26936" s="3">
        <v>-50632</v>
      </c>
    </row>
    <row r="26937" spans="3:6" x14ac:dyDescent="0.2">
      <c r="D26937" t="s">
        <v>148</v>
      </c>
      <c r="F26937" s="3">
        <v>-50632</v>
      </c>
    </row>
    <row r="26938" spans="3:6" x14ac:dyDescent="0.2">
      <c r="C26938" t="s">
        <v>2</v>
      </c>
      <c r="D26938" t="s">
        <v>7</v>
      </c>
      <c r="F26938" s="3"/>
    </row>
    <row r="26939" spans="3:6" x14ac:dyDescent="0.2">
      <c r="E26939" t="s">
        <v>131</v>
      </c>
      <c r="F26939" s="3">
        <v>-18940</v>
      </c>
    </row>
    <row r="26940" spans="3:6" x14ac:dyDescent="0.2">
      <c r="E26940" t="s">
        <v>132</v>
      </c>
      <c r="F26940" s="3">
        <v>0</v>
      </c>
    </row>
    <row r="26941" spans="3:6" x14ac:dyDescent="0.2">
      <c r="E26941" t="s">
        <v>133</v>
      </c>
      <c r="F26941" s="3">
        <v>1493</v>
      </c>
    </row>
    <row r="26942" spans="3:6" x14ac:dyDescent="0.2">
      <c r="E26942" t="s">
        <v>134</v>
      </c>
      <c r="F26942" s="3">
        <v>0</v>
      </c>
    </row>
    <row r="26943" spans="3:6" x14ac:dyDescent="0.2">
      <c r="E26943" t="s">
        <v>135</v>
      </c>
      <c r="F26943" s="3">
        <v>0</v>
      </c>
    </row>
    <row r="26944" spans="3:6" x14ac:dyDescent="0.2">
      <c r="E26944" t="s">
        <v>136</v>
      </c>
      <c r="F26944" s="3">
        <v>0</v>
      </c>
    </row>
    <row r="26945" spans="4:6" x14ac:dyDescent="0.2">
      <c r="D26945" t="s">
        <v>137</v>
      </c>
      <c r="F26945" s="3">
        <v>-17447</v>
      </c>
    </row>
    <row r="26946" spans="4:6" x14ac:dyDescent="0.2">
      <c r="D26946" t="s">
        <v>4</v>
      </c>
      <c r="F26946" s="3"/>
    </row>
    <row r="26947" spans="4:6" x14ac:dyDescent="0.2">
      <c r="E26947" t="s">
        <v>4</v>
      </c>
      <c r="F26947" s="3">
        <v>-36725</v>
      </c>
    </row>
    <row r="26948" spans="4:6" x14ac:dyDescent="0.2">
      <c r="D26948" t="s">
        <v>138</v>
      </c>
      <c r="F26948" s="3">
        <v>-36725</v>
      </c>
    </row>
    <row r="26949" spans="4:6" x14ac:dyDescent="0.2">
      <c r="D26949" t="s">
        <v>8</v>
      </c>
      <c r="F26949" s="3"/>
    </row>
    <row r="26950" spans="4:6" x14ac:dyDescent="0.2">
      <c r="E26950" t="s">
        <v>139</v>
      </c>
      <c r="F26950" s="3">
        <v>0</v>
      </c>
    </row>
    <row r="26951" spans="4:6" x14ac:dyDescent="0.2">
      <c r="E26951" t="s">
        <v>140</v>
      </c>
      <c r="F26951" s="3">
        <v>0</v>
      </c>
    </row>
    <row r="26952" spans="4:6" x14ac:dyDescent="0.2">
      <c r="E26952" t="s">
        <v>141</v>
      </c>
      <c r="F26952" s="3">
        <v>0</v>
      </c>
    </row>
    <row r="26953" spans="4:6" x14ac:dyDescent="0.2">
      <c r="E26953" t="s">
        <v>142</v>
      </c>
      <c r="F26953" s="3">
        <v>3540</v>
      </c>
    </row>
    <row r="26954" spans="4:6" x14ac:dyDescent="0.2">
      <c r="D26954" t="s">
        <v>143</v>
      </c>
      <c r="F26954" s="3">
        <v>3540</v>
      </c>
    </row>
    <row r="26955" spans="4:6" x14ac:dyDescent="0.2">
      <c r="D26955" t="s">
        <v>9</v>
      </c>
      <c r="F26955" s="3"/>
    </row>
    <row r="26956" spans="4:6" x14ac:dyDescent="0.2">
      <c r="E26956" t="s">
        <v>144</v>
      </c>
      <c r="F26956" s="3">
        <v>0</v>
      </c>
    </row>
    <row r="26957" spans="4:6" x14ac:dyDescent="0.2">
      <c r="E26957" t="s">
        <v>145</v>
      </c>
      <c r="F26957" s="3">
        <v>0</v>
      </c>
    </row>
    <row r="26958" spans="4:6" x14ac:dyDescent="0.2">
      <c r="E26958" t="s">
        <v>146</v>
      </c>
      <c r="F26958" s="3">
        <v>0</v>
      </c>
    </row>
    <row r="26959" spans="4:6" x14ac:dyDescent="0.2">
      <c r="D26959" t="s">
        <v>147</v>
      </c>
      <c r="F26959" s="3">
        <v>0</v>
      </c>
    </row>
    <row r="26960" spans="4:6" x14ac:dyDescent="0.2">
      <c r="D26960" t="s">
        <v>17</v>
      </c>
      <c r="F26960" s="3"/>
    </row>
    <row r="26961" spans="2:6" x14ac:dyDescent="0.2">
      <c r="E26961" t="s">
        <v>17</v>
      </c>
      <c r="F26961" s="3">
        <v>-50632</v>
      </c>
    </row>
    <row r="26962" spans="2:6" x14ac:dyDescent="0.2">
      <c r="D26962" t="s">
        <v>148</v>
      </c>
      <c r="F26962" s="3">
        <v>-50632</v>
      </c>
    </row>
    <row r="26963" spans="2:6" x14ac:dyDescent="0.2">
      <c r="B26963" t="s">
        <v>87</v>
      </c>
      <c r="C26963" t="s">
        <v>1</v>
      </c>
      <c r="D26963" t="s">
        <v>7</v>
      </c>
      <c r="F26963" s="3"/>
    </row>
    <row r="26964" spans="2:6" x14ac:dyDescent="0.2">
      <c r="E26964" t="s">
        <v>131</v>
      </c>
      <c r="F26964" s="3">
        <v>37283</v>
      </c>
    </row>
    <row r="26965" spans="2:6" x14ac:dyDescent="0.2">
      <c r="E26965" t="s">
        <v>132</v>
      </c>
      <c r="F26965" s="3">
        <v>-5533</v>
      </c>
    </row>
    <row r="26966" spans="2:6" x14ac:dyDescent="0.2">
      <c r="E26966" t="s">
        <v>133</v>
      </c>
      <c r="F26966" s="3">
        <v>8219</v>
      </c>
    </row>
    <row r="26967" spans="2:6" x14ac:dyDescent="0.2">
      <c r="E26967" t="s">
        <v>134</v>
      </c>
      <c r="F26967" s="3">
        <v>4057</v>
      </c>
    </row>
    <row r="26968" spans="2:6" x14ac:dyDescent="0.2">
      <c r="E26968" t="s">
        <v>135</v>
      </c>
      <c r="F26968" s="3">
        <v>0</v>
      </c>
    </row>
    <row r="26969" spans="2:6" x14ac:dyDescent="0.2">
      <c r="E26969" t="s">
        <v>136</v>
      </c>
      <c r="F26969" s="3">
        <v>0</v>
      </c>
    </row>
    <row r="26970" spans="2:6" x14ac:dyDescent="0.2">
      <c r="D26970" t="s">
        <v>137</v>
      </c>
      <c r="F26970" s="3">
        <v>44026</v>
      </c>
    </row>
    <row r="26971" spans="2:6" x14ac:dyDescent="0.2">
      <c r="D26971" t="s">
        <v>4</v>
      </c>
      <c r="F26971" s="3"/>
    </row>
    <row r="26972" spans="2:6" x14ac:dyDescent="0.2">
      <c r="E26972" t="s">
        <v>4</v>
      </c>
      <c r="F26972" s="3">
        <v>10446</v>
      </c>
    </row>
    <row r="26973" spans="2:6" x14ac:dyDescent="0.2">
      <c r="D26973" t="s">
        <v>138</v>
      </c>
      <c r="F26973" s="3">
        <v>10446</v>
      </c>
    </row>
    <row r="26974" spans="2:6" x14ac:dyDescent="0.2">
      <c r="D26974" t="s">
        <v>8</v>
      </c>
      <c r="F26974" s="3"/>
    </row>
    <row r="26975" spans="2:6" x14ac:dyDescent="0.2">
      <c r="E26975" t="s">
        <v>139</v>
      </c>
      <c r="F26975" s="3">
        <v>-24469</v>
      </c>
    </row>
    <row r="26976" spans="2:6" x14ac:dyDescent="0.2">
      <c r="E26976" t="s">
        <v>140</v>
      </c>
      <c r="F26976" s="3">
        <v>30000</v>
      </c>
    </row>
    <row r="26977" spans="3:6" x14ac:dyDescent="0.2">
      <c r="E26977" t="s">
        <v>141</v>
      </c>
      <c r="F26977" s="3">
        <v>-600</v>
      </c>
    </row>
    <row r="26978" spans="3:6" x14ac:dyDescent="0.2">
      <c r="E26978" t="s">
        <v>142</v>
      </c>
      <c r="F26978" s="3">
        <v>0</v>
      </c>
    </row>
    <row r="26979" spans="3:6" x14ac:dyDescent="0.2">
      <c r="D26979" t="s">
        <v>143</v>
      </c>
      <c r="F26979" s="3">
        <v>4931</v>
      </c>
    </row>
    <row r="26980" spans="3:6" x14ac:dyDescent="0.2">
      <c r="D26980" t="s">
        <v>9</v>
      </c>
      <c r="F26980" s="3"/>
    </row>
    <row r="26981" spans="3:6" x14ac:dyDescent="0.2">
      <c r="E26981" t="s">
        <v>144</v>
      </c>
      <c r="F26981" s="3">
        <v>0</v>
      </c>
    </row>
    <row r="26982" spans="3:6" x14ac:dyDescent="0.2">
      <c r="E26982" t="s">
        <v>145</v>
      </c>
      <c r="F26982" s="3">
        <v>-11999</v>
      </c>
    </row>
    <row r="26983" spans="3:6" x14ac:dyDescent="0.2">
      <c r="E26983" t="s">
        <v>146</v>
      </c>
      <c r="F26983" s="3">
        <v>2694</v>
      </c>
    </row>
    <row r="26984" spans="3:6" x14ac:dyDescent="0.2">
      <c r="D26984" t="s">
        <v>147</v>
      </c>
      <c r="F26984" s="3">
        <v>-9305</v>
      </c>
    </row>
    <row r="26985" spans="3:6" x14ac:dyDescent="0.2">
      <c r="D26985" t="s">
        <v>17</v>
      </c>
      <c r="F26985" s="3"/>
    </row>
    <row r="26986" spans="3:6" x14ac:dyDescent="0.2">
      <c r="E26986" t="s">
        <v>17</v>
      </c>
      <c r="F26986" s="3">
        <v>50098</v>
      </c>
    </row>
    <row r="26987" spans="3:6" x14ac:dyDescent="0.2">
      <c r="D26987" t="s">
        <v>148</v>
      </c>
      <c r="F26987" s="3">
        <v>50098</v>
      </c>
    </row>
    <row r="26988" spans="3:6" x14ac:dyDescent="0.2">
      <c r="C26988" t="s">
        <v>2</v>
      </c>
      <c r="D26988" t="s">
        <v>7</v>
      </c>
      <c r="F26988" s="3"/>
    </row>
    <row r="26989" spans="3:6" x14ac:dyDescent="0.2">
      <c r="E26989" t="s">
        <v>131</v>
      </c>
      <c r="F26989" s="3">
        <v>38238</v>
      </c>
    </row>
    <row r="26990" spans="3:6" x14ac:dyDescent="0.2">
      <c r="E26990" t="s">
        <v>132</v>
      </c>
      <c r="F26990" s="3">
        <v>-5533</v>
      </c>
    </row>
    <row r="26991" spans="3:6" x14ac:dyDescent="0.2">
      <c r="E26991" t="s">
        <v>133</v>
      </c>
      <c r="F26991" s="3">
        <v>8808</v>
      </c>
    </row>
    <row r="26992" spans="3:6" x14ac:dyDescent="0.2">
      <c r="E26992" t="s">
        <v>134</v>
      </c>
      <c r="F26992" s="3">
        <v>3685</v>
      </c>
    </row>
    <row r="26993" spans="4:6" x14ac:dyDescent="0.2">
      <c r="E26993" t="s">
        <v>135</v>
      </c>
      <c r="F26993" s="3">
        <v>0</v>
      </c>
    </row>
    <row r="26994" spans="4:6" x14ac:dyDescent="0.2">
      <c r="E26994" t="s">
        <v>136</v>
      </c>
      <c r="F26994" s="3">
        <v>0</v>
      </c>
    </row>
    <row r="26995" spans="4:6" x14ac:dyDescent="0.2">
      <c r="D26995" t="s">
        <v>137</v>
      </c>
      <c r="F26995" s="3">
        <v>45198</v>
      </c>
    </row>
    <row r="26996" spans="4:6" x14ac:dyDescent="0.2">
      <c r="D26996" t="s">
        <v>4</v>
      </c>
      <c r="F26996" s="3"/>
    </row>
    <row r="26997" spans="4:6" x14ac:dyDescent="0.2">
      <c r="E26997" t="s">
        <v>4</v>
      </c>
      <c r="F26997" s="3">
        <v>10545</v>
      </c>
    </row>
    <row r="26998" spans="4:6" x14ac:dyDescent="0.2">
      <c r="D26998" t="s">
        <v>138</v>
      </c>
      <c r="F26998" s="3">
        <v>10545</v>
      </c>
    </row>
    <row r="26999" spans="4:6" x14ac:dyDescent="0.2">
      <c r="D26999" t="s">
        <v>8</v>
      </c>
      <c r="F26999" s="3"/>
    </row>
    <row r="27000" spans="4:6" x14ac:dyDescent="0.2">
      <c r="E27000" t="s">
        <v>139</v>
      </c>
      <c r="F27000" s="3">
        <v>-24469</v>
      </c>
    </row>
    <row r="27001" spans="4:6" x14ac:dyDescent="0.2">
      <c r="E27001" t="s">
        <v>140</v>
      </c>
      <c r="F27001" s="3">
        <v>30000</v>
      </c>
    </row>
    <row r="27002" spans="4:6" x14ac:dyDescent="0.2">
      <c r="E27002" t="s">
        <v>141</v>
      </c>
      <c r="F27002" s="3">
        <v>-600</v>
      </c>
    </row>
    <row r="27003" spans="4:6" x14ac:dyDescent="0.2">
      <c r="E27003" t="s">
        <v>142</v>
      </c>
      <c r="F27003" s="3">
        <v>0</v>
      </c>
    </row>
    <row r="27004" spans="4:6" x14ac:dyDescent="0.2">
      <c r="D27004" t="s">
        <v>143</v>
      </c>
      <c r="F27004" s="3">
        <v>4931</v>
      </c>
    </row>
    <row r="27005" spans="4:6" x14ac:dyDescent="0.2">
      <c r="D27005" t="s">
        <v>9</v>
      </c>
      <c r="F27005" s="3"/>
    </row>
    <row r="27006" spans="4:6" x14ac:dyDescent="0.2">
      <c r="E27006" t="s">
        <v>144</v>
      </c>
      <c r="F27006" s="3">
        <v>0</v>
      </c>
    </row>
    <row r="27007" spans="4:6" x14ac:dyDescent="0.2">
      <c r="E27007" t="s">
        <v>145</v>
      </c>
      <c r="F27007" s="3">
        <v>-13902</v>
      </c>
    </row>
    <row r="27008" spans="4:6" x14ac:dyDescent="0.2">
      <c r="E27008" t="s">
        <v>146</v>
      </c>
      <c r="F27008" s="3">
        <v>0</v>
      </c>
    </row>
    <row r="27009" spans="2:6" x14ac:dyDescent="0.2">
      <c r="D27009" t="s">
        <v>147</v>
      </c>
      <c r="F27009" s="3">
        <v>-13902</v>
      </c>
    </row>
    <row r="27010" spans="2:6" x14ac:dyDescent="0.2">
      <c r="D27010" t="s">
        <v>17</v>
      </c>
      <c r="F27010" s="3"/>
    </row>
    <row r="27011" spans="2:6" x14ac:dyDescent="0.2">
      <c r="E27011" t="s">
        <v>17</v>
      </c>
      <c r="F27011" s="3">
        <v>46772</v>
      </c>
    </row>
    <row r="27012" spans="2:6" x14ac:dyDescent="0.2">
      <c r="D27012" t="s">
        <v>148</v>
      </c>
      <c r="F27012" s="3">
        <v>46772</v>
      </c>
    </row>
    <row r="27013" spans="2:6" x14ac:dyDescent="0.2">
      <c r="B27013" t="s">
        <v>88</v>
      </c>
      <c r="C27013" t="s">
        <v>1</v>
      </c>
      <c r="D27013" t="s">
        <v>7</v>
      </c>
      <c r="F27013" s="3"/>
    </row>
    <row r="27014" spans="2:6" x14ac:dyDescent="0.2">
      <c r="E27014" t="s">
        <v>131</v>
      </c>
      <c r="F27014" s="3">
        <v>-5563</v>
      </c>
    </row>
    <row r="27015" spans="2:6" x14ac:dyDescent="0.2">
      <c r="E27015" t="s">
        <v>132</v>
      </c>
      <c r="F27015" s="3">
        <v>2549</v>
      </c>
    </row>
    <row r="27016" spans="2:6" x14ac:dyDescent="0.2">
      <c r="E27016" t="s">
        <v>133</v>
      </c>
      <c r="F27016" s="3">
        <v>4277</v>
      </c>
    </row>
    <row r="27017" spans="2:6" x14ac:dyDescent="0.2">
      <c r="E27017" t="s">
        <v>134</v>
      </c>
      <c r="F27017" s="3">
        <v>-16</v>
      </c>
    </row>
    <row r="27018" spans="2:6" x14ac:dyDescent="0.2">
      <c r="E27018" t="s">
        <v>135</v>
      </c>
      <c r="F27018" s="3">
        <v>0</v>
      </c>
    </row>
    <row r="27019" spans="2:6" x14ac:dyDescent="0.2">
      <c r="E27019" t="s">
        <v>136</v>
      </c>
      <c r="F27019" s="3">
        <v>0</v>
      </c>
    </row>
    <row r="27020" spans="2:6" x14ac:dyDescent="0.2">
      <c r="D27020" t="s">
        <v>137</v>
      </c>
      <c r="F27020" s="3">
        <v>1247</v>
      </c>
    </row>
    <row r="27021" spans="2:6" x14ac:dyDescent="0.2">
      <c r="D27021" t="s">
        <v>4</v>
      </c>
      <c r="F27021" s="3"/>
    </row>
    <row r="27022" spans="2:6" x14ac:dyDescent="0.2">
      <c r="E27022" t="s">
        <v>4</v>
      </c>
      <c r="F27022" s="3">
        <v>9928</v>
      </c>
    </row>
    <row r="27023" spans="2:6" x14ac:dyDescent="0.2">
      <c r="D27023" t="s">
        <v>138</v>
      </c>
      <c r="F27023" s="3">
        <v>9928</v>
      </c>
    </row>
    <row r="27024" spans="2:6" x14ac:dyDescent="0.2">
      <c r="D27024" t="s">
        <v>8</v>
      </c>
      <c r="F27024" s="3"/>
    </row>
    <row r="27025" spans="3:6" x14ac:dyDescent="0.2">
      <c r="E27025" t="s">
        <v>139</v>
      </c>
      <c r="F27025" s="3">
        <v>0</v>
      </c>
    </row>
    <row r="27026" spans="3:6" x14ac:dyDescent="0.2">
      <c r="E27026" t="s">
        <v>140</v>
      </c>
      <c r="F27026" s="3">
        <v>0</v>
      </c>
    </row>
    <row r="27027" spans="3:6" x14ac:dyDescent="0.2">
      <c r="E27027" t="s">
        <v>141</v>
      </c>
      <c r="F27027" s="3">
        <v>1451</v>
      </c>
    </row>
    <row r="27028" spans="3:6" x14ac:dyDescent="0.2">
      <c r="E27028" t="s">
        <v>142</v>
      </c>
      <c r="F27028" s="3">
        <v>414</v>
      </c>
    </row>
    <row r="27029" spans="3:6" x14ac:dyDescent="0.2">
      <c r="D27029" t="s">
        <v>143</v>
      </c>
      <c r="F27029" s="3">
        <v>1865</v>
      </c>
    </row>
    <row r="27030" spans="3:6" x14ac:dyDescent="0.2">
      <c r="D27030" t="s">
        <v>9</v>
      </c>
      <c r="F27030" s="3"/>
    </row>
    <row r="27031" spans="3:6" x14ac:dyDescent="0.2">
      <c r="E27031" t="s">
        <v>144</v>
      </c>
      <c r="F27031" s="3">
        <v>0</v>
      </c>
    </row>
    <row r="27032" spans="3:6" x14ac:dyDescent="0.2">
      <c r="E27032" t="s">
        <v>145</v>
      </c>
      <c r="F27032" s="3">
        <v>0</v>
      </c>
    </row>
    <row r="27033" spans="3:6" x14ac:dyDescent="0.2">
      <c r="E27033" t="s">
        <v>146</v>
      </c>
      <c r="F27033" s="3">
        <v>0</v>
      </c>
    </row>
    <row r="27034" spans="3:6" x14ac:dyDescent="0.2">
      <c r="D27034" t="s">
        <v>147</v>
      </c>
      <c r="F27034" s="3">
        <v>0</v>
      </c>
    </row>
    <row r="27035" spans="3:6" x14ac:dyDescent="0.2">
      <c r="D27035" t="s">
        <v>17</v>
      </c>
      <c r="F27035" s="3"/>
    </row>
    <row r="27036" spans="3:6" x14ac:dyDescent="0.2">
      <c r="E27036" t="s">
        <v>17</v>
      </c>
      <c r="F27036" s="3">
        <v>13040</v>
      </c>
    </row>
    <row r="27037" spans="3:6" x14ac:dyDescent="0.2">
      <c r="D27037" t="s">
        <v>148</v>
      </c>
      <c r="F27037" s="3">
        <v>13040</v>
      </c>
    </row>
    <row r="27038" spans="3:6" x14ac:dyDescent="0.2">
      <c r="C27038" t="s">
        <v>2</v>
      </c>
      <c r="D27038" t="s">
        <v>7</v>
      </c>
      <c r="F27038" s="3"/>
    </row>
    <row r="27039" spans="3:6" x14ac:dyDescent="0.2">
      <c r="E27039" t="s">
        <v>131</v>
      </c>
      <c r="F27039" s="3">
        <v>-5563</v>
      </c>
    </row>
    <row r="27040" spans="3:6" x14ac:dyDescent="0.2">
      <c r="E27040" t="s">
        <v>132</v>
      </c>
      <c r="F27040" s="3">
        <v>2549</v>
      </c>
    </row>
    <row r="27041" spans="4:6" x14ac:dyDescent="0.2">
      <c r="E27041" t="s">
        <v>133</v>
      </c>
      <c r="F27041" s="3">
        <v>4277</v>
      </c>
    </row>
    <row r="27042" spans="4:6" x14ac:dyDescent="0.2">
      <c r="E27042" t="s">
        <v>134</v>
      </c>
      <c r="F27042" s="3">
        <v>-16</v>
      </c>
    </row>
    <row r="27043" spans="4:6" x14ac:dyDescent="0.2">
      <c r="E27043" t="s">
        <v>135</v>
      </c>
      <c r="F27043" s="3">
        <v>0</v>
      </c>
    </row>
    <row r="27044" spans="4:6" x14ac:dyDescent="0.2">
      <c r="E27044" t="s">
        <v>136</v>
      </c>
      <c r="F27044" s="3">
        <v>0</v>
      </c>
    </row>
    <row r="27045" spans="4:6" x14ac:dyDescent="0.2">
      <c r="D27045" t="s">
        <v>137</v>
      </c>
      <c r="F27045" s="3">
        <v>1247</v>
      </c>
    </row>
    <row r="27046" spans="4:6" x14ac:dyDescent="0.2">
      <c r="D27046" t="s">
        <v>4</v>
      </c>
      <c r="F27046" s="3"/>
    </row>
    <row r="27047" spans="4:6" x14ac:dyDescent="0.2">
      <c r="E27047" t="s">
        <v>4</v>
      </c>
      <c r="F27047" s="3">
        <v>9928</v>
      </c>
    </row>
    <row r="27048" spans="4:6" x14ac:dyDescent="0.2">
      <c r="D27048" t="s">
        <v>138</v>
      </c>
      <c r="F27048" s="3">
        <v>9928</v>
      </c>
    </row>
    <row r="27049" spans="4:6" x14ac:dyDescent="0.2">
      <c r="D27049" t="s">
        <v>8</v>
      </c>
      <c r="F27049" s="3"/>
    </row>
    <row r="27050" spans="4:6" x14ac:dyDescent="0.2">
      <c r="E27050" t="s">
        <v>139</v>
      </c>
      <c r="F27050" s="3">
        <v>0</v>
      </c>
    </row>
    <row r="27051" spans="4:6" x14ac:dyDescent="0.2">
      <c r="E27051" t="s">
        <v>140</v>
      </c>
      <c r="F27051" s="3">
        <v>0</v>
      </c>
    </row>
    <row r="27052" spans="4:6" x14ac:dyDescent="0.2">
      <c r="E27052" t="s">
        <v>141</v>
      </c>
      <c r="F27052" s="3">
        <v>1451</v>
      </c>
    </row>
    <row r="27053" spans="4:6" x14ac:dyDescent="0.2">
      <c r="E27053" t="s">
        <v>142</v>
      </c>
      <c r="F27053" s="3">
        <v>414</v>
      </c>
    </row>
    <row r="27054" spans="4:6" x14ac:dyDescent="0.2">
      <c r="D27054" t="s">
        <v>143</v>
      </c>
      <c r="F27054" s="3">
        <v>1865</v>
      </c>
    </row>
    <row r="27055" spans="4:6" x14ac:dyDescent="0.2">
      <c r="D27055" t="s">
        <v>9</v>
      </c>
      <c r="F27055" s="3"/>
    </row>
    <row r="27056" spans="4:6" x14ac:dyDescent="0.2">
      <c r="E27056" t="s">
        <v>144</v>
      </c>
      <c r="F27056" s="3">
        <v>0</v>
      </c>
    </row>
    <row r="27057" spans="2:6" x14ac:dyDescent="0.2">
      <c r="E27057" t="s">
        <v>145</v>
      </c>
      <c r="F27057" s="3">
        <v>0</v>
      </c>
    </row>
    <row r="27058" spans="2:6" x14ac:dyDescent="0.2">
      <c r="E27058" t="s">
        <v>146</v>
      </c>
      <c r="F27058" s="3">
        <v>0</v>
      </c>
    </row>
    <row r="27059" spans="2:6" x14ac:dyDescent="0.2">
      <c r="D27059" t="s">
        <v>147</v>
      </c>
      <c r="F27059" s="3">
        <v>0</v>
      </c>
    </row>
    <row r="27060" spans="2:6" x14ac:dyDescent="0.2">
      <c r="D27060" t="s">
        <v>17</v>
      </c>
      <c r="F27060" s="3"/>
    </row>
    <row r="27061" spans="2:6" x14ac:dyDescent="0.2">
      <c r="E27061" t="s">
        <v>17</v>
      </c>
      <c r="F27061" s="3">
        <v>13040</v>
      </c>
    </row>
    <row r="27062" spans="2:6" x14ac:dyDescent="0.2">
      <c r="D27062" t="s">
        <v>148</v>
      </c>
      <c r="F27062" s="3">
        <v>13040</v>
      </c>
    </row>
    <row r="27063" spans="2:6" x14ac:dyDescent="0.2">
      <c r="B27063" t="s">
        <v>89</v>
      </c>
      <c r="C27063" t="s">
        <v>1</v>
      </c>
      <c r="D27063" t="s">
        <v>7</v>
      </c>
      <c r="F27063" s="3"/>
    </row>
    <row r="27064" spans="2:6" x14ac:dyDescent="0.2">
      <c r="E27064" t="s">
        <v>131</v>
      </c>
      <c r="F27064" s="3">
        <v>1903608</v>
      </c>
    </row>
    <row r="27065" spans="2:6" x14ac:dyDescent="0.2">
      <c r="E27065" t="s">
        <v>132</v>
      </c>
      <c r="F27065" s="3">
        <v>-89790</v>
      </c>
    </row>
    <row r="27066" spans="2:6" x14ac:dyDescent="0.2">
      <c r="E27066" t="s">
        <v>133</v>
      </c>
      <c r="F27066" s="3">
        <v>751273</v>
      </c>
    </row>
    <row r="27067" spans="2:6" x14ac:dyDescent="0.2">
      <c r="E27067" t="s">
        <v>134</v>
      </c>
      <c r="F27067" s="3">
        <v>244943</v>
      </c>
    </row>
    <row r="27068" spans="2:6" x14ac:dyDescent="0.2">
      <c r="E27068" t="s">
        <v>135</v>
      </c>
      <c r="F27068" s="3">
        <v>-127427</v>
      </c>
    </row>
    <row r="27069" spans="2:6" x14ac:dyDescent="0.2">
      <c r="E27069" t="s">
        <v>136</v>
      </c>
      <c r="F27069" s="3">
        <v>-1491832</v>
      </c>
    </row>
    <row r="27070" spans="2:6" x14ac:dyDescent="0.2">
      <c r="D27070" t="s">
        <v>137</v>
      </c>
      <c r="F27070" s="3">
        <v>1190775</v>
      </c>
    </row>
    <row r="27071" spans="2:6" x14ac:dyDescent="0.2">
      <c r="D27071" t="s">
        <v>4</v>
      </c>
      <c r="F27071" s="3"/>
    </row>
    <row r="27072" spans="2:6" x14ac:dyDescent="0.2">
      <c r="E27072" t="s">
        <v>4</v>
      </c>
      <c r="F27072" s="3">
        <v>-6684</v>
      </c>
    </row>
    <row r="27073" spans="3:6" x14ac:dyDescent="0.2">
      <c r="D27073" t="s">
        <v>138</v>
      </c>
      <c r="F27073" s="3">
        <v>-6684</v>
      </c>
    </row>
    <row r="27074" spans="3:6" x14ac:dyDescent="0.2">
      <c r="D27074" t="s">
        <v>8</v>
      </c>
      <c r="F27074" s="3"/>
    </row>
    <row r="27075" spans="3:6" x14ac:dyDescent="0.2">
      <c r="E27075" t="s">
        <v>139</v>
      </c>
      <c r="F27075" s="3">
        <v>-956230</v>
      </c>
    </row>
    <row r="27076" spans="3:6" x14ac:dyDescent="0.2">
      <c r="E27076" t="s">
        <v>140</v>
      </c>
      <c r="F27076" s="3">
        <v>37936</v>
      </c>
    </row>
    <row r="27077" spans="3:6" x14ac:dyDescent="0.2">
      <c r="E27077" t="s">
        <v>141</v>
      </c>
      <c r="F27077" s="3">
        <v>0</v>
      </c>
    </row>
    <row r="27078" spans="3:6" x14ac:dyDescent="0.2">
      <c r="E27078" t="s">
        <v>142</v>
      </c>
      <c r="F27078" s="3">
        <v>174357</v>
      </c>
    </row>
    <row r="27079" spans="3:6" x14ac:dyDescent="0.2">
      <c r="D27079" t="s">
        <v>143</v>
      </c>
      <c r="F27079" s="3">
        <v>-743937</v>
      </c>
    </row>
    <row r="27080" spans="3:6" x14ac:dyDescent="0.2">
      <c r="D27080" t="s">
        <v>9</v>
      </c>
      <c r="F27080" s="3"/>
    </row>
    <row r="27081" spans="3:6" x14ac:dyDescent="0.2">
      <c r="E27081" t="s">
        <v>144</v>
      </c>
      <c r="F27081" s="3">
        <v>159368</v>
      </c>
    </row>
    <row r="27082" spans="3:6" x14ac:dyDescent="0.2">
      <c r="E27082" t="s">
        <v>145</v>
      </c>
      <c r="F27082" s="3">
        <v>-869768</v>
      </c>
    </row>
    <row r="27083" spans="3:6" x14ac:dyDescent="0.2">
      <c r="E27083" t="s">
        <v>146</v>
      </c>
      <c r="F27083" s="3">
        <v>-33836</v>
      </c>
    </row>
    <row r="27084" spans="3:6" x14ac:dyDescent="0.2">
      <c r="D27084" t="s">
        <v>147</v>
      </c>
      <c r="F27084" s="3">
        <v>-744236</v>
      </c>
    </row>
    <row r="27085" spans="3:6" x14ac:dyDescent="0.2">
      <c r="D27085" t="s">
        <v>17</v>
      </c>
      <c r="F27085" s="3"/>
    </row>
    <row r="27086" spans="3:6" x14ac:dyDescent="0.2">
      <c r="E27086" t="s">
        <v>17</v>
      </c>
      <c r="F27086" s="3">
        <v>-304082</v>
      </c>
    </row>
    <row r="27087" spans="3:6" x14ac:dyDescent="0.2">
      <c r="D27087" t="s">
        <v>148</v>
      </c>
      <c r="F27087" s="3">
        <v>-304082</v>
      </c>
    </row>
    <row r="27088" spans="3:6" x14ac:dyDescent="0.2">
      <c r="C27088" t="s">
        <v>2</v>
      </c>
      <c r="D27088" t="s">
        <v>7</v>
      </c>
      <c r="F27088" s="3"/>
    </row>
    <row r="27089" spans="4:6" x14ac:dyDescent="0.2">
      <c r="E27089" t="s">
        <v>131</v>
      </c>
      <c r="F27089" s="3">
        <v>950069</v>
      </c>
    </row>
    <row r="27090" spans="4:6" x14ac:dyDescent="0.2">
      <c r="E27090" t="s">
        <v>132</v>
      </c>
      <c r="F27090" s="3">
        <v>-104983</v>
      </c>
    </row>
    <row r="27091" spans="4:6" x14ac:dyDescent="0.2">
      <c r="E27091" t="s">
        <v>133</v>
      </c>
      <c r="F27091" s="3">
        <v>1303796</v>
      </c>
    </row>
    <row r="27092" spans="4:6" x14ac:dyDescent="0.2">
      <c r="E27092" t="s">
        <v>134</v>
      </c>
      <c r="F27092" s="3">
        <v>377576</v>
      </c>
    </row>
    <row r="27093" spans="4:6" x14ac:dyDescent="0.2">
      <c r="E27093" t="s">
        <v>135</v>
      </c>
      <c r="F27093" s="3">
        <v>-74427</v>
      </c>
    </row>
    <row r="27094" spans="4:6" x14ac:dyDescent="0.2">
      <c r="E27094" t="s">
        <v>136</v>
      </c>
      <c r="F27094" s="3">
        <v>66248</v>
      </c>
    </row>
    <row r="27095" spans="4:6" x14ac:dyDescent="0.2">
      <c r="D27095" t="s">
        <v>137</v>
      </c>
      <c r="F27095" s="3">
        <v>2518279</v>
      </c>
    </row>
    <row r="27096" spans="4:6" x14ac:dyDescent="0.2">
      <c r="D27096" t="s">
        <v>4</v>
      </c>
      <c r="F27096" s="3"/>
    </row>
    <row r="27097" spans="4:6" x14ac:dyDescent="0.2">
      <c r="E27097" t="s">
        <v>4</v>
      </c>
      <c r="F27097" s="3">
        <v>63277</v>
      </c>
    </row>
    <row r="27098" spans="4:6" x14ac:dyDescent="0.2">
      <c r="D27098" t="s">
        <v>138</v>
      </c>
      <c r="F27098" s="3">
        <v>63277</v>
      </c>
    </row>
    <row r="27099" spans="4:6" x14ac:dyDescent="0.2">
      <c r="D27099" t="s">
        <v>8</v>
      </c>
      <c r="F27099" s="3"/>
    </row>
    <row r="27100" spans="4:6" x14ac:dyDescent="0.2">
      <c r="E27100" t="s">
        <v>139</v>
      </c>
      <c r="F27100" s="3">
        <v>-1728769</v>
      </c>
    </row>
    <row r="27101" spans="4:6" x14ac:dyDescent="0.2">
      <c r="E27101" t="s">
        <v>140</v>
      </c>
      <c r="F27101" s="3">
        <v>48774</v>
      </c>
    </row>
    <row r="27102" spans="4:6" x14ac:dyDescent="0.2">
      <c r="E27102" t="s">
        <v>141</v>
      </c>
      <c r="F27102" s="3">
        <v>-16215</v>
      </c>
    </row>
    <row r="27103" spans="4:6" x14ac:dyDescent="0.2">
      <c r="E27103" t="s">
        <v>142</v>
      </c>
      <c r="F27103" s="3">
        <v>128761</v>
      </c>
    </row>
    <row r="27104" spans="4:6" x14ac:dyDescent="0.2">
      <c r="D27104" t="s">
        <v>143</v>
      </c>
      <c r="F27104" s="3">
        <v>-1567449</v>
      </c>
    </row>
    <row r="27105" spans="2:6" x14ac:dyDescent="0.2">
      <c r="D27105" t="s">
        <v>9</v>
      </c>
      <c r="F27105" s="3"/>
    </row>
    <row r="27106" spans="2:6" x14ac:dyDescent="0.2">
      <c r="E27106" t="s">
        <v>144</v>
      </c>
      <c r="F27106" s="3">
        <v>159368</v>
      </c>
    </row>
    <row r="27107" spans="2:6" x14ac:dyDescent="0.2">
      <c r="E27107" t="s">
        <v>145</v>
      </c>
      <c r="F27107" s="3">
        <v>-1629804</v>
      </c>
    </row>
    <row r="27108" spans="2:6" x14ac:dyDescent="0.2">
      <c r="E27108" t="s">
        <v>146</v>
      </c>
      <c r="F27108" s="3">
        <v>553</v>
      </c>
    </row>
    <row r="27109" spans="2:6" x14ac:dyDescent="0.2">
      <c r="D27109" t="s">
        <v>147</v>
      </c>
      <c r="F27109" s="3">
        <v>-1469883</v>
      </c>
    </row>
    <row r="27110" spans="2:6" x14ac:dyDescent="0.2">
      <c r="D27110" t="s">
        <v>17</v>
      </c>
      <c r="F27110" s="3"/>
    </row>
    <row r="27111" spans="2:6" x14ac:dyDescent="0.2">
      <c r="E27111" t="s">
        <v>17</v>
      </c>
      <c r="F27111" s="3">
        <v>-455776</v>
      </c>
    </row>
    <row r="27112" spans="2:6" x14ac:dyDescent="0.2">
      <c r="D27112" t="s">
        <v>148</v>
      </c>
      <c r="F27112" s="3">
        <v>-455776</v>
      </c>
    </row>
    <row r="27113" spans="2:6" x14ac:dyDescent="0.2">
      <c r="B27113" t="s">
        <v>90</v>
      </c>
      <c r="C27113" t="s">
        <v>1</v>
      </c>
      <c r="D27113" t="s">
        <v>7</v>
      </c>
      <c r="F27113" s="3"/>
    </row>
    <row r="27114" spans="2:6" x14ac:dyDescent="0.2">
      <c r="E27114" t="s">
        <v>131</v>
      </c>
      <c r="F27114" s="3">
        <v>-94767</v>
      </c>
    </row>
    <row r="27115" spans="2:6" x14ac:dyDescent="0.2">
      <c r="E27115" t="s">
        <v>132</v>
      </c>
      <c r="F27115" s="3">
        <v>0</v>
      </c>
    </row>
    <row r="27116" spans="2:6" x14ac:dyDescent="0.2">
      <c r="E27116" t="s">
        <v>133</v>
      </c>
      <c r="F27116" s="3">
        <v>69022</v>
      </c>
    </row>
    <row r="27117" spans="2:6" x14ac:dyDescent="0.2">
      <c r="E27117" t="s">
        <v>134</v>
      </c>
      <c r="F27117" s="3">
        <v>103304</v>
      </c>
    </row>
    <row r="27118" spans="2:6" x14ac:dyDescent="0.2">
      <c r="E27118" t="s">
        <v>135</v>
      </c>
      <c r="F27118" s="3">
        <v>3638</v>
      </c>
    </row>
    <row r="27119" spans="2:6" x14ac:dyDescent="0.2">
      <c r="E27119" t="s">
        <v>136</v>
      </c>
      <c r="F27119" s="3">
        <v>0</v>
      </c>
    </row>
    <row r="27120" spans="2:6" x14ac:dyDescent="0.2">
      <c r="D27120" t="s">
        <v>137</v>
      </c>
      <c r="F27120" s="3">
        <v>81197</v>
      </c>
    </row>
    <row r="27121" spans="4:6" x14ac:dyDescent="0.2">
      <c r="D27121" t="s">
        <v>4</v>
      </c>
      <c r="F27121" s="3"/>
    </row>
    <row r="27122" spans="4:6" x14ac:dyDescent="0.2">
      <c r="E27122" t="s">
        <v>4</v>
      </c>
      <c r="F27122" s="3">
        <v>86484</v>
      </c>
    </row>
    <row r="27123" spans="4:6" x14ac:dyDescent="0.2">
      <c r="D27123" t="s">
        <v>138</v>
      </c>
      <c r="F27123" s="3">
        <v>86484</v>
      </c>
    </row>
    <row r="27124" spans="4:6" x14ac:dyDescent="0.2">
      <c r="D27124" t="s">
        <v>8</v>
      </c>
      <c r="F27124" s="3"/>
    </row>
    <row r="27125" spans="4:6" x14ac:dyDescent="0.2">
      <c r="E27125" t="s">
        <v>139</v>
      </c>
      <c r="F27125" s="3">
        <v>-98610</v>
      </c>
    </row>
    <row r="27126" spans="4:6" x14ac:dyDescent="0.2">
      <c r="E27126" t="s">
        <v>140</v>
      </c>
      <c r="F27126" s="3">
        <v>9732</v>
      </c>
    </row>
    <row r="27127" spans="4:6" x14ac:dyDescent="0.2">
      <c r="E27127" t="s">
        <v>141</v>
      </c>
      <c r="F27127" s="3">
        <v>-7823</v>
      </c>
    </row>
    <row r="27128" spans="4:6" x14ac:dyDescent="0.2">
      <c r="E27128" t="s">
        <v>142</v>
      </c>
      <c r="F27128" s="3">
        <v>8460</v>
      </c>
    </row>
    <row r="27129" spans="4:6" x14ac:dyDescent="0.2">
      <c r="D27129" t="s">
        <v>143</v>
      </c>
      <c r="F27129" s="3">
        <v>-88241</v>
      </c>
    </row>
    <row r="27130" spans="4:6" x14ac:dyDescent="0.2">
      <c r="D27130" t="s">
        <v>9</v>
      </c>
      <c r="F27130" s="3"/>
    </row>
    <row r="27131" spans="4:6" x14ac:dyDescent="0.2">
      <c r="E27131" t="s">
        <v>144</v>
      </c>
      <c r="F27131" s="3">
        <v>0</v>
      </c>
    </row>
    <row r="27132" spans="4:6" x14ac:dyDescent="0.2">
      <c r="E27132" t="s">
        <v>145</v>
      </c>
      <c r="F27132" s="3">
        <v>-217014</v>
      </c>
    </row>
    <row r="27133" spans="4:6" x14ac:dyDescent="0.2">
      <c r="E27133" t="s">
        <v>146</v>
      </c>
      <c r="F27133" s="3">
        <v>97663</v>
      </c>
    </row>
    <row r="27134" spans="4:6" x14ac:dyDescent="0.2">
      <c r="D27134" t="s">
        <v>147</v>
      </c>
      <c r="F27134" s="3">
        <v>-119351</v>
      </c>
    </row>
    <row r="27135" spans="4:6" x14ac:dyDescent="0.2">
      <c r="D27135" t="s">
        <v>17</v>
      </c>
      <c r="F27135" s="3"/>
    </row>
    <row r="27136" spans="4:6" x14ac:dyDescent="0.2">
      <c r="E27136" t="s">
        <v>17</v>
      </c>
      <c r="F27136" s="3">
        <v>-39911</v>
      </c>
    </row>
    <row r="27137" spans="3:6" x14ac:dyDescent="0.2">
      <c r="D27137" t="s">
        <v>148</v>
      </c>
      <c r="F27137" s="3">
        <v>-39911</v>
      </c>
    </row>
    <row r="27138" spans="3:6" x14ac:dyDescent="0.2">
      <c r="C27138" t="s">
        <v>2</v>
      </c>
      <c r="D27138" t="s">
        <v>7</v>
      </c>
      <c r="F27138" s="3"/>
    </row>
    <row r="27139" spans="3:6" x14ac:dyDescent="0.2">
      <c r="E27139" t="s">
        <v>131</v>
      </c>
      <c r="F27139" s="3">
        <v>51411</v>
      </c>
    </row>
    <row r="27140" spans="3:6" x14ac:dyDescent="0.2">
      <c r="E27140" t="s">
        <v>132</v>
      </c>
      <c r="F27140" s="3">
        <v>-5792</v>
      </c>
    </row>
    <row r="27141" spans="3:6" x14ac:dyDescent="0.2">
      <c r="E27141" t="s">
        <v>133</v>
      </c>
      <c r="F27141" s="3">
        <v>233308</v>
      </c>
    </row>
    <row r="27142" spans="3:6" x14ac:dyDescent="0.2">
      <c r="E27142" t="s">
        <v>134</v>
      </c>
      <c r="F27142" s="3">
        <v>16304</v>
      </c>
    </row>
    <row r="27143" spans="3:6" x14ac:dyDescent="0.2">
      <c r="E27143" t="s">
        <v>135</v>
      </c>
      <c r="F27143" s="3">
        <v>768</v>
      </c>
    </row>
    <row r="27144" spans="3:6" x14ac:dyDescent="0.2">
      <c r="E27144" t="s">
        <v>136</v>
      </c>
      <c r="F27144" s="3">
        <v>14540</v>
      </c>
    </row>
    <row r="27145" spans="3:6" x14ac:dyDescent="0.2">
      <c r="D27145" t="s">
        <v>137</v>
      </c>
      <c r="F27145" s="3">
        <v>310539</v>
      </c>
    </row>
    <row r="27146" spans="3:6" x14ac:dyDescent="0.2">
      <c r="D27146" t="s">
        <v>4</v>
      </c>
      <c r="F27146" s="3"/>
    </row>
    <row r="27147" spans="3:6" x14ac:dyDescent="0.2">
      <c r="E27147" t="s">
        <v>4</v>
      </c>
      <c r="F27147" s="3">
        <v>13887</v>
      </c>
    </row>
    <row r="27148" spans="3:6" x14ac:dyDescent="0.2">
      <c r="D27148" t="s">
        <v>138</v>
      </c>
      <c r="F27148" s="3">
        <v>13887</v>
      </c>
    </row>
    <row r="27149" spans="3:6" x14ac:dyDescent="0.2">
      <c r="D27149" t="s">
        <v>8</v>
      </c>
      <c r="F27149" s="3"/>
    </row>
    <row r="27150" spans="3:6" x14ac:dyDescent="0.2">
      <c r="E27150" t="s">
        <v>139</v>
      </c>
      <c r="F27150" s="3">
        <v>-280745</v>
      </c>
    </row>
    <row r="27151" spans="3:6" x14ac:dyDescent="0.2">
      <c r="E27151" t="s">
        <v>140</v>
      </c>
      <c r="F27151" s="3">
        <v>34982</v>
      </c>
    </row>
    <row r="27152" spans="3:6" x14ac:dyDescent="0.2">
      <c r="E27152" t="s">
        <v>141</v>
      </c>
      <c r="F27152" s="3">
        <v>-11087</v>
      </c>
    </row>
    <row r="27153" spans="2:6" x14ac:dyDescent="0.2">
      <c r="E27153" t="s">
        <v>142</v>
      </c>
      <c r="F27153" s="3">
        <v>8460</v>
      </c>
    </row>
    <row r="27154" spans="2:6" x14ac:dyDescent="0.2">
      <c r="D27154" t="s">
        <v>143</v>
      </c>
      <c r="F27154" s="3">
        <v>-248390</v>
      </c>
    </row>
    <row r="27155" spans="2:6" x14ac:dyDescent="0.2">
      <c r="D27155" t="s">
        <v>9</v>
      </c>
      <c r="F27155" s="3"/>
    </row>
    <row r="27156" spans="2:6" x14ac:dyDescent="0.2">
      <c r="E27156" t="s">
        <v>144</v>
      </c>
      <c r="F27156" s="3">
        <v>6400</v>
      </c>
    </row>
    <row r="27157" spans="2:6" x14ac:dyDescent="0.2">
      <c r="E27157" t="s">
        <v>145</v>
      </c>
      <c r="F27157" s="3">
        <v>-362325</v>
      </c>
    </row>
    <row r="27158" spans="2:6" x14ac:dyDescent="0.2">
      <c r="E27158" t="s">
        <v>146</v>
      </c>
      <c r="F27158" s="3">
        <v>39853</v>
      </c>
    </row>
    <row r="27159" spans="2:6" x14ac:dyDescent="0.2">
      <c r="D27159" t="s">
        <v>147</v>
      </c>
      <c r="F27159" s="3">
        <v>-316072</v>
      </c>
    </row>
    <row r="27160" spans="2:6" x14ac:dyDescent="0.2">
      <c r="D27160" t="s">
        <v>17</v>
      </c>
      <c r="F27160" s="3"/>
    </row>
    <row r="27161" spans="2:6" x14ac:dyDescent="0.2">
      <c r="E27161" t="s">
        <v>17</v>
      </c>
      <c r="F27161" s="3">
        <v>-240036</v>
      </c>
    </row>
    <row r="27162" spans="2:6" x14ac:dyDescent="0.2">
      <c r="D27162" t="s">
        <v>148</v>
      </c>
      <c r="F27162" s="3">
        <v>-240036</v>
      </c>
    </row>
    <row r="27163" spans="2:6" x14ac:dyDescent="0.2">
      <c r="B27163" t="s">
        <v>91</v>
      </c>
      <c r="C27163" t="s">
        <v>1</v>
      </c>
      <c r="D27163" t="s">
        <v>7</v>
      </c>
      <c r="F27163" s="3"/>
    </row>
    <row r="27164" spans="2:6" x14ac:dyDescent="0.2">
      <c r="E27164" t="s">
        <v>131</v>
      </c>
      <c r="F27164" s="3">
        <v>140059</v>
      </c>
    </row>
    <row r="27165" spans="2:6" x14ac:dyDescent="0.2">
      <c r="E27165" t="s">
        <v>132</v>
      </c>
      <c r="F27165" s="3">
        <v>0</v>
      </c>
    </row>
    <row r="27166" spans="2:6" x14ac:dyDescent="0.2">
      <c r="E27166" t="s">
        <v>133</v>
      </c>
      <c r="F27166" s="3">
        <v>71150</v>
      </c>
    </row>
    <row r="27167" spans="2:6" x14ac:dyDescent="0.2">
      <c r="E27167" t="s">
        <v>134</v>
      </c>
      <c r="F27167" s="3">
        <v>-2753</v>
      </c>
    </row>
    <row r="27168" spans="2:6" x14ac:dyDescent="0.2">
      <c r="E27168" t="s">
        <v>135</v>
      </c>
      <c r="F27168" s="3">
        <v>51708</v>
      </c>
    </row>
    <row r="27169" spans="4:6" x14ac:dyDescent="0.2">
      <c r="E27169" t="s">
        <v>136</v>
      </c>
      <c r="F27169" s="3">
        <v>0</v>
      </c>
    </row>
    <row r="27170" spans="4:6" x14ac:dyDescent="0.2">
      <c r="D27170" t="s">
        <v>137</v>
      </c>
      <c r="F27170" s="3">
        <v>260164</v>
      </c>
    </row>
    <row r="27171" spans="4:6" x14ac:dyDescent="0.2">
      <c r="D27171" t="s">
        <v>4</v>
      </c>
      <c r="F27171" s="3"/>
    </row>
    <row r="27172" spans="4:6" x14ac:dyDescent="0.2">
      <c r="E27172" t="s">
        <v>4</v>
      </c>
      <c r="F27172" s="3">
        <v>34328</v>
      </c>
    </row>
    <row r="27173" spans="4:6" x14ac:dyDescent="0.2">
      <c r="D27173" t="s">
        <v>138</v>
      </c>
      <c r="F27173" s="3">
        <v>34328</v>
      </c>
    </row>
    <row r="27174" spans="4:6" x14ac:dyDescent="0.2">
      <c r="D27174" t="s">
        <v>8</v>
      </c>
      <c r="F27174" s="3"/>
    </row>
    <row r="27175" spans="4:6" x14ac:dyDescent="0.2">
      <c r="E27175" t="s">
        <v>139</v>
      </c>
      <c r="F27175" s="3">
        <v>-74783</v>
      </c>
    </row>
    <row r="27176" spans="4:6" x14ac:dyDescent="0.2">
      <c r="E27176" t="s">
        <v>140</v>
      </c>
      <c r="F27176" s="3">
        <v>0</v>
      </c>
    </row>
    <row r="27177" spans="4:6" x14ac:dyDescent="0.2">
      <c r="E27177" t="s">
        <v>141</v>
      </c>
      <c r="F27177" s="3">
        <v>0</v>
      </c>
    </row>
    <row r="27178" spans="4:6" x14ac:dyDescent="0.2">
      <c r="E27178" t="s">
        <v>142</v>
      </c>
      <c r="F27178" s="3">
        <v>-27757</v>
      </c>
    </row>
    <row r="27179" spans="4:6" x14ac:dyDescent="0.2">
      <c r="D27179" t="s">
        <v>143</v>
      </c>
      <c r="F27179" s="3">
        <v>-102540</v>
      </c>
    </row>
    <row r="27180" spans="4:6" x14ac:dyDescent="0.2">
      <c r="D27180" t="s">
        <v>9</v>
      </c>
      <c r="F27180" s="3"/>
    </row>
    <row r="27181" spans="4:6" x14ac:dyDescent="0.2">
      <c r="E27181" t="s">
        <v>144</v>
      </c>
      <c r="F27181" s="3">
        <v>0</v>
      </c>
    </row>
    <row r="27182" spans="4:6" x14ac:dyDescent="0.2">
      <c r="E27182" t="s">
        <v>145</v>
      </c>
      <c r="F27182" s="3">
        <v>-72615</v>
      </c>
    </row>
    <row r="27183" spans="4:6" x14ac:dyDescent="0.2">
      <c r="E27183" t="s">
        <v>146</v>
      </c>
      <c r="F27183" s="3">
        <v>-19238</v>
      </c>
    </row>
    <row r="27184" spans="4:6" x14ac:dyDescent="0.2">
      <c r="D27184" t="s">
        <v>147</v>
      </c>
      <c r="F27184" s="3">
        <v>-91853</v>
      </c>
    </row>
    <row r="27185" spans="3:6" x14ac:dyDescent="0.2">
      <c r="D27185" t="s">
        <v>17</v>
      </c>
      <c r="F27185" s="3"/>
    </row>
    <row r="27186" spans="3:6" x14ac:dyDescent="0.2">
      <c r="E27186" t="s">
        <v>17</v>
      </c>
      <c r="F27186" s="3">
        <v>100099</v>
      </c>
    </row>
    <row r="27187" spans="3:6" x14ac:dyDescent="0.2">
      <c r="D27187" t="s">
        <v>148</v>
      </c>
      <c r="F27187" s="3">
        <v>100099</v>
      </c>
    </row>
    <row r="27188" spans="3:6" x14ac:dyDescent="0.2">
      <c r="C27188" t="s">
        <v>2</v>
      </c>
      <c r="D27188" t="s">
        <v>7</v>
      </c>
      <c r="F27188" s="3"/>
    </row>
    <row r="27189" spans="3:6" x14ac:dyDescent="0.2">
      <c r="E27189" t="s">
        <v>131</v>
      </c>
      <c r="F27189" s="3">
        <v>150101</v>
      </c>
    </row>
    <row r="27190" spans="3:6" x14ac:dyDescent="0.2">
      <c r="E27190" t="s">
        <v>132</v>
      </c>
      <c r="F27190" s="3">
        <v>-6232</v>
      </c>
    </row>
    <row r="27191" spans="3:6" x14ac:dyDescent="0.2">
      <c r="E27191" t="s">
        <v>133</v>
      </c>
      <c r="F27191" s="3">
        <v>115879</v>
      </c>
    </row>
    <row r="27192" spans="3:6" x14ac:dyDescent="0.2">
      <c r="E27192" t="s">
        <v>134</v>
      </c>
      <c r="F27192" s="3">
        <v>29496</v>
      </c>
    </row>
    <row r="27193" spans="3:6" x14ac:dyDescent="0.2">
      <c r="E27193" t="s">
        <v>135</v>
      </c>
      <c r="F27193" s="3">
        <v>54971</v>
      </c>
    </row>
    <row r="27194" spans="3:6" x14ac:dyDescent="0.2">
      <c r="E27194" t="s">
        <v>136</v>
      </c>
      <c r="F27194" s="3">
        <v>0</v>
      </c>
    </row>
    <row r="27195" spans="3:6" x14ac:dyDescent="0.2">
      <c r="D27195" t="s">
        <v>137</v>
      </c>
      <c r="F27195" s="3">
        <v>344215</v>
      </c>
    </row>
    <row r="27196" spans="3:6" x14ac:dyDescent="0.2">
      <c r="D27196" t="s">
        <v>4</v>
      </c>
      <c r="F27196" s="3"/>
    </row>
    <row r="27197" spans="3:6" x14ac:dyDescent="0.2">
      <c r="E27197" t="s">
        <v>4</v>
      </c>
      <c r="F27197" s="3">
        <v>25115</v>
      </c>
    </row>
    <row r="27198" spans="3:6" x14ac:dyDescent="0.2">
      <c r="D27198" t="s">
        <v>138</v>
      </c>
      <c r="F27198" s="3">
        <v>25115</v>
      </c>
    </row>
    <row r="27199" spans="3:6" x14ac:dyDescent="0.2">
      <c r="D27199" t="s">
        <v>8</v>
      </c>
      <c r="F27199" s="3"/>
    </row>
    <row r="27200" spans="3:6" x14ac:dyDescent="0.2">
      <c r="E27200" t="s">
        <v>139</v>
      </c>
      <c r="F27200" s="3">
        <v>-104303</v>
      </c>
    </row>
    <row r="27201" spans="2:6" x14ac:dyDescent="0.2">
      <c r="E27201" t="s">
        <v>140</v>
      </c>
      <c r="F27201" s="3">
        <v>16551</v>
      </c>
    </row>
    <row r="27202" spans="2:6" x14ac:dyDescent="0.2">
      <c r="E27202" t="s">
        <v>141</v>
      </c>
      <c r="F27202" s="3">
        <v>0</v>
      </c>
    </row>
    <row r="27203" spans="2:6" x14ac:dyDescent="0.2">
      <c r="E27203" t="s">
        <v>142</v>
      </c>
      <c r="F27203" s="3">
        <v>775</v>
      </c>
    </row>
    <row r="27204" spans="2:6" x14ac:dyDescent="0.2">
      <c r="D27204" t="s">
        <v>143</v>
      </c>
      <c r="F27204" s="3">
        <v>-86977</v>
      </c>
    </row>
    <row r="27205" spans="2:6" x14ac:dyDescent="0.2">
      <c r="D27205" t="s">
        <v>9</v>
      </c>
      <c r="F27205" s="3"/>
    </row>
    <row r="27206" spans="2:6" x14ac:dyDescent="0.2">
      <c r="E27206" t="s">
        <v>144</v>
      </c>
      <c r="F27206" s="3">
        <v>0</v>
      </c>
    </row>
    <row r="27207" spans="2:6" x14ac:dyDescent="0.2">
      <c r="E27207" t="s">
        <v>145</v>
      </c>
      <c r="F27207" s="3">
        <v>-161703</v>
      </c>
    </row>
    <row r="27208" spans="2:6" x14ac:dyDescent="0.2">
      <c r="E27208" t="s">
        <v>146</v>
      </c>
      <c r="F27208" s="3">
        <v>-22823</v>
      </c>
    </row>
    <row r="27209" spans="2:6" x14ac:dyDescent="0.2">
      <c r="D27209" t="s">
        <v>147</v>
      </c>
      <c r="F27209" s="3">
        <v>-184526</v>
      </c>
    </row>
    <row r="27210" spans="2:6" x14ac:dyDescent="0.2">
      <c r="D27210" t="s">
        <v>17</v>
      </c>
      <c r="F27210" s="3"/>
    </row>
    <row r="27211" spans="2:6" x14ac:dyDescent="0.2">
      <c r="E27211" t="s">
        <v>17</v>
      </c>
      <c r="F27211" s="3">
        <v>97827</v>
      </c>
    </row>
    <row r="27212" spans="2:6" x14ac:dyDescent="0.2">
      <c r="D27212" t="s">
        <v>148</v>
      </c>
      <c r="F27212" s="3">
        <v>97827</v>
      </c>
    </row>
    <row r="27213" spans="2:6" x14ac:dyDescent="0.2">
      <c r="B27213" t="s">
        <v>92</v>
      </c>
      <c r="C27213" t="s">
        <v>1</v>
      </c>
      <c r="D27213" t="s">
        <v>7</v>
      </c>
      <c r="F27213" s="3"/>
    </row>
    <row r="27214" spans="2:6" x14ac:dyDescent="0.2">
      <c r="E27214" t="s">
        <v>131</v>
      </c>
      <c r="F27214" s="3">
        <v>36003</v>
      </c>
    </row>
    <row r="27215" spans="2:6" x14ac:dyDescent="0.2">
      <c r="E27215" t="s">
        <v>132</v>
      </c>
      <c r="F27215" s="3">
        <v>0</v>
      </c>
    </row>
    <row r="27216" spans="2:6" x14ac:dyDescent="0.2">
      <c r="E27216" t="s">
        <v>133</v>
      </c>
      <c r="F27216" s="3">
        <v>64882</v>
      </c>
    </row>
    <row r="27217" spans="4:6" x14ac:dyDescent="0.2">
      <c r="E27217" t="s">
        <v>134</v>
      </c>
      <c r="F27217" s="3">
        <v>8030</v>
      </c>
    </row>
    <row r="27218" spans="4:6" x14ac:dyDescent="0.2">
      <c r="E27218" t="s">
        <v>135</v>
      </c>
      <c r="F27218" s="3">
        <v>13045</v>
      </c>
    </row>
    <row r="27219" spans="4:6" x14ac:dyDescent="0.2">
      <c r="E27219" t="s">
        <v>136</v>
      </c>
      <c r="F27219" s="3">
        <v>0</v>
      </c>
    </row>
    <row r="27220" spans="4:6" x14ac:dyDescent="0.2">
      <c r="D27220" t="s">
        <v>137</v>
      </c>
      <c r="F27220" s="3">
        <v>121960</v>
      </c>
    </row>
    <row r="27221" spans="4:6" x14ac:dyDescent="0.2">
      <c r="D27221" t="s">
        <v>4</v>
      </c>
      <c r="F27221" s="3"/>
    </row>
    <row r="27222" spans="4:6" x14ac:dyDescent="0.2">
      <c r="E27222" t="s">
        <v>4</v>
      </c>
      <c r="F27222" s="3">
        <v>39247</v>
      </c>
    </row>
    <row r="27223" spans="4:6" x14ac:dyDescent="0.2">
      <c r="D27223" t="s">
        <v>138</v>
      </c>
      <c r="F27223" s="3">
        <v>39247</v>
      </c>
    </row>
    <row r="27224" spans="4:6" x14ac:dyDescent="0.2">
      <c r="D27224" t="s">
        <v>8</v>
      </c>
      <c r="F27224" s="3"/>
    </row>
    <row r="27225" spans="4:6" x14ac:dyDescent="0.2">
      <c r="E27225" t="s">
        <v>139</v>
      </c>
      <c r="F27225" s="3">
        <v>-116764</v>
      </c>
    </row>
    <row r="27226" spans="4:6" x14ac:dyDescent="0.2">
      <c r="E27226" t="s">
        <v>140</v>
      </c>
      <c r="F27226" s="3">
        <v>0</v>
      </c>
    </row>
    <row r="27227" spans="4:6" x14ac:dyDescent="0.2">
      <c r="E27227" t="s">
        <v>141</v>
      </c>
      <c r="F27227" s="3">
        <v>-4554</v>
      </c>
    </row>
    <row r="27228" spans="4:6" x14ac:dyDescent="0.2">
      <c r="E27228" t="s">
        <v>142</v>
      </c>
      <c r="F27228" s="3">
        <v>16108</v>
      </c>
    </row>
    <row r="27229" spans="4:6" x14ac:dyDescent="0.2">
      <c r="D27229" t="s">
        <v>143</v>
      </c>
      <c r="F27229" s="3">
        <v>-105210</v>
      </c>
    </row>
    <row r="27230" spans="4:6" x14ac:dyDescent="0.2">
      <c r="D27230" t="s">
        <v>9</v>
      </c>
      <c r="F27230" s="3"/>
    </row>
    <row r="27231" spans="4:6" x14ac:dyDescent="0.2">
      <c r="E27231" t="s">
        <v>144</v>
      </c>
      <c r="F27231" s="3">
        <v>80000</v>
      </c>
    </row>
    <row r="27232" spans="4:6" x14ac:dyDescent="0.2">
      <c r="E27232" t="s">
        <v>145</v>
      </c>
      <c r="F27232" s="3">
        <v>-60456</v>
      </c>
    </row>
    <row r="27233" spans="3:6" x14ac:dyDescent="0.2">
      <c r="E27233" t="s">
        <v>146</v>
      </c>
      <c r="F27233" s="3">
        <v>7644</v>
      </c>
    </row>
    <row r="27234" spans="3:6" x14ac:dyDescent="0.2">
      <c r="D27234" t="s">
        <v>147</v>
      </c>
      <c r="F27234" s="3">
        <v>27188</v>
      </c>
    </row>
    <row r="27235" spans="3:6" x14ac:dyDescent="0.2">
      <c r="D27235" t="s">
        <v>17</v>
      </c>
      <c r="F27235" s="3"/>
    </row>
    <row r="27236" spans="3:6" x14ac:dyDescent="0.2">
      <c r="E27236" t="s">
        <v>17</v>
      </c>
      <c r="F27236" s="3">
        <v>83185</v>
      </c>
    </row>
    <row r="27237" spans="3:6" x14ac:dyDescent="0.2">
      <c r="D27237" t="s">
        <v>148</v>
      </c>
      <c r="F27237" s="3">
        <v>83185</v>
      </c>
    </row>
    <row r="27238" spans="3:6" x14ac:dyDescent="0.2">
      <c r="C27238" t="s">
        <v>2</v>
      </c>
      <c r="D27238" t="s">
        <v>7</v>
      </c>
      <c r="F27238" s="3"/>
    </row>
    <row r="27239" spans="3:6" x14ac:dyDescent="0.2">
      <c r="E27239" t="s">
        <v>131</v>
      </c>
      <c r="F27239" s="3">
        <v>78889</v>
      </c>
    </row>
    <row r="27240" spans="3:6" x14ac:dyDescent="0.2">
      <c r="E27240" t="s">
        <v>132</v>
      </c>
      <c r="F27240" s="3">
        <v>-21064</v>
      </c>
    </row>
    <row r="27241" spans="3:6" x14ac:dyDescent="0.2">
      <c r="E27241" t="s">
        <v>133</v>
      </c>
      <c r="F27241" s="3">
        <v>123896</v>
      </c>
    </row>
    <row r="27242" spans="3:6" x14ac:dyDescent="0.2">
      <c r="E27242" t="s">
        <v>134</v>
      </c>
      <c r="F27242" s="3">
        <v>33386</v>
      </c>
    </row>
    <row r="27243" spans="3:6" x14ac:dyDescent="0.2">
      <c r="E27243" t="s">
        <v>135</v>
      </c>
      <c r="F27243" s="3">
        <v>13687</v>
      </c>
    </row>
    <row r="27244" spans="3:6" x14ac:dyDescent="0.2">
      <c r="E27244" t="s">
        <v>136</v>
      </c>
      <c r="F27244" s="3">
        <v>2906</v>
      </c>
    </row>
    <row r="27245" spans="3:6" x14ac:dyDescent="0.2">
      <c r="D27245" t="s">
        <v>137</v>
      </c>
      <c r="F27245" s="3">
        <v>231700</v>
      </c>
    </row>
    <row r="27246" spans="3:6" x14ac:dyDescent="0.2">
      <c r="D27246" t="s">
        <v>4</v>
      </c>
      <c r="F27246" s="3"/>
    </row>
    <row r="27247" spans="3:6" x14ac:dyDescent="0.2">
      <c r="E27247" t="s">
        <v>4</v>
      </c>
      <c r="F27247" s="3">
        <v>26494</v>
      </c>
    </row>
    <row r="27248" spans="3:6" x14ac:dyDescent="0.2">
      <c r="D27248" t="s">
        <v>138</v>
      </c>
      <c r="F27248" s="3">
        <v>26494</v>
      </c>
    </row>
    <row r="27249" spans="2:6" x14ac:dyDescent="0.2">
      <c r="D27249" t="s">
        <v>8</v>
      </c>
      <c r="F27249" s="3"/>
    </row>
    <row r="27250" spans="2:6" x14ac:dyDescent="0.2">
      <c r="E27250" t="s">
        <v>139</v>
      </c>
      <c r="F27250" s="3">
        <v>-170163</v>
      </c>
    </row>
    <row r="27251" spans="2:6" x14ac:dyDescent="0.2">
      <c r="E27251" t="s">
        <v>140</v>
      </c>
      <c r="F27251" s="3">
        <v>44379</v>
      </c>
    </row>
    <row r="27252" spans="2:6" x14ac:dyDescent="0.2">
      <c r="E27252" t="s">
        <v>141</v>
      </c>
      <c r="F27252" s="3">
        <v>-4554</v>
      </c>
    </row>
    <row r="27253" spans="2:6" x14ac:dyDescent="0.2">
      <c r="E27253" t="s">
        <v>142</v>
      </c>
      <c r="F27253" s="3">
        <v>1067</v>
      </c>
    </row>
    <row r="27254" spans="2:6" x14ac:dyDescent="0.2">
      <c r="D27254" t="s">
        <v>143</v>
      </c>
      <c r="F27254" s="3">
        <v>-129271</v>
      </c>
    </row>
    <row r="27255" spans="2:6" x14ac:dyDescent="0.2">
      <c r="D27255" t="s">
        <v>9</v>
      </c>
      <c r="F27255" s="3"/>
    </row>
    <row r="27256" spans="2:6" x14ac:dyDescent="0.2">
      <c r="E27256" t="s">
        <v>144</v>
      </c>
      <c r="F27256" s="3">
        <v>80000</v>
      </c>
    </row>
    <row r="27257" spans="2:6" x14ac:dyDescent="0.2">
      <c r="E27257" t="s">
        <v>145</v>
      </c>
      <c r="F27257" s="3">
        <v>-125738</v>
      </c>
    </row>
    <row r="27258" spans="2:6" x14ac:dyDescent="0.2">
      <c r="E27258" t="s">
        <v>146</v>
      </c>
      <c r="F27258" s="3">
        <v>0</v>
      </c>
    </row>
    <row r="27259" spans="2:6" x14ac:dyDescent="0.2">
      <c r="D27259" t="s">
        <v>147</v>
      </c>
      <c r="F27259" s="3">
        <v>-45738</v>
      </c>
    </row>
    <row r="27260" spans="2:6" x14ac:dyDescent="0.2">
      <c r="D27260" t="s">
        <v>17</v>
      </c>
      <c r="F27260" s="3"/>
    </row>
    <row r="27261" spans="2:6" x14ac:dyDescent="0.2">
      <c r="E27261" t="s">
        <v>17</v>
      </c>
      <c r="F27261" s="3">
        <v>83185</v>
      </c>
    </row>
    <row r="27262" spans="2:6" x14ac:dyDescent="0.2">
      <c r="D27262" t="s">
        <v>148</v>
      </c>
      <c r="F27262" s="3">
        <v>83185</v>
      </c>
    </row>
    <row r="27263" spans="2:6" x14ac:dyDescent="0.2">
      <c r="B27263" t="s">
        <v>93</v>
      </c>
      <c r="C27263" t="s">
        <v>1</v>
      </c>
      <c r="D27263" t="s">
        <v>7</v>
      </c>
      <c r="F27263" s="3"/>
    </row>
    <row r="27264" spans="2:6" x14ac:dyDescent="0.2">
      <c r="E27264" t="s">
        <v>131</v>
      </c>
      <c r="F27264" s="3">
        <v>36957</v>
      </c>
    </row>
    <row r="27265" spans="4:6" x14ac:dyDescent="0.2">
      <c r="E27265" t="s">
        <v>132</v>
      </c>
      <c r="F27265" s="3">
        <v>0</v>
      </c>
    </row>
    <row r="27266" spans="4:6" x14ac:dyDescent="0.2">
      <c r="E27266" t="s">
        <v>133</v>
      </c>
      <c r="F27266" s="3">
        <v>25057</v>
      </c>
    </row>
    <row r="27267" spans="4:6" x14ac:dyDescent="0.2">
      <c r="E27267" t="s">
        <v>134</v>
      </c>
      <c r="F27267" s="3">
        <v>-2534</v>
      </c>
    </row>
    <row r="27268" spans="4:6" x14ac:dyDescent="0.2">
      <c r="E27268" t="s">
        <v>135</v>
      </c>
      <c r="F27268" s="3">
        <v>0</v>
      </c>
    </row>
    <row r="27269" spans="4:6" x14ac:dyDescent="0.2">
      <c r="E27269" t="s">
        <v>136</v>
      </c>
      <c r="F27269" s="3">
        <v>0</v>
      </c>
    </row>
    <row r="27270" spans="4:6" x14ac:dyDescent="0.2">
      <c r="D27270" t="s">
        <v>137</v>
      </c>
      <c r="F27270" s="3">
        <v>59480</v>
      </c>
    </row>
    <row r="27271" spans="4:6" x14ac:dyDescent="0.2">
      <c r="D27271" t="s">
        <v>4</v>
      </c>
      <c r="F27271" s="3"/>
    </row>
    <row r="27272" spans="4:6" x14ac:dyDescent="0.2">
      <c r="E27272" t="s">
        <v>4</v>
      </c>
      <c r="F27272" s="3">
        <v>5685</v>
      </c>
    </row>
    <row r="27273" spans="4:6" x14ac:dyDescent="0.2">
      <c r="D27273" t="s">
        <v>138</v>
      </c>
      <c r="F27273" s="3">
        <v>5685</v>
      </c>
    </row>
    <row r="27274" spans="4:6" x14ac:dyDescent="0.2">
      <c r="D27274" t="s">
        <v>8</v>
      </c>
      <c r="F27274" s="3"/>
    </row>
    <row r="27275" spans="4:6" x14ac:dyDescent="0.2">
      <c r="E27275" t="s">
        <v>139</v>
      </c>
      <c r="F27275" s="3">
        <v>-12281</v>
      </c>
    </row>
    <row r="27276" spans="4:6" x14ac:dyDescent="0.2">
      <c r="E27276" t="s">
        <v>140</v>
      </c>
      <c r="F27276" s="3">
        <v>0</v>
      </c>
    </row>
    <row r="27277" spans="4:6" x14ac:dyDescent="0.2">
      <c r="E27277" t="s">
        <v>141</v>
      </c>
      <c r="F27277" s="3">
        <v>0</v>
      </c>
    </row>
    <row r="27278" spans="4:6" x14ac:dyDescent="0.2">
      <c r="E27278" t="s">
        <v>142</v>
      </c>
      <c r="F27278" s="3">
        <v>2655</v>
      </c>
    </row>
    <row r="27279" spans="4:6" x14ac:dyDescent="0.2">
      <c r="D27279" t="s">
        <v>143</v>
      </c>
      <c r="F27279" s="3">
        <v>-9626</v>
      </c>
    </row>
    <row r="27280" spans="4:6" x14ac:dyDescent="0.2">
      <c r="D27280" t="s">
        <v>9</v>
      </c>
      <c r="F27280" s="3"/>
    </row>
    <row r="27281" spans="3:6" x14ac:dyDescent="0.2">
      <c r="E27281" t="s">
        <v>144</v>
      </c>
      <c r="F27281" s="3">
        <v>0</v>
      </c>
    </row>
    <row r="27282" spans="3:6" x14ac:dyDescent="0.2">
      <c r="E27282" t="s">
        <v>145</v>
      </c>
      <c r="F27282" s="3">
        <v>-25948</v>
      </c>
    </row>
    <row r="27283" spans="3:6" x14ac:dyDescent="0.2">
      <c r="E27283" t="s">
        <v>146</v>
      </c>
      <c r="F27283" s="3">
        <v>-15204</v>
      </c>
    </row>
    <row r="27284" spans="3:6" x14ac:dyDescent="0.2">
      <c r="D27284" t="s">
        <v>147</v>
      </c>
      <c r="F27284" s="3">
        <v>-41152</v>
      </c>
    </row>
    <row r="27285" spans="3:6" x14ac:dyDescent="0.2">
      <c r="D27285" t="s">
        <v>17</v>
      </c>
      <c r="F27285" s="3"/>
    </row>
    <row r="27286" spans="3:6" x14ac:dyDescent="0.2">
      <c r="E27286" t="s">
        <v>17</v>
      </c>
      <c r="F27286" s="3">
        <v>14387</v>
      </c>
    </row>
    <row r="27287" spans="3:6" x14ac:dyDescent="0.2">
      <c r="D27287" t="s">
        <v>148</v>
      </c>
      <c r="F27287" s="3">
        <v>14387</v>
      </c>
    </row>
    <row r="27288" spans="3:6" x14ac:dyDescent="0.2">
      <c r="C27288" t="s">
        <v>2</v>
      </c>
      <c r="D27288" t="s">
        <v>7</v>
      </c>
      <c r="F27288" s="3"/>
    </row>
    <row r="27289" spans="3:6" x14ac:dyDescent="0.2">
      <c r="E27289" t="s">
        <v>131</v>
      </c>
      <c r="F27289" s="3">
        <v>31485</v>
      </c>
    </row>
    <row r="27290" spans="3:6" x14ac:dyDescent="0.2">
      <c r="E27290" t="s">
        <v>132</v>
      </c>
      <c r="F27290" s="3">
        <v>0</v>
      </c>
    </row>
    <row r="27291" spans="3:6" x14ac:dyDescent="0.2">
      <c r="E27291" t="s">
        <v>133</v>
      </c>
      <c r="F27291" s="3">
        <v>29043</v>
      </c>
    </row>
    <row r="27292" spans="3:6" x14ac:dyDescent="0.2">
      <c r="E27292" t="s">
        <v>134</v>
      </c>
      <c r="F27292" s="3">
        <v>3680</v>
      </c>
    </row>
    <row r="27293" spans="3:6" x14ac:dyDescent="0.2">
      <c r="E27293" t="s">
        <v>135</v>
      </c>
      <c r="F27293" s="3">
        <v>0</v>
      </c>
    </row>
    <row r="27294" spans="3:6" x14ac:dyDescent="0.2">
      <c r="E27294" t="s">
        <v>136</v>
      </c>
      <c r="F27294" s="3">
        <v>0</v>
      </c>
    </row>
    <row r="27295" spans="3:6" x14ac:dyDescent="0.2">
      <c r="D27295" t="s">
        <v>137</v>
      </c>
      <c r="F27295" s="3">
        <v>64208</v>
      </c>
    </row>
    <row r="27296" spans="3:6" x14ac:dyDescent="0.2">
      <c r="D27296" t="s">
        <v>4</v>
      </c>
      <c r="F27296" s="3"/>
    </row>
    <row r="27297" spans="4:6" x14ac:dyDescent="0.2">
      <c r="E27297" t="s">
        <v>4</v>
      </c>
      <c r="F27297" s="3">
        <v>5689</v>
      </c>
    </row>
    <row r="27298" spans="4:6" x14ac:dyDescent="0.2">
      <c r="D27298" t="s">
        <v>138</v>
      </c>
      <c r="F27298" s="3">
        <v>5689</v>
      </c>
    </row>
    <row r="27299" spans="4:6" x14ac:dyDescent="0.2">
      <c r="D27299" t="s">
        <v>8</v>
      </c>
      <c r="F27299" s="3"/>
    </row>
    <row r="27300" spans="4:6" x14ac:dyDescent="0.2">
      <c r="E27300" t="s">
        <v>139</v>
      </c>
      <c r="F27300" s="3">
        <v>-27897</v>
      </c>
    </row>
    <row r="27301" spans="4:6" x14ac:dyDescent="0.2">
      <c r="E27301" t="s">
        <v>140</v>
      </c>
      <c r="F27301" s="3">
        <v>0</v>
      </c>
    </row>
    <row r="27302" spans="4:6" x14ac:dyDescent="0.2">
      <c r="E27302" t="s">
        <v>141</v>
      </c>
      <c r="F27302" s="3">
        <v>0</v>
      </c>
    </row>
    <row r="27303" spans="4:6" x14ac:dyDescent="0.2">
      <c r="E27303" t="s">
        <v>142</v>
      </c>
      <c r="F27303" s="3">
        <v>0</v>
      </c>
    </row>
    <row r="27304" spans="4:6" x14ac:dyDescent="0.2">
      <c r="D27304" t="s">
        <v>143</v>
      </c>
      <c r="F27304" s="3">
        <v>-27897</v>
      </c>
    </row>
    <row r="27305" spans="4:6" x14ac:dyDescent="0.2">
      <c r="D27305" t="s">
        <v>9</v>
      </c>
      <c r="F27305" s="3"/>
    </row>
    <row r="27306" spans="4:6" x14ac:dyDescent="0.2">
      <c r="E27306" t="s">
        <v>144</v>
      </c>
      <c r="F27306" s="3">
        <v>0</v>
      </c>
    </row>
    <row r="27307" spans="4:6" x14ac:dyDescent="0.2">
      <c r="E27307" t="s">
        <v>145</v>
      </c>
      <c r="F27307" s="3">
        <v>-27613</v>
      </c>
    </row>
    <row r="27308" spans="4:6" x14ac:dyDescent="0.2">
      <c r="E27308" t="s">
        <v>146</v>
      </c>
      <c r="F27308" s="3">
        <v>0</v>
      </c>
    </row>
    <row r="27309" spans="4:6" x14ac:dyDescent="0.2">
      <c r="D27309" t="s">
        <v>147</v>
      </c>
      <c r="F27309" s="3">
        <v>-27613</v>
      </c>
    </row>
    <row r="27310" spans="4:6" x14ac:dyDescent="0.2">
      <c r="D27310" t="s">
        <v>17</v>
      </c>
      <c r="F27310" s="3"/>
    </row>
    <row r="27311" spans="4:6" x14ac:dyDescent="0.2">
      <c r="E27311" t="s">
        <v>17</v>
      </c>
      <c r="F27311" s="3">
        <v>14387</v>
      </c>
    </row>
    <row r="27312" spans="4:6" x14ac:dyDescent="0.2">
      <c r="D27312" t="s">
        <v>148</v>
      </c>
      <c r="F27312" s="3">
        <v>14387</v>
      </c>
    </row>
    <row r="27313" spans="2:6" x14ac:dyDescent="0.2">
      <c r="B27313" t="s">
        <v>94</v>
      </c>
      <c r="C27313" t="s">
        <v>1</v>
      </c>
      <c r="D27313" t="s">
        <v>7</v>
      </c>
      <c r="F27313" s="3"/>
    </row>
    <row r="27314" spans="2:6" x14ac:dyDescent="0.2">
      <c r="E27314" t="s">
        <v>131</v>
      </c>
      <c r="F27314" s="3">
        <v>13221</v>
      </c>
    </row>
    <row r="27315" spans="2:6" x14ac:dyDescent="0.2">
      <c r="E27315" t="s">
        <v>132</v>
      </c>
      <c r="F27315" s="3">
        <v>0</v>
      </c>
    </row>
    <row r="27316" spans="2:6" x14ac:dyDescent="0.2">
      <c r="E27316" t="s">
        <v>133</v>
      </c>
      <c r="F27316" s="3">
        <v>18680</v>
      </c>
    </row>
    <row r="27317" spans="2:6" x14ac:dyDescent="0.2">
      <c r="E27317" t="s">
        <v>134</v>
      </c>
      <c r="F27317" s="3">
        <v>3333</v>
      </c>
    </row>
    <row r="27318" spans="2:6" x14ac:dyDescent="0.2">
      <c r="E27318" t="s">
        <v>135</v>
      </c>
      <c r="F27318" s="3">
        <v>0</v>
      </c>
    </row>
    <row r="27319" spans="2:6" x14ac:dyDescent="0.2">
      <c r="E27319" t="s">
        <v>136</v>
      </c>
      <c r="F27319" s="3">
        <v>241</v>
      </c>
    </row>
    <row r="27320" spans="2:6" x14ac:dyDescent="0.2">
      <c r="D27320" t="s">
        <v>137</v>
      </c>
      <c r="F27320" s="3">
        <v>35475</v>
      </c>
    </row>
    <row r="27321" spans="2:6" x14ac:dyDescent="0.2">
      <c r="D27321" t="s">
        <v>4</v>
      </c>
      <c r="F27321" s="3"/>
    </row>
    <row r="27322" spans="2:6" x14ac:dyDescent="0.2">
      <c r="E27322" t="s">
        <v>4</v>
      </c>
      <c r="F27322" s="3">
        <v>7854</v>
      </c>
    </row>
    <row r="27323" spans="2:6" x14ac:dyDescent="0.2">
      <c r="D27323" t="s">
        <v>138</v>
      </c>
      <c r="F27323" s="3">
        <v>7854</v>
      </c>
    </row>
    <row r="27324" spans="2:6" x14ac:dyDescent="0.2">
      <c r="D27324" t="s">
        <v>8</v>
      </c>
      <c r="F27324" s="3"/>
    </row>
    <row r="27325" spans="2:6" x14ac:dyDescent="0.2">
      <c r="E27325" t="s">
        <v>139</v>
      </c>
      <c r="F27325" s="3">
        <v>-20813</v>
      </c>
    </row>
    <row r="27326" spans="2:6" x14ac:dyDescent="0.2">
      <c r="E27326" t="s">
        <v>140</v>
      </c>
      <c r="F27326" s="3">
        <v>150</v>
      </c>
    </row>
    <row r="27327" spans="2:6" x14ac:dyDescent="0.2">
      <c r="E27327" t="s">
        <v>141</v>
      </c>
      <c r="F27327" s="3">
        <v>-1357</v>
      </c>
    </row>
    <row r="27328" spans="2:6" x14ac:dyDescent="0.2">
      <c r="E27328" t="s">
        <v>142</v>
      </c>
      <c r="F27328" s="3">
        <v>1112</v>
      </c>
    </row>
    <row r="27329" spans="3:6" x14ac:dyDescent="0.2">
      <c r="D27329" t="s">
        <v>143</v>
      </c>
      <c r="F27329" s="3">
        <v>-20908</v>
      </c>
    </row>
    <row r="27330" spans="3:6" x14ac:dyDescent="0.2">
      <c r="D27330" t="s">
        <v>9</v>
      </c>
      <c r="F27330" s="3"/>
    </row>
    <row r="27331" spans="3:6" x14ac:dyDescent="0.2">
      <c r="E27331" t="s">
        <v>144</v>
      </c>
      <c r="F27331" s="3">
        <v>0</v>
      </c>
    </row>
    <row r="27332" spans="3:6" x14ac:dyDescent="0.2">
      <c r="E27332" t="s">
        <v>145</v>
      </c>
      <c r="F27332" s="3">
        <v>-19066</v>
      </c>
    </row>
    <row r="27333" spans="3:6" x14ac:dyDescent="0.2">
      <c r="E27333" t="s">
        <v>146</v>
      </c>
      <c r="F27333" s="3">
        <v>-41682</v>
      </c>
    </row>
    <row r="27334" spans="3:6" x14ac:dyDescent="0.2">
      <c r="D27334" t="s">
        <v>147</v>
      </c>
      <c r="F27334" s="3">
        <v>-60748</v>
      </c>
    </row>
    <row r="27335" spans="3:6" x14ac:dyDescent="0.2">
      <c r="D27335" t="s">
        <v>17</v>
      </c>
      <c r="F27335" s="3"/>
    </row>
    <row r="27336" spans="3:6" x14ac:dyDescent="0.2">
      <c r="E27336" t="s">
        <v>17</v>
      </c>
      <c r="F27336" s="3">
        <v>-38327</v>
      </c>
    </row>
    <row r="27337" spans="3:6" x14ac:dyDescent="0.2">
      <c r="D27337" t="s">
        <v>148</v>
      </c>
      <c r="F27337" s="3">
        <v>-38327</v>
      </c>
    </row>
    <row r="27338" spans="3:6" x14ac:dyDescent="0.2">
      <c r="C27338" t="s">
        <v>2</v>
      </c>
      <c r="D27338" t="s">
        <v>7</v>
      </c>
      <c r="F27338" s="3"/>
    </row>
    <row r="27339" spans="3:6" x14ac:dyDescent="0.2">
      <c r="E27339" t="s">
        <v>131</v>
      </c>
      <c r="F27339" s="3">
        <v>10755</v>
      </c>
    </row>
    <row r="27340" spans="3:6" x14ac:dyDescent="0.2">
      <c r="E27340" t="s">
        <v>132</v>
      </c>
      <c r="F27340" s="3">
        <v>0</v>
      </c>
    </row>
    <row r="27341" spans="3:6" x14ac:dyDescent="0.2">
      <c r="E27341" t="s">
        <v>133</v>
      </c>
      <c r="F27341" s="3">
        <v>20302</v>
      </c>
    </row>
    <row r="27342" spans="3:6" x14ac:dyDescent="0.2">
      <c r="E27342" t="s">
        <v>134</v>
      </c>
      <c r="F27342" s="3">
        <v>4210</v>
      </c>
    </row>
    <row r="27343" spans="3:6" x14ac:dyDescent="0.2">
      <c r="E27343" t="s">
        <v>135</v>
      </c>
      <c r="F27343" s="3">
        <v>0</v>
      </c>
    </row>
    <row r="27344" spans="3:6" x14ac:dyDescent="0.2">
      <c r="E27344" t="s">
        <v>136</v>
      </c>
      <c r="F27344" s="3">
        <v>241</v>
      </c>
    </row>
    <row r="27345" spans="4:6" x14ac:dyDescent="0.2">
      <c r="D27345" t="s">
        <v>137</v>
      </c>
      <c r="F27345" s="3">
        <v>35508</v>
      </c>
    </row>
    <row r="27346" spans="4:6" x14ac:dyDescent="0.2">
      <c r="D27346" t="s">
        <v>4</v>
      </c>
      <c r="F27346" s="3"/>
    </row>
    <row r="27347" spans="4:6" x14ac:dyDescent="0.2">
      <c r="E27347" t="s">
        <v>4</v>
      </c>
      <c r="F27347" s="3">
        <v>7854</v>
      </c>
    </row>
    <row r="27348" spans="4:6" x14ac:dyDescent="0.2">
      <c r="D27348" t="s">
        <v>138</v>
      </c>
      <c r="F27348" s="3">
        <v>7854</v>
      </c>
    </row>
    <row r="27349" spans="4:6" x14ac:dyDescent="0.2">
      <c r="D27349" t="s">
        <v>8</v>
      </c>
      <c r="F27349" s="3"/>
    </row>
    <row r="27350" spans="4:6" x14ac:dyDescent="0.2">
      <c r="E27350" t="s">
        <v>139</v>
      </c>
      <c r="F27350" s="3">
        <v>-61416</v>
      </c>
    </row>
    <row r="27351" spans="4:6" x14ac:dyDescent="0.2">
      <c r="E27351" t="s">
        <v>140</v>
      </c>
      <c r="F27351" s="3">
        <v>150</v>
      </c>
    </row>
    <row r="27352" spans="4:6" x14ac:dyDescent="0.2">
      <c r="E27352" t="s">
        <v>141</v>
      </c>
      <c r="F27352" s="3">
        <v>-1357</v>
      </c>
    </row>
    <row r="27353" spans="4:6" x14ac:dyDescent="0.2">
      <c r="E27353" t="s">
        <v>142</v>
      </c>
      <c r="F27353" s="3">
        <v>0</v>
      </c>
    </row>
    <row r="27354" spans="4:6" x14ac:dyDescent="0.2">
      <c r="D27354" t="s">
        <v>143</v>
      </c>
      <c r="F27354" s="3">
        <v>-62623</v>
      </c>
    </row>
    <row r="27355" spans="4:6" x14ac:dyDescent="0.2">
      <c r="D27355" t="s">
        <v>9</v>
      </c>
      <c r="F27355" s="3"/>
    </row>
    <row r="27356" spans="4:6" x14ac:dyDescent="0.2">
      <c r="E27356" t="s">
        <v>144</v>
      </c>
      <c r="F27356" s="3">
        <v>0</v>
      </c>
    </row>
    <row r="27357" spans="4:6" x14ac:dyDescent="0.2">
      <c r="E27357" t="s">
        <v>145</v>
      </c>
      <c r="F27357" s="3">
        <v>-19066</v>
      </c>
    </row>
    <row r="27358" spans="4:6" x14ac:dyDescent="0.2">
      <c r="E27358" t="s">
        <v>146</v>
      </c>
      <c r="F27358" s="3">
        <v>0</v>
      </c>
    </row>
    <row r="27359" spans="4:6" x14ac:dyDescent="0.2">
      <c r="D27359" t="s">
        <v>147</v>
      </c>
      <c r="F27359" s="3">
        <v>-19066</v>
      </c>
    </row>
    <row r="27360" spans="4:6" x14ac:dyDescent="0.2">
      <c r="D27360" t="s">
        <v>17</v>
      </c>
      <c r="F27360" s="3"/>
    </row>
    <row r="27361" spans="2:6" x14ac:dyDescent="0.2">
      <c r="E27361" t="s">
        <v>17</v>
      </c>
      <c r="F27361" s="3">
        <v>-38327</v>
      </c>
    </row>
    <row r="27362" spans="2:6" x14ac:dyDescent="0.2">
      <c r="D27362" t="s">
        <v>148</v>
      </c>
      <c r="F27362" s="3">
        <v>-38327</v>
      </c>
    </row>
    <row r="27363" spans="2:6" x14ac:dyDescent="0.2">
      <c r="B27363" t="s">
        <v>95</v>
      </c>
      <c r="C27363" t="s">
        <v>1</v>
      </c>
      <c r="D27363" t="s">
        <v>7</v>
      </c>
      <c r="F27363" s="3"/>
    </row>
    <row r="27364" spans="2:6" x14ac:dyDescent="0.2">
      <c r="E27364" t="s">
        <v>131</v>
      </c>
      <c r="F27364" s="3">
        <v>21348</v>
      </c>
    </row>
    <row r="27365" spans="2:6" x14ac:dyDescent="0.2">
      <c r="E27365" t="s">
        <v>132</v>
      </c>
      <c r="F27365" s="3">
        <v>0</v>
      </c>
    </row>
    <row r="27366" spans="2:6" x14ac:dyDescent="0.2">
      <c r="E27366" t="s">
        <v>133</v>
      </c>
      <c r="F27366" s="3">
        <v>14110</v>
      </c>
    </row>
    <row r="27367" spans="2:6" x14ac:dyDescent="0.2">
      <c r="E27367" t="s">
        <v>134</v>
      </c>
      <c r="F27367" s="3">
        <v>-545</v>
      </c>
    </row>
    <row r="27368" spans="2:6" x14ac:dyDescent="0.2">
      <c r="E27368" t="s">
        <v>135</v>
      </c>
      <c r="F27368" s="3">
        <v>0</v>
      </c>
    </row>
    <row r="27369" spans="2:6" x14ac:dyDescent="0.2">
      <c r="E27369" t="s">
        <v>136</v>
      </c>
      <c r="F27369" s="3">
        <v>0</v>
      </c>
    </row>
    <row r="27370" spans="2:6" x14ac:dyDescent="0.2">
      <c r="D27370" t="s">
        <v>137</v>
      </c>
      <c r="F27370" s="3">
        <v>34913</v>
      </c>
    </row>
    <row r="27371" spans="2:6" x14ac:dyDescent="0.2">
      <c r="D27371" t="s">
        <v>4</v>
      </c>
      <c r="F27371" s="3"/>
    </row>
    <row r="27372" spans="2:6" x14ac:dyDescent="0.2">
      <c r="E27372" t="s">
        <v>4</v>
      </c>
      <c r="F27372" s="3">
        <v>-1304</v>
      </c>
    </row>
    <row r="27373" spans="2:6" x14ac:dyDescent="0.2">
      <c r="D27373" t="s">
        <v>138</v>
      </c>
      <c r="F27373" s="3">
        <v>-1304</v>
      </c>
    </row>
    <row r="27374" spans="2:6" x14ac:dyDescent="0.2">
      <c r="D27374" t="s">
        <v>8</v>
      </c>
      <c r="F27374" s="3"/>
    </row>
    <row r="27375" spans="2:6" x14ac:dyDescent="0.2">
      <c r="E27375" t="s">
        <v>139</v>
      </c>
      <c r="F27375" s="3">
        <v>-28323</v>
      </c>
    </row>
    <row r="27376" spans="2:6" x14ac:dyDescent="0.2">
      <c r="E27376" t="s">
        <v>140</v>
      </c>
      <c r="F27376" s="3">
        <v>0</v>
      </c>
    </row>
    <row r="27377" spans="3:6" x14ac:dyDescent="0.2">
      <c r="E27377" t="s">
        <v>141</v>
      </c>
      <c r="F27377" s="3">
        <v>-880</v>
      </c>
    </row>
    <row r="27378" spans="3:6" x14ac:dyDescent="0.2">
      <c r="E27378" t="s">
        <v>142</v>
      </c>
      <c r="F27378" s="3">
        <v>15656</v>
      </c>
    </row>
    <row r="27379" spans="3:6" x14ac:dyDescent="0.2">
      <c r="D27379" t="s">
        <v>143</v>
      </c>
      <c r="F27379" s="3">
        <v>-13547</v>
      </c>
    </row>
    <row r="27380" spans="3:6" x14ac:dyDescent="0.2">
      <c r="D27380" t="s">
        <v>9</v>
      </c>
      <c r="F27380" s="3"/>
    </row>
    <row r="27381" spans="3:6" x14ac:dyDescent="0.2">
      <c r="E27381" t="s">
        <v>144</v>
      </c>
      <c r="F27381" s="3">
        <v>0</v>
      </c>
    </row>
    <row r="27382" spans="3:6" x14ac:dyDescent="0.2">
      <c r="E27382" t="s">
        <v>145</v>
      </c>
      <c r="F27382" s="3">
        <v>0</v>
      </c>
    </row>
    <row r="27383" spans="3:6" x14ac:dyDescent="0.2">
      <c r="E27383" t="s">
        <v>146</v>
      </c>
      <c r="F27383" s="3">
        <v>-6969</v>
      </c>
    </row>
    <row r="27384" spans="3:6" x14ac:dyDescent="0.2">
      <c r="D27384" t="s">
        <v>147</v>
      </c>
      <c r="F27384" s="3">
        <v>-6969</v>
      </c>
    </row>
    <row r="27385" spans="3:6" x14ac:dyDescent="0.2">
      <c r="D27385" t="s">
        <v>17</v>
      </c>
      <c r="F27385" s="3"/>
    </row>
    <row r="27386" spans="3:6" x14ac:dyDescent="0.2">
      <c r="E27386" t="s">
        <v>17</v>
      </c>
      <c r="F27386" s="3">
        <v>13093</v>
      </c>
    </row>
    <row r="27387" spans="3:6" x14ac:dyDescent="0.2">
      <c r="D27387" t="s">
        <v>148</v>
      </c>
      <c r="F27387" s="3">
        <v>13093</v>
      </c>
    </row>
    <row r="27388" spans="3:6" x14ac:dyDescent="0.2">
      <c r="C27388" t="s">
        <v>2</v>
      </c>
      <c r="D27388" t="s">
        <v>7</v>
      </c>
      <c r="F27388" s="3"/>
    </row>
    <row r="27389" spans="3:6" x14ac:dyDescent="0.2">
      <c r="E27389" t="s">
        <v>131</v>
      </c>
      <c r="F27389" s="3">
        <v>22901</v>
      </c>
    </row>
    <row r="27390" spans="3:6" x14ac:dyDescent="0.2">
      <c r="E27390" t="s">
        <v>132</v>
      </c>
      <c r="F27390" s="3">
        <v>0</v>
      </c>
    </row>
    <row r="27391" spans="3:6" x14ac:dyDescent="0.2">
      <c r="E27391" t="s">
        <v>133</v>
      </c>
      <c r="F27391" s="3">
        <v>14755</v>
      </c>
    </row>
    <row r="27392" spans="3:6" x14ac:dyDescent="0.2">
      <c r="E27392" t="s">
        <v>134</v>
      </c>
      <c r="F27392" s="3">
        <v>464</v>
      </c>
    </row>
    <row r="27393" spans="4:6" x14ac:dyDescent="0.2">
      <c r="E27393" t="s">
        <v>135</v>
      </c>
      <c r="F27393" s="3">
        <v>0</v>
      </c>
    </row>
    <row r="27394" spans="4:6" x14ac:dyDescent="0.2">
      <c r="E27394" t="s">
        <v>136</v>
      </c>
      <c r="F27394" s="3">
        <v>0</v>
      </c>
    </row>
    <row r="27395" spans="4:6" x14ac:dyDescent="0.2">
      <c r="D27395" t="s">
        <v>137</v>
      </c>
      <c r="F27395" s="3">
        <v>38120</v>
      </c>
    </row>
    <row r="27396" spans="4:6" x14ac:dyDescent="0.2">
      <c r="D27396" t="s">
        <v>4</v>
      </c>
      <c r="F27396" s="3"/>
    </row>
    <row r="27397" spans="4:6" x14ac:dyDescent="0.2">
      <c r="E27397" t="s">
        <v>4</v>
      </c>
      <c r="F27397" s="3">
        <v>-1304</v>
      </c>
    </row>
    <row r="27398" spans="4:6" x14ac:dyDescent="0.2">
      <c r="D27398" t="s">
        <v>138</v>
      </c>
      <c r="F27398" s="3">
        <v>-1304</v>
      </c>
    </row>
    <row r="27399" spans="4:6" x14ac:dyDescent="0.2">
      <c r="D27399" t="s">
        <v>8</v>
      </c>
      <c r="F27399" s="3"/>
    </row>
    <row r="27400" spans="4:6" x14ac:dyDescent="0.2">
      <c r="E27400" t="s">
        <v>139</v>
      </c>
      <c r="F27400" s="3">
        <v>-22523</v>
      </c>
    </row>
    <row r="27401" spans="4:6" x14ac:dyDescent="0.2">
      <c r="E27401" t="s">
        <v>140</v>
      </c>
      <c r="F27401" s="3">
        <v>0</v>
      </c>
    </row>
    <row r="27402" spans="4:6" x14ac:dyDescent="0.2">
      <c r="E27402" t="s">
        <v>141</v>
      </c>
      <c r="F27402" s="3">
        <v>-880</v>
      </c>
    </row>
    <row r="27403" spans="4:6" x14ac:dyDescent="0.2">
      <c r="E27403" t="s">
        <v>142</v>
      </c>
      <c r="F27403" s="3">
        <v>0</v>
      </c>
    </row>
    <row r="27404" spans="4:6" x14ac:dyDescent="0.2">
      <c r="D27404" t="s">
        <v>143</v>
      </c>
      <c r="F27404" s="3">
        <v>-23403</v>
      </c>
    </row>
    <row r="27405" spans="4:6" x14ac:dyDescent="0.2">
      <c r="D27405" t="s">
        <v>9</v>
      </c>
      <c r="F27405" s="3"/>
    </row>
    <row r="27406" spans="4:6" x14ac:dyDescent="0.2">
      <c r="E27406" t="s">
        <v>144</v>
      </c>
      <c r="F27406" s="3">
        <v>0</v>
      </c>
    </row>
    <row r="27407" spans="4:6" x14ac:dyDescent="0.2">
      <c r="E27407" t="s">
        <v>145</v>
      </c>
      <c r="F27407" s="3">
        <v>-320</v>
      </c>
    </row>
    <row r="27408" spans="4:6" x14ac:dyDescent="0.2">
      <c r="E27408" t="s">
        <v>146</v>
      </c>
      <c r="F27408" s="3">
        <v>0</v>
      </c>
    </row>
    <row r="27409" spans="2:6" x14ac:dyDescent="0.2">
      <c r="D27409" t="s">
        <v>147</v>
      </c>
      <c r="F27409" s="3">
        <v>-320</v>
      </c>
    </row>
    <row r="27410" spans="2:6" x14ac:dyDescent="0.2">
      <c r="D27410" t="s">
        <v>17</v>
      </c>
      <c r="F27410" s="3"/>
    </row>
    <row r="27411" spans="2:6" x14ac:dyDescent="0.2">
      <c r="E27411" t="s">
        <v>17</v>
      </c>
      <c r="F27411" s="3">
        <v>13093</v>
      </c>
    </row>
    <row r="27412" spans="2:6" x14ac:dyDescent="0.2">
      <c r="D27412" t="s">
        <v>148</v>
      </c>
      <c r="F27412" s="3">
        <v>13093</v>
      </c>
    </row>
    <row r="27413" spans="2:6" x14ac:dyDescent="0.2">
      <c r="B27413" t="s">
        <v>96</v>
      </c>
      <c r="C27413" t="s">
        <v>1</v>
      </c>
      <c r="D27413" t="s">
        <v>7</v>
      </c>
      <c r="F27413" s="3"/>
    </row>
    <row r="27414" spans="2:6" x14ac:dyDescent="0.2">
      <c r="E27414" t="s">
        <v>131</v>
      </c>
      <c r="F27414" s="3">
        <v>26751</v>
      </c>
    </row>
    <row r="27415" spans="2:6" x14ac:dyDescent="0.2">
      <c r="E27415" t="s">
        <v>132</v>
      </c>
      <c r="F27415" s="3">
        <v>-362</v>
      </c>
    </row>
    <row r="27416" spans="2:6" x14ac:dyDescent="0.2">
      <c r="E27416" t="s">
        <v>133</v>
      </c>
      <c r="F27416" s="3">
        <v>17822</v>
      </c>
    </row>
    <row r="27417" spans="2:6" x14ac:dyDescent="0.2">
      <c r="E27417" t="s">
        <v>134</v>
      </c>
      <c r="F27417" s="3">
        <v>823</v>
      </c>
    </row>
    <row r="27418" spans="2:6" x14ac:dyDescent="0.2">
      <c r="E27418" t="s">
        <v>135</v>
      </c>
      <c r="F27418" s="3">
        <v>4679</v>
      </c>
    </row>
    <row r="27419" spans="2:6" x14ac:dyDescent="0.2">
      <c r="E27419" t="s">
        <v>136</v>
      </c>
      <c r="F27419" s="3">
        <v>0</v>
      </c>
    </row>
    <row r="27420" spans="2:6" x14ac:dyDescent="0.2">
      <c r="D27420" t="s">
        <v>137</v>
      </c>
      <c r="F27420" s="3">
        <v>49713</v>
      </c>
    </row>
    <row r="27421" spans="2:6" x14ac:dyDescent="0.2">
      <c r="D27421" t="s">
        <v>4</v>
      </c>
      <c r="F27421" s="3"/>
    </row>
    <row r="27422" spans="2:6" x14ac:dyDescent="0.2">
      <c r="E27422" t="s">
        <v>4</v>
      </c>
      <c r="F27422" s="3">
        <v>-4508</v>
      </c>
    </row>
    <row r="27423" spans="2:6" x14ac:dyDescent="0.2">
      <c r="D27423" t="s">
        <v>138</v>
      </c>
      <c r="F27423" s="3">
        <v>-4508</v>
      </c>
    </row>
    <row r="27424" spans="2:6" x14ac:dyDescent="0.2">
      <c r="D27424" t="s">
        <v>8</v>
      </c>
      <c r="F27424" s="3"/>
    </row>
    <row r="27425" spans="3:6" x14ac:dyDescent="0.2">
      <c r="E27425" t="s">
        <v>139</v>
      </c>
      <c r="F27425" s="3">
        <v>-15676</v>
      </c>
    </row>
    <row r="27426" spans="3:6" x14ac:dyDescent="0.2">
      <c r="E27426" t="s">
        <v>140</v>
      </c>
      <c r="F27426" s="3">
        <v>400</v>
      </c>
    </row>
    <row r="27427" spans="3:6" x14ac:dyDescent="0.2">
      <c r="E27427" t="s">
        <v>141</v>
      </c>
      <c r="F27427" s="3">
        <v>-4142</v>
      </c>
    </row>
    <row r="27428" spans="3:6" x14ac:dyDescent="0.2">
      <c r="E27428" t="s">
        <v>142</v>
      </c>
      <c r="F27428" s="3">
        <v>-7350</v>
      </c>
    </row>
    <row r="27429" spans="3:6" x14ac:dyDescent="0.2">
      <c r="D27429" t="s">
        <v>143</v>
      </c>
      <c r="F27429" s="3">
        <v>-26768</v>
      </c>
    </row>
    <row r="27430" spans="3:6" x14ac:dyDescent="0.2">
      <c r="D27430" t="s">
        <v>9</v>
      </c>
      <c r="F27430" s="3"/>
    </row>
    <row r="27431" spans="3:6" x14ac:dyDescent="0.2">
      <c r="E27431" t="s">
        <v>144</v>
      </c>
      <c r="F27431" s="3">
        <v>14000</v>
      </c>
    </row>
    <row r="27432" spans="3:6" x14ac:dyDescent="0.2">
      <c r="E27432" t="s">
        <v>145</v>
      </c>
      <c r="F27432" s="3">
        <v>-7749</v>
      </c>
    </row>
    <row r="27433" spans="3:6" x14ac:dyDescent="0.2">
      <c r="E27433" t="s">
        <v>146</v>
      </c>
      <c r="F27433" s="3">
        <v>-50374</v>
      </c>
    </row>
    <row r="27434" spans="3:6" x14ac:dyDescent="0.2">
      <c r="D27434" t="s">
        <v>147</v>
      </c>
      <c r="F27434" s="3">
        <v>-44123</v>
      </c>
    </row>
    <row r="27435" spans="3:6" x14ac:dyDescent="0.2">
      <c r="D27435" t="s">
        <v>17</v>
      </c>
      <c r="F27435" s="3"/>
    </row>
    <row r="27436" spans="3:6" x14ac:dyDescent="0.2">
      <c r="E27436" t="s">
        <v>17</v>
      </c>
      <c r="F27436" s="3">
        <v>-25686</v>
      </c>
    </row>
    <row r="27437" spans="3:6" x14ac:dyDescent="0.2">
      <c r="D27437" t="s">
        <v>148</v>
      </c>
      <c r="F27437" s="3">
        <v>-25686</v>
      </c>
    </row>
    <row r="27438" spans="3:6" x14ac:dyDescent="0.2">
      <c r="C27438" t="s">
        <v>2</v>
      </c>
      <c r="D27438" t="s">
        <v>7</v>
      </c>
      <c r="F27438" s="3"/>
    </row>
    <row r="27439" spans="3:6" x14ac:dyDescent="0.2">
      <c r="E27439" t="s">
        <v>131</v>
      </c>
      <c r="F27439" s="3">
        <v>24330</v>
      </c>
    </row>
    <row r="27440" spans="3:6" x14ac:dyDescent="0.2">
      <c r="E27440" t="s">
        <v>132</v>
      </c>
      <c r="F27440" s="3">
        <v>-362</v>
      </c>
    </row>
    <row r="27441" spans="4:6" x14ac:dyDescent="0.2">
      <c r="E27441" t="s">
        <v>133</v>
      </c>
      <c r="F27441" s="3">
        <v>22043</v>
      </c>
    </row>
    <row r="27442" spans="4:6" x14ac:dyDescent="0.2">
      <c r="E27442" t="s">
        <v>134</v>
      </c>
      <c r="F27442" s="3">
        <v>5315</v>
      </c>
    </row>
    <row r="27443" spans="4:6" x14ac:dyDescent="0.2">
      <c r="E27443" t="s">
        <v>135</v>
      </c>
      <c r="F27443" s="3">
        <v>4679</v>
      </c>
    </row>
    <row r="27444" spans="4:6" x14ac:dyDescent="0.2">
      <c r="E27444" t="s">
        <v>136</v>
      </c>
      <c r="F27444" s="3">
        <v>0</v>
      </c>
    </row>
    <row r="27445" spans="4:6" x14ac:dyDescent="0.2">
      <c r="D27445" t="s">
        <v>137</v>
      </c>
      <c r="F27445" s="3">
        <v>56005</v>
      </c>
    </row>
    <row r="27446" spans="4:6" x14ac:dyDescent="0.2">
      <c r="D27446" t="s">
        <v>4</v>
      </c>
      <c r="F27446" s="3"/>
    </row>
    <row r="27447" spans="4:6" x14ac:dyDescent="0.2">
      <c r="E27447" t="s">
        <v>4</v>
      </c>
      <c r="F27447" s="3">
        <v>-4391</v>
      </c>
    </row>
    <row r="27448" spans="4:6" x14ac:dyDescent="0.2">
      <c r="D27448" t="s">
        <v>138</v>
      </c>
      <c r="F27448" s="3">
        <v>-4391</v>
      </c>
    </row>
    <row r="27449" spans="4:6" x14ac:dyDescent="0.2">
      <c r="D27449" t="s">
        <v>8</v>
      </c>
      <c r="F27449" s="3"/>
    </row>
    <row r="27450" spans="4:6" x14ac:dyDescent="0.2">
      <c r="E27450" t="s">
        <v>139</v>
      </c>
      <c r="F27450" s="3">
        <v>-65756</v>
      </c>
    </row>
    <row r="27451" spans="4:6" x14ac:dyDescent="0.2">
      <c r="E27451" t="s">
        <v>140</v>
      </c>
      <c r="F27451" s="3">
        <v>400</v>
      </c>
    </row>
    <row r="27452" spans="4:6" x14ac:dyDescent="0.2">
      <c r="E27452" t="s">
        <v>141</v>
      </c>
      <c r="F27452" s="3">
        <v>-4142</v>
      </c>
    </row>
    <row r="27453" spans="4:6" x14ac:dyDescent="0.2">
      <c r="E27453" t="s">
        <v>142</v>
      </c>
      <c r="F27453" s="3">
        <v>-12150</v>
      </c>
    </row>
    <row r="27454" spans="4:6" x14ac:dyDescent="0.2">
      <c r="D27454" t="s">
        <v>143</v>
      </c>
      <c r="F27454" s="3">
        <v>-81648</v>
      </c>
    </row>
    <row r="27455" spans="4:6" x14ac:dyDescent="0.2">
      <c r="D27455" t="s">
        <v>9</v>
      </c>
      <c r="F27455" s="3"/>
    </row>
    <row r="27456" spans="4:6" x14ac:dyDescent="0.2">
      <c r="E27456" t="s">
        <v>144</v>
      </c>
      <c r="F27456" s="3">
        <v>14000</v>
      </c>
    </row>
    <row r="27457" spans="2:6" x14ac:dyDescent="0.2">
      <c r="E27457" t="s">
        <v>145</v>
      </c>
      <c r="F27457" s="3">
        <v>-9354</v>
      </c>
    </row>
    <row r="27458" spans="2:6" x14ac:dyDescent="0.2">
      <c r="E27458" t="s">
        <v>146</v>
      </c>
      <c r="F27458" s="3">
        <v>-298</v>
      </c>
    </row>
    <row r="27459" spans="2:6" x14ac:dyDescent="0.2">
      <c r="D27459" t="s">
        <v>147</v>
      </c>
      <c r="F27459" s="3">
        <v>4348</v>
      </c>
    </row>
    <row r="27460" spans="2:6" x14ac:dyDescent="0.2">
      <c r="D27460" t="s">
        <v>17</v>
      </c>
      <c r="F27460" s="3"/>
    </row>
    <row r="27461" spans="2:6" x14ac:dyDescent="0.2">
      <c r="E27461" t="s">
        <v>17</v>
      </c>
      <c r="F27461" s="3">
        <v>-25686</v>
      </c>
    </row>
    <row r="27462" spans="2:6" x14ac:dyDescent="0.2">
      <c r="D27462" t="s">
        <v>148</v>
      </c>
      <c r="F27462" s="3">
        <v>-25686</v>
      </c>
    </row>
    <row r="27463" spans="2:6" x14ac:dyDescent="0.2">
      <c r="B27463" t="s">
        <v>97</v>
      </c>
      <c r="C27463" t="s">
        <v>1</v>
      </c>
      <c r="D27463" t="s">
        <v>7</v>
      </c>
      <c r="F27463" s="3"/>
    </row>
    <row r="27464" spans="2:6" x14ac:dyDescent="0.2">
      <c r="E27464" t="s">
        <v>131</v>
      </c>
      <c r="F27464" s="3">
        <v>14901</v>
      </c>
    </row>
    <row r="27465" spans="2:6" x14ac:dyDescent="0.2">
      <c r="E27465" t="s">
        <v>132</v>
      </c>
      <c r="F27465" s="3">
        <v>0</v>
      </c>
    </row>
    <row r="27466" spans="2:6" x14ac:dyDescent="0.2">
      <c r="E27466" t="s">
        <v>133</v>
      </c>
      <c r="F27466" s="3">
        <v>12386</v>
      </c>
    </row>
    <row r="27467" spans="2:6" x14ac:dyDescent="0.2">
      <c r="E27467" t="s">
        <v>134</v>
      </c>
      <c r="F27467" s="3">
        <v>-3</v>
      </c>
    </row>
    <row r="27468" spans="2:6" x14ac:dyDescent="0.2">
      <c r="E27468" t="s">
        <v>135</v>
      </c>
      <c r="F27468" s="3">
        <v>3969</v>
      </c>
    </row>
    <row r="27469" spans="2:6" x14ac:dyDescent="0.2">
      <c r="E27469" t="s">
        <v>136</v>
      </c>
      <c r="F27469" s="3">
        <v>4141</v>
      </c>
    </row>
    <row r="27470" spans="2:6" x14ac:dyDescent="0.2">
      <c r="D27470" t="s">
        <v>137</v>
      </c>
      <c r="F27470" s="3">
        <v>35394</v>
      </c>
    </row>
    <row r="27471" spans="2:6" x14ac:dyDescent="0.2">
      <c r="D27471" t="s">
        <v>4</v>
      </c>
      <c r="F27471" s="3"/>
    </row>
    <row r="27472" spans="2:6" x14ac:dyDescent="0.2">
      <c r="E27472" t="s">
        <v>4</v>
      </c>
      <c r="F27472" s="3">
        <v>-7537</v>
      </c>
    </row>
    <row r="27473" spans="3:6" x14ac:dyDescent="0.2">
      <c r="D27473" t="s">
        <v>138</v>
      </c>
      <c r="F27473" s="3">
        <v>-7537</v>
      </c>
    </row>
    <row r="27474" spans="3:6" x14ac:dyDescent="0.2">
      <c r="D27474" t="s">
        <v>8</v>
      </c>
      <c r="F27474" s="3"/>
    </row>
    <row r="27475" spans="3:6" x14ac:dyDescent="0.2">
      <c r="E27475" t="s">
        <v>139</v>
      </c>
      <c r="F27475" s="3">
        <v>-16181</v>
      </c>
    </row>
    <row r="27476" spans="3:6" x14ac:dyDescent="0.2">
      <c r="E27476" t="s">
        <v>140</v>
      </c>
      <c r="F27476" s="3">
        <v>0</v>
      </c>
    </row>
    <row r="27477" spans="3:6" x14ac:dyDescent="0.2">
      <c r="E27477" t="s">
        <v>141</v>
      </c>
      <c r="F27477" s="3">
        <v>-4854</v>
      </c>
    </row>
    <row r="27478" spans="3:6" x14ac:dyDescent="0.2">
      <c r="E27478" t="s">
        <v>142</v>
      </c>
      <c r="F27478" s="3">
        <v>3685</v>
      </c>
    </row>
    <row r="27479" spans="3:6" x14ac:dyDescent="0.2">
      <c r="D27479" t="s">
        <v>143</v>
      </c>
      <c r="F27479" s="3">
        <v>-17350</v>
      </c>
    </row>
    <row r="27480" spans="3:6" x14ac:dyDescent="0.2">
      <c r="D27480" t="s">
        <v>9</v>
      </c>
      <c r="F27480" s="3"/>
    </row>
    <row r="27481" spans="3:6" x14ac:dyDescent="0.2">
      <c r="E27481" t="s">
        <v>144</v>
      </c>
      <c r="F27481" s="3">
        <v>0</v>
      </c>
    </row>
    <row r="27482" spans="3:6" x14ac:dyDescent="0.2">
      <c r="E27482" t="s">
        <v>145</v>
      </c>
      <c r="F27482" s="3">
        <v>-2230</v>
      </c>
    </row>
    <row r="27483" spans="3:6" x14ac:dyDescent="0.2">
      <c r="E27483" t="s">
        <v>146</v>
      </c>
      <c r="F27483" s="3">
        <v>-7171</v>
      </c>
    </row>
    <row r="27484" spans="3:6" x14ac:dyDescent="0.2">
      <c r="D27484" t="s">
        <v>147</v>
      </c>
      <c r="F27484" s="3">
        <v>-9401</v>
      </c>
    </row>
    <row r="27485" spans="3:6" x14ac:dyDescent="0.2">
      <c r="D27485" t="s">
        <v>17</v>
      </c>
      <c r="F27485" s="3"/>
    </row>
    <row r="27486" spans="3:6" x14ac:dyDescent="0.2">
      <c r="E27486" t="s">
        <v>17</v>
      </c>
      <c r="F27486" s="3">
        <v>1106</v>
      </c>
    </row>
    <row r="27487" spans="3:6" x14ac:dyDescent="0.2">
      <c r="D27487" t="s">
        <v>148</v>
      </c>
      <c r="F27487" s="3">
        <v>1106</v>
      </c>
    </row>
    <row r="27488" spans="3:6" x14ac:dyDescent="0.2">
      <c r="C27488" t="s">
        <v>2</v>
      </c>
      <c r="D27488" t="s">
        <v>7</v>
      </c>
      <c r="F27488" s="3"/>
    </row>
    <row r="27489" spans="4:6" x14ac:dyDescent="0.2">
      <c r="E27489" t="s">
        <v>131</v>
      </c>
      <c r="F27489" s="3">
        <v>21948</v>
      </c>
    </row>
    <row r="27490" spans="4:6" x14ac:dyDescent="0.2">
      <c r="E27490" t="s">
        <v>132</v>
      </c>
      <c r="F27490" s="3">
        <v>0</v>
      </c>
    </row>
    <row r="27491" spans="4:6" x14ac:dyDescent="0.2">
      <c r="E27491" t="s">
        <v>133</v>
      </c>
      <c r="F27491" s="3">
        <v>21388</v>
      </c>
    </row>
    <row r="27492" spans="4:6" x14ac:dyDescent="0.2">
      <c r="E27492" t="s">
        <v>134</v>
      </c>
      <c r="F27492" s="3">
        <v>1181</v>
      </c>
    </row>
    <row r="27493" spans="4:6" x14ac:dyDescent="0.2">
      <c r="E27493" t="s">
        <v>135</v>
      </c>
      <c r="F27493" s="3">
        <v>3969</v>
      </c>
    </row>
    <row r="27494" spans="4:6" x14ac:dyDescent="0.2">
      <c r="E27494" t="s">
        <v>136</v>
      </c>
      <c r="F27494" s="3">
        <v>4141</v>
      </c>
    </row>
    <row r="27495" spans="4:6" x14ac:dyDescent="0.2">
      <c r="D27495" t="s">
        <v>137</v>
      </c>
      <c r="F27495" s="3">
        <v>52627</v>
      </c>
    </row>
    <row r="27496" spans="4:6" x14ac:dyDescent="0.2">
      <c r="D27496" t="s">
        <v>4</v>
      </c>
      <c r="F27496" s="3"/>
    </row>
    <row r="27497" spans="4:6" x14ac:dyDescent="0.2">
      <c r="E27497" t="s">
        <v>4</v>
      </c>
      <c r="F27497" s="3">
        <v>-7867</v>
      </c>
    </row>
    <row r="27498" spans="4:6" x14ac:dyDescent="0.2">
      <c r="D27498" t="s">
        <v>138</v>
      </c>
      <c r="F27498" s="3">
        <v>-7867</v>
      </c>
    </row>
    <row r="27499" spans="4:6" x14ac:dyDescent="0.2">
      <c r="D27499" t="s">
        <v>8</v>
      </c>
      <c r="F27499" s="3"/>
    </row>
    <row r="27500" spans="4:6" x14ac:dyDescent="0.2">
      <c r="E27500" t="s">
        <v>139</v>
      </c>
      <c r="F27500" s="3">
        <v>-35319</v>
      </c>
    </row>
    <row r="27501" spans="4:6" x14ac:dyDescent="0.2">
      <c r="E27501" t="s">
        <v>140</v>
      </c>
      <c r="F27501" s="3">
        <v>0</v>
      </c>
    </row>
    <row r="27502" spans="4:6" x14ac:dyDescent="0.2">
      <c r="E27502" t="s">
        <v>141</v>
      </c>
      <c r="F27502" s="3">
        <v>-4854</v>
      </c>
    </row>
    <row r="27503" spans="4:6" x14ac:dyDescent="0.2">
      <c r="E27503" t="s">
        <v>142</v>
      </c>
      <c r="F27503" s="3">
        <v>0</v>
      </c>
    </row>
    <row r="27504" spans="4:6" x14ac:dyDescent="0.2">
      <c r="D27504" t="s">
        <v>143</v>
      </c>
      <c r="F27504" s="3">
        <v>-40173</v>
      </c>
    </row>
    <row r="27505" spans="2:6" x14ac:dyDescent="0.2">
      <c r="D27505" t="s">
        <v>9</v>
      </c>
      <c r="F27505" s="3"/>
    </row>
    <row r="27506" spans="2:6" x14ac:dyDescent="0.2">
      <c r="E27506" t="s">
        <v>144</v>
      </c>
      <c r="F27506" s="3">
        <v>0</v>
      </c>
    </row>
    <row r="27507" spans="2:6" x14ac:dyDescent="0.2">
      <c r="E27507" t="s">
        <v>145</v>
      </c>
      <c r="F27507" s="3">
        <v>-2231</v>
      </c>
    </row>
    <row r="27508" spans="2:6" x14ac:dyDescent="0.2">
      <c r="E27508" t="s">
        <v>146</v>
      </c>
      <c r="F27508" s="3">
        <v>-912</v>
      </c>
    </row>
    <row r="27509" spans="2:6" x14ac:dyDescent="0.2">
      <c r="D27509" t="s">
        <v>147</v>
      </c>
      <c r="F27509" s="3">
        <v>-3143</v>
      </c>
    </row>
    <row r="27510" spans="2:6" x14ac:dyDescent="0.2">
      <c r="D27510" t="s">
        <v>17</v>
      </c>
      <c r="F27510" s="3"/>
    </row>
    <row r="27511" spans="2:6" x14ac:dyDescent="0.2">
      <c r="E27511" t="s">
        <v>17</v>
      </c>
      <c r="F27511" s="3">
        <v>1444</v>
      </c>
    </row>
    <row r="27512" spans="2:6" x14ac:dyDescent="0.2">
      <c r="D27512" t="s">
        <v>148</v>
      </c>
      <c r="F27512" s="3">
        <v>1444</v>
      </c>
    </row>
    <row r="27513" spans="2:6" x14ac:dyDescent="0.2">
      <c r="B27513" t="s">
        <v>98</v>
      </c>
      <c r="C27513" t="s">
        <v>1</v>
      </c>
      <c r="D27513" t="s">
        <v>7</v>
      </c>
      <c r="F27513" s="3"/>
    </row>
    <row r="27514" spans="2:6" x14ac:dyDescent="0.2">
      <c r="E27514" t="s">
        <v>131</v>
      </c>
      <c r="F27514" s="3">
        <v>6822</v>
      </c>
    </row>
    <row r="27515" spans="2:6" x14ac:dyDescent="0.2">
      <c r="E27515" t="s">
        <v>132</v>
      </c>
      <c r="F27515" s="3">
        <v>-1200</v>
      </c>
    </row>
    <row r="27516" spans="2:6" x14ac:dyDescent="0.2">
      <c r="E27516" t="s">
        <v>133</v>
      </c>
      <c r="F27516" s="3">
        <v>535</v>
      </c>
    </row>
    <row r="27517" spans="2:6" x14ac:dyDescent="0.2">
      <c r="E27517" t="s">
        <v>134</v>
      </c>
      <c r="F27517" s="3">
        <v>0</v>
      </c>
    </row>
    <row r="27518" spans="2:6" x14ac:dyDescent="0.2">
      <c r="E27518" t="s">
        <v>135</v>
      </c>
      <c r="F27518" s="3">
        <v>0</v>
      </c>
    </row>
    <row r="27519" spans="2:6" x14ac:dyDescent="0.2">
      <c r="E27519" t="s">
        <v>136</v>
      </c>
      <c r="F27519" s="3">
        <v>548</v>
      </c>
    </row>
    <row r="27520" spans="2:6" x14ac:dyDescent="0.2">
      <c r="D27520" t="s">
        <v>137</v>
      </c>
      <c r="F27520" s="3">
        <v>6705</v>
      </c>
    </row>
    <row r="27521" spans="4:6" x14ac:dyDescent="0.2">
      <c r="D27521" t="s">
        <v>4</v>
      </c>
      <c r="F27521" s="3"/>
    </row>
    <row r="27522" spans="4:6" x14ac:dyDescent="0.2">
      <c r="E27522" t="s">
        <v>4</v>
      </c>
      <c r="F27522" s="3">
        <v>726</v>
      </c>
    </row>
    <row r="27523" spans="4:6" x14ac:dyDescent="0.2">
      <c r="D27523" t="s">
        <v>138</v>
      </c>
      <c r="F27523" s="3">
        <v>726</v>
      </c>
    </row>
    <row r="27524" spans="4:6" x14ac:dyDescent="0.2">
      <c r="D27524" t="s">
        <v>8</v>
      </c>
      <c r="F27524" s="3"/>
    </row>
    <row r="27525" spans="4:6" x14ac:dyDescent="0.2">
      <c r="E27525" t="s">
        <v>139</v>
      </c>
      <c r="F27525" s="3">
        <v>-5319</v>
      </c>
    </row>
    <row r="27526" spans="4:6" x14ac:dyDescent="0.2">
      <c r="E27526" t="s">
        <v>140</v>
      </c>
      <c r="F27526" s="3">
        <v>1200</v>
      </c>
    </row>
    <row r="27527" spans="4:6" x14ac:dyDescent="0.2">
      <c r="E27527" t="s">
        <v>141</v>
      </c>
      <c r="F27527" s="3">
        <v>-549</v>
      </c>
    </row>
    <row r="27528" spans="4:6" x14ac:dyDescent="0.2">
      <c r="E27528" t="s">
        <v>142</v>
      </c>
      <c r="F27528" s="3">
        <v>0</v>
      </c>
    </row>
    <row r="27529" spans="4:6" x14ac:dyDescent="0.2">
      <c r="D27529" t="s">
        <v>143</v>
      </c>
      <c r="F27529" s="3">
        <v>-4668</v>
      </c>
    </row>
    <row r="27530" spans="4:6" x14ac:dyDescent="0.2">
      <c r="D27530" t="s">
        <v>9</v>
      </c>
      <c r="F27530" s="3"/>
    </row>
    <row r="27531" spans="4:6" x14ac:dyDescent="0.2">
      <c r="E27531" t="s">
        <v>144</v>
      </c>
      <c r="F27531" s="3">
        <v>0</v>
      </c>
    </row>
    <row r="27532" spans="4:6" x14ac:dyDescent="0.2">
      <c r="E27532" t="s">
        <v>145</v>
      </c>
      <c r="F27532" s="3">
        <v>0</v>
      </c>
    </row>
    <row r="27533" spans="4:6" x14ac:dyDescent="0.2">
      <c r="E27533" t="s">
        <v>146</v>
      </c>
      <c r="F27533" s="3">
        <v>0</v>
      </c>
    </row>
    <row r="27534" spans="4:6" x14ac:dyDescent="0.2">
      <c r="D27534" t="s">
        <v>147</v>
      </c>
      <c r="F27534" s="3">
        <v>0</v>
      </c>
    </row>
    <row r="27535" spans="4:6" x14ac:dyDescent="0.2">
      <c r="D27535" t="s">
        <v>17</v>
      </c>
      <c r="F27535" s="3"/>
    </row>
    <row r="27536" spans="4:6" x14ac:dyDescent="0.2">
      <c r="E27536" t="s">
        <v>17</v>
      </c>
      <c r="F27536" s="3">
        <v>2763</v>
      </c>
    </row>
    <row r="27537" spans="3:6" x14ac:dyDescent="0.2">
      <c r="D27537" t="s">
        <v>148</v>
      </c>
      <c r="F27537" s="3">
        <v>2763</v>
      </c>
    </row>
    <row r="27538" spans="3:6" x14ac:dyDescent="0.2">
      <c r="C27538" t="s">
        <v>2</v>
      </c>
      <c r="D27538" t="s">
        <v>7</v>
      </c>
      <c r="F27538" s="3"/>
    </row>
    <row r="27539" spans="3:6" x14ac:dyDescent="0.2">
      <c r="E27539" t="s">
        <v>131</v>
      </c>
      <c r="F27539" s="3">
        <v>6822</v>
      </c>
    </row>
    <row r="27540" spans="3:6" x14ac:dyDescent="0.2">
      <c r="E27540" t="s">
        <v>132</v>
      </c>
      <c r="F27540" s="3">
        <v>-1200</v>
      </c>
    </row>
    <row r="27541" spans="3:6" x14ac:dyDescent="0.2">
      <c r="E27541" t="s">
        <v>133</v>
      </c>
      <c r="F27541" s="3">
        <v>535</v>
      </c>
    </row>
    <row r="27542" spans="3:6" x14ac:dyDescent="0.2">
      <c r="E27542" t="s">
        <v>134</v>
      </c>
      <c r="F27542" s="3">
        <v>0</v>
      </c>
    </row>
    <row r="27543" spans="3:6" x14ac:dyDescent="0.2">
      <c r="E27543" t="s">
        <v>135</v>
      </c>
      <c r="F27543" s="3">
        <v>0</v>
      </c>
    </row>
    <row r="27544" spans="3:6" x14ac:dyDescent="0.2">
      <c r="E27544" t="s">
        <v>136</v>
      </c>
      <c r="F27544" s="3">
        <v>548</v>
      </c>
    </row>
    <row r="27545" spans="3:6" x14ac:dyDescent="0.2">
      <c r="D27545" t="s">
        <v>137</v>
      </c>
      <c r="F27545" s="3">
        <v>6705</v>
      </c>
    </row>
    <row r="27546" spans="3:6" x14ac:dyDescent="0.2">
      <c r="D27546" t="s">
        <v>4</v>
      </c>
      <c r="F27546" s="3"/>
    </row>
    <row r="27547" spans="3:6" x14ac:dyDescent="0.2">
      <c r="E27547" t="s">
        <v>4</v>
      </c>
      <c r="F27547" s="3">
        <v>726</v>
      </c>
    </row>
    <row r="27548" spans="3:6" x14ac:dyDescent="0.2">
      <c r="D27548" t="s">
        <v>138</v>
      </c>
      <c r="F27548" s="3">
        <v>726</v>
      </c>
    </row>
    <row r="27549" spans="3:6" x14ac:dyDescent="0.2">
      <c r="D27549" t="s">
        <v>8</v>
      </c>
      <c r="F27549" s="3"/>
    </row>
    <row r="27550" spans="3:6" x14ac:dyDescent="0.2">
      <c r="E27550" t="s">
        <v>139</v>
      </c>
      <c r="F27550" s="3">
        <v>-5319</v>
      </c>
    </row>
    <row r="27551" spans="3:6" x14ac:dyDescent="0.2">
      <c r="E27551" t="s">
        <v>140</v>
      </c>
      <c r="F27551" s="3">
        <v>1200</v>
      </c>
    </row>
    <row r="27552" spans="3:6" x14ac:dyDescent="0.2">
      <c r="E27552" t="s">
        <v>141</v>
      </c>
      <c r="F27552" s="3">
        <v>-549</v>
      </c>
    </row>
    <row r="27553" spans="2:6" x14ac:dyDescent="0.2">
      <c r="E27553" t="s">
        <v>142</v>
      </c>
      <c r="F27553" s="3">
        <v>0</v>
      </c>
    </row>
    <row r="27554" spans="2:6" x14ac:dyDescent="0.2">
      <c r="D27554" t="s">
        <v>143</v>
      </c>
      <c r="F27554" s="3">
        <v>-4668</v>
      </c>
    </row>
    <row r="27555" spans="2:6" x14ac:dyDescent="0.2">
      <c r="D27555" t="s">
        <v>9</v>
      </c>
      <c r="F27555" s="3"/>
    </row>
    <row r="27556" spans="2:6" x14ac:dyDescent="0.2">
      <c r="E27556" t="s">
        <v>144</v>
      </c>
      <c r="F27556" s="3">
        <v>0</v>
      </c>
    </row>
    <row r="27557" spans="2:6" x14ac:dyDescent="0.2">
      <c r="E27557" t="s">
        <v>145</v>
      </c>
      <c r="F27557" s="3">
        <v>0</v>
      </c>
    </row>
    <row r="27558" spans="2:6" x14ac:dyDescent="0.2">
      <c r="E27558" t="s">
        <v>146</v>
      </c>
      <c r="F27558" s="3">
        <v>0</v>
      </c>
    </row>
    <row r="27559" spans="2:6" x14ac:dyDescent="0.2">
      <c r="D27559" t="s">
        <v>147</v>
      </c>
      <c r="F27559" s="3">
        <v>0</v>
      </c>
    </row>
    <row r="27560" spans="2:6" x14ac:dyDescent="0.2">
      <c r="D27560" t="s">
        <v>17</v>
      </c>
      <c r="F27560" s="3"/>
    </row>
    <row r="27561" spans="2:6" x14ac:dyDescent="0.2">
      <c r="E27561" t="s">
        <v>17</v>
      </c>
      <c r="F27561" s="3">
        <v>2763</v>
      </c>
    </row>
    <row r="27562" spans="2:6" x14ac:dyDescent="0.2">
      <c r="D27562" t="s">
        <v>148</v>
      </c>
      <c r="F27562" s="3">
        <v>2763</v>
      </c>
    </row>
    <row r="27563" spans="2:6" x14ac:dyDescent="0.2">
      <c r="B27563" t="s">
        <v>99</v>
      </c>
      <c r="C27563" t="s">
        <v>1</v>
      </c>
      <c r="D27563" t="s">
        <v>7</v>
      </c>
      <c r="F27563" s="3"/>
    </row>
    <row r="27564" spans="2:6" x14ac:dyDescent="0.2">
      <c r="E27564" t="s">
        <v>131</v>
      </c>
      <c r="F27564" s="3">
        <v>-15363</v>
      </c>
    </row>
    <row r="27565" spans="2:6" x14ac:dyDescent="0.2">
      <c r="E27565" t="s">
        <v>132</v>
      </c>
      <c r="F27565" s="3">
        <v>-152</v>
      </c>
    </row>
    <row r="27566" spans="2:6" x14ac:dyDescent="0.2">
      <c r="E27566" t="s">
        <v>133</v>
      </c>
      <c r="F27566" s="3">
        <v>22218</v>
      </c>
    </row>
    <row r="27567" spans="2:6" x14ac:dyDescent="0.2">
      <c r="E27567" t="s">
        <v>134</v>
      </c>
      <c r="F27567" s="3">
        <v>8832</v>
      </c>
    </row>
    <row r="27568" spans="2:6" x14ac:dyDescent="0.2">
      <c r="E27568" t="s">
        <v>135</v>
      </c>
      <c r="F27568" s="3">
        <v>0</v>
      </c>
    </row>
    <row r="27569" spans="4:6" x14ac:dyDescent="0.2">
      <c r="E27569" t="s">
        <v>136</v>
      </c>
      <c r="F27569" s="3">
        <v>8467</v>
      </c>
    </row>
    <row r="27570" spans="4:6" x14ac:dyDescent="0.2">
      <c r="D27570" t="s">
        <v>137</v>
      </c>
      <c r="F27570" s="3">
        <v>24002</v>
      </c>
    </row>
    <row r="27571" spans="4:6" x14ac:dyDescent="0.2">
      <c r="D27571" t="s">
        <v>4</v>
      </c>
      <c r="F27571" s="3"/>
    </row>
    <row r="27572" spans="4:6" x14ac:dyDescent="0.2">
      <c r="E27572" t="s">
        <v>4</v>
      </c>
      <c r="F27572" s="3">
        <v>28260</v>
      </c>
    </row>
    <row r="27573" spans="4:6" x14ac:dyDescent="0.2">
      <c r="D27573" t="s">
        <v>138</v>
      </c>
      <c r="F27573" s="3">
        <v>28260</v>
      </c>
    </row>
    <row r="27574" spans="4:6" x14ac:dyDescent="0.2">
      <c r="D27574" t="s">
        <v>8</v>
      </c>
      <c r="F27574" s="3"/>
    </row>
    <row r="27575" spans="4:6" x14ac:dyDescent="0.2">
      <c r="E27575" t="s">
        <v>139</v>
      </c>
      <c r="F27575" s="3">
        <v>-18310</v>
      </c>
    </row>
    <row r="27576" spans="4:6" x14ac:dyDescent="0.2">
      <c r="E27576" t="s">
        <v>140</v>
      </c>
      <c r="F27576" s="3">
        <v>200</v>
      </c>
    </row>
    <row r="27577" spans="4:6" x14ac:dyDescent="0.2">
      <c r="E27577" t="s">
        <v>141</v>
      </c>
      <c r="F27577" s="3">
        <v>-10000</v>
      </c>
    </row>
    <row r="27578" spans="4:6" x14ac:dyDescent="0.2">
      <c r="E27578" t="s">
        <v>142</v>
      </c>
      <c r="F27578" s="3">
        <v>625</v>
      </c>
    </row>
    <row r="27579" spans="4:6" x14ac:dyDescent="0.2">
      <c r="D27579" t="s">
        <v>143</v>
      </c>
      <c r="F27579" s="3">
        <v>-27485</v>
      </c>
    </row>
    <row r="27580" spans="4:6" x14ac:dyDescent="0.2">
      <c r="D27580" t="s">
        <v>9</v>
      </c>
      <c r="F27580" s="3"/>
    </row>
    <row r="27581" spans="4:6" x14ac:dyDescent="0.2">
      <c r="E27581" t="s">
        <v>144</v>
      </c>
      <c r="F27581" s="3">
        <v>35000</v>
      </c>
    </row>
    <row r="27582" spans="4:6" x14ac:dyDescent="0.2">
      <c r="E27582" t="s">
        <v>145</v>
      </c>
      <c r="F27582" s="3">
        <v>-32694</v>
      </c>
    </row>
    <row r="27583" spans="4:6" x14ac:dyDescent="0.2">
      <c r="E27583" t="s">
        <v>146</v>
      </c>
      <c r="F27583" s="3">
        <v>3308</v>
      </c>
    </row>
    <row r="27584" spans="4:6" x14ac:dyDescent="0.2">
      <c r="D27584" t="s">
        <v>147</v>
      </c>
      <c r="F27584" s="3">
        <v>5614</v>
      </c>
    </row>
    <row r="27585" spans="3:6" x14ac:dyDescent="0.2">
      <c r="D27585" t="s">
        <v>17</v>
      </c>
      <c r="F27585" s="3"/>
    </row>
    <row r="27586" spans="3:6" x14ac:dyDescent="0.2">
      <c r="E27586" t="s">
        <v>17</v>
      </c>
      <c r="F27586" s="3">
        <v>30391</v>
      </c>
    </row>
    <row r="27587" spans="3:6" x14ac:dyDescent="0.2">
      <c r="D27587" t="s">
        <v>148</v>
      </c>
      <c r="F27587" s="3">
        <v>30391</v>
      </c>
    </row>
    <row r="27588" spans="3:6" x14ac:dyDescent="0.2">
      <c r="C27588" t="s">
        <v>2</v>
      </c>
      <c r="D27588" t="s">
        <v>7</v>
      </c>
      <c r="F27588" s="3"/>
    </row>
    <row r="27589" spans="3:6" x14ac:dyDescent="0.2">
      <c r="E27589" t="s">
        <v>131</v>
      </c>
      <c r="F27589" s="3">
        <v>-17311</v>
      </c>
    </row>
    <row r="27590" spans="3:6" x14ac:dyDescent="0.2">
      <c r="E27590" t="s">
        <v>132</v>
      </c>
      <c r="F27590" s="3">
        <v>-152</v>
      </c>
    </row>
    <row r="27591" spans="3:6" x14ac:dyDescent="0.2">
      <c r="E27591" t="s">
        <v>133</v>
      </c>
      <c r="F27591" s="3">
        <v>27863</v>
      </c>
    </row>
    <row r="27592" spans="3:6" x14ac:dyDescent="0.2">
      <c r="E27592" t="s">
        <v>134</v>
      </c>
      <c r="F27592" s="3">
        <v>15001</v>
      </c>
    </row>
    <row r="27593" spans="3:6" x14ac:dyDescent="0.2">
      <c r="E27593" t="s">
        <v>135</v>
      </c>
      <c r="F27593" s="3">
        <v>0</v>
      </c>
    </row>
    <row r="27594" spans="3:6" x14ac:dyDescent="0.2">
      <c r="E27594" t="s">
        <v>136</v>
      </c>
      <c r="F27594" s="3">
        <v>9701</v>
      </c>
    </row>
    <row r="27595" spans="3:6" x14ac:dyDescent="0.2">
      <c r="D27595" t="s">
        <v>137</v>
      </c>
      <c r="F27595" s="3">
        <v>35102</v>
      </c>
    </row>
    <row r="27596" spans="3:6" x14ac:dyDescent="0.2">
      <c r="D27596" t="s">
        <v>4</v>
      </c>
      <c r="F27596" s="3"/>
    </row>
    <row r="27597" spans="3:6" x14ac:dyDescent="0.2">
      <c r="E27597" t="s">
        <v>4</v>
      </c>
      <c r="F27597" s="3">
        <v>26676</v>
      </c>
    </row>
    <row r="27598" spans="3:6" x14ac:dyDescent="0.2">
      <c r="D27598" t="s">
        <v>138</v>
      </c>
      <c r="F27598" s="3">
        <v>26676</v>
      </c>
    </row>
    <row r="27599" spans="3:6" x14ac:dyDescent="0.2">
      <c r="D27599" t="s">
        <v>8</v>
      </c>
      <c r="F27599" s="3"/>
    </row>
    <row r="27600" spans="3:6" x14ac:dyDescent="0.2">
      <c r="E27600" t="s">
        <v>139</v>
      </c>
      <c r="F27600" s="3">
        <v>-18310</v>
      </c>
    </row>
    <row r="27601" spans="2:6" x14ac:dyDescent="0.2">
      <c r="E27601" t="s">
        <v>140</v>
      </c>
      <c r="F27601" s="3">
        <v>200</v>
      </c>
    </row>
    <row r="27602" spans="2:6" x14ac:dyDescent="0.2">
      <c r="E27602" t="s">
        <v>141</v>
      </c>
      <c r="F27602" s="3">
        <v>-8873</v>
      </c>
    </row>
    <row r="27603" spans="2:6" x14ac:dyDescent="0.2">
      <c r="E27603" t="s">
        <v>142</v>
      </c>
      <c r="F27603" s="3">
        <v>0</v>
      </c>
    </row>
    <row r="27604" spans="2:6" x14ac:dyDescent="0.2">
      <c r="D27604" t="s">
        <v>143</v>
      </c>
      <c r="F27604" s="3">
        <v>-26983</v>
      </c>
    </row>
    <row r="27605" spans="2:6" x14ac:dyDescent="0.2">
      <c r="D27605" t="s">
        <v>9</v>
      </c>
      <c r="F27605" s="3"/>
    </row>
    <row r="27606" spans="2:6" x14ac:dyDescent="0.2">
      <c r="E27606" t="s">
        <v>144</v>
      </c>
      <c r="F27606" s="3">
        <v>35000</v>
      </c>
    </row>
    <row r="27607" spans="2:6" x14ac:dyDescent="0.2">
      <c r="E27607" t="s">
        <v>145</v>
      </c>
      <c r="F27607" s="3">
        <v>-38966</v>
      </c>
    </row>
    <row r="27608" spans="2:6" x14ac:dyDescent="0.2">
      <c r="E27608" t="s">
        <v>146</v>
      </c>
      <c r="F27608" s="3">
        <v>48</v>
      </c>
    </row>
    <row r="27609" spans="2:6" x14ac:dyDescent="0.2">
      <c r="D27609" t="s">
        <v>147</v>
      </c>
      <c r="F27609" s="3">
        <v>-3918</v>
      </c>
    </row>
    <row r="27610" spans="2:6" x14ac:dyDescent="0.2">
      <c r="D27610" t="s">
        <v>17</v>
      </c>
      <c r="F27610" s="3"/>
    </row>
    <row r="27611" spans="2:6" x14ac:dyDescent="0.2">
      <c r="E27611" t="s">
        <v>17</v>
      </c>
      <c r="F27611" s="3">
        <v>30877</v>
      </c>
    </row>
    <row r="27612" spans="2:6" x14ac:dyDescent="0.2">
      <c r="D27612" t="s">
        <v>148</v>
      </c>
      <c r="F27612" s="3">
        <v>30877</v>
      </c>
    </row>
    <row r="27613" spans="2:6" x14ac:dyDescent="0.2">
      <c r="B27613" t="s">
        <v>100</v>
      </c>
      <c r="C27613" t="s">
        <v>1</v>
      </c>
      <c r="D27613" t="s">
        <v>7</v>
      </c>
      <c r="F27613" s="3"/>
    </row>
    <row r="27614" spans="2:6" x14ac:dyDescent="0.2">
      <c r="E27614" t="s">
        <v>131</v>
      </c>
      <c r="F27614" s="3">
        <v>10233</v>
      </c>
    </row>
    <row r="27615" spans="2:6" x14ac:dyDescent="0.2">
      <c r="E27615" t="s">
        <v>132</v>
      </c>
      <c r="F27615" s="3">
        <v>0</v>
      </c>
    </row>
    <row r="27616" spans="2:6" x14ac:dyDescent="0.2">
      <c r="E27616" t="s">
        <v>133</v>
      </c>
      <c r="F27616" s="3">
        <v>2907</v>
      </c>
    </row>
    <row r="27617" spans="4:6" x14ac:dyDescent="0.2">
      <c r="E27617" t="s">
        <v>134</v>
      </c>
      <c r="F27617" s="3">
        <v>501</v>
      </c>
    </row>
    <row r="27618" spans="4:6" x14ac:dyDescent="0.2">
      <c r="E27618" t="s">
        <v>135</v>
      </c>
      <c r="F27618" s="3">
        <v>0</v>
      </c>
    </row>
    <row r="27619" spans="4:6" x14ac:dyDescent="0.2">
      <c r="E27619" t="s">
        <v>136</v>
      </c>
      <c r="F27619" s="3">
        <v>0</v>
      </c>
    </row>
    <row r="27620" spans="4:6" x14ac:dyDescent="0.2">
      <c r="D27620" t="s">
        <v>137</v>
      </c>
      <c r="F27620" s="3">
        <v>13641</v>
      </c>
    </row>
    <row r="27621" spans="4:6" x14ac:dyDescent="0.2">
      <c r="D27621" t="s">
        <v>4</v>
      </c>
      <c r="F27621" s="3"/>
    </row>
    <row r="27622" spans="4:6" x14ac:dyDescent="0.2">
      <c r="E27622" t="s">
        <v>4</v>
      </c>
      <c r="F27622" s="3">
        <v>2503</v>
      </c>
    </row>
    <row r="27623" spans="4:6" x14ac:dyDescent="0.2">
      <c r="D27623" t="s">
        <v>138</v>
      </c>
      <c r="F27623" s="3">
        <v>2503</v>
      </c>
    </row>
    <row r="27624" spans="4:6" x14ac:dyDescent="0.2">
      <c r="D27624" t="s">
        <v>8</v>
      </c>
      <c r="F27624" s="3"/>
    </row>
    <row r="27625" spans="4:6" x14ac:dyDescent="0.2">
      <c r="E27625" t="s">
        <v>139</v>
      </c>
      <c r="F27625" s="3">
        <v>0</v>
      </c>
    </row>
    <row r="27626" spans="4:6" x14ac:dyDescent="0.2">
      <c r="E27626" t="s">
        <v>140</v>
      </c>
      <c r="F27626" s="3">
        <v>0</v>
      </c>
    </row>
    <row r="27627" spans="4:6" x14ac:dyDescent="0.2">
      <c r="E27627" t="s">
        <v>141</v>
      </c>
      <c r="F27627" s="3">
        <v>0</v>
      </c>
    </row>
    <row r="27628" spans="4:6" x14ac:dyDescent="0.2">
      <c r="E27628" t="s">
        <v>142</v>
      </c>
      <c r="F27628" s="3">
        <v>0</v>
      </c>
    </row>
    <row r="27629" spans="4:6" x14ac:dyDescent="0.2">
      <c r="D27629" t="s">
        <v>143</v>
      </c>
      <c r="F27629" s="3">
        <v>0</v>
      </c>
    </row>
    <row r="27630" spans="4:6" x14ac:dyDescent="0.2">
      <c r="D27630" t="s">
        <v>9</v>
      </c>
      <c r="F27630" s="3"/>
    </row>
    <row r="27631" spans="4:6" x14ac:dyDescent="0.2">
      <c r="E27631" t="s">
        <v>144</v>
      </c>
      <c r="F27631" s="3">
        <v>0</v>
      </c>
    </row>
    <row r="27632" spans="4:6" x14ac:dyDescent="0.2">
      <c r="E27632" t="s">
        <v>145</v>
      </c>
      <c r="F27632" s="3">
        <v>-1134</v>
      </c>
    </row>
    <row r="27633" spans="3:6" x14ac:dyDescent="0.2">
      <c r="E27633" t="s">
        <v>146</v>
      </c>
      <c r="F27633" s="3">
        <v>0</v>
      </c>
    </row>
    <row r="27634" spans="3:6" x14ac:dyDescent="0.2">
      <c r="D27634" t="s">
        <v>147</v>
      </c>
      <c r="F27634" s="3">
        <v>-1134</v>
      </c>
    </row>
    <row r="27635" spans="3:6" x14ac:dyDescent="0.2">
      <c r="D27635" t="s">
        <v>17</v>
      </c>
      <c r="F27635" s="3"/>
    </row>
    <row r="27636" spans="3:6" x14ac:dyDescent="0.2">
      <c r="E27636" t="s">
        <v>17</v>
      </c>
      <c r="F27636" s="3">
        <v>15010</v>
      </c>
    </row>
    <row r="27637" spans="3:6" x14ac:dyDescent="0.2">
      <c r="D27637" t="s">
        <v>148</v>
      </c>
      <c r="F27637" s="3">
        <v>15010</v>
      </c>
    </row>
    <row r="27638" spans="3:6" x14ac:dyDescent="0.2">
      <c r="C27638" t="s">
        <v>2</v>
      </c>
      <c r="D27638" t="s">
        <v>7</v>
      </c>
      <c r="F27638" s="3"/>
    </row>
    <row r="27639" spans="3:6" x14ac:dyDescent="0.2">
      <c r="E27639" t="s">
        <v>131</v>
      </c>
      <c r="F27639" s="3">
        <v>10233</v>
      </c>
    </row>
    <row r="27640" spans="3:6" x14ac:dyDescent="0.2">
      <c r="E27640" t="s">
        <v>132</v>
      </c>
      <c r="F27640" s="3">
        <v>0</v>
      </c>
    </row>
    <row r="27641" spans="3:6" x14ac:dyDescent="0.2">
      <c r="E27641" t="s">
        <v>133</v>
      </c>
      <c r="F27641" s="3">
        <v>2907</v>
      </c>
    </row>
    <row r="27642" spans="3:6" x14ac:dyDescent="0.2">
      <c r="E27642" t="s">
        <v>134</v>
      </c>
      <c r="F27642" s="3">
        <v>501</v>
      </c>
    </row>
    <row r="27643" spans="3:6" x14ac:dyDescent="0.2">
      <c r="E27643" t="s">
        <v>135</v>
      </c>
      <c r="F27643" s="3">
        <v>0</v>
      </c>
    </row>
    <row r="27644" spans="3:6" x14ac:dyDescent="0.2">
      <c r="E27644" t="s">
        <v>136</v>
      </c>
      <c r="F27644" s="3">
        <v>0</v>
      </c>
    </row>
    <row r="27645" spans="3:6" x14ac:dyDescent="0.2">
      <c r="D27645" t="s">
        <v>137</v>
      </c>
      <c r="F27645" s="3">
        <v>13641</v>
      </c>
    </row>
    <row r="27646" spans="3:6" x14ac:dyDescent="0.2">
      <c r="D27646" t="s">
        <v>4</v>
      </c>
      <c r="F27646" s="3"/>
    </row>
    <row r="27647" spans="3:6" x14ac:dyDescent="0.2">
      <c r="E27647" t="s">
        <v>4</v>
      </c>
      <c r="F27647" s="3">
        <v>2503</v>
      </c>
    </row>
    <row r="27648" spans="3:6" x14ac:dyDescent="0.2">
      <c r="D27648" t="s">
        <v>138</v>
      </c>
      <c r="F27648" s="3">
        <v>2503</v>
      </c>
    </row>
    <row r="27649" spans="2:6" x14ac:dyDescent="0.2">
      <c r="D27649" t="s">
        <v>8</v>
      </c>
      <c r="F27649" s="3"/>
    </row>
    <row r="27650" spans="2:6" x14ac:dyDescent="0.2">
      <c r="E27650" t="s">
        <v>139</v>
      </c>
      <c r="F27650" s="3">
        <v>0</v>
      </c>
    </row>
    <row r="27651" spans="2:6" x14ac:dyDescent="0.2">
      <c r="E27651" t="s">
        <v>140</v>
      </c>
      <c r="F27651" s="3">
        <v>0</v>
      </c>
    </row>
    <row r="27652" spans="2:6" x14ac:dyDescent="0.2">
      <c r="E27652" t="s">
        <v>141</v>
      </c>
      <c r="F27652" s="3">
        <v>0</v>
      </c>
    </row>
    <row r="27653" spans="2:6" x14ac:dyDescent="0.2">
      <c r="E27653" t="s">
        <v>142</v>
      </c>
      <c r="F27653" s="3">
        <v>0</v>
      </c>
    </row>
    <row r="27654" spans="2:6" x14ac:dyDescent="0.2">
      <c r="D27654" t="s">
        <v>143</v>
      </c>
      <c r="F27654" s="3">
        <v>0</v>
      </c>
    </row>
    <row r="27655" spans="2:6" x14ac:dyDescent="0.2">
      <c r="D27655" t="s">
        <v>9</v>
      </c>
      <c r="F27655" s="3"/>
    </row>
    <row r="27656" spans="2:6" x14ac:dyDescent="0.2">
      <c r="E27656" t="s">
        <v>144</v>
      </c>
      <c r="F27656" s="3">
        <v>0</v>
      </c>
    </row>
    <row r="27657" spans="2:6" x14ac:dyDescent="0.2">
      <c r="E27657" t="s">
        <v>145</v>
      </c>
      <c r="F27657" s="3">
        <v>-1134</v>
      </c>
    </row>
    <row r="27658" spans="2:6" x14ac:dyDescent="0.2">
      <c r="E27658" t="s">
        <v>146</v>
      </c>
      <c r="F27658" s="3">
        <v>0</v>
      </c>
    </row>
    <row r="27659" spans="2:6" x14ac:dyDescent="0.2">
      <c r="D27659" t="s">
        <v>147</v>
      </c>
      <c r="F27659" s="3">
        <v>-1134</v>
      </c>
    </row>
    <row r="27660" spans="2:6" x14ac:dyDescent="0.2">
      <c r="D27660" t="s">
        <v>17</v>
      </c>
      <c r="F27660" s="3"/>
    </row>
    <row r="27661" spans="2:6" x14ac:dyDescent="0.2">
      <c r="E27661" t="s">
        <v>17</v>
      </c>
      <c r="F27661" s="3">
        <v>15010</v>
      </c>
    </row>
    <row r="27662" spans="2:6" x14ac:dyDescent="0.2">
      <c r="D27662" t="s">
        <v>148</v>
      </c>
      <c r="F27662" s="3">
        <v>15010</v>
      </c>
    </row>
    <row r="27663" spans="2:6" x14ac:dyDescent="0.2">
      <c r="B27663" t="s">
        <v>101</v>
      </c>
      <c r="C27663" t="s">
        <v>1</v>
      </c>
      <c r="D27663" t="s">
        <v>7</v>
      </c>
      <c r="F27663" s="3"/>
    </row>
    <row r="27664" spans="2:6" x14ac:dyDescent="0.2">
      <c r="E27664" t="s">
        <v>131</v>
      </c>
      <c r="F27664" s="3">
        <v>-20713</v>
      </c>
    </row>
    <row r="27665" spans="4:6" x14ac:dyDescent="0.2">
      <c r="E27665" t="s">
        <v>132</v>
      </c>
      <c r="F27665" s="3">
        <v>-2690</v>
      </c>
    </row>
    <row r="27666" spans="4:6" x14ac:dyDescent="0.2">
      <c r="E27666" t="s">
        <v>133</v>
      </c>
      <c r="F27666" s="3">
        <v>30629</v>
      </c>
    </row>
    <row r="27667" spans="4:6" x14ac:dyDescent="0.2">
      <c r="E27667" t="s">
        <v>134</v>
      </c>
      <c r="F27667" s="3">
        <v>10761</v>
      </c>
    </row>
    <row r="27668" spans="4:6" x14ac:dyDescent="0.2">
      <c r="E27668" t="s">
        <v>135</v>
      </c>
      <c r="F27668" s="3">
        <v>2903</v>
      </c>
    </row>
    <row r="27669" spans="4:6" x14ac:dyDescent="0.2">
      <c r="E27669" t="s">
        <v>136</v>
      </c>
      <c r="F27669" s="3">
        <v>0</v>
      </c>
    </row>
    <row r="27670" spans="4:6" x14ac:dyDescent="0.2">
      <c r="D27670" t="s">
        <v>137</v>
      </c>
      <c r="F27670" s="3">
        <v>20890</v>
      </c>
    </row>
    <row r="27671" spans="4:6" x14ac:dyDescent="0.2">
      <c r="D27671" t="s">
        <v>4</v>
      </c>
      <c r="F27671" s="3"/>
    </row>
    <row r="27672" spans="4:6" x14ac:dyDescent="0.2">
      <c r="E27672" t="s">
        <v>4</v>
      </c>
      <c r="F27672" s="3">
        <v>72265</v>
      </c>
    </row>
    <row r="27673" spans="4:6" x14ac:dyDescent="0.2">
      <c r="D27673" t="s">
        <v>138</v>
      </c>
      <c r="F27673" s="3">
        <v>72265</v>
      </c>
    </row>
    <row r="27674" spans="4:6" x14ac:dyDescent="0.2">
      <c r="D27674" t="s">
        <v>8</v>
      </c>
      <c r="F27674" s="3"/>
    </row>
    <row r="27675" spans="4:6" x14ac:dyDescent="0.2">
      <c r="E27675" t="s">
        <v>139</v>
      </c>
      <c r="F27675" s="3">
        <v>-58582</v>
      </c>
    </row>
    <row r="27676" spans="4:6" x14ac:dyDescent="0.2">
      <c r="E27676" t="s">
        <v>140</v>
      </c>
      <c r="F27676" s="3">
        <v>3500</v>
      </c>
    </row>
    <row r="27677" spans="4:6" x14ac:dyDescent="0.2">
      <c r="E27677" t="s">
        <v>141</v>
      </c>
      <c r="F27677" s="3">
        <v>0</v>
      </c>
    </row>
    <row r="27678" spans="4:6" x14ac:dyDescent="0.2">
      <c r="E27678" t="s">
        <v>142</v>
      </c>
      <c r="F27678" s="3">
        <v>0</v>
      </c>
    </row>
    <row r="27679" spans="4:6" x14ac:dyDescent="0.2">
      <c r="D27679" t="s">
        <v>143</v>
      </c>
      <c r="F27679" s="3">
        <v>-55082</v>
      </c>
    </row>
    <row r="27680" spans="4:6" x14ac:dyDescent="0.2">
      <c r="D27680" t="s">
        <v>9</v>
      </c>
      <c r="F27680" s="3"/>
    </row>
    <row r="27681" spans="3:6" x14ac:dyDescent="0.2">
      <c r="E27681" t="s">
        <v>144</v>
      </c>
      <c r="F27681" s="3">
        <v>0</v>
      </c>
    </row>
    <row r="27682" spans="3:6" x14ac:dyDescent="0.2">
      <c r="E27682" t="s">
        <v>145</v>
      </c>
      <c r="F27682" s="3">
        <v>-24293</v>
      </c>
    </row>
    <row r="27683" spans="3:6" x14ac:dyDescent="0.2">
      <c r="E27683" t="s">
        <v>146</v>
      </c>
      <c r="F27683" s="3">
        <v>-74760</v>
      </c>
    </row>
    <row r="27684" spans="3:6" x14ac:dyDescent="0.2">
      <c r="D27684" t="s">
        <v>147</v>
      </c>
      <c r="F27684" s="3">
        <v>-99053</v>
      </c>
    </row>
    <row r="27685" spans="3:6" x14ac:dyDescent="0.2">
      <c r="D27685" t="s">
        <v>17</v>
      </c>
      <c r="F27685" s="3"/>
    </row>
    <row r="27686" spans="3:6" x14ac:dyDescent="0.2">
      <c r="E27686" t="s">
        <v>17</v>
      </c>
      <c r="F27686" s="3">
        <v>-60980</v>
      </c>
    </row>
    <row r="27687" spans="3:6" x14ac:dyDescent="0.2">
      <c r="D27687" t="s">
        <v>148</v>
      </c>
      <c r="F27687" s="3">
        <v>-60980</v>
      </c>
    </row>
    <row r="27688" spans="3:6" x14ac:dyDescent="0.2">
      <c r="C27688" t="s">
        <v>2</v>
      </c>
      <c r="D27688" t="s">
        <v>7</v>
      </c>
      <c r="F27688" s="3"/>
    </row>
    <row r="27689" spans="3:6" x14ac:dyDescent="0.2">
      <c r="E27689" t="s">
        <v>131</v>
      </c>
      <c r="F27689" s="3">
        <v>6098</v>
      </c>
    </row>
    <row r="27690" spans="3:6" x14ac:dyDescent="0.2">
      <c r="E27690" t="s">
        <v>132</v>
      </c>
      <c r="F27690" s="3">
        <v>-2690</v>
      </c>
    </row>
    <row r="27691" spans="3:6" x14ac:dyDescent="0.2">
      <c r="E27691" t="s">
        <v>133</v>
      </c>
      <c r="F27691" s="3">
        <v>49702</v>
      </c>
    </row>
    <row r="27692" spans="3:6" x14ac:dyDescent="0.2">
      <c r="E27692" t="s">
        <v>134</v>
      </c>
      <c r="F27692" s="3">
        <v>10549</v>
      </c>
    </row>
    <row r="27693" spans="3:6" x14ac:dyDescent="0.2">
      <c r="E27693" t="s">
        <v>135</v>
      </c>
      <c r="F27693" s="3">
        <v>2903</v>
      </c>
    </row>
    <row r="27694" spans="3:6" x14ac:dyDescent="0.2">
      <c r="E27694" t="s">
        <v>136</v>
      </c>
      <c r="F27694" s="3">
        <v>0</v>
      </c>
    </row>
    <row r="27695" spans="3:6" x14ac:dyDescent="0.2">
      <c r="D27695" t="s">
        <v>137</v>
      </c>
      <c r="F27695" s="3">
        <v>66562</v>
      </c>
    </row>
    <row r="27696" spans="3:6" x14ac:dyDescent="0.2">
      <c r="D27696" t="s">
        <v>4</v>
      </c>
      <c r="F27696" s="3"/>
    </row>
    <row r="27697" spans="4:6" x14ac:dyDescent="0.2">
      <c r="E27697" t="s">
        <v>4</v>
      </c>
      <c r="F27697" s="3">
        <v>66420</v>
      </c>
    </row>
    <row r="27698" spans="4:6" x14ac:dyDescent="0.2">
      <c r="D27698" t="s">
        <v>138</v>
      </c>
      <c r="F27698" s="3">
        <v>66420</v>
      </c>
    </row>
    <row r="27699" spans="4:6" x14ac:dyDescent="0.2">
      <c r="D27699" t="s">
        <v>8</v>
      </c>
      <c r="F27699" s="3"/>
    </row>
    <row r="27700" spans="4:6" x14ac:dyDescent="0.2">
      <c r="E27700" t="s">
        <v>139</v>
      </c>
      <c r="F27700" s="3">
        <v>-150271</v>
      </c>
    </row>
    <row r="27701" spans="4:6" x14ac:dyDescent="0.2">
      <c r="E27701" t="s">
        <v>140</v>
      </c>
      <c r="F27701" s="3">
        <v>3500</v>
      </c>
    </row>
    <row r="27702" spans="4:6" x14ac:dyDescent="0.2">
      <c r="E27702" t="s">
        <v>141</v>
      </c>
      <c r="F27702" s="3">
        <v>0</v>
      </c>
    </row>
    <row r="27703" spans="4:6" x14ac:dyDescent="0.2">
      <c r="E27703" t="s">
        <v>142</v>
      </c>
      <c r="F27703" s="3">
        <v>0</v>
      </c>
    </row>
    <row r="27704" spans="4:6" x14ac:dyDescent="0.2">
      <c r="D27704" t="s">
        <v>143</v>
      </c>
      <c r="F27704" s="3">
        <v>-146771</v>
      </c>
    </row>
    <row r="27705" spans="4:6" x14ac:dyDescent="0.2">
      <c r="D27705" t="s">
        <v>9</v>
      </c>
      <c r="F27705" s="3"/>
    </row>
    <row r="27706" spans="4:6" x14ac:dyDescent="0.2">
      <c r="E27706" t="s">
        <v>144</v>
      </c>
      <c r="F27706" s="3">
        <v>0</v>
      </c>
    </row>
    <row r="27707" spans="4:6" x14ac:dyDescent="0.2">
      <c r="E27707" t="s">
        <v>145</v>
      </c>
      <c r="F27707" s="3">
        <v>-39395</v>
      </c>
    </row>
    <row r="27708" spans="4:6" x14ac:dyDescent="0.2">
      <c r="E27708" t="s">
        <v>146</v>
      </c>
      <c r="F27708" s="3">
        <v>-7796</v>
      </c>
    </row>
    <row r="27709" spans="4:6" x14ac:dyDescent="0.2">
      <c r="D27709" t="s">
        <v>147</v>
      </c>
      <c r="F27709" s="3">
        <v>-47191</v>
      </c>
    </row>
    <row r="27710" spans="4:6" x14ac:dyDescent="0.2">
      <c r="D27710" t="s">
        <v>17</v>
      </c>
      <c r="F27710" s="3"/>
    </row>
    <row r="27711" spans="4:6" x14ac:dyDescent="0.2">
      <c r="E27711" t="s">
        <v>17</v>
      </c>
      <c r="F27711" s="3">
        <v>-60980</v>
      </c>
    </row>
    <row r="27712" spans="4:6" x14ac:dyDescent="0.2">
      <c r="D27712" t="s">
        <v>148</v>
      </c>
      <c r="F27712" s="3">
        <v>-60980</v>
      </c>
    </row>
    <row r="27713" spans="2:6" x14ac:dyDescent="0.2">
      <c r="B27713" t="s">
        <v>121</v>
      </c>
      <c r="C27713" t="s">
        <v>1</v>
      </c>
      <c r="D27713" t="s">
        <v>7</v>
      </c>
      <c r="F27713" s="3"/>
    </row>
    <row r="27714" spans="2:6" x14ac:dyDescent="0.2">
      <c r="E27714" t="s">
        <v>131</v>
      </c>
      <c r="F27714" s="3">
        <v>24426</v>
      </c>
    </row>
    <row r="27715" spans="2:6" x14ac:dyDescent="0.2">
      <c r="E27715" t="s">
        <v>132</v>
      </c>
      <c r="F27715" s="3">
        <v>0</v>
      </c>
    </row>
    <row r="27716" spans="2:6" x14ac:dyDescent="0.2">
      <c r="E27716" t="s">
        <v>133</v>
      </c>
      <c r="F27716" s="3">
        <v>18570</v>
      </c>
    </row>
    <row r="27717" spans="2:6" x14ac:dyDescent="0.2">
      <c r="E27717" t="s">
        <v>134</v>
      </c>
      <c r="F27717" s="3">
        <v>11177</v>
      </c>
    </row>
    <row r="27718" spans="2:6" x14ac:dyDescent="0.2">
      <c r="E27718" t="s">
        <v>135</v>
      </c>
      <c r="F27718" s="3">
        <v>15431</v>
      </c>
    </row>
    <row r="27719" spans="2:6" x14ac:dyDescent="0.2">
      <c r="E27719" t="s">
        <v>136</v>
      </c>
      <c r="F27719" s="3">
        <v>0</v>
      </c>
    </row>
    <row r="27720" spans="2:6" x14ac:dyDescent="0.2">
      <c r="D27720" t="s">
        <v>137</v>
      </c>
      <c r="F27720" s="3">
        <v>69604</v>
      </c>
    </row>
    <row r="27721" spans="2:6" x14ac:dyDescent="0.2">
      <c r="D27721" t="s">
        <v>4</v>
      </c>
      <c r="F27721" s="3"/>
    </row>
    <row r="27722" spans="2:6" x14ac:dyDescent="0.2">
      <c r="E27722" t="s">
        <v>4</v>
      </c>
      <c r="F27722" s="3">
        <v>-36881</v>
      </c>
    </row>
    <row r="27723" spans="2:6" x14ac:dyDescent="0.2">
      <c r="D27723" t="s">
        <v>138</v>
      </c>
      <c r="F27723" s="3">
        <v>-36881</v>
      </c>
    </row>
    <row r="27724" spans="2:6" x14ac:dyDescent="0.2">
      <c r="D27724" t="s">
        <v>8</v>
      </c>
      <c r="F27724" s="3"/>
    </row>
    <row r="27725" spans="2:6" x14ac:dyDescent="0.2">
      <c r="E27725" t="s">
        <v>139</v>
      </c>
      <c r="F27725" s="3">
        <v>-2573</v>
      </c>
    </row>
    <row r="27726" spans="2:6" x14ac:dyDescent="0.2">
      <c r="E27726" t="s">
        <v>140</v>
      </c>
      <c r="F27726" s="3">
        <v>0</v>
      </c>
    </row>
    <row r="27727" spans="2:6" x14ac:dyDescent="0.2">
      <c r="E27727" t="s">
        <v>141</v>
      </c>
      <c r="F27727" s="3">
        <v>0</v>
      </c>
    </row>
    <row r="27728" spans="2:6" x14ac:dyDescent="0.2">
      <c r="E27728" t="s">
        <v>142</v>
      </c>
      <c r="F27728" s="3">
        <v>6802</v>
      </c>
    </row>
    <row r="27729" spans="3:6" x14ac:dyDescent="0.2">
      <c r="D27729" t="s">
        <v>143</v>
      </c>
      <c r="F27729" s="3">
        <v>4229</v>
      </c>
    </row>
    <row r="27730" spans="3:6" x14ac:dyDescent="0.2">
      <c r="D27730" t="s">
        <v>9</v>
      </c>
      <c r="F27730" s="3"/>
    </row>
    <row r="27731" spans="3:6" x14ac:dyDescent="0.2">
      <c r="E27731" t="s">
        <v>144</v>
      </c>
      <c r="F27731" s="3">
        <v>0</v>
      </c>
    </row>
    <row r="27732" spans="3:6" x14ac:dyDescent="0.2">
      <c r="E27732" t="s">
        <v>145</v>
      </c>
      <c r="F27732" s="3">
        <v>-40538</v>
      </c>
    </row>
    <row r="27733" spans="3:6" x14ac:dyDescent="0.2">
      <c r="E27733" t="s">
        <v>146</v>
      </c>
      <c r="F27733" s="3">
        <v>-44253</v>
      </c>
    </row>
    <row r="27734" spans="3:6" x14ac:dyDescent="0.2">
      <c r="D27734" t="s">
        <v>147</v>
      </c>
      <c r="F27734" s="3">
        <v>-84791</v>
      </c>
    </row>
    <row r="27735" spans="3:6" x14ac:dyDescent="0.2">
      <c r="D27735" t="s">
        <v>17</v>
      </c>
      <c r="F27735" s="3"/>
    </row>
    <row r="27736" spans="3:6" x14ac:dyDescent="0.2">
      <c r="E27736" t="s">
        <v>17</v>
      </c>
      <c r="F27736" s="3">
        <v>-47839</v>
      </c>
    </row>
    <row r="27737" spans="3:6" x14ac:dyDescent="0.2">
      <c r="D27737" t="s">
        <v>148</v>
      </c>
      <c r="F27737" s="3">
        <v>-47839</v>
      </c>
    </row>
    <row r="27738" spans="3:6" x14ac:dyDescent="0.2">
      <c r="C27738" t="s">
        <v>2</v>
      </c>
      <c r="D27738" t="s">
        <v>7</v>
      </c>
      <c r="F27738" s="3"/>
    </row>
    <row r="27739" spans="3:6" x14ac:dyDescent="0.2">
      <c r="E27739" t="s">
        <v>131</v>
      </c>
      <c r="F27739" s="3">
        <v>49051</v>
      </c>
    </row>
    <row r="27740" spans="3:6" x14ac:dyDescent="0.2">
      <c r="E27740" t="s">
        <v>132</v>
      </c>
      <c r="F27740" s="3">
        <v>-15735</v>
      </c>
    </row>
    <row r="27741" spans="3:6" x14ac:dyDescent="0.2">
      <c r="E27741" t="s">
        <v>133</v>
      </c>
      <c r="F27741" s="3">
        <v>43626</v>
      </c>
    </row>
    <row r="27742" spans="3:6" x14ac:dyDescent="0.2">
      <c r="E27742" t="s">
        <v>134</v>
      </c>
      <c r="F27742" s="3">
        <v>34600</v>
      </c>
    </row>
    <row r="27743" spans="3:6" x14ac:dyDescent="0.2">
      <c r="E27743" t="s">
        <v>135</v>
      </c>
      <c r="F27743" s="3">
        <v>15431</v>
      </c>
    </row>
    <row r="27744" spans="3:6" x14ac:dyDescent="0.2">
      <c r="E27744" t="s">
        <v>136</v>
      </c>
      <c r="F27744" s="3">
        <v>0</v>
      </c>
    </row>
    <row r="27745" spans="4:6" x14ac:dyDescent="0.2">
      <c r="D27745" t="s">
        <v>137</v>
      </c>
      <c r="F27745" s="3">
        <v>126973</v>
      </c>
    </row>
    <row r="27746" spans="4:6" x14ac:dyDescent="0.2">
      <c r="D27746" t="s">
        <v>4</v>
      </c>
      <c r="F27746" s="3"/>
    </row>
    <row r="27747" spans="4:6" x14ac:dyDescent="0.2">
      <c r="E27747" t="s">
        <v>4</v>
      </c>
      <c r="F27747" s="3">
        <v>-47924</v>
      </c>
    </row>
    <row r="27748" spans="4:6" x14ac:dyDescent="0.2">
      <c r="D27748" t="s">
        <v>138</v>
      </c>
      <c r="F27748" s="3">
        <v>-47924</v>
      </c>
    </row>
    <row r="27749" spans="4:6" x14ac:dyDescent="0.2">
      <c r="D27749" t="s">
        <v>8</v>
      </c>
      <c r="F27749" s="3"/>
    </row>
    <row r="27750" spans="4:6" x14ac:dyDescent="0.2">
      <c r="E27750" t="s">
        <v>139</v>
      </c>
      <c r="F27750" s="3">
        <v>-23443</v>
      </c>
    </row>
    <row r="27751" spans="4:6" x14ac:dyDescent="0.2">
      <c r="E27751" t="s">
        <v>140</v>
      </c>
      <c r="F27751" s="3">
        <v>2000</v>
      </c>
    </row>
    <row r="27752" spans="4:6" x14ac:dyDescent="0.2">
      <c r="E27752" t="s">
        <v>141</v>
      </c>
      <c r="F27752" s="3">
        <v>0</v>
      </c>
    </row>
    <row r="27753" spans="4:6" x14ac:dyDescent="0.2">
      <c r="E27753" t="s">
        <v>142</v>
      </c>
      <c r="F27753" s="3">
        <v>0</v>
      </c>
    </row>
    <row r="27754" spans="4:6" x14ac:dyDescent="0.2">
      <c r="D27754" t="s">
        <v>143</v>
      </c>
      <c r="F27754" s="3">
        <v>-21443</v>
      </c>
    </row>
    <row r="27755" spans="4:6" x14ac:dyDescent="0.2">
      <c r="D27755" t="s">
        <v>9</v>
      </c>
      <c r="F27755" s="3"/>
    </row>
    <row r="27756" spans="4:6" x14ac:dyDescent="0.2">
      <c r="E27756" t="s">
        <v>144</v>
      </c>
      <c r="F27756" s="3">
        <v>0</v>
      </c>
    </row>
    <row r="27757" spans="4:6" x14ac:dyDescent="0.2">
      <c r="E27757" t="s">
        <v>145</v>
      </c>
      <c r="F27757" s="3">
        <v>-98229</v>
      </c>
    </row>
    <row r="27758" spans="4:6" x14ac:dyDescent="0.2">
      <c r="E27758" t="s">
        <v>146</v>
      </c>
      <c r="F27758" s="3">
        <v>-7388</v>
      </c>
    </row>
    <row r="27759" spans="4:6" x14ac:dyDescent="0.2">
      <c r="D27759" t="s">
        <v>147</v>
      </c>
      <c r="F27759" s="3">
        <v>-105617</v>
      </c>
    </row>
    <row r="27760" spans="4:6" x14ac:dyDescent="0.2">
      <c r="D27760" t="s">
        <v>17</v>
      </c>
      <c r="F27760" s="3"/>
    </row>
    <row r="27761" spans="2:6" x14ac:dyDescent="0.2">
      <c r="E27761" t="s">
        <v>17</v>
      </c>
      <c r="F27761" s="3">
        <v>-48011</v>
      </c>
    </row>
    <row r="27762" spans="2:6" x14ac:dyDescent="0.2">
      <c r="D27762" t="s">
        <v>148</v>
      </c>
      <c r="F27762" s="3">
        <v>-48011</v>
      </c>
    </row>
    <row r="27763" spans="2:6" x14ac:dyDescent="0.2">
      <c r="B27763" t="s">
        <v>102</v>
      </c>
      <c r="C27763" t="s">
        <v>1</v>
      </c>
      <c r="D27763" t="s">
        <v>7</v>
      </c>
      <c r="F27763" s="3"/>
    </row>
    <row r="27764" spans="2:6" x14ac:dyDescent="0.2">
      <c r="E27764" t="s">
        <v>131</v>
      </c>
      <c r="F27764" s="3">
        <v>285859</v>
      </c>
    </row>
    <row r="27765" spans="2:6" x14ac:dyDescent="0.2">
      <c r="E27765" t="s">
        <v>132</v>
      </c>
      <c r="F27765" s="3">
        <v>-3687</v>
      </c>
    </row>
    <row r="27766" spans="2:6" x14ac:dyDescent="0.2">
      <c r="E27766" t="s">
        <v>133</v>
      </c>
      <c r="F27766" s="3">
        <v>217125</v>
      </c>
    </row>
    <row r="27767" spans="2:6" x14ac:dyDescent="0.2">
      <c r="E27767" t="s">
        <v>134</v>
      </c>
      <c r="F27767" s="3">
        <v>-50775</v>
      </c>
    </row>
    <row r="27768" spans="2:6" x14ac:dyDescent="0.2">
      <c r="E27768" t="s">
        <v>135</v>
      </c>
      <c r="F27768" s="3">
        <v>58260</v>
      </c>
    </row>
    <row r="27769" spans="2:6" x14ac:dyDescent="0.2">
      <c r="E27769" t="s">
        <v>136</v>
      </c>
      <c r="F27769" s="3">
        <v>0</v>
      </c>
    </row>
    <row r="27770" spans="2:6" x14ac:dyDescent="0.2">
      <c r="D27770" t="s">
        <v>137</v>
      </c>
      <c r="F27770" s="3">
        <v>506782</v>
      </c>
    </row>
    <row r="27771" spans="2:6" x14ac:dyDescent="0.2">
      <c r="D27771" t="s">
        <v>4</v>
      </c>
      <c r="F27771" s="3"/>
    </row>
    <row r="27772" spans="2:6" x14ac:dyDescent="0.2">
      <c r="E27772" t="s">
        <v>4</v>
      </c>
      <c r="F27772" s="3">
        <v>104947</v>
      </c>
    </row>
    <row r="27773" spans="2:6" x14ac:dyDescent="0.2">
      <c r="D27773" t="s">
        <v>138</v>
      </c>
      <c r="F27773" s="3">
        <v>104947</v>
      </c>
    </row>
    <row r="27774" spans="2:6" x14ac:dyDescent="0.2">
      <c r="D27774" t="s">
        <v>8</v>
      </c>
      <c r="F27774" s="3"/>
    </row>
    <row r="27775" spans="2:6" x14ac:dyDescent="0.2">
      <c r="E27775" t="s">
        <v>139</v>
      </c>
      <c r="F27775" s="3">
        <v>-38307</v>
      </c>
    </row>
    <row r="27776" spans="2:6" x14ac:dyDescent="0.2">
      <c r="E27776" t="s">
        <v>140</v>
      </c>
      <c r="F27776" s="3">
        <v>5300</v>
      </c>
    </row>
    <row r="27777" spans="3:6" x14ac:dyDescent="0.2">
      <c r="E27777" t="s">
        <v>141</v>
      </c>
      <c r="F27777" s="3">
        <v>0</v>
      </c>
    </row>
    <row r="27778" spans="3:6" x14ac:dyDescent="0.2">
      <c r="E27778" t="s">
        <v>142</v>
      </c>
      <c r="F27778" s="3">
        <v>77642</v>
      </c>
    </row>
    <row r="27779" spans="3:6" x14ac:dyDescent="0.2">
      <c r="D27779" t="s">
        <v>143</v>
      </c>
      <c r="F27779" s="3">
        <v>44635</v>
      </c>
    </row>
    <row r="27780" spans="3:6" x14ac:dyDescent="0.2">
      <c r="D27780" t="s">
        <v>9</v>
      </c>
      <c r="F27780" s="3"/>
    </row>
    <row r="27781" spans="3:6" x14ac:dyDescent="0.2">
      <c r="E27781" t="s">
        <v>144</v>
      </c>
      <c r="F27781" s="3">
        <v>724694</v>
      </c>
    </row>
    <row r="27782" spans="3:6" x14ac:dyDescent="0.2">
      <c r="E27782" t="s">
        <v>145</v>
      </c>
      <c r="F27782" s="3">
        <v>-491778</v>
      </c>
    </row>
    <row r="27783" spans="3:6" x14ac:dyDescent="0.2">
      <c r="E27783" t="s">
        <v>146</v>
      </c>
      <c r="F27783" s="3">
        <v>-1091546</v>
      </c>
    </row>
    <row r="27784" spans="3:6" x14ac:dyDescent="0.2">
      <c r="D27784" t="s">
        <v>147</v>
      </c>
      <c r="F27784" s="3">
        <v>-858630</v>
      </c>
    </row>
    <row r="27785" spans="3:6" x14ac:dyDescent="0.2">
      <c r="D27785" t="s">
        <v>17</v>
      </c>
      <c r="F27785" s="3"/>
    </row>
    <row r="27786" spans="3:6" x14ac:dyDescent="0.2">
      <c r="E27786" t="s">
        <v>17</v>
      </c>
      <c r="F27786" s="3">
        <v>-202266</v>
      </c>
    </row>
    <row r="27787" spans="3:6" x14ac:dyDescent="0.2">
      <c r="D27787" t="s">
        <v>148</v>
      </c>
      <c r="F27787" s="3">
        <v>-202266</v>
      </c>
    </row>
    <row r="27788" spans="3:6" x14ac:dyDescent="0.2">
      <c r="C27788" t="s">
        <v>2</v>
      </c>
      <c r="D27788" t="s">
        <v>7</v>
      </c>
      <c r="F27788" s="3"/>
    </row>
    <row r="27789" spans="3:6" x14ac:dyDescent="0.2">
      <c r="E27789" t="s">
        <v>131</v>
      </c>
      <c r="F27789" s="3">
        <v>937643</v>
      </c>
    </row>
    <row r="27790" spans="3:6" x14ac:dyDescent="0.2">
      <c r="E27790" t="s">
        <v>132</v>
      </c>
      <c r="F27790" s="3">
        <v>-4474</v>
      </c>
    </row>
    <row r="27791" spans="3:6" x14ac:dyDescent="0.2">
      <c r="E27791" t="s">
        <v>133</v>
      </c>
      <c r="F27791" s="3">
        <v>410013</v>
      </c>
    </row>
    <row r="27792" spans="3:6" x14ac:dyDescent="0.2">
      <c r="E27792" t="s">
        <v>134</v>
      </c>
      <c r="F27792" s="3">
        <v>-142194</v>
      </c>
    </row>
    <row r="27793" spans="4:6" x14ac:dyDescent="0.2">
      <c r="E27793" t="s">
        <v>135</v>
      </c>
      <c r="F27793" s="3">
        <v>60730</v>
      </c>
    </row>
    <row r="27794" spans="4:6" x14ac:dyDescent="0.2">
      <c r="E27794" t="s">
        <v>136</v>
      </c>
      <c r="F27794" s="3">
        <v>12526</v>
      </c>
    </row>
    <row r="27795" spans="4:6" x14ac:dyDescent="0.2">
      <c r="D27795" t="s">
        <v>137</v>
      </c>
      <c r="F27795" s="3">
        <v>1274244</v>
      </c>
    </row>
    <row r="27796" spans="4:6" x14ac:dyDescent="0.2">
      <c r="D27796" t="s">
        <v>4</v>
      </c>
      <c r="F27796" s="3"/>
    </row>
    <row r="27797" spans="4:6" x14ac:dyDescent="0.2">
      <c r="E27797" t="s">
        <v>4</v>
      </c>
      <c r="F27797" s="3">
        <v>62698</v>
      </c>
    </row>
    <row r="27798" spans="4:6" x14ac:dyDescent="0.2">
      <c r="D27798" t="s">
        <v>138</v>
      </c>
      <c r="F27798" s="3">
        <v>62698</v>
      </c>
    </row>
    <row r="27799" spans="4:6" x14ac:dyDescent="0.2">
      <c r="D27799" t="s">
        <v>8</v>
      </c>
      <c r="F27799" s="3"/>
    </row>
    <row r="27800" spans="4:6" x14ac:dyDescent="0.2">
      <c r="E27800" t="s">
        <v>139</v>
      </c>
      <c r="F27800" s="3">
        <v>-532322</v>
      </c>
    </row>
    <row r="27801" spans="4:6" x14ac:dyDescent="0.2">
      <c r="E27801" t="s">
        <v>140</v>
      </c>
      <c r="F27801" s="3">
        <v>6300</v>
      </c>
    </row>
    <row r="27802" spans="4:6" x14ac:dyDescent="0.2">
      <c r="E27802" t="s">
        <v>141</v>
      </c>
      <c r="F27802" s="3">
        <v>0</v>
      </c>
    </row>
    <row r="27803" spans="4:6" x14ac:dyDescent="0.2">
      <c r="E27803" t="s">
        <v>142</v>
      </c>
      <c r="F27803" s="3">
        <v>14364</v>
      </c>
    </row>
    <row r="27804" spans="4:6" x14ac:dyDescent="0.2">
      <c r="D27804" t="s">
        <v>143</v>
      </c>
      <c r="F27804" s="3">
        <v>-511658</v>
      </c>
    </row>
    <row r="27805" spans="4:6" x14ac:dyDescent="0.2">
      <c r="D27805" t="s">
        <v>9</v>
      </c>
      <c r="F27805" s="3"/>
    </row>
    <row r="27806" spans="4:6" x14ac:dyDescent="0.2">
      <c r="E27806" t="s">
        <v>144</v>
      </c>
      <c r="F27806" s="3">
        <v>724694</v>
      </c>
    </row>
    <row r="27807" spans="4:6" x14ac:dyDescent="0.2">
      <c r="E27807" t="s">
        <v>145</v>
      </c>
      <c r="F27807" s="3">
        <v>-814969</v>
      </c>
    </row>
    <row r="27808" spans="4:6" x14ac:dyDescent="0.2">
      <c r="E27808" t="s">
        <v>146</v>
      </c>
      <c r="F27808" s="3">
        <v>-979978</v>
      </c>
    </row>
    <row r="27809" spans="2:6" x14ac:dyDescent="0.2">
      <c r="D27809" t="s">
        <v>147</v>
      </c>
      <c r="F27809" s="3">
        <v>-1070253</v>
      </c>
    </row>
    <row r="27810" spans="2:6" x14ac:dyDescent="0.2">
      <c r="D27810" t="s">
        <v>17</v>
      </c>
      <c r="F27810" s="3"/>
    </row>
    <row r="27811" spans="2:6" x14ac:dyDescent="0.2">
      <c r="E27811" t="s">
        <v>17</v>
      </c>
      <c r="F27811" s="3">
        <v>-244969</v>
      </c>
    </row>
    <row r="27812" spans="2:6" x14ac:dyDescent="0.2">
      <c r="D27812" t="s">
        <v>148</v>
      </c>
      <c r="F27812" s="3">
        <v>-244969</v>
      </c>
    </row>
    <row r="27813" spans="2:6" x14ac:dyDescent="0.2">
      <c r="B27813" t="s">
        <v>104</v>
      </c>
      <c r="C27813" t="s">
        <v>1</v>
      </c>
      <c r="D27813" t="s">
        <v>7</v>
      </c>
      <c r="F27813" s="3"/>
    </row>
    <row r="27814" spans="2:6" x14ac:dyDescent="0.2">
      <c r="E27814" t="s">
        <v>131</v>
      </c>
      <c r="F27814" s="3">
        <v>40966</v>
      </c>
    </row>
    <row r="27815" spans="2:6" x14ac:dyDescent="0.2">
      <c r="E27815" t="s">
        <v>132</v>
      </c>
      <c r="F27815" s="3">
        <v>0</v>
      </c>
    </row>
    <row r="27816" spans="2:6" x14ac:dyDescent="0.2">
      <c r="E27816" t="s">
        <v>133</v>
      </c>
      <c r="F27816" s="3">
        <v>29663</v>
      </c>
    </row>
    <row r="27817" spans="2:6" x14ac:dyDescent="0.2">
      <c r="E27817" t="s">
        <v>134</v>
      </c>
      <c r="F27817" s="3">
        <v>1162</v>
      </c>
    </row>
    <row r="27818" spans="2:6" x14ac:dyDescent="0.2">
      <c r="E27818" t="s">
        <v>135</v>
      </c>
      <c r="F27818" s="3">
        <v>4560</v>
      </c>
    </row>
    <row r="27819" spans="2:6" x14ac:dyDescent="0.2">
      <c r="E27819" t="s">
        <v>136</v>
      </c>
      <c r="F27819" s="3">
        <v>0</v>
      </c>
    </row>
    <row r="27820" spans="2:6" x14ac:dyDescent="0.2">
      <c r="D27820" t="s">
        <v>137</v>
      </c>
      <c r="F27820" s="3">
        <v>76351</v>
      </c>
    </row>
    <row r="27821" spans="2:6" x14ac:dyDescent="0.2">
      <c r="D27821" t="s">
        <v>4</v>
      </c>
      <c r="F27821" s="3"/>
    </row>
    <row r="27822" spans="2:6" x14ac:dyDescent="0.2">
      <c r="E27822" t="s">
        <v>4</v>
      </c>
      <c r="F27822" s="3">
        <v>11585</v>
      </c>
    </row>
    <row r="27823" spans="2:6" x14ac:dyDescent="0.2">
      <c r="D27823" t="s">
        <v>138</v>
      </c>
      <c r="F27823" s="3">
        <v>11585</v>
      </c>
    </row>
    <row r="27824" spans="2:6" x14ac:dyDescent="0.2">
      <c r="D27824" t="s">
        <v>8</v>
      </c>
      <c r="F27824" s="3"/>
    </row>
    <row r="27825" spans="3:6" x14ac:dyDescent="0.2">
      <c r="E27825" t="s">
        <v>139</v>
      </c>
      <c r="F27825" s="3">
        <v>-159056</v>
      </c>
    </row>
    <row r="27826" spans="3:6" x14ac:dyDescent="0.2">
      <c r="E27826" t="s">
        <v>140</v>
      </c>
      <c r="F27826" s="3">
        <v>0</v>
      </c>
    </row>
    <row r="27827" spans="3:6" x14ac:dyDescent="0.2">
      <c r="E27827" t="s">
        <v>141</v>
      </c>
      <c r="F27827" s="3">
        <v>-100</v>
      </c>
    </row>
    <row r="27828" spans="3:6" x14ac:dyDescent="0.2">
      <c r="E27828" t="s">
        <v>142</v>
      </c>
      <c r="F27828" s="3">
        <v>-34142</v>
      </c>
    </row>
    <row r="27829" spans="3:6" x14ac:dyDescent="0.2">
      <c r="D27829" t="s">
        <v>143</v>
      </c>
      <c r="F27829" s="3">
        <v>-193298</v>
      </c>
    </row>
    <row r="27830" spans="3:6" x14ac:dyDescent="0.2">
      <c r="D27830" t="s">
        <v>9</v>
      </c>
      <c r="F27830" s="3"/>
    </row>
    <row r="27831" spans="3:6" x14ac:dyDescent="0.2">
      <c r="E27831" t="s">
        <v>144</v>
      </c>
      <c r="F27831" s="3">
        <v>0</v>
      </c>
    </row>
    <row r="27832" spans="3:6" x14ac:dyDescent="0.2">
      <c r="E27832" t="s">
        <v>145</v>
      </c>
      <c r="F27832" s="3">
        <v>-18473</v>
      </c>
    </row>
    <row r="27833" spans="3:6" x14ac:dyDescent="0.2">
      <c r="E27833" t="s">
        <v>146</v>
      </c>
      <c r="F27833" s="3">
        <v>84335</v>
      </c>
    </row>
    <row r="27834" spans="3:6" x14ac:dyDescent="0.2">
      <c r="D27834" t="s">
        <v>147</v>
      </c>
      <c r="F27834" s="3">
        <v>65862</v>
      </c>
    </row>
    <row r="27835" spans="3:6" x14ac:dyDescent="0.2">
      <c r="D27835" t="s">
        <v>17</v>
      </c>
      <c r="F27835" s="3"/>
    </row>
    <row r="27836" spans="3:6" x14ac:dyDescent="0.2">
      <c r="E27836" t="s">
        <v>17</v>
      </c>
      <c r="F27836" s="3">
        <v>-39500</v>
      </c>
    </row>
    <row r="27837" spans="3:6" x14ac:dyDescent="0.2">
      <c r="D27837" t="s">
        <v>148</v>
      </c>
      <c r="F27837" s="3">
        <v>-39500</v>
      </c>
    </row>
    <row r="27838" spans="3:6" x14ac:dyDescent="0.2">
      <c r="C27838" t="s">
        <v>2</v>
      </c>
      <c r="D27838" t="s">
        <v>7</v>
      </c>
      <c r="F27838" s="3"/>
    </row>
    <row r="27839" spans="3:6" x14ac:dyDescent="0.2">
      <c r="E27839" t="s">
        <v>131</v>
      </c>
      <c r="F27839" s="3">
        <v>114063</v>
      </c>
    </row>
    <row r="27840" spans="3:6" x14ac:dyDescent="0.2">
      <c r="E27840" t="s">
        <v>132</v>
      </c>
      <c r="F27840" s="3">
        <v>0</v>
      </c>
    </row>
    <row r="27841" spans="4:6" x14ac:dyDescent="0.2">
      <c r="E27841" t="s">
        <v>133</v>
      </c>
      <c r="F27841" s="3">
        <v>50263</v>
      </c>
    </row>
    <row r="27842" spans="4:6" x14ac:dyDescent="0.2">
      <c r="E27842" t="s">
        <v>134</v>
      </c>
      <c r="F27842" s="3">
        <v>14437</v>
      </c>
    </row>
    <row r="27843" spans="4:6" x14ac:dyDescent="0.2">
      <c r="E27843" t="s">
        <v>135</v>
      </c>
      <c r="F27843" s="3">
        <v>4560</v>
      </c>
    </row>
    <row r="27844" spans="4:6" x14ac:dyDescent="0.2">
      <c r="E27844" t="s">
        <v>136</v>
      </c>
      <c r="F27844" s="3">
        <v>0</v>
      </c>
    </row>
    <row r="27845" spans="4:6" x14ac:dyDescent="0.2">
      <c r="D27845" t="s">
        <v>137</v>
      </c>
      <c r="F27845" s="3">
        <v>183323</v>
      </c>
    </row>
    <row r="27846" spans="4:6" x14ac:dyDescent="0.2">
      <c r="D27846" t="s">
        <v>4</v>
      </c>
      <c r="F27846" s="3"/>
    </row>
    <row r="27847" spans="4:6" x14ac:dyDescent="0.2">
      <c r="E27847" t="s">
        <v>4</v>
      </c>
      <c r="F27847" s="3">
        <v>12257</v>
      </c>
    </row>
    <row r="27848" spans="4:6" x14ac:dyDescent="0.2">
      <c r="D27848" t="s">
        <v>138</v>
      </c>
      <c r="F27848" s="3">
        <v>12257</v>
      </c>
    </row>
    <row r="27849" spans="4:6" x14ac:dyDescent="0.2">
      <c r="D27849" t="s">
        <v>8</v>
      </c>
      <c r="F27849" s="3"/>
    </row>
    <row r="27850" spans="4:6" x14ac:dyDescent="0.2">
      <c r="E27850" t="s">
        <v>139</v>
      </c>
      <c r="F27850" s="3">
        <v>-175604</v>
      </c>
    </row>
    <row r="27851" spans="4:6" x14ac:dyDescent="0.2">
      <c r="E27851" t="s">
        <v>140</v>
      </c>
      <c r="F27851" s="3">
        <v>0</v>
      </c>
    </row>
    <row r="27852" spans="4:6" x14ac:dyDescent="0.2">
      <c r="E27852" t="s">
        <v>141</v>
      </c>
      <c r="F27852" s="3">
        <v>-100</v>
      </c>
    </row>
    <row r="27853" spans="4:6" x14ac:dyDescent="0.2">
      <c r="E27853" t="s">
        <v>142</v>
      </c>
      <c r="F27853" s="3">
        <v>0</v>
      </c>
    </row>
    <row r="27854" spans="4:6" x14ac:dyDescent="0.2">
      <c r="D27854" t="s">
        <v>143</v>
      </c>
      <c r="F27854" s="3">
        <v>-175704</v>
      </c>
    </row>
    <row r="27855" spans="4:6" x14ac:dyDescent="0.2">
      <c r="D27855" t="s">
        <v>9</v>
      </c>
      <c r="F27855" s="3"/>
    </row>
    <row r="27856" spans="4:6" x14ac:dyDescent="0.2">
      <c r="E27856" t="s">
        <v>144</v>
      </c>
      <c r="F27856" s="3">
        <v>0</v>
      </c>
    </row>
    <row r="27857" spans="2:6" x14ac:dyDescent="0.2">
      <c r="E27857" t="s">
        <v>145</v>
      </c>
      <c r="F27857" s="3">
        <v>-50215</v>
      </c>
    </row>
    <row r="27858" spans="2:6" x14ac:dyDescent="0.2">
      <c r="E27858" t="s">
        <v>146</v>
      </c>
      <c r="F27858" s="3">
        <v>-9161</v>
      </c>
    </row>
    <row r="27859" spans="2:6" x14ac:dyDescent="0.2">
      <c r="D27859" t="s">
        <v>147</v>
      </c>
      <c r="F27859" s="3">
        <v>-59376</v>
      </c>
    </row>
    <row r="27860" spans="2:6" x14ac:dyDescent="0.2">
      <c r="D27860" t="s">
        <v>17</v>
      </c>
      <c r="F27860" s="3"/>
    </row>
    <row r="27861" spans="2:6" x14ac:dyDescent="0.2">
      <c r="E27861" t="s">
        <v>17</v>
      </c>
      <c r="F27861" s="3">
        <v>-39500</v>
      </c>
    </row>
    <row r="27862" spans="2:6" x14ac:dyDescent="0.2">
      <c r="D27862" t="s">
        <v>148</v>
      </c>
      <c r="F27862" s="3">
        <v>-39500</v>
      </c>
    </row>
    <row r="27863" spans="2:6" x14ac:dyDescent="0.2">
      <c r="B27863" t="s">
        <v>105</v>
      </c>
      <c r="C27863" t="s">
        <v>1</v>
      </c>
      <c r="D27863" t="s">
        <v>7</v>
      </c>
      <c r="F27863" s="3"/>
    </row>
    <row r="27864" spans="2:6" x14ac:dyDescent="0.2">
      <c r="E27864" t="s">
        <v>131</v>
      </c>
      <c r="F27864" s="3">
        <v>-19167</v>
      </c>
    </row>
    <row r="27865" spans="2:6" x14ac:dyDescent="0.2">
      <c r="E27865" t="s">
        <v>132</v>
      </c>
      <c r="F27865" s="3">
        <v>0</v>
      </c>
    </row>
    <row r="27866" spans="2:6" x14ac:dyDescent="0.2">
      <c r="E27866" t="s">
        <v>133</v>
      </c>
      <c r="F27866" s="3">
        <v>27835</v>
      </c>
    </row>
    <row r="27867" spans="2:6" x14ac:dyDescent="0.2">
      <c r="E27867" t="s">
        <v>134</v>
      </c>
      <c r="F27867" s="3">
        <v>-1835</v>
      </c>
    </row>
    <row r="27868" spans="2:6" x14ac:dyDescent="0.2">
      <c r="E27868" t="s">
        <v>135</v>
      </c>
      <c r="F27868" s="3">
        <v>0</v>
      </c>
    </row>
    <row r="27869" spans="2:6" x14ac:dyDescent="0.2">
      <c r="E27869" t="s">
        <v>136</v>
      </c>
      <c r="F27869" s="3">
        <v>2900</v>
      </c>
    </row>
    <row r="27870" spans="2:6" x14ac:dyDescent="0.2">
      <c r="D27870" t="s">
        <v>137</v>
      </c>
      <c r="F27870" s="3">
        <v>9733</v>
      </c>
    </row>
    <row r="27871" spans="2:6" x14ac:dyDescent="0.2">
      <c r="D27871" t="s">
        <v>4</v>
      </c>
      <c r="F27871" s="3"/>
    </row>
    <row r="27872" spans="2:6" x14ac:dyDescent="0.2">
      <c r="E27872" t="s">
        <v>4</v>
      </c>
      <c r="F27872" s="3">
        <v>1191</v>
      </c>
    </row>
    <row r="27873" spans="3:6" x14ac:dyDescent="0.2">
      <c r="D27873" t="s">
        <v>138</v>
      </c>
      <c r="F27873" s="3">
        <v>1191</v>
      </c>
    </row>
    <row r="27874" spans="3:6" x14ac:dyDescent="0.2">
      <c r="D27874" t="s">
        <v>8</v>
      </c>
      <c r="F27874" s="3"/>
    </row>
    <row r="27875" spans="3:6" x14ac:dyDescent="0.2">
      <c r="E27875" t="s">
        <v>139</v>
      </c>
      <c r="F27875" s="3">
        <v>-37537</v>
      </c>
    </row>
    <row r="27876" spans="3:6" x14ac:dyDescent="0.2">
      <c r="E27876" t="s">
        <v>140</v>
      </c>
      <c r="F27876" s="3">
        <v>0</v>
      </c>
    </row>
    <row r="27877" spans="3:6" x14ac:dyDescent="0.2">
      <c r="E27877" t="s">
        <v>141</v>
      </c>
      <c r="F27877" s="3">
        <v>-7500</v>
      </c>
    </row>
    <row r="27878" spans="3:6" x14ac:dyDescent="0.2">
      <c r="E27878" t="s">
        <v>142</v>
      </c>
      <c r="F27878" s="3">
        <v>0</v>
      </c>
    </row>
    <row r="27879" spans="3:6" x14ac:dyDescent="0.2">
      <c r="D27879" t="s">
        <v>143</v>
      </c>
      <c r="F27879" s="3">
        <v>-45037</v>
      </c>
    </row>
    <row r="27880" spans="3:6" x14ac:dyDescent="0.2">
      <c r="D27880" t="s">
        <v>9</v>
      </c>
      <c r="F27880" s="3"/>
    </row>
    <row r="27881" spans="3:6" x14ac:dyDescent="0.2">
      <c r="E27881" t="s">
        <v>144</v>
      </c>
      <c r="F27881" s="3">
        <v>0</v>
      </c>
    </row>
    <row r="27882" spans="3:6" x14ac:dyDescent="0.2">
      <c r="E27882" t="s">
        <v>145</v>
      </c>
      <c r="F27882" s="3">
        <v>-2287</v>
      </c>
    </row>
    <row r="27883" spans="3:6" x14ac:dyDescent="0.2">
      <c r="E27883" t="s">
        <v>146</v>
      </c>
      <c r="F27883" s="3">
        <v>-231</v>
      </c>
    </row>
    <row r="27884" spans="3:6" x14ac:dyDescent="0.2">
      <c r="D27884" t="s">
        <v>147</v>
      </c>
      <c r="F27884" s="3">
        <v>-2518</v>
      </c>
    </row>
    <row r="27885" spans="3:6" x14ac:dyDescent="0.2">
      <c r="D27885" t="s">
        <v>17</v>
      </c>
      <c r="F27885" s="3"/>
    </row>
    <row r="27886" spans="3:6" x14ac:dyDescent="0.2">
      <c r="E27886" t="s">
        <v>17</v>
      </c>
      <c r="F27886" s="3">
        <v>-36631</v>
      </c>
    </row>
    <row r="27887" spans="3:6" x14ac:dyDescent="0.2">
      <c r="D27887" t="s">
        <v>148</v>
      </c>
      <c r="F27887" s="3">
        <v>-36631</v>
      </c>
    </row>
    <row r="27888" spans="3:6" x14ac:dyDescent="0.2">
      <c r="C27888" t="s">
        <v>2</v>
      </c>
      <c r="D27888" t="s">
        <v>7</v>
      </c>
      <c r="F27888" s="3"/>
    </row>
    <row r="27889" spans="4:6" x14ac:dyDescent="0.2">
      <c r="E27889" t="s">
        <v>131</v>
      </c>
      <c r="F27889" s="3">
        <v>-19634</v>
      </c>
    </row>
    <row r="27890" spans="4:6" x14ac:dyDescent="0.2">
      <c r="E27890" t="s">
        <v>132</v>
      </c>
      <c r="F27890" s="3">
        <v>0</v>
      </c>
    </row>
    <row r="27891" spans="4:6" x14ac:dyDescent="0.2">
      <c r="E27891" t="s">
        <v>133</v>
      </c>
      <c r="F27891" s="3">
        <v>28156</v>
      </c>
    </row>
    <row r="27892" spans="4:6" x14ac:dyDescent="0.2">
      <c r="E27892" t="s">
        <v>134</v>
      </c>
      <c r="F27892" s="3">
        <v>-1429</v>
      </c>
    </row>
    <row r="27893" spans="4:6" x14ac:dyDescent="0.2">
      <c r="E27893" t="s">
        <v>135</v>
      </c>
      <c r="F27893" s="3">
        <v>0</v>
      </c>
    </row>
    <row r="27894" spans="4:6" x14ac:dyDescent="0.2">
      <c r="E27894" t="s">
        <v>136</v>
      </c>
      <c r="F27894" s="3">
        <v>2900</v>
      </c>
    </row>
    <row r="27895" spans="4:6" x14ac:dyDescent="0.2">
      <c r="D27895" t="s">
        <v>137</v>
      </c>
      <c r="F27895" s="3">
        <v>9993</v>
      </c>
    </row>
    <row r="27896" spans="4:6" x14ac:dyDescent="0.2">
      <c r="D27896" t="s">
        <v>4</v>
      </c>
      <c r="F27896" s="3"/>
    </row>
    <row r="27897" spans="4:6" x14ac:dyDescent="0.2">
      <c r="E27897" t="s">
        <v>4</v>
      </c>
      <c r="F27897" s="3">
        <v>1191</v>
      </c>
    </row>
    <row r="27898" spans="4:6" x14ac:dyDescent="0.2">
      <c r="D27898" t="s">
        <v>138</v>
      </c>
      <c r="F27898" s="3">
        <v>1191</v>
      </c>
    </row>
    <row r="27899" spans="4:6" x14ac:dyDescent="0.2">
      <c r="D27899" t="s">
        <v>8</v>
      </c>
      <c r="F27899" s="3"/>
    </row>
    <row r="27900" spans="4:6" x14ac:dyDescent="0.2">
      <c r="E27900" t="s">
        <v>139</v>
      </c>
      <c r="F27900" s="3">
        <v>-37537</v>
      </c>
    </row>
    <row r="27901" spans="4:6" x14ac:dyDescent="0.2">
      <c r="E27901" t="s">
        <v>140</v>
      </c>
      <c r="F27901" s="3">
        <v>0</v>
      </c>
    </row>
    <row r="27902" spans="4:6" x14ac:dyDescent="0.2">
      <c r="E27902" t="s">
        <v>141</v>
      </c>
      <c r="F27902" s="3">
        <v>-7500</v>
      </c>
    </row>
    <row r="27903" spans="4:6" x14ac:dyDescent="0.2">
      <c r="E27903" t="s">
        <v>142</v>
      </c>
      <c r="F27903" s="3">
        <v>0</v>
      </c>
    </row>
    <row r="27904" spans="4:6" x14ac:dyDescent="0.2">
      <c r="D27904" t="s">
        <v>143</v>
      </c>
      <c r="F27904" s="3">
        <v>-45037</v>
      </c>
    </row>
    <row r="27905" spans="2:6" x14ac:dyDescent="0.2">
      <c r="D27905" t="s">
        <v>9</v>
      </c>
      <c r="F27905" s="3"/>
    </row>
    <row r="27906" spans="2:6" x14ac:dyDescent="0.2">
      <c r="E27906" t="s">
        <v>144</v>
      </c>
      <c r="F27906" s="3">
        <v>0</v>
      </c>
    </row>
    <row r="27907" spans="2:6" x14ac:dyDescent="0.2">
      <c r="E27907" t="s">
        <v>145</v>
      </c>
      <c r="F27907" s="3">
        <v>-2779</v>
      </c>
    </row>
    <row r="27908" spans="2:6" x14ac:dyDescent="0.2">
      <c r="E27908" t="s">
        <v>146</v>
      </c>
      <c r="F27908" s="3">
        <v>0</v>
      </c>
    </row>
    <row r="27909" spans="2:6" x14ac:dyDescent="0.2">
      <c r="D27909" t="s">
        <v>147</v>
      </c>
      <c r="F27909" s="3">
        <v>-2779</v>
      </c>
    </row>
    <row r="27910" spans="2:6" x14ac:dyDescent="0.2">
      <c r="D27910" t="s">
        <v>17</v>
      </c>
      <c r="F27910" s="3"/>
    </row>
    <row r="27911" spans="2:6" x14ac:dyDescent="0.2">
      <c r="E27911" t="s">
        <v>17</v>
      </c>
      <c r="F27911" s="3">
        <v>-36632</v>
      </c>
    </row>
    <row r="27912" spans="2:6" x14ac:dyDescent="0.2">
      <c r="D27912" t="s">
        <v>148</v>
      </c>
      <c r="F27912" s="3">
        <v>-36632</v>
      </c>
    </row>
    <row r="27913" spans="2:6" x14ac:dyDescent="0.2">
      <c r="B27913" t="s">
        <v>122</v>
      </c>
      <c r="C27913" t="s">
        <v>1</v>
      </c>
      <c r="D27913" t="s">
        <v>7</v>
      </c>
      <c r="F27913" s="3"/>
    </row>
    <row r="27914" spans="2:6" x14ac:dyDescent="0.2">
      <c r="E27914" t="s">
        <v>131</v>
      </c>
      <c r="F27914" s="3">
        <v>8141</v>
      </c>
    </row>
    <row r="27915" spans="2:6" x14ac:dyDescent="0.2">
      <c r="E27915" t="s">
        <v>132</v>
      </c>
      <c r="F27915" s="3">
        <v>0</v>
      </c>
    </row>
    <row r="27916" spans="2:6" x14ac:dyDescent="0.2">
      <c r="E27916" t="s">
        <v>133</v>
      </c>
      <c r="F27916" s="3">
        <v>4336</v>
      </c>
    </row>
    <row r="27917" spans="2:6" x14ac:dyDescent="0.2">
      <c r="E27917" t="s">
        <v>134</v>
      </c>
      <c r="F27917" s="3">
        <v>-179</v>
      </c>
    </row>
    <row r="27918" spans="2:6" x14ac:dyDescent="0.2">
      <c r="E27918" t="s">
        <v>135</v>
      </c>
      <c r="F27918" s="3">
        <v>377</v>
      </c>
    </row>
    <row r="27919" spans="2:6" x14ac:dyDescent="0.2">
      <c r="E27919" t="s">
        <v>136</v>
      </c>
      <c r="F27919" s="3">
        <v>0</v>
      </c>
    </row>
    <row r="27920" spans="2:6" x14ac:dyDescent="0.2">
      <c r="D27920" t="s">
        <v>137</v>
      </c>
      <c r="F27920" s="3">
        <v>12675</v>
      </c>
    </row>
    <row r="27921" spans="4:6" x14ac:dyDescent="0.2">
      <c r="D27921" t="s">
        <v>4</v>
      </c>
      <c r="F27921" s="3"/>
    </row>
    <row r="27922" spans="4:6" x14ac:dyDescent="0.2">
      <c r="E27922" t="s">
        <v>4</v>
      </c>
      <c r="F27922" s="3">
        <v>-9814</v>
      </c>
    </row>
    <row r="27923" spans="4:6" x14ac:dyDescent="0.2">
      <c r="D27923" t="s">
        <v>138</v>
      </c>
      <c r="F27923" s="3">
        <v>-9814</v>
      </c>
    </row>
    <row r="27924" spans="4:6" x14ac:dyDescent="0.2">
      <c r="D27924" t="s">
        <v>8</v>
      </c>
      <c r="F27924" s="3"/>
    </row>
    <row r="27925" spans="4:6" x14ac:dyDescent="0.2">
      <c r="E27925" t="s">
        <v>139</v>
      </c>
      <c r="F27925" s="3">
        <v>0</v>
      </c>
    </row>
    <row r="27926" spans="4:6" x14ac:dyDescent="0.2">
      <c r="E27926" t="s">
        <v>140</v>
      </c>
      <c r="F27926" s="3">
        <v>0</v>
      </c>
    </row>
    <row r="27927" spans="4:6" x14ac:dyDescent="0.2">
      <c r="E27927" t="s">
        <v>141</v>
      </c>
      <c r="F27927" s="3">
        <v>0</v>
      </c>
    </row>
    <row r="27928" spans="4:6" x14ac:dyDescent="0.2">
      <c r="E27928" t="s">
        <v>142</v>
      </c>
      <c r="F27928" s="3">
        <v>1240</v>
      </c>
    </row>
    <row r="27929" spans="4:6" x14ac:dyDescent="0.2">
      <c r="D27929" t="s">
        <v>143</v>
      </c>
      <c r="F27929" s="3">
        <v>1240</v>
      </c>
    </row>
    <row r="27930" spans="4:6" x14ac:dyDescent="0.2">
      <c r="D27930" t="s">
        <v>9</v>
      </c>
      <c r="F27930" s="3"/>
    </row>
    <row r="27931" spans="4:6" x14ac:dyDescent="0.2">
      <c r="E27931" t="s">
        <v>144</v>
      </c>
      <c r="F27931" s="3">
        <v>0</v>
      </c>
    </row>
    <row r="27932" spans="4:6" x14ac:dyDescent="0.2">
      <c r="E27932" t="s">
        <v>145</v>
      </c>
      <c r="F27932" s="3">
        <v>-1078</v>
      </c>
    </row>
    <row r="27933" spans="4:6" x14ac:dyDescent="0.2">
      <c r="E27933" t="s">
        <v>146</v>
      </c>
      <c r="F27933" s="3">
        <v>-588</v>
      </c>
    </row>
    <row r="27934" spans="4:6" x14ac:dyDescent="0.2">
      <c r="D27934" t="s">
        <v>147</v>
      </c>
      <c r="F27934" s="3">
        <v>-1666</v>
      </c>
    </row>
    <row r="27935" spans="4:6" x14ac:dyDescent="0.2">
      <c r="D27935" t="s">
        <v>17</v>
      </c>
      <c r="F27935" s="3"/>
    </row>
    <row r="27936" spans="4:6" x14ac:dyDescent="0.2">
      <c r="E27936" t="s">
        <v>17</v>
      </c>
      <c r="F27936" s="3">
        <v>2435</v>
      </c>
    </row>
    <row r="27937" spans="3:6" x14ac:dyDescent="0.2">
      <c r="D27937" t="s">
        <v>148</v>
      </c>
      <c r="F27937" s="3">
        <v>2435</v>
      </c>
    </row>
    <row r="27938" spans="3:6" x14ac:dyDescent="0.2">
      <c r="C27938" t="s">
        <v>2</v>
      </c>
      <c r="D27938" t="s">
        <v>7</v>
      </c>
      <c r="F27938" s="3"/>
    </row>
    <row r="27939" spans="3:6" x14ac:dyDescent="0.2">
      <c r="E27939" t="s">
        <v>131</v>
      </c>
      <c r="F27939" s="3">
        <v>11126</v>
      </c>
    </row>
    <row r="27940" spans="3:6" x14ac:dyDescent="0.2">
      <c r="E27940" t="s">
        <v>132</v>
      </c>
      <c r="F27940" s="3">
        <v>0</v>
      </c>
    </row>
    <row r="27941" spans="3:6" x14ac:dyDescent="0.2">
      <c r="E27941" t="s">
        <v>133</v>
      </c>
      <c r="F27941" s="3">
        <v>7567</v>
      </c>
    </row>
    <row r="27942" spans="3:6" x14ac:dyDescent="0.2">
      <c r="E27942" t="s">
        <v>134</v>
      </c>
      <c r="F27942" s="3">
        <v>2108</v>
      </c>
    </row>
    <row r="27943" spans="3:6" x14ac:dyDescent="0.2">
      <c r="E27943" t="s">
        <v>135</v>
      </c>
      <c r="F27943" s="3">
        <v>377</v>
      </c>
    </row>
    <row r="27944" spans="3:6" x14ac:dyDescent="0.2">
      <c r="E27944" t="s">
        <v>136</v>
      </c>
      <c r="F27944" s="3">
        <v>0</v>
      </c>
    </row>
    <row r="27945" spans="3:6" x14ac:dyDescent="0.2">
      <c r="D27945" t="s">
        <v>137</v>
      </c>
      <c r="F27945" s="3">
        <v>21178</v>
      </c>
    </row>
    <row r="27946" spans="3:6" x14ac:dyDescent="0.2">
      <c r="D27946" t="s">
        <v>4</v>
      </c>
      <c r="F27946" s="3"/>
    </row>
    <row r="27947" spans="3:6" x14ac:dyDescent="0.2">
      <c r="E27947" t="s">
        <v>4</v>
      </c>
      <c r="F27947" s="3">
        <v>-9490</v>
      </c>
    </row>
    <row r="27948" spans="3:6" x14ac:dyDescent="0.2">
      <c r="D27948" t="s">
        <v>138</v>
      </c>
      <c r="F27948" s="3">
        <v>-9490</v>
      </c>
    </row>
    <row r="27949" spans="3:6" x14ac:dyDescent="0.2">
      <c r="D27949" t="s">
        <v>8</v>
      </c>
      <c r="F27949" s="3"/>
    </row>
    <row r="27950" spans="3:6" x14ac:dyDescent="0.2">
      <c r="E27950" t="s">
        <v>139</v>
      </c>
      <c r="F27950" s="3">
        <v>-7266</v>
      </c>
    </row>
    <row r="27951" spans="3:6" x14ac:dyDescent="0.2">
      <c r="E27951" t="s">
        <v>140</v>
      </c>
      <c r="F27951" s="3">
        <v>0</v>
      </c>
    </row>
    <row r="27952" spans="3:6" x14ac:dyDescent="0.2">
      <c r="E27952" t="s">
        <v>141</v>
      </c>
      <c r="F27952" s="3">
        <v>0</v>
      </c>
    </row>
    <row r="27953" spans="2:6" x14ac:dyDescent="0.2">
      <c r="E27953" t="s">
        <v>142</v>
      </c>
      <c r="F27953" s="3">
        <v>1240</v>
      </c>
    </row>
    <row r="27954" spans="2:6" x14ac:dyDescent="0.2">
      <c r="D27954" t="s">
        <v>143</v>
      </c>
      <c r="F27954" s="3">
        <v>-6026</v>
      </c>
    </row>
    <row r="27955" spans="2:6" x14ac:dyDescent="0.2">
      <c r="D27955" t="s">
        <v>9</v>
      </c>
      <c r="F27955" s="3"/>
    </row>
    <row r="27956" spans="2:6" x14ac:dyDescent="0.2">
      <c r="E27956" t="s">
        <v>144</v>
      </c>
      <c r="F27956" s="3">
        <v>0</v>
      </c>
    </row>
    <row r="27957" spans="2:6" x14ac:dyDescent="0.2">
      <c r="E27957" t="s">
        <v>145</v>
      </c>
      <c r="F27957" s="3">
        <v>-3227</v>
      </c>
    </row>
    <row r="27958" spans="2:6" x14ac:dyDescent="0.2">
      <c r="E27958" t="s">
        <v>146</v>
      </c>
      <c r="F27958" s="3">
        <v>0</v>
      </c>
    </row>
    <row r="27959" spans="2:6" x14ac:dyDescent="0.2">
      <c r="D27959" t="s">
        <v>147</v>
      </c>
      <c r="F27959" s="3">
        <v>-3227</v>
      </c>
    </row>
    <row r="27960" spans="2:6" x14ac:dyDescent="0.2">
      <c r="D27960" t="s">
        <v>17</v>
      </c>
      <c r="F27960" s="3"/>
    </row>
    <row r="27961" spans="2:6" x14ac:dyDescent="0.2">
      <c r="E27961" t="s">
        <v>17</v>
      </c>
      <c r="F27961" s="3">
        <v>2435</v>
      </c>
    </row>
    <row r="27962" spans="2:6" x14ac:dyDescent="0.2">
      <c r="D27962" t="s">
        <v>148</v>
      </c>
      <c r="F27962" s="3">
        <v>2435</v>
      </c>
    </row>
    <row r="27963" spans="2:6" x14ac:dyDescent="0.2">
      <c r="B27963" t="s">
        <v>127</v>
      </c>
      <c r="C27963" t="s">
        <v>1</v>
      </c>
      <c r="D27963" t="s">
        <v>7</v>
      </c>
      <c r="F27963" s="3"/>
    </row>
    <row r="27964" spans="2:6" x14ac:dyDescent="0.2">
      <c r="E27964" t="s">
        <v>131</v>
      </c>
      <c r="F27964" s="3">
        <v>549</v>
      </c>
    </row>
    <row r="27965" spans="2:6" x14ac:dyDescent="0.2">
      <c r="E27965" t="s">
        <v>132</v>
      </c>
      <c r="F27965" s="3">
        <v>-793</v>
      </c>
    </row>
    <row r="27966" spans="2:6" x14ac:dyDescent="0.2">
      <c r="E27966" t="s">
        <v>133</v>
      </c>
      <c r="F27966" s="3">
        <v>6200</v>
      </c>
    </row>
    <row r="27967" spans="2:6" x14ac:dyDescent="0.2">
      <c r="E27967" t="s">
        <v>134</v>
      </c>
      <c r="F27967" s="3">
        <v>5535</v>
      </c>
    </row>
    <row r="27968" spans="2:6" x14ac:dyDescent="0.2">
      <c r="E27968" t="s">
        <v>135</v>
      </c>
      <c r="F27968" s="3">
        <v>-4210</v>
      </c>
    </row>
    <row r="27969" spans="4:6" x14ac:dyDescent="0.2">
      <c r="E27969" t="s">
        <v>136</v>
      </c>
      <c r="F27969" s="3">
        <v>0</v>
      </c>
    </row>
    <row r="27970" spans="4:6" x14ac:dyDescent="0.2">
      <c r="D27970" t="s">
        <v>137</v>
      </c>
      <c r="F27970" s="3">
        <v>7281</v>
      </c>
    </row>
    <row r="27971" spans="4:6" x14ac:dyDescent="0.2">
      <c r="D27971" t="s">
        <v>4</v>
      </c>
      <c r="F27971" s="3"/>
    </row>
    <row r="27972" spans="4:6" x14ac:dyDescent="0.2">
      <c r="E27972" t="s">
        <v>4</v>
      </c>
      <c r="F27972" s="3">
        <v>-10724</v>
      </c>
    </row>
    <row r="27973" spans="4:6" x14ac:dyDescent="0.2">
      <c r="D27973" t="s">
        <v>138</v>
      </c>
      <c r="F27973" s="3">
        <v>-10724</v>
      </c>
    </row>
    <row r="27974" spans="4:6" x14ac:dyDescent="0.2">
      <c r="D27974" t="s">
        <v>8</v>
      </c>
      <c r="F27974" s="3"/>
    </row>
    <row r="27975" spans="4:6" x14ac:dyDescent="0.2">
      <c r="E27975" t="s">
        <v>139</v>
      </c>
      <c r="F27975" s="3">
        <v>-1198</v>
      </c>
    </row>
    <row r="27976" spans="4:6" x14ac:dyDescent="0.2">
      <c r="E27976" t="s">
        <v>140</v>
      </c>
      <c r="F27976" s="3">
        <v>1000</v>
      </c>
    </row>
    <row r="27977" spans="4:6" x14ac:dyDescent="0.2">
      <c r="E27977" t="s">
        <v>141</v>
      </c>
      <c r="F27977" s="3">
        <v>0</v>
      </c>
    </row>
    <row r="27978" spans="4:6" x14ac:dyDescent="0.2">
      <c r="E27978" t="s">
        <v>142</v>
      </c>
      <c r="F27978" s="3">
        <v>0</v>
      </c>
    </row>
    <row r="27979" spans="4:6" x14ac:dyDescent="0.2">
      <c r="D27979" t="s">
        <v>143</v>
      </c>
      <c r="F27979" s="3">
        <v>-198</v>
      </c>
    </row>
    <row r="27980" spans="4:6" x14ac:dyDescent="0.2">
      <c r="D27980" t="s">
        <v>9</v>
      </c>
      <c r="F27980" s="3"/>
    </row>
    <row r="27981" spans="4:6" x14ac:dyDescent="0.2">
      <c r="E27981" t="s">
        <v>144</v>
      </c>
      <c r="F27981" s="3">
        <v>84000</v>
      </c>
    </row>
    <row r="27982" spans="4:6" x14ac:dyDescent="0.2">
      <c r="E27982" t="s">
        <v>145</v>
      </c>
      <c r="F27982" s="3">
        <v>-74854</v>
      </c>
    </row>
    <row r="27983" spans="4:6" x14ac:dyDescent="0.2">
      <c r="E27983" t="s">
        <v>146</v>
      </c>
      <c r="F27983" s="3">
        <v>-5493</v>
      </c>
    </row>
    <row r="27984" spans="4:6" x14ac:dyDescent="0.2">
      <c r="D27984" t="s">
        <v>147</v>
      </c>
      <c r="F27984" s="3">
        <v>3653</v>
      </c>
    </row>
    <row r="27985" spans="3:6" x14ac:dyDescent="0.2">
      <c r="D27985" t="s">
        <v>17</v>
      </c>
      <c r="F27985" s="3"/>
    </row>
    <row r="27986" spans="3:6" x14ac:dyDescent="0.2">
      <c r="E27986" t="s">
        <v>17</v>
      </c>
      <c r="F27986" s="3">
        <v>12</v>
      </c>
    </row>
    <row r="27987" spans="3:6" x14ac:dyDescent="0.2">
      <c r="D27987" t="s">
        <v>148</v>
      </c>
      <c r="F27987" s="3">
        <v>12</v>
      </c>
    </row>
    <row r="27988" spans="3:6" x14ac:dyDescent="0.2">
      <c r="C27988" t="s">
        <v>2</v>
      </c>
      <c r="D27988" t="s">
        <v>7</v>
      </c>
      <c r="F27988" s="3"/>
    </row>
    <row r="27989" spans="3:6" x14ac:dyDescent="0.2">
      <c r="E27989" t="s">
        <v>131</v>
      </c>
      <c r="F27989" s="3">
        <v>1403</v>
      </c>
    </row>
    <row r="27990" spans="3:6" x14ac:dyDescent="0.2">
      <c r="E27990" t="s">
        <v>132</v>
      </c>
      <c r="F27990" s="3">
        <v>-793</v>
      </c>
    </row>
    <row r="27991" spans="3:6" x14ac:dyDescent="0.2">
      <c r="E27991" t="s">
        <v>133</v>
      </c>
      <c r="F27991" s="3">
        <v>10409</v>
      </c>
    </row>
    <row r="27992" spans="3:6" x14ac:dyDescent="0.2">
      <c r="E27992" t="s">
        <v>134</v>
      </c>
      <c r="F27992" s="3">
        <v>8971</v>
      </c>
    </row>
    <row r="27993" spans="3:6" x14ac:dyDescent="0.2">
      <c r="E27993" t="s">
        <v>135</v>
      </c>
      <c r="F27993" s="3">
        <v>-4210</v>
      </c>
    </row>
    <row r="27994" spans="3:6" x14ac:dyDescent="0.2">
      <c r="E27994" t="s">
        <v>136</v>
      </c>
      <c r="F27994" s="3">
        <v>0</v>
      </c>
    </row>
    <row r="27995" spans="3:6" x14ac:dyDescent="0.2">
      <c r="D27995" t="s">
        <v>137</v>
      </c>
      <c r="F27995" s="3">
        <v>15780</v>
      </c>
    </row>
    <row r="27996" spans="3:6" x14ac:dyDescent="0.2">
      <c r="D27996" t="s">
        <v>4</v>
      </c>
      <c r="F27996" s="3"/>
    </row>
    <row r="27997" spans="3:6" x14ac:dyDescent="0.2">
      <c r="E27997" t="s">
        <v>4</v>
      </c>
      <c r="F27997" s="3">
        <v>-10800</v>
      </c>
    </row>
    <row r="27998" spans="3:6" x14ac:dyDescent="0.2">
      <c r="D27998" t="s">
        <v>138</v>
      </c>
      <c r="F27998" s="3">
        <v>-10800</v>
      </c>
    </row>
    <row r="27999" spans="3:6" x14ac:dyDescent="0.2">
      <c r="D27999" t="s">
        <v>8</v>
      </c>
      <c r="F27999" s="3"/>
    </row>
    <row r="28000" spans="3:6" x14ac:dyDescent="0.2">
      <c r="E28000" t="s">
        <v>139</v>
      </c>
      <c r="F28000" s="3">
        <v>-1198</v>
      </c>
    </row>
    <row r="28001" spans="2:6" x14ac:dyDescent="0.2">
      <c r="E28001" t="s">
        <v>140</v>
      </c>
      <c r="F28001" s="3">
        <v>1000</v>
      </c>
    </row>
    <row r="28002" spans="2:6" x14ac:dyDescent="0.2">
      <c r="E28002" t="s">
        <v>141</v>
      </c>
      <c r="F28002" s="3">
        <v>0</v>
      </c>
    </row>
    <row r="28003" spans="2:6" x14ac:dyDescent="0.2">
      <c r="E28003" t="s">
        <v>142</v>
      </c>
      <c r="F28003" s="3">
        <v>0</v>
      </c>
    </row>
    <row r="28004" spans="2:6" x14ac:dyDescent="0.2">
      <c r="D28004" t="s">
        <v>143</v>
      </c>
      <c r="F28004" s="3">
        <v>-198</v>
      </c>
    </row>
    <row r="28005" spans="2:6" x14ac:dyDescent="0.2">
      <c r="D28005" t="s">
        <v>9</v>
      </c>
      <c r="F28005" s="3"/>
    </row>
    <row r="28006" spans="2:6" x14ac:dyDescent="0.2">
      <c r="E28006" t="s">
        <v>144</v>
      </c>
      <c r="F28006" s="3">
        <v>84000</v>
      </c>
    </row>
    <row r="28007" spans="2:6" x14ac:dyDescent="0.2">
      <c r="E28007" t="s">
        <v>145</v>
      </c>
      <c r="F28007" s="3">
        <v>-79014</v>
      </c>
    </row>
    <row r="28008" spans="2:6" x14ac:dyDescent="0.2">
      <c r="E28008" t="s">
        <v>146</v>
      </c>
      <c r="F28008" s="3">
        <v>-9756</v>
      </c>
    </row>
    <row r="28009" spans="2:6" x14ac:dyDescent="0.2">
      <c r="D28009" t="s">
        <v>147</v>
      </c>
      <c r="F28009" s="3">
        <v>-4770</v>
      </c>
    </row>
    <row r="28010" spans="2:6" x14ac:dyDescent="0.2">
      <c r="D28010" t="s">
        <v>17</v>
      </c>
      <c r="F28010" s="3"/>
    </row>
    <row r="28011" spans="2:6" x14ac:dyDescent="0.2">
      <c r="E28011" t="s">
        <v>17</v>
      </c>
      <c r="F28011" s="3">
        <v>12</v>
      </c>
    </row>
    <row r="28012" spans="2:6" x14ac:dyDescent="0.2">
      <c r="D28012" t="s">
        <v>148</v>
      </c>
      <c r="F28012" s="3">
        <v>12</v>
      </c>
    </row>
    <row r="28013" spans="2:6" x14ac:dyDescent="0.2">
      <c r="B28013" t="s">
        <v>123</v>
      </c>
      <c r="C28013" t="s">
        <v>1</v>
      </c>
      <c r="D28013" t="s">
        <v>7</v>
      </c>
      <c r="F28013" s="3"/>
    </row>
    <row r="28014" spans="2:6" x14ac:dyDescent="0.2">
      <c r="E28014" t="s">
        <v>131</v>
      </c>
      <c r="F28014" s="3">
        <v>-18794</v>
      </c>
    </row>
    <row r="28015" spans="2:6" x14ac:dyDescent="0.2">
      <c r="E28015" t="s">
        <v>132</v>
      </c>
      <c r="F28015" s="3">
        <v>0</v>
      </c>
    </row>
    <row r="28016" spans="2:6" x14ac:dyDescent="0.2">
      <c r="E28016" t="s">
        <v>133</v>
      </c>
      <c r="F28016" s="3">
        <v>13922</v>
      </c>
    </row>
    <row r="28017" spans="4:6" x14ac:dyDescent="0.2">
      <c r="E28017" t="s">
        <v>134</v>
      </c>
      <c r="F28017" s="3">
        <v>12290</v>
      </c>
    </row>
    <row r="28018" spans="4:6" x14ac:dyDescent="0.2">
      <c r="E28018" t="s">
        <v>135</v>
      </c>
      <c r="F28018" s="3">
        <v>0</v>
      </c>
    </row>
    <row r="28019" spans="4:6" x14ac:dyDescent="0.2">
      <c r="E28019" t="s">
        <v>136</v>
      </c>
      <c r="F28019" s="3">
        <v>0</v>
      </c>
    </row>
    <row r="28020" spans="4:6" x14ac:dyDescent="0.2">
      <c r="D28020" t="s">
        <v>137</v>
      </c>
      <c r="F28020" s="3">
        <v>7418</v>
      </c>
    </row>
    <row r="28021" spans="4:6" x14ac:dyDescent="0.2">
      <c r="D28021" t="s">
        <v>4</v>
      </c>
      <c r="F28021" s="3"/>
    </row>
    <row r="28022" spans="4:6" x14ac:dyDescent="0.2">
      <c r="E28022" t="s">
        <v>4</v>
      </c>
      <c r="F28022" s="3">
        <v>17287</v>
      </c>
    </row>
    <row r="28023" spans="4:6" x14ac:dyDescent="0.2">
      <c r="D28023" t="s">
        <v>138</v>
      </c>
      <c r="F28023" s="3">
        <v>17287</v>
      </c>
    </row>
    <row r="28024" spans="4:6" x14ac:dyDescent="0.2">
      <c r="D28024" t="s">
        <v>8</v>
      </c>
      <c r="F28024" s="3"/>
    </row>
    <row r="28025" spans="4:6" x14ac:dyDescent="0.2">
      <c r="E28025" t="s">
        <v>139</v>
      </c>
      <c r="F28025" s="3">
        <v>-30296</v>
      </c>
    </row>
    <row r="28026" spans="4:6" x14ac:dyDescent="0.2">
      <c r="E28026" t="s">
        <v>140</v>
      </c>
      <c r="F28026" s="3">
        <v>0</v>
      </c>
    </row>
    <row r="28027" spans="4:6" x14ac:dyDescent="0.2">
      <c r="E28027" t="s">
        <v>141</v>
      </c>
      <c r="F28027" s="3">
        <v>132</v>
      </c>
    </row>
    <row r="28028" spans="4:6" x14ac:dyDescent="0.2">
      <c r="E28028" t="s">
        <v>142</v>
      </c>
      <c r="F28028" s="3">
        <v>10648</v>
      </c>
    </row>
    <row r="28029" spans="4:6" x14ac:dyDescent="0.2">
      <c r="D28029" t="s">
        <v>143</v>
      </c>
      <c r="F28029" s="3">
        <v>-19516</v>
      </c>
    </row>
    <row r="28030" spans="4:6" x14ac:dyDescent="0.2">
      <c r="D28030" t="s">
        <v>9</v>
      </c>
      <c r="F28030" s="3"/>
    </row>
    <row r="28031" spans="4:6" x14ac:dyDescent="0.2">
      <c r="E28031" t="s">
        <v>144</v>
      </c>
      <c r="F28031" s="3">
        <v>0</v>
      </c>
    </row>
    <row r="28032" spans="4:6" x14ac:dyDescent="0.2">
      <c r="E28032" t="s">
        <v>145</v>
      </c>
      <c r="F28032" s="3">
        <v>-51586</v>
      </c>
    </row>
    <row r="28033" spans="3:6" x14ac:dyDescent="0.2">
      <c r="E28033" t="s">
        <v>146</v>
      </c>
      <c r="F28033" s="3">
        <v>16924</v>
      </c>
    </row>
    <row r="28034" spans="3:6" x14ac:dyDescent="0.2">
      <c r="D28034" t="s">
        <v>147</v>
      </c>
      <c r="F28034" s="3">
        <v>-34662</v>
      </c>
    </row>
    <row r="28035" spans="3:6" x14ac:dyDescent="0.2">
      <c r="D28035" t="s">
        <v>17</v>
      </c>
      <c r="F28035" s="3"/>
    </row>
    <row r="28036" spans="3:6" x14ac:dyDescent="0.2">
      <c r="E28036" t="s">
        <v>17</v>
      </c>
      <c r="F28036" s="3">
        <v>-29473</v>
      </c>
    </row>
    <row r="28037" spans="3:6" x14ac:dyDescent="0.2">
      <c r="D28037" t="s">
        <v>148</v>
      </c>
      <c r="F28037" s="3">
        <v>-29473</v>
      </c>
    </row>
    <row r="28038" spans="3:6" x14ac:dyDescent="0.2">
      <c r="C28038" t="s">
        <v>2</v>
      </c>
      <c r="D28038" t="s">
        <v>7</v>
      </c>
      <c r="F28038" s="3"/>
    </row>
    <row r="28039" spans="3:6" x14ac:dyDescent="0.2">
      <c r="E28039" t="s">
        <v>131</v>
      </c>
      <c r="F28039" s="3">
        <v>9039</v>
      </c>
    </row>
    <row r="28040" spans="3:6" x14ac:dyDescent="0.2">
      <c r="E28040" t="s">
        <v>132</v>
      </c>
      <c r="F28040" s="3">
        <v>0</v>
      </c>
    </row>
    <row r="28041" spans="3:6" x14ac:dyDescent="0.2">
      <c r="E28041" t="s">
        <v>133</v>
      </c>
      <c r="F28041" s="3">
        <v>22038</v>
      </c>
    </row>
    <row r="28042" spans="3:6" x14ac:dyDescent="0.2">
      <c r="E28042" t="s">
        <v>134</v>
      </c>
      <c r="F28042" s="3">
        <v>14763</v>
      </c>
    </row>
    <row r="28043" spans="3:6" x14ac:dyDescent="0.2">
      <c r="E28043" t="s">
        <v>135</v>
      </c>
      <c r="F28043" s="3">
        <v>0</v>
      </c>
    </row>
    <row r="28044" spans="3:6" x14ac:dyDescent="0.2">
      <c r="E28044" t="s">
        <v>136</v>
      </c>
      <c r="F28044" s="3">
        <v>-197</v>
      </c>
    </row>
    <row r="28045" spans="3:6" x14ac:dyDescent="0.2">
      <c r="D28045" t="s">
        <v>137</v>
      </c>
      <c r="F28045" s="3">
        <v>45643</v>
      </c>
    </row>
    <row r="28046" spans="3:6" x14ac:dyDescent="0.2">
      <c r="D28046" t="s">
        <v>4</v>
      </c>
      <c r="F28046" s="3"/>
    </row>
    <row r="28047" spans="3:6" x14ac:dyDescent="0.2">
      <c r="E28047" t="s">
        <v>4</v>
      </c>
      <c r="F28047" s="3">
        <v>15267</v>
      </c>
    </row>
    <row r="28048" spans="3:6" x14ac:dyDescent="0.2">
      <c r="D28048" t="s">
        <v>138</v>
      </c>
      <c r="F28048" s="3">
        <v>15267</v>
      </c>
    </row>
    <row r="28049" spans="2:6" x14ac:dyDescent="0.2">
      <c r="D28049" t="s">
        <v>8</v>
      </c>
      <c r="F28049" s="3"/>
    </row>
    <row r="28050" spans="2:6" x14ac:dyDescent="0.2">
      <c r="E28050" t="s">
        <v>139</v>
      </c>
      <c r="F28050" s="3">
        <v>-40261</v>
      </c>
    </row>
    <row r="28051" spans="2:6" x14ac:dyDescent="0.2">
      <c r="E28051" t="s">
        <v>140</v>
      </c>
      <c r="F28051" s="3">
        <v>0</v>
      </c>
    </row>
    <row r="28052" spans="2:6" x14ac:dyDescent="0.2">
      <c r="E28052" t="s">
        <v>141</v>
      </c>
      <c r="F28052" s="3">
        <v>132</v>
      </c>
    </row>
    <row r="28053" spans="2:6" x14ac:dyDescent="0.2">
      <c r="E28053" t="s">
        <v>142</v>
      </c>
      <c r="F28053" s="3">
        <v>599</v>
      </c>
    </row>
    <row r="28054" spans="2:6" x14ac:dyDescent="0.2">
      <c r="D28054" t="s">
        <v>143</v>
      </c>
      <c r="F28054" s="3">
        <v>-39530</v>
      </c>
    </row>
    <row r="28055" spans="2:6" x14ac:dyDescent="0.2">
      <c r="D28055" t="s">
        <v>9</v>
      </c>
      <c r="F28055" s="3"/>
    </row>
    <row r="28056" spans="2:6" x14ac:dyDescent="0.2">
      <c r="E28056" t="s">
        <v>144</v>
      </c>
      <c r="F28056" s="3">
        <v>0</v>
      </c>
    </row>
    <row r="28057" spans="2:6" x14ac:dyDescent="0.2">
      <c r="E28057" t="s">
        <v>145</v>
      </c>
      <c r="F28057" s="3">
        <v>-53034</v>
      </c>
    </row>
    <row r="28058" spans="2:6" x14ac:dyDescent="0.2">
      <c r="E28058" t="s">
        <v>146</v>
      </c>
      <c r="F28058" s="3">
        <v>17030</v>
      </c>
    </row>
    <row r="28059" spans="2:6" x14ac:dyDescent="0.2">
      <c r="D28059" t="s">
        <v>147</v>
      </c>
      <c r="F28059" s="3">
        <v>-36004</v>
      </c>
    </row>
    <row r="28060" spans="2:6" x14ac:dyDescent="0.2">
      <c r="D28060" t="s">
        <v>17</v>
      </c>
      <c r="F28060" s="3"/>
    </row>
    <row r="28061" spans="2:6" x14ac:dyDescent="0.2">
      <c r="E28061" t="s">
        <v>17</v>
      </c>
      <c r="F28061" s="3">
        <v>-14624</v>
      </c>
    </row>
    <row r="28062" spans="2:6" x14ac:dyDescent="0.2">
      <c r="D28062" t="s">
        <v>148</v>
      </c>
      <c r="F28062" s="3">
        <v>-14624</v>
      </c>
    </row>
    <row r="28063" spans="2:6" x14ac:dyDescent="0.2">
      <c r="B28063" t="s">
        <v>124</v>
      </c>
      <c r="C28063" t="s">
        <v>1</v>
      </c>
      <c r="D28063" t="s">
        <v>7</v>
      </c>
      <c r="F28063" s="3"/>
    </row>
    <row r="28064" spans="2:6" x14ac:dyDescent="0.2">
      <c r="E28064" t="s">
        <v>131</v>
      </c>
      <c r="F28064" s="3">
        <v>-64010</v>
      </c>
    </row>
    <row r="28065" spans="4:6" x14ac:dyDescent="0.2">
      <c r="E28065" t="s">
        <v>132</v>
      </c>
      <c r="F28065" s="3">
        <v>0</v>
      </c>
    </row>
    <row r="28066" spans="4:6" x14ac:dyDescent="0.2">
      <c r="E28066" t="s">
        <v>133</v>
      </c>
      <c r="F28066" s="3">
        <v>172371</v>
      </c>
    </row>
    <row r="28067" spans="4:6" x14ac:dyDescent="0.2">
      <c r="E28067" t="s">
        <v>134</v>
      </c>
      <c r="F28067" s="3">
        <v>191289</v>
      </c>
    </row>
    <row r="28068" spans="4:6" x14ac:dyDescent="0.2">
      <c r="E28068" t="s">
        <v>135</v>
      </c>
      <c r="F28068" s="3">
        <v>37121</v>
      </c>
    </row>
    <row r="28069" spans="4:6" x14ac:dyDescent="0.2">
      <c r="E28069" t="s">
        <v>136</v>
      </c>
      <c r="F28069" s="3">
        <v>-15280</v>
      </c>
    </row>
    <row r="28070" spans="4:6" x14ac:dyDescent="0.2">
      <c r="D28070" t="s">
        <v>137</v>
      </c>
      <c r="F28070" s="3">
        <v>321491</v>
      </c>
    </row>
    <row r="28071" spans="4:6" x14ac:dyDescent="0.2">
      <c r="D28071" t="s">
        <v>4</v>
      </c>
      <c r="F28071" s="3"/>
    </row>
    <row r="28072" spans="4:6" x14ac:dyDescent="0.2">
      <c r="E28072" t="s">
        <v>4</v>
      </c>
      <c r="F28072" s="3">
        <v>106217</v>
      </c>
    </row>
    <row r="28073" spans="4:6" x14ac:dyDescent="0.2">
      <c r="D28073" t="s">
        <v>138</v>
      </c>
      <c r="F28073" s="3">
        <v>106217</v>
      </c>
    </row>
    <row r="28074" spans="4:6" x14ac:dyDescent="0.2">
      <c r="D28074" t="s">
        <v>8</v>
      </c>
      <c r="F28074" s="3"/>
    </row>
    <row r="28075" spans="4:6" x14ac:dyDescent="0.2">
      <c r="E28075" t="s">
        <v>139</v>
      </c>
      <c r="F28075" s="3">
        <v>-307837</v>
      </c>
    </row>
    <row r="28076" spans="4:6" x14ac:dyDescent="0.2">
      <c r="E28076" t="s">
        <v>140</v>
      </c>
      <c r="F28076" s="3">
        <v>0</v>
      </c>
    </row>
    <row r="28077" spans="4:6" x14ac:dyDescent="0.2">
      <c r="E28077" t="s">
        <v>141</v>
      </c>
      <c r="F28077" s="3">
        <v>27742</v>
      </c>
    </row>
    <row r="28078" spans="4:6" x14ac:dyDescent="0.2">
      <c r="E28078" t="s">
        <v>142</v>
      </c>
      <c r="F28078" s="3">
        <v>2529</v>
      </c>
    </row>
    <row r="28079" spans="4:6" x14ac:dyDescent="0.2">
      <c r="D28079" t="s">
        <v>143</v>
      </c>
      <c r="F28079" s="3">
        <v>-277566</v>
      </c>
    </row>
    <row r="28080" spans="4:6" x14ac:dyDescent="0.2">
      <c r="D28080" t="s">
        <v>9</v>
      </c>
      <c r="F28080" s="3"/>
    </row>
    <row r="28081" spans="3:6" x14ac:dyDescent="0.2">
      <c r="E28081" t="s">
        <v>144</v>
      </c>
      <c r="F28081" s="3">
        <v>69873</v>
      </c>
    </row>
    <row r="28082" spans="3:6" x14ac:dyDescent="0.2">
      <c r="E28082" t="s">
        <v>145</v>
      </c>
      <c r="F28082" s="3">
        <v>-293510</v>
      </c>
    </row>
    <row r="28083" spans="3:6" x14ac:dyDescent="0.2">
      <c r="E28083" t="s">
        <v>146</v>
      </c>
      <c r="F28083" s="3">
        <v>202905</v>
      </c>
    </row>
    <row r="28084" spans="3:6" x14ac:dyDescent="0.2">
      <c r="D28084" t="s">
        <v>147</v>
      </c>
      <c r="F28084" s="3">
        <v>-20732</v>
      </c>
    </row>
    <row r="28085" spans="3:6" x14ac:dyDescent="0.2">
      <c r="D28085" t="s">
        <v>17</v>
      </c>
      <c r="F28085" s="3"/>
    </row>
    <row r="28086" spans="3:6" x14ac:dyDescent="0.2">
      <c r="E28086" t="s">
        <v>17</v>
      </c>
      <c r="F28086" s="3">
        <v>129410</v>
      </c>
    </row>
    <row r="28087" spans="3:6" x14ac:dyDescent="0.2">
      <c r="D28087" t="s">
        <v>148</v>
      </c>
      <c r="F28087" s="3">
        <v>129410</v>
      </c>
    </row>
    <row r="28088" spans="3:6" x14ac:dyDescent="0.2">
      <c r="C28088" t="s">
        <v>2</v>
      </c>
      <c r="D28088" t="s">
        <v>7</v>
      </c>
      <c r="F28088" s="3"/>
    </row>
    <row r="28089" spans="3:6" x14ac:dyDescent="0.2">
      <c r="E28089" t="s">
        <v>131</v>
      </c>
      <c r="F28089" s="3">
        <v>-57449</v>
      </c>
    </row>
    <row r="28090" spans="3:6" x14ac:dyDescent="0.2">
      <c r="E28090" t="s">
        <v>132</v>
      </c>
      <c r="F28090" s="3">
        <v>-1907</v>
      </c>
    </row>
    <row r="28091" spans="3:6" x14ac:dyDescent="0.2">
      <c r="E28091" t="s">
        <v>133</v>
      </c>
      <c r="F28091" s="3">
        <v>261544</v>
      </c>
    </row>
    <row r="28092" spans="3:6" x14ac:dyDescent="0.2">
      <c r="E28092" t="s">
        <v>134</v>
      </c>
      <c r="F28092" s="3">
        <v>173507</v>
      </c>
    </row>
    <row r="28093" spans="3:6" x14ac:dyDescent="0.2">
      <c r="E28093" t="s">
        <v>135</v>
      </c>
      <c r="F28093" s="3">
        <v>37175</v>
      </c>
    </row>
    <row r="28094" spans="3:6" x14ac:dyDescent="0.2">
      <c r="E28094" t="s">
        <v>136</v>
      </c>
      <c r="F28094" s="3">
        <v>53361</v>
      </c>
    </row>
    <row r="28095" spans="3:6" x14ac:dyDescent="0.2">
      <c r="D28095" t="s">
        <v>137</v>
      </c>
      <c r="F28095" s="3">
        <v>466231</v>
      </c>
    </row>
    <row r="28096" spans="3:6" x14ac:dyDescent="0.2">
      <c r="D28096" t="s">
        <v>4</v>
      </c>
      <c r="F28096" s="3"/>
    </row>
    <row r="28097" spans="4:6" x14ac:dyDescent="0.2">
      <c r="E28097" t="s">
        <v>4</v>
      </c>
      <c r="F28097" s="3">
        <v>103300</v>
      </c>
    </row>
    <row r="28098" spans="4:6" x14ac:dyDescent="0.2">
      <c r="D28098" t="s">
        <v>138</v>
      </c>
      <c r="F28098" s="3">
        <v>103300</v>
      </c>
    </row>
    <row r="28099" spans="4:6" x14ac:dyDescent="0.2">
      <c r="D28099" t="s">
        <v>8</v>
      </c>
      <c r="F28099" s="3"/>
    </row>
    <row r="28100" spans="4:6" x14ac:dyDescent="0.2">
      <c r="E28100" t="s">
        <v>139</v>
      </c>
      <c r="F28100" s="3">
        <v>-848105</v>
      </c>
    </row>
    <row r="28101" spans="4:6" x14ac:dyDescent="0.2">
      <c r="E28101" t="s">
        <v>140</v>
      </c>
      <c r="F28101" s="3">
        <v>10000</v>
      </c>
    </row>
    <row r="28102" spans="4:6" x14ac:dyDescent="0.2">
      <c r="E28102" t="s">
        <v>141</v>
      </c>
      <c r="F28102" s="3">
        <v>27742</v>
      </c>
    </row>
    <row r="28103" spans="4:6" x14ac:dyDescent="0.2">
      <c r="E28103" t="s">
        <v>142</v>
      </c>
      <c r="F28103" s="3">
        <v>117253</v>
      </c>
    </row>
    <row r="28104" spans="4:6" x14ac:dyDescent="0.2">
      <c r="D28104" t="s">
        <v>143</v>
      </c>
      <c r="F28104" s="3">
        <v>-693110</v>
      </c>
    </row>
    <row r="28105" spans="4:6" x14ac:dyDescent="0.2">
      <c r="D28105" t="s">
        <v>9</v>
      </c>
      <c r="F28105" s="3"/>
    </row>
    <row r="28106" spans="4:6" x14ac:dyDescent="0.2">
      <c r="E28106" t="s">
        <v>144</v>
      </c>
      <c r="F28106" s="3">
        <v>701431</v>
      </c>
    </row>
    <row r="28107" spans="4:6" x14ac:dyDescent="0.2">
      <c r="E28107" t="s">
        <v>145</v>
      </c>
      <c r="F28107" s="3">
        <v>-360802</v>
      </c>
    </row>
    <row r="28108" spans="4:6" x14ac:dyDescent="0.2">
      <c r="E28108" t="s">
        <v>146</v>
      </c>
      <c r="F28108" s="3">
        <v>-49427</v>
      </c>
    </row>
    <row r="28109" spans="4:6" x14ac:dyDescent="0.2">
      <c r="D28109" t="s">
        <v>147</v>
      </c>
      <c r="F28109" s="3">
        <v>291202</v>
      </c>
    </row>
    <row r="28110" spans="4:6" x14ac:dyDescent="0.2">
      <c r="D28110" t="s">
        <v>17</v>
      </c>
      <c r="F28110" s="3"/>
    </row>
    <row r="28111" spans="4:6" x14ac:dyDescent="0.2">
      <c r="E28111" t="s">
        <v>17</v>
      </c>
      <c r="F28111" s="3">
        <v>167623</v>
      </c>
    </row>
    <row r="28112" spans="4:6" x14ac:dyDescent="0.2">
      <c r="D28112" t="s">
        <v>148</v>
      </c>
      <c r="F28112" s="3">
        <v>167623</v>
      </c>
    </row>
    <row r="28113" spans="2:6" x14ac:dyDescent="0.2">
      <c r="B28113" t="s">
        <v>106</v>
      </c>
      <c r="C28113" t="s">
        <v>1</v>
      </c>
      <c r="D28113" t="s">
        <v>7</v>
      </c>
      <c r="F28113" s="3"/>
    </row>
    <row r="28114" spans="2:6" x14ac:dyDescent="0.2">
      <c r="E28114" t="s">
        <v>131</v>
      </c>
      <c r="F28114" s="3">
        <v>591919</v>
      </c>
    </row>
    <row r="28115" spans="2:6" x14ac:dyDescent="0.2">
      <c r="E28115" t="s">
        <v>132</v>
      </c>
      <c r="F28115" s="3">
        <v>0</v>
      </c>
    </row>
    <row r="28116" spans="2:6" x14ac:dyDescent="0.2">
      <c r="E28116" t="s">
        <v>133</v>
      </c>
      <c r="F28116" s="3">
        <v>106732</v>
      </c>
    </row>
    <row r="28117" spans="2:6" x14ac:dyDescent="0.2">
      <c r="E28117" t="s">
        <v>134</v>
      </c>
      <c r="F28117" s="3">
        <v>53495</v>
      </c>
    </row>
    <row r="28118" spans="2:6" x14ac:dyDescent="0.2">
      <c r="E28118" t="s">
        <v>135</v>
      </c>
      <c r="F28118" s="3">
        <v>-96062</v>
      </c>
    </row>
    <row r="28119" spans="2:6" x14ac:dyDescent="0.2">
      <c r="E28119" t="s">
        <v>136</v>
      </c>
      <c r="F28119" s="3">
        <v>4871</v>
      </c>
    </row>
    <row r="28120" spans="2:6" x14ac:dyDescent="0.2">
      <c r="D28120" t="s">
        <v>137</v>
      </c>
      <c r="F28120" s="3">
        <v>660955</v>
      </c>
    </row>
    <row r="28121" spans="2:6" x14ac:dyDescent="0.2">
      <c r="D28121" t="s">
        <v>4</v>
      </c>
      <c r="F28121" s="3"/>
    </row>
    <row r="28122" spans="2:6" x14ac:dyDescent="0.2">
      <c r="E28122" t="s">
        <v>4</v>
      </c>
      <c r="F28122" s="3">
        <v>-159526</v>
      </c>
    </row>
    <row r="28123" spans="2:6" x14ac:dyDescent="0.2">
      <c r="D28123" t="s">
        <v>138</v>
      </c>
      <c r="F28123" s="3">
        <v>-159526</v>
      </c>
    </row>
    <row r="28124" spans="2:6" x14ac:dyDescent="0.2">
      <c r="D28124" t="s">
        <v>8</v>
      </c>
      <c r="F28124" s="3"/>
    </row>
    <row r="28125" spans="2:6" x14ac:dyDescent="0.2">
      <c r="E28125" t="s">
        <v>139</v>
      </c>
      <c r="F28125" s="3">
        <v>-356847</v>
      </c>
    </row>
    <row r="28126" spans="2:6" x14ac:dyDescent="0.2">
      <c r="E28126" t="s">
        <v>140</v>
      </c>
      <c r="F28126" s="3">
        <v>0</v>
      </c>
    </row>
    <row r="28127" spans="2:6" x14ac:dyDescent="0.2">
      <c r="E28127" t="s">
        <v>141</v>
      </c>
      <c r="F28127" s="3">
        <v>0</v>
      </c>
    </row>
    <row r="28128" spans="2:6" x14ac:dyDescent="0.2">
      <c r="E28128" t="s">
        <v>142</v>
      </c>
      <c r="F28128" s="3">
        <v>0</v>
      </c>
    </row>
    <row r="28129" spans="3:6" x14ac:dyDescent="0.2">
      <c r="D28129" t="s">
        <v>143</v>
      </c>
      <c r="F28129" s="3">
        <v>-356847</v>
      </c>
    </row>
    <row r="28130" spans="3:6" x14ac:dyDescent="0.2">
      <c r="D28130" t="s">
        <v>9</v>
      </c>
      <c r="F28130" s="3"/>
    </row>
    <row r="28131" spans="3:6" x14ac:dyDescent="0.2">
      <c r="E28131" t="s">
        <v>144</v>
      </c>
      <c r="F28131" s="3">
        <v>0</v>
      </c>
    </row>
    <row r="28132" spans="3:6" x14ac:dyDescent="0.2">
      <c r="E28132" t="s">
        <v>145</v>
      </c>
      <c r="F28132" s="3">
        <v>-27287</v>
      </c>
    </row>
    <row r="28133" spans="3:6" x14ac:dyDescent="0.2">
      <c r="E28133" t="s">
        <v>146</v>
      </c>
      <c r="F28133" s="3">
        <v>-1903478</v>
      </c>
    </row>
    <row r="28134" spans="3:6" x14ac:dyDescent="0.2">
      <c r="D28134" t="s">
        <v>147</v>
      </c>
      <c r="F28134" s="3">
        <v>-1930765</v>
      </c>
    </row>
    <row r="28135" spans="3:6" x14ac:dyDescent="0.2">
      <c r="D28135" t="s">
        <v>17</v>
      </c>
      <c r="F28135" s="3"/>
    </row>
    <row r="28136" spans="3:6" x14ac:dyDescent="0.2">
      <c r="E28136" t="s">
        <v>17</v>
      </c>
      <c r="F28136" s="3">
        <v>-1786183</v>
      </c>
    </row>
    <row r="28137" spans="3:6" x14ac:dyDescent="0.2">
      <c r="D28137" t="s">
        <v>148</v>
      </c>
      <c r="F28137" s="3">
        <v>-1786183</v>
      </c>
    </row>
    <row r="28138" spans="3:6" x14ac:dyDescent="0.2">
      <c r="C28138" t="s">
        <v>2</v>
      </c>
      <c r="D28138" t="s">
        <v>7</v>
      </c>
      <c r="F28138" s="3"/>
    </row>
    <row r="28139" spans="3:6" x14ac:dyDescent="0.2">
      <c r="E28139" t="s">
        <v>131</v>
      </c>
      <c r="F28139" s="3">
        <v>628852</v>
      </c>
    </row>
    <row r="28140" spans="3:6" x14ac:dyDescent="0.2">
      <c r="E28140" t="s">
        <v>132</v>
      </c>
      <c r="F28140" s="3">
        <v>-11335</v>
      </c>
    </row>
    <row r="28141" spans="3:6" x14ac:dyDescent="0.2">
      <c r="E28141" t="s">
        <v>133</v>
      </c>
      <c r="F28141" s="3">
        <v>212273</v>
      </c>
    </row>
    <row r="28142" spans="3:6" x14ac:dyDescent="0.2">
      <c r="E28142" t="s">
        <v>134</v>
      </c>
      <c r="F28142" s="3">
        <v>67213</v>
      </c>
    </row>
    <row r="28143" spans="3:6" x14ac:dyDescent="0.2">
      <c r="E28143" t="s">
        <v>135</v>
      </c>
      <c r="F28143" s="3">
        <v>-117362</v>
      </c>
    </row>
    <row r="28144" spans="3:6" x14ac:dyDescent="0.2">
      <c r="E28144" t="s">
        <v>136</v>
      </c>
      <c r="F28144" s="3">
        <v>-11624</v>
      </c>
    </row>
    <row r="28145" spans="4:6" x14ac:dyDescent="0.2">
      <c r="D28145" t="s">
        <v>137</v>
      </c>
      <c r="F28145" s="3">
        <v>768017</v>
      </c>
    </row>
    <row r="28146" spans="4:6" x14ac:dyDescent="0.2">
      <c r="D28146" t="s">
        <v>4</v>
      </c>
      <c r="F28146" s="3"/>
    </row>
    <row r="28147" spans="4:6" x14ac:dyDescent="0.2">
      <c r="E28147" t="s">
        <v>4</v>
      </c>
      <c r="F28147" s="3">
        <v>-106255</v>
      </c>
    </row>
    <row r="28148" spans="4:6" x14ac:dyDescent="0.2">
      <c r="D28148" t="s">
        <v>138</v>
      </c>
      <c r="F28148" s="3">
        <v>-106255</v>
      </c>
    </row>
    <row r="28149" spans="4:6" x14ac:dyDescent="0.2">
      <c r="D28149" t="s">
        <v>8</v>
      </c>
      <c r="F28149" s="3"/>
    </row>
    <row r="28150" spans="4:6" x14ac:dyDescent="0.2">
      <c r="E28150" t="s">
        <v>139</v>
      </c>
      <c r="F28150" s="3">
        <v>-556155</v>
      </c>
    </row>
    <row r="28151" spans="4:6" x14ac:dyDescent="0.2">
      <c r="E28151" t="s">
        <v>140</v>
      </c>
      <c r="F28151" s="3">
        <v>0</v>
      </c>
    </row>
    <row r="28152" spans="4:6" x14ac:dyDescent="0.2">
      <c r="E28152" t="s">
        <v>141</v>
      </c>
      <c r="F28152" s="3">
        <v>0</v>
      </c>
    </row>
    <row r="28153" spans="4:6" x14ac:dyDescent="0.2">
      <c r="E28153" t="s">
        <v>142</v>
      </c>
      <c r="F28153" s="3">
        <v>0</v>
      </c>
    </row>
    <row r="28154" spans="4:6" x14ac:dyDescent="0.2">
      <c r="D28154" t="s">
        <v>143</v>
      </c>
      <c r="F28154" s="3">
        <v>-556155</v>
      </c>
    </row>
    <row r="28155" spans="4:6" x14ac:dyDescent="0.2">
      <c r="D28155" t="s">
        <v>9</v>
      </c>
      <c r="F28155" s="3"/>
    </row>
    <row r="28156" spans="4:6" x14ac:dyDescent="0.2">
      <c r="E28156" t="s">
        <v>144</v>
      </c>
      <c r="F28156" s="3">
        <v>0</v>
      </c>
    </row>
    <row r="28157" spans="4:6" x14ac:dyDescent="0.2">
      <c r="E28157" t="s">
        <v>145</v>
      </c>
      <c r="F28157" s="3">
        <v>-54724</v>
      </c>
    </row>
    <row r="28158" spans="4:6" x14ac:dyDescent="0.2">
      <c r="E28158" t="s">
        <v>146</v>
      </c>
      <c r="F28158" s="3">
        <v>-1837065</v>
      </c>
    </row>
    <row r="28159" spans="4:6" x14ac:dyDescent="0.2">
      <c r="D28159" t="s">
        <v>147</v>
      </c>
      <c r="F28159" s="3">
        <v>-1891789</v>
      </c>
    </row>
    <row r="28160" spans="4:6" x14ac:dyDescent="0.2">
      <c r="D28160" t="s">
        <v>17</v>
      </c>
      <c r="F28160" s="3"/>
    </row>
    <row r="28161" spans="2:6" x14ac:dyDescent="0.2">
      <c r="E28161" t="s">
        <v>17</v>
      </c>
      <c r="F28161" s="3">
        <v>-1786182</v>
      </c>
    </row>
    <row r="28162" spans="2:6" x14ac:dyDescent="0.2">
      <c r="D28162" t="s">
        <v>148</v>
      </c>
      <c r="F28162" s="3">
        <v>-1786182</v>
      </c>
    </row>
    <row r="28163" spans="2:6" x14ac:dyDescent="0.2">
      <c r="B28163" t="s">
        <v>107</v>
      </c>
      <c r="C28163" t="s">
        <v>1</v>
      </c>
      <c r="D28163" t="s">
        <v>7</v>
      </c>
      <c r="F28163" s="3"/>
    </row>
    <row r="28164" spans="2:6" x14ac:dyDescent="0.2">
      <c r="E28164" t="s">
        <v>131</v>
      </c>
      <c r="F28164" s="3">
        <v>-35574</v>
      </c>
    </row>
    <row r="28165" spans="2:6" x14ac:dyDescent="0.2">
      <c r="E28165" t="s">
        <v>132</v>
      </c>
      <c r="F28165" s="3">
        <v>-2918</v>
      </c>
    </row>
    <row r="28166" spans="2:6" x14ac:dyDescent="0.2">
      <c r="E28166" t="s">
        <v>133</v>
      </c>
      <c r="F28166" s="3">
        <v>236480</v>
      </c>
    </row>
    <row r="28167" spans="2:6" x14ac:dyDescent="0.2">
      <c r="E28167" t="s">
        <v>134</v>
      </c>
      <c r="F28167" s="3">
        <v>143758</v>
      </c>
    </row>
    <row r="28168" spans="2:6" x14ac:dyDescent="0.2">
      <c r="E28168" t="s">
        <v>135</v>
      </c>
      <c r="F28168" s="3">
        <v>102176</v>
      </c>
    </row>
    <row r="28169" spans="2:6" x14ac:dyDescent="0.2">
      <c r="E28169" t="s">
        <v>136</v>
      </c>
      <c r="F28169" s="3">
        <v>0</v>
      </c>
    </row>
    <row r="28170" spans="2:6" x14ac:dyDescent="0.2">
      <c r="D28170" t="s">
        <v>137</v>
      </c>
      <c r="F28170" s="3">
        <v>443922</v>
      </c>
    </row>
    <row r="28171" spans="2:6" x14ac:dyDescent="0.2">
      <c r="D28171" t="s">
        <v>4</v>
      </c>
      <c r="F28171" s="3"/>
    </row>
    <row r="28172" spans="2:6" x14ac:dyDescent="0.2">
      <c r="E28172" t="s">
        <v>4</v>
      </c>
      <c r="F28172" s="3">
        <v>34736</v>
      </c>
    </row>
    <row r="28173" spans="2:6" x14ac:dyDescent="0.2">
      <c r="D28173" t="s">
        <v>138</v>
      </c>
      <c r="F28173" s="3">
        <v>34736</v>
      </c>
    </row>
    <row r="28174" spans="2:6" x14ac:dyDescent="0.2">
      <c r="D28174" t="s">
        <v>8</v>
      </c>
      <c r="F28174" s="3"/>
    </row>
    <row r="28175" spans="2:6" x14ac:dyDescent="0.2">
      <c r="E28175" t="s">
        <v>139</v>
      </c>
      <c r="F28175" s="3">
        <v>-335207</v>
      </c>
    </row>
    <row r="28176" spans="2:6" x14ac:dyDescent="0.2">
      <c r="E28176" t="s">
        <v>140</v>
      </c>
      <c r="F28176" s="3">
        <v>3700</v>
      </c>
    </row>
    <row r="28177" spans="3:6" x14ac:dyDescent="0.2">
      <c r="E28177" t="s">
        <v>141</v>
      </c>
      <c r="F28177" s="3">
        <v>30000</v>
      </c>
    </row>
    <row r="28178" spans="3:6" x14ac:dyDescent="0.2">
      <c r="E28178" t="s">
        <v>142</v>
      </c>
      <c r="F28178" s="3">
        <v>342050</v>
      </c>
    </row>
    <row r="28179" spans="3:6" x14ac:dyDescent="0.2">
      <c r="D28179" t="s">
        <v>143</v>
      </c>
      <c r="F28179" s="3">
        <v>40543</v>
      </c>
    </row>
    <row r="28180" spans="3:6" x14ac:dyDescent="0.2">
      <c r="D28180" t="s">
        <v>9</v>
      </c>
      <c r="F28180" s="3"/>
    </row>
    <row r="28181" spans="3:6" x14ac:dyDescent="0.2">
      <c r="E28181" t="s">
        <v>144</v>
      </c>
      <c r="F28181" s="3">
        <v>385000</v>
      </c>
    </row>
    <row r="28182" spans="3:6" x14ac:dyDescent="0.2">
      <c r="E28182" t="s">
        <v>145</v>
      </c>
      <c r="F28182" s="3">
        <v>-613420</v>
      </c>
    </row>
    <row r="28183" spans="3:6" x14ac:dyDescent="0.2">
      <c r="E28183" t="s">
        <v>146</v>
      </c>
      <c r="F28183" s="3">
        <v>-362905</v>
      </c>
    </row>
    <row r="28184" spans="3:6" x14ac:dyDescent="0.2">
      <c r="D28184" t="s">
        <v>147</v>
      </c>
      <c r="F28184" s="3">
        <v>-591325</v>
      </c>
    </row>
    <row r="28185" spans="3:6" x14ac:dyDescent="0.2">
      <c r="D28185" t="s">
        <v>17</v>
      </c>
      <c r="F28185" s="3"/>
    </row>
    <row r="28186" spans="3:6" x14ac:dyDescent="0.2">
      <c r="E28186" t="s">
        <v>17</v>
      </c>
      <c r="F28186" s="3">
        <v>-72124</v>
      </c>
    </row>
    <row r="28187" spans="3:6" x14ac:dyDescent="0.2">
      <c r="D28187" t="s">
        <v>148</v>
      </c>
      <c r="F28187" s="3">
        <v>-72124</v>
      </c>
    </row>
    <row r="28188" spans="3:6" x14ac:dyDescent="0.2">
      <c r="C28188" t="s">
        <v>2</v>
      </c>
      <c r="D28188" t="s">
        <v>7</v>
      </c>
      <c r="F28188" s="3"/>
    </row>
    <row r="28189" spans="3:6" x14ac:dyDescent="0.2">
      <c r="E28189" t="s">
        <v>131</v>
      </c>
      <c r="F28189" s="3">
        <v>404624</v>
      </c>
    </row>
    <row r="28190" spans="3:6" x14ac:dyDescent="0.2">
      <c r="E28190" t="s">
        <v>132</v>
      </c>
      <c r="F28190" s="3">
        <v>-116281</v>
      </c>
    </row>
    <row r="28191" spans="3:6" x14ac:dyDescent="0.2">
      <c r="E28191" t="s">
        <v>133</v>
      </c>
      <c r="F28191" s="3">
        <v>361197</v>
      </c>
    </row>
    <row r="28192" spans="3:6" x14ac:dyDescent="0.2">
      <c r="E28192" t="s">
        <v>134</v>
      </c>
      <c r="F28192" s="3">
        <v>207857</v>
      </c>
    </row>
    <row r="28193" spans="4:6" x14ac:dyDescent="0.2">
      <c r="E28193" t="s">
        <v>135</v>
      </c>
      <c r="F28193" s="3">
        <v>109012</v>
      </c>
    </row>
    <row r="28194" spans="4:6" x14ac:dyDescent="0.2">
      <c r="E28194" t="s">
        <v>136</v>
      </c>
      <c r="F28194" s="3">
        <v>14814</v>
      </c>
    </row>
    <row r="28195" spans="4:6" x14ac:dyDescent="0.2">
      <c r="D28195" t="s">
        <v>137</v>
      </c>
      <c r="F28195" s="3">
        <v>981223</v>
      </c>
    </row>
    <row r="28196" spans="4:6" x14ac:dyDescent="0.2">
      <c r="D28196" t="s">
        <v>4</v>
      </c>
      <c r="F28196" s="3"/>
    </row>
    <row r="28197" spans="4:6" x14ac:dyDescent="0.2">
      <c r="E28197" t="s">
        <v>4</v>
      </c>
      <c r="F28197" s="3">
        <v>-2882</v>
      </c>
    </row>
    <row r="28198" spans="4:6" x14ac:dyDescent="0.2">
      <c r="D28198" t="s">
        <v>138</v>
      </c>
      <c r="F28198" s="3">
        <v>-2882</v>
      </c>
    </row>
    <row r="28199" spans="4:6" x14ac:dyDescent="0.2">
      <c r="D28199" t="s">
        <v>8</v>
      </c>
      <c r="F28199" s="3"/>
    </row>
    <row r="28200" spans="4:6" x14ac:dyDescent="0.2">
      <c r="E28200" t="s">
        <v>139</v>
      </c>
      <c r="F28200" s="3">
        <v>-671840</v>
      </c>
    </row>
    <row r="28201" spans="4:6" x14ac:dyDescent="0.2">
      <c r="E28201" t="s">
        <v>140</v>
      </c>
      <c r="F28201" s="3">
        <v>1065366</v>
      </c>
    </row>
    <row r="28202" spans="4:6" x14ac:dyDescent="0.2">
      <c r="E28202" t="s">
        <v>141</v>
      </c>
      <c r="F28202" s="3">
        <v>30000</v>
      </c>
    </row>
    <row r="28203" spans="4:6" x14ac:dyDescent="0.2">
      <c r="E28203" t="s">
        <v>142</v>
      </c>
      <c r="F28203" s="3">
        <v>-78845</v>
      </c>
    </row>
    <row r="28204" spans="4:6" x14ac:dyDescent="0.2">
      <c r="D28204" t="s">
        <v>143</v>
      </c>
      <c r="F28204" s="3">
        <v>344681</v>
      </c>
    </row>
    <row r="28205" spans="4:6" x14ac:dyDescent="0.2">
      <c r="D28205" t="s">
        <v>9</v>
      </c>
      <c r="F28205" s="3"/>
    </row>
    <row r="28206" spans="4:6" x14ac:dyDescent="0.2">
      <c r="E28206" t="s">
        <v>144</v>
      </c>
      <c r="F28206" s="3">
        <v>465000</v>
      </c>
    </row>
    <row r="28207" spans="4:6" x14ac:dyDescent="0.2">
      <c r="E28207" t="s">
        <v>145</v>
      </c>
      <c r="F28207" s="3">
        <v>-1714217</v>
      </c>
    </row>
    <row r="28208" spans="4:6" x14ac:dyDescent="0.2">
      <c r="E28208" t="s">
        <v>146</v>
      </c>
      <c r="F28208" s="3">
        <v>-168818</v>
      </c>
    </row>
    <row r="28209" spans="2:6" x14ac:dyDescent="0.2">
      <c r="D28209" t="s">
        <v>147</v>
      </c>
      <c r="F28209" s="3">
        <v>-1418035</v>
      </c>
    </row>
    <row r="28210" spans="2:6" x14ac:dyDescent="0.2">
      <c r="D28210" t="s">
        <v>17</v>
      </c>
      <c r="F28210" s="3"/>
    </row>
    <row r="28211" spans="2:6" x14ac:dyDescent="0.2">
      <c r="E28211" t="s">
        <v>17</v>
      </c>
      <c r="F28211" s="3">
        <v>-95013</v>
      </c>
    </row>
    <row r="28212" spans="2:6" x14ac:dyDescent="0.2">
      <c r="D28212" t="s">
        <v>148</v>
      </c>
      <c r="F28212" s="3">
        <v>-95013</v>
      </c>
    </row>
    <row r="28213" spans="2:6" x14ac:dyDescent="0.2">
      <c r="B28213" t="s">
        <v>108</v>
      </c>
      <c r="C28213" t="s">
        <v>1</v>
      </c>
      <c r="D28213" t="s">
        <v>7</v>
      </c>
      <c r="F28213" s="3"/>
    </row>
    <row r="28214" spans="2:6" x14ac:dyDescent="0.2">
      <c r="E28214" t="s">
        <v>131</v>
      </c>
      <c r="F28214" s="3">
        <v>180021</v>
      </c>
    </row>
    <row r="28215" spans="2:6" x14ac:dyDescent="0.2">
      <c r="E28215" t="s">
        <v>132</v>
      </c>
      <c r="F28215" s="3">
        <v>0</v>
      </c>
    </row>
    <row r="28216" spans="2:6" x14ac:dyDescent="0.2">
      <c r="E28216" t="s">
        <v>133</v>
      </c>
      <c r="F28216" s="3">
        <v>76158</v>
      </c>
    </row>
    <row r="28217" spans="2:6" x14ac:dyDescent="0.2">
      <c r="E28217" t="s">
        <v>134</v>
      </c>
      <c r="F28217" s="3">
        <v>-3685</v>
      </c>
    </row>
    <row r="28218" spans="2:6" x14ac:dyDescent="0.2">
      <c r="E28218" t="s">
        <v>135</v>
      </c>
      <c r="F28218" s="3">
        <v>8485</v>
      </c>
    </row>
    <row r="28219" spans="2:6" x14ac:dyDescent="0.2">
      <c r="E28219" t="s">
        <v>136</v>
      </c>
      <c r="F28219" s="3">
        <v>0</v>
      </c>
    </row>
    <row r="28220" spans="2:6" x14ac:dyDescent="0.2">
      <c r="D28220" t="s">
        <v>137</v>
      </c>
      <c r="F28220" s="3">
        <v>260979</v>
      </c>
    </row>
    <row r="28221" spans="2:6" x14ac:dyDescent="0.2">
      <c r="D28221" t="s">
        <v>4</v>
      </c>
      <c r="F28221" s="3"/>
    </row>
    <row r="28222" spans="2:6" x14ac:dyDescent="0.2">
      <c r="E28222" t="s">
        <v>4</v>
      </c>
      <c r="F28222" s="3">
        <v>-3632</v>
      </c>
    </row>
    <row r="28223" spans="2:6" x14ac:dyDescent="0.2">
      <c r="D28223" t="s">
        <v>138</v>
      </c>
      <c r="F28223" s="3">
        <v>-3632</v>
      </c>
    </row>
    <row r="28224" spans="2:6" x14ac:dyDescent="0.2">
      <c r="D28224" t="s">
        <v>8</v>
      </c>
      <c r="F28224" s="3"/>
    </row>
    <row r="28225" spans="3:6" x14ac:dyDescent="0.2">
      <c r="E28225" t="s">
        <v>139</v>
      </c>
      <c r="F28225" s="3">
        <v>-386510</v>
      </c>
    </row>
    <row r="28226" spans="3:6" x14ac:dyDescent="0.2">
      <c r="E28226" t="s">
        <v>140</v>
      </c>
      <c r="F28226" s="3">
        <v>0</v>
      </c>
    </row>
    <row r="28227" spans="3:6" x14ac:dyDescent="0.2">
      <c r="E28227" t="s">
        <v>141</v>
      </c>
      <c r="F28227" s="3">
        <v>0</v>
      </c>
    </row>
    <row r="28228" spans="3:6" x14ac:dyDescent="0.2">
      <c r="E28228" t="s">
        <v>142</v>
      </c>
      <c r="F28228" s="3">
        <v>28246</v>
      </c>
    </row>
    <row r="28229" spans="3:6" x14ac:dyDescent="0.2">
      <c r="D28229" t="s">
        <v>143</v>
      </c>
      <c r="F28229" s="3">
        <v>-358264</v>
      </c>
    </row>
    <row r="28230" spans="3:6" x14ac:dyDescent="0.2">
      <c r="D28230" t="s">
        <v>9</v>
      </c>
      <c r="F28230" s="3"/>
    </row>
    <row r="28231" spans="3:6" x14ac:dyDescent="0.2">
      <c r="E28231" t="s">
        <v>144</v>
      </c>
      <c r="F28231" s="3">
        <v>110405</v>
      </c>
    </row>
    <row r="28232" spans="3:6" x14ac:dyDescent="0.2">
      <c r="E28232" t="s">
        <v>145</v>
      </c>
      <c r="F28232" s="3">
        <v>-79831</v>
      </c>
    </row>
    <row r="28233" spans="3:6" x14ac:dyDescent="0.2">
      <c r="E28233" t="s">
        <v>146</v>
      </c>
      <c r="F28233" s="3">
        <v>12034</v>
      </c>
    </row>
    <row r="28234" spans="3:6" x14ac:dyDescent="0.2">
      <c r="D28234" t="s">
        <v>147</v>
      </c>
      <c r="F28234" s="3">
        <v>42608</v>
      </c>
    </row>
    <row r="28235" spans="3:6" x14ac:dyDescent="0.2">
      <c r="D28235" t="s">
        <v>17</v>
      </c>
      <c r="F28235" s="3"/>
    </row>
    <row r="28236" spans="3:6" x14ac:dyDescent="0.2">
      <c r="E28236" t="s">
        <v>17</v>
      </c>
      <c r="F28236" s="3">
        <v>-58309</v>
      </c>
    </row>
    <row r="28237" spans="3:6" x14ac:dyDescent="0.2">
      <c r="D28237" t="s">
        <v>148</v>
      </c>
      <c r="F28237" s="3">
        <v>-58309</v>
      </c>
    </row>
    <row r="28238" spans="3:6" x14ac:dyDescent="0.2">
      <c r="C28238" t="s">
        <v>2</v>
      </c>
      <c r="D28238" t="s">
        <v>7</v>
      </c>
      <c r="F28238" s="3"/>
    </row>
    <row r="28239" spans="3:6" x14ac:dyDescent="0.2">
      <c r="E28239" t="s">
        <v>131</v>
      </c>
      <c r="F28239" s="3">
        <v>228758</v>
      </c>
    </row>
    <row r="28240" spans="3:6" x14ac:dyDescent="0.2">
      <c r="E28240" t="s">
        <v>132</v>
      </c>
      <c r="F28240" s="3">
        <v>0</v>
      </c>
    </row>
    <row r="28241" spans="4:6" x14ac:dyDescent="0.2">
      <c r="E28241" t="s">
        <v>133</v>
      </c>
      <c r="F28241" s="3">
        <v>119314</v>
      </c>
    </row>
    <row r="28242" spans="4:6" x14ac:dyDescent="0.2">
      <c r="E28242" t="s">
        <v>134</v>
      </c>
      <c r="F28242" s="3">
        <v>12123</v>
      </c>
    </row>
    <row r="28243" spans="4:6" x14ac:dyDescent="0.2">
      <c r="E28243" t="s">
        <v>135</v>
      </c>
      <c r="F28243" s="3">
        <v>11696</v>
      </c>
    </row>
    <row r="28244" spans="4:6" x14ac:dyDescent="0.2">
      <c r="E28244" t="s">
        <v>136</v>
      </c>
      <c r="F28244" s="3">
        <v>-1024</v>
      </c>
    </row>
    <row r="28245" spans="4:6" x14ac:dyDescent="0.2">
      <c r="D28245" t="s">
        <v>137</v>
      </c>
      <c r="F28245" s="3">
        <v>370867</v>
      </c>
    </row>
    <row r="28246" spans="4:6" x14ac:dyDescent="0.2">
      <c r="D28246" t="s">
        <v>4</v>
      </c>
      <c r="F28246" s="3"/>
    </row>
    <row r="28247" spans="4:6" x14ac:dyDescent="0.2">
      <c r="E28247" t="s">
        <v>4</v>
      </c>
      <c r="F28247" s="3">
        <v>13975</v>
      </c>
    </row>
    <row r="28248" spans="4:6" x14ac:dyDescent="0.2">
      <c r="D28248" t="s">
        <v>138</v>
      </c>
      <c r="F28248" s="3">
        <v>13975</v>
      </c>
    </row>
    <row r="28249" spans="4:6" x14ac:dyDescent="0.2">
      <c r="D28249" t="s">
        <v>8</v>
      </c>
      <c r="F28249" s="3"/>
    </row>
    <row r="28250" spans="4:6" x14ac:dyDescent="0.2">
      <c r="E28250" t="s">
        <v>139</v>
      </c>
      <c r="F28250" s="3">
        <v>-455816</v>
      </c>
    </row>
    <row r="28251" spans="4:6" x14ac:dyDescent="0.2">
      <c r="E28251" t="s">
        <v>140</v>
      </c>
      <c r="F28251" s="3">
        <v>0</v>
      </c>
    </row>
    <row r="28252" spans="4:6" x14ac:dyDescent="0.2">
      <c r="E28252" t="s">
        <v>141</v>
      </c>
      <c r="F28252" s="3">
        <v>0</v>
      </c>
    </row>
    <row r="28253" spans="4:6" x14ac:dyDescent="0.2">
      <c r="E28253" t="s">
        <v>142</v>
      </c>
      <c r="F28253" s="3">
        <v>89</v>
      </c>
    </row>
    <row r="28254" spans="4:6" x14ac:dyDescent="0.2">
      <c r="D28254" t="s">
        <v>143</v>
      </c>
      <c r="F28254" s="3">
        <v>-455727</v>
      </c>
    </row>
    <row r="28255" spans="4:6" x14ac:dyDescent="0.2">
      <c r="D28255" t="s">
        <v>9</v>
      </c>
      <c r="F28255" s="3"/>
    </row>
    <row r="28256" spans="4:6" x14ac:dyDescent="0.2">
      <c r="E28256" t="s">
        <v>144</v>
      </c>
      <c r="F28256" s="3">
        <v>110405</v>
      </c>
    </row>
    <row r="28257" spans="2:6" x14ac:dyDescent="0.2">
      <c r="E28257" t="s">
        <v>145</v>
      </c>
      <c r="F28257" s="3">
        <v>-93266</v>
      </c>
    </row>
    <row r="28258" spans="2:6" x14ac:dyDescent="0.2">
      <c r="E28258" t="s">
        <v>146</v>
      </c>
      <c r="F28258" s="3">
        <v>-4747</v>
      </c>
    </row>
    <row r="28259" spans="2:6" x14ac:dyDescent="0.2">
      <c r="D28259" t="s">
        <v>147</v>
      </c>
      <c r="F28259" s="3">
        <v>12392</v>
      </c>
    </row>
    <row r="28260" spans="2:6" x14ac:dyDescent="0.2">
      <c r="D28260" t="s">
        <v>17</v>
      </c>
      <c r="F28260" s="3"/>
    </row>
    <row r="28261" spans="2:6" x14ac:dyDescent="0.2">
      <c r="E28261" t="s">
        <v>17</v>
      </c>
      <c r="F28261" s="3">
        <v>-58493</v>
      </c>
    </row>
    <row r="28262" spans="2:6" x14ac:dyDescent="0.2">
      <c r="D28262" t="s">
        <v>148</v>
      </c>
      <c r="F28262" s="3">
        <v>-58493</v>
      </c>
    </row>
    <row r="28263" spans="2:6" x14ac:dyDescent="0.2">
      <c r="B28263" t="s">
        <v>109</v>
      </c>
      <c r="C28263" t="s">
        <v>1</v>
      </c>
      <c r="D28263" t="s">
        <v>7</v>
      </c>
      <c r="F28263" s="3"/>
    </row>
    <row r="28264" spans="2:6" x14ac:dyDescent="0.2">
      <c r="E28264" t="s">
        <v>131</v>
      </c>
      <c r="F28264" s="3">
        <v>42590</v>
      </c>
    </row>
    <row r="28265" spans="2:6" x14ac:dyDescent="0.2">
      <c r="E28265" t="s">
        <v>132</v>
      </c>
      <c r="F28265" s="3">
        <v>0</v>
      </c>
    </row>
    <row r="28266" spans="2:6" x14ac:dyDescent="0.2">
      <c r="E28266" t="s">
        <v>133</v>
      </c>
      <c r="F28266" s="3">
        <v>12494</v>
      </c>
    </row>
    <row r="28267" spans="2:6" x14ac:dyDescent="0.2">
      <c r="E28267" t="s">
        <v>134</v>
      </c>
      <c r="F28267" s="3">
        <v>7412</v>
      </c>
    </row>
    <row r="28268" spans="2:6" x14ac:dyDescent="0.2">
      <c r="E28268" t="s">
        <v>135</v>
      </c>
      <c r="F28268" s="3">
        <v>4171</v>
      </c>
    </row>
    <row r="28269" spans="2:6" x14ac:dyDescent="0.2">
      <c r="E28269" t="s">
        <v>136</v>
      </c>
      <c r="F28269" s="3">
        <v>0</v>
      </c>
    </row>
    <row r="28270" spans="2:6" x14ac:dyDescent="0.2">
      <c r="D28270" t="s">
        <v>137</v>
      </c>
      <c r="F28270" s="3">
        <v>66667</v>
      </c>
    </row>
    <row r="28271" spans="2:6" x14ac:dyDescent="0.2">
      <c r="D28271" t="s">
        <v>4</v>
      </c>
      <c r="F28271" s="3"/>
    </row>
    <row r="28272" spans="2:6" x14ac:dyDescent="0.2">
      <c r="E28272" t="s">
        <v>4</v>
      </c>
      <c r="F28272" s="3">
        <v>-2584</v>
      </c>
    </row>
    <row r="28273" spans="3:6" x14ac:dyDescent="0.2">
      <c r="D28273" t="s">
        <v>138</v>
      </c>
      <c r="F28273" s="3">
        <v>-2584</v>
      </c>
    </row>
    <row r="28274" spans="3:6" x14ac:dyDescent="0.2">
      <c r="D28274" t="s">
        <v>8</v>
      </c>
      <c r="F28274" s="3"/>
    </row>
    <row r="28275" spans="3:6" x14ac:dyDescent="0.2">
      <c r="E28275" t="s">
        <v>139</v>
      </c>
      <c r="F28275" s="3">
        <v>-17525</v>
      </c>
    </row>
    <row r="28276" spans="3:6" x14ac:dyDescent="0.2">
      <c r="E28276" t="s">
        <v>140</v>
      </c>
      <c r="F28276" s="3">
        <v>0</v>
      </c>
    </row>
    <row r="28277" spans="3:6" x14ac:dyDescent="0.2">
      <c r="E28277" t="s">
        <v>141</v>
      </c>
      <c r="F28277" s="3">
        <v>0</v>
      </c>
    </row>
    <row r="28278" spans="3:6" x14ac:dyDescent="0.2">
      <c r="E28278" t="s">
        <v>142</v>
      </c>
      <c r="F28278" s="3">
        <v>2962</v>
      </c>
    </row>
    <row r="28279" spans="3:6" x14ac:dyDescent="0.2">
      <c r="D28279" t="s">
        <v>143</v>
      </c>
      <c r="F28279" s="3">
        <v>-14563</v>
      </c>
    </row>
    <row r="28280" spans="3:6" x14ac:dyDescent="0.2">
      <c r="D28280" t="s">
        <v>9</v>
      </c>
      <c r="F28280" s="3"/>
    </row>
    <row r="28281" spans="3:6" x14ac:dyDescent="0.2">
      <c r="E28281" t="s">
        <v>144</v>
      </c>
      <c r="F28281" s="3">
        <v>23000</v>
      </c>
    </row>
    <row r="28282" spans="3:6" x14ac:dyDescent="0.2">
      <c r="E28282" t="s">
        <v>145</v>
      </c>
      <c r="F28282" s="3">
        <v>-21726</v>
      </c>
    </row>
    <row r="28283" spans="3:6" x14ac:dyDescent="0.2">
      <c r="E28283" t="s">
        <v>146</v>
      </c>
      <c r="F28283" s="3">
        <v>-11704</v>
      </c>
    </row>
    <row r="28284" spans="3:6" x14ac:dyDescent="0.2">
      <c r="D28284" t="s">
        <v>147</v>
      </c>
      <c r="F28284" s="3">
        <v>-10430</v>
      </c>
    </row>
    <row r="28285" spans="3:6" x14ac:dyDescent="0.2">
      <c r="D28285" t="s">
        <v>17</v>
      </c>
      <c r="F28285" s="3"/>
    </row>
    <row r="28286" spans="3:6" x14ac:dyDescent="0.2">
      <c r="E28286" t="s">
        <v>17</v>
      </c>
      <c r="F28286" s="3">
        <v>39090</v>
      </c>
    </row>
    <row r="28287" spans="3:6" x14ac:dyDescent="0.2">
      <c r="D28287" t="s">
        <v>148</v>
      </c>
      <c r="F28287" s="3">
        <v>39090</v>
      </c>
    </row>
    <row r="28288" spans="3:6" x14ac:dyDescent="0.2">
      <c r="C28288" t="s">
        <v>2</v>
      </c>
      <c r="D28288" t="s">
        <v>7</v>
      </c>
      <c r="F28288" s="3"/>
    </row>
    <row r="28289" spans="4:6" x14ac:dyDescent="0.2">
      <c r="E28289" t="s">
        <v>131</v>
      </c>
      <c r="F28289" s="3">
        <v>44326</v>
      </c>
    </row>
    <row r="28290" spans="4:6" x14ac:dyDescent="0.2">
      <c r="E28290" t="s">
        <v>132</v>
      </c>
      <c r="F28290" s="3">
        <v>0</v>
      </c>
    </row>
    <row r="28291" spans="4:6" x14ac:dyDescent="0.2">
      <c r="E28291" t="s">
        <v>133</v>
      </c>
      <c r="F28291" s="3">
        <v>16662</v>
      </c>
    </row>
    <row r="28292" spans="4:6" x14ac:dyDescent="0.2">
      <c r="E28292" t="s">
        <v>134</v>
      </c>
      <c r="F28292" s="3">
        <v>9858</v>
      </c>
    </row>
    <row r="28293" spans="4:6" x14ac:dyDescent="0.2">
      <c r="E28293" t="s">
        <v>135</v>
      </c>
      <c r="F28293" s="3">
        <v>4171</v>
      </c>
    </row>
    <row r="28294" spans="4:6" x14ac:dyDescent="0.2">
      <c r="E28294" t="s">
        <v>136</v>
      </c>
      <c r="F28294" s="3">
        <v>-433</v>
      </c>
    </row>
    <row r="28295" spans="4:6" x14ac:dyDescent="0.2">
      <c r="D28295" t="s">
        <v>137</v>
      </c>
      <c r="F28295" s="3">
        <v>74584</v>
      </c>
    </row>
    <row r="28296" spans="4:6" x14ac:dyDescent="0.2">
      <c r="D28296" t="s">
        <v>4</v>
      </c>
      <c r="F28296" s="3"/>
    </row>
    <row r="28297" spans="4:6" x14ac:dyDescent="0.2">
      <c r="E28297" t="s">
        <v>4</v>
      </c>
      <c r="F28297" s="3">
        <v>3156</v>
      </c>
    </row>
    <row r="28298" spans="4:6" x14ac:dyDescent="0.2">
      <c r="D28298" t="s">
        <v>138</v>
      </c>
      <c r="F28298" s="3">
        <v>3156</v>
      </c>
    </row>
    <row r="28299" spans="4:6" x14ac:dyDescent="0.2">
      <c r="D28299" t="s">
        <v>8</v>
      </c>
      <c r="F28299" s="3"/>
    </row>
    <row r="28300" spans="4:6" x14ac:dyDescent="0.2">
      <c r="E28300" t="s">
        <v>139</v>
      </c>
      <c r="F28300" s="3">
        <v>-26768</v>
      </c>
    </row>
    <row r="28301" spans="4:6" x14ac:dyDescent="0.2">
      <c r="E28301" t="s">
        <v>140</v>
      </c>
      <c r="F28301" s="3">
        <v>0</v>
      </c>
    </row>
    <row r="28302" spans="4:6" x14ac:dyDescent="0.2">
      <c r="E28302" t="s">
        <v>141</v>
      </c>
      <c r="F28302" s="3">
        <v>0</v>
      </c>
    </row>
    <row r="28303" spans="4:6" x14ac:dyDescent="0.2">
      <c r="E28303" t="s">
        <v>142</v>
      </c>
      <c r="F28303" s="3">
        <v>0</v>
      </c>
    </row>
    <row r="28304" spans="4:6" x14ac:dyDescent="0.2">
      <c r="D28304" t="s">
        <v>143</v>
      </c>
      <c r="F28304" s="3">
        <v>-26768</v>
      </c>
    </row>
    <row r="28305" spans="2:6" x14ac:dyDescent="0.2">
      <c r="D28305" t="s">
        <v>9</v>
      </c>
      <c r="F28305" s="3"/>
    </row>
    <row r="28306" spans="2:6" x14ac:dyDescent="0.2">
      <c r="E28306" t="s">
        <v>144</v>
      </c>
      <c r="F28306" s="3">
        <v>23000</v>
      </c>
    </row>
    <row r="28307" spans="2:6" x14ac:dyDescent="0.2">
      <c r="E28307" t="s">
        <v>145</v>
      </c>
      <c r="F28307" s="3">
        <v>-23648</v>
      </c>
    </row>
    <row r="28308" spans="2:6" x14ac:dyDescent="0.2">
      <c r="E28308" t="s">
        <v>146</v>
      </c>
      <c r="F28308" s="3">
        <v>-11234</v>
      </c>
    </row>
    <row r="28309" spans="2:6" x14ac:dyDescent="0.2">
      <c r="D28309" t="s">
        <v>147</v>
      </c>
      <c r="F28309" s="3">
        <v>-11882</v>
      </c>
    </row>
    <row r="28310" spans="2:6" x14ac:dyDescent="0.2">
      <c r="D28310" t="s">
        <v>17</v>
      </c>
      <c r="F28310" s="3"/>
    </row>
    <row r="28311" spans="2:6" x14ac:dyDescent="0.2">
      <c r="E28311" t="s">
        <v>17</v>
      </c>
      <c r="F28311" s="3">
        <v>39090</v>
      </c>
    </row>
    <row r="28312" spans="2:6" x14ac:dyDescent="0.2">
      <c r="D28312" t="s">
        <v>148</v>
      </c>
      <c r="F28312" s="3">
        <v>39090</v>
      </c>
    </row>
    <row r="28313" spans="2:6" x14ac:dyDescent="0.2">
      <c r="B28313" t="s">
        <v>110</v>
      </c>
      <c r="C28313" t="s">
        <v>1</v>
      </c>
      <c r="D28313" t="s">
        <v>7</v>
      </c>
      <c r="F28313" s="3"/>
    </row>
    <row r="28314" spans="2:6" x14ac:dyDescent="0.2">
      <c r="E28314" t="s">
        <v>131</v>
      </c>
      <c r="F28314" s="3">
        <v>48213</v>
      </c>
    </row>
    <row r="28315" spans="2:6" x14ac:dyDescent="0.2">
      <c r="E28315" t="s">
        <v>132</v>
      </c>
      <c r="F28315" s="3">
        <v>0</v>
      </c>
    </row>
    <row r="28316" spans="2:6" x14ac:dyDescent="0.2">
      <c r="E28316" t="s">
        <v>133</v>
      </c>
      <c r="F28316" s="3">
        <v>11212</v>
      </c>
    </row>
    <row r="28317" spans="2:6" x14ac:dyDescent="0.2">
      <c r="E28317" t="s">
        <v>134</v>
      </c>
      <c r="F28317" s="3">
        <v>3494</v>
      </c>
    </row>
    <row r="28318" spans="2:6" x14ac:dyDescent="0.2">
      <c r="E28318" t="s">
        <v>135</v>
      </c>
      <c r="F28318" s="3">
        <v>-28</v>
      </c>
    </row>
    <row r="28319" spans="2:6" x14ac:dyDescent="0.2">
      <c r="E28319" t="s">
        <v>136</v>
      </c>
      <c r="F28319" s="3">
        <v>0</v>
      </c>
    </row>
    <row r="28320" spans="2:6" x14ac:dyDescent="0.2">
      <c r="D28320" t="s">
        <v>137</v>
      </c>
      <c r="F28320" s="3">
        <v>62891</v>
      </c>
    </row>
    <row r="28321" spans="4:6" x14ac:dyDescent="0.2">
      <c r="D28321" t="s">
        <v>4</v>
      </c>
      <c r="F28321" s="3"/>
    </row>
    <row r="28322" spans="4:6" x14ac:dyDescent="0.2">
      <c r="E28322" t="s">
        <v>4</v>
      </c>
      <c r="F28322" s="3">
        <v>-5605</v>
      </c>
    </row>
    <row r="28323" spans="4:6" x14ac:dyDescent="0.2">
      <c r="D28323" t="s">
        <v>138</v>
      </c>
      <c r="F28323" s="3">
        <v>-5605</v>
      </c>
    </row>
    <row r="28324" spans="4:6" x14ac:dyDescent="0.2">
      <c r="D28324" t="s">
        <v>8</v>
      </c>
      <c r="F28324" s="3"/>
    </row>
    <row r="28325" spans="4:6" x14ac:dyDescent="0.2">
      <c r="E28325" t="s">
        <v>139</v>
      </c>
      <c r="F28325" s="3">
        <v>-19496</v>
      </c>
    </row>
    <row r="28326" spans="4:6" x14ac:dyDescent="0.2">
      <c r="E28326" t="s">
        <v>140</v>
      </c>
      <c r="F28326" s="3">
        <v>0</v>
      </c>
    </row>
    <row r="28327" spans="4:6" x14ac:dyDescent="0.2">
      <c r="E28327" t="s">
        <v>141</v>
      </c>
      <c r="F28327" s="3">
        <v>-500</v>
      </c>
    </row>
    <row r="28328" spans="4:6" x14ac:dyDescent="0.2">
      <c r="E28328" t="s">
        <v>142</v>
      </c>
      <c r="F28328" s="3">
        <v>14454</v>
      </c>
    </row>
    <row r="28329" spans="4:6" x14ac:dyDescent="0.2">
      <c r="D28329" t="s">
        <v>143</v>
      </c>
      <c r="F28329" s="3">
        <v>-5542</v>
      </c>
    </row>
    <row r="28330" spans="4:6" x14ac:dyDescent="0.2">
      <c r="D28330" t="s">
        <v>9</v>
      </c>
      <c r="F28330" s="3"/>
    </row>
    <row r="28331" spans="4:6" x14ac:dyDescent="0.2">
      <c r="E28331" t="s">
        <v>144</v>
      </c>
      <c r="F28331" s="3">
        <v>0</v>
      </c>
    </row>
    <row r="28332" spans="4:6" x14ac:dyDescent="0.2">
      <c r="E28332" t="s">
        <v>145</v>
      </c>
      <c r="F28332" s="3">
        <v>-12261</v>
      </c>
    </row>
    <row r="28333" spans="4:6" x14ac:dyDescent="0.2">
      <c r="E28333" t="s">
        <v>146</v>
      </c>
      <c r="F28333" s="3">
        <v>-17558</v>
      </c>
    </row>
    <row r="28334" spans="4:6" x14ac:dyDescent="0.2">
      <c r="D28334" t="s">
        <v>147</v>
      </c>
      <c r="F28334" s="3">
        <v>-29819</v>
      </c>
    </row>
    <row r="28335" spans="4:6" x14ac:dyDescent="0.2">
      <c r="D28335" t="s">
        <v>17</v>
      </c>
      <c r="F28335" s="3"/>
    </row>
    <row r="28336" spans="4:6" x14ac:dyDescent="0.2">
      <c r="E28336" t="s">
        <v>17</v>
      </c>
      <c r="F28336" s="3">
        <v>21925</v>
      </c>
    </row>
    <row r="28337" spans="3:6" x14ac:dyDescent="0.2">
      <c r="D28337" t="s">
        <v>148</v>
      </c>
      <c r="F28337" s="3">
        <v>21925</v>
      </c>
    </row>
    <row r="28338" spans="3:6" x14ac:dyDescent="0.2">
      <c r="C28338" t="s">
        <v>2</v>
      </c>
      <c r="D28338" t="s">
        <v>7</v>
      </c>
      <c r="F28338" s="3"/>
    </row>
    <row r="28339" spans="3:6" x14ac:dyDescent="0.2">
      <c r="E28339" t="s">
        <v>131</v>
      </c>
      <c r="F28339" s="3">
        <v>39384</v>
      </c>
    </row>
    <row r="28340" spans="3:6" x14ac:dyDescent="0.2">
      <c r="E28340" t="s">
        <v>132</v>
      </c>
      <c r="F28340" s="3">
        <v>0</v>
      </c>
    </row>
    <row r="28341" spans="3:6" x14ac:dyDescent="0.2">
      <c r="E28341" t="s">
        <v>133</v>
      </c>
      <c r="F28341" s="3">
        <v>14099</v>
      </c>
    </row>
    <row r="28342" spans="3:6" x14ac:dyDescent="0.2">
      <c r="E28342" t="s">
        <v>134</v>
      </c>
      <c r="F28342" s="3">
        <v>8737</v>
      </c>
    </row>
    <row r="28343" spans="3:6" x14ac:dyDescent="0.2">
      <c r="E28343" t="s">
        <v>135</v>
      </c>
      <c r="F28343" s="3">
        <v>-28</v>
      </c>
    </row>
    <row r="28344" spans="3:6" x14ac:dyDescent="0.2">
      <c r="E28344" t="s">
        <v>136</v>
      </c>
      <c r="F28344" s="3">
        <v>0</v>
      </c>
    </row>
    <row r="28345" spans="3:6" x14ac:dyDescent="0.2">
      <c r="D28345" t="s">
        <v>137</v>
      </c>
      <c r="F28345" s="3">
        <v>62192</v>
      </c>
    </row>
    <row r="28346" spans="3:6" x14ac:dyDescent="0.2">
      <c r="D28346" t="s">
        <v>4</v>
      </c>
      <c r="F28346" s="3"/>
    </row>
    <row r="28347" spans="3:6" x14ac:dyDescent="0.2">
      <c r="E28347" t="s">
        <v>4</v>
      </c>
      <c r="F28347" s="3">
        <v>-5248</v>
      </c>
    </row>
    <row r="28348" spans="3:6" x14ac:dyDescent="0.2">
      <c r="D28348" t="s">
        <v>138</v>
      </c>
      <c r="F28348" s="3">
        <v>-5248</v>
      </c>
    </row>
    <row r="28349" spans="3:6" x14ac:dyDescent="0.2">
      <c r="D28349" t="s">
        <v>8</v>
      </c>
      <c r="F28349" s="3"/>
    </row>
    <row r="28350" spans="3:6" x14ac:dyDescent="0.2">
      <c r="E28350" t="s">
        <v>139</v>
      </c>
      <c r="F28350" s="3">
        <v>-19496</v>
      </c>
    </row>
    <row r="28351" spans="3:6" x14ac:dyDescent="0.2">
      <c r="E28351" t="s">
        <v>140</v>
      </c>
      <c r="F28351" s="3">
        <v>0</v>
      </c>
    </row>
    <row r="28352" spans="3:6" x14ac:dyDescent="0.2">
      <c r="E28352" t="s">
        <v>141</v>
      </c>
      <c r="F28352" s="3">
        <v>-500</v>
      </c>
    </row>
    <row r="28353" spans="2:6" x14ac:dyDescent="0.2">
      <c r="E28353" t="s">
        <v>142</v>
      </c>
      <c r="F28353" s="3">
        <v>0</v>
      </c>
    </row>
    <row r="28354" spans="2:6" x14ac:dyDescent="0.2">
      <c r="D28354" t="s">
        <v>143</v>
      </c>
      <c r="F28354" s="3">
        <v>-19996</v>
      </c>
    </row>
    <row r="28355" spans="2:6" x14ac:dyDescent="0.2">
      <c r="D28355" t="s">
        <v>9</v>
      </c>
      <c r="F28355" s="3"/>
    </row>
    <row r="28356" spans="2:6" x14ac:dyDescent="0.2">
      <c r="E28356" t="s">
        <v>144</v>
      </c>
      <c r="F28356" s="3">
        <v>0</v>
      </c>
    </row>
    <row r="28357" spans="2:6" x14ac:dyDescent="0.2">
      <c r="E28357" t="s">
        <v>145</v>
      </c>
      <c r="F28357" s="3">
        <v>-15023</v>
      </c>
    </row>
    <row r="28358" spans="2:6" x14ac:dyDescent="0.2">
      <c r="E28358" t="s">
        <v>146</v>
      </c>
      <c r="F28358" s="3">
        <v>0</v>
      </c>
    </row>
    <row r="28359" spans="2:6" x14ac:dyDescent="0.2">
      <c r="D28359" t="s">
        <v>147</v>
      </c>
      <c r="F28359" s="3">
        <v>-15023</v>
      </c>
    </row>
    <row r="28360" spans="2:6" x14ac:dyDescent="0.2">
      <c r="D28360" t="s">
        <v>17</v>
      </c>
      <c r="F28360" s="3"/>
    </row>
    <row r="28361" spans="2:6" x14ac:dyDescent="0.2">
      <c r="E28361" t="s">
        <v>17</v>
      </c>
      <c r="F28361" s="3">
        <v>21925</v>
      </c>
    </row>
    <row r="28362" spans="2:6" x14ac:dyDescent="0.2">
      <c r="D28362" t="s">
        <v>148</v>
      </c>
      <c r="F28362" s="3">
        <v>21925</v>
      </c>
    </row>
    <row r="28363" spans="2:6" x14ac:dyDescent="0.2">
      <c r="B28363" t="s">
        <v>111</v>
      </c>
      <c r="C28363" t="s">
        <v>1</v>
      </c>
      <c r="D28363" t="s">
        <v>7</v>
      </c>
      <c r="F28363" s="3"/>
    </row>
    <row r="28364" spans="2:6" x14ac:dyDescent="0.2">
      <c r="E28364" t="s">
        <v>131</v>
      </c>
      <c r="F28364" s="3">
        <v>22974</v>
      </c>
    </row>
    <row r="28365" spans="2:6" x14ac:dyDescent="0.2">
      <c r="E28365" t="s">
        <v>132</v>
      </c>
      <c r="F28365" s="3">
        <v>0</v>
      </c>
    </row>
    <row r="28366" spans="2:6" x14ac:dyDescent="0.2">
      <c r="E28366" t="s">
        <v>133</v>
      </c>
      <c r="F28366" s="3">
        <v>9373</v>
      </c>
    </row>
    <row r="28367" spans="2:6" x14ac:dyDescent="0.2">
      <c r="E28367" t="s">
        <v>134</v>
      </c>
      <c r="F28367" s="3">
        <v>-327</v>
      </c>
    </row>
    <row r="28368" spans="2:6" x14ac:dyDescent="0.2">
      <c r="E28368" t="s">
        <v>135</v>
      </c>
      <c r="F28368" s="3">
        <v>0</v>
      </c>
    </row>
    <row r="28369" spans="4:6" x14ac:dyDescent="0.2">
      <c r="E28369" t="s">
        <v>136</v>
      </c>
      <c r="F28369" s="3">
        <v>0</v>
      </c>
    </row>
    <row r="28370" spans="4:6" x14ac:dyDescent="0.2">
      <c r="D28370" t="s">
        <v>137</v>
      </c>
      <c r="F28370" s="3">
        <v>32020</v>
      </c>
    </row>
    <row r="28371" spans="4:6" x14ac:dyDescent="0.2">
      <c r="D28371" t="s">
        <v>4</v>
      </c>
      <c r="F28371" s="3"/>
    </row>
    <row r="28372" spans="4:6" x14ac:dyDescent="0.2">
      <c r="E28372" t="s">
        <v>4</v>
      </c>
      <c r="F28372" s="3">
        <v>23936</v>
      </c>
    </row>
    <row r="28373" spans="4:6" x14ac:dyDescent="0.2">
      <c r="D28373" t="s">
        <v>138</v>
      </c>
      <c r="F28373" s="3">
        <v>23936</v>
      </c>
    </row>
    <row r="28374" spans="4:6" x14ac:dyDescent="0.2">
      <c r="D28374" t="s">
        <v>8</v>
      </c>
      <c r="F28374" s="3"/>
    </row>
    <row r="28375" spans="4:6" x14ac:dyDescent="0.2">
      <c r="E28375" t="s">
        <v>139</v>
      </c>
      <c r="F28375" s="3">
        <v>-4214</v>
      </c>
    </row>
    <row r="28376" spans="4:6" x14ac:dyDescent="0.2">
      <c r="E28376" t="s">
        <v>140</v>
      </c>
      <c r="F28376" s="3">
        <v>0</v>
      </c>
    </row>
    <row r="28377" spans="4:6" x14ac:dyDescent="0.2">
      <c r="E28377" t="s">
        <v>141</v>
      </c>
      <c r="F28377" s="3">
        <v>-21157</v>
      </c>
    </row>
    <row r="28378" spans="4:6" x14ac:dyDescent="0.2">
      <c r="E28378" t="s">
        <v>142</v>
      </c>
      <c r="F28378" s="3">
        <v>2199</v>
      </c>
    </row>
    <row r="28379" spans="4:6" x14ac:dyDescent="0.2">
      <c r="D28379" t="s">
        <v>143</v>
      </c>
      <c r="F28379" s="3">
        <v>-23172</v>
      </c>
    </row>
    <row r="28380" spans="4:6" x14ac:dyDescent="0.2">
      <c r="D28380" t="s">
        <v>9</v>
      </c>
      <c r="F28380" s="3"/>
    </row>
    <row r="28381" spans="4:6" x14ac:dyDescent="0.2">
      <c r="E28381" t="s">
        <v>144</v>
      </c>
      <c r="F28381" s="3">
        <v>0</v>
      </c>
    </row>
    <row r="28382" spans="4:6" x14ac:dyDescent="0.2">
      <c r="E28382" t="s">
        <v>145</v>
      </c>
      <c r="F28382" s="3">
        <v>-18162</v>
      </c>
    </row>
    <row r="28383" spans="4:6" x14ac:dyDescent="0.2">
      <c r="E28383" t="s">
        <v>146</v>
      </c>
      <c r="F28383" s="3">
        <v>-583</v>
      </c>
    </row>
    <row r="28384" spans="4:6" x14ac:dyDescent="0.2">
      <c r="D28384" t="s">
        <v>147</v>
      </c>
      <c r="F28384" s="3">
        <v>-18745</v>
      </c>
    </row>
    <row r="28385" spans="3:6" x14ac:dyDescent="0.2">
      <c r="D28385" t="s">
        <v>17</v>
      </c>
      <c r="F28385" s="3"/>
    </row>
    <row r="28386" spans="3:6" x14ac:dyDescent="0.2">
      <c r="E28386" t="s">
        <v>17</v>
      </c>
      <c r="F28386" s="3">
        <v>14039</v>
      </c>
    </row>
    <row r="28387" spans="3:6" x14ac:dyDescent="0.2">
      <c r="D28387" t="s">
        <v>148</v>
      </c>
      <c r="F28387" s="3">
        <v>14039</v>
      </c>
    </row>
    <row r="28388" spans="3:6" x14ac:dyDescent="0.2">
      <c r="C28388" t="s">
        <v>2</v>
      </c>
      <c r="D28388" t="s">
        <v>7</v>
      </c>
      <c r="F28388" s="3"/>
    </row>
    <row r="28389" spans="3:6" x14ac:dyDescent="0.2">
      <c r="E28389" t="s">
        <v>131</v>
      </c>
      <c r="F28389" s="3">
        <v>22721</v>
      </c>
    </row>
    <row r="28390" spans="3:6" x14ac:dyDescent="0.2">
      <c r="E28390" t="s">
        <v>132</v>
      </c>
      <c r="F28390" s="3">
        <v>0</v>
      </c>
    </row>
    <row r="28391" spans="3:6" x14ac:dyDescent="0.2">
      <c r="E28391" t="s">
        <v>133</v>
      </c>
      <c r="F28391" s="3">
        <v>9851</v>
      </c>
    </row>
    <row r="28392" spans="3:6" x14ac:dyDescent="0.2">
      <c r="E28392" t="s">
        <v>134</v>
      </c>
      <c r="F28392" s="3">
        <v>-9</v>
      </c>
    </row>
    <row r="28393" spans="3:6" x14ac:dyDescent="0.2">
      <c r="E28393" t="s">
        <v>135</v>
      </c>
      <c r="F28393" s="3">
        <v>0</v>
      </c>
    </row>
    <row r="28394" spans="3:6" x14ac:dyDescent="0.2">
      <c r="E28394" t="s">
        <v>136</v>
      </c>
      <c r="F28394" s="3">
        <v>0</v>
      </c>
    </row>
    <row r="28395" spans="3:6" x14ac:dyDescent="0.2">
      <c r="D28395" t="s">
        <v>137</v>
      </c>
      <c r="F28395" s="3">
        <v>32563</v>
      </c>
    </row>
    <row r="28396" spans="3:6" x14ac:dyDescent="0.2">
      <c r="D28396" t="s">
        <v>4</v>
      </c>
      <c r="F28396" s="3"/>
    </row>
    <row r="28397" spans="3:6" x14ac:dyDescent="0.2">
      <c r="E28397" t="s">
        <v>4</v>
      </c>
      <c r="F28397" s="3">
        <v>23546</v>
      </c>
    </row>
    <row r="28398" spans="3:6" x14ac:dyDescent="0.2">
      <c r="D28398" t="s">
        <v>138</v>
      </c>
      <c r="F28398" s="3">
        <v>23546</v>
      </c>
    </row>
    <row r="28399" spans="3:6" x14ac:dyDescent="0.2">
      <c r="D28399" t="s">
        <v>8</v>
      </c>
      <c r="F28399" s="3"/>
    </row>
    <row r="28400" spans="3:6" x14ac:dyDescent="0.2">
      <c r="E28400" t="s">
        <v>139</v>
      </c>
      <c r="F28400" s="3">
        <v>-4214</v>
      </c>
    </row>
    <row r="28401" spans="2:6" x14ac:dyDescent="0.2">
      <c r="E28401" t="s">
        <v>140</v>
      </c>
      <c r="F28401" s="3">
        <v>0</v>
      </c>
    </row>
    <row r="28402" spans="2:6" x14ac:dyDescent="0.2">
      <c r="E28402" t="s">
        <v>141</v>
      </c>
      <c r="F28402" s="3">
        <v>-21157</v>
      </c>
    </row>
    <row r="28403" spans="2:6" x14ac:dyDescent="0.2">
      <c r="E28403" t="s">
        <v>142</v>
      </c>
      <c r="F28403" s="3">
        <v>1463</v>
      </c>
    </row>
    <row r="28404" spans="2:6" x14ac:dyDescent="0.2">
      <c r="D28404" t="s">
        <v>143</v>
      </c>
      <c r="F28404" s="3">
        <v>-23908</v>
      </c>
    </row>
    <row r="28405" spans="2:6" x14ac:dyDescent="0.2">
      <c r="D28405" t="s">
        <v>9</v>
      </c>
      <c r="F28405" s="3"/>
    </row>
    <row r="28406" spans="2:6" x14ac:dyDescent="0.2">
      <c r="E28406" t="s">
        <v>144</v>
      </c>
      <c r="F28406" s="3">
        <v>0</v>
      </c>
    </row>
    <row r="28407" spans="2:6" x14ac:dyDescent="0.2">
      <c r="E28407" t="s">
        <v>145</v>
      </c>
      <c r="F28407" s="3">
        <v>-18162</v>
      </c>
    </row>
    <row r="28408" spans="2:6" x14ac:dyDescent="0.2">
      <c r="E28408" t="s">
        <v>146</v>
      </c>
      <c r="F28408" s="3">
        <v>0</v>
      </c>
    </row>
    <row r="28409" spans="2:6" x14ac:dyDescent="0.2">
      <c r="D28409" t="s">
        <v>147</v>
      </c>
      <c r="F28409" s="3">
        <v>-18162</v>
      </c>
    </row>
    <row r="28410" spans="2:6" x14ac:dyDescent="0.2">
      <c r="D28410" t="s">
        <v>17</v>
      </c>
      <c r="F28410" s="3"/>
    </row>
    <row r="28411" spans="2:6" x14ac:dyDescent="0.2">
      <c r="E28411" t="s">
        <v>17</v>
      </c>
      <c r="F28411" s="3">
        <v>14039</v>
      </c>
    </row>
    <row r="28412" spans="2:6" x14ac:dyDescent="0.2">
      <c r="D28412" t="s">
        <v>148</v>
      </c>
      <c r="F28412" s="3">
        <v>14039</v>
      </c>
    </row>
    <row r="28413" spans="2:6" x14ac:dyDescent="0.2">
      <c r="B28413" t="s">
        <v>112</v>
      </c>
      <c r="C28413" t="s">
        <v>1</v>
      </c>
      <c r="D28413" t="s">
        <v>7</v>
      </c>
      <c r="F28413" s="3"/>
    </row>
    <row r="28414" spans="2:6" x14ac:dyDescent="0.2">
      <c r="E28414" t="s">
        <v>131</v>
      </c>
      <c r="F28414" s="3">
        <v>50512</v>
      </c>
    </row>
    <row r="28415" spans="2:6" x14ac:dyDescent="0.2">
      <c r="E28415" t="s">
        <v>132</v>
      </c>
      <c r="F28415" s="3">
        <v>0</v>
      </c>
    </row>
    <row r="28416" spans="2:6" x14ac:dyDescent="0.2">
      <c r="E28416" t="s">
        <v>133</v>
      </c>
      <c r="F28416" s="3">
        <v>54251</v>
      </c>
    </row>
    <row r="28417" spans="4:6" x14ac:dyDescent="0.2">
      <c r="E28417" t="s">
        <v>134</v>
      </c>
      <c r="F28417" s="3">
        <v>4931</v>
      </c>
    </row>
    <row r="28418" spans="4:6" x14ac:dyDescent="0.2">
      <c r="E28418" t="s">
        <v>135</v>
      </c>
      <c r="F28418" s="3">
        <v>7704</v>
      </c>
    </row>
    <row r="28419" spans="4:6" x14ac:dyDescent="0.2">
      <c r="E28419" t="s">
        <v>136</v>
      </c>
      <c r="F28419" s="3">
        <v>0</v>
      </c>
    </row>
    <row r="28420" spans="4:6" x14ac:dyDescent="0.2">
      <c r="D28420" t="s">
        <v>137</v>
      </c>
      <c r="F28420" s="3">
        <v>117398</v>
      </c>
    </row>
    <row r="28421" spans="4:6" x14ac:dyDescent="0.2">
      <c r="D28421" t="s">
        <v>4</v>
      </c>
      <c r="F28421" s="3"/>
    </row>
    <row r="28422" spans="4:6" x14ac:dyDescent="0.2">
      <c r="E28422" t="s">
        <v>4</v>
      </c>
      <c r="F28422" s="3">
        <v>-18564</v>
      </c>
    </row>
    <row r="28423" spans="4:6" x14ac:dyDescent="0.2">
      <c r="D28423" t="s">
        <v>138</v>
      </c>
      <c r="F28423" s="3">
        <v>-18564</v>
      </c>
    </row>
    <row r="28424" spans="4:6" x14ac:dyDescent="0.2">
      <c r="D28424" t="s">
        <v>8</v>
      </c>
      <c r="F28424" s="3"/>
    </row>
    <row r="28425" spans="4:6" x14ac:dyDescent="0.2">
      <c r="E28425" t="s">
        <v>139</v>
      </c>
      <c r="F28425" s="3">
        <v>-232812</v>
      </c>
    </row>
    <row r="28426" spans="4:6" x14ac:dyDescent="0.2">
      <c r="E28426" t="s">
        <v>140</v>
      </c>
      <c r="F28426" s="3">
        <v>0</v>
      </c>
    </row>
    <row r="28427" spans="4:6" x14ac:dyDescent="0.2">
      <c r="E28427" t="s">
        <v>141</v>
      </c>
      <c r="F28427" s="3">
        <v>0</v>
      </c>
    </row>
    <row r="28428" spans="4:6" x14ac:dyDescent="0.2">
      <c r="E28428" t="s">
        <v>142</v>
      </c>
      <c r="F28428" s="3">
        <v>35029</v>
      </c>
    </row>
    <row r="28429" spans="4:6" x14ac:dyDescent="0.2">
      <c r="D28429" t="s">
        <v>143</v>
      </c>
      <c r="F28429" s="3">
        <v>-197783</v>
      </c>
    </row>
    <row r="28430" spans="4:6" x14ac:dyDescent="0.2">
      <c r="D28430" t="s">
        <v>9</v>
      </c>
      <c r="F28430" s="3"/>
    </row>
    <row r="28431" spans="4:6" x14ac:dyDescent="0.2">
      <c r="E28431" t="s">
        <v>144</v>
      </c>
      <c r="F28431" s="3">
        <v>100000</v>
      </c>
    </row>
    <row r="28432" spans="4:6" x14ac:dyDescent="0.2">
      <c r="E28432" t="s">
        <v>145</v>
      </c>
      <c r="F28432" s="3">
        <v>-47926</v>
      </c>
    </row>
    <row r="28433" spans="3:6" x14ac:dyDescent="0.2">
      <c r="E28433" t="s">
        <v>146</v>
      </c>
      <c r="F28433" s="3">
        <v>-13975</v>
      </c>
    </row>
    <row r="28434" spans="3:6" x14ac:dyDescent="0.2">
      <c r="D28434" t="s">
        <v>147</v>
      </c>
      <c r="F28434" s="3">
        <v>38099</v>
      </c>
    </row>
    <row r="28435" spans="3:6" x14ac:dyDescent="0.2">
      <c r="D28435" t="s">
        <v>17</v>
      </c>
      <c r="F28435" s="3"/>
    </row>
    <row r="28436" spans="3:6" x14ac:dyDescent="0.2">
      <c r="E28436" t="s">
        <v>17</v>
      </c>
      <c r="F28436" s="3">
        <v>-60850</v>
      </c>
    </row>
    <row r="28437" spans="3:6" x14ac:dyDescent="0.2">
      <c r="D28437" t="s">
        <v>148</v>
      </c>
      <c r="F28437" s="3">
        <v>-60850</v>
      </c>
    </row>
    <row r="28438" spans="3:6" x14ac:dyDescent="0.2">
      <c r="C28438" t="s">
        <v>2</v>
      </c>
      <c r="D28438" t="s">
        <v>7</v>
      </c>
      <c r="F28438" s="3"/>
    </row>
    <row r="28439" spans="3:6" x14ac:dyDescent="0.2">
      <c r="E28439" t="s">
        <v>131</v>
      </c>
      <c r="F28439" s="3">
        <v>47788</v>
      </c>
    </row>
    <row r="28440" spans="3:6" x14ac:dyDescent="0.2">
      <c r="E28440" t="s">
        <v>132</v>
      </c>
      <c r="F28440" s="3">
        <v>0</v>
      </c>
    </row>
    <row r="28441" spans="3:6" x14ac:dyDescent="0.2">
      <c r="E28441" t="s">
        <v>133</v>
      </c>
      <c r="F28441" s="3">
        <v>66182</v>
      </c>
    </row>
    <row r="28442" spans="3:6" x14ac:dyDescent="0.2">
      <c r="E28442" t="s">
        <v>134</v>
      </c>
      <c r="F28442" s="3">
        <v>21658</v>
      </c>
    </row>
    <row r="28443" spans="3:6" x14ac:dyDescent="0.2">
      <c r="E28443" t="s">
        <v>135</v>
      </c>
      <c r="F28443" s="3">
        <v>7704</v>
      </c>
    </row>
    <row r="28444" spans="3:6" x14ac:dyDescent="0.2">
      <c r="E28444" t="s">
        <v>136</v>
      </c>
      <c r="F28444" s="3">
        <v>-3</v>
      </c>
    </row>
    <row r="28445" spans="3:6" x14ac:dyDescent="0.2">
      <c r="D28445" t="s">
        <v>137</v>
      </c>
      <c r="F28445" s="3">
        <v>143329</v>
      </c>
    </row>
    <row r="28446" spans="3:6" x14ac:dyDescent="0.2">
      <c r="D28446" t="s">
        <v>4</v>
      </c>
      <c r="F28446" s="3"/>
    </row>
    <row r="28447" spans="3:6" x14ac:dyDescent="0.2">
      <c r="E28447" t="s">
        <v>4</v>
      </c>
      <c r="F28447" s="3">
        <v>-16876</v>
      </c>
    </row>
    <row r="28448" spans="3:6" x14ac:dyDescent="0.2">
      <c r="D28448" t="s">
        <v>138</v>
      </c>
      <c r="F28448" s="3">
        <v>-16876</v>
      </c>
    </row>
    <row r="28449" spans="2:6" x14ac:dyDescent="0.2">
      <c r="D28449" t="s">
        <v>8</v>
      </c>
      <c r="F28449" s="3"/>
    </row>
    <row r="28450" spans="2:6" x14ac:dyDescent="0.2">
      <c r="E28450" t="s">
        <v>139</v>
      </c>
      <c r="F28450" s="3">
        <v>-233094</v>
      </c>
    </row>
    <row r="28451" spans="2:6" x14ac:dyDescent="0.2">
      <c r="E28451" t="s">
        <v>140</v>
      </c>
      <c r="F28451" s="3">
        <v>0</v>
      </c>
    </row>
    <row r="28452" spans="2:6" x14ac:dyDescent="0.2">
      <c r="E28452" t="s">
        <v>141</v>
      </c>
      <c r="F28452" s="3">
        <v>0</v>
      </c>
    </row>
    <row r="28453" spans="2:6" x14ac:dyDescent="0.2">
      <c r="E28453" t="s">
        <v>142</v>
      </c>
      <c r="F28453" s="3">
        <v>0</v>
      </c>
    </row>
    <row r="28454" spans="2:6" x14ac:dyDescent="0.2">
      <c r="D28454" t="s">
        <v>143</v>
      </c>
      <c r="F28454" s="3">
        <v>-233094</v>
      </c>
    </row>
    <row r="28455" spans="2:6" x14ac:dyDescent="0.2">
      <c r="D28455" t="s">
        <v>9</v>
      </c>
      <c r="F28455" s="3"/>
    </row>
    <row r="28456" spans="2:6" x14ac:dyDescent="0.2">
      <c r="E28456" t="s">
        <v>144</v>
      </c>
      <c r="F28456" s="3">
        <v>100000</v>
      </c>
    </row>
    <row r="28457" spans="2:6" x14ac:dyDescent="0.2">
      <c r="E28457" t="s">
        <v>145</v>
      </c>
      <c r="F28457" s="3">
        <v>-53559</v>
      </c>
    </row>
    <row r="28458" spans="2:6" x14ac:dyDescent="0.2">
      <c r="E28458" t="s">
        <v>146</v>
      </c>
      <c r="F28458" s="3">
        <v>-648</v>
      </c>
    </row>
    <row r="28459" spans="2:6" x14ac:dyDescent="0.2">
      <c r="D28459" t="s">
        <v>147</v>
      </c>
      <c r="F28459" s="3">
        <v>45793</v>
      </c>
    </row>
    <row r="28460" spans="2:6" x14ac:dyDescent="0.2">
      <c r="D28460" t="s">
        <v>17</v>
      </c>
      <c r="F28460" s="3"/>
    </row>
    <row r="28461" spans="2:6" x14ac:dyDescent="0.2">
      <c r="E28461" t="s">
        <v>17</v>
      </c>
      <c r="F28461" s="3">
        <v>-60848</v>
      </c>
    </row>
    <row r="28462" spans="2:6" x14ac:dyDescent="0.2">
      <c r="D28462" t="s">
        <v>148</v>
      </c>
      <c r="F28462" s="3">
        <v>-60848</v>
      </c>
    </row>
    <row r="28463" spans="2:6" x14ac:dyDescent="0.2">
      <c r="B28463" t="s">
        <v>113</v>
      </c>
      <c r="C28463" t="s">
        <v>1</v>
      </c>
      <c r="D28463" t="s">
        <v>7</v>
      </c>
      <c r="F28463" s="3"/>
    </row>
    <row r="28464" spans="2:6" x14ac:dyDescent="0.2">
      <c r="E28464" t="s">
        <v>131</v>
      </c>
      <c r="F28464" s="3">
        <v>139253</v>
      </c>
    </row>
    <row r="28465" spans="4:6" x14ac:dyDescent="0.2">
      <c r="E28465" t="s">
        <v>132</v>
      </c>
      <c r="F28465" s="3">
        <v>0</v>
      </c>
    </row>
    <row r="28466" spans="4:6" x14ac:dyDescent="0.2">
      <c r="E28466" t="s">
        <v>133</v>
      </c>
      <c r="F28466" s="3">
        <v>42127</v>
      </c>
    </row>
    <row r="28467" spans="4:6" x14ac:dyDescent="0.2">
      <c r="E28467" t="s">
        <v>134</v>
      </c>
      <c r="F28467" s="3">
        <v>-9754</v>
      </c>
    </row>
    <row r="28468" spans="4:6" x14ac:dyDescent="0.2">
      <c r="E28468" t="s">
        <v>135</v>
      </c>
      <c r="F28468" s="3">
        <v>2118</v>
      </c>
    </row>
    <row r="28469" spans="4:6" x14ac:dyDescent="0.2">
      <c r="E28469" t="s">
        <v>136</v>
      </c>
      <c r="F28469" s="3">
        <v>0</v>
      </c>
    </row>
    <row r="28470" spans="4:6" x14ac:dyDescent="0.2">
      <c r="D28470" t="s">
        <v>137</v>
      </c>
      <c r="F28470" s="3">
        <v>173744</v>
      </c>
    </row>
    <row r="28471" spans="4:6" x14ac:dyDescent="0.2">
      <c r="D28471" t="s">
        <v>4</v>
      </c>
      <c r="F28471" s="3"/>
    </row>
    <row r="28472" spans="4:6" x14ac:dyDescent="0.2">
      <c r="E28472" t="s">
        <v>4</v>
      </c>
      <c r="F28472" s="3">
        <v>-88708</v>
      </c>
    </row>
    <row r="28473" spans="4:6" x14ac:dyDescent="0.2">
      <c r="D28473" t="s">
        <v>138</v>
      </c>
      <c r="F28473" s="3">
        <v>-88708</v>
      </c>
    </row>
    <row r="28474" spans="4:6" x14ac:dyDescent="0.2">
      <c r="D28474" t="s">
        <v>8</v>
      </c>
      <c r="F28474" s="3"/>
    </row>
    <row r="28475" spans="4:6" x14ac:dyDescent="0.2">
      <c r="E28475" t="s">
        <v>139</v>
      </c>
      <c r="F28475" s="3">
        <v>-47938</v>
      </c>
    </row>
    <row r="28476" spans="4:6" x14ac:dyDescent="0.2">
      <c r="E28476" t="s">
        <v>140</v>
      </c>
      <c r="F28476" s="3">
        <v>0</v>
      </c>
    </row>
    <row r="28477" spans="4:6" x14ac:dyDescent="0.2">
      <c r="E28477" t="s">
        <v>141</v>
      </c>
      <c r="F28477" s="3">
        <v>-95089</v>
      </c>
    </row>
    <row r="28478" spans="4:6" x14ac:dyDescent="0.2">
      <c r="E28478" t="s">
        <v>142</v>
      </c>
      <c r="F28478" s="3">
        <v>14730</v>
      </c>
    </row>
    <row r="28479" spans="4:6" x14ac:dyDescent="0.2">
      <c r="D28479" t="s">
        <v>143</v>
      </c>
      <c r="F28479" s="3">
        <v>-128297</v>
      </c>
    </row>
    <row r="28480" spans="4:6" x14ac:dyDescent="0.2">
      <c r="D28480" t="s">
        <v>9</v>
      </c>
      <c r="F28480" s="3"/>
    </row>
    <row r="28481" spans="3:6" x14ac:dyDescent="0.2">
      <c r="E28481" t="s">
        <v>144</v>
      </c>
      <c r="F28481" s="3">
        <v>95700</v>
      </c>
    </row>
    <row r="28482" spans="3:6" x14ac:dyDescent="0.2">
      <c r="E28482" t="s">
        <v>145</v>
      </c>
      <c r="F28482" s="3">
        <v>-109496</v>
      </c>
    </row>
    <row r="28483" spans="3:6" x14ac:dyDescent="0.2">
      <c r="E28483" t="s">
        <v>146</v>
      </c>
      <c r="F28483" s="3">
        <v>57024</v>
      </c>
    </row>
    <row r="28484" spans="3:6" x14ac:dyDescent="0.2">
      <c r="D28484" t="s">
        <v>147</v>
      </c>
      <c r="F28484" s="3">
        <v>43228</v>
      </c>
    </row>
    <row r="28485" spans="3:6" x14ac:dyDescent="0.2">
      <c r="D28485" t="s">
        <v>17</v>
      </c>
      <c r="F28485" s="3"/>
    </row>
    <row r="28486" spans="3:6" x14ac:dyDescent="0.2">
      <c r="E28486" t="s">
        <v>17</v>
      </c>
      <c r="F28486" s="3">
        <v>-33</v>
      </c>
    </row>
    <row r="28487" spans="3:6" x14ac:dyDescent="0.2">
      <c r="D28487" t="s">
        <v>148</v>
      </c>
      <c r="F28487" s="3">
        <v>-33</v>
      </c>
    </row>
    <row r="28488" spans="3:6" x14ac:dyDescent="0.2">
      <c r="C28488" t="s">
        <v>2</v>
      </c>
      <c r="D28488" t="s">
        <v>7</v>
      </c>
      <c r="F28488" s="3"/>
    </row>
    <row r="28489" spans="3:6" x14ac:dyDescent="0.2">
      <c r="E28489" t="s">
        <v>131</v>
      </c>
      <c r="F28489" s="3">
        <v>115041</v>
      </c>
    </row>
    <row r="28490" spans="3:6" x14ac:dyDescent="0.2">
      <c r="E28490" t="s">
        <v>132</v>
      </c>
      <c r="F28490" s="3">
        <v>-2396</v>
      </c>
    </row>
    <row r="28491" spans="3:6" x14ac:dyDescent="0.2">
      <c r="E28491" t="s">
        <v>133</v>
      </c>
      <c r="F28491" s="3">
        <v>74231</v>
      </c>
    </row>
    <row r="28492" spans="3:6" x14ac:dyDescent="0.2">
      <c r="E28492" t="s">
        <v>134</v>
      </c>
      <c r="F28492" s="3">
        <v>13673</v>
      </c>
    </row>
    <row r="28493" spans="3:6" x14ac:dyDescent="0.2">
      <c r="E28493" t="s">
        <v>135</v>
      </c>
      <c r="F28493" s="3">
        <v>2118</v>
      </c>
    </row>
    <row r="28494" spans="3:6" x14ac:dyDescent="0.2">
      <c r="E28494" t="s">
        <v>136</v>
      </c>
      <c r="F28494" s="3">
        <v>-8407</v>
      </c>
    </row>
    <row r="28495" spans="3:6" x14ac:dyDescent="0.2">
      <c r="D28495" t="s">
        <v>137</v>
      </c>
      <c r="F28495" s="3">
        <v>194260</v>
      </c>
    </row>
    <row r="28496" spans="3:6" x14ac:dyDescent="0.2">
      <c r="D28496" t="s">
        <v>4</v>
      </c>
      <c r="F28496" s="3"/>
    </row>
    <row r="28497" spans="4:6" x14ac:dyDescent="0.2">
      <c r="E28497" t="s">
        <v>4</v>
      </c>
      <c r="F28497" s="3">
        <v>-95862</v>
      </c>
    </row>
    <row r="28498" spans="4:6" x14ac:dyDescent="0.2">
      <c r="D28498" t="s">
        <v>138</v>
      </c>
      <c r="F28498" s="3">
        <v>-95862</v>
      </c>
    </row>
    <row r="28499" spans="4:6" x14ac:dyDescent="0.2">
      <c r="D28499" t="s">
        <v>8</v>
      </c>
      <c r="F28499" s="3"/>
    </row>
    <row r="28500" spans="4:6" x14ac:dyDescent="0.2">
      <c r="E28500" t="s">
        <v>139</v>
      </c>
      <c r="F28500" s="3">
        <v>-68547</v>
      </c>
    </row>
    <row r="28501" spans="4:6" x14ac:dyDescent="0.2">
      <c r="E28501" t="s">
        <v>140</v>
      </c>
      <c r="F28501" s="3">
        <v>7500</v>
      </c>
    </row>
    <row r="28502" spans="4:6" x14ac:dyDescent="0.2">
      <c r="E28502" t="s">
        <v>141</v>
      </c>
      <c r="F28502" s="3">
        <v>0</v>
      </c>
    </row>
    <row r="28503" spans="4:6" x14ac:dyDescent="0.2">
      <c r="E28503" t="s">
        <v>142</v>
      </c>
      <c r="F28503" s="3">
        <v>2934</v>
      </c>
    </row>
    <row r="28504" spans="4:6" x14ac:dyDescent="0.2">
      <c r="D28504" t="s">
        <v>143</v>
      </c>
      <c r="F28504" s="3">
        <v>-58113</v>
      </c>
    </row>
    <row r="28505" spans="4:6" x14ac:dyDescent="0.2">
      <c r="D28505" t="s">
        <v>9</v>
      </c>
      <c r="F28505" s="3"/>
    </row>
    <row r="28506" spans="4:6" x14ac:dyDescent="0.2">
      <c r="E28506" t="s">
        <v>144</v>
      </c>
      <c r="F28506" s="3">
        <v>95700</v>
      </c>
    </row>
    <row r="28507" spans="4:6" x14ac:dyDescent="0.2">
      <c r="E28507" t="s">
        <v>145</v>
      </c>
      <c r="F28507" s="3">
        <v>-126597</v>
      </c>
    </row>
    <row r="28508" spans="4:6" x14ac:dyDescent="0.2">
      <c r="E28508" t="s">
        <v>146</v>
      </c>
      <c r="F28508" s="3">
        <v>-3545</v>
      </c>
    </row>
    <row r="28509" spans="4:6" x14ac:dyDescent="0.2">
      <c r="D28509" t="s">
        <v>147</v>
      </c>
      <c r="F28509" s="3">
        <v>-34442</v>
      </c>
    </row>
    <row r="28510" spans="4:6" x14ac:dyDescent="0.2">
      <c r="D28510" t="s">
        <v>17</v>
      </c>
      <c r="F28510" s="3"/>
    </row>
    <row r="28511" spans="4:6" x14ac:dyDescent="0.2">
      <c r="E28511" t="s">
        <v>17</v>
      </c>
      <c r="F28511" s="3">
        <v>5843</v>
      </c>
    </row>
    <row r="28512" spans="4:6" x14ac:dyDescent="0.2">
      <c r="D28512" t="s">
        <v>148</v>
      </c>
      <c r="F28512" s="3">
        <v>5843</v>
      </c>
    </row>
    <row r="28513" spans="2:6" x14ac:dyDescent="0.2">
      <c r="B28513" t="s">
        <v>114</v>
      </c>
      <c r="C28513" t="s">
        <v>1</v>
      </c>
      <c r="D28513" t="s">
        <v>7</v>
      </c>
      <c r="F28513" s="3"/>
    </row>
    <row r="28514" spans="2:6" x14ac:dyDescent="0.2">
      <c r="E28514" t="s">
        <v>131</v>
      </c>
      <c r="F28514" s="3">
        <v>33368</v>
      </c>
    </row>
    <row r="28515" spans="2:6" x14ac:dyDescent="0.2">
      <c r="E28515" t="s">
        <v>132</v>
      </c>
      <c r="F28515" s="3">
        <v>0</v>
      </c>
    </row>
    <row r="28516" spans="2:6" x14ac:dyDescent="0.2">
      <c r="E28516" t="s">
        <v>133</v>
      </c>
      <c r="F28516" s="3">
        <v>11162</v>
      </c>
    </row>
    <row r="28517" spans="2:6" x14ac:dyDescent="0.2">
      <c r="E28517" t="s">
        <v>134</v>
      </c>
      <c r="F28517" s="3">
        <v>-13182</v>
      </c>
    </row>
    <row r="28518" spans="2:6" x14ac:dyDescent="0.2">
      <c r="E28518" t="s">
        <v>135</v>
      </c>
      <c r="F28518" s="3">
        <v>0</v>
      </c>
    </row>
    <row r="28519" spans="2:6" x14ac:dyDescent="0.2">
      <c r="E28519" t="s">
        <v>136</v>
      </c>
      <c r="F28519" s="3">
        <v>0</v>
      </c>
    </row>
    <row r="28520" spans="2:6" x14ac:dyDescent="0.2">
      <c r="D28520" t="s">
        <v>137</v>
      </c>
      <c r="F28520" s="3">
        <v>31348</v>
      </c>
    </row>
    <row r="28521" spans="2:6" x14ac:dyDescent="0.2">
      <c r="D28521" t="s">
        <v>4</v>
      </c>
      <c r="F28521" s="3"/>
    </row>
    <row r="28522" spans="2:6" x14ac:dyDescent="0.2">
      <c r="E28522" t="s">
        <v>4</v>
      </c>
      <c r="F28522" s="3">
        <v>10484</v>
      </c>
    </row>
    <row r="28523" spans="2:6" x14ac:dyDescent="0.2">
      <c r="D28523" t="s">
        <v>138</v>
      </c>
      <c r="F28523" s="3">
        <v>10484</v>
      </c>
    </row>
    <row r="28524" spans="2:6" x14ac:dyDescent="0.2">
      <c r="D28524" t="s">
        <v>8</v>
      </c>
      <c r="F28524" s="3"/>
    </row>
    <row r="28525" spans="2:6" x14ac:dyDescent="0.2">
      <c r="E28525" t="s">
        <v>139</v>
      </c>
      <c r="F28525" s="3">
        <v>-10970</v>
      </c>
    </row>
    <row r="28526" spans="2:6" x14ac:dyDescent="0.2">
      <c r="E28526" t="s">
        <v>140</v>
      </c>
      <c r="F28526" s="3">
        <v>0</v>
      </c>
    </row>
    <row r="28527" spans="2:6" x14ac:dyDescent="0.2">
      <c r="E28527" t="s">
        <v>141</v>
      </c>
      <c r="F28527" s="3">
        <v>-1301</v>
      </c>
    </row>
    <row r="28528" spans="2:6" x14ac:dyDescent="0.2">
      <c r="E28528" t="s">
        <v>142</v>
      </c>
      <c r="F28528" s="3">
        <v>19984</v>
      </c>
    </row>
    <row r="28529" spans="3:6" x14ac:dyDescent="0.2">
      <c r="D28529" t="s">
        <v>143</v>
      </c>
      <c r="F28529" s="3">
        <v>7713</v>
      </c>
    </row>
    <row r="28530" spans="3:6" x14ac:dyDescent="0.2">
      <c r="D28530" t="s">
        <v>9</v>
      </c>
      <c r="F28530" s="3"/>
    </row>
    <row r="28531" spans="3:6" x14ac:dyDescent="0.2">
      <c r="E28531" t="s">
        <v>144</v>
      </c>
      <c r="F28531" s="3">
        <v>0</v>
      </c>
    </row>
    <row r="28532" spans="3:6" x14ac:dyDescent="0.2">
      <c r="E28532" t="s">
        <v>145</v>
      </c>
      <c r="F28532" s="3">
        <v>-28348</v>
      </c>
    </row>
    <row r="28533" spans="3:6" x14ac:dyDescent="0.2">
      <c r="E28533" t="s">
        <v>146</v>
      </c>
      <c r="F28533" s="3">
        <v>-9747</v>
      </c>
    </row>
    <row r="28534" spans="3:6" x14ac:dyDescent="0.2">
      <c r="D28534" t="s">
        <v>147</v>
      </c>
      <c r="F28534" s="3">
        <v>-38095</v>
      </c>
    </row>
    <row r="28535" spans="3:6" x14ac:dyDescent="0.2">
      <c r="D28535" t="s">
        <v>17</v>
      </c>
      <c r="F28535" s="3"/>
    </row>
    <row r="28536" spans="3:6" x14ac:dyDescent="0.2">
      <c r="E28536" t="s">
        <v>17</v>
      </c>
      <c r="F28536" s="3">
        <v>11450</v>
      </c>
    </row>
    <row r="28537" spans="3:6" x14ac:dyDescent="0.2">
      <c r="D28537" t="s">
        <v>148</v>
      </c>
      <c r="F28537" s="3">
        <v>11450</v>
      </c>
    </row>
    <row r="28538" spans="3:6" x14ac:dyDescent="0.2">
      <c r="C28538" t="s">
        <v>2</v>
      </c>
      <c r="D28538" t="s">
        <v>7</v>
      </c>
      <c r="F28538" s="3"/>
    </row>
    <row r="28539" spans="3:6" x14ac:dyDescent="0.2">
      <c r="E28539" t="s">
        <v>131</v>
      </c>
      <c r="F28539" s="3">
        <v>37060</v>
      </c>
    </row>
    <row r="28540" spans="3:6" x14ac:dyDescent="0.2">
      <c r="E28540" t="s">
        <v>132</v>
      </c>
      <c r="F28540" s="3">
        <v>-1945</v>
      </c>
    </row>
    <row r="28541" spans="3:6" x14ac:dyDescent="0.2">
      <c r="E28541" t="s">
        <v>133</v>
      </c>
      <c r="F28541" s="3">
        <v>31373</v>
      </c>
    </row>
    <row r="28542" spans="3:6" x14ac:dyDescent="0.2">
      <c r="E28542" t="s">
        <v>134</v>
      </c>
      <c r="F28542" s="3">
        <v>3451</v>
      </c>
    </row>
    <row r="28543" spans="3:6" x14ac:dyDescent="0.2">
      <c r="E28543" t="s">
        <v>135</v>
      </c>
      <c r="F28543" s="3">
        <v>0</v>
      </c>
    </row>
    <row r="28544" spans="3:6" x14ac:dyDescent="0.2">
      <c r="E28544" t="s">
        <v>136</v>
      </c>
      <c r="F28544" s="3">
        <v>2037</v>
      </c>
    </row>
    <row r="28545" spans="4:6" x14ac:dyDescent="0.2">
      <c r="D28545" t="s">
        <v>137</v>
      </c>
      <c r="F28545" s="3">
        <v>71976</v>
      </c>
    </row>
    <row r="28546" spans="4:6" x14ac:dyDescent="0.2">
      <c r="D28546" t="s">
        <v>4</v>
      </c>
      <c r="F28546" s="3"/>
    </row>
    <row r="28547" spans="4:6" x14ac:dyDescent="0.2">
      <c r="E28547" t="s">
        <v>4</v>
      </c>
      <c r="F28547" s="3">
        <v>11969</v>
      </c>
    </row>
    <row r="28548" spans="4:6" x14ac:dyDescent="0.2">
      <c r="D28548" t="s">
        <v>138</v>
      </c>
      <c r="F28548" s="3">
        <v>11969</v>
      </c>
    </row>
    <row r="28549" spans="4:6" x14ac:dyDescent="0.2">
      <c r="D28549" t="s">
        <v>8</v>
      </c>
      <c r="F28549" s="3"/>
    </row>
    <row r="28550" spans="4:6" x14ac:dyDescent="0.2">
      <c r="E28550" t="s">
        <v>139</v>
      </c>
      <c r="F28550" s="3">
        <v>-24537</v>
      </c>
    </row>
    <row r="28551" spans="4:6" x14ac:dyDescent="0.2">
      <c r="E28551" t="s">
        <v>140</v>
      </c>
      <c r="F28551" s="3">
        <v>2303</v>
      </c>
    </row>
    <row r="28552" spans="4:6" x14ac:dyDescent="0.2">
      <c r="E28552" t="s">
        <v>141</v>
      </c>
      <c r="F28552" s="3">
        <v>-1301</v>
      </c>
    </row>
    <row r="28553" spans="4:6" x14ac:dyDescent="0.2">
      <c r="E28553" t="s">
        <v>142</v>
      </c>
      <c r="F28553" s="3">
        <v>0</v>
      </c>
    </row>
    <row r="28554" spans="4:6" x14ac:dyDescent="0.2">
      <c r="D28554" t="s">
        <v>143</v>
      </c>
      <c r="F28554" s="3">
        <v>-23535</v>
      </c>
    </row>
    <row r="28555" spans="4:6" x14ac:dyDescent="0.2">
      <c r="D28555" t="s">
        <v>9</v>
      </c>
      <c r="F28555" s="3"/>
    </row>
    <row r="28556" spans="4:6" x14ac:dyDescent="0.2">
      <c r="E28556" t="s">
        <v>144</v>
      </c>
      <c r="F28556" s="3">
        <v>10000</v>
      </c>
    </row>
    <row r="28557" spans="4:6" x14ac:dyDescent="0.2">
      <c r="E28557" t="s">
        <v>145</v>
      </c>
      <c r="F28557" s="3">
        <v>-48644</v>
      </c>
    </row>
    <row r="28558" spans="4:6" x14ac:dyDescent="0.2">
      <c r="E28558" t="s">
        <v>146</v>
      </c>
      <c r="F28558" s="3">
        <v>-10148</v>
      </c>
    </row>
    <row r="28559" spans="4:6" x14ac:dyDescent="0.2">
      <c r="D28559" t="s">
        <v>147</v>
      </c>
      <c r="F28559" s="3">
        <v>-48792</v>
      </c>
    </row>
    <row r="28560" spans="4:6" x14ac:dyDescent="0.2">
      <c r="D28560" t="s">
        <v>17</v>
      </c>
      <c r="F28560" s="3"/>
    </row>
    <row r="28561" spans="2:6" x14ac:dyDescent="0.2">
      <c r="E28561" t="s">
        <v>17</v>
      </c>
      <c r="F28561" s="3">
        <v>11618</v>
      </c>
    </row>
    <row r="28562" spans="2:6" x14ac:dyDescent="0.2">
      <c r="D28562" t="s">
        <v>148</v>
      </c>
      <c r="F28562" s="3">
        <v>11618</v>
      </c>
    </row>
    <row r="28563" spans="2:6" x14ac:dyDescent="0.2">
      <c r="B28563" t="s">
        <v>115</v>
      </c>
      <c r="C28563" t="s">
        <v>1</v>
      </c>
      <c r="D28563" t="s">
        <v>7</v>
      </c>
      <c r="F28563" s="3"/>
    </row>
    <row r="28564" spans="2:6" x14ac:dyDescent="0.2">
      <c r="E28564" t="s">
        <v>131</v>
      </c>
      <c r="F28564" s="3">
        <v>-6815</v>
      </c>
    </row>
    <row r="28565" spans="2:6" x14ac:dyDescent="0.2">
      <c r="E28565" t="s">
        <v>132</v>
      </c>
      <c r="F28565" s="3">
        <v>0</v>
      </c>
    </row>
    <row r="28566" spans="2:6" x14ac:dyDescent="0.2">
      <c r="E28566" t="s">
        <v>133</v>
      </c>
      <c r="F28566" s="3">
        <v>71190</v>
      </c>
    </row>
    <row r="28567" spans="2:6" x14ac:dyDescent="0.2">
      <c r="E28567" t="s">
        <v>134</v>
      </c>
      <c r="F28567" s="3">
        <v>58565</v>
      </c>
    </row>
    <row r="28568" spans="2:6" x14ac:dyDescent="0.2">
      <c r="E28568" t="s">
        <v>135</v>
      </c>
      <c r="F28568" s="3">
        <v>31145</v>
      </c>
    </row>
    <row r="28569" spans="2:6" x14ac:dyDescent="0.2">
      <c r="E28569" t="s">
        <v>136</v>
      </c>
      <c r="F28569" s="3">
        <v>0</v>
      </c>
    </row>
    <row r="28570" spans="2:6" x14ac:dyDescent="0.2">
      <c r="D28570" t="s">
        <v>137</v>
      </c>
      <c r="F28570" s="3">
        <v>154085</v>
      </c>
    </row>
    <row r="28571" spans="2:6" x14ac:dyDescent="0.2">
      <c r="D28571" t="s">
        <v>4</v>
      </c>
      <c r="F28571" s="3"/>
    </row>
    <row r="28572" spans="2:6" x14ac:dyDescent="0.2">
      <c r="E28572" t="s">
        <v>4</v>
      </c>
      <c r="F28572" s="3">
        <v>43907</v>
      </c>
    </row>
    <row r="28573" spans="2:6" x14ac:dyDescent="0.2">
      <c r="D28573" t="s">
        <v>138</v>
      </c>
      <c r="F28573" s="3">
        <v>43907</v>
      </c>
    </row>
    <row r="28574" spans="2:6" x14ac:dyDescent="0.2">
      <c r="D28574" t="s">
        <v>8</v>
      </c>
      <c r="F28574" s="3"/>
    </row>
    <row r="28575" spans="2:6" x14ac:dyDescent="0.2">
      <c r="E28575" t="s">
        <v>139</v>
      </c>
      <c r="F28575" s="3">
        <v>-75246</v>
      </c>
    </row>
    <row r="28576" spans="2:6" x14ac:dyDescent="0.2">
      <c r="E28576" t="s">
        <v>140</v>
      </c>
      <c r="F28576" s="3">
        <v>0</v>
      </c>
    </row>
    <row r="28577" spans="3:6" x14ac:dyDescent="0.2">
      <c r="E28577" t="s">
        <v>141</v>
      </c>
      <c r="F28577" s="3">
        <v>0</v>
      </c>
    </row>
    <row r="28578" spans="3:6" x14ac:dyDescent="0.2">
      <c r="E28578" t="s">
        <v>142</v>
      </c>
      <c r="F28578" s="3">
        <v>8792</v>
      </c>
    </row>
    <row r="28579" spans="3:6" x14ac:dyDescent="0.2">
      <c r="D28579" t="s">
        <v>143</v>
      </c>
      <c r="F28579" s="3">
        <v>-66454</v>
      </c>
    </row>
    <row r="28580" spans="3:6" x14ac:dyDescent="0.2">
      <c r="D28580" t="s">
        <v>9</v>
      </c>
      <c r="F28580" s="3"/>
    </row>
    <row r="28581" spans="3:6" x14ac:dyDescent="0.2">
      <c r="E28581" t="s">
        <v>144</v>
      </c>
      <c r="F28581" s="3">
        <v>20000</v>
      </c>
    </row>
    <row r="28582" spans="3:6" x14ac:dyDescent="0.2">
      <c r="E28582" t="s">
        <v>145</v>
      </c>
      <c r="F28582" s="3">
        <v>-137454</v>
      </c>
    </row>
    <row r="28583" spans="3:6" x14ac:dyDescent="0.2">
      <c r="E28583" t="s">
        <v>146</v>
      </c>
      <c r="F28583" s="3">
        <v>-10764</v>
      </c>
    </row>
    <row r="28584" spans="3:6" x14ac:dyDescent="0.2">
      <c r="D28584" t="s">
        <v>147</v>
      </c>
      <c r="F28584" s="3">
        <v>-128218</v>
      </c>
    </row>
    <row r="28585" spans="3:6" x14ac:dyDescent="0.2">
      <c r="D28585" t="s">
        <v>17</v>
      </c>
      <c r="F28585" s="3"/>
    </row>
    <row r="28586" spans="3:6" x14ac:dyDescent="0.2">
      <c r="E28586" t="s">
        <v>17</v>
      </c>
      <c r="F28586" s="3">
        <v>3320</v>
      </c>
    </row>
    <row r="28587" spans="3:6" x14ac:dyDescent="0.2">
      <c r="D28587" t="s">
        <v>148</v>
      </c>
      <c r="F28587" s="3">
        <v>3320</v>
      </c>
    </row>
    <row r="28588" spans="3:6" x14ac:dyDescent="0.2">
      <c r="C28588" t="s">
        <v>2</v>
      </c>
      <c r="D28588" t="s">
        <v>7</v>
      </c>
      <c r="F28588" s="3"/>
    </row>
    <row r="28589" spans="3:6" x14ac:dyDescent="0.2">
      <c r="E28589" t="s">
        <v>131</v>
      </c>
      <c r="F28589" s="3">
        <v>19315</v>
      </c>
    </row>
    <row r="28590" spans="3:6" x14ac:dyDescent="0.2">
      <c r="E28590" t="s">
        <v>132</v>
      </c>
      <c r="F28590" s="3">
        <v>-4224</v>
      </c>
    </row>
    <row r="28591" spans="3:6" x14ac:dyDescent="0.2">
      <c r="E28591" t="s">
        <v>133</v>
      </c>
      <c r="F28591" s="3">
        <v>86033</v>
      </c>
    </row>
    <row r="28592" spans="3:6" x14ac:dyDescent="0.2">
      <c r="E28592" t="s">
        <v>134</v>
      </c>
      <c r="F28592" s="3">
        <v>65669</v>
      </c>
    </row>
    <row r="28593" spans="4:6" x14ac:dyDescent="0.2">
      <c r="E28593" t="s">
        <v>135</v>
      </c>
      <c r="F28593" s="3">
        <v>31145</v>
      </c>
    </row>
    <row r="28594" spans="4:6" x14ac:dyDescent="0.2">
      <c r="E28594" t="s">
        <v>136</v>
      </c>
      <c r="F28594" s="3">
        <v>0</v>
      </c>
    </row>
    <row r="28595" spans="4:6" x14ac:dyDescent="0.2">
      <c r="D28595" t="s">
        <v>137</v>
      </c>
      <c r="F28595" s="3">
        <v>197938</v>
      </c>
    </row>
    <row r="28596" spans="4:6" x14ac:dyDescent="0.2">
      <c r="D28596" t="s">
        <v>4</v>
      </c>
      <c r="F28596" s="3"/>
    </row>
    <row r="28597" spans="4:6" x14ac:dyDescent="0.2">
      <c r="E28597" t="s">
        <v>4</v>
      </c>
      <c r="F28597" s="3">
        <v>41571</v>
      </c>
    </row>
    <row r="28598" spans="4:6" x14ac:dyDescent="0.2">
      <c r="D28598" t="s">
        <v>138</v>
      </c>
      <c r="F28598" s="3">
        <v>41571</v>
      </c>
    </row>
    <row r="28599" spans="4:6" x14ac:dyDescent="0.2">
      <c r="D28599" t="s">
        <v>8</v>
      </c>
      <c r="F28599" s="3"/>
    </row>
    <row r="28600" spans="4:6" x14ac:dyDescent="0.2">
      <c r="E28600" t="s">
        <v>139</v>
      </c>
      <c r="F28600" s="3">
        <v>-78565</v>
      </c>
    </row>
    <row r="28601" spans="4:6" x14ac:dyDescent="0.2">
      <c r="E28601" t="s">
        <v>140</v>
      </c>
      <c r="F28601" s="3">
        <v>11700</v>
      </c>
    </row>
    <row r="28602" spans="4:6" x14ac:dyDescent="0.2">
      <c r="E28602" t="s">
        <v>141</v>
      </c>
      <c r="F28602" s="3">
        <v>0</v>
      </c>
    </row>
    <row r="28603" spans="4:6" x14ac:dyDescent="0.2">
      <c r="E28603" t="s">
        <v>142</v>
      </c>
      <c r="F28603" s="3">
        <v>0</v>
      </c>
    </row>
    <row r="28604" spans="4:6" x14ac:dyDescent="0.2">
      <c r="D28604" t="s">
        <v>143</v>
      </c>
      <c r="F28604" s="3">
        <v>-66865</v>
      </c>
    </row>
    <row r="28605" spans="4:6" x14ac:dyDescent="0.2">
      <c r="D28605" t="s">
        <v>9</v>
      </c>
      <c r="F28605" s="3"/>
    </row>
    <row r="28606" spans="4:6" x14ac:dyDescent="0.2">
      <c r="E28606" t="s">
        <v>144</v>
      </c>
      <c r="F28606" s="3">
        <v>20000</v>
      </c>
    </row>
    <row r="28607" spans="4:6" x14ac:dyDescent="0.2">
      <c r="E28607" t="s">
        <v>145</v>
      </c>
      <c r="F28607" s="3">
        <v>-155597</v>
      </c>
    </row>
    <row r="28608" spans="4:6" x14ac:dyDescent="0.2">
      <c r="E28608" t="s">
        <v>146</v>
      </c>
      <c r="F28608" s="3">
        <v>-33727</v>
      </c>
    </row>
    <row r="28609" spans="2:6" x14ac:dyDescent="0.2">
      <c r="D28609" t="s">
        <v>147</v>
      </c>
      <c r="F28609" s="3">
        <v>-169324</v>
      </c>
    </row>
    <row r="28610" spans="2:6" x14ac:dyDescent="0.2">
      <c r="D28610" t="s">
        <v>17</v>
      </c>
      <c r="F28610" s="3"/>
    </row>
    <row r="28611" spans="2:6" x14ac:dyDescent="0.2">
      <c r="E28611" t="s">
        <v>17</v>
      </c>
      <c r="F28611" s="3">
        <v>3320</v>
      </c>
    </row>
    <row r="28612" spans="2:6" x14ac:dyDescent="0.2">
      <c r="D28612" t="s">
        <v>148</v>
      </c>
      <c r="F28612" s="3">
        <v>3320</v>
      </c>
    </row>
    <row r="28613" spans="2:6" x14ac:dyDescent="0.2">
      <c r="B28613" t="s">
        <v>116</v>
      </c>
      <c r="C28613" t="s">
        <v>1</v>
      </c>
      <c r="D28613" t="s">
        <v>7</v>
      </c>
      <c r="F28613" s="3"/>
    </row>
    <row r="28614" spans="2:6" x14ac:dyDescent="0.2">
      <c r="E28614" t="s">
        <v>131</v>
      </c>
      <c r="F28614" s="3">
        <v>85285</v>
      </c>
    </row>
    <row r="28615" spans="2:6" x14ac:dyDescent="0.2">
      <c r="E28615" t="s">
        <v>132</v>
      </c>
      <c r="F28615" s="3">
        <v>0</v>
      </c>
    </row>
    <row r="28616" spans="2:6" x14ac:dyDescent="0.2">
      <c r="E28616" t="s">
        <v>133</v>
      </c>
      <c r="F28616" s="3">
        <v>81145</v>
      </c>
    </row>
    <row r="28617" spans="2:6" x14ac:dyDescent="0.2">
      <c r="E28617" t="s">
        <v>134</v>
      </c>
      <c r="F28617" s="3">
        <v>49265</v>
      </c>
    </row>
    <row r="28618" spans="2:6" x14ac:dyDescent="0.2">
      <c r="E28618" t="s">
        <v>135</v>
      </c>
      <c r="F28618" s="3">
        <v>23043</v>
      </c>
    </row>
    <row r="28619" spans="2:6" x14ac:dyDescent="0.2">
      <c r="E28619" t="s">
        <v>136</v>
      </c>
      <c r="F28619" s="3">
        <v>0</v>
      </c>
    </row>
    <row r="28620" spans="2:6" x14ac:dyDescent="0.2">
      <c r="D28620" t="s">
        <v>137</v>
      </c>
      <c r="F28620" s="3">
        <v>238738</v>
      </c>
    </row>
    <row r="28621" spans="2:6" x14ac:dyDescent="0.2">
      <c r="D28621" t="s">
        <v>4</v>
      </c>
      <c r="F28621" s="3"/>
    </row>
    <row r="28622" spans="2:6" x14ac:dyDescent="0.2">
      <c r="E28622" t="s">
        <v>4</v>
      </c>
      <c r="F28622" s="3">
        <v>16251</v>
      </c>
    </row>
    <row r="28623" spans="2:6" x14ac:dyDescent="0.2">
      <c r="D28623" t="s">
        <v>138</v>
      </c>
      <c r="F28623" s="3">
        <v>16251</v>
      </c>
    </row>
    <row r="28624" spans="2:6" x14ac:dyDescent="0.2">
      <c r="D28624" t="s">
        <v>8</v>
      </c>
      <c r="F28624" s="3"/>
    </row>
    <row r="28625" spans="3:6" x14ac:dyDescent="0.2">
      <c r="E28625" t="s">
        <v>139</v>
      </c>
      <c r="F28625" s="3">
        <v>-203485</v>
      </c>
    </row>
    <row r="28626" spans="3:6" x14ac:dyDescent="0.2">
      <c r="E28626" t="s">
        <v>140</v>
      </c>
      <c r="F28626" s="3">
        <v>0</v>
      </c>
    </row>
    <row r="28627" spans="3:6" x14ac:dyDescent="0.2">
      <c r="E28627" t="s">
        <v>141</v>
      </c>
      <c r="F28627" s="3">
        <v>0</v>
      </c>
    </row>
    <row r="28628" spans="3:6" x14ac:dyDescent="0.2">
      <c r="E28628" t="s">
        <v>142</v>
      </c>
      <c r="F28628" s="3">
        <v>2064</v>
      </c>
    </row>
    <row r="28629" spans="3:6" x14ac:dyDescent="0.2">
      <c r="D28629" t="s">
        <v>143</v>
      </c>
      <c r="F28629" s="3">
        <v>-201421</v>
      </c>
    </row>
    <row r="28630" spans="3:6" x14ac:dyDescent="0.2">
      <c r="D28630" t="s">
        <v>9</v>
      </c>
      <c r="F28630" s="3"/>
    </row>
    <row r="28631" spans="3:6" x14ac:dyDescent="0.2">
      <c r="E28631" t="s">
        <v>144</v>
      </c>
      <c r="F28631" s="3">
        <v>1090000</v>
      </c>
    </row>
    <row r="28632" spans="3:6" x14ac:dyDescent="0.2">
      <c r="E28632" t="s">
        <v>145</v>
      </c>
      <c r="F28632" s="3">
        <v>-1182200</v>
      </c>
    </row>
    <row r="28633" spans="3:6" x14ac:dyDescent="0.2">
      <c r="E28633" t="s">
        <v>146</v>
      </c>
      <c r="F28633" s="3">
        <v>19593</v>
      </c>
    </row>
    <row r="28634" spans="3:6" x14ac:dyDescent="0.2">
      <c r="D28634" t="s">
        <v>147</v>
      </c>
      <c r="F28634" s="3">
        <v>-72607</v>
      </c>
    </row>
    <row r="28635" spans="3:6" x14ac:dyDescent="0.2">
      <c r="D28635" t="s">
        <v>17</v>
      </c>
      <c r="F28635" s="3"/>
    </row>
    <row r="28636" spans="3:6" x14ac:dyDescent="0.2">
      <c r="E28636" t="s">
        <v>17</v>
      </c>
      <c r="F28636" s="3">
        <v>-19039</v>
      </c>
    </row>
    <row r="28637" spans="3:6" x14ac:dyDescent="0.2">
      <c r="D28637" t="s">
        <v>148</v>
      </c>
      <c r="F28637" s="3">
        <v>-19039</v>
      </c>
    </row>
    <row r="28638" spans="3:6" x14ac:dyDescent="0.2">
      <c r="C28638" t="s">
        <v>2</v>
      </c>
      <c r="D28638" t="s">
        <v>7</v>
      </c>
      <c r="F28638" s="3"/>
    </row>
    <row r="28639" spans="3:6" x14ac:dyDescent="0.2">
      <c r="E28639" t="s">
        <v>131</v>
      </c>
      <c r="F28639" s="3">
        <v>93799</v>
      </c>
    </row>
    <row r="28640" spans="3:6" x14ac:dyDescent="0.2">
      <c r="E28640" t="s">
        <v>132</v>
      </c>
      <c r="F28640" s="3">
        <v>0</v>
      </c>
    </row>
    <row r="28641" spans="4:6" x14ac:dyDescent="0.2">
      <c r="E28641" t="s">
        <v>133</v>
      </c>
      <c r="F28641" s="3">
        <v>120464</v>
      </c>
    </row>
    <row r="28642" spans="4:6" x14ac:dyDescent="0.2">
      <c r="E28642" t="s">
        <v>134</v>
      </c>
      <c r="F28642" s="3">
        <v>65852</v>
      </c>
    </row>
    <row r="28643" spans="4:6" x14ac:dyDescent="0.2">
      <c r="E28643" t="s">
        <v>135</v>
      </c>
      <c r="F28643" s="3">
        <v>23087</v>
      </c>
    </row>
    <row r="28644" spans="4:6" x14ac:dyDescent="0.2">
      <c r="E28644" t="s">
        <v>136</v>
      </c>
      <c r="F28644" s="3">
        <v>0</v>
      </c>
    </row>
    <row r="28645" spans="4:6" x14ac:dyDescent="0.2">
      <c r="D28645" t="s">
        <v>137</v>
      </c>
      <c r="F28645" s="3">
        <v>303202</v>
      </c>
    </row>
    <row r="28646" spans="4:6" x14ac:dyDescent="0.2">
      <c r="D28646" t="s">
        <v>4</v>
      </c>
      <c r="F28646" s="3"/>
    </row>
    <row r="28647" spans="4:6" x14ac:dyDescent="0.2">
      <c r="E28647" t="s">
        <v>4</v>
      </c>
      <c r="F28647" s="3">
        <v>17503</v>
      </c>
    </row>
    <row r="28648" spans="4:6" x14ac:dyDescent="0.2">
      <c r="D28648" t="s">
        <v>138</v>
      </c>
      <c r="F28648" s="3">
        <v>17503</v>
      </c>
    </row>
    <row r="28649" spans="4:6" x14ac:dyDescent="0.2">
      <c r="D28649" t="s">
        <v>8</v>
      </c>
      <c r="F28649" s="3"/>
    </row>
    <row r="28650" spans="4:6" x14ac:dyDescent="0.2">
      <c r="E28650" t="s">
        <v>139</v>
      </c>
      <c r="F28650" s="3">
        <v>-209727</v>
      </c>
    </row>
    <row r="28651" spans="4:6" x14ac:dyDescent="0.2">
      <c r="E28651" t="s">
        <v>140</v>
      </c>
      <c r="F28651" s="3">
        <v>0</v>
      </c>
    </row>
    <row r="28652" spans="4:6" x14ac:dyDescent="0.2">
      <c r="E28652" t="s">
        <v>141</v>
      </c>
      <c r="F28652" s="3">
        <v>0</v>
      </c>
    </row>
    <row r="28653" spans="4:6" x14ac:dyDescent="0.2">
      <c r="E28653" t="s">
        <v>142</v>
      </c>
      <c r="F28653" s="3">
        <v>-231</v>
      </c>
    </row>
    <row r="28654" spans="4:6" x14ac:dyDescent="0.2">
      <c r="D28654" t="s">
        <v>143</v>
      </c>
      <c r="F28654" s="3">
        <v>-209958</v>
      </c>
    </row>
    <row r="28655" spans="4:6" x14ac:dyDescent="0.2">
      <c r="D28655" t="s">
        <v>9</v>
      </c>
      <c r="F28655" s="3"/>
    </row>
    <row r="28656" spans="4:6" x14ac:dyDescent="0.2">
      <c r="E28656" t="s">
        <v>144</v>
      </c>
      <c r="F28656" s="3">
        <v>1162000</v>
      </c>
    </row>
    <row r="28657" spans="2:6" x14ac:dyDescent="0.2">
      <c r="E28657" t="s">
        <v>145</v>
      </c>
      <c r="F28657" s="3">
        <v>-1271092</v>
      </c>
    </row>
    <row r="28658" spans="2:6" x14ac:dyDescent="0.2">
      <c r="E28658" t="s">
        <v>146</v>
      </c>
      <c r="F28658" s="3">
        <v>-8998</v>
      </c>
    </row>
    <row r="28659" spans="2:6" x14ac:dyDescent="0.2">
      <c r="D28659" t="s">
        <v>147</v>
      </c>
      <c r="F28659" s="3">
        <v>-118090</v>
      </c>
    </row>
    <row r="28660" spans="2:6" x14ac:dyDescent="0.2">
      <c r="D28660" t="s">
        <v>17</v>
      </c>
      <c r="F28660" s="3"/>
    </row>
    <row r="28661" spans="2:6" x14ac:dyDescent="0.2">
      <c r="E28661" t="s">
        <v>17</v>
      </c>
      <c r="F28661" s="3">
        <v>-7343</v>
      </c>
    </row>
    <row r="28662" spans="2:6" x14ac:dyDescent="0.2">
      <c r="D28662" t="s">
        <v>148</v>
      </c>
      <c r="F28662" s="3">
        <v>-7343</v>
      </c>
    </row>
    <row r="28663" spans="2:6" x14ac:dyDescent="0.2">
      <c r="B28663" t="s">
        <v>117</v>
      </c>
      <c r="C28663" t="s">
        <v>1</v>
      </c>
      <c r="D28663" t="s">
        <v>7</v>
      </c>
      <c r="F28663" s="3"/>
    </row>
    <row r="28664" spans="2:6" x14ac:dyDescent="0.2">
      <c r="E28664" t="s">
        <v>131</v>
      </c>
      <c r="F28664" s="3">
        <v>71409</v>
      </c>
    </row>
    <row r="28665" spans="2:6" x14ac:dyDescent="0.2">
      <c r="E28665" t="s">
        <v>132</v>
      </c>
      <c r="F28665" s="3">
        <v>0</v>
      </c>
    </row>
    <row r="28666" spans="2:6" x14ac:dyDescent="0.2">
      <c r="E28666" t="s">
        <v>133</v>
      </c>
      <c r="F28666" s="3">
        <v>30994</v>
      </c>
    </row>
    <row r="28667" spans="2:6" x14ac:dyDescent="0.2">
      <c r="E28667" t="s">
        <v>134</v>
      </c>
      <c r="F28667" s="3">
        <v>11403</v>
      </c>
    </row>
    <row r="28668" spans="2:6" x14ac:dyDescent="0.2">
      <c r="E28668" t="s">
        <v>135</v>
      </c>
      <c r="F28668" s="3">
        <v>0</v>
      </c>
    </row>
    <row r="28669" spans="2:6" x14ac:dyDescent="0.2">
      <c r="E28669" t="s">
        <v>136</v>
      </c>
      <c r="F28669" s="3">
        <v>0</v>
      </c>
    </row>
    <row r="28670" spans="2:6" x14ac:dyDescent="0.2">
      <c r="D28670" t="s">
        <v>137</v>
      </c>
      <c r="F28670" s="3">
        <v>113806</v>
      </c>
    </row>
    <row r="28671" spans="2:6" x14ac:dyDescent="0.2">
      <c r="D28671" t="s">
        <v>4</v>
      </c>
      <c r="F28671" s="3"/>
    </row>
    <row r="28672" spans="2:6" x14ac:dyDescent="0.2">
      <c r="E28672" t="s">
        <v>4</v>
      </c>
      <c r="F28672" s="3">
        <v>21924</v>
      </c>
    </row>
    <row r="28673" spans="3:6" x14ac:dyDescent="0.2">
      <c r="D28673" t="s">
        <v>138</v>
      </c>
      <c r="F28673" s="3">
        <v>21924</v>
      </c>
    </row>
    <row r="28674" spans="3:6" x14ac:dyDescent="0.2">
      <c r="D28674" t="s">
        <v>8</v>
      </c>
      <c r="F28674" s="3"/>
    </row>
    <row r="28675" spans="3:6" x14ac:dyDescent="0.2">
      <c r="E28675" t="s">
        <v>139</v>
      </c>
      <c r="F28675" s="3">
        <v>-39117</v>
      </c>
    </row>
    <row r="28676" spans="3:6" x14ac:dyDescent="0.2">
      <c r="E28676" t="s">
        <v>140</v>
      </c>
      <c r="F28676" s="3">
        <v>6500</v>
      </c>
    </row>
    <row r="28677" spans="3:6" x14ac:dyDescent="0.2">
      <c r="E28677" t="s">
        <v>141</v>
      </c>
      <c r="F28677" s="3">
        <v>0</v>
      </c>
    </row>
    <row r="28678" spans="3:6" x14ac:dyDescent="0.2">
      <c r="E28678" t="s">
        <v>142</v>
      </c>
      <c r="F28678" s="3">
        <v>45136</v>
      </c>
    </row>
    <row r="28679" spans="3:6" x14ac:dyDescent="0.2">
      <c r="D28679" t="s">
        <v>143</v>
      </c>
      <c r="F28679" s="3">
        <v>12519</v>
      </c>
    </row>
    <row r="28680" spans="3:6" x14ac:dyDescent="0.2">
      <c r="D28680" t="s">
        <v>9</v>
      </c>
      <c r="F28680" s="3"/>
    </row>
    <row r="28681" spans="3:6" x14ac:dyDescent="0.2">
      <c r="E28681" t="s">
        <v>144</v>
      </c>
      <c r="F28681" s="3">
        <v>730000</v>
      </c>
    </row>
    <row r="28682" spans="3:6" x14ac:dyDescent="0.2">
      <c r="E28682" t="s">
        <v>145</v>
      </c>
      <c r="F28682" s="3">
        <v>-1675</v>
      </c>
    </row>
    <row r="28683" spans="3:6" x14ac:dyDescent="0.2">
      <c r="E28683" t="s">
        <v>146</v>
      </c>
      <c r="F28683" s="3">
        <v>-851978</v>
      </c>
    </row>
    <row r="28684" spans="3:6" x14ac:dyDescent="0.2">
      <c r="D28684" t="s">
        <v>147</v>
      </c>
      <c r="F28684" s="3">
        <v>-123653</v>
      </c>
    </row>
    <row r="28685" spans="3:6" x14ac:dyDescent="0.2">
      <c r="D28685" t="s">
        <v>17</v>
      </c>
      <c r="F28685" s="3"/>
    </row>
    <row r="28686" spans="3:6" x14ac:dyDescent="0.2">
      <c r="E28686" t="s">
        <v>17</v>
      </c>
      <c r="F28686" s="3">
        <v>24596</v>
      </c>
    </row>
    <row r="28687" spans="3:6" x14ac:dyDescent="0.2">
      <c r="D28687" t="s">
        <v>148</v>
      </c>
      <c r="F28687" s="3">
        <v>24596</v>
      </c>
    </row>
    <row r="28688" spans="3:6" x14ac:dyDescent="0.2">
      <c r="C28688" t="s">
        <v>2</v>
      </c>
      <c r="D28688" t="s">
        <v>7</v>
      </c>
      <c r="F28688" s="3"/>
    </row>
    <row r="28689" spans="4:6" x14ac:dyDescent="0.2">
      <c r="E28689" t="s">
        <v>131</v>
      </c>
      <c r="F28689" s="3">
        <v>23695</v>
      </c>
    </row>
    <row r="28690" spans="4:6" x14ac:dyDescent="0.2">
      <c r="E28690" t="s">
        <v>132</v>
      </c>
      <c r="F28690" s="3">
        <v>0</v>
      </c>
    </row>
    <row r="28691" spans="4:6" x14ac:dyDescent="0.2">
      <c r="E28691" t="s">
        <v>133</v>
      </c>
      <c r="F28691" s="3">
        <v>55155</v>
      </c>
    </row>
    <row r="28692" spans="4:6" x14ac:dyDescent="0.2">
      <c r="E28692" t="s">
        <v>134</v>
      </c>
      <c r="F28692" s="3">
        <v>29417</v>
      </c>
    </row>
    <row r="28693" spans="4:6" x14ac:dyDescent="0.2">
      <c r="E28693" t="s">
        <v>135</v>
      </c>
      <c r="F28693" s="3">
        <v>0</v>
      </c>
    </row>
    <row r="28694" spans="4:6" x14ac:dyDescent="0.2">
      <c r="E28694" t="s">
        <v>136</v>
      </c>
      <c r="F28694" s="3">
        <v>0</v>
      </c>
    </row>
    <row r="28695" spans="4:6" x14ac:dyDescent="0.2">
      <c r="D28695" t="s">
        <v>137</v>
      </c>
      <c r="F28695" s="3">
        <v>108267</v>
      </c>
    </row>
    <row r="28696" spans="4:6" x14ac:dyDescent="0.2">
      <c r="D28696" t="s">
        <v>4</v>
      </c>
      <c r="F28696" s="3"/>
    </row>
    <row r="28697" spans="4:6" x14ac:dyDescent="0.2">
      <c r="E28697" t="s">
        <v>4</v>
      </c>
      <c r="F28697" s="3">
        <v>24778</v>
      </c>
    </row>
    <row r="28698" spans="4:6" x14ac:dyDescent="0.2">
      <c r="D28698" t="s">
        <v>138</v>
      </c>
      <c r="F28698" s="3">
        <v>24778</v>
      </c>
    </row>
    <row r="28699" spans="4:6" x14ac:dyDescent="0.2">
      <c r="D28699" t="s">
        <v>8</v>
      </c>
      <c r="F28699" s="3"/>
    </row>
    <row r="28700" spans="4:6" x14ac:dyDescent="0.2">
      <c r="E28700" t="s">
        <v>139</v>
      </c>
      <c r="F28700" s="3">
        <v>-43150</v>
      </c>
    </row>
    <row r="28701" spans="4:6" x14ac:dyDescent="0.2">
      <c r="E28701" t="s">
        <v>140</v>
      </c>
      <c r="F28701" s="3">
        <v>6500</v>
      </c>
    </row>
    <row r="28702" spans="4:6" x14ac:dyDescent="0.2">
      <c r="E28702" t="s">
        <v>141</v>
      </c>
      <c r="F28702" s="3">
        <v>0</v>
      </c>
    </row>
    <row r="28703" spans="4:6" x14ac:dyDescent="0.2">
      <c r="E28703" t="s">
        <v>142</v>
      </c>
      <c r="F28703" s="3">
        <v>3859</v>
      </c>
    </row>
    <row r="28704" spans="4:6" x14ac:dyDescent="0.2">
      <c r="D28704" t="s">
        <v>143</v>
      </c>
      <c r="F28704" s="3">
        <v>-32791</v>
      </c>
    </row>
    <row r="28705" spans="2:6" x14ac:dyDescent="0.2">
      <c r="D28705" t="s">
        <v>9</v>
      </c>
      <c r="F28705" s="3"/>
    </row>
    <row r="28706" spans="2:6" x14ac:dyDescent="0.2">
      <c r="E28706" t="s">
        <v>144</v>
      </c>
      <c r="F28706" s="3">
        <v>730000</v>
      </c>
    </row>
    <row r="28707" spans="2:6" x14ac:dyDescent="0.2">
      <c r="E28707" t="s">
        <v>145</v>
      </c>
      <c r="F28707" s="3">
        <v>-13002</v>
      </c>
    </row>
    <row r="28708" spans="2:6" x14ac:dyDescent="0.2">
      <c r="E28708" t="s">
        <v>146</v>
      </c>
      <c r="F28708" s="3">
        <v>-786028</v>
      </c>
    </row>
    <row r="28709" spans="2:6" x14ac:dyDescent="0.2">
      <c r="D28709" t="s">
        <v>147</v>
      </c>
      <c r="F28709" s="3">
        <v>-69030</v>
      </c>
    </row>
    <row r="28710" spans="2:6" x14ac:dyDescent="0.2">
      <c r="D28710" t="s">
        <v>17</v>
      </c>
      <c r="F28710" s="3"/>
    </row>
    <row r="28711" spans="2:6" x14ac:dyDescent="0.2">
      <c r="E28711" t="s">
        <v>17</v>
      </c>
      <c r="F28711" s="3">
        <v>31224</v>
      </c>
    </row>
    <row r="28712" spans="2:6" x14ac:dyDescent="0.2">
      <c r="D28712" t="s">
        <v>148</v>
      </c>
      <c r="F28712" s="3">
        <v>31224</v>
      </c>
    </row>
    <row r="28713" spans="2:6" x14ac:dyDescent="0.2">
      <c r="B28713" t="s">
        <v>118</v>
      </c>
      <c r="C28713" t="s">
        <v>1</v>
      </c>
      <c r="D28713" t="s">
        <v>7</v>
      </c>
      <c r="F28713" s="3"/>
    </row>
    <row r="28714" spans="2:6" x14ac:dyDescent="0.2">
      <c r="E28714" t="s">
        <v>131</v>
      </c>
      <c r="F28714" s="3">
        <v>34025</v>
      </c>
    </row>
    <row r="28715" spans="2:6" x14ac:dyDescent="0.2">
      <c r="E28715" t="s">
        <v>132</v>
      </c>
      <c r="F28715" s="3">
        <v>0</v>
      </c>
    </row>
    <row r="28716" spans="2:6" x14ac:dyDescent="0.2">
      <c r="E28716" t="s">
        <v>133</v>
      </c>
      <c r="F28716" s="3">
        <v>11215</v>
      </c>
    </row>
    <row r="28717" spans="2:6" x14ac:dyDescent="0.2">
      <c r="E28717" t="s">
        <v>134</v>
      </c>
      <c r="F28717" s="3">
        <v>-426</v>
      </c>
    </row>
    <row r="28718" spans="2:6" x14ac:dyDescent="0.2">
      <c r="E28718" t="s">
        <v>135</v>
      </c>
      <c r="F28718" s="3">
        <v>0</v>
      </c>
    </row>
    <row r="28719" spans="2:6" x14ac:dyDescent="0.2">
      <c r="E28719" t="s">
        <v>136</v>
      </c>
      <c r="F28719" s="3">
        <v>0</v>
      </c>
    </row>
    <row r="28720" spans="2:6" x14ac:dyDescent="0.2">
      <c r="D28720" t="s">
        <v>137</v>
      </c>
      <c r="F28720" s="3">
        <v>44814</v>
      </c>
    </row>
    <row r="28721" spans="4:6" x14ac:dyDescent="0.2">
      <c r="D28721" t="s">
        <v>4</v>
      </c>
      <c r="F28721" s="3"/>
    </row>
    <row r="28722" spans="4:6" x14ac:dyDescent="0.2">
      <c r="E28722" t="s">
        <v>4</v>
      </c>
      <c r="F28722" s="3">
        <v>-8174</v>
      </c>
    </row>
    <row r="28723" spans="4:6" x14ac:dyDescent="0.2">
      <c r="D28723" t="s">
        <v>138</v>
      </c>
      <c r="F28723" s="3">
        <v>-8174</v>
      </c>
    </row>
    <row r="28724" spans="4:6" x14ac:dyDescent="0.2">
      <c r="D28724" t="s">
        <v>8</v>
      </c>
      <c r="F28724" s="3"/>
    </row>
    <row r="28725" spans="4:6" x14ac:dyDescent="0.2">
      <c r="E28725" t="s">
        <v>139</v>
      </c>
      <c r="F28725" s="3">
        <v>-17747</v>
      </c>
    </row>
    <row r="28726" spans="4:6" x14ac:dyDescent="0.2">
      <c r="E28726" t="s">
        <v>140</v>
      </c>
      <c r="F28726" s="3">
        <v>0</v>
      </c>
    </row>
    <row r="28727" spans="4:6" x14ac:dyDescent="0.2">
      <c r="E28727" t="s">
        <v>141</v>
      </c>
      <c r="F28727" s="3">
        <v>-648</v>
      </c>
    </row>
    <row r="28728" spans="4:6" x14ac:dyDescent="0.2">
      <c r="E28728" t="s">
        <v>142</v>
      </c>
      <c r="F28728" s="3">
        <v>1353</v>
      </c>
    </row>
    <row r="28729" spans="4:6" x14ac:dyDescent="0.2">
      <c r="D28729" t="s">
        <v>143</v>
      </c>
      <c r="F28729" s="3">
        <v>-17042</v>
      </c>
    </row>
    <row r="28730" spans="4:6" x14ac:dyDescent="0.2">
      <c r="D28730" t="s">
        <v>9</v>
      </c>
      <c r="F28730" s="3"/>
    </row>
    <row r="28731" spans="4:6" x14ac:dyDescent="0.2">
      <c r="E28731" t="s">
        <v>144</v>
      </c>
      <c r="F28731" s="3">
        <v>0</v>
      </c>
    </row>
    <row r="28732" spans="4:6" x14ac:dyDescent="0.2">
      <c r="E28732" t="s">
        <v>145</v>
      </c>
      <c r="F28732" s="3">
        <v>-8668</v>
      </c>
    </row>
    <row r="28733" spans="4:6" x14ac:dyDescent="0.2">
      <c r="E28733" t="s">
        <v>146</v>
      </c>
      <c r="F28733" s="3">
        <v>-11656</v>
      </c>
    </row>
    <row r="28734" spans="4:6" x14ac:dyDescent="0.2">
      <c r="D28734" t="s">
        <v>147</v>
      </c>
      <c r="F28734" s="3">
        <v>-20324</v>
      </c>
    </row>
    <row r="28735" spans="4:6" x14ac:dyDescent="0.2">
      <c r="D28735" t="s">
        <v>17</v>
      </c>
      <c r="F28735" s="3"/>
    </row>
    <row r="28736" spans="4:6" x14ac:dyDescent="0.2">
      <c r="E28736" t="s">
        <v>17</v>
      </c>
      <c r="F28736" s="3">
        <v>-726</v>
      </c>
    </row>
    <row r="28737" spans="3:6" x14ac:dyDescent="0.2">
      <c r="D28737" t="s">
        <v>148</v>
      </c>
      <c r="F28737" s="3">
        <v>-726</v>
      </c>
    </row>
    <row r="28738" spans="3:6" x14ac:dyDescent="0.2">
      <c r="C28738" t="s">
        <v>2</v>
      </c>
      <c r="D28738" t="s">
        <v>7</v>
      </c>
      <c r="F28738" s="3"/>
    </row>
    <row r="28739" spans="3:6" x14ac:dyDescent="0.2">
      <c r="E28739" t="s">
        <v>131</v>
      </c>
      <c r="F28739" s="3">
        <v>36247</v>
      </c>
    </row>
    <row r="28740" spans="3:6" x14ac:dyDescent="0.2">
      <c r="E28740" t="s">
        <v>132</v>
      </c>
      <c r="F28740" s="3">
        <v>0</v>
      </c>
    </row>
    <row r="28741" spans="3:6" x14ac:dyDescent="0.2">
      <c r="E28741" t="s">
        <v>133</v>
      </c>
      <c r="F28741" s="3">
        <v>15399</v>
      </c>
    </row>
    <row r="28742" spans="3:6" x14ac:dyDescent="0.2">
      <c r="E28742" t="s">
        <v>134</v>
      </c>
      <c r="F28742" s="3">
        <v>1080</v>
      </c>
    </row>
    <row r="28743" spans="3:6" x14ac:dyDescent="0.2">
      <c r="E28743" t="s">
        <v>135</v>
      </c>
      <c r="F28743" s="3">
        <v>0</v>
      </c>
    </row>
    <row r="28744" spans="3:6" x14ac:dyDescent="0.2">
      <c r="E28744" t="s">
        <v>136</v>
      </c>
      <c r="F28744" s="3">
        <v>399</v>
      </c>
    </row>
    <row r="28745" spans="3:6" x14ac:dyDescent="0.2">
      <c r="D28745" t="s">
        <v>137</v>
      </c>
      <c r="F28745" s="3">
        <v>53125</v>
      </c>
    </row>
    <row r="28746" spans="3:6" x14ac:dyDescent="0.2">
      <c r="D28746" t="s">
        <v>4</v>
      </c>
      <c r="F28746" s="3"/>
    </row>
    <row r="28747" spans="3:6" x14ac:dyDescent="0.2">
      <c r="E28747" t="s">
        <v>4</v>
      </c>
      <c r="F28747" s="3">
        <v>48046</v>
      </c>
    </row>
    <row r="28748" spans="3:6" x14ac:dyDescent="0.2">
      <c r="D28748" t="s">
        <v>138</v>
      </c>
      <c r="F28748" s="3">
        <v>48046</v>
      </c>
    </row>
    <row r="28749" spans="3:6" x14ac:dyDescent="0.2">
      <c r="D28749" t="s">
        <v>8</v>
      </c>
      <c r="F28749" s="3"/>
    </row>
    <row r="28750" spans="3:6" x14ac:dyDescent="0.2">
      <c r="E28750" t="s">
        <v>139</v>
      </c>
      <c r="F28750" s="3">
        <v>-101372</v>
      </c>
    </row>
    <row r="28751" spans="3:6" x14ac:dyDescent="0.2">
      <c r="E28751" t="s">
        <v>140</v>
      </c>
      <c r="F28751" s="3">
        <v>0</v>
      </c>
    </row>
    <row r="28752" spans="3:6" x14ac:dyDescent="0.2">
      <c r="E28752" t="s">
        <v>141</v>
      </c>
      <c r="F28752" s="3">
        <v>-648</v>
      </c>
    </row>
    <row r="28753" spans="2:6" x14ac:dyDescent="0.2">
      <c r="E28753" t="s">
        <v>142</v>
      </c>
      <c r="F28753" s="3">
        <v>0</v>
      </c>
    </row>
    <row r="28754" spans="2:6" x14ac:dyDescent="0.2">
      <c r="D28754" t="s">
        <v>143</v>
      </c>
      <c r="F28754" s="3">
        <v>-102020</v>
      </c>
    </row>
    <row r="28755" spans="2:6" x14ac:dyDescent="0.2">
      <c r="D28755" t="s">
        <v>9</v>
      </c>
      <c r="F28755" s="3"/>
    </row>
    <row r="28756" spans="2:6" x14ac:dyDescent="0.2">
      <c r="E28756" t="s">
        <v>144</v>
      </c>
      <c r="F28756" s="3">
        <v>10290</v>
      </c>
    </row>
    <row r="28757" spans="2:6" x14ac:dyDescent="0.2">
      <c r="E28757" t="s">
        <v>145</v>
      </c>
      <c r="F28757" s="3">
        <v>-9056</v>
      </c>
    </row>
    <row r="28758" spans="2:6" x14ac:dyDescent="0.2">
      <c r="E28758" t="s">
        <v>146</v>
      </c>
      <c r="F28758" s="3">
        <v>0</v>
      </c>
    </row>
    <row r="28759" spans="2:6" x14ac:dyDescent="0.2">
      <c r="D28759" t="s">
        <v>147</v>
      </c>
      <c r="F28759" s="3">
        <v>1234</v>
      </c>
    </row>
    <row r="28760" spans="2:6" x14ac:dyDescent="0.2">
      <c r="D28760" t="s">
        <v>17</v>
      </c>
      <c r="F28760" s="3"/>
    </row>
    <row r="28761" spans="2:6" x14ac:dyDescent="0.2">
      <c r="E28761" t="s">
        <v>17</v>
      </c>
      <c r="F28761" s="3">
        <v>385</v>
      </c>
    </row>
    <row r="28762" spans="2:6" x14ac:dyDescent="0.2">
      <c r="D28762" t="s">
        <v>148</v>
      </c>
      <c r="F28762" s="3">
        <v>385</v>
      </c>
    </row>
    <row r="28763" spans="2:6" x14ac:dyDescent="0.2">
      <c r="B28763" t="s">
        <v>119</v>
      </c>
      <c r="C28763" t="s">
        <v>1</v>
      </c>
      <c r="D28763" t="s">
        <v>7</v>
      </c>
      <c r="F28763" s="3"/>
    </row>
    <row r="28764" spans="2:6" x14ac:dyDescent="0.2">
      <c r="E28764" t="s">
        <v>131</v>
      </c>
      <c r="F28764" s="3">
        <v>49763</v>
      </c>
    </row>
    <row r="28765" spans="2:6" x14ac:dyDescent="0.2">
      <c r="E28765" t="s">
        <v>132</v>
      </c>
      <c r="F28765" s="3">
        <v>0</v>
      </c>
    </row>
    <row r="28766" spans="2:6" x14ac:dyDescent="0.2">
      <c r="E28766" t="s">
        <v>133</v>
      </c>
      <c r="F28766" s="3">
        <v>18432</v>
      </c>
    </row>
    <row r="28767" spans="2:6" x14ac:dyDescent="0.2">
      <c r="E28767" t="s">
        <v>134</v>
      </c>
      <c r="F28767" s="3">
        <v>44321</v>
      </c>
    </row>
    <row r="28768" spans="2:6" x14ac:dyDescent="0.2">
      <c r="E28768" t="s">
        <v>135</v>
      </c>
      <c r="F28768" s="3">
        <v>0</v>
      </c>
    </row>
    <row r="28769" spans="4:6" x14ac:dyDescent="0.2">
      <c r="E28769" t="s">
        <v>136</v>
      </c>
      <c r="F28769" s="3">
        <v>0</v>
      </c>
    </row>
    <row r="28770" spans="4:6" x14ac:dyDescent="0.2">
      <c r="D28770" t="s">
        <v>137</v>
      </c>
      <c r="F28770" s="3">
        <v>112516</v>
      </c>
    </row>
    <row r="28771" spans="4:6" x14ac:dyDescent="0.2">
      <c r="D28771" t="s">
        <v>4</v>
      </c>
      <c r="F28771" s="3"/>
    </row>
    <row r="28772" spans="4:6" x14ac:dyDescent="0.2">
      <c r="E28772" t="s">
        <v>4</v>
      </c>
      <c r="F28772" s="3">
        <v>-9793</v>
      </c>
    </row>
    <row r="28773" spans="4:6" x14ac:dyDescent="0.2">
      <c r="D28773" t="s">
        <v>138</v>
      </c>
      <c r="F28773" s="3">
        <v>-9793</v>
      </c>
    </row>
    <row r="28774" spans="4:6" x14ac:dyDescent="0.2">
      <c r="D28774" t="s">
        <v>8</v>
      </c>
      <c r="F28774" s="3"/>
    </row>
    <row r="28775" spans="4:6" x14ac:dyDescent="0.2">
      <c r="E28775" t="s">
        <v>139</v>
      </c>
      <c r="F28775" s="3">
        <v>-7122</v>
      </c>
    </row>
    <row r="28776" spans="4:6" x14ac:dyDescent="0.2">
      <c r="E28776" t="s">
        <v>140</v>
      </c>
      <c r="F28776" s="3">
        <v>0</v>
      </c>
    </row>
    <row r="28777" spans="4:6" x14ac:dyDescent="0.2">
      <c r="E28777" t="s">
        <v>141</v>
      </c>
      <c r="F28777" s="3">
        <v>-4066</v>
      </c>
    </row>
    <row r="28778" spans="4:6" x14ac:dyDescent="0.2">
      <c r="E28778" t="s">
        <v>142</v>
      </c>
      <c r="F28778" s="3">
        <v>18860</v>
      </c>
    </row>
    <row r="28779" spans="4:6" x14ac:dyDescent="0.2">
      <c r="D28779" t="s">
        <v>143</v>
      </c>
      <c r="F28779" s="3">
        <v>7672</v>
      </c>
    </row>
    <row r="28780" spans="4:6" x14ac:dyDescent="0.2">
      <c r="D28780" t="s">
        <v>9</v>
      </c>
      <c r="F28780" s="3"/>
    </row>
    <row r="28781" spans="4:6" x14ac:dyDescent="0.2">
      <c r="E28781" t="s">
        <v>144</v>
      </c>
      <c r="F28781" s="3">
        <v>30000</v>
      </c>
    </row>
    <row r="28782" spans="4:6" x14ac:dyDescent="0.2">
      <c r="E28782" t="s">
        <v>145</v>
      </c>
      <c r="F28782" s="3">
        <v>-93215</v>
      </c>
    </row>
    <row r="28783" spans="4:6" x14ac:dyDescent="0.2">
      <c r="E28783" t="s">
        <v>146</v>
      </c>
      <c r="F28783" s="3">
        <v>12409</v>
      </c>
    </row>
    <row r="28784" spans="4:6" x14ac:dyDescent="0.2">
      <c r="D28784" t="s">
        <v>147</v>
      </c>
      <c r="F28784" s="3">
        <v>-50806</v>
      </c>
    </row>
    <row r="28785" spans="3:6" x14ac:dyDescent="0.2">
      <c r="D28785" t="s">
        <v>17</v>
      </c>
      <c r="F28785" s="3"/>
    </row>
    <row r="28786" spans="3:6" x14ac:dyDescent="0.2">
      <c r="E28786" t="s">
        <v>17</v>
      </c>
      <c r="F28786" s="3">
        <v>59589</v>
      </c>
    </row>
    <row r="28787" spans="3:6" x14ac:dyDescent="0.2">
      <c r="D28787" t="s">
        <v>148</v>
      </c>
      <c r="F28787" s="3">
        <v>59589</v>
      </c>
    </row>
    <row r="28788" spans="3:6" x14ac:dyDescent="0.2">
      <c r="C28788" t="s">
        <v>2</v>
      </c>
      <c r="D28788" t="s">
        <v>7</v>
      </c>
      <c r="F28788" s="3"/>
    </row>
    <row r="28789" spans="3:6" x14ac:dyDescent="0.2">
      <c r="E28789" t="s">
        <v>131</v>
      </c>
      <c r="F28789" s="3">
        <v>73785</v>
      </c>
    </row>
    <row r="28790" spans="3:6" x14ac:dyDescent="0.2">
      <c r="E28790" t="s">
        <v>132</v>
      </c>
      <c r="F28790" s="3">
        <v>-399</v>
      </c>
    </row>
    <row r="28791" spans="3:6" x14ac:dyDescent="0.2">
      <c r="E28791" t="s">
        <v>133</v>
      </c>
      <c r="F28791" s="3">
        <v>36995</v>
      </c>
    </row>
    <row r="28792" spans="3:6" x14ac:dyDescent="0.2">
      <c r="E28792" t="s">
        <v>134</v>
      </c>
      <c r="F28792" s="3">
        <v>56451</v>
      </c>
    </row>
    <row r="28793" spans="3:6" x14ac:dyDescent="0.2">
      <c r="E28793" t="s">
        <v>135</v>
      </c>
      <c r="F28793" s="3">
        <v>0</v>
      </c>
    </row>
    <row r="28794" spans="3:6" x14ac:dyDescent="0.2">
      <c r="E28794" t="s">
        <v>136</v>
      </c>
      <c r="F28794" s="3">
        <v>935</v>
      </c>
    </row>
    <row r="28795" spans="3:6" x14ac:dyDescent="0.2">
      <c r="D28795" t="s">
        <v>137</v>
      </c>
      <c r="F28795" s="3">
        <v>167767</v>
      </c>
    </row>
    <row r="28796" spans="3:6" x14ac:dyDescent="0.2">
      <c r="D28796" t="s">
        <v>4</v>
      </c>
      <c r="F28796" s="3"/>
    </row>
    <row r="28797" spans="3:6" x14ac:dyDescent="0.2">
      <c r="E28797" t="s">
        <v>4</v>
      </c>
      <c r="F28797" s="3">
        <v>-5035</v>
      </c>
    </row>
    <row r="28798" spans="3:6" x14ac:dyDescent="0.2">
      <c r="D28798" t="s">
        <v>138</v>
      </c>
      <c r="F28798" s="3">
        <v>-5035</v>
      </c>
    </row>
    <row r="28799" spans="3:6" x14ac:dyDescent="0.2">
      <c r="D28799" t="s">
        <v>8</v>
      </c>
      <c r="F28799" s="3"/>
    </row>
    <row r="28800" spans="3:6" x14ac:dyDescent="0.2">
      <c r="E28800" t="s">
        <v>139</v>
      </c>
      <c r="F28800" s="3">
        <v>-14120</v>
      </c>
    </row>
    <row r="28801" spans="2:6" x14ac:dyDescent="0.2">
      <c r="E28801" t="s">
        <v>140</v>
      </c>
      <c r="F28801" s="3">
        <v>1550</v>
      </c>
    </row>
    <row r="28802" spans="2:6" x14ac:dyDescent="0.2">
      <c r="E28802" t="s">
        <v>141</v>
      </c>
      <c r="F28802" s="3">
        <v>-4066</v>
      </c>
    </row>
    <row r="28803" spans="2:6" x14ac:dyDescent="0.2">
      <c r="E28803" t="s">
        <v>142</v>
      </c>
      <c r="F28803" s="3">
        <v>0</v>
      </c>
    </row>
    <row r="28804" spans="2:6" x14ac:dyDescent="0.2">
      <c r="D28804" t="s">
        <v>143</v>
      </c>
      <c r="F28804" s="3">
        <v>-16636</v>
      </c>
    </row>
    <row r="28805" spans="2:6" x14ac:dyDescent="0.2">
      <c r="D28805" t="s">
        <v>9</v>
      </c>
      <c r="F28805" s="3"/>
    </row>
    <row r="28806" spans="2:6" x14ac:dyDescent="0.2">
      <c r="E28806" t="s">
        <v>144</v>
      </c>
      <c r="F28806" s="3">
        <v>30000</v>
      </c>
    </row>
    <row r="28807" spans="2:6" x14ac:dyDescent="0.2">
      <c r="E28807" t="s">
        <v>145</v>
      </c>
      <c r="F28807" s="3">
        <v>-104696</v>
      </c>
    </row>
    <row r="28808" spans="2:6" x14ac:dyDescent="0.2">
      <c r="E28808" t="s">
        <v>146</v>
      </c>
      <c r="F28808" s="3">
        <v>-5111</v>
      </c>
    </row>
    <row r="28809" spans="2:6" x14ac:dyDescent="0.2">
      <c r="D28809" t="s">
        <v>147</v>
      </c>
      <c r="F28809" s="3">
        <v>-79807</v>
      </c>
    </row>
    <row r="28810" spans="2:6" x14ac:dyDescent="0.2">
      <c r="D28810" t="s">
        <v>17</v>
      </c>
      <c r="F28810" s="3"/>
    </row>
    <row r="28811" spans="2:6" x14ac:dyDescent="0.2">
      <c r="E28811" t="s">
        <v>17</v>
      </c>
      <c r="F28811" s="3">
        <v>66289</v>
      </c>
    </row>
    <row r="28812" spans="2:6" x14ac:dyDescent="0.2">
      <c r="D28812" t="s">
        <v>148</v>
      </c>
      <c r="F28812" s="3">
        <v>66289</v>
      </c>
    </row>
    <row r="28813" spans="2:6" x14ac:dyDescent="0.2">
      <c r="B28813" t="s">
        <v>120</v>
      </c>
      <c r="C28813" t="s">
        <v>1</v>
      </c>
      <c r="D28813" t="s">
        <v>7</v>
      </c>
      <c r="F28813" s="3"/>
    </row>
    <row r="28814" spans="2:6" x14ac:dyDescent="0.2">
      <c r="E28814" t="s">
        <v>131</v>
      </c>
      <c r="F28814" s="3">
        <v>21871</v>
      </c>
    </row>
    <row r="28815" spans="2:6" x14ac:dyDescent="0.2">
      <c r="E28815" t="s">
        <v>132</v>
      </c>
      <c r="F28815" s="3">
        <v>0</v>
      </c>
    </row>
    <row r="28816" spans="2:6" x14ac:dyDescent="0.2">
      <c r="E28816" t="s">
        <v>133</v>
      </c>
      <c r="F28816" s="3">
        <v>11836</v>
      </c>
    </row>
    <row r="28817" spans="4:6" x14ac:dyDescent="0.2">
      <c r="E28817" t="s">
        <v>134</v>
      </c>
      <c r="F28817" s="3">
        <v>-1554</v>
      </c>
    </row>
    <row r="28818" spans="4:6" x14ac:dyDescent="0.2">
      <c r="E28818" t="s">
        <v>135</v>
      </c>
      <c r="F28818" s="3">
        <v>0</v>
      </c>
    </row>
    <row r="28819" spans="4:6" x14ac:dyDescent="0.2">
      <c r="E28819" t="s">
        <v>136</v>
      </c>
      <c r="F28819" s="3">
        <v>0</v>
      </c>
    </row>
    <row r="28820" spans="4:6" x14ac:dyDescent="0.2">
      <c r="D28820" t="s">
        <v>137</v>
      </c>
      <c r="F28820" s="3">
        <v>32153</v>
      </c>
    </row>
    <row r="28821" spans="4:6" x14ac:dyDescent="0.2">
      <c r="D28821" t="s">
        <v>4</v>
      </c>
      <c r="F28821" s="3"/>
    </row>
    <row r="28822" spans="4:6" x14ac:dyDescent="0.2">
      <c r="E28822" t="s">
        <v>4</v>
      </c>
      <c r="F28822" s="3">
        <v>4661</v>
      </c>
    </row>
    <row r="28823" spans="4:6" x14ac:dyDescent="0.2">
      <c r="D28823" t="s">
        <v>138</v>
      </c>
      <c r="F28823" s="3">
        <v>4661</v>
      </c>
    </row>
    <row r="28824" spans="4:6" x14ac:dyDescent="0.2">
      <c r="D28824" t="s">
        <v>8</v>
      </c>
      <c r="F28824" s="3"/>
    </row>
    <row r="28825" spans="4:6" x14ac:dyDescent="0.2">
      <c r="E28825" t="s">
        <v>139</v>
      </c>
      <c r="F28825" s="3">
        <v>-7517</v>
      </c>
    </row>
    <row r="28826" spans="4:6" x14ac:dyDescent="0.2">
      <c r="E28826" t="s">
        <v>140</v>
      </c>
      <c r="F28826" s="3">
        <v>0</v>
      </c>
    </row>
    <row r="28827" spans="4:6" x14ac:dyDescent="0.2">
      <c r="E28827" t="s">
        <v>141</v>
      </c>
      <c r="F28827" s="3">
        <v>0</v>
      </c>
    </row>
    <row r="28828" spans="4:6" x14ac:dyDescent="0.2">
      <c r="E28828" t="s">
        <v>142</v>
      </c>
      <c r="F28828" s="3">
        <v>-25510</v>
      </c>
    </row>
    <row r="28829" spans="4:6" x14ac:dyDescent="0.2">
      <c r="D28829" t="s">
        <v>143</v>
      </c>
      <c r="F28829" s="3">
        <v>-33027</v>
      </c>
    </row>
    <row r="28830" spans="4:6" x14ac:dyDescent="0.2">
      <c r="D28830" t="s">
        <v>9</v>
      </c>
      <c r="F28830" s="3"/>
    </row>
    <row r="28831" spans="4:6" x14ac:dyDescent="0.2">
      <c r="E28831" t="s">
        <v>144</v>
      </c>
      <c r="F28831" s="3">
        <v>0</v>
      </c>
    </row>
    <row r="28832" spans="4:6" x14ac:dyDescent="0.2">
      <c r="E28832" t="s">
        <v>145</v>
      </c>
      <c r="F28832" s="3">
        <v>-4885</v>
      </c>
    </row>
    <row r="28833" spans="3:6" x14ac:dyDescent="0.2">
      <c r="E28833" t="s">
        <v>146</v>
      </c>
      <c r="F28833" s="3">
        <v>23751</v>
      </c>
    </row>
    <row r="28834" spans="3:6" x14ac:dyDescent="0.2">
      <c r="D28834" t="s">
        <v>147</v>
      </c>
      <c r="F28834" s="3">
        <v>18866</v>
      </c>
    </row>
    <row r="28835" spans="3:6" x14ac:dyDescent="0.2">
      <c r="D28835" t="s">
        <v>17</v>
      </c>
      <c r="F28835" s="3"/>
    </row>
    <row r="28836" spans="3:6" x14ac:dyDescent="0.2">
      <c r="E28836" t="s">
        <v>17</v>
      </c>
      <c r="F28836" s="3">
        <v>22653</v>
      </c>
    </row>
    <row r="28837" spans="3:6" x14ac:dyDescent="0.2">
      <c r="D28837" t="s">
        <v>148</v>
      </c>
      <c r="F28837" s="3">
        <v>22653</v>
      </c>
    </row>
    <row r="28838" spans="3:6" x14ac:dyDescent="0.2">
      <c r="C28838" t="s">
        <v>2</v>
      </c>
      <c r="D28838" t="s">
        <v>7</v>
      </c>
      <c r="F28838" s="3"/>
    </row>
    <row r="28839" spans="3:6" x14ac:dyDescent="0.2">
      <c r="E28839" t="s">
        <v>131</v>
      </c>
      <c r="F28839" s="3">
        <v>11933</v>
      </c>
    </row>
    <row r="28840" spans="3:6" x14ac:dyDescent="0.2">
      <c r="E28840" t="s">
        <v>132</v>
      </c>
      <c r="F28840" s="3">
        <v>0</v>
      </c>
    </row>
    <row r="28841" spans="3:6" x14ac:dyDescent="0.2">
      <c r="E28841" t="s">
        <v>133</v>
      </c>
      <c r="F28841" s="3">
        <v>15004</v>
      </c>
    </row>
    <row r="28842" spans="3:6" x14ac:dyDescent="0.2">
      <c r="E28842" t="s">
        <v>134</v>
      </c>
      <c r="F28842" s="3">
        <v>3896</v>
      </c>
    </row>
    <row r="28843" spans="3:6" x14ac:dyDescent="0.2">
      <c r="E28843" t="s">
        <v>135</v>
      </c>
      <c r="F28843" s="3">
        <v>0</v>
      </c>
    </row>
    <row r="28844" spans="3:6" x14ac:dyDescent="0.2">
      <c r="E28844" t="s">
        <v>136</v>
      </c>
      <c r="F28844" s="3">
        <v>0</v>
      </c>
    </row>
    <row r="28845" spans="3:6" x14ac:dyDescent="0.2">
      <c r="D28845" t="s">
        <v>137</v>
      </c>
      <c r="F28845" s="3">
        <v>30833</v>
      </c>
    </row>
    <row r="28846" spans="3:6" x14ac:dyDescent="0.2">
      <c r="D28846" t="s">
        <v>4</v>
      </c>
      <c r="F28846" s="3"/>
    </row>
    <row r="28847" spans="3:6" x14ac:dyDescent="0.2">
      <c r="E28847" t="s">
        <v>4</v>
      </c>
      <c r="F28847" s="3">
        <v>4640</v>
      </c>
    </row>
    <row r="28848" spans="3:6" x14ac:dyDescent="0.2">
      <c r="D28848" t="s">
        <v>138</v>
      </c>
      <c r="F28848" s="3">
        <v>4640</v>
      </c>
    </row>
    <row r="28849" spans="1:6" x14ac:dyDescent="0.2">
      <c r="D28849" t="s">
        <v>8</v>
      </c>
      <c r="F28849" s="3"/>
    </row>
    <row r="28850" spans="1:6" x14ac:dyDescent="0.2">
      <c r="E28850" t="s">
        <v>139</v>
      </c>
      <c r="F28850" s="3">
        <v>-6843</v>
      </c>
    </row>
    <row r="28851" spans="1:6" x14ac:dyDescent="0.2">
      <c r="E28851" t="s">
        <v>140</v>
      </c>
      <c r="F28851" s="3">
        <v>0</v>
      </c>
    </row>
    <row r="28852" spans="1:6" x14ac:dyDescent="0.2">
      <c r="E28852" t="s">
        <v>141</v>
      </c>
      <c r="F28852" s="3">
        <v>0</v>
      </c>
    </row>
    <row r="28853" spans="1:6" x14ac:dyDescent="0.2">
      <c r="E28853" t="s">
        <v>142</v>
      </c>
      <c r="F28853" s="3">
        <v>0</v>
      </c>
    </row>
    <row r="28854" spans="1:6" x14ac:dyDescent="0.2">
      <c r="D28854" t="s">
        <v>143</v>
      </c>
      <c r="F28854" s="3">
        <v>-6843</v>
      </c>
    </row>
    <row r="28855" spans="1:6" x14ac:dyDescent="0.2">
      <c r="D28855" t="s">
        <v>9</v>
      </c>
      <c r="F28855" s="3"/>
    </row>
    <row r="28856" spans="1:6" x14ac:dyDescent="0.2">
      <c r="E28856" t="s">
        <v>144</v>
      </c>
      <c r="F28856" s="3">
        <v>0</v>
      </c>
    </row>
    <row r="28857" spans="1:6" x14ac:dyDescent="0.2">
      <c r="E28857" t="s">
        <v>145</v>
      </c>
      <c r="F28857" s="3">
        <v>-5977</v>
      </c>
    </row>
    <row r="28858" spans="1:6" x14ac:dyDescent="0.2">
      <c r="E28858" t="s">
        <v>146</v>
      </c>
      <c r="F28858" s="3">
        <v>0</v>
      </c>
    </row>
    <row r="28859" spans="1:6" x14ac:dyDescent="0.2">
      <c r="D28859" t="s">
        <v>147</v>
      </c>
      <c r="F28859" s="3">
        <v>-5977</v>
      </c>
    </row>
    <row r="28860" spans="1:6" x14ac:dyDescent="0.2">
      <c r="D28860" t="s">
        <v>17</v>
      </c>
      <c r="F28860" s="3"/>
    </row>
    <row r="28861" spans="1:6" x14ac:dyDescent="0.2">
      <c r="E28861" t="s">
        <v>17</v>
      </c>
      <c r="F28861" s="3">
        <v>22653</v>
      </c>
    </row>
    <row r="28862" spans="1:6" x14ac:dyDescent="0.2">
      <c r="D28862" t="s">
        <v>148</v>
      </c>
      <c r="F28862" s="3">
        <v>22653</v>
      </c>
    </row>
    <row r="28863" spans="1:6" x14ac:dyDescent="0.2">
      <c r="A28863" t="s">
        <v>45</v>
      </c>
      <c r="F28863" s="3">
        <v>-18533980</v>
      </c>
    </row>
    <row r="28864" spans="1:6" x14ac:dyDescent="0.2">
      <c r="A28864" t="s">
        <v>27</v>
      </c>
      <c r="B28864" t="s">
        <v>10</v>
      </c>
      <c r="C28864" t="s">
        <v>1</v>
      </c>
      <c r="D28864" t="s">
        <v>7</v>
      </c>
      <c r="F28864" s="3"/>
    </row>
    <row r="28865" spans="4:6" x14ac:dyDescent="0.2">
      <c r="E28865" t="s">
        <v>131</v>
      </c>
      <c r="F28865" s="3">
        <v>-43702</v>
      </c>
    </row>
    <row r="28866" spans="4:6" x14ac:dyDescent="0.2">
      <c r="E28866" t="s">
        <v>132</v>
      </c>
      <c r="F28866" s="3">
        <v>-121765</v>
      </c>
    </row>
    <row r="28867" spans="4:6" x14ac:dyDescent="0.2">
      <c r="E28867" t="s">
        <v>133</v>
      </c>
      <c r="F28867" s="3">
        <v>3357412</v>
      </c>
    </row>
    <row r="28868" spans="4:6" x14ac:dyDescent="0.2">
      <c r="E28868" t="s">
        <v>134</v>
      </c>
      <c r="F28868" s="3">
        <v>1059606</v>
      </c>
    </row>
    <row r="28869" spans="4:6" x14ac:dyDescent="0.2">
      <c r="E28869" t="s">
        <v>135</v>
      </c>
      <c r="F28869" s="3">
        <v>2901315</v>
      </c>
    </row>
    <row r="28870" spans="4:6" x14ac:dyDescent="0.2">
      <c r="E28870" t="s">
        <v>136</v>
      </c>
      <c r="F28870" s="3">
        <v>0</v>
      </c>
    </row>
    <row r="28871" spans="4:6" x14ac:dyDescent="0.2">
      <c r="D28871" t="s">
        <v>137</v>
      </c>
      <c r="F28871" s="3">
        <v>7152866</v>
      </c>
    </row>
    <row r="28872" spans="4:6" x14ac:dyDescent="0.2">
      <c r="D28872" t="s">
        <v>4</v>
      </c>
      <c r="F28872" s="3"/>
    </row>
    <row r="28873" spans="4:6" x14ac:dyDescent="0.2">
      <c r="E28873" t="s">
        <v>4</v>
      </c>
      <c r="F28873" s="3">
        <v>640402</v>
      </c>
    </row>
    <row r="28874" spans="4:6" x14ac:dyDescent="0.2">
      <c r="D28874" t="s">
        <v>138</v>
      </c>
      <c r="F28874" s="3">
        <v>640402</v>
      </c>
    </row>
    <row r="28875" spans="4:6" x14ac:dyDescent="0.2">
      <c r="D28875" t="s">
        <v>8</v>
      </c>
      <c r="F28875" s="3"/>
    </row>
    <row r="28876" spans="4:6" x14ac:dyDescent="0.2">
      <c r="E28876" t="s">
        <v>139</v>
      </c>
      <c r="F28876" s="3">
        <v>-6760444</v>
      </c>
    </row>
    <row r="28877" spans="4:6" x14ac:dyDescent="0.2">
      <c r="E28877" t="s">
        <v>140</v>
      </c>
      <c r="F28877" s="3">
        <v>188407</v>
      </c>
    </row>
    <row r="28878" spans="4:6" x14ac:dyDescent="0.2">
      <c r="E28878" t="s">
        <v>141</v>
      </c>
      <c r="F28878" s="3">
        <v>-545081</v>
      </c>
    </row>
    <row r="28879" spans="4:6" x14ac:dyDescent="0.2">
      <c r="E28879" t="s">
        <v>142</v>
      </c>
      <c r="F28879" s="3">
        <v>-57991</v>
      </c>
    </row>
    <row r="28880" spans="4:6" x14ac:dyDescent="0.2">
      <c r="D28880" t="s">
        <v>143</v>
      </c>
      <c r="F28880" s="3">
        <v>-7175109</v>
      </c>
    </row>
    <row r="28881" spans="3:6" x14ac:dyDescent="0.2">
      <c r="D28881" t="s">
        <v>9</v>
      </c>
      <c r="F28881" s="3"/>
    </row>
    <row r="28882" spans="3:6" x14ac:dyDescent="0.2">
      <c r="E28882" t="s">
        <v>144</v>
      </c>
      <c r="F28882" s="3">
        <v>2852934</v>
      </c>
    </row>
    <row r="28883" spans="3:6" x14ac:dyDescent="0.2">
      <c r="E28883" t="s">
        <v>145</v>
      </c>
      <c r="F28883" s="3">
        <v>-3468959</v>
      </c>
    </row>
    <row r="28884" spans="3:6" x14ac:dyDescent="0.2">
      <c r="E28884" t="s">
        <v>146</v>
      </c>
      <c r="F28884" s="3">
        <v>-35686</v>
      </c>
    </row>
    <row r="28885" spans="3:6" x14ac:dyDescent="0.2">
      <c r="D28885" t="s">
        <v>147</v>
      </c>
      <c r="F28885" s="3">
        <v>-651711</v>
      </c>
    </row>
    <row r="28886" spans="3:6" x14ac:dyDescent="0.2">
      <c r="D28886" t="s">
        <v>17</v>
      </c>
      <c r="F28886" s="3"/>
    </row>
    <row r="28887" spans="3:6" x14ac:dyDescent="0.2">
      <c r="E28887" t="s">
        <v>17</v>
      </c>
      <c r="F28887" s="3">
        <v>-33552</v>
      </c>
    </row>
    <row r="28888" spans="3:6" x14ac:dyDescent="0.2">
      <c r="D28888" t="s">
        <v>148</v>
      </c>
      <c r="F28888" s="3">
        <v>-33552</v>
      </c>
    </row>
    <row r="28889" spans="3:6" x14ac:dyDescent="0.2">
      <c r="C28889" t="s">
        <v>2</v>
      </c>
      <c r="D28889" t="s">
        <v>7</v>
      </c>
      <c r="F28889" s="3"/>
    </row>
    <row r="28890" spans="3:6" x14ac:dyDescent="0.2">
      <c r="E28890" t="s">
        <v>131</v>
      </c>
      <c r="F28890" s="3">
        <v>-2697105</v>
      </c>
    </row>
    <row r="28891" spans="3:6" x14ac:dyDescent="0.2">
      <c r="E28891" t="s">
        <v>132</v>
      </c>
      <c r="F28891" s="3">
        <v>-488265</v>
      </c>
    </row>
    <row r="28892" spans="3:6" x14ac:dyDescent="0.2">
      <c r="E28892" t="s">
        <v>133</v>
      </c>
      <c r="F28892" s="3">
        <v>15640781</v>
      </c>
    </row>
    <row r="28893" spans="3:6" x14ac:dyDescent="0.2">
      <c r="E28893" t="s">
        <v>134</v>
      </c>
      <c r="F28893" s="3">
        <v>12668626</v>
      </c>
    </row>
    <row r="28894" spans="3:6" x14ac:dyDescent="0.2">
      <c r="E28894" t="s">
        <v>135</v>
      </c>
      <c r="F28894" s="3">
        <v>2926561</v>
      </c>
    </row>
    <row r="28895" spans="3:6" x14ac:dyDescent="0.2">
      <c r="E28895" t="s">
        <v>136</v>
      </c>
      <c r="F28895" s="3">
        <v>1394521</v>
      </c>
    </row>
    <row r="28896" spans="3:6" x14ac:dyDescent="0.2">
      <c r="D28896" t="s">
        <v>137</v>
      </c>
      <c r="F28896" s="3">
        <v>29445119</v>
      </c>
    </row>
    <row r="28897" spans="4:6" x14ac:dyDescent="0.2">
      <c r="D28897" t="s">
        <v>4</v>
      </c>
      <c r="F28897" s="3"/>
    </row>
    <row r="28898" spans="4:6" x14ac:dyDescent="0.2">
      <c r="E28898" t="s">
        <v>4</v>
      </c>
      <c r="F28898" s="3">
        <v>-452765</v>
      </c>
    </row>
    <row r="28899" spans="4:6" x14ac:dyDescent="0.2">
      <c r="D28899" t="s">
        <v>138</v>
      </c>
      <c r="F28899" s="3">
        <v>-452765</v>
      </c>
    </row>
    <row r="28900" spans="4:6" x14ac:dyDescent="0.2">
      <c r="D28900" t="s">
        <v>8</v>
      </c>
      <c r="F28900" s="3"/>
    </row>
    <row r="28901" spans="4:6" x14ac:dyDescent="0.2">
      <c r="E28901" t="s">
        <v>139</v>
      </c>
      <c r="F28901" s="3">
        <v>-12190052</v>
      </c>
    </row>
    <row r="28902" spans="4:6" x14ac:dyDescent="0.2">
      <c r="E28902" t="s">
        <v>140</v>
      </c>
      <c r="F28902" s="3">
        <v>1205231</v>
      </c>
    </row>
    <row r="28903" spans="4:6" x14ac:dyDescent="0.2">
      <c r="E28903" t="s">
        <v>141</v>
      </c>
      <c r="F28903" s="3">
        <v>194125</v>
      </c>
    </row>
    <row r="28904" spans="4:6" x14ac:dyDescent="0.2">
      <c r="E28904" t="s">
        <v>142</v>
      </c>
      <c r="F28904" s="3">
        <v>900142</v>
      </c>
    </row>
    <row r="28905" spans="4:6" x14ac:dyDescent="0.2">
      <c r="D28905" t="s">
        <v>143</v>
      </c>
      <c r="F28905" s="3">
        <v>-9890554</v>
      </c>
    </row>
    <row r="28906" spans="4:6" x14ac:dyDescent="0.2">
      <c r="D28906" t="s">
        <v>9</v>
      </c>
      <c r="F28906" s="3"/>
    </row>
    <row r="28907" spans="4:6" x14ac:dyDescent="0.2">
      <c r="E28907" t="s">
        <v>144</v>
      </c>
      <c r="F28907" s="3">
        <v>4324808</v>
      </c>
    </row>
    <row r="28908" spans="4:6" x14ac:dyDescent="0.2">
      <c r="E28908" t="s">
        <v>145</v>
      </c>
      <c r="F28908" s="3">
        <v>-17582743</v>
      </c>
    </row>
    <row r="28909" spans="4:6" x14ac:dyDescent="0.2">
      <c r="E28909" t="s">
        <v>146</v>
      </c>
      <c r="F28909" s="3">
        <v>-1131511</v>
      </c>
    </row>
    <row r="28910" spans="4:6" x14ac:dyDescent="0.2">
      <c r="D28910" t="s">
        <v>147</v>
      </c>
      <c r="F28910" s="3">
        <v>-14389446</v>
      </c>
    </row>
    <row r="28911" spans="4:6" x14ac:dyDescent="0.2">
      <c r="D28911" t="s">
        <v>17</v>
      </c>
      <c r="F28911" s="3"/>
    </row>
    <row r="28912" spans="4:6" x14ac:dyDescent="0.2">
      <c r="E28912" t="s">
        <v>17</v>
      </c>
      <c r="F28912" s="3">
        <v>4712354</v>
      </c>
    </row>
    <row r="28913" spans="2:6" x14ac:dyDescent="0.2">
      <c r="D28913" t="s">
        <v>148</v>
      </c>
      <c r="F28913" s="3">
        <v>4712354</v>
      </c>
    </row>
    <row r="28914" spans="2:6" x14ac:dyDescent="0.2">
      <c r="B28914" t="s">
        <v>11</v>
      </c>
      <c r="C28914" t="s">
        <v>1</v>
      </c>
      <c r="D28914" t="s">
        <v>7</v>
      </c>
      <c r="F28914" s="3"/>
    </row>
    <row r="28915" spans="2:6" x14ac:dyDescent="0.2">
      <c r="E28915" t="s">
        <v>131</v>
      </c>
      <c r="F28915" s="3">
        <v>71613</v>
      </c>
    </row>
    <row r="28916" spans="2:6" x14ac:dyDescent="0.2">
      <c r="E28916" t="s">
        <v>132</v>
      </c>
      <c r="F28916" s="3">
        <v>-788294</v>
      </c>
    </row>
    <row r="28917" spans="2:6" x14ac:dyDescent="0.2">
      <c r="E28917" t="s">
        <v>133</v>
      </c>
      <c r="F28917" s="3">
        <v>1085812</v>
      </c>
    </row>
    <row r="28918" spans="2:6" x14ac:dyDescent="0.2">
      <c r="E28918" t="s">
        <v>134</v>
      </c>
      <c r="F28918" s="3">
        <v>1161234</v>
      </c>
    </row>
    <row r="28919" spans="2:6" x14ac:dyDescent="0.2">
      <c r="E28919" t="s">
        <v>135</v>
      </c>
      <c r="F28919" s="3">
        <v>334529</v>
      </c>
    </row>
    <row r="28920" spans="2:6" x14ac:dyDescent="0.2">
      <c r="E28920" t="s">
        <v>136</v>
      </c>
      <c r="F28920" s="3">
        <v>0</v>
      </c>
    </row>
    <row r="28921" spans="2:6" x14ac:dyDescent="0.2">
      <c r="D28921" t="s">
        <v>137</v>
      </c>
      <c r="F28921" s="3">
        <v>1864894</v>
      </c>
    </row>
    <row r="28922" spans="2:6" x14ac:dyDescent="0.2">
      <c r="D28922" t="s">
        <v>4</v>
      </c>
      <c r="F28922" s="3"/>
    </row>
    <row r="28923" spans="2:6" x14ac:dyDescent="0.2">
      <c r="E28923" t="s">
        <v>4</v>
      </c>
      <c r="F28923" s="3">
        <v>38632</v>
      </c>
    </row>
    <row r="28924" spans="2:6" x14ac:dyDescent="0.2">
      <c r="D28924" t="s">
        <v>138</v>
      </c>
      <c r="F28924" s="3">
        <v>38632</v>
      </c>
    </row>
    <row r="28925" spans="2:6" x14ac:dyDescent="0.2">
      <c r="D28925" t="s">
        <v>8</v>
      </c>
      <c r="F28925" s="3"/>
    </row>
    <row r="28926" spans="2:6" x14ac:dyDescent="0.2">
      <c r="E28926" t="s">
        <v>139</v>
      </c>
      <c r="F28926" s="3">
        <v>-932906</v>
      </c>
    </row>
    <row r="28927" spans="2:6" x14ac:dyDescent="0.2">
      <c r="E28927" t="s">
        <v>140</v>
      </c>
      <c r="F28927" s="3">
        <v>790773</v>
      </c>
    </row>
    <row r="28928" spans="2:6" x14ac:dyDescent="0.2">
      <c r="E28928" t="s">
        <v>141</v>
      </c>
      <c r="F28928" s="3">
        <v>-166178</v>
      </c>
    </row>
    <row r="28929" spans="3:6" x14ac:dyDescent="0.2">
      <c r="E28929" t="s">
        <v>142</v>
      </c>
      <c r="F28929" s="3">
        <v>11660</v>
      </c>
    </row>
    <row r="28930" spans="3:6" x14ac:dyDescent="0.2">
      <c r="D28930" t="s">
        <v>143</v>
      </c>
      <c r="F28930" s="3">
        <v>-296651</v>
      </c>
    </row>
    <row r="28931" spans="3:6" x14ac:dyDescent="0.2">
      <c r="D28931" t="s">
        <v>9</v>
      </c>
      <c r="F28931" s="3"/>
    </row>
    <row r="28932" spans="3:6" x14ac:dyDescent="0.2">
      <c r="E28932" t="s">
        <v>144</v>
      </c>
      <c r="F28932" s="3">
        <v>3710000</v>
      </c>
    </row>
    <row r="28933" spans="3:6" x14ac:dyDescent="0.2">
      <c r="E28933" t="s">
        <v>145</v>
      </c>
      <c r="F28933" s="3">
        <v>-3780375</v>
      </c>
    </row>
    <row r="28934" spans="3:6" x14ac:dyDescent="0.2">
      <c r="E28934" t="s">
        <v>146</v>
      </c>
      <c r="F28934" s="3">
        <v>-1219536</v>
      </c>
    </row>
    <row r="28935" spans="3:6" x14ac:dyDescent="0.2">
      <c r="D28935" t="s">
        <v>147</v>
      </c>
      <c r="F28935" s="3">
        <v>-1289911</v>
      </c>
    </row>
    <row r="28936" spans="3:6" x14ac:dyDescent="0.2">
      <c r="D28936" t="s">
        <v>17</v>
      </c>
      <c r="F28936" s="3"/>
    </row>
    <row r="28937" spans="3:6" x14ac:dyDescent="0.2">
      <c r="E28937" t="s">
        <v>17</v>
      </c>
      <c r="F28937" s="3">
        <v>316964</v>
      </c>
    </row>
    <row r="28938" spans="3:6" x14ac:dyDescent="0.2">
      <c r="D28938" t="s">
        <v>148</v>
      </c>
      <c r="F28938" s="3">
        <v>316964</v>
      </c>
    </row>
    <row r="28939" spans="3:6" x14ac:dyDescent="0.2">
      <c r="C28939" t="s">
        <v>2</v>
      </c>
      <c r="D28939" t="s">
        <v>7</v>
      </c>
      <c r="F28939" s="3"/>
    </row>
    <row r="28940" spans="3:6" x14ac:dyDescent="0.2">
      <c r="E28940" t="s">
        <v>131</v>
      </c>
      <c r="F28940" s="3">
        <v>185974</v>
      </c>
    </row>
    <row r="28941" spans="3:6" x14ac:dyDescent="0.2">
      <c r="E28941" t="s">
        <v>132</v>
      </c>
      <c r="F28941" s="3">
        <v>-788294</v>
      </c>
    </row>
    <row r="28942" spans="3:6" x14ac:dyDescent="0.2">
      <c r="E28942" t="s">
        <v>133</v>
      </c>
      <c r="F28942" s="3">
        <v>1360869</v>
      </c>
    </row>
    <row r="28943" spans="3:6" x14ac:dyDescent="0.2">
      <c r="E28943" t="s">
        <v>134</v>
      </c>
      <c r="F28943" s="3">
        <v>1684032</v>
      </c>
    </row>
    <row r="28944" spans="3:6" x14ac:dyDescent="0.2">
      <c r="E28944" t="s">
        <v>135</v>
      </c>
      <c r="F28944" s="3">
        <v>334529</v>
      </c>
    </row>
    <row r="28945" spans="4:6" x14ac:dyDescent="0.2">
      <c r="E28945" t="s">
        <v>136</v>
      </c>
      <c r="F28945" s="3">
        <v>0</v>
      </c>
    </row>
    <row r="28946" spans="4:6" x14ac:dyDescent="0.2">
      <c r="D28946" t="s">
        <v>137</v>
      </c>
      <c r="F28946" s="3">
        <v>2777110</v>
      </c>
    </row>
    <row r="28947" spans="4:6" x14ac:dyDescent="0.2">
      <c r="D28947" t="s">
        <v>4</v>
      </c>
      <c r="F28947" s="3"/>
    </row>
    <row r="28948" spans="4:6" x14ac:dyDescent="0.2">
      <c r="E28948" t="s">
        <v>4</v>
      </c>
      <c r="F28948" s="3">
        <v>26569</v>
      </c>
    </row>
    <row r="28949" spans="4:6" x14ac:dyDescent="0.2">
      <c r="D28949" t="s">
        <v>138</v>
      </c>
      <c r="F28949" s="3">
        <v>26569</v>
      </c>
    </row>
    <row r="28950" spans="4:6" x14ac:dyDescent="0.2">
      <c r="D28950" t="s">
        <v>8</v>
      </c>
      <c r="F28950" s="3"/>
    </row>
    <row r="28951" spans="4:6" x14ac:dyDescent="0.2">
      <c r="E28951" t="s">
        <v>139</v>
      </c>
      <c r="F28951" s="3">
        <v>-1083935</v>
      </c>
    </row>
    <row r="28952" spans="4:6" x14ac:dyDescent="0.2">
      <c r="E28952" t="s">
        <v>140</v>
      </c>
      <c r="F28952" s="3">
        <v>790773</v>
      </c>
    </row>
    <row r="28953" spans="4:6" x14ac:dyDescent="0.2">
      <c r="E28953" t="s">
        <v>141</v>
      </c>
      <c r="F28953" s="3">
        <v>-114678</v>
      </c>
    </row>
    <row r="28954" spans="4:6" x14ac:dyDescent="0.2">
      <c r="E28954" t="s">
        <v>142</v>
      </c>
      <c r="F28954" s="3">
        <v>12791</v>
      </c>
    </row>
    <row r="28955" spans="4:6" x14ac:dyDescent="0.2">
      <c r="D28955" t="s">
        <v>143</v>
      </c>
      <c r="F28955" s="3">
        <v>-395049</v>
      </c>
    </row>
    <row r="28956" spans="4:6" x14ac:dyDescent="0.2">
      <c r="D28956" t="s">
        <v>9</v>
      </c>
      <c r="F28956" s="3"/>
    </row>
    <row r="28957" spans="4:6" x14ac:dyDescent="0.2">
      <c r="E28957" t="s">
        <v>144</v>
      </c>
      <c r="F28957" s="3">
        <v>3710000</v>
      </c>
    </row>
    <row r="28958" spans="4:6" x14ac:dyDescent="0.2">
      <c r="E28958" t="s">
        <v>145</v>
      </c>
      <c r="F28958" s="3">
        <v>-5250599</v>
      </c>
    </row>
    <row r="28959" spans="4:6" x14ac:dyDescent="0.2">
      <c r="E28959" t="s">
        <v>146</v>
      </c>
      <c r="F28959" s="3">
        <v>-557122</v>
      </c>
    </row>
    <row r="28960" spans="4:6" x14ac:dyDescent="0.2">
      <c r="D28960" t="s">
        <v>147</v>
      </c>
      <c r="F28960" s="3">
        <v>-2097721</v>
      </c>
    </row>
    <row r="28961" spans="2:6" x14ac:dyDescent="0.2">
      <c r="D28961" t="s">
        <v>17</v>
      </c>
      <c r="F28961" s="3"/>
    </row>
    <row r="28962" spans="2:6" x14ac:dyDescent="0.2">
      <c r="E28962" t="s">
        <v>17</v>
      </c>
      <c r="F28962" s="3">
        <v>310909</v>
      </c>
    </row>
    <row r="28963" spans="2:6" x14ac:dyDescent="0.2">
      <c r="D28963" t="s">
        <v>148</v>
      </c>
      <c r="F28963" s="3">
        <v>310909</v>
      </c>
    </row>
    <row r="28964" spans="2:6" x14ac:dyDescent="0.2">
      <c r="B28964" t="s">
        <v>18</v>
      </c>
      <c r="C28964" t="s">
        <v>1</v>
      </c>
      <c r="D28964" t="s">
        <v>7</v>
      </c>
      <c r="F28964" s="3"/>
    </row>
    <row r="28965" spans="2:6" x14ac:dyDescent="0.2">
      <c r="E28965" t="s">
        <v>131</v>
      </c>
      <c r="F28965" s="3">
        <v>242389</v>
      </c>
    </row>
    <row r="28966" spans="2:6" x14ac:dyDescent="0.2">
      <c r="E28966" t="s">
        <v>132</v>
      </c>
      <c r="F28966" s="3">
        <v>0</v>
      </c>
    </row>
    <row r="28967" spans="2:6" x14ac:dyDescent="0.2">
      <c r="E28967" t="s">
        <v>133</v>
      </c>
      <c r="F28967" s="3">
        <v>78893</v>
      </c>
    </row>
    <row r="28968" spans="2:6" x14ac:dyDescent="0.2">
      <c r="E28968" t="s">
        <v>134</v>
      </c>
      <c r="F28968" s="3">
        <v>-6192</v>
      </c>
    </row>
    <row r="28969" spans="2:6" x14ac:dyDescent="0.2">
      <c r="E28969" t="s">
        <v>135</v>
      </c>
      <c r="F28969" s="3">
        <v>71360</v>
      </c>
    </row>
    <row r="28970" spans="2:6" x14ac:dyDescent="0.2">
      <c r="E28970" t="s">
        <v>136</v>
      </c>
      <c r="F28970" s="3">
        <v>0</v>
      </c>
    </row>
    <row r="28971" spans="2:6" x14ac:dyDescent="0.2">
      <c r="D28971" t="s">
        <v>137</v>
      </c>
      <c r="F28971" s="3">
        <v>386450</v>
      </c>
    </row>
    <row r="28972" spans="2:6" x14ac:dyDescent="0.2">
      <c r="D28972" t="s">
        <v>4</v>
      </c>
      <c r="F28972" s="3"/>
    </row>
    <row r="28973" spans="2:6" x14ac:dyDescent="0.2">
      <c r="E28973" t="s">
        <v>4</v>
      </c>
      <c r="F28973" s="3">
        <v>28172</v>
      </c>
    </row>
    <row r="28974" spans="2:6" x14ac:dyDescent="0.2">
      <c r="D28974" t="s">
        <v>138</v>
      </c>
      <c r="F28974" s="3">
        <v>28172</v>
      </c>
    </row>
    <row r="28975" spans="2:6" x14ac:dyDescent="0.2">
      <c r="D28975" t="s">
        <v>8</v>
      </c>
      <c r="F28975" s="3"/>
    </row>
    <row r="28976" spans="2:6" x14ac:dyDescent="0.2">
      <c r="E28976" t="s">
        <v>139</v>
      </c>
      <c r="F28976" s="3">
        <v>-177701</v>
      </c>
    </row>
    <row r="28977" spans="3:6" x14ac:dyDescent="0.2">
      <c r="E28977" t="s">
        <v>140</v>
      </c>
      <c r="F28977" s="3">
        <v>0</v>
      </c>
    </row>
    <row r="28978" spans="3:6" x14ac:dyDescent="0.2">
      <c r="E28978" t="s">
        <v>141</v>
      </c>
      <c r="F28978" s="3">
        <v>-15504</v>
      </c>
    </row>
    <row r="28979" spans="3:6" x14ac:dyDescent="0.2">
      <c r="E28979" t="s">
        <v>142</v>
      </c>
      <c r="F28979" s="3">
        <v>47897</v>
      </c>
    </row>
    <row r="28980" spans="3:6" x14ac:dyDescent="0.2">
      <c r="D28980" t="s">
        <v>143</v>
      </c>
      <c r="F28980" s="3">
        <v>-145308</v>
      </c>
    </row>
    <row r="28981" spans="3:6" x14ac:dyDescent="0.2">
      <c r="D28981" t="s">
        <v>9</v>
      </c>
      <c r="F28981" s="3"/>
    </row>
    <row r="28982" spans="3:6" x14ac:dyDescent="0.2">
      <c r="E28982" t="s">
        <v>144</v>
      </c>
      <c r="F28982" s="3">
        <v>0</v>
      </c>
    </row>
    <row r="28983" spans="3:6" x14ac:dyDescent="0.2">
      <c r="E28983" t="s">
        <v>145</v>
      </c>
      <c r="F28983" s="3">
        <v>-54351</v>
      </c>
    </row>
    <row r="28984" spans="3:6" x14ac:dyDescent="0.2">
      <c r="E28984" t="s">
        <v>146</v>
      </c>
      <c r="F28984" s="3">
        <v>-212296</v>
      </c>
    </row>
    <row r="28985" spans="3:6" x14ac:dyDescent="0.2">
      <c r="D28985" t="s">
        <v>147</v>
      </c>
      <c r="F28985" s="3">
        <v>-266647</v>
      </c>
    </row>
    <row r="28986" spans="3:6" x14ac:dyDescent="0.2">
      <c r="D28986" t="s">
        <v>17</v>
      </c>
      <c r="F28986" s="3"/>
    </row>
    <row r="28987" spans="3:6" x14ac:dyDescent="0.2">
      <c r="E28987" t="s">
        <v>17</v>
      </c>
      <c r="F28987" s="3">
        <v>2667</v>
      </c>
    </row>
    <row r="28988" spans="3:6" x14ac:dyDescent="0.2">
      <c r="D28988" t="s">
        <v>148</v>
      </c>
      <c r="F28988" s="3">
        <v>2667</v>
      </c>
    </row>
    <row r="28989" spans="3:6" x14ac:dyDescent="0.2">
      <c r="C28989" t="s">
        <v>2</v>
      </c>
      <c r="D28989" t="s">
        <v>7</v>
      </c>
      <c r="F28989" s="3"/>
    </row>
    <row r="28990" spans="3:6" x14ac:dyDescent="0.2">
      <c r="E28990" t="s">
        <v>131</v>
      </c>
      <c r="F28990" s="3">
        <v>229498</v>
      </c>
    </row>
    <row r="28991" spans="3:6" x14ac:dyDescent="0.2">
      <c r="E28991" t="s">
        <v>132</v>
      </c>
      <c r="F28991" s="3">
        <v>0</v>
      </c>
    </row>
    <row r="28992" spans="3:6" x14ac:dyDescent="0.2">
      <c r="E28992" t="s">
        <v>133</v>
      </c>
      <c r="F28992" s="3">
        <v>107215</v>
      </c>
    </row>
    <row r="28993" spans="4:6" x14ac:dyDescent="0.2">
      <c r="E28993" t="s">
        <v>134</v>
      </c>
      <c r="F28993" s="3">
        <v>15960</v>
      </c>
    </row>
    <row r="28994" spans="4:6" x14ac:dyDescent="0.2">
      <c r="E28994" t="s">
        <v>135</v>
      </c>
      <c r="F28994" s="3">
        <v>64298</v>
      </c>
    </row>
    <row r="28995" spans="4:6" x14ac:dyDescent="0.2">
      <c r="E28995" t="s">
        <v>136</v>
      </c>
      <c r="F28995" s="3">
        <v>907</v>
      </c>
    </row>
    <row r="28996" spans="4:6" x14ac:dyDescent="0.2">
      <c r="D28996" t="s">
        <v>137</v>
      </c>
      <c r="F28996" s="3">
        <v>417878</v>
      </c>
    </row>
    <row r="28997" spans="4:6" x14ac:dyDescent="0.2">
      <c r="D28997" t="s">
        <v>4</v>
      </c>
      <c r="F28997" s="3"/>
    </row>
    <row r="28998" spans="4:6" x14ac:dyDescent="0.2">
      <c r="E28998" t="s">
        <v>4</v>
      </c>
      <c r="F28998" s="3">
        <v>26807</v>
      </c>
    </row>
    <row r="28999" spans="4:6" x14ac:dyDescent="0.2">
      <c r="D28999" t="s">
        <v>138</v>
      </c>
      <c r="F28999" s="3">
        <v>26807</v>
      </c>
    </row>
    <row r="29000" spans="4:6" x14ac:dyDescent="0.2">
      <c r="D29000" t="s">
        <v>8</v>
      </c>
      <c r="F29000" s="3"/>
    </row>
    <row r="29001" spans="4:6" x14ac:dyDescent="0.2">
      <c r="E29001" t="s">
        <v>139</v>
      </c>
      <c r="F29001" s="3">
        <v>-296899</v>
      </c>
    </row>
    <row r="29002" spans="4:6" x14ac:dyDescent="0.2">
      <c r="E29002" t="s">
        <v>140</v>
      </c>
      <c r="F29002" s="3">
        <v>0</v>
      </c>
    </row>
    <row r="29003" spans="4:6" x14ac:dyDescent="0.2">
      <c r="E29003" t="s">
        <v>141</v>
      </c>
      <c r="F29003" s="3">
        <v>-15504</v>
      </c>
    </row>
    <row r="29004" spans="4:6" x14ac:dyDescent="0.2">
      <c r="E29004" t="s">
        <v>142</v>
      </c>
      <c r="F29004" s="3">
        <v>0</v>
      </c>
    </row>
    <row r="29005" spans="4:6" x14ac:dyDescent="0.2">
      <c r="D29005" t="s">
        <v>143</v>
      </c>
      <c r="F29005" s="3">
        <v>-312403</v>
      </c>
    </row>
    <row r="29006" spans="4:6" x14ac:dyDescent="0.2">
      <c r="D29006" t="s">
        <v>9</v>
      </c>
      <c r="F29006" s="3"/>
    </row>
    <row r="29007" spans="4:6" x14ac:dyDescent="0.2">
      <c r="E29007" t="s">
        <v>144</v>
      </c>
      <c r="F29007" s="3">
        <v>42900</v>
      </c>
    </row>
    <row r="29008" spans="4:6" x14ac:dyDescent="0.2">
      <c r="E29008" t="s">
        <v>145</v>
      </c>
      <c r="F29008" s="3">
        <v>-57138</v>
      </c>
    </row>
    <row r="29009" spans="2:6" x14ac:dyDescent="0.2">
      <c r="E29009" t="s">
        <v>146</v>
      </c>
      <c r="F29009" s="3">
        <v>-115932</v>
      </c>
    </row>
    <row r="29010" spans="2:6" x14ac:dyDescent="0.2">
      <c r="D29010" t="s">
        <v>147</v>
      </c>
      <c r="F29010" s="3">
        <v>-130170</v>
      </c>
    </row>
    <row r="29011" spans="2:6" x14ac:dyDescent="0.2">
      <c r="D29011" t="s">
        <v>17</v>
      </c>
      <c r="F29011" s="3"/>
    </row>
    <row r="29012" spans="2:6" x14ac:dyDescent="0.2">
      <c r="E29012" t="s">
        <v>17</v>
      </c>
      <c r="F29012" s="3">
        <v>2112</v>
      </c>
    </row>
    <row r="29013" spans="2:6" x14ac:dyDescent="0.2">
      <c r="D29013" t="s">
        <v>148</v>
      </c>
      <c r="F29013" s="3">
        <v>2112</v>
      </c>
    </row>
    <row r="29014" spans="2:6" x14ac:dyDescent="0.2">
      <c r="B29014" t="s">
        <v>12</v>
      </c>
      <c r="C29014" t="s">
        <v>1</v>
      </c>
      <c r="D29014" t="s">
        <v>7</v>
      </c>
      <c r="F29014" s="3"/>
    </row>
    <row r="29015" spans="2:6" x14ac:dyDescent="0.2">
      <c r="E29015" t="s">
        <v>131</v>
      </c>
      <c r="F29015" s="3">
        <v>394452</v>
      </c>
    </row>
    <row r="29016" spans="2:6" x14ac:dyDescent="0.2">
      <c r="E29016" t="s">
        <v>132</v>
      </c>
      <c r="F29016" s="3">
        <v>0</v>
      </c>
    </row>
    <row r="29017" spans="2:6" x14ac:dyDescent="0.2">
      <c r="E29017" t="s">
        <v>133</v>
      </c>
      <c r="F29017" s="3">
        <v>364324</v>
      </c>
    </row>
    <row r="29018" spans="2:6" x14ac:dyDescent="0.2">
      <c r="E29018" t="s">
        <v>134</v>
      </c>
      <c r="F29018" s="3">
        <v>90149</v>
      </c>
    </row>
    <row r="29019" spans="2:6" x14ac:dyDescent="0.2">
      <c r="E29019" t="s">
        <v>135</v>
      </c>
      <c r="F29019" s="3">
        <v>125608</v>
      </c>
    </row>
    <row r="29020" spans="2:6" x14ac:dyDescent="0.2">
      <c r="E29020" t="s">
        <v>136</v>
      </c>
      <c r="F29020" s="3">
        <v>0</v>
      </c>
    </row>
    <row r="29021" spans="2:6" x14ac:dyDescent="0.2">
      <c r="D29021" t="s">
        <v>137</v>
      </c>
      <c r="F29021" s="3">
        <v>974533</v>
      </c>
    </row>
    <row r="29022" spans="2:6" x14ac:dyDescent="0.2">
      <c r="D29022" t="s">
        <v>4</v>
      </c>
      <c r="F29022" s="3"/>
    </row>
    <row r="29023" spans="2:6" x14ac:dyDescent="0.2">
      <c r="E29023" t="s">
        <v>4</v>
      </c>
      <c r="F29023" s="3">
        <v>136982</v>
      </c>
    </row>
    <row r="29024" spans="2:6" x14ac:dyDescent="0.2">
      <c r="D29024" t="s">
        <v>138</v>
      </c>
      <c r="F29024" s="3">
        <v>136982</v>
      </c>
    </row>
    <row r="29025" spans="3:6" x14ac:dyDescent="0.2">
      <c r="D29025" t="s">
        <v>8</v>
      </c>
      <c r="F29025" s="3"/>
    </row>
    <row r="29026" spans="3:6" x14ac:dyDescent="0.2">
      <c r="E29026" t="s">
        <v>139</v>
      </c>
      <c r="F29026" s="3">
        <v>-470592</v>
      </c>
    </row>
    <row r="29027" spans="3:6" x14ac:dyDescent="0.2">
      <c r="E29027" t="s">
        <v>140</v>
      </c>
      <c r="F29027" s="3">
        <v>0</v>
      </c>
    </row>
    <row r="29028" spans="3:6" x14ac:dyDescent="0.2">
      <c r="E29028" t="s">
        <v>141</v>
      </c>
      <c r="F29028" s="3">
        <v>-37885</v>
      </c>
    </row>
    <row r="29029" spans="3:6" x14ac:dyDescent="0.2">
      <c r="E29029" t="s">
        <v>142</v>
      </c>
      <c r="F29029" s="3">
        <v>174229</v>
      </c>
    </row>
    <row r="29030" spans="3:6" x14ac:dyDescent="0.2">
      <c r="D29030" t="s">
        <v>143</v>
      </c>
      <c r="F29030" s="3">
        <v>-334248</v>
      </c>
    </row>
    <row r="29031" spans="3:6" x14ac:dyDescent="0.2">
      <c r="D29031" t="s">
        <v>9</v>
      </c>
      <c r="F29031" s="3"/>
    </row>
    <row r="29032" spans="3:6" x14ac:dyDescent="0.2">
      <c r="E29032" t="s">
        <v>144</v>
      </c>
      <c r="F29032" s="3">
        <v>0</v>
      </c>
    </row>
    <row r="29033" spans="3:6" x14ac:dyDescent="0.2">
      <c r="E29033" t="s">
        <v>145</v>
      </c>
      <c r="F29033" s="3">
        <v>-352696</v>
      </c>
    </row>
    <row r="29034" spans="3:6" x14ac:dyDescent="0.2">
      <c r="E29034" t="s">
        <v>146</v>
      </c>
      <c r="F29034" s="3">
        <v>-862563</v>
      </c>
    </row>
    <row r="29035" spans="3:6" x14ac:dyDescent="0.2">
      <c r="D29035" t="s">
        <v>147</v>
      </c>
      <c r="F29035" s="3">
        <v>-1215259</v>
      </c>
    </row>
    <row r="29036" spans="3:6" x14ac:dyDescent="0.2">
      <c r="D29036" t="s">
        <v>17</v>
      </c>
      <c r="F29036" s="3"/>
    </row>
    <row r="29037" spans="3:6" x14ac:dyDescent="0.2">
      <c r="E29037" t="s">
        <v>17</v>
      </c>
      <c r="F29037" s="3">
        <v>-437992</v>
      </c>
    </row>
    <row r="29038" spans="3:6" x14ac:dyDescent="0.2">
      <c r="D29038" t="s">
        <v>148</v>
      </c>
      <c r="F29038" s="3">
        <v>-437992</v>
      </c>
    </row>
    <row r="29039" spans="3:6" x14ac:dyDescent="0.2">
      <c r="C29039" t="s">
        <v>2</v>
      </c>
      <c r="D29039" t="s">
        <v>7</v>
      </c>
      <c r="F29039" s="3"/>
    </row>
    <row r="29040" spans="3:6" x14ac:dyDescent="0.2">
      <c r="E29040" t="s">
        <v>131</v>
      </c>
      <c r="F29040" s="3">
        <v>517616</v>
      </c>
    </row>
    <row r="29041" spans="4:6" x14ac:dyDescent="0.2">
      <c r="E29041" t="s">
        <v>132</v>
      </c>
      <c r="F29041" s="3">
        <v>0</v>
      </c>
    </row>
    <row r="29042" spans="4:6" x14ac:dyDescent="0.2">
      <c r="E29042" t="s">
        <v>133</v>
      </c>
      <c r="F29042" s="3">
        <v>425526</v>
      </c>
    </row>
    <row r="29043" spans="4:6" x14ac:dyDescent="0.2">
      <c r="E29043" t="s">
        <v>134</v>
      </c>
      <c r="F29043" s="3">
        <v>152718</v>
      </c>
    </row>
    <row r="29044" spans="4:6" x14ac:dyDescent="0.2">
      <c r="E29044" t="s">
        <v>135</v>
      </c>
      <c r="F29044" s="3">
        <v>125608</v>
      </c>
    </row>
    <row r="29045" spans="4:6" x14ac:dyDescent="0.2">
      <c r="E29045" t="s">
        <v>136</v>
      </c>
      <c r="F29045" s="3">
        <v>0</v>
      </c>
    </row>
    <row r="29046" spans="4:6" x14ac:dyDescent="0.2">
      <c r="D29046" t="s">
        <v>137</v>
      </c>
      <c r="F29046" s="3">
        <v>1221468</v>
      </c>
    </row>
    <row r="29047" spans="4:6" x14ac:dyDescent="0.2">
      <c r="D29047" t="s">
        <v>4</v>
      </c>
      <c r="F29047" s="3"/>
    </row>
    <row r="29048" spans="4:6" x14ac:dyDescent="0.2">
      <c r="E29048" t="s">
        <v>4</v>
      </c>
      <c r="F29048" s="3">
        <v>157524</v>
      </c>
    </row>
    <row r="29049" spans="4:6" x14ac:dyDescent="0.2">
      <c r="D29049" t="s">
        <v>138</v>
      </c>
      <c r="F29049" s="3">
        <v>157524</v>
      </c>
    </row>
    <row r="29050" spans="4:6" x14ac:dyDescent="0.2">
      <c r="D29050" t="s">
        <v>8</v>
      </c>
      <c r="F29050" s="3"/>
    </row>
    <row r="29051" spans="4:6" x14ac:dyDescent="0.2">
      <c r="E29051" t="s">
        <v>139</v>
      </c>
      <c r="F29051" s="3">
        <v>-1437240</v>
      </c>
    </row>
    <row r="29052" spans="4:6" x14ac:dyDescent="0.2">
      <c r="E29052" t="s">
        <v>140</v>
      </c>
      <c r="F29052" s="3">
        <v>0</v>
      </c>
    </row>
    <row r="29053" spans="4:6" x14ac:dyDescent="0.2">
      <c r="E29053" t="s">
        <v>141</v>
      </c>
      <c r="F29053" s="3">
        <v>-37885</v>
      </c>
    </row>
    <row r="29054" spans="4:6" x14ac:dyDescent="0.2">
      <c r="E29054" t="s">
        <v>142</v>
      </c>
      <c r="F29054" s="3">
        <v>117447</v>
      </c>
    </row>
    <row r="29055" spans="4:6" x14ac:dyDescent="0.2">
      <c r="D29055" t="s">
        <v>143</v>
      </c>
      <c r="F29055" s="3">
        <v>-1357678</v>
      </c>
    </row>
    <row r="29056" spans="4:6" x14ac:dyDescent="0.2">
      <c r="D29056" t="s">
        <v>9</v>
      </c>
      <c r="F29056" s="3"/>
    </row>
    <row r="29057" spans="2:6" x14ac:dyDescent="0.2">
      <c r="E29057" t="s">
        <v>144</v>
      </c>
      <c r="F29057" s="3">
        <v>0</v>
      </c>
    </row>
    <row r="29058" spans="2:6" x14ac:dyDescent="0.2">
      <c r="E29058" t="s">
        <v>145</v>
      </c>
      <c r="F29058" s="3">
        <v>-363441</v>
      </c>
    </row>
    <row r="29059" spans="2:6" x14ac:dyDescent="0.2">
      <c r="E29059" t="s">
        <v>146</v>
      </c>
      <c r="F29059" s="3">
        <v>-95865</v>
      </c>
    </row>
    <row r="29060" spans="2:6" x14ac:dyDescent="0.2">
      <c r="D29060" t="s">
        <v>147</v>
      </c>
      <c r="F29060" s="3">
        <v>-459306</v>
      </c>
    </row>
    <row r="29061" spans="2:6" x14ac:dyDescent="0.2">
      <c r="D29061" t="s">
        <v>17</v>
      </c>
      <c r="F29061" s="3"/>
    </row>
    <row r="29062" spans="2:6" x14ac:dyDescent="0.2">
      <c r="E29062" t="s">
        <v>17</v>
      </c>
      <c r="F29062" s="3">
        <v>-437992</v>
      </c>
    </row>
    <row r="29063" spans="2:6" x14ac:dyDescent="0.2">
      <c r="D29063" t="s">
        <v>148</v>
      </c>
      <c r="F29063" s="3">
        <v>-437992</v>
      </c>
    </row>
    <row r="29064" spans="2:6" x14ac:dyDescent="0.2">
      <c r="B29064" t="s">
        <v>13</v>
      </c>
      <c r="C29064" t="s">
        <v>1</v>
      </c>
      <c r="D29064" t="s">
        <v>7</v>
      </c>
      <c r="F29064" s="3"/>
    </row>
    <row r="29065" spans="2:6" x14ac:dyDescent="0.2">
      <c r="E29065" t="s">
        <v>131</v>
      </c>
      <c r="F29065" s="3">
        <v>-2731039</v>
      </c>
    </row>
    <row r="29066" spans="2:6" x14ac:dyDescent="0.2">
      <c r="E29066" t="s">
        <v>132</v>
      </c>
      <c r="F29066" s="3">
        <v>-500</v>
      </c>
    </row>
    <row r="29067" spans="2:6" x14ac:dyDescent="0.2">
      <c r="E29067" t="s">
        <v>133</v>
      </c>
      <c r="F29067" s="3">
        <v>614372</v>
      </c>
    </row>
    <row r="29068" spans="2:6" x14ac:dyDescent="0.2">
      <c r="E29068" t="s">
        <v>134</v>
      </c>
      <c r="F29068" s="3">
        <v>1234753</v>
      </c>
    </row>
    <row r="29069" spans="2:6" x14ac:dyDescent="0.2">
      <c r="E29069" t="s">
        <v>135</v>
      </c>
      <c r="F29069" s="3">
        <v>684700</v>
      </c>
    </row>
    <row r="29070" spans="2:6" x14ac:dyDescent="0.2">
      <c r="E29070" t="s">
        <v>136</v>
      </c>
      <c r="F29070" s="3">
        <v>1577114</v>
      </c>
    </row>
    <row r="29071" spans="2:6" x14ac:dyDescent="0.2">
      <c r="D29071" t="s">
        <v>137</v>
      </c>
      <c r="F29071" s="3">
        <v>1379400</v>
      </c>
    </row>
    <row r="29072" spans="2:6" x14ac:dyDescent="0.2">
      <c r="D29072" t="s">
        <v>4</v>
      </c>
      <c r="F29072" s="3"/>
    </row>
    <row r="29073" spans="4:6" x14ac:dyDescent="0.2">
      <c r="E29073" t="s">
        <v>4</v>
      </c>
      <c r="F29073" s="3">
        <v>110113</v>
      </c>
    </row>
    <row r="29074" spans="4:6" x14ac:dyDescent="0.2">
      <c r="D29074" t="s">
        <v>138</v>
      </c>
      <c r="F29074" s="3">
        <v>110113</v>
      </c>
    </row>
    <row r="29075" spans="4:6" x14ac:dyDescent="0.2">
      <c r="D29075" t="s">
        <v>8</v>
      </c>
      <c r="F29075" s="3"/>
    </row>
    <row r="29076" spans="4:6" x14ac:dyDescent="0.2">
      <c r="E29076" t="s">
        <v>139</v>
      </c>
      <c r="F29076" s="3">
        <v>-744988</v>
      </c>
    </row>
    <row r="29077" spans="4:6" x14ac:dyDescent="0.2">
      <c r="E29077" t="s">
        <v>140</v>
      </c>
      <c r="F29077" s="3">
        <v>1179</v>
      </c>
    </row>
    <row r="29078" spans="4:6" x14ac:dyDescent="0.2">
      <c r="E29078" t="s">
        <v>141</v>
      </c>
      <c r="F29078" s="3">
        <v>-89065</v>
      </c>
    </row>
    <row r="29079" spans="4:6" x14ac:dyDescent="0.2">
      <c r="E29079" t="s">
        <v>142</v>
      </c>
      <c r="F29079" s="3">
        <v>-44064</v>
      </c>
    </row>
    <row r="29080" spans="4:6" x14ac:dyDescent="0.2">
      <c r="D29080" t="s">
        <v>143</v>
      </c>
      <c r="F29080" s="3">
        <v>-876938</v>
      </c>
    </row>
    <row r="29081" spans="4:6" x14ac:dyDescent="0.2">
      <c r="D29081" t="s">
        <v>9</v>
      </c>
      <c r="F29081" s="3"/>
    </row>
    <row r="29082" spans="4:6" x14ac:dyDescent="0.2">
      <c r="E29082" t="s">
        <v>144</v>
      </c>
      <c r="F29082" s="3">
        <v>470000</v>
      </c>
    </row>
    <row r="29083" spans="4:6" x14ac:dyDescent="0.2">
      <c r="E29083" t="s">
        <v>145</v>
      </c>
      <c r="F29083" s="3">
        <v>-1048523</v>
      </c>
    </row>
    <row r="29084" spans="4:6" x14ac:dyDescent="0.2">
      <c r="E29084" t="s">
        <v>146</v>
      </c>
      <c r="F29084" s="3">
        <v>195341</v>
      </c>
    </row>
    <row r="29085" spans="4:6" x14ac:dyDescent="0.2">
      <c r="D29085" t="s">
        <v>147</v>
      </c>
      <c r="F29085" s="3">
        <v>-383182</v>
      </c>
    </row>
    <row r="29086" spans="4:6" x14ac:dyDescent="0.2">
      <c r="D29086" t="s">
        <v>17</v>
      </c>
      <c r="F29086" s="3"/>
    </row>
    <row r="29087" spans="4:6" x14ac:dyDescent="0.2">
      <c r="E29087" t="s">
        <v>17</v>
      </c>
      <c r="F29087" s="3">
        <v>229393</v>
      </c>
    </row>
    <row r="29088" spans="4:6" x14ac:dyDescent="0.2">
      <c r="D29088" t="s">
        <v>148</v>
      </c>
      <c r="F29088" s="3">
        <v>229393</v>
      </c>
    </row>
    <row r="29089" spans="3:6" x14ac:dyDescent="0.2">
      <c r="C29089" t="s">
        <v>2</v>
      </c>
      <c r="D29089" t="s">
        <v>7</v>
      </c>
      <c r="F29089" s="3"/>
    </row>
    <row r="29090" spans="3:6" x14ac:dyDescent="0.2">
      <c r="E29090" t="s">
        <v>131</v>
      </c>
      <c r="F29090" s="3">
        <v>-2798461</v>
      </c>
    </row>
    <row r="29091" spans="3:6" x14ac:dyDescent="0.2">
      <c r="E29091" t="s">
        <v>132</v>
      </c>
      <c r="F29091" s="3">
        <v>-619</v>
      </c>
    </row>
    <row r="29092" spans="3:6" x14ac:dyDescent="0.2">
      <c r="E29092" t="s">
        <v>133</v>
      </c>
      <c r="F29092" s="3">
        <v>863221</v>
      </c>
    </row>
    <row r="29093" spans="3:6" x14ac:dyDescent="0.2">
      <c r="E29093" t="s">
        <v>134</v>
      </c>
      <c r="F29093" s="3">
        <v>1680405</v>
      </c>
    </row>
    <row r="29094" spans="3:6" x14ac:dyDescent="0.2">
      <c r="E29094" t="s">
        <v>135</v>
      </c>
      <c r="F29094" s="3">
        <v>700875</v>
      </c>
    </row>
    <row r="29095" spans="3:6" x14ac:dyDescent="0.2">
      <c r="E29095" t="s">
        <v>136</v>
      </c>
      <c r="F29095" s="3">
        <v>1573115</v>
      </c>
    </row>
    <row r="29096" spans="3:6" x14ac:dyDescent="0.2">
      <c r="D29096" t="s">
        <v>137</v>
      </c>
      <c r="F29096" s="3">
        <v>2018536</v>
      </c>
    </row>
    <row r="29097" spans="3:6" x14ac:dyDescent="0.2">
      <c r="D29097" t="s">
        <v>4</v>
      </c>
      <c r="F29097" s="3"/>
    </row>
    <row r="29098" spans="3:6" x14ac:dyDescent="0.2">
      <c r="E29098" t="s">
        <v>4</v>
      </c>
      <c r="F29098" s="3">
        <v>137897</v>
      </c>
    </row>
    <row r="29099" spans="3:6" x14ac:dyDescent="0.2">
      <c r="D29099" t="s">
        <v>138</v>
      </c>
      <c r="F29099" s="3">
        <v>137897</v>
      </c>
    </row>
    <row r="29100" spans="3:6" x14ac:dyDescent="0.2">
      <c r="D29100" t="s">
        <v>8</v>
      </c>
      <c r="F29100" s="3"/>
    </row>
    <row r="29101" spans="3:6" x14ac:dyDescent="0.2">
      <c r="E29101" t="s">
        <v>139</v>
      </c>
      <c r="F29101" s="3">
        <v>-779147</v>
      </c>
    </row>
    <row r="29102" spans="3:6" x14ac:dyDescent="0.2">
      <c r="E29102" t="s">
        <v>140</v>
      </c>
      <c r="F29102" s="3">
        <v>18329</v>
      </c>
    </row>
    <row r="29103" spans="3:6" x14ac:dyDescent="0.2">
      <c r="E29103" t="s">
        <v>141</v>
      </c>
      <c r="F29103" s="3">
        <v>-88965</v>
      </c>
    </row>
    <row r="29104" spans="3:6" x14ac:dyDescent="0.2">
      <c r="E29104" t="s">
        <v>142</v>
      </c>
      <c r="F29104" s="3">
        <v>-22681</v>
      </c>
    </row>
    <row r="29105" spans="2:6" x14ac:dyDescent="0.2">
      <c r="D29105" t="s">
        <v>143</v>
      </c>
      <c r="F29105" s="3">
        <v>-872464</v>
      </c>
    </row>
    <row r="29106" spans="2:6" x14ac:dyDescent="0.2">
      <c r="D29106" t="s">
        <v>9</v>
      </c>
      <c r="F29106" s="3"/>
    </row>
    <row r="29107" spans="2:6" x14ac:dyDescent="0.2">
      <c r="E29107" t="s">
        <v>144</v>
      </c>
      <c r="F29107" s="3">
        <v>470000</v>
      </c>
    </row>
    <row r="29108" spans="2:6" x14ac:dyDescent="0.2">
      <c r="E29108" t="s">
        <v>145</v>
      </c>
      <c r="F29108" s="3">
        <v>-1519304</v>
      </c>
    </row>
    <row r="29109" spans="2:6" x14ac:dyDescent="0.2">
      <c r="E29109" t="s">
        <v>146</v>
      </c>
      <c r="F29109" s="3">
        <v>18418</v>
      </c>
    </row>
    <row r="29110" spans="2:6" x14ac:dyDescent="0.2">
      <c r="D29110" t="s">
        <v>147</v>
      </c>
      <c r="F29110" s="3">
        <v>-1030886</v>
      </c>
    </row>
    <row r="29111" spans="2:6" x14ac:dyDescent="0.2">
      <c r="D29111" t="s">
        <v>17</v>
      </c>
      <c r="F29111" s="3"/>
    </row>
    <row r="29112" spans="2:6" x14ac:dyDescent="0.2">
      <c r="E29112" t="s">
        <v>17</v>
      </c>
      <c r="F29112" s="3">
        <v>253083</v>
      </c>
    </row>
    <row r="29113" spans="2:6" x14ac:dyDescent="0.2">
      <c r="D29113" t="s">
        <v>148</v>
      </c>
      <c r="F29113" s="3">
        <v>253083</v>
      </c>
    </row>
    <row r="29114" spans="2:6" x14ac:dyDescent="0.2">
      <c r="B29114" t="s">
        <v>128</v>
      </c>
      <c r="C29114" t="s">
        <v>1</v>
      </c>
      <c r="D29114" t="s">
        <v>7</v>
      </c>
      <c r="F29114" s="3"/>
    </row>
    <row r="29115" spans="2:6" x14ac:dyDescent="0.2">
      <c r="E29115" t="s">
        <v>131</v>
      </c>
      <c r="F29115" s="3">
        <v>1532262</v>
      </c>
    </row>
    <row r="29116" spans="2:6" x14ac:dyDescent="0.2">
      <c r="E29116" t="s">
        <v>132</v>
      </c>
      <c r="F29116" s="3">
        <v>0</v>
      </c>
    </row>
    <row r="29117" spans="2:6" x14ac:dyDescent="0.2">
      <c r="E29117" t="s">
        <v>133</v>
      </c>
      <c r="F29117" s="3">
        <v>122773</v>
      </c>
    </row>
    <row r="29118" spans="2:6" x14ac:dyDescent="0.2">
      <c r="E29118" t="s">
        <v>134</v>
      </c>
      <c r="F29118" s="3">
        <v>77029</v>
      </c>
    </row>
    <row r="29119" spans="2:6" x14ac:dyDescent="0.2">
      <c r="E29119" t="s">
        <v>135</v>
      </c>
      <c r="F29119" s="3">
        <v>15161</v>
      </c>
    </row>
    <row r="29120" spans="2:6" x14ac:dyDescent="0.2">
      <c r="E29120" t="s">
        <v>136</v>
      </c>
      <c r="F29120" s="3">
        <v>-809255</v>
      </c>
    </row>
    <row r="29121" spans="4:6" x14ac:dyDescent="0.2">
      <c r="D29121" t="s">
        <v>137</v>
      </c>
      <c r="F29121" s="3">
        <v>937970</v>
      </c>
    </row>
    <row r="29122" spans="4:6" x14ac:dyDescent="0.2">
      <c r="D29122" t="s">
        <v>4</v>
      </c>
      <c r="F29122" s="3"/>
    </row>
    <row r="29123" spans="4:6" x14ac:dyDescent="0.2">
      <c r="E29123" t="s">
        <v>4</v>
      </c>
      <c r="F29123" s="3">
        <v>-72693</v>
      </c>
    </row>
    <row r="29124" spans="4:6" x14ac:dyDescent="0.2">
      <c r="D29124" t="s">
        <v>138</v>
      </c>
      <c r="F29124" s="3">
        <v>-72693</v>
      </c>
    </row>
    <row r="29125" spans="4:6" x14ac:dyDescent="0.2">
      <c r="D29125" t="s">
        <v>8</v>
      </c>
      <c r="F29125" s="3"/>
    </row>
    <row r="29126" spans="4:6" x14ac:dyDescent="0.2">
      <c r="E29126" t="s">
        <v>139</v>
      </c>
      <c r="F29126" s="3">
        <v>-1344904</v>
      </c>
    </row>
    <row r="29127" spans="4:6" x14ac:dyDescent="0.2">
      <c r="E29127" t="s">
        <v>140</v>
      </c>
      <c r="F29127" s="3">
        <v>0</v>
      </c>
    </row>
    <row r="29128" spans="4:6" x14ac:dyDescent="0.2">
      <c r="E29128" t="s">
        <v>141</v>
      </c>
      <c r="F29128" s="3">
        <v>-8960</v>
      </c>
    </row>
    <row r="29129" spans="4:6" x14ac:dyDescent="0.2">
      <c r="E29129" t="s">
        <v>142</v>
      </c>
      <c r="F29129" s="3">
        <v>-25886</v>
      </c>
    </row>
    <row r="29130" spans="4:6" x14ac:dyDescent="0.2">
      <c r="D29130" t="s">
        <v>143</v>
      </c>
      <c r="F29130" s="3">
        <v>-1379750</v>
      </c>
    </row>
    <row r="29131" spans="4:6" x14ac:dyDescent="0.2">
      <c r="D29131" t="s">
        <v>9</v>
      </c>
      <c r="F29131" s="3"/>
    </row>
    <row r="29132" spans="4:6" x14ac:dyDescent="0.2">
      <c r="E29132" t="s">
        <v>144</v>
      </c>
      <c r="F29132" s="3">
        <v>1323000</v>
      </c>
    </row>
    <row r="29133" spans="4:6" x14ac:dyDescent="0.2">
      <c r="E29133" t="s">
        <v>145</v>
      </c>
      <c r="F29133" s="3">
        <v>-424273</v>
      </c>
    </row>
    <row r="29134" spans="4:6" x14ac:dyDescent="0.2">
      <c r="E29134" t="s">
        <v>146</v>
      </c>
      <c r="F29134" s="3">
        <v>-618460</v>
      </c>
    </row>
    <row r="29135" spans="4:6" x14ac:dyDescent="0.2">
      <c r="D29135" t="s">
        <v>147</v>
      </c>
      <c r="F29135" s="3">
        <v>280267</v>
      </c>
    </row>
    <row r="29136" spans="4:6" x14ac:dyDescent="0.2">
      <c r="D29136" t="s">
        <v>17</v>
      </c>
      <c r="F29136" s="3"/>
    </row>
    <row r="29137" spans="3:6" x14ac:dyDescent="0.2">
      <c r="E29137" t="s">
        <v>17</v>
      </c>
      <c r="F29137" s="3">
        <v>-234206</v>
      </c>
    </row>
    <row r="29138" spans="3:6" x14ac:dyDescent="0.2">
      <c r="D29138" t="s">
        <v>148</v>
      </c>
      <c r="F29138" s="3">
        <v>-234206</v>
      </c>
    </row>
    <row r="29139" spans="3:6" x14ac:dyDescent="0.2">
      <c r="C29139" t="s">
        <v>2</v>
      </c>
      <c r="D29139" t="s">
        <v>7</v>
      </c>
      <c r="F29139" s="3"/>
    </row>
    <row r="29140" spans="3:6" x14ac:dyDescent="0.2">
      <c r="E29140" t="s">
        <v>131</v>
      </c>
      <c r="F29140" s="3">
        <v>1553503</v>
      </c>
    </row>
    <row r="29141" spans="3:6" x14ac:dyDescent="0.2">
      <c r="E29141" t="s">
        <v>132</v>
      </c>
      <c r="F29141" s="3">
        <v>0</v>
      </c>
    </row>
    <row r="29142" spans="3:6" x14ac:dyDescent="0.2">
      <c r="E29142" t="s">
        <v>133</v>
      </c>
      <c r="F29142" s="3">
        <v>125227</v>
      </c>
    </row>
    <row r="29143" spans="3:6" x14ac:dyDescent="0.2">
      <c r="E29143" t="s">
        <v>134</v>
      </c>
      <c r="F29143" s="3">
        <v>77029</v>
      </c>
    </row>
    <row r="29144" spans="3:6" x14ac:dyDescent="0.2">
      <c r="E29144" t="s">
        <v>135</v>
      </c>
      <c r="F29144" s="3">
        <v>15161</v>
      </c>
    </row>
    <row r="29145" spans="3:6" x14ac:dyDescent="0.2">
      <c r="E29145" t="s">
        <v>136</v>
      </c>
      <c r="F29145" s="3">
        <v>-809255</v>
      </c>
    </row>
    <row r="29146" spans="3:6" x14ac:dyDescent="0.2">
      <c r="D29146" t="s">
        <v>137</v>
      </c>
      <c r="F29146" s="3">
        <v>961665</v>
      </c>
    </row>
    <row r="29147" spans="3:6" x14ac:dyDescent="0.2">
      <c r="D29147" t="s">
        <v>4</v>
      </c>
      <c r="F29147" s="3"/>
    </row>
    <row r="29148" spans="3:6" x14ac:dyDescent="0.2">
      <c r="E29148" t="s">
        <v>4</v>
      </c>
      <c r="F29148" s="3">
        <v>-72693</v>
      </c>
    </row>
    <row r="29149" spans="3:6" x14ac:dyDescent="0.2">
      <c r="D29149" t="s">
        <v>138</v>
      </c>
      <c r="F29149" s="3">
        <v>-72693</v>
      </c>
    </row>
    <row r="29150" spans="3:6" x14ac:dyDescent="0.2">
      <c r="D29150" t="s">
        <v>8</v>
      </c>
      <c r="F29150" s="3"/>
    </row>
    <row r="29151" spans="3:6" x14ac:dyDescent="0.2">
      <c r="E29151" t="s">
        <v>139</v>
      </c>
      <c r="F29151" s="3">
        <v>-1353860</v>
      </c>
    </row>
    <row r="29152" spans="3:6" x14ac:dyDescent="0.2">
      <c r="E29152" t="s">
        <v>140</v>
      </c>
      <c r="F29152" s="3">
        <v>0</v>
      </c>
    </row>
    <row r="29153" spans="2:6" x14ac:dyDescent="0.2">
      <c r="E29153" t="s">
        <v>141</v>
      </c>
      <c r="F29153" s="3">
        <v>-8960</v>
      </c>
    </row>
    <row r="29154" spans="2:6" x14ac:dyDescent="0.2">
      <c r="E29154" t="s">
        <v>142</v>
      </c>
      <c r="F29154" s="3">
        <v>-25886</v>
      </c>
    </row>
    <row r="29155" spans="2:6" x14ac:dyDescent="0.2">
      <c r="D29155" t="s">
        <v>143</v>
      </c>
      <c r="F29155" s="3">
        <v>-1388706</v>
      </c>
    </row>
    <row r="29156" spans="2:6" x14ac:dyDescent="0.2">
      <c r="D29156" t="s">
        <v>9</v>
      </c>
      <c r="F29156" s="3"/>
    </row>
    <row r="29157" spans="2:6" x14ac:dyDescent="0.2">
      <c r="E29157" t="s">
        <v>144</v>
      </c>
      <c r="F29157" s="3">
        <v>1323000</v>
      </c>
    </row>
    <row r="29158" spans="2:6" x14ac:dyDescent="0.2">
      <c r="E29158" t="s">
        <v>145</v>
      </c>
      <c r="F29158" s="3">
        <v>-424273</v>
      </c>
    </row>
    <row r="29159" spans="2:6" x14ac:dyDescent="0.2">
      <c r="E29159" t="s">
        <v>146</v>
      </c>
      <c r="F29159" s="3">
        <v>-633199</v>
      </c>
    </row>
    <row r="29160" spans="2:6" x14ac:dyDescent="0.2">
      <c r="D29160" t="s">
        <v>147</v>
      </c>
      <c r="F29160" s="3">
        <v>265528</v>
      </c>
    </row>
    <row r="29161" spans="2:6" x14ac:dyDescent="0.2">
      <c r="D29161" t="s">
        <v>17</v>
      </c>
      <c r="F29161" s="3"/>
    </row>
    <row r="29162" spans="2:6" x14ac:dyDescent="0.2">
      <c r="E29162" t="s">
        <v>17</v>
      </c>
      <c r="F29162" s="3">
        <v>-234206</v>
      </c>
    </row>
    <row r="29163" spans="2:6" x14ac:dyDescent="0.2">
      <c r="D29163" t="s">
        <v>148</v>
      </c>
      <c r="F29163" s="3">
        <v>-234206</v>
      </c>
    </row>
    <row r="29164" spans="2:6" x14ac:dyDescent="0.2">
      <c r="B29164" t="s">
        <v>14</v>
      </c>
      <c r="C29164" t="s">
        <v>1</v>
      </c>
      <c r="D29164" t="s">
        <v>7</v>
      </c>
      <c r="F29164" s="3"/>
    </row>
    <row r="29165" spans="2:6" x14ac:dyDescent="0.2">
      <c r="E29165" t="s">
        <v>131</v>
      </c>
      <c r="F29165" s="3">
        <v>11727</v>
      </c>
    </row>
    <row r="29166" spans="2:6" x14ac:dyDescent="0.2">
      <c r="E29166" t="s">
        <v>132</v>
      </c>
      <c r="F29166" s="3">
        <v>-2136</v>
      </c>
    </row>
    <row r="29167" spans="2:6" x14ac:dyDescent="0.2">
      <c r="E29167" t="s">
        <v>133</v>
      </c>
      <c r="F29167" s="3">
        <v>227495</v>
      </c>
    </row>
    <row r="29168" spans="2:6" x14ac:dyDescent="0.2">
      <c r="E29168" t="s">
        <v>134</v>
      </c>
      <c r="F29168" s="3">
        <v>220645</v>
      </c>
    </row>
    <row r="29169" spans="4:6" x14ac:dyDescent="0.2">
      <c r="E29169" t="s">
        <v>135</v>
      </c>
      <c r="F29169" s="3">
        <v>74731</v>
      </c>
    </row>
    <row r="29170" spans="4:6" x14ac:dyDescent="0.2">
      <c r="E29170" t="s">
        <v>136</v>
      </c>
      <c r="F29170" s="3">
        <v>0</v>
      </c>
    </row>
    <row r="29171" spans="4:6" x14ac:dyDescent="0.2">
      <c r="D29171" t="s">
        <v>137</v>
      </c>
      <c r="F29171" s="3">
        <v>532462</v>
      </c>
    </row>
    <row r="29172" spans="4:6" x14ac:dyDescent="0.2">
      <c r="D29172" t="s">
        <v>4</v>
      </c>
      <c r="F29172" s="3"/>
    </row>
    <row r="29173" spans="4:6" x14ac:dyDescent="0.2">
      <c r="E29173" t="s">
        <v>4</v>
      </c>
      <c r="F29173" s="3">
        <v>8542</v>
      </c>
    </row>
    <row r="29174" spans="4:6" x14ac:dyDescent="0.2">
      <c r="D29174" t="s">
        <v>138</v>
      </c>
      <c r="F29174" s="3">
        <v>8542</v>
      </c>
    </row>
    <row r="29175" spans="4:6" x14ac:dyDescent="0.2">
      <c r="D29175" t="s">
        <v>8</v>
      </c>
      <c r="F29175" s="3"/>
    </row>
    <row r="29176" spans="4:6" x14ac:dyDescent="0.2">
      <c r="E29176" t="s">
        <v>139</v>
      </c>
      <c r="F29176" s="3">
        <v>-453522</v>
      </c>
    </row>
    <row r="29177" spans="4:6" x14ac:dyDescent="0.2">
      <c r="E29177" t="s">
        <v>140</v>
      </c>
      <c r="F29177" s="3">
        <v>2750</v>
      </c>
    </row>
    <row r="29178" spans="4:6" x14ac:dyDescent="0.2">
      <c r="E29178" t="s">
        <v>141</v>
      </c>
      <c r="F29178" s="3">
        <v>-29656</v>
      </c>
    </row>
    <row r="29179" spans="4:6" x14ac:dyDescent="0.2">
      <c r="E29179" t="s">
        <v>142</v>
      </c>
      <c r="F29179" s="3">
        <v>30379</v>
      </c>
    </row>
    <row r="29180" spans="4:6" x14ac:dyDescent="0.2">
      <c r="D29180" t="s">
        <v>143</v>
      </c>
      <c r="F29180" s="3">
        <v>-450049</v>
      </c>
    </row>
    <row r="29181" spans="4:6" x14ac:dyDescent="0.2">
      <c r="D29181" t="s">
        <v>9</v>
      </c>
      <c r="F29181" s="3"/>
    </row>
    <row r="29182" spans="4:6" x14ac:dyDescent="0.2">
      <c r="E29182" t="s">
        <v>144</v>
      </c>
      <c r="F29182" s="3">
        <v>170000</v>
      </c>
    </row>
    <row r="29183" spans="4:6" x14ac:dyDescent="0.2">
      <c r="E29183" t="s">
        <v>145</v>
      </c>
      <c r="F29183" s="3">
        <v>-605861</v>
      </c>
    </row>
    <row r="29184" spans="4:6" x14ac:dyDescent="0.2">
      <c r="E29184" t="s">
        <v>146</v>
      </c>
      <c r="F29184" s="3">
        <v>442942</v>
      </c>
    </row>
    <row r="29185" spans="3:6" x14ac:dyDescent="0.2">
      <c r="D29185" t="s">
        <v>147</v>
      </c>
      <c r="F29185" s="3">
        <v>7081</v>
      </c>
    </row>
    <row r="29186" spans="3:6" x14ac:dyDescent="0.2">
      <c r="D29186" t="s">
        <v>17</v>
      </c>
      <c r="F29186" s="3"/>
    </row>
    <row r="29187" spans="3:6" x14ac:dyDescent="0.2">
      <c r="E29187" t="s">
        <v>17</v>
      </c>
      <c r="F29187" s="3">
        <v>98036</v>
      </c>
    </row>
    <row r="29188" spans="3:6" x14ac:dyDescent="0.2">
      <c r="D29188" t="s">
        <v>148</v>
      </c>
      <c r="F29188" s="3">
        <v>98036</v>
      </c>
    </row>
    <row r="29189" spans="3:6" x14ac:dyDescent="0.2">
      <c r="C29189" t="s">
        <v>2</v>
      </c>
      <c r="D29189" t="s">
        <v>7</v>
      </c>
      <c r="F29189" s="3"/>
    </row>
    <row r="29190" spans="3:6" x14ac:dyDescent="0.2">
      <c r="E29190" t="s">
        <v>131</v>
      </c>
      <c r="F29190" s="3">
        <v>29277</v>
      </c>
    </row>
    <row r="29191" spans="3:6" x14ac:dyDescent="0.2">
      <c r="E29191" t="s">
        <v>132</v>
      </c>
      <c r="F29191" s="3">
        <v>-2136</v>
      </c>
    </row>
    <row r="29192" spans="3:6" x14ac:dyDescent="0.2">
      <c r="E29192" t="s">
        <v>133</v>
      </c>
      <c r="F29192" s="3">
        <v>294124</v>
      </c>
    </row>
    <row r="29193" spans="3:6" x14ac:dyDescent="0.2">
      <c r="E29193" t="s">
        <v>134</v>
      </c>
      <c r="F29193" s="3">
        <v>268387</v>
      </c>
    </row>
    <row r="29194" spans="3:6" x14ac:dyDescent="0.2">
      <c r="E29194" t="s">
        <v>135</v>
      </c>
      <c r="F29194" s="3">
        <v>74731</v>
      </c>
    </row>
    <row r="29195" spans="3:6" x14ac:dyDescent="0.2">
      <c r="E29195" t="s">
        <v>136</v>
      </c>
      <c r="F29195" s="3">
        <v>12068</v>
      </c>
    </row>
    <row r="29196" spans="3:6" x14ac:dyDescent="0.2">
      <c r="D29196" t="s">
        <v>137</v>
      </c>
      <c r="F29196" s="3">
        <v>676451</v>
      </c>
    </row>
    <row r="29197" spans="3:6" x14ac:dyDescent="0.2">
      <c r="D29197" t="s">
        <v>4</v>
      </c>
      <c r="F29197" s="3"/>
    </row>
    <row r="29198" spans="3:6" x14ac:dyDescent="0.2">
      <c r="E29198" t="s">
        <v>4</v>
      </c>
      <c r="F29198" s="3">
        <v>2049</v>
      </c>
    </row>
    <row r="29199" spans="3:6" x14ac:dyDescent="0.2">
      <c r="D29199" t="s">
        <v>138</v>
      </c>
      <c r="F29199" s="3">
        <v>2049</v>
      </c>
    </row>
    <row r="29200" spans="3:6" x14ac:dyDescent="0.2">
      <c r="D29200" t="s">
        <v>8</v>
      </c>
      <c r="F29200" s="3"/>
    </row>
    <row r="29201" spans="2:6" x14ac:dyDescent="0.2">
      <c r="E29201" t="s">
        <v>139</v>
      </c>
      <c r="F29201" s="3">
        <v>-767443</v>
      </c>
    </row>
    <row r="29202" spans="2:6" x14ac:dyDescent="0.2">
      <c r="E29202" t="s">
        <v>140</v>
      </c>
      <c r="F29202" s="3">
        <v>2750</v>
      </c>
    </row>
    <row r="29203" spans="2:6" x14ac:dyDescent="0.2">
      <c r="E29203" t="s">
        <v>141</v>
      </c>
      <c r="F29203" s="3">
        <v>-29656</v>
      </c>
    </row>
    <row r="29204" spans="2:6" x14ac:dyDescent="0.2">
      <c r="E29204" t="s">
        <v>142</v>
      </c>
      <c r="F29204" s="3">
        <v>17082</v>
      </c>
    </row>
    <row r="29205" spans="2:6" x14ac:dyDescent="0.2">
      <c r="D29205" t="s">
        <v>143</v>
      </c>
      <c r="F29205" s="3">
        <v>-777267</v>
      </c>
    </row>
    <row r="29206" spans="2:6" x14ac:dyDescent="0.2">
      <c r="D29206" t="s">
        <v>9</v>
      </c>
      <c r="F29206" s="3"/>
    </row>
    <row r="29207" spans="2:6" x14ac:dyDescent="0.2">
      <c r="E29207" t="s">
        <v>144</v>
      </c>
      <c r="F29207" s="3">
        <v>670000</v>
      </c>
    </row>
    <row r="29208" spans="2:6" x14ac:dyDescent="0.2">
      <c r="E29208" t="s">
        <v>145</v>
      </c>
      <c r="F29208" s="3">
        <v>-638667</v>
      </c>
    </row>
    <row r="29209" spans="2:6" x14ac:dyDescent="0.2">
      <c r="E29209" t="s">
        <v>146</v>
      </c>
      <c r="F29209" s="3">
        <v>0</v>
      </c>
    </row>
    <row r="29210" spans="2:6" x14ac:dyDescent="0.2">
      <c r="D29210" t="s">
        <v>147</v>
      </c>
      <c r="F29210" s="3">
        <v>31333</v>
      </c>
    </row>
    <row r="29211" spans="2:6" x14ac:dyDescent="0.2">
      <c r="D29211" t="s">
        <v>17</v>
      </c>
      <c r="F29211" s="3"/>
    </row>
    <row r="29212" spans="2:6" x14ac:dyDescent="0.2">
      <c r="E29212" t="s">
        <v>17</v>
      </c>
      <c r="F29212" s="3">
        <v>-67434</v>
      </c>
    </row>
    <row r="29213" spans="2:6" x14ac:dyDescent="0.2">
      <c r="D29213" t="s">
        <v>148</v>
      </c>
      <c r="F29213" s="3">
        <v>-67434</v>
      </c>
    </row>
    <row r="29214" spans="2:6" x14ac:dyDescent="0.2">
      <c r="B29214" t="s">
        <v>58</v>
      </c>
      <c r="C29214" t="s">
        <v>1</v>
      </c>
      <c r="D29214" t="s">
        <v>7</v>
      </c>
      <c r="F29214" s="3"/>
    </row>
    <row r="29215" spans="2:6" x14ac:dyDescent="0.2">
      <c r="E29215" t="s">
        <v>131</v>
      </c>
      <c r="F29215" s="3">
        <v>17268</v>
      </c>
    </row>
    <row r="29216" spans="2:6" x14ac:dyDescent="0.2">
      <c r="E29216" t="s">
        <v>132</v>
      </c>
      <c r="F29216" s="3">
        <v>0</v>
      </c>
    </row>
    <row r="29217" spans="4:6" x14ac:dyDescent="0.2">
      <c r="E29217" t="s">
        <v>133</v>
      </c>
      <c r="F29217" s="3">
        <v>1853</v>
      </c>
    </row>
    <row r="29218" spans="4:6" x14ac:dyDescent="0.2">
      <c r="E29218" t="s">
        <v>134</v>
      </c>
      <c r="F29218" s="3">
        <v>0</v>
      </c>
    </row>
    <row r="29219" spans="4:6" x14ac:dyDescent="0.2">
      <c r="E29219" t="s">
        <v>135</v>
      </c>
      <c r="F29219" s="3">
        <v>0</v>
      </c>
    </row>
    <row r="29220" spans="4:6" x14ac:dyDescent="0.2">
      <c r="E29220" t="s">
        <v>136</v>
      </c>
      <c r="F29220" s="3">
        <v>0</v>
      </c>
    </row>
    <row r="29221" spans="4:6" x14ac:dyDescent="0.2">
      <c r="D29221" t="s">
        <v>137</v>
      </c>
      <c r="F29221" s="3">
        <v>19121</v>
      </c>
    </row>
    <row r="29222" spans="4:6" x14ac:dyDescent="0.2">
      <c r="D29222" t="s">
        <v>4</v>
      </c>
      <c r="F29222" s="3"/>
    </row>
    <row r="29223" spans="4:6" x14ac:dyDescent="0.2">
      <c r="E29223" t="s">
        <v>4</v>
      </c>
      <c r="F29223" s="3">
        <v>-5460</v>
      </c>
    </row>
    <row r="29224" spans="4:6" x14ac:dyDescent="0.2">
      <c r="D29224" t="s">
        <v>138</v>
      </c>
      <c r="F29224" s="3">
        <v>-5460</v>
      </c>
    </row>
    <row r="29225" spans="4:6" x14ac:dyDescent="0.2">
      <c r="D29225" t="s">
        <v>8</v>
      </c>
      <c r="F29225" s="3"/>
    </row>
    <row r="29226" spans="4:6" x14ac:dyDescent="0.2">
      <c r="E29226" t="s">
        <v>139</v>
      </c>
      <c r="F29226" s="3">
        <v>-29845</v>
      </c>
    </row>
    <row r="29227" spans="4:6" x14ac:dyDescent="0.2">
      <c r="E29227" t="s">
        <v>140</v>
      </c>
      <c r="F29227" s="3">
        <v>0</v>
      </c>
    </row>
    <row r="29228" spans="4:6" x14ac:dyDescent="0.2">
      <c r="E29228" t="s">
        <v>141</v>
      </c>
      <c r="F29228" s="3">
        <v>0</v>
      </c>
    </row>
    <row r="29229" spans="4:6" x14ac:dyDescent="0.2">
      <c r="E29229" t="s">
        <v>142</v>
      </c>
      <c r="F29229" s="3">
        <v>0</v>
      </c>
    </row>
    <row r="29230" spans="4:6" x14ac:dyDescent="0.2">
      <c r="D29230" t="s">
        <v>143</v>
      </c>
      <c r="F29230" s="3">
        <v>-29845</v>
      </c>
    </row>
    <row r="29231" spans="4:6" x14ac:dyDescent="0.2">
      <c r="D29231" t="s">
        <v>9</v>
      </c>
      <c r="F29231" s="3"/>
    </row>
    <row r="29232" spans="4:6" x14ac:dyDescent="0.2">
      <c r="E29232" t="s">
        <v>144</v>
      </c>
      <c r="F29232" s="3">
        <v>0</v>
      </c>
    </row>
    <row r="29233" spans="3:6" x14ac:dyDescent="0.2">
      <c r="E29233" t="s">
        <v>145</v>
      </c>
      <c r="F29233" s="3">
        <v>0</v>
      </c>
    </row>
    <row r="29234" spans="3:6" x14ac:dyDescent="0.2">
      <c r="E29234" t="s">
        <v>146</v>
      </c>
      <c r="F29234" s="3">
        <v>0</v>
      </c>
    </row>
    <row r="29235" spans="3:6" x14ac:dyDescent="0.2">
      <c r="D29235" t="s">
        <v>147</v>
      </c>
      <c r="F29235" s="3">
        <v>0</v>
      </c>
    </row>
    <row r="29236" spans="3:6" x14ac:dyDescent="0.2">
      <c r="D29236" t="s">
        <v>17</v>
      </c>
      <c r="F29236" s="3"/>
    </row>
    <row r="29237" spans="3:6" x14ac:dyDescent="0.2">
      <c r="E29237" t="s">
        <v>17</v>
      </c>
      <c r="F29237" s="3">
        <v>-16184</v>
      </c>
    </row>
    <row r="29238" spans="3:6" x14ac:dyDescent="0.2">
      <c r="D29238" t="s">
        <v>148</v>
      </c>
      <c r="F29238" s="3">
        <v>-16184</v>
      </c>
    </row>
    <row r="29239" spans="3:6" x14ac:dyDescent="0.2">
      <c r="C29239" t="s">
        <v>2</v>
      </c>
      <c r="D29239" t="s">
        <v>7</v>
      </c>
      <c r="F29239" s="3"/>
    </row>
    <row r="29240" spans="3:6" x14ac:dyDescent="0.2">
      <c r="E29240" t="s">
        <v>131</v>
      </c>
      <c r="F29240" s="3">
        <v>17268</v>
      </c>
    </row>
    <row r="29241" spans="3:6" x14ac:dyDescent="0.2">
      <c r="E29241" t="s">
        <v>132</v>
      </c>
      <c r="F29241" s="3">
        <v>0</v>
      </c>
    </row>
    <row r="29242" spans="3:6" x14ac:dyDescent="0.2">
      <c r="E29242" t="s">
        <v>133</v>
      </c>
      <c r="F29242" s="3">
        <v>1853</v>
      </c>
    </row>
    <row r="29243" spans="3:6" x14ac:dyDescent="0.2">
      <c r="E29243" t="s">
        <v>134</v>
      </c>
      <c r="F29243" s="3">
        <v>0</v>
      </c>
    </row>
    <row r="29244" spans="3:6" x14ac:dyDescent="0.2">
      <c r="E29244" t="s">
        <v>135</v>
      </c>
      <c r="F29244" s="3">
        <v>0</v>
      </c>
    </row>
    <row r="29245" spans="3:6" x14ac:dyDescent="0.2">
      <c r="E29245" t="s">
        <v>136</v>
      </c>
      <c r="F29245" s="3">
        <v>0</v>
      </c>
    </row>
    <row r="29246" spans="3:6" x14ac:dyDescent="0.2">
      <c r="D29246" t="s">
        <v>137</v>
      </c>
      <c r="F29246" s="3">
        <v>19121</v>
      </c>
    </row>
    <row r="29247" spans="3:6" x14ac:dyDescent="0.2">
      <c r="D29247" t="s">
        <v>4</v>
      </c>
      <c r="F29247" s="3"/>
    </row>
    <row r="29248" spans="3:6" x14ac:dyDescent="0.2">
      <c r="E29248" t="s">
        <v>4</v>
      </c>
      <c r="F29248" s="3">
        <v>-5460</v>
      </c>
    </row>
    <row r="29249" spans="2:6" x14ac:dyDescent="0.2">
      <c r="D29249" t="s">
        <v>138</v>
      </c>
      <c r="F29249" s="3">
        <v>-5460</v>
      </c>
    </row>
    <row r="29250" spans="2:6" x14ac:dyDescent="0.2">
      <c r="D29250" t="s">
        <v>8</v>
      </c>
      <c r="F29250" s="3"/>
    </row>
    <row r="29251" spans="2:6" x14ac:dyDescent="0.2">
      <c r="E29251" t="s">
        <v>139</v>
      </c>
      <c r="F29251" s="3">
        <v>-29845</v>
      </c>
    </row>
    <row r="29252" spans="2:6" x14ac:dyDescent="0.2">
      <c r="E29252" t="s">
        <v>140</v>
      </c>
      <c r="F29252" s="3">
        <v>0</v>
      </c>
    </row>
    <row r="29253" spans="2:6" x14ac:dyDescent="0.2">
      <c r="E29253" t="s">
        <v>141</v>
      </c>
      <c r="F29253" s="3">
        <v>0</v>
      </c>
    </row>
    <row r="29254" spans="2:6" x14ac:dyDescent="0.2">
      <c r="E29254" t="s">
        <v>142</v>
      </c>
      <c r="F29254" s="3">
        <v>0</v>
      </c>
    </row>
    <row r="29255" spans="2:6" x14ac:dyDescent="0.2">
      <c r="D29255" t="s">
        <v>143</v>
      </c>
      <c r="F29255" s="3">
        <v>-29845</v>
      </c>
    </row>
    <row r="29256" spans="2:6" x14ac:dyDescent="0.2">
      <c r="D29256" t="s">
        <v>9</v>
      </c>
      <c r="F29256" s="3"/>
    </row>
    <row r="29257" spans="2:6" x14ac:dyDescent="0.2">
      <c r="E29257" t="s">
        <v>144</v>
      </c>
      <c r="F29257" s="3">
        <v>0</v>
      </c>
    </row>
    <row r="29258" spans="2:6" x14ac:dyDescent="0.2">
      <c r="E29258" t="s">
        <v>145</v>
      </c>
      <c r="F29258" s="3">
        <v>0</v>
      </c>
    </row>
    <row r="29259" spans="2:6" x14ac:dyDescent="0.2">
      <c r="E29259" t="s">
        <v>146</v>
      </c>
      <c r="F29259" s="3">
        <v>0</v>
      </c>
    </row>
    <row r="29260" spans="2:6" x14ac:dyDescent="0.2">
      <c r="D29260" t="s">
        <v>147</v>
      </c>
      <c r="F29260" s="3">
        <v>0</v>
      </c>
    </row>
    <row r="29261" spans="2:6" x14ac:dyDescent="0.2">
      <c r="D29261" t="s">
        <v>17</v>
      </c>
      <c r="F29261" s="3"/>
    </row>
    <row r="29262" spans="2:6" x14ac:dyDescent="0.2">
      <c r="E29262" t="s">
        <v>17</v>
      </c>
      <c r="F29262" s="3">
        <v>-16184</v>
      </c>
    </row>
    <row r="29263" spans="2:6" x14ac:dyDescent="0.2">
      <c r="D29263" t="s">
        <v>148</v>
      </c>
      <c r="F29263" s="3">
        <v>-16184</v>
      </c>
    </row>
    <row r="29264" spans="2:6" x14ac:dyDescent="0.2">
      <c r="B29264" t="s">
        <v>59</v>
      </c>
      <c r="C29264" t="s">
        <v>1</v>
      </c>
      <c r="D29264" t="s">
        <v>7</v>
      </c>
      <c r="F29264" s="3"/>
    </row>
    <row r="29265" spans="4:6" x14ac:dyDescent="0.2">
      <c r="E29265" t="s">
        <v>131</v>
      </c>
      <c r="F29265" s="3">
        <v>707924</v>
      </c>
    </row>
    <row r="29266" spans="4:6" x14ac:dyDescent="0.2">
      <c r="E29266" t="s">
        <v>132</v>
      </c>
      <c r="F29266" s="3">
        <v>46944</v>
      </c>
    </row>
    <row r="29267" spans="4:6" x14ac:dyDescent="0.2">
      <c r="E29267" t="s">
        <v>133</v>
      </c>
      <c r="F29267" s="3">
        <v>861805</v>
      </c>
    </row>
    <row r="29268" spans="4:6" x14ac:dyDescent="0.2">
      <c r="E29268" t="s">
        <v>134</v>
      </c>
      <c r="F29268" s="3">
        <v>-85255</v>
      </c>
    </row>
    <row r="29269" spans="4:6" x14ac:dyDescent="0.2">
      <c r="E29269" t="s">
        <v>135</v>
      </c>
      <c r="F29269" s="3">
        <v>188121</v>
      </c>
    </row>
    <row r="29270" spans="4:6" x14ac:dyDescent="0.2">
      <c r="E29270" t="s">
        <v>136</v>
      </c>
      <c r="F29270" s="3">
        <v>-1361445</v>
      </c>
    </row>
    <row r="29271" spans="4:6" x14ac:dyDescent="0.2">
      <c r="D29271" t="s">
        <v>137</v>
      </c>
      <c r="F29271" s="3">
        <v>358094</v>
      </c>
    </row>
    <row r="29272" spans="4:6" x14ac:dyDescent="0.2">
      <c r="D29272" t="s">
        <v>4</v>
      </c>
      <c r="F29272" s="3"/>
    </row>
    <row r="29273" spans="4:6" x14ac:dyDescent="0.2">
      <c r="E29273" t="s">
        <v>4</v>
      </c>
      <c r="F29273" s="3">
        <v>-58482</v>
      </c>
    </row>
    <row r="29274" spans="4:6" x14ac:dyDescent="0.2">
      <c r="D29274" t="s">
        <v>138</v>
      </c>
      <c r="F29274" s="3">
        <v>-58482</v>
      </c>
    </row>
    <row r="29275" spans="4:6" x14ac:dyDescent="0.2">
      <c r="D29275" t="s">
        <v>8</v>
      </c>
      <c r="F29275" s="3"/>
    </row>
    <row r="29276" spans="4:6" x14ac:dyDescent="0.2">
      <c r="E29276" t="s">
        <v>139</v>
      </c>
      <c r="F29276" s="3">
        <v>-607656</v>
      </c>
    </row>
    <row r="29277" spans="4:6" x14ac:dyDescent="0.2">
      <c r="E29277" t="s">
        <v>140</v>
      </c>
      <c r="F29277" s="3">
        <v>96475</v>
      </c>
    </row>
    <row r="29278" spans="4:6" x14ac:dyDescent="0.2">
      <c r="E29278" t="s">
        <v>141</v>
      </c>
      <c r="F29278" s="3">
        <v>64</v>
      </c>
    </row>
    <row r="29279" spans="4:6" x14ac:dyDescent="0.2">
      <c r="E29279" t="s">
        <v>142</v>
      </c>
      <c r="F29279" s="3">
        <v>2640028</v>
      </c>
    </row>
    <row r="29280" spans="4:6" x14ac:dyDescent="0.2">
      <c r="D29280" t="s">
        <v>143</v>
      </c>
      <c r="F29280" s="3">
        <v>2128911</v>
      </c>
    </row>
    <row r="29281" spans="3:6" x14ac:dyDescent="0.2">
      <c r="D29281" t="s">
        <v>9</v>
      </c>
      <c r="F29281" s="3"/>
    </row>
    <row r="29282" spans="3:6" x14ac:dyDescent="0.2">
      <c r="E29282" t="s">
        <v>144</v>
      </c>
      <c r="F29282" s="3">
        <v>0</v>
      </c>
    </row>
    <row r="29283" spans="3:6" x14ac:dyDescent="0.2">
      <c r="E29283" t="s">
        <v>145</v>
      </c>
      <c r="F29283" s="3">
        <v>-1965349</v>
      </c>
    </row>
    <row r="29284" spans="3:6" x14ac:dyDescent="0.2">
      <c r="E29284" t="s">
        <v>146</v>
      </c>
      <c r="F29284" s="3">
        <v>-457620</v>
      </c>
    </row>
    <row r="29285" spans="3:6" x14ac:dyDescent="0.2">
      <c r="D29285" t="s">
        <v>147</v>
      </c>
      <c r="F29285" s="3">
        <v>-2422969</v>
      </c>
    </row>
    <row r="29286" spans="3:6" x14ac:dyDescent="0.2">
      <c r="D29286" t="s">
        <v>17</v>
      </c>
      <c r="F29286" s="3"/>
    </row>
    <row r="29287" spans="3:6" x14ac:dyDescent="0.2">
      <c r="E29287" t="s">
        <v>17</v>
      </c>
      <c r="F29287" s="3">
        <v>5554</v>
      </c>
    </row>
    <row r="29288" spans="3:6" x14ac:dyDescent="0.2">
      <c r="D29288" t="s">
        <v>148</v>
      </c>
      <c r="F29288" s="3">
        <v>5554</v>
      </c>
    </row>
    <row r="29289" spans="3:6" x14ac:dyDescent="0.2">
      <c r="C29289" t="s">
        <v>2</v>
      </c>
      <c r="D29289" t="s">
        <v>7</v>
      </c>
      <c r="F29289" s="3"/>
    </row>
    <row r="29290" spans="3:6" x14ac:dyDescent="0.2">
      <c r="E29290" t="s">
        <v>131</v>
      </c>
      <c r="F29290" s="3">
        <v>-433152</v>
      </c>
    </row>
    <row r="29291" spans="3:6" x14ac:dyDescent="0.2">
      <c r="E29291" t="s">
        <v>132</v>
      </c>
      <c r="F29291" s="3">
        <v>42097</v>
      </c>
    </row>
    <row r="29292" spans="3:6" x14ac:dyDescent="0.2">
      <c r="E29292" t="s">
        <v>133</v>
      </c>
      <c r="F29292" s="3">
        <v>2018938</v>
      </c>
    </row>
    <row r="29293" spans="3:6" x14ac:dyDescent="0.2">
      <c r="E29293" t="s">
        <v>134</v>
      </c>
      <c r="F29293" s="3">
        <v>744195</v>
      </c>
    </row>
    <row r="29294" spans="3:6" x14ac:dyDescent="0.2">
      <c r="E29294" t="s">
        <v>135</v>
      </c>
      <c r="F29294" s="3">
        <v>280291</v>
      </c>
    </row>
    <row r="29295" spans="3:6" x14ac:dyDescent="0.2">
      <c r="E29295" t="s">
        <v>136</v>
      </c>
      <c r="F29295" s="3">
        <v>-1214649</v>
      </c>
    </row>
    <row r="29296" spans="3:6" x14ac:dyDescent="0.2">
      <c r="D29296" t="s">
        <v>137</v>
      </c>
      <c r="F29296" s="3">
        <v>1437720</v>
      </c>
    </row>
    <row r="29297" spans="4:6" x14ac:dyDescent="0.2">
      <c r="D29297" t="s">
        <v>4</v>
      </c>
      <c r="F29297" s="3"/>
    </row>
    <row r="29298" spans="4:6" x14ac:dyDescent="0.2">
      <c r="E29298" t="s">
        <v>4</v>
      </c>
      <c r="F29298" s="3">
        <v>-37965</v>
      </c>
    </row>
    <row r="29299" spans="4:6" x14ac:dyDescent="0.2">
      <c r="D29299" t="s">
        <v>138</v>
      </c>
      <c r="F29299" s="3">
        <v>-37965</v>
      </c>
    </row>
    <row r="29300" spans="4:6" x14ac:dyDescent="0.2">
      <c r="D29300" t="s">
        <v>8</v>
      </c>
      <c r="F29300" s="3"/>
    </row>
    <row r="29301" spans="4:6" x14ac:dyDescent="0.2">
      <c r="E29301" t="s">
        <v>139</v>
      </c>
      <c r="F29301" s="3">
        <v>-1139230</v>
      </c>
    </row>
    <row r="29302" spans="4:6" x14ac:dyDescent="0.2">
      <c r="E29302" t="s">
        <v>140</v>
      </c>
      <c r="F29302" s="3">
        <v>102534</v>
      </c>
    </row>
    <row r="29303" spans="4:6" x14ac:dyDescent="0.2">
      <c r="E29303" t="s">
        <v>141</v>
      </c>
      <c r="F29303" s="3">
        <v>64</v>
      </c>
    </row>
    <row r="29304" spans="4:6" x14ac:dyDescent="0.2">
      <c r="E29304" t="s">
        <v>142</v>
      </c>
      <c r="F29304" s="3">
        <v>3481183</v>
      </c>
    </row>
    <row r="29305" spans="4:6" x14ac:dyDescent="0.2">
      <c r="D29305" t="s">
        <v>143</v>
      </c>
      <c r="F29305" s="3">
        <v>2444551</v>
      </c>
    </row>
    <row r="29306" spans="4:6" x14ac:dyDescent="0.2">
      <c r="D29306" t="s">
        <v>9</v>
      </c>
      <c r="F29306" s="3"/>
    </row>
    <row r="29307" spans="4:6" x14ac:dyDescent="0.2">
      <c r="E29307" t="s">
        <v>144</v>
      </c>
      <c r="F29307" s="3">
        <v>179260</v>
      </c>
    </row>
    <row r="29308" spans="4:6" x14ac:dyDescent="0.2">
      <c r="E29308" t="s">
        <v>145</v>
      </c>
      <c r="F29308" s="3">
        <v>-2852680</v>
      </c>
    </row>
    <row r="29309" spans="4:6" x14ac:dyDescent="0.2">
      <c r="E29309" t="s">
        <v>146</v>
      </c>
      <c r="F29309" s="3">
        <v>-561921</v>
      </c>
    </row>
    <row r="29310" spans="4:6" x14ac:dyDescent="0.2">
      <c r="D29310" t="s">
        <v>147</v>
      </c>
      <c r="F29310" s="3">
        <v>-3235341</v>
      </c>
    </row>
    <row r="29311" spans="4:6" x14ac:dyDescent="0.2">
      <c r="D29311" t="s">
        <v>17</v>
      </c>
      <c r="F29311" s="3"/>
    </row>
    <row r="29312" spans="4:6" x14ac:dyDescent="0.2">
      <c r="E29312" t="s">
        <v>17</v>
      </c>
      <c r="F29312" s="3">
        <v>608965</v>
      </c>
    </row>
    <row r="29313" spans="2:6" x14ac:dyDescent="0.2">
      <c r="D29313" t="s">
        <v>148</v>
      </c>
      <c r="F29313" s="3">
        <v>608965</v>
      </c>
    </row>
    <row r="29314" spans="2:6" x14ac:dyDescent="0.2">
      <c r="B29314" t="s">
        <v>60</v>
      </c>
      <c r="C29314" t="s">
        <v>1</v>
      </c>
      <c r="D29314" t="s">
        <v>7</v>
      </c>
      <c r="F29314" s="3"/>
    </row>
    <row r="29315" spans="2:6" x14ac:dyDescent="0.2">
      <c r="E29315" t="s">
        <v>131</v>
      </c>
      <c r="F29315" s="3">
        <v>180310</v>
      </c>
    </row>
    <row r="29316" spans="2:6" x14ac:dyDescent="0.2">
      <c r="E29316" t="s">
        <v>132</v>
      </c>
      <c r="F29316" s="3">
        <v>-362</v>
      </c>
    </row>
    <row r="29317" spans="2:6" x14ac:dyDescent="0.2">
      <c r="E29317" t="s">
        <v>133</v>
      </c>
      <c r="F29317" s="3">
        <v>146517</v>
      </c>
    </row>
    <row r="29318" spans="2:6" x14ac:dyDescent="0.2">
      <c r="E29318" t="s">
        <v>134</v>
      </c>
      <c r="F29318" s="3">
        <v>-17010</v>
      </c>
    </row>
    <row r="29319" spans="2:6" x14ac:dyDescent="0.2">
      <c r="E29319" t="s">
        <v>135</v>
      </c>
      <c r="F29319" s="3">
        <v>30936</v>
      </c>
    </row>
    <row r="29320" spans="2:6" x14ac:dyDescent="0.2">
      <c r="E29320" t="s">
        <v>136</v>
      </c>
      <c r="F29320" s="3">
        <v>0</v>
      </c>
    </row>
    <row r="29321" spans="2:6" x14ac:dyDescent="0.2">
      <c r="D29321" t="s">
        <v>137</v>
      </c>
      <c r="F29321" s="3">
        <v>340391</v>
      </c>
    </row>
    <row r="29322" spans="2:6" x14ac:dyDescent="0.2">
      <c r="D29322" t="s">
        <v>4</v>
      </c>
      <c r="F29322" s="3"/>
    </row>
    <row r="29323" spans="2:6" x14ac:dyDescent="0.2">
      <c r="E29323" t="s">
        <v>4</v>
      </c>
      <c r="F29323" s="3">
        <v>66586</v>
      </c>
    </row>
    <row r="29324" spans="2:6" x14ac:dyDescent="0.2">
      <c r="D29324" t="s">
        <v>138</v>
      </c>
      <c r="F29324" s="3">
        <v>66586</v>
      </c>
    </row>
    <row r="29325" spans="2:6" x14ac:dyDescent="0.2">
      <c r="D29325" t="s">
        <v>8</v>
      </c>
      <c r="F29325" s="3"/>
    </row>
    <row r="29326" spans="2:6" x14ac:dyDescent="0.2">
      <c r="E29326" t="s">
        <v>139</v>
      </c>
      <c r="F29326" s="3">
        <v>-249874</v>
      </c>
    </row>
    <row r="29327" spans="2:6" x14ac:dyDescent="0.2">
      <c r="E29327" t="s">
        <v>140</v>
      </c>
      <c r="F29327" s="3">
        <v>500</v>
      </c>
    </row>
    <row r="29328" spans="2:6" x14ac:dyDescent="0.2">
      <c r="E29328" t="s">
        <v>141</v>
      </c>
      <c r="F29328" s="3">
        <v>-140</v>
      </c>
    </row>
    <row r="29329" spans="3:6" x14ac:dyDescent="0.2">
      <c r="E29329" t="s">
        <v>142</v>
      </c>
      <c r="F29329" s="3">
        <v>-588268</v>
      </c>
    </row>
    <row r="29330" spans="3:6" x14ac:dyDescent="0.2">
      <c r="D29330" t="s">
        <v>143</v>
      </c>
      <c r="F29330" s="3">
        <v>-837782</v>
      </c>
    </row>
    <row r="29331" spans="3:6" x14ac:dyDescent="0.2">
      <c r="D29331" t="s">
        <v>9</v>
      </c>
      <c r="F29331" s="3"/>
    </row>
    <row r="29332" spans="3:6" x14ac:dyDescent="0.2">
      <c r="E29332" t="s">
        <v>144</v>
      </c>
      <c r="F29332" s="3">
        <v>0</v>
      </c>
    </row>
    <row r="29333" spans="3:6" x14ac:dyDescent="0.2">
      <c r="E29333" t="s">
        <v>145</v>
      </c>
      <c r="F29333" s="3">
        <v>-36728</v>
      </c>
    </row>
    <row r="29334" spans="3:6" x14ac:dyDescent="0.2">
      <c r="E29334" t="s">
        <v>146</v>
      </c>
      <c r="F29334" s="3">
        <v>659231</v>
      </c>
    </row>
    <row r="29335" spans="3:6" x14ac:dyDescent="0.2">
      <c r="D29335" t="s">
        <v>147</v>
      </c>
      <c r="F29335" s="3">
        <v>622503</v>
      </c>
    </row>
    <row r="29336" spans="3:6" x14ac:dyDescent="0.2">
      <c r="D29336" t="s">
        <v>17</v>
      </c>
      <c r="F29336" s="3"/>
    </row>
    <row r="29337" spans="3:6" x14ac:dyDescent="0.2">
      <c r="E29337" t="s">
        <v>17</v>
      </c>
      <c r="F29337" s="3">
        <v>191698</v>
      </c>
    </row>
    <row r="29338" spans="3:6" x14ac:dyDescent="0.2">
      <c r="D29338" t="s">
        <v>148</v>
      </c>
      <c r="F29338" s="3">
        <v>191698</v>
      </c>
    </row>
    <row r="29339" spans="3:6" x14ac:dyDescent="0.2">
      <c r="C29339" t="s">
        <v>2</v>
      </c>
      <c r="D29339" t="s">
        <v>7</v>
      </c>
      <c r="F29339" s="3"/>
    </row>
    <row r="29340" spans="3:6" x14ac:dyDescent="0.2">
      <c r="E29340" t="s">
        <v>131</v>
      </c>
      <c r="F29340" s="3">
        <v>230443</v>
      </c>
    </row>
    <row r="29341" spans="3:6" x14ac:dyDescent="0.2">
      <c r="E29341" t="s">
        <v>132</v>
      </c>
      <c r="F29341" s="3">
        <v>-362</v>
      </c>
    </row>
    <row r="29342" spans="3:6" x14ac:dyDescent="0.2">
      <c r="E29342" t="s">
        <v>133</v>
      </c>
      <c r="F29342" s="3">
        <v>181971</v>
      </c>
    </row>
    <row r="29343" spans="3:6" x14ac:dyDescent="0.2">
      <c r="E29343" t="s">
        <v>134</v>
      </c>
      <c r="F29343" s="3">
        <v>34308</v>
      </c>
    </row>
    <row r="29344" spans="3:6" x14ac:dyDescent="0.2">
      <c r="E29344" t="s">
        <v>135</v>
      </c>
      <c r="F29344" s="3">
        <v>36552</v>
      </c>
    </row>
    <row r="29345" spans="4:6" x14ac:dyDescent="0.2">
      <c r="E29345" t="s">
        <v>136</v>
      </c>
      <c r="F29345" s="3">
        <v>-2577</v>
      </c>
    </row>
    <row r="29346" spans="4:6" x14ac:dyDescent="0.2">
      <c r="D29346" t="s">
        <v>137</v>
      </c>
      <c r="F29346" s="3">
        <v>480335</v>
      </c>
    </row>
    <row r="29347" spans="4:6" x14ac:dyDescent="0.2">
      <c r="D29347" t="s">
        <v>4</v>
      </c>
      <c r="F29347" s="3"/>
    </row>
    <row r="29348" spans="4:6" x14ac:dyDescent="0.2">
      <c r="E29348" t="s">
        <v>4</v>
      </c>
      <c r="F29348" s="3">
        <v>61351</v>
      </c>
    </row>
    <row r="29349" spans="4:6" x14ac:dyDescent="0.2">
      <c r="D29349" t="s">
        <v>138</v>
      </c>
      <c r="F29349" s="3">
        <v>61351</v>
      </c>
    </row>
    <row r="29350" spans="4:6" x14ac:dyDescent="0.2">
      <c r="D29350" t="s">
        <v>8</v>
      </c>
      <c r="F29350" s="3"/>
    </row>
    <row r="29351" spans="4:6" x14ac:dyDescent="0.2">
      <c r="E29351" t="s">
        <v>139</v>
      </c>
      <c r="F29351" s="3">
        <v>-282724</v>
      </c>
    </row>
    <row r="29352" spans="4:6" x14ac:dyDescent="0.2">
      <c r="E29352" t="s">
        <v>140</v>
      </c>
      <c r="F29352" s="3">
        <v>500</v>
      </c>
    </row>
    <row r="29353" spans="4:6" x14ac:dyDescent="0.2">
      <c r="E29353" t="s">
        <v>141</v>
      </c>
      <c r="F29353" s="3">
        <v>-148</v>
      </c>
    </row>
    <row r="29354" spans="4:6" x14ac:dyDescent="0.2">
      <c r="E29354" t="s">
        <v>142</v>
      </c>
      <c r="F29354" s="3">
        <v>1310</v>
      </c>
    </row>
    <row r="29355" spans="4:6" x14ac:dyDescent="0.2">
      <c r="D29355" t="s">
        <v>143</v>
      </c>
      <c r="F29355" s="3">
        <v>-281062</v>
      </c>
    </row>
    <row r="29356" spans="4:6" x14ac:dyDescent="0.2">
      <c r="D29356" t="s">
        <v>9</v>
      </c>
      <c r="F29356" s="3"/>
    </row>
    <row r="29357" spans="4:6" x14ac:dyDescent="0.2">
      <c r="E29357" t="s">
        <v>144</v>
      </c>
      <c r="F29357" s="3">
        <v>0</v>
      </c>
    </row>
    <row r="29358" spans="4:6" x14ac:dyDescent="0.2">
      <c r="E29358" t="s">
        <v>145</v>
      </c>
      <c r="F29358" s="3">
        <v>-68802</v>
      </c>
    </row>
    <row r="29359" spans="4:6" x14ac:dyDescent="0.2">
      <c r="E29359" t="s">
        <v>146</v>
      </c>
      <c r="F29359" s="3">
        <v>0</v>
      </c>
    </row>
    <row r="29360" spans="4:6" x14ac:dyDescent="0.2">
      <c r="D29360" t="s">
        <v>147</v>
      </c>
      <c r="F29360" s="3">
        <v>-68802</v>
      </c>
    </row>
    <row r="29361" spans="2:6" x14ac:dyDescent="0.2">
      <c r="D29361" t="s">
        <v>17</v>
      </c>
      <c r="F29361" s="3"/>
    </row>
    <row r="29362" spans="2:6" x14ac:dyDescent="0.2">
      <c r="E29362" t="s">
        <v>17</v>
      </c>
      <c r="F29362" s="3">
        <v>191822</v>
      </c>
    </row>
    <row r="29363" spans="2:6" x14ac:dyDescent="0.2">
      <c r="D29363" t="s">
        <v>148</v>
      </c>
      <c r="F29363" s="3">
        <v>191822</v>
      </c>
    </row>
    <row r="29364" spans="2:6" x14ac:dyDescent="0.2">
      <c r="B29364" t="s">
        <v>125</v>
      </c>
      <c r="C29364" t="s">
        <v>1</v>
      </c>
      <c r="D29364" t="s">
        <v>7</v>
      </c>
      <c r="F29364" s="3"/>
    </row>
    <row r="29365" spans="2:6" x14ac:dyDescent="0.2">
      <c r="E29365" t="s">
        <v>131</v>
      </c>
      <c r="F29365" s="3">
        <v>261013</v>
      </c>
    </row>
    <row r="29366" spans="2:6" x14ac:dyDescent="0.2">
      <c r="E29366" t="s">
        <v>132</v>
      </c>
      <c r="F29366" s="3">
        <v>-1379</v>
      </c>
    </row>
    <row r="29367" spans="2:6" x14ac:dyDescent="0.2">
      <c r="E29367" t="s">
        <v>133</v>
      </c>
      <c r="F29367" s="3">
        <v>151089</v>
      </c>
    </row>
    <row r="29368" spans="2:6" x14ac:dyDescent="0.2">
      <c r="E29368" t="s">
        <v>134</v>
      </c>
      <c r="F29368" s="3">
        <v>57314</v>
      </c>
    </row>
    <row r="29369" spans="2:6" x14ac:dyDescent="0.2">
      <c r="E29369" t="s">
        <v>135</v>
      </c>
      <c r="F29369" s="3">
        <v>29221</v>
      </c>
    </row>
    <row r="29370" spans="2:6" x14ac:dyDescent="0.2">
      <c r="E29370" t="s">
        <v>136</v>
      </c>
      <c r="F29370" s="3">
        <v>-183204</v>
      </c>
    </row>
    <row r="29371" spans="2:6" x14ac:dyDescent="0.2">
      <c r="D29371" t="s">
        <v>137</v>
      </c>
      <c r="F29371" s="3">
        <v>314054</v>
      </c>
    </row>
    <row r="29372" spans="2:6" x14ac:dyDescent="0.2">
      <c r="D29372" t="s">
        <v>4</v>
      </c>
      <c r="F29372" s="3"/>
    </row>
    <row r="29373" spans="2:6" x14ac:dyDescent="0.2">
      <c r="E29373" t="s">
        <v>4</v>
      </c>
      <c r="F29373" s="3">
        <v>-26470</v>
      </c>
    </row>
    <row r="29374" spans="2:6" x14ac:dyDescent="0.2">
      <c r="D29374" t="s">
        <v>138</v>
      </c>
      <c r="F29374" s="3">
        <v>-26470</v>
      </c>
    </row>
    <row r="29375" spans="2:6" x14ac:dyDescent="0.2">
      <c r="D29375" t="s">
        <v>8</v>
      </c>
      <c r="F29375" s="3"/>
    </row>
    <row r="29376" spans="2:6" x14ac:dyDescent="0.2">
      <c r="E29376" t="s">
        <v>139</v>
      </c>
      <c r="F29376" s="3">
        <v>-10000</v>
      </c>
    </row>
    <row r="29377" spans="3:6" x14ac:dyDescent="0.2">
      <c r="E29377" t="s">
        <v>140</v>
      </c>
      <c r="F29377" s="3">
        <v>45649</v>
      </c>
    </row>
    <row r="29378" spans="3:6" x14ac:dyDescent="0.2">
      <c r="E29378" t="s">
        <v>141</v>
      </c>
      <c r="F29378" s="3">
        <v>0</v>
      </c>
    </row>
    <row r="29379" spans="3:6" x14ac:dyDescent="0.2">
      <c r="E29379" t="s">
        <v>142</v>
      </c>
      <c r="F29379" s="3">
        <v>0</v>
      </c>
    </row>
    <row r="29380" spans="3:6" x14ac:dyDescent="0.2">
      <c r="D29380" t="s">
        <v>143</v>
      </c>
      <c r="F29380" s="3">
        <v>35649</v>
      </c>
    </row>
    <row r="29381" spans="3:6" x14ac:dyDescent="0.2">
      <c r="D29381" t="s">
        <v>9</v>
      </c>
      <c r="F29381" s="3"/>
    </row>
    <row r="29382" spans="3:6" x14ac:dyDescent="0.2">
      <c r="E29382" t="s">
        <v>144</v>
      </c>
      <c r="F29382" s="3">
        <v>170000</v>
      </c>
    </row>
    <row r="29383" spans="3:6" x14ac:dyDescent="0.2">
      <c r="E29383" t="s">
        <v>145</v>
      </c>
      <c r="F29383" s="3">
        <v>-275900</v>
      </c>
    </row>
    <row r="29384" spans="3:6" x14ac:dyDescent="0.2">
      <c r="E29384" t="s">
        <v>146</v>
      </c>
      <c r="F29384" s="3">
        <v>-18392</v>
      </c>
    </row>
    <row r="29385" spans="3:6" x14ac:dyDescent="0.2">
      <c r="D29385" t="s">
        <v>147</v>
      </c>
      <c r="F29385" s="3">
        <v>-124292</v>
      </c>
    </row>
    <row r="29386" spans="3:6" x14ac:dyDescent="0.2">
      <c r="D29386" t="s">
        <v>17</v>
      </c>
      <c r="F29386" s="3"/>
    </row>
    <row r="29387" spans="3:6" x14ac:dyDescent="0.2">
      <c r="E29387" t="s">
        <v>17</v>
      </c>
      <c r="F29387" s="3">
        <v>198941</v>
      </c>
    </row>
    <row r="29388" spans="3:6" x14ac:dyDescent="0.2">
      <c r="D29388" t="s">
        <v>148</v>
      </c>
      <c r="F29388" s="3">
        <v>198941</v>
      </c>
    </row>
    <row r="29389" spans="3:6" x14ac:dyDescent="0.2">
      <c r="C29389" t="s">
        <v>2</v>
      </c>
      <c r="D29389" t="s">
        <v>7</v>
      </c>
      <c r="F29389" s="3"/>
    </row>
    <row r="29390" spans="3:6" x14ac:dyDescent="0.2">
      <c r="E29390" t="s">
        <v>131</v>
      </c>
      <c r="F29390" s="3">
        <v>244326</v>
      </c>
    </row>
    <row r="29391" spans="3:6" x14ac:dyDescent="0.2">
      <c r="E29391" t="s">
        <v>132</v>
      </c>
      <c r="F29391" s="3">
        <v>-1379</v>
      </c>
    </row>
    <row r="29392" spans="3:6" x14ac:dyDescent="0.2">
      <c r="E29392" t="s">
        <v>133</v>
      </c>
      <c r="F29392" s="3">
        <v>176111</v>
      </c>
    </row>
    <row r="29393" spans="4:6" x14ac:dyDescent="0.2">
      <c r="E29393" t="s">
        <v>134</v>
      </c>
      <c r="F29393" s="3">
        <v>105857</v>
      </c>
    </row>
    <row r="29394" spans="4:6" x14ac:dyDescent="0.2">
      <c r="E29394" t="s">
        <v>135</v>
      </c>
      <c r="F29394" s="3">
        <v>38121</v>
      </c>
    </row>
    <row r="29395" spans="4:6" x14ac:dyDescent="0.2">
      <c r="E29395" t="s">
        <v>136</v>
      </c>
      <c r="F29395" s="3">
        <v>-186157</v>
      </c>
    </row>
    <row r="29396" spans="4:6" x14ac:dyDescent="0.2">
      <c r="D29396" t="s">
        <v>137</v>
      </c>
      <c r="F29396" s="3">
        <v>376879</v>
      </c>
    </row>
    <row r="29397" spans="4:6" x14ac:dyDescent="0.2">
      <c r="D29397" t="s">
        <v>4</v>
      </c>
      <c r="F29397" s="3"/>
    </row>
    <row r="29398" spans="4:6" x14ac:dyDescent="0.2">
      <c r="E29398" t="s">
        <v>4</v>
      </c>
      <c r="F29398" s="3">
        <v>-21894</v>
      </c>
    </row>
    <row r="29399" spans="4:6" x14ac:dyDescent="0.2">
      <c r="D29399" t="s">
        <v>138</v>
      </c>
      <c r="F29399" s="3">
        <v>-21894</v>
      </c>
    </row>
    <row r="29400" spans="4:6" x14ac:dyDescent="0.2">
      <c r="D29400" t="s">
        <v>8</v>
      </c>
      <c r="F29400" s="3"/>
    </row>
    <row r="29401" spans="4:6" x14ac:dyDescent="0.2">
      <c r="E29401" t="s">
        <v>139</v>
      </c>
      <c r="F29401" s="3">
        <v>-16200</v>
      </c>
    </row>
    <row r="29402" spans="4:6" x14ac:dyDescent="0.2">
      <c r="E29402" t="s">
        <v>140</v>
      </c>
      <c r="F29402" s="3">
        <v>45649</v>
      </c>
    </row>
    <row r="29403" spans="4:6" x14ac:dyDescent="0.2">
      <c r="E29403" t="s">
        <v>141</v>
      </c>
      <c r="F29403" s="3">
        <v>0</v>
      </c>
    </row>
    <row r="29404" spans="4:6" x14ac:dyDescent="0.2">
      <c r="E29404" t="s">
        <v>142</v>
      </c>
      <c r="F29404" s="3">
        <v>0</v>
      </c>
    </row>
    <row r="29405" spans="4:6" x14ac:dyDescent="0.2">
      <c r="D29405" t="s">
        <v>143</v>
      </c>
      <c r="F29405" s="3">
        <v>29449</v>
      </c>
    </row>
    <row r="29406" spans="4:6" x14ac:dyDescent="0.2">
      <c r="D29406" t="s">
        <v>9</v>
      </c>
      <c r="F29406" s="3"/>
    </row>
    <row r="29407" spans="4:6" x14ac:dyDescent="0.2">
      <c r="E29407" t="s">
        <v>144</v>
      </c>
      <c r="F29407" s="3">
        <v>170000</v>
      </c>
    </row>
    <row r="29408" spans="4:6" x14ac:dyDescent="0.2">
      <c r="E29408" t="s">
        <v>145</v>
      </c>
      <c r="F29408" s="3">
        <v>-342464</v>
      </c>
    </row>
    <row r="29409" spans="2:6" x14ac:dyDescent="0.2">
      <c r="E29409" t="s">
        <v>146</v>
      </c>
      <c r="F29409" s="3">
        <v>-8292</v>
      </c>
    </row>
    <row r="29410" spans="2:6" x14ac:dyDescent="0.2">
      <c r="D29410" t="s">
        <v>147</v>
      </c>
      <c r="F29410" s="3">
        <v>-180756</v>
      </c>
    </row>
    <row r="29411" spans="2:6" x14ac:dyDescent="0.2">
      <c r="D29411" t="s">
        <v>17</v>
      </c>
      <c r="F29411" s="3"/>
    </row>
    <row r="29412" spans="2:6" x14ac:dyDescent="0.2">
      <c r="E29412" t="s">
        <v>17</v>
      </c>
      <c r="F29412" s="3">
        <v>203678</v>
      </c>
    </row>
    <row r="29413" spans="2:6" x14ac:dyDescent="0.2">
      <c r="D29413" t="s">
        <v>148</v>
      </c>
      <c r="F29413" s="3">
        <v>203678</v>
      </c>
    </row>
    <row r="29414" spans="2:6" x14ac:dyDescent="0.2">
      <c r="B29414" t="s">
        <v>126</v>
      </c>
      <c r="C29414" t="s">
        <v>1</v>
      </c>
      <c r="D29414" t="s">
        <v>7</v>
      </c>
      <c r="F29414" s="3"/>
    </row>
    <row r="29415" spans="2:6" x14ac:dyDescent="0.2">
      <c r="E29415" t="s">
        <v>131</v>
      </c>
      <c r="F29415" s="3">
        <v>-45494</v>
      </c>
    </row>
    <row r="29416" spans="2:6" x14ac:dyDescent="0.2">
      <c r="E29416" t="s">
        <v>132</v>
      </c>
      <c r="F29416" s="3">
        <v>0</v>
      </c>
    </row>
    <row r="29417" spans="2:6" x14ac:dyDescent="0.2">
      <c r="E29417" t="s">
        <v>133</v>
      </c>
      <c r="F29417" s="3">
        <v>65223</v>
      </c>
    </row>
    <row r="29418" spans="2:6" x14ac:dyDescent="0.2">
      <c r="E29418" t="s">
        <v>134</v>
      </c>
      <c r="F29418" s="3">
        <v>2064</v>
      </c>
    </row>
    <row r="29419" spans="2:6" x14ac:dyDescent="0.2">
      <c r="E29419" t="s">
        <v>135</v>
      </c>
      <c r="F29419" s="3">
        <v>9499</v>
      </c>
    </row>
    <row r="29420" spans="2:6" x14ac:dyDescent="0.2">
      <c r="E29420" t="s">
        <v>136</v>
      </c>
      <c r="F29420" s="3">
        <v>16687</v>
      </c>
    </row>
    <row r="29421" spans="2:6" x14ac:dyDescent="0.2">
      <c r="D29421" t="s">
        <v>137</v>
      </c>
      <c r="F29421" s="3">
        <v>47979</v>
      </c>
    </row>
    <row r="29422" spans="2:6" x14ac:dyDescent="0.2">
      <c r="D29422" t="s">
        <v>4</v>
      </c>
      <c r="F29422" s="3"/>
    </row>
    <row r="29423" spans="2:6" x14ac:dyDescent="0.2">
      <c r="E29423" t="s">
        <v>4</v>
      </c>
      <c r="F29423" s="3">
        <v>-32468</v>
      </c>
    </row>
    <row r="29424" spans="2:6" x14ac:dyDescent="0.2">
      <c r="D29424" t="s">
        <v>138</v>
      </c>
      <c r="F29424" s="3">
        <v>-32468</v>
      </c>
    </row>
    <row r="29425" spans="3:6" x14ac:dyDescent="0.2">
      <c r="D29425" t="s">
        <v>8</v>
      </c>
      <c r="F29425" s="3"/>
    </row>
    <row r="29426" spans="3:6" x14ac:dyDescent="0.2">
      <c r="E29426" t="s">
        <v>139</v>
      </c>
      <c r="F29426" s="3">
        <v>-59595</v>
      </c>
    </row>
    <row r="29427" spans="3:6" x14ac:dyDescent="0.2">
      <c r="E29427" t="s">
        <v>140</v>
      </c>
      <c r="F29427" s="3">
        <v>25500</v>
      </c>
    </row>
    <row r="29428" spans="3:6" x14ac:dyDescent="0.2">
      <c r="E29428" t="s">
        <v>141</v>
      </c>
      <c r="F29428" s="3">
        <v>0</v>
      </c>
    </row>
    <row r="29429" spans="3:6" x14ac:dyDescent="0.2">
      <c r="E29429" t="s">
        <v>142</v>
      </c>
      <c r="F29429" s="3">
        <v>0</v>
      </c>
    </row>
    <row r="29430" spans="3:6" x14ac:dyDescent="0.2">
      <c r="D29430" t="s">
        <v>143</v>
      </c>
      <c r="F29430" s="3">
        <v>-34095</v>
      </c>
    </row>
    <row r="29431" spans="3:6" x14ac:dyDescent="0.2">
      <c r="D29431" t="s">
        <v>9</v>
      </c>
      <c r="F29431" s="3"/>
    </row>
    <row r="29432" spans="3:6" x14ac:dyDescent="0.2">
      <c r="E29432" t="s">
        <v>144</v>
      </c>
      <c r="F29432" s="3">
        <v>0</v>
      </c>
    </row>
    <row r="29433" spans="3:6" x14ac:dyDescent="0.2">
      <c r="E29433" t="s">
        <v>145</v>
      </c>
      <c r="F29433" s="3">
        <v>-3440</v>
      </c>
    </row>
    <row r="29434" spans="3:6" x14ac:dyDescent="0.2">
      <c r="E29434" t="s">
        <v>146</v>
      </c>
      <c r="F29434" s="3">
        <v>2130</v>
      </c>
    </row>
    <row r="29435" spans="3:6" x14ac:dyDescent="0.2">
      <c r="D29435" t="s">
        <v>147</v>
      </c>
      <c r="F29435" s="3">
        <v>-1310</v>
      </c>
    </row>
    <row r="29436" spans="3:6" x14ac:dyDescent="0.2">
      <c r="D29436" t="s">
        <v>17</v>
      </c>
      <c r="F29436" s="3"/>
    </row>
    <row r="29437" spans="3:6" x14ac:dyDescent="0.2">
      <c r="E29437" t="s">
        <v>17</v>
      </c>
      <c r="F29437" s="3">
        <v>-19894</v>
      </c>
    </row>
    <row r="29438" spans="3:6" x14ac:dyDescent="0.2">
      <c r="D29438" t="s">
        <v>148</v>
      </c>
      <c r="F29438" s="3">
        <v>-19894</v>
      </c>
    </row>
    <row r="29439" spans="3:6" x14ac:dyDescent="0.2">
      <c r="C29439" t="s">
        <v>2</v>
      </c>
      <c r="D29439" t="s">
        <v>7</v>
      </c>
      <c r="F29439" s="3"/>
    </row>
    <row r="29440" spans="3:6" x14ac:dyDescent="0.2">
      <c r="E29440" t="s">
        <v>131</v>
      </c>
      <c r="F29440" s="3">
        <v>-50058</v>
      </c>
    </row>
    <row r="29441" spans="4:6" x14ac:dyDescent="0.2">
      <c r="E29441" t="s">
        <v>132</v>
      </c>
      <c r="F29441" s="3">
        <v>0</v>
      </c>
    </row>
    <row r="29442" spans="4:6" x14ac:dyDescent="0.2">
      <c r="E29442" t="s">
        <v>133</v>
      </c>
      <c r="F29442" s="3">
        <v>80748</v>
      </c>
    </row>
    <row r="29443" spans="4:6" x14ac:dyDescent="0.2">
      <c r="E29443" t="s">
        <v>134</v>
      </c>
      <c r="F29443" s="3">
        <v>13641</v>
      </c>
    </row>
    <row r="29444" spans="4:6" x14ac:dyDescent="0.2">
      <c r="E29444" t="s">
        <v>135</v>
      </c>
      <c r="F29444" s="3">
        <v>9499</v>
      </c>
    </row>
    <row r="29445" spans="4:6" x14ac:dyDescent="0.2">
      <c r="E29445" t="s">
        <v>136</v>
      </c>
      <c r="F29445" s="3">
        <v>8737</v>
      </c>
    </row>
    <row r="29446" spans="4:6" x14ac:dyDescent="0.2">
      <c r="D29446" t="s">
        <v>137</v>
      </c>
      <c r="F29446" s="3">
        <v>62567</v>
      </c>
    </row>
    <row r="29447" spans="4:6" x14ac:dyDescent="0.2">
      <c r="D29447" t="s">
        <v>4</v>
      </c>
      <c r="F29447" s="3"/>
    </row>
    <row r="29448" spans="4:6" x14ac:dyDescent="0.2">
      <c r="E29448" t="s">
        <v>4</v>
      </c>
      <c r="F29448" s="3">
        <v>-32431</v>
      </c>
    </row>
    <row r="29449" spans="4:6" x14ac:dyDescent="0.2">
      <c r="D29449" t="s">
        <v>138</v>
      </c>
      <c r="F29449" s="3">
        <v>-32431</v>
      </c>
    </row>
    <row r="29450" spans="4:6" x14ac:dyDescent="0.2">
      <c r="D29450" t="s">
        <v>8</v>
      </c>
      <c r="F29450" s="3"/>
    </row>
    <row r="29451" spans="4:6" x14ac:dyDescent="0.2">
      <c r="E29451" t="s">
        <v>139</v>
      </c>
      <c r="F29451" s="3">
        <v>-68372</v>
      </c>
    </row>
    <row r="29452" spans="4:6" x14ac:dyDescent="0.2">
      <c r="E29452" t="s">
        <v>140</v>
      </c>
      <c r="F29452" s="3">
        <v>25500</v>
      </c>
    </row>
    <row r="29453" spans="4:6" x14ac:dyDescent="0.2">
      <c r="E29453" t="s">
        <v>141</v>
      </c>
      <c r="F29453" s="3">
        <v>0</v>
      </c>
    </row>
    <row r="29454" spans="4:6" x14ac:dyDescent="0.2">
      <c r="E29454" t="s">
        <v>142</v>
      </c>
      <c r="F29454" s="3">
        <v>0</v>
      </c>
    </row>
    <row r="29455" spans="4:6" x14ac:dyDescent="0.2">
      <c r="D29455" t="s">
        <v>143</v>
      </c>
      <c r="F29455" s="3">
        <v>-42872</v>
      </c>
    </row>
    <row r="29456" spans="4:6" x14ac:dyDescent="0.2">
      <c r="D29456" t="s">
        <v>9</v>
      </c>
      <c r="F29456" s="3"/>
    </row>
    <row r="29457" spans="2:6" x14ac:dyDescent="0.2">
      <c r="E29457" t="s">
        <v>144</v>
      </c>
      <c r="F29457" s="3">
        <v>0</v>
      </c>
    </row>
    <row r="29458" spans="2:6" x14ac:dyDescent="0.2">
      <c r="E29458" t="s">
        <v>145</v>
      </c>
      <c r="F29458" s="3">
        <v>-7158</v>
      </c>
    </row>
    <row r="29459" spans="2:6" x14ac:dyDescent="0.2">
      <c r="E29459" t="s">
        <v>146</v>
      </c>
      <c r="F29459" s="3">
        <v>0</v>
      </c>
    </row>
    <row r="29460" spans="2:6" x14ac:dyDescent="0.2">
      <c r="D29460" t="s">
        <v>147</v>
      </c>
      <c r="F29460" s="3">
        <v>-7158</v>
      </c>
    </row>
    <row r="29461" spans="2:6" x14ac:dyDescent="0.2">
      <c r="D29461" t="s">
        <v>17</v>
      </c>
      <c r="F29461" s="3"/>
    </row>
    <row r="29462" spans="2:6" x14ac:dyDescent="0.2">
      <c r="E29462" t="s">
        <v>17</v>
      </c>
      <c r="F29462" s="3">
        <v>-19894</v>
      </c>
    </row>
    <row r="29463" spans="2:6" x14ac:dyDescent="0.2">
      <c r="D29463" t="s">
        <v>148</v>
      </c>
      <c r="F29463" s="3">
        <v>-19894</v>
      </c>
    </row>
    <row r="29464" spans="2:6" x14ac:dyDescent="0.2">
      <c r="B29464" t="s">
        <v>61</v>
      </c>
      <c r="C29464" t="s">
        <v>1</v>
      </c>
      <c r="D29464" t="s">
        <v>7</v>
      </c>
      <c r="F29464" s="3"/>
    </row>
    <row r="29465" spans="2:6" x14ac:dyDescent="0.2">
      <c r="E29465" t="s">
        <v>131</v>
      </c>
      <c r="F29465" s="3">
        <v>179824</v>
      </c>
    </row>
    <row r="29466" spans="2:6" x14ac:dyDescent="0.2">
      <c r="E29466" t="s">
        <v>132</v>
      </c>
      <c r="F29466" s="3">
        <v>0</v>
      </c>
    </row>
    <row r="29467" spans="2:6" x14ac:dyDescent="0.2">
      <c r="E29467" t="s">
        <v>133</v>
      </c>
      <c r="F29467" s="3">
        <v>34381</v>
      </c>
    </row>
    <row r="29468" spans="2:6" x14ac:dyDescent="0.2">
      <c r="E29468" t="s">
        <v>134</v>
      </c>
      <c r="F29468" s="3">
        <v>9765</v>
      </c>
    </row>
    <row r="29469" spans="2:6" x14ac:dyDescent="0.2">
      <c r="E29469" t="s">
        <v>135</v>
      </c>
      <c r="F29469" s="3">
        <v>6568</v>
      </c>
    </row>
    <row r="29470" spans="2:6" x14ac:dyDescent="0.2">
      <c r="E29470" t="s">
        <v>136</v>
      </c>
      <c r="F29470" s="3">
        <v>-273636</v>
      </c>
    </row>
    <row r="29471" spans="2:6" x14ac:dyDescent="0.2">
      <c r="D29471" t="s">
        <v>137</v>
      </c>
      <c r="F29471" s="3">
        <v>-43098</v>
      </c>
    </row>
    <row r="29472" spans="2:6" x14ac:dyDescent="0.2">
      <c r="D29472" t="s">
        <v>4</v>
      </c>
      <c r="F29472" s="3"/>
    </row>
    <row r="29473" spans="4:6" x14ac:dyDescent="0.2">
      <c r="E29473" t="s">
        <v>4</v>
      </c>
      <c r="F29473" s="3">
        <v>26996</v>
      </c>
    </row>
    <row r="29474" spans="4:6" x14ac:dyDescent="0.2">
      <c r="D29474" t="s">
        <v>138</v>
      </c>
      <c r="F29474" s="3">
        <v>26996</v>
      </c>
    </row>
    <row r="29475" spans="4:6" x14ac:dyDescent="0.2">
      <c r="D29475" t="s">
        <v>8</v>
      </c>
      <c r="F29475" s="3"/>
    </row>
    <row r="29476" spans="4:6" x14ac:dyDescent="0.2">
      <c r="E29476" t="s">
        <v>139</v>
      </c>
      <c r="F29476" s="3">
        <v>-48882</v>
      </c>
    </row>
    <row r="29477" spans="4:6" x14ac:dyDescent="0.2">
      <c r="E29477" t="s">
        <v>140</v>
      </c>
      <c r="F29477" s="3">
        <v>0</v>
      </c>
    </row>
    <row r="29478" spans="4:6" x14ac:dyDescent="0.2">
      <c r="E29478" t="s">
        <v>141</v>
      </c>
      <c r="F29478" s="3">
        <v>-255</v>
      </c>
    </row>
    <row r="29479" spans="4:6" x14ac:dyDescent="0.2">
      <c r="E29479" t="s">
        <v>142</v>
      </c>
      <c r="F29479" s="3">
        <v>0</v>
      </c>
    </row>
    <row r="29480" spans="4:6" x14ac:dyDescent="0.2">
      <c r="D29480" t="s">
        <v>143</v>
      </c>
      <c r="F29480" s="3">
        <v>-49137</v>
      </c>
    </row>
    <row r="29481" spans="4:6" x14ac:dyDescent="0.2">
      <c r="D29481" t="s">
        <v>9</v>
      </c>
      <c r="F29481" s="3"/>
    </row>
    <row r="29482" spans="4:6" x14ac:dyDescent="0.2">
      <c r="E29482" t="s">
        <v>144</v>
      </c>
      <c r="F29482" s="3">
        <v>0</v>
      </c>
    </row>
    <row r="29483" spans="4:6" x14ac:dyDescent="0.2">
      <c r="E29483" t="s">
        <v>145</v>
      </c>
      <c r="F29483" s="3">
        <v>-3569</v>
      </c>
    </row>
    <row r="29484" spans="4:6" x14ac:dyDescent="0.2">
      <c r="E29484" t="s">
        <v>146</v>
      </c>
      <c r="F29484" s="3">
        <v>9264</v>
      </c>
    </row>
    <row r="29485" spans="4:6" x14ac:dyDescent="0.2">
      <c r="D29485" t="s">
        <v>147</v>
      </c>
      <c r="F29485" s="3">
        <v>5695</v>
      </c>
    </row>
    <row r="29486" spans="4:6" x14ac:dyDescent="0.2">
      <c r="D29486" t="s">
        <v>17</v>
      </c>
      <c r="F29486" s="3"/>
    </row>
    <row r="29487" spans="4:6" x14ac:dyDescent="0.2">
      <c r="E29487" t="s">
        <v>17</v>
      </c>
      <c r="F29487" s="3">
        <v>-59544</v>
      </c>
    </row>
    <row r="29488" spans="4:6" x14ac:dyDescent="0.2">
      <c r="D29488" t="s">
        <v>148</v>
      </c>
      <c r="F29488" s="3">
        <v>-59544</v>
      </c>
    </row>
    <row r="29489" spans="3:6" x14ac:dyDescent="0.2">
      <c r="C29489" t="s">
        <v>2</v>
      </c>
      <c r="D29489" t="s">
        <v>7</v>
      </c>
      <c r="F29489" s="3"/>
    </row>
    <row r="29490" spans="3:6" x14ac:dyDescent="0.2">
      <c r="E29490" t="s">
        <v>131</v>
      </c>
      <c r="F29490" s="3">
        <v>192161</v>
      </c>
    </row>
    <row r="29491" spans="3:6" x14ac:dyDescent="0.2">
      <c r="E29491" t="s">
        <v>132</v>
      </c>
      <c r="F29491" s="3">
        <v>0</v>
      </c>
    </row>
    <row r="29492" spans="3:6" x14ac:dyDescent="0.2">
      <c r="E29492" t="s">
        <v>133</v>
      </c>
      <c r="F29492" s="3">
        <v>48130</v>
      </c>
    </row>
    <row r="29493" spans="3:6" x14ac:dyDescent="0.2">
      <c r="E29493" t="s">
        <v>134</v>
      </c>
      <c r="F29493" s="3">
        <v>9765</v>
      </c>
    </row>
    <row r="29494" spans="3:6" x14ac:dyDescent="0.2">
      <c r="E29494" t="s">
        <v>135</v>
      </c>
      <c r="F29494" s="3">
        <v>6568</v>
      </c>
    </row>
    <row r="29495" spans="3:6" x14ac:dyDescent="0.2">
      <c r="E29495" t="s">
        <v>136</v>
      </c>
      <c r="F29495" s="3">
        <v>-273636</v>
      </c>
    </row>
    <row r="29496" spans="3:6" x14ac:dyDescent="0.2">
      <c r="D29496" t="s">
        <v>137</v>
      </c>
      <c r="F29496" s="3">
        <v>-17012</v>
      </c>
    </row>
    <row r="29497" spans="3:6" x14ac:dyDescent="0.2">
      <c r="D29497" t="s">
        <v>4</v>
      </c>
      <c r="F29497" s="3"/>
    </row>
    <row r="29498" spans="3:6" x14ac:dyDescent="0.2">
      <c r="E29498" t="s">
        <v>4</v>
      </c>
      <c r="F29498" s="3">
        <v>27036</v>
      </c>
    </row>
    <row r="29499" spans="3:6" x14ac:dyDescent="0.2">
      <c r="D29499" t="s">
        <v>138</v>
      </c>
      <c r="F29499" s="3">
        <v>27036</v>
      </c>
    </row>
    <row r="29500" spans="3:6" x14ac:dyDescent="0.2">
      <c r="D29500" t="s">
        <v>8</v>
      </c>
      <c r="F29500" s="3"/>
    </row>
    <row r="29501" spans="3:6" x14ac:dyDescent="0.2">
      <c r="E29501" t="s">
        <v>139</v>
      </c>
      <c r="F29501" s="3">
        <v>-48882</v>
      </c>
    </row>
    <row r="29502" spans="3:6" x14ac:dyDescent="0.2">
      <c r="E29502" t="s">
        <v>140</v>
      </c>
      <c r="F29502" s="3">
        <v>0</v>
      </c>
    </row>
    <row r="29503" spans="3:6" x14ac:dyDescent="0.2">
      <c r="E29503" t="s">
        <v>141</v>
      </c>
      <c r="F29503" s="3">
        <v>-255</v>
      </c>
    </row>
    <row r="29504" spans="3:6" x14ac:dyDescent="0.2">
      <c r="E29504" t="s">
        <v>142</v>
      </c>
      <c r="F29504" s="3">
        <v>0</v>
      </c>
    </row>
    <row r="29505" spans="2:6" x14ac:dyDescent="0.2">
      <c r="D29505" t="s">
        <v>143</v>
      </c>
      <c r="F29505" s="3">
        <v>-49137</v>
      </c>
    </row>
    <row r="29506" spans="2:6" x14ac:dyDescent="0.2">
      <c r="D29506" t="s">
        <v>9</v>
      </c>
      <c r="F29506" s="3"/>
    </row>
    <row r="29507" spans="2:6" x14ac:dyDescent="0.2">
      <c r="E29507" t="s">
        <v>144</v>
      </c>
      <c r="F29507" s="3">
        <v>0</v>
      </c>
    </row>
    <row r="29508" spans="2:6" x14ac:dyDescent="0.2">
      <c r="E29508" t="s">
        <v>145</v>
      </c>
      <c r="F29508" s="3">
        <v>-3569</v>
      </c>
    </row>
    <row r="29509" spans="2:6" x14ac:dyDescent="0.2">
      <c r="E29509" t="s">
        <v>146</v>
      </c>
      <c r="F29509" s="3">
        <v>-16862</v>
      </c>
    </row>
    <row r="29510" spans="2:6" x14ac:dyDescent="0.2">
      <c r="D29510" t="s">
        <v>147</v>
      </c>
      <c r="F29510" s="3">
        <v>-20431</v>
      </c>
    </row>
    <row r="29511" spans="2:6" x14ac:dyDescent="0.2">
      <c r="D29511" t="s">
        <v>17</v>
      </c>
      <c r="F29511" s="3"/>
    </row>
    <row r="29512" spans="2:6" x14ac:dyDescent="0.2">
      <c r="E29512" t="s">
        <v>17</v>
      </c>
      <c r="F29512" s="3">
        <v>-59544</v>
      </c>
    </row>
    <row r="29513" spans="2:6" x14ac:dyDescent="0.2">
      <c r="D29513" t="s">
        <v>148</v>
      </c>
      <c r="F29513" s="3">
        <v>-59544</v>
      </c>
    </row>
    <row r="29514" spans="2:6" x14ac:dyDescent="0.2">
      <c r="B29514" t="s">
        <v>63</v>
      </c>
      <c r="C29514" t="s">
        <v>1</v>
      </c>
      <c r="D29514" t="s">
        <v>7</v>
      </c>
      <c r="F29514" s="3"/>
    </row>
    <row r="29515" spans="2:6" x14ac:dyDescent="0.2">
      <c r="E29515" t="s">
        <v>131</v>
      </c>
      <c r="F29515" s="3">
        <v>-159886</v>
      </c>
    </row>
    <row r="29516" spans="2:6" x14ac:dyDescent="0.2">
      <c r="E29516" t="s">
        <v>132</v>
      </c>
      <c r="F29516" s="3">
        <v>-34</v>
      </c>
    </row>
    <row r="29517" spans="2:6" x14ac:dyDescent="0.2">
      <c r="E29517" t="s">
        <v>133</v>
      </c>
      <c r="F29517" s="3">
        <v>198413</v>
      </c>
    </row>
    <row r="29518" spans="2:6" x14ac:dyDescent="0.2">
      <c r="E29518" t="s">
        <v>134</v>
      </c>
      <c r="F29518" s="3">
        <v>85239</v>
      </c>
    </row>
    <row r="29519" spans="2:6" x14ac:dyDescent="0.2">
      <c r="E29519" t="s">
        <v>135</v>
      </c>
      <c r="F29519" s="3">
        <v>285252</v>
      </c>
    </row>
    <row r="29520" spans="2:6" x14ac:dyDescent="0.2">
      <c r="E29520" t="s">
        <v>136</v>
      </c>
      <c r="F29520" s="3">
        <v>0</v>
      </c>
    </row>
    <row r="29521" spans="4:6" x14ac:dyDescent="0.2">
      <c r="D29521" t="s">
        <v>137</v>
      </c>
      <c r="F29521" s="3">
        <v>408984</v>
      </c>
    </row>
    <row r="29522" spans="4:6" x14ac:dyDescent="0.2">
      <c r="D29522" t="s">
        <v>4</v>
      </c>
      <c r="F29522" s="3"/>
    </row>
    <row r="29523" spans="4:6" x14ac:dyDescent="0.2">
      <c r="E29523" t="s">
        <v>4</v>
      </c>
      <c r="F29523" s="3">
        <v>72376</v>
      </c>
    </row>
    <row r="29524" spans="4:6" x14ac:dyDescent="0.2">
      <c r="D29524" t="s">
        <v>138</v>
      </c>
      <c r="F29524" s="3">
        <v>72376</v>
      </c>
    </row>
    <row r="29525" spans="4:6" x14ac:dyDescent="0.2">
      <c r="D29525" t="s">
        <v>8</v>
      </c>
      <c r="F29525" s="3"/>
    </row>
    <row r="29526" spans="4:6" x14ac:dyDescent="0.2">
      <c r="E29526" t="s">
        <v>139</v>
      </c>
      <c r="F29526" s="3">
        <v>-78146</v>
      </c>
    </row>
    <row r="29527" spans="4:6" x14ac:dyDescent="0.2">
      <c r="E29527" t="s">
        <v>140</v>
      </c>
      <c r="F29527" s="3">
        <v>14810</v>
      </c>
    </row>
    <row r="29528" spans="4:6" x14ac:dyDescent="0.2">
      <c r="E29528" t="s">
        <v>141</v>
      </c>
      <c r="F29528" s="3">
        <v>-8433</v>
      </c>
    </row>
    <row r="29529" spans="4:6" x14ac:dyDescent="0.2">
      <c r="E29529" t="s">
        <v>142</v>
      </c>
      <c r="F29529" s="3">
        <v>-2016</v>
      </c>
    </row>
    <row r="29530" spans="4:6" x14ac:dyDescent="0.2">
      <c r="D29530" t="s">
        <v>143</v>
      </c>
      <c r="F29530" s="3">
        <v>-73785</v>
      </c>
    </row>
    <row r="29531" spans="4:6" x14ac:dyDescent="0.2">
      <c r="D29531" t="s">
        <v>9</v>
      </c>
      <c r="F29531" s="3"/>
    </row>
    <row r="29532" spans="4:6" x14ac:dyDescent="0.2">
      <c r="E29532" t="s">
        <v>144</v>
      </c>
      <c r="F29532" s="3">
        <v>101000</v>
      </c>
    </row>
    <row r="29533" spans="4:6" x14ac:dyDescent="0.2">
      <c r="E29533" t="s">
        <v>145</v>
      </c>
      <c r="F29533" s="3">
        <v>-277809</v>
      </c>
    </row>
    <row r="29534" spans="4:6" x14ac:dyDescent="0.2">
      <c r="E29534" t="s">
        <v>146</v>
      </c>
      <c r="F29534" s="3">
        <v>-76474</v>
      </c>
    </row>
    <row r="29535" spans="4:6" x14ac:dyDescent="0.2">
      <c r="D29535" t="s">
        <v>147</v>
      </c>
      <c r="F29535" s="3">
        <v>-253283</v>
      </c>
    </row>
    <row r="29536" spans="4:6" x14ac:dyDescent="0.2">
      <c r="D29536" t="s">
        <v>17</v>
      </c>
      <c r="F29536" s="3"/>
    </row>
    <row r="29537" spans="3:6" x14ac:dyDescent="0.2">
      <c r="E29537" t="s">
        <v>17</v>
      </c>
      <c r="F29537" s="3">
        <v>154292</v>
      </c>
    </row>
    <row r="29538" spans="3:6" x14ac:dyDescent="0.2">
      <c r="D29538" t="s">
        <v>148</v>
      </c>
      <c r="F29538" s="3">
        <v>154292</v>
      </c>
    </row>
    <row r="29539" spans="3:6" x14ac:dyDescent="0.2">
      <c r="C29539" t="s">
        <v>2</v>
      </c>
      <c r="D29539" t="s">
        <v>7</v>
      </c>
      <c r="F29539" s="3"/>
    </row>
    <row r="29540" spans="3:6" x14ac:dyDescent="0.2">
      <c r="E29540" t="s">
        <v>131</v>
      </c>
      <c r="F29540" s="3">
        <v>-258010</v>
      </c>
    </row>
    <row r="29541" spans="3:6" x14ac:dyDescent="0.2">
      <c r="E29541" t="s">
        <v>132</v>
      </c>
      <c r="F29541" s="3">
        <v>-34</v>
      </c>
    </row>
    <row r="29542" spans="3:6" x14ac:dyDescent="0.2">
      <c r="E29542" t="s">
        <v>133</v>
      </c>
      <c r="F29542" s="3">
        <v>232397</v>
      </c>
    </row>
    <row r="29543" spans="3:6" x14ac:dyDescent="0.2">
      <c r="E29543" t="s">
        <v>134</v>
      </c>
      <c r="F29543" s="3">
        <v>92454</v>
      </c>
    </row>
    <row r="29544" spans="3:6" x14ac:dyDescent="0.2">
      <c r="E29544" t="s">
        <v>135</v>
      </c>
      <c r="F29544" s="3">
        <v>346281</v>
      </c>
    </row>
    <row r="29545" spans="3:6" x14ac:dyDescent="0.2">
      <c r="E29545" t="s">
        <v>136</v>
      </c>
      <c r="F29545" s="3">
        <v>0</v>
      </c>
    </row>
    <row r="29546" spans="3:6" x14ac:dyDescent="0.2">
      <c r="D29546" t="s">
        <v>137</v>
      </c>
      <c r="F29546" s="3">
        <v>413088</v>
      </c>
    </row>
    <row r="29547" spans="3:6" x14ac:dyDescent="0.2">
      <c r="D29547" t="s">
        <v>4</v>
      </c>
      <c r="F29547" s="3"/>
    </row>
    <row r="29548" spans="3:6" x14ac:dyDescent="0.2">
      <c r="E29548" t="s">
        <v>4</v>
      </c>
      <c r="F29548" s="3">
        <v>62358</v>
      </c>
    </row>
    <row r="29549" spans="3:6" x14ac:dyDescent="0.2">
      <c r="D29549" t="s">
        <v>138</v>
      </c>
      <c r="F29549" s="3">
        <v>62358</v>
      </c>
    </row>
    <row r="29550" spans="3:6" x14ac:dyDescent="0.2">
      <c r="D29550" t="s">
        <v>8</v>
      </c>
      <c r="F29550" s="3"/>
    </row>
    <row r="29551" spans="3:6" x14ac:dyDescent="0.2">
      <c r="E29551" t="s">
        <v>139</v>
      </c>
      <c r="F29551" s="3">
        <v>-276097</v>
      </c>
    </row>
    <row r="29552" spans="3:6" x14ac:dyDescent="0.2">
      <c r="E29552" t="s">
        <v>140</v>
      </c>
      <c r="F29552" s="3">
        <v>14810</v>
      </c>
    </row>
    <row r="29553" spans="2:6" x14ac:dyDescent="0.2">
      <c r="E29553" t="s">
        <v>141</v>
      </c>
      <c r="F29553" s="3">
        <v>-8433</v>
      </c>
    </row>
    <row r="29554" spans="2:6" x14ac:dyDescent="0.2">
      <c r="E29554" t="s">
        <v>142</v>
      </c>
      <c r="F29554" s="3">
        <v>-2016</v>
      </c>
    </row>
    <row r="29555" spans="2:6" x14ac:dyDescent="0.2">
      <c r="D29555" t="s">
        <v>143</v>
      </c>
      <c r="F29555" s="3">
        <v>-271736</v>
      </c>
    </row>
    <row r="29556" spans="2:6" x14ac:dyDescent="0.2">
      <c r="D29556" t="s">
        <v>9</v>
      </c>
      <c r="F29556" s="3"/>
    </row>
    <row r="29557" spans="2:6" x14ac:dyDescent="0.2">
      <c r="E29557" t="s">
        <v>144</v>
      </c>
      <c r="F29557" s="3">
        <v>211000</v>
      </c>
    </row>
    <row r="29558" spans="2:6" x14ac:dyDescent="0.2">
      <c r="E29558" t="s">
        <v>145</v>
      </c>
      <c r="F29558" s="3">
        <v>-282555</v>
      </c>
    </row>
    <row r="29559" spans="2:6" x14ac:dyDescent="0.2">
      <c r="E29559" t="s">
        <v>146</v>
      </c>
      <c r="F29559" s="3">
        <v>-77406</v>
      </c>
    </row>
    <row r="29560" spans="2:6" x14ac:dyDescent="0.2">
      <c r="D29560" t="s">
        <v>147</v>
      </c>
      <c r="F29560" s="3">
        <v>-148961</v>
      </c>
    </row>
    <row r="29561" spans="2:6" x14ac:dyDescent="0.2">
      <c r="D29561" t="s">
        <v>17</v>
      </c>
      <c r="F29561" s="3"/>
    </row>
    <row r="29562" spans="2:6" x14ac:dyDescent="0.2">
      <c r="E29562" t="s">
        <v>17</v>
      </c>
      <c r="F29562" s="3">
        <v>54749</v>
      </c>
    </row>
    <row r="29563" spans="2:6" x14ac:dyDescent="0.2">
      <c r="D29563" t="s">
        <v>148</v>
      </c>
      <c r="F29563" s="3">
        <v>54749</v>
      </c>
    </row>
    <row r="29564" spans="2:6" x14ac:dyDescent="0.2">
      <c r="B29564" t="s">
        <v>64</v>
      </c>
      <c r="C29564" t="s">
        <v>1</v>
      </c>
      <c r="D29564" t="s">
        <v>7</v>
      </c>
      <c r="F29564" s="3"/>
    </row>
    <row r="29565" spans="2:6" x14ac:dyDescent="0.2">
      <c r="E29565" t="s">
        <v>131</v>
      </c>
      <c r="F29565" s="3">
        <v>1252</v>
      </c>
    </row>
    <row r="29566" spans="2:6" x14ac:dyDescent="0.2">
      <c r="E29566" t="s">
        <v>132</v>
      </c>
      <c r="F29566" s="3">
        <v>0</v>
      </c>
    </row>
    <row r="29567" spans="2:6" x14ac:dyDescent="0.2">
      <c r="E29567" t="s">
        <v>133</v>
      </c>
      <c r="F29567" s="3">
        <v>954</v>
      </c>
    </row>
    <row r="29568" spans="2:6" x14ac:dyDescent="0.2">
      <c r="E29568" t="s">
        <v>134</v>
      </c>
      <c r="F29568" s="3">
        <v>-73</v>
      </c>
    </row>
    <row r="29569" spans="4:6" x14ac:dyDescent="0.2">
      <c r="E29569" t="s">
        <v>135</v>
      </c>
      <c r="F29569" s="3">
        <v>0</v>
      </c>
    </row>
    <row r="29570" spans="4:6" x14ac:dyDescent="0.2">
      <c r="E29570" t="s">
        <v>136</v>
      </c>
      <c r="F29570" s="3">
        <v>0</v>
      </c>
    </row>
    <row r="29571" spans="4:6" x14ac:dyDescent="0.2">
      <c r="D29571" t="s">
        <v>137</v>
      </c>
      <c r="F29571" s="3">
        <v>2133</v>
      </c>
    </row>
    <row r="29572" spans="4:6" x14ac:dyDescent="0.2">
      <c r="D29572" t="s">
        <v>4</v>
      </c>
      <c r="F29572" s="3"/>
    </row>
    <row r="29573" spans="4:6" x14ac:dyDescent="0.2">
      <c r="E29573" t="s">
        <v>4</v>
      </c>
      <c r="F29573" s="3">
        <v>-17808</v>
      </c>
    </row>
    <row r="29574" spans="4:6" x14ac:dyDescent="0.2">
      <c r="D29574" t="s">
        <v>138</v>
      </c>
      <c r="F29574" s="3">
        <v>-17808</v>
      </c>
    </row>
    <row r="29575" spans="4:6" x14ac:dyDescent="0.2">
      <c r="D29575" t="s">
        <v>8</v>
      </c>
      <c r="F29575" s="3"/>
    </row>
    <row r="29576" spans="4:6" x14ac:dyDescent="0.2">
      <c r="E29576" t="s">
        <v>139</v>
      </c>
      <c r="F29576" s="3">
        <v>0</v>
      </c>
    </row>
    <row r="29577" spans="4:6" x14ac:dyDescent="0.2">
      <c r="E29577" t="s">
        <v>140</v>
      </c>
      <c r="F29577" s="3">
        <v>0</v>
      </c>
    </row>
    <row r="29578" spans="4:6" x14ac:dyDescent="0.2">
      <c r="E29578" t="s">
        <v>141</v>
      </c>
      <c r="F29578" s="3">
        <v>-173</v>
      </c>
    </row>
    <row r="29579" spans="4:6" x14ac:dyDescent="0.2">
      <c r="E29579" t="s">
        <v>142</v>
      </c>
      <c r="F29579" s="3">
        <v>197</v>
      </c>
    </row>
    <row r="29580" spans="4:6" x14ac:dyDescent="0.2">
      <c r="D29580" t="s">
        <v>143</v>
      </c>
      <c r="F29580" s="3">
        <v>24</v>
      </c>
    </row>
    <row r="29581" spans="4:6" x14ac:dyDescent="0.2">
      <c r="D29581" t="s">
        <v>9</v>
      </c>
      <c r="F29581" s="3"/>
    </row>
    <row r="29582" spans="4:6" x14ac:dyDescent="0.2">
      <c r="E29582" t="s">
        <v>144</v>
      </c>
      <c r="F29582" s="3">
        <v>0</v>
      </c>
    </row>
    <row r="29583" spans="4:6" x14ac:dyDescent="0.2">
      <c r="E29583" t="s">
        <v>145</v>
      </c>
      <c r="F29583" s="3">
        <v>0</v>
      </c>
    </row>
    <row r="29584" spans="4:6" x14ac:dyDescent="0.2">
      <c r="E29584" t="s">
        <v>146</v>
      </c>
      <c r="F29584" s="3">
        <v>-786</v>
      </c>
    </row>
    <row r="29585" spans="3:6" x14ac:dyDescent="0.2">
      <c r="D29585" t="s">
        <v>147</v>
      </c>
      <c r="F29585" s="3">
        <v>-786</v>
      </c>
    </row>
    <row r="29586" spans="3:6" x14ac:dyDescent="0.2">
      <c r="D29586" t="s">
        <v>17</v>
      </c>
      <c r="F29586" s="3"/>
    </row>
    <row r="29587" spans="3:6" x14ac:dyDescent="0.2">
      <c r="E29587" t="s">
        <v>17</v>
      </c>
      <c r="F29587" s="3">
        <v>-16437</v>
      </c>
    </row>
    <row r="29588" spans="3:6" x14ac:dyDescent="0.2">
      <c r="D29588" t="s">
        <v>148</v>
      </c>
      <c r="F29588" s="3">
        <v>-16437</v>
      </c>
    </row>
    <row r="29589" spans="3:6" x14ac:dyDescent="0.2">
      <c r="C29589" t="s">
        <v>2</v>
      </c>
      <c r="D29589" t="s">
        <v>7</v>
      </c>
      <c r="F29589" s="3"/>
    </row>
    <row r="29590" spans="3:6" x14ac:dyDescent="0.2">
      <c r="E29590" t="s">
        <v>131</v>
      </c>
      <c r="F29590" s="3">
        <v>-1582</v>
      </c>
    </row>
    <row r="29591" spans="3:6" x14ac:dyDescent="0.2">
      <c r="E29591" t="s">
        <v>132</v>
      </c>
      <c r="F29591" s="3">
        <v>0</v>
      </c>
    </row>
    <row r="29592" spans="3:6" x14ac:dyDescent="0.2">
      <c r="E29592" t="s">
        <v>133</v>
      </c>
      <c r="F29592" s="3">
        <v>1812</v>
      </c>
    </row>
    <row r="29593" spans="3:6" x14ac:dyDescent="0.2">
      <c r="E29593" t="s">
        <v>134</v>
      </c>
      <c r="F29593" s="3">
        <v>1904</v>
      </c>
    </row>
    <row r="29594" spans="3:6" x14ac:dyDescent="0.2">
      <c r="E29594" t="s">
        <v>135</v>
      </c>
      <c r="F29594" s="3">
        <v>0</v>
      </c>
    </row>
    <row r="29595" spans="3:6" x14ac:dyDescent="0.2">
      <c r="E29595" t="s">
        <v>136</v>
      </c>
      <c r="F29595" s="3">
        <v>0</v>
      </c>
    </row>
    <row r="29596" spans="3:6" x14ac:dyDescent="0.2">
      <c r="D29596" t="s">
        <v>137</v>
      </c>
      <c r="F29596" s="3">
        <v>2134</v>
      </c>
    </row>
    <row r="29597" spans="3:6" x14ac:dyDescent="0.2">
      <c r="D29597" t="s">
        <v>4</v>
      </c>
      <c r="F29597" s="3"/>
    </row>
    <row r="29598" spans="3:6" x14ac:dyDescent="0.2">
      <c r="E29598" t="s">
        <v>4</v>
      </c>
      <c r="F29598" s="3">
        <v>-17940</v>
      </c>
    </row>
    <row r="29599" spans="3:6" x14ac:dyDescent="0.2">
      <c r="D29599" t="s">
        <v>138</v>
      </c>
      <c r="F29599" s="3">
        <v>-17940</v>
      </c>
    </row>
    <row r="29600" spans="3:6" x14ac:dyDescent="0.2">
      <c r="D29600" t="s">
        <v>8</v>
      </c>
      <c r="F29600" s="3"/>
    </row>
    <row r="29601" spans="2:6" x14ac:dyDescent="0.2">
      <c r="E29601" t="s">
        <v>139</v>
      </c>
      <c r="F29601" s="3">
        <v>0</v>
      </c>
    </row>
    <row r="29602" spans="2:6" x14ac:dyDescent="0.2">
      <c r="E29602" t="s">
        <v>140</v>
      </c>
      <c r="F29602" s="3">
        <v>0</v>
      </c>
    </row>
    <row r="29603" spans="2:6" x14ac:dyDescent="0.2">
      <c r="E29603" t="s">
        <v>141</v>
      </c>
      <c r="F29603" s="3">
        <v>-173</v>
      </c>
    </row>
    <row r="29604" spans="2:6" x14ac:dyDescent="0.2">
      <c r="E29604" t="s">
        <v>142</v>
      </c>
      <c r="F29604" s="3">
        <v>70</v>
      </c>
    </row>
    <row r="29605" spans="2:6" x14ac:dyDescent="0.2">
      <c r="D29605" t="s">
        <v>143</v>
      </c>
      <c r="F29605" s="3">
        <v>-103</v>
      </c>
    </row>
    <row r="29606" spans="2:6" x14ac:dyDescent="0.2">
      <c r="D29606" t="s">
        <v>9</v>
      </c>
      <c r="F29606" s="3"/>
    </row>
    <row r="29607" spans="2:6" x14ac:dyDescent="0.2">
      <c r="E29607" t="s">
        <v>144</v>
      </c>
      <c r="F29607" s="3">
        <v>0</v>
      </c>
    </row>
    <row r="29608" spans="2:6" x14ac:dyDescent="0.2">
      <c r="E29608" t="s">
        <v>145</v>
      </c>
      <c r="F29608" s="3">
        <v>-526</v>
      </c>
    </row>
    <row r="29609" spans="2:6" x14ac:dyDescent="0.2">
      <c r="E29609" t="s">
        <v>146</v>
      </c>
      <c r="F29609" s="3">
        <v>0</v>
      </c>
    </row>
    <row r="29610" spans="2:6" x14ac:dyDescent="0.2">
      <c r="D29610" t="s">
        <v>147</v>
      </c>
      <c r="F29610" s="3">
        <v>-526</v>
      </c>
    </row>
    <row r="29611" spans="2:6" x14ac:dyDescent="0.2">
      <c r="D29611" t="s">
        <v>17</v>
      </c>
      <c r="F29611" s="3"/>
    </row>
    <row r="29612" spans="2:6" x14ac:dyDescent="0.2">
      <c r="E29612" t="s">
        <v>17</v>
      </c>
      <c r="F29612" s="3">
        <v>-16435</v>
      </c>
    </row>
    <row r="29613" spans="2:6" x14ac:dyDescent="0.2">
      <c r="D29613" t="s">
        <v>148</v>
      </c>
      <c r="F29613" s="3">
        <v>-16435</v>
      </c>
    </row>
    <row r="29614" spans="2:6" x14ac:dyDescent="0.2">
      <c r="B29614" t="s">
        <v>65</v>
      </c>
      <c r="C29614" t="s">
        <v>1</v>
      </c>
      <c r="D29614" t="s">
        <v>7</v>
      </c>
      <c r="F29614" s="3"/>
    </row>
    <row r="29615" spans="2:6" x14ac:dyDescent="0.2">
      <c r="E29615" t="s">
        <v>131</v>
      </c>
      <c r="F29615" s="3">
        <v>97930</v>
      </c>
    </row>
    <row r="29616" spans="2:6" x14ac:dyDescent="0.2">
      <c r="E29616" t="s">
        <v>132</v>
      </c>
      <c r="F29616" s="3">
        <v>-10928</v>
      </c>
    </row>
    <row r="29617" spans="4:6" x14ac:dyDescent="0.2">
      <c r="E29617" t="s">
        <v>133</v>
      </c>
      <c r="F29617" s="3">
        <v>35994</v>
      </c>
    </row>
    <row r="29618" spans="4:6" x14ac:dyDescent="0.2">
      <c r="E29618" t="s">
        <v>134</v>
      </c>
      <c r="F29618" s="3">
        <v>-921</v>
      </c>
    </row>
    <row r="29619" spans="4:6" x14ac:dyDescent="0.2">
      <c r="E29619" t="s">
        <v>135</v>
      </c>
      <c r="F29619" s="3">
        <v>-134</v>
      </c>
    </row>
    <row r="29620" spans="4:6" x14ac:dyDescent="0.2">
      <c r="E29620" t="s">
        <v>136</v>
      </c>
      <c r="F29620" s="3">
        <v>0</v>
      </c>
    </row>
    <row r="29621" spans="4:6" x14ac:dyDescent="0.2">
      <c r="D29621" t="s">
        <v>137</v>
      </c>
      <c r="F29621" s="3">
        <v>121941</v>
      </c>
    </row>
    <row r="29622" spans="4:6" x14ac:dyDescent="0.2">
      <c r="D29622" t="s">
        <v>4</v>
      </c>
      <c r="F29622" s="3"/>
    </row>
    <row r="29623" spans="4:6" x14ac:dyDescent="0.2">
      <c r="E29623" t="s">
        <v>4</v>
      </c>
      <c r="F29623" s="3">
        <v>-39598</v>
      </c>
    </row>
    <row r="29624" spans="4:6" x14ac:dyDescent="0.2">
      <c r="D29624" t="s">
        <v>138</v>
      </c>
      <c r="F29624" s="3">
        <v>-39598</v>
      </c>
    </row>
    <row r="29625" spans="4:6" x14ac:dyDescent="0.2">
      <c r="D29625" t="s">
        <v>8</v>
      </c>
      <c r="F29625" s="3"/>
    </row>
    <row r="29626" spans="4:6" x14ac:dyDescent="0.2">
      <c r="E29626" t="s">
        <v>139</v>
      </c>
      <c r="F29626" s="3">
        <v>-20809</v>
      </c>
    </row>
    <row r="29627" spans="4:6" x14ac:dyDescent="0.2">
      <c r="E29627" t="s">
        <v>140</v>
      </c>
      <c r="F29627" s="3">
        <v>24500</v>
      </c>
    </row>
    <row r="29628" spans="4:6" x14ac:dyDescent="0.2">
      <c r="E29628" t="s">
        <v>141</v>
      </c>
      <c r="F29628" s="3">
        <v>-12783</v>
      </c>
    </row>
    <row r="29629" spans="4:6" x14ac:dyDescent="0.2">
      <c r="E29629" t="s">
        <v>142</v>
      </c>
      <c r="F29629" s="3">
        <v>-1790</v>
      </c>
    </row>
    <row r="29630" spans="4:6" x14ac:dyDescent="0.2">
      <c r="D29630" t="s">
        <v>143</v>
      </c>
      <c r="F29630" s="3">
        <v>-10882</v>
      </c>
    </row>
    <row r="29631" spans="4:6" x14ac:dyDescent="0.2">
      <c r="D29631" t="s">
        <v>9</v>
      </c>
      <c r="F29631" s="3"/>
    </row>
    <row r="29632" spans="4:6" x14ac:dyDescent="0.2">
      <c r="E29632" t="s">
        <v>144</v>
      </c>
      <c r="F29632" s="3">
        <v>0</v>
      </c>
    </row>
    <row r="29633" spans="3:6" x14ac:dyDescent="0.2">
      <c r="E29633" t="s">
        <v>145</v>
      </c>
      <c r="F29633" s="3">
        <v>-3144</v>
      </c>
    </row>
    <row r="29634" spans="3:6" x14ac:dyDescent="0.2">
      <c r="E29634" t="s">
        <v>146</v>
      </c>
      <c r="F29634" s="3">
        <v>-777</v>
      </c>
    </row>
    <row r="29635" spans="3:6" x14ac:dyDescent="0.2">
      <c r="D29635" t="s">
        <v>147</v>
      </c>
      <c r="F29635" s="3">
        <v>-3921</v>
      </c>
    </row>
    <row r="29636" spans="3:6" x14ac:dyDescent="0.2">
      <c r="D29636" t="s">
        <v>17</v>
      </c>
      <c r="F29636" s="3"/>
    </row>
    <row r="29637" spans="3:6" x14ac:dyDescent="0.2">
      <c r="E29637" t="s">
        <v>17</v>
      </c>
      <c r="F29637" s="3">
        <v>67540</v>
      </c>
    </row>
    <row r="29638" spans="3:6" x14ac:dyDescent="0.2">
      <c r="D29638" t="s">
        <v>148</v>
      </c>
      <c r="F29638" s="3">
        <v>67540</v>
      </c>
    </row>
    <row r="29639" spans="3:6" x14ac:dyDescent="0.2">
      <c r="C29639" t="s">
        <v>2</v>
      </c>
      <c r="D29639" t="s">
        <v>7</v>
      </c>
      <c r="F29639" s="3"/>
    </row>
    <row r="29640" spans="3:6" x14ac:dyDescent="0.2">
      <c r="E29640" t="s">
        <v>131</v>
      </c>
      <c r="F29640" s="3">
        <v>103305</v>
      </c>
    </row>
    <row r="29641" spans="3:6" x14ac:dyDescent="0.2">
      <c r="E29641" t="s">
        <v>132</v>
      </c>
      <c r="F29641" s="3">
        <v>-10928</v>
      </c>
    </row>
    <row r="29642" spans="3:6" x14ac:dyDescent="0.2">
      <c r="E29642" t="s">
        <v>133</v>
      </c>
      <c r="F29642" s="3">
        <v>37309</v>
      </c>
    </row>
    <row r="29643" spans="3:6" x14ac:dyDescent="0.2">
      <c r="E29643" t="s">
        <v>134</v>
      </c>
      <c r="F29643" s="3">
        <v>-921</v>
      </c>
    </row>
    <row r="29644" spans="3:6" x14ac:dyDescent="0.2">
      <c r="E29644" t="s">
        <v>135</v>
      </c>
      <c r="F29644" s="3">
        <v>-134</v>
      </c>
    </row>
    <row r="29645" spans="3:6" x14ac:dyDescent="0.2">
      <c r="E29645" t="s">
        <v>136</v>
      </c>
      <c r="F29645" s="3">
        <v>0</v>
      </c>
    </row>
    <row r="29646" spans="3:6" x14ac:dyDescent="0.2">
      <c r="D29646" t="s">
        <v>137</v>
      </c>
      <c r="F29646" s="3">
        <v>128631</v>
      </c>
    </row>
    <row r="29647" spans="3:6" x14ac:dyDescent="0.2">
      <c r="D29647" t="s">
        <v>4</v>
      </c>
      <c r="F29647" s="3"/>
    </row>
    <row r="29648" spans="3:6" x14ac:dyDescent="0.2">
      <c r="E29648" t="s">
        <v>4</v>
      </c>
      <c r="F29648" s="3">
        <v>-39834</v>
      </c>
    </row>
    <row r="29649" spans="2:6" x14ac:dyDescent="0.2">
      <c r="D29649" t="s">
        <v>138</v>
      </c>
      <c r="F29649" s="3">
        <v>-39834</v>
      </c>
    </row>
    <row r="29650" spans="2:6" x14ac:dyDescent="0.2">
      <c r="D29650" t="s">
        <v>8</v>
      </c>
      <c r="F29650" s="3"/>
    </row>
    <row r="29651" spans="2:6" x14ac:dyDescent="0.2">
      <c r="E29651" t="s">
        <v>139</v>
      </c>
      <c r="F29651" s="3">
        <v>-28040</v>
      </c>
    </row>
    <row r="29652" spans="2:6" x14ac:dyDescent="0.2">
      <c r="E29652" t="s">
        <v>140</v>
      </c>
      <c r="F29652" s="3">
        <v>24500</v>
      </c>
    </row>
    <row r="29653" spans="2:6" x14ac:dyDescent="0.2">
      <c r="E29653" t="s">
        <v>141</v>
      </c>
      <c r="F29653" s="3">
        <v>-12783</v>
      </c>
    </row>
    <row r="29654" spans="2:6" x14ac:dyDescent="0.2">
      <c r="E29654" t="s">
        <v>142</v>
      </c>
      <c r="F29654" s="3">
        <v>-1790</v>
      </c>
    </row>
    <row r="29655" spans="2:6" x14ac:dyDescent="0.2">
      <c r="D29655" t="s">
        <v>143</v>
      </c>
      <c r="F29655" s="3">
        <v>-18113</v>
      </c>
    </row>
    <row r="29656" spans="2:6" x14ac:dyDescent="0.2">
      <c r="D29656" t="s">
        <v>9</v>
      </c>
      <c r="F29656" s="3"/>
    </row>
    <row r="29657" spans="2:6" x14ac:dyDescent="0.2">
      <c r="E29657" t="s">
        <v>144</v>
      </c>
      <c r="F29657" s="3">
        <v>0</v>
      </c>
    </row>
    <row r="29658" spans="2:6" x14ac:dyDescent="0.2">
      <c r="E29658" t="s">
        <v>145</v>
      </c>
      <c r="F29658" s="3">
        <v>-3144</v>
      </c>
    </row>
    <row r="29659" spans="2:6" x14ac:dyDescent="0.2">
      <c r="E29659" t="s">
        <v>146</v>
      </c>
      <c r="F29659" s="3">
        <v>0</v>
      </c>
    </row>
    <row r="29660" spans="2:6" x14ac:dyDescent="0.2">
      <c r="D29660" t="s">
        <v>147</v>
      </c>
      <c r="F29660" s="3">
        <v>-3144</v>
      </c>
    </row>
    <row r="29661" spans="2:6" x14ac:dyDescent="0.2">
      <c r="D29661" t="s">
        <v>17</v>
      </c>
      <c r="F29661" s="3"/>
    </row>
    <row r="29662" spans="2:6" x14ac:dyDescent="0.2">
      <c r="E29662" t="s">
        <v>17</v>
      </c>
      <c r="F29662" s="3">
        <v>67540</v>
      </c>
    </row>
    <row r="29663" spans="2:6" x14ac:dyDescent="0.2">
      <c r="D29663" t="s">
        <v>148</v>
      </c>
      <c r="F29663" s="3">
        <v>67540</v>
      </c>
    </row>
    <row r="29664" spans="2:6" x14ac:dyDescent="0.2">
      <c r="B29664" t="s">
        <v>66</v>
      </c>
      <c r="C29664" t="s">
        <v>1</v>
      </c>
      <c r="D29664" t="s">
        <v>7</v>
      </c>
      <c r="F29664" s="3"/>
    </row>
    <row r="29665" spans="4:6" x14ac:dyDescent="0.2">
      <c r="E29665" t="s">
        <v>131</v>
      </c>
      <c r="F29665" s="3">
        <v>110540</v>
      </c>
    </row>
    <row r="29666" spans="4:6" x14ac:dyDescent="0.2">
      <c r="E29666" t="s">
        <v>132</v>
      </c>
      <c r="F29666" s="3">
        <v>-3019</v>
      </c>
    </row>
    <row r="29667" spans="4:6" x14ac:dyDescent="0.2">
      <c r="E29667" t="s">
        <v>133</v>
      </c>
      <c r="F29667" s="3">
        <v>81987</v>
      </c>
    </row>
    <row r="29668" spans="4:6" x14ac:dyDescent="0.2">
      <c r="E29668" t="s">
        <v>134</v>
      </c>
      <c r="F29668" s="3">
        <v>65960</v>
      </c>
    </row>
    <row r="29669" spans="4:6" x14ac:dyDescent="0.2">
      <c r="E29669" t="s">
        <v>135</v>
      </c>
      <c r="F29669" s="3">
        <v>48412</v>
      </c>
    </row>
    <row r="29670" spans="4:6" x14ac:dyDescent="0.2">
      <c r="E29670" t="s">
        <v>136</v>
      </c>
      <c r="F29670" s="3">
        <v>-91658</v>
      </c>
    </row>
    <row r="29671" spans="4:6" x14ac:dyDescent="0.2">
      <c r="D29671" t="s">
        <v>137</v>
      </c>
      <c r="F29671" s="3">
        <v>212222</v>
      </c>
    </row>
    <row r="29672" spans="4:6" x14ac:dyDescent="0.2">
      <c r="D29672" t="s">
        <v>4</v>
      </c>
      <c r="F29672" s="3"/>
    </row>
    <row r="29673" spans="4:6" x14ac:dyDescent="0.2">
      <c r="E29673" t="s">
        <v>4</v>
      </c>
      <c r="F29673" s="3">
        <v>-1551</v>
      </c>
    </row>
    <row r="29674" spans="4:6" x14ac:dyDescent="0.2">
      <c r="D29674" t="s">
        <v>138</v>
      </c>
      <c r="F29674" s="3">
        <v>-1551</v>
      </c>
    </row>
    <row r="29675" spans="4:6" x14ac:dyDescent="0.2">
      <c r="D29675" t="s">
        <v>8</v>
      </c>
      <c r="F29675" s="3"/>
    </row>
    <row r="29676" spans="4:6" x14ac:dyDescent="0.2">
      <c r="E29676" t="s">
        <v>139</v>
      </c>
      <c r="F29676" s="3">
        <v>-45845</v>
      </c>
    </row>
    <row r="29677" spans="4:6" x14ac:dyDescent="0.2">
      <c r="E29677" t="s">
        <v>140</v>
      </c>
      <c r="F29677" s="3">
        <v>17609</v>
      </c>
    </row>
    <row r="29678" spans="4:6" x14ac:dyDescent="0.2">
      <c r="E29678" t="s">
        <v>141</v>
      </c>
      <c r="F29678" s="3">
        <v>69395</v>
      </c>
    </row>
    <row r="29679" spans="4:6" x14ac:dyDescent="0.2">
      <c r="E29679" t="s">
        <v>142</v>
      </c>
      <c r="F29679" s="3">
        <v>-63909</v>
      </c>
    </row>
    <row r="29680" spans="4:6" x14ac:dyDescent="0.2">
      <c r="D29680" t="s">
        <v>143</v>
      </c>
      <c r="F29680" s="3">
        <v>-22750</v>
      </c>
    </row>
    <row r="29681" spans="3:6" x14ac:dyDescent="0.2">
      <c r="D29681" t="s">
        <v>9</v>
      </c>
      <c r="F29681" s="3"/>
    </row>
    <row r="29682" spans="3:6" x14ac:dyDescent="0.2">
      <c r="E29682" t="s">
        <v>144</v>
      </c>
      <c r="F29682" s="3">
        <v>95000</v>
      </c>
    </row>
    <row r="29683" spans="3:6" x14ac:dyDescent="0.2">
      <c r="E29683" t="s">
        <v>145</v>
      </c>
      <c r="F29683" s="3">
        <v>-187145</v>
      </c>
    </row>
    <row r="29684" spans="3:6" x14ac:dyDescent="0.2">
      <c r="E29684" t="s">
        <v>146</v>
      </c>
      <c r="F29684" s="3">
        <v>51189</v>
      </c>
    </row>
    <row r="29685" spans="3:6" x14ac:dyDescent="0.2">
      <c r="D29685" t="s">
        <v>147</v>
      </c>
      <c r="F29685" s="3">
        <v>-40956</v>
      </c>
    </row>
    <row r="29686" spans="3:6" x14ac:dyDescent="0.2">
      <c r="D29686" t="s">
        <v>17</v>
      </c>
      <c r="F29686" s="3"/>
    </row>
    <row r="29687" spans="3:6" x14ac:dyDescent="0.2">
      <c r="E29687" t="s">
        <v>17</v>
      </c>
      <c r="F29687" s="3">
        <v>146965</v>
      </c>
    </row>
    <row r="29688" spans="3:6" x14ac:dyDescent="0.2">
      <c r="D29688" t="s">
        <v>148</v>
      </c>
      <c r="F29688" s="3">
        <v>146965</v>
      </c>
    </row>
    <row r="29689" spans="3:6" x14ac:dyDescent="0.2">
      <c r="C29689" t="s">
        <v>2</v>
      </c>
      <c r="D29689" t="s">
        <v>7</v>
      </c>
      <c r="F29689" s="3"/>
    </row>
    <row r="29690" spans="3:6" x14ac:dyDescent="0.2">
      <c r="E29690" t="s">
        <v>131</v>
      </c>
      <c r="F29690" s="3">
        <v>93610</v>
      </c>
    </row>
    <row r="29691" spans="3:6" x14ac:dyDescent="0.2">
      <c r="E29691" t="s">
        <v>132</v>
      </c>
      <c r="F29691" s="3">
        <v>-2842</v>
      </c>
    </row>
    <row r="29692" spans="3:6" x14ac:dyDescent="0.2">
      <c r="E29692" t="s">
        <v>133</v>
      </c>
      <c r="F29692" s="3">
        <v>122377</v>
      </c>
    </row>
    <row r="29693" spans="3:6" x14ac:dyDescent="0.2">
      <c r="E29693" t="s">
        <v>134</v>
      </c>
      <c r="F29693" s="3">
        <v>75271</v>
      </c>
    </row>
    <row r="29694" spans="3:6" x14ac:dyDescent="0.2">
      <c r="E29694" t="s">
        <v>135</v>
      </c>
      <c r="F29694" s="3">
        <v>48412</v>
      </c>
    </row>
    <row r="29695" spans="3:6" x14ac:dyDescent="0.2">
      <c r="E29695" t="s">
        <v>136</v>
      </c>
      <c r="F29695" s="3">
        <v>-82967</v>
      </c>
    </row>
    <row r="29696" spans="3:6" x14ac:dyDescent="0.2">
      <c r="D29696" t="s">
        <v>137</v>
      </c>
      <c r="F29696" s="3">
        <v>253861</v>
      </c>
    </row>
    <row r="29697" spans="4:6" x14ac:dyDescent="0.2">
      <c r="D29697" t="s">
        <v>4</v>
      </c>
      <c r="F29697" s="3"/>
    </row>
    <row r="29698" spans="4:6" x14ac:dyDescent="0.2">
      <c r="E29698" t="s">
        <v>4</v>
      </c>
      <c r="F29698" s="3">
        <v>44245</v>
      </c>
    </row>
    <row r="29699" spans="4:6" x14ac:dyDescent="0.2">
      <c r="D29699" t="s">
        <v>138</v>
      </c>
      <c r="F29699" s="3">
        <v>44245</v>
      </c>
    </row>
    <row r="29700" spans="4:6" x14ac:dyDescent="0.2">
      <c r="D29700" t="s">
        <v>8</v>
      </c>
      <c r="F29700" s="3"/>
    </row>
    <row r="29701" spans="4:6" x14ac:dyDescent="0.2">
      <c r="E29701" t="s">
        <v>139</v>
      </c>
      <c r="F29701" s="3">
        <v>-343883</v>
      </c>
    </row>
    <row r="29702" spans="4:6" x14ac:dyDescent="0.2">
      <c r="E29702" t="s">
        <v>140</v>
      </c>
      <c r="F29702" s="3">
        <v>18987</v>
      </c>
    </row>
    <row r="29703" spans="4:6" x14ac:dyDescent="0.2">
      <c r="E29703" t="s">
        <v>141</v>
      </c>
      <c r="F29703" s="3">
        <v>69395</v>
      </c>
    </row>
    <row r="29704" spans="4:6" x14ac:dyDescent="0.2">
      <c r="E29704" t="s">
        <v>142</v>
      </c>
      <c r="F29704" s="3">
        <v>-69167</v>
      </c>
    </row>
    <row r="29705" spans="4:6" x14ac:dyDescent="0.2">
      <c r="D29705" t="s">
        <v>143</v>
      </c>
      <c r="F29705" s="3">
        <v>-324668</v>
      </c>
    </row>
    <row r="29706" spans="4:6" x14ac:dyDescent="0.2">
      <c r="D29706" t="s">
        <v>9</v>
      </c>
      <c r="F29706" s="3"/>
    </row>
    <row r="29707" spans="4:6" x14ac:dyDescent="0.2">
      <c r="E29707" t="s">
        <v>144</v>
      </c>
      <c r="F29707" s="3">
        <v>381840</v>
      </c>
    </row>
    <row r="29708" spans="4:6" x14ac:dyDescent="0.2">
      <c r="E29708" t="s">
        <v>145</v>
      </c>
      <c r="F29708" s="3">
        <v>-215947</v>
      </c>
    </row>
    <row r="29709" spans="4:6" x14ac:dyDescent="0.2">
      <c r="E29709" t="s">
        <v>146</v>
      </c>
      <c r="F29709" s="3">
        <v>0</v>
      </c>
    </row>
    <row r="29710" spans="4:6" x14ac:dyDescent="0.2">
      <c r="D29710" t="s">
        <v>147</v>
      </c>
      <c r="F29710" s="3">
        <v>165893</v>
      </c>
    </row>
    <row r="29711" spans="4:6" x14ac:dyDescent="0.2">
      <c r="D29711" t="s">
        <v>17</v>
      </c>
      <c r="F29711" s="3"/>
    </row>
    <row r="29712" spans="4:6" x14ac:dyDescent="0.2">
      <c r="E29712" t="s">
        <v>17</v>
      </c>
      <c r="F29712" s="3">
        <v>139331</v>
      </c>
    </row>
    <row r="29713" spans="2:6" x14ac:dyDescent="0.2">
      <c r="D29713" t="s">
        <v>148</v>
      </c>
      <c r="F29713" s="3">
        <v>139331</v>
      </c>
    </row>
    <row r="29714" spans="2:6" x14ac:dyDescent="0.2">
      <c r="B29714" t="s">
        <v>67</v>
      </c>
      <c r="C29714" t="s">
        <v>1</v>
      </c>
      <c r="D29714" t="s">
        <v>7</v>
      </c>
      <c r="F29714" s="3"/>
    </row>
    <row r="29715" spans="2:6" x14ac:dyDescent="0.2">
      <c r="E29715" t="s">
        <v>131</v>
      </c>
      <c r="F29715" s="3">
        <v>86433</v>
      </c>
    </row>
    <row r="29716" spans="2:6" x14ac:dyDescent="0.2">
      <c r="E29716" t="s">
        <v>132</v>
      </c>
      <c r="F29716" s="3">
        <v>0</v>
      </c>
    </row>
    <row r="29717" spans="2:6" x14ac:dyDescent="0.2">
      <c r="E29717" t="s">
        <v>133</v>
      </c>
      <c r="F29717" s="3">
        <v>35095</v>
      </c>
    </row>
    <row r="29718" spans="2:6" x14ac:dyDescent="0.2">
      <c r="E29718" t="s">
        <v>134</v>
      </c>
      <c r="F29718" s="3">
        <v>50524</v>
      </c>
    </row>
    <row r="29719" spans="2:6" x14ac:dyDescent="0.2">
      <c r="E29719" t="s">
        <v>135</v>
      </c>
      <c r="F29719" s="3">
        <v>3801</v>
      </c>
    </row>
    <row r="29720" spans="2:6" x14ac:dyDescent="0.2">
      <c r="E29720" t="s">
        <v>136</v>
      </c>
      <c r="F29720" s="3">
        <v>-100124</v>
      </c>
    </row>
    <row r="29721" spans="2:6" x14ac:dyDescent="0.2">
      <c r="D29721" t="s">
        <v>137</v>
      </c>
      <c r="F29721" s="3">
        <v>75729</v>
      </c>
    </row>
    <row r="29722" spans="2:6" x14ac:dyDescent="0.2">
      <c r="D29722" t="s">
        <v>4</v>
      </c>
      <c r="F29722" s="3"/>
    </row>
    <row r="29723" spans="2:6" x14ac:dyDescent="0.2">
      <c r="E29723" t="s">
        <v>4</v>
      </c>
      <c r="F29723" s="3">
        <v>4538</v>
      </c>
    </row>
    <row r="29724" spans="2:6" x14ac:dyDescent="0.2">
      <c r="D29724" t="s">
        <v>138</v>
      </c>
      <c r="F29724" s="3">
        <v>4538</v>
      </c>
    </row>
    <row r="29725" spans="2:6" x14ac:dyDescent="0.2">
      <c r="D29725" t="s">
        <v>8</v>
      </c>
      <c r="F29725" s="3"/>
    </row>
    <row r="29726" spans="2:6" x14ac:dyDescent="0.2">
      <c r="E29726" t="s">
        <v>139</v>
      </c>
      <c r="F29726" s="3">
        <v>-27291</v>
      </c>
    </row>
    <row r="29727" spans="2:6" x14ac:dyDescent="0.2">
      <c r="E29727" t="s">
        <v>140</v>
      </c>
      <c r="F29727" s="3">
        <v>0</v>
      </c>
    </row>
    <row r="29728" spans="2:6" x14ac:dyDescent="0.2">
      <c r="E29728" t="s">
        <v>141</v>
      </c>
      <c r="F29728" s="3">
        <v>0</v>
      </c>
    </row>
    <row r="29729" spans="3:6" x14ac:dyDescent="0.2">
      <c r="E29729" t="s">
        <v>142</v>
      </c>
      <c r="F29729" s="3">
        <v>-5734</v>
      </c>
    </row>
    <row r="29730" spans="3:6" x14ac:dyDescent="0.2">
      <c r="D29730" t="s">
        <v>143</v>
      </c>
      <c r="F29730" s="3">
        <v>-33025</v>
      </c>
    </row>
    <row r="29731" spans="3:6" x14ac:dyDescent="0.2">
      <c r="D29731" t="s">
        <v>9</v>
      </c>
      <c r="F29731" s="3"/>
    </row>
    <row r="29732" spans="3:6" x14ac:dyDescent="0.2">
      <c r="E29732" t="s">
        <v>144</v>
      </c>
      <c r="F29732" s="3">
        <v>109982</v>
      </c>
    </row>
    <row r="29733" spans="3:6" x14ac:dyDescent="0.2">
      <c r="E29733" t="s">
        <v>145</v>
      </c>
      <c r="F29733" s="3">
        <v>-112443</v>
      </c>
    </row>
    <row r="29734" spans="3:6" x14ac:dyDescent="0.2">
      <c r="E29734" t="s">
        <v>146</v>
      </c>
      <c r="F29734" s="3">
        <v>-16939</v>
      </c>
    </row>
    <row r="29735" spans="3:6" x14ac:dyDescent="0.2">
      <c r="D29735" t="s">
        <v>147</v>
      </c>
      <c r="F29735" s="3">
        <v>-19400</v>
      </c>
    </row>
    <row r="29736" spans="3:6" x14ac:dyDescent="0.2">
      <c r="D29736" t="s">
        <v>17</v>
      </c>
      <c r="F29736" s="3"/>
    </row>
    <row r="29737" spans="3:6" x14ac:dyDescent="0.2">
      <c r="E29737" t="s">
        <v>17</v>
      </c>
      <c r="F29737" s="3">
        <v>27842</v>
      </c>
    </row>
    <row r="29738" spans="3:6" x14ac:dyDescent="0.2">
      <c r="D29738" t="s">
        <v>148</v>
      </c>
      <c r="F29738" s="3">
        <v>27842</v>
      </c>
    </row>
    <row r="29739" spans="3:6" x14ac:dyDescent="0.2">
      <c r="C29739" t="s">
        <v>2</v>
      </c>
      <c r="D29739" t="s">
        <v>7</v>
      </c>
      <c r="F29739" s="3"/>
    </row>
    <row r="29740" spans="3:6" x14ac:dyDescent="0.2">
      <c r="E29740" t="s">
        <v>131</v>
      </c>
      <c r="F29740" s="3">
        <v>108568</v>
      </c>
    </row>
    <row r="29741" spans="3:6" x14ac:dyDescent="0.2">
      <c r="E29741" t="s">
        <v>132</v>
      </c>
      <c r="F29741" s="3">
        <v>0</v>
      </c>
    </row>
    <row r="29742" spans="3:6" x14ac:dyDescent="0.2">
      <c r="E29742" t="s">
        <v>133</v>
      </c>
      <c r="F29742" s="3">
        <v>47932</v>
      </c>
    </row>
    <row r="29743" spans="3:6" x14ac:dyDescent="0.2">
      <c r="E29743" t="s">
        <v>134</v>
      </c>
      <c r="F29743" s="3">
        <v>64863</v>
      </c>
    </row>
    <row r="29744" spans="3:6" x14ac:dyDescent="0.2">
      <c r="E29744" t="s">
        <v>135</v>
      </c>
      <c r="F29744" s="3">
        <v>3801</v>
      </c>
    </row>
    <row r="29745" spans="4:6" x14ac:dyDescent="0.2">
      <c r="E29745" t="s">
        <v>136</v>
      </c>
      <c r="F29745" s="3">
        <v>-100124</v>
      </c>
    </row>
    <row r="29746" spans="4:6" x14ac:dyDescent="0.2">
      <c r="D29746" t="s">
        <v>137</v>
      </c>
      <c r="F29746" s="3">
        <v>125040</v>
      </c>
    </row>
    <row r="29747" spans="4:6" x14ac:dyDescent="0.2">
      <c r="D29747" t="s">
        <v>4</v>
      </c>
      <c r="F29747" s="3"/>
    </row>
    <row r="29748" spans="4:6" x14ac:dyDescent="0.2">
      <c r="E29748" t="s">
        <v>4</v>
      </c>
      <c r="F29748" s="3">
        <v>2404</v>
      </c>
    </row>
    <row r="29749" spans="4:6" x14ac:dyDescent="0.2">
      <c r="D29749" t="s">
        <v>138</v>
      </c>
      <c r="F29749" s="3">
        <v>2404</v>
      </c>
    </row>
    <row r="29750" spans="4:6" x14ac:dyDescent="0.2">
      <c r="D29750" t="s">
        <v>8</v>
      </c>
      <c r="F29750" s="3"/>
    </row>
    <row r="29751" spans="4:6" x14ac:dyDescent="0.2">
      <c r="E29751" t="s">
        <v>139</v>
      </c>
      <c r="F29751" s="3">
        <v>-52378</v>
      </c>
    </row>
    <row r="29752" spans="4:6" x14ac:dyDescent="0.2">
      <c r="E29752" t="s">
        <v>140</v>
      </c>
      <c r="F29752" s="3">
        <v>0</v>
      </c>
    </row>
    <row r="29753" spans="4:6" x14ac:dyDescent="0.2">
      <c r="E29753" t="s">
        <v>141</v>
      </c>
      <c r="F29753" s="3">
        <v>0</v>
      </c>
    </row>
    <row r="29754" spans="4:6" x14ac:dyDescent="0.2">
      <c r="E29754" t="s">
        <v>142</v>
      </c>
      <c r="F29754" s="3">
        <v>-5734</v>
      </c>
    </row>
    <row r="29755" spans="4:6" x14ac:dyDescent="0.2">
      <c r="D29755" t="s">
        <v>143</v>
      </c>
      <c r="F29755" s="3">
        <v>-58112</v>
      </c>
    </row>
    <row r="29756" spans="4:6" x14ac:dyDescent="0.2">
      <c r="D29756" t="s">
        <v>9</v>
      </c>
      <c r="F29756" s="3"/>
    </row>
    <row r="29757" spans="4:6" x14ac:dyDescent="0.2">
      <c r="E29757" t="s">
        <v>144</v>
      </c>
      <c r="F29757" s="3">
        <v>109982</v>
      </c>
    </row>
    <row r="29758" spans="4:6" x14ac:dyDescent="0.2">
      <c r="E29758" t="s">
        <v>145</v>
      </c>
      <c r="F29758" s="3">
        <v>-127127</v>
      </c>
    </row>
    <row r="29759" spans="4:6" x14ac:dyDescent="0.2">
      <c r="E29759" t="s">
        <v>146</v>
      </c>
      <c r="F29759" s="3">
        <v>-24344</v>
      </c>
    </row>
    <row r="29760" spans="4:6" x14ac:dyDescent="0.2">
      <c r="D29760" t="s">
        <v>147</v>
      </c>
      <c r="F29760" s="3">
        <v>-41489</v>
      </c>
    </row>
    <row r="29761" spans="2:6" x14ac:dyDescent="0.2">
      <c r="D29761" t="s">
        <v>17</v>
      </c>
      <c r="F29761" s="3"/>
    </row>
    <row r="29762" spans="2:6" x14ac:dyDescent="0.2">
      <c r="E29762" t="s">
        <v>17</v>
      </c>
      <c r="F29762" s="3">
        <v>27843</v>
      </c>
    </row>
    <row r="29763" spans="2:6" x14ac:dyDescent="0.2">
      <c r="D29763" t="s">
        <v>148</v>
      </c>
      <c r="F29763" s="3">
        <v>27843</v>
      </c>
    </row>
    <row r="29764" spans="2:6" x14ac:dyDescent="0.2">
      <c r="B29764" t="s">
        <v>68</v>
      </c>
      <c r="C29764" t="s">
        <v>1</v>
      </c>
      <c r="D29764" t="s">
        <v>7</v>
      </c>
      <c r="F29764" s="3"/>
    </row>
    <row r="29765" spans="2:6" x14ac:dyDescent="0.2">
      <c r="E29765" t="s">
        <v>131</v>
      </c>
      <c r="F29765" s="3">
        <v>-3646</v>
      </c>
    </row>
    <row r="29766" spans="2:6" x14ac:dyDescent="0.2">
      <c r="E29766" t="s">
        <v>132</v>
      </c>
      <c r="F29766" s="3">
        <v>0</v>
      </c>
    </row>
    <row r="29767" spans="2:6" x14ac:dyDescent="0.2">
      <c r="E29767" t="s">
        <v>133</v>
      </c>
      <c r="F29767" s="3">
        <v>983</v>
      </c>
    </row>
    <row r="29768" spans="2:6" x14ac:dyDescent="0.2">
      <c r="E29768" t="s">
        <v>134</v>
      </c>
      <c r="F29768" s="3">
        <v>0</v>
      </c>
    </row>
    <row r="29769" spans="2:6" x14ac:dyDescent="0.2">
      <c r="E29769" t="s">
        <v>135</v>
      </c>
      <c r="F29769" s="3">
        <v>0</v>
      </c>
    </row>
    <row r="29770" spans="2:6" x14ac:dyDescent="0.2">
      <c r="E29770" t="s">
        <v>136</v>
      </c>
      <c r="F29770" s="3">
        <v>0</v>
      </c>
    </row>
    <row r="29771" spans="2:6" x14ac:dyDescent="0.2">
      <c r="D29771" t="s">
        <v>137</v>
      </c>
      <c r="F29771" s="3">
        <v>-2663</v>
      </c>
    </row>
    <row r="29772" spans="2:6" x14ac:dyDescent="0.2">
      <c r="D29772" t="s">
        <v>4</v>
      </c>
      <c r="F29772" s="3"/>
    </row>
    <row r="29773" spans="2:6" x14ac:dyDescent="0.2">
      <c r="E29773" t="s">
        <v>4</v>
      </c>
      <c r="F29773" s="3">
        <v>969</v>
      </c>
    </row>
    <row r="29774" spans="2:6" x14ac:dyDescent="0.2">
      <c r="D29774" t="s">
        <v>138</v>
      </c>
      <c r="F29774" s="3">
        <v>969</v>
      </c>
    </row>
    <row r="29775" spans="2:6" x14ac:dyDescent="0.2">
      <c r="D29775" t="s">
        <v>8</v>
      </c>
      <c r="F29775" s="3"/>
    </row>
    <row r="29776" spans="2:6" x14ac:dyDescent="0.2">
      <c r="E29776" t="s">
        <v>139</v>
      </c>
      <c r="F29776" s="3">
        <v>0</v>
      </c>
    </row>
    <row r="29777" spans="3:6" x14ac:dyDescent="0.2">
      <c r="E29777" t="s">
        <v>140</v>
      </c>
      <c r="F29777" s="3">
        <v>0</v>
      </c>
    </row>
    <row r="29778" spans="3:6" x14ac:dyDescent="0.2">
      <c r="E29778" t="s">
        <v>141</v>
      </c>
      <c r="F29778" s="3">
        <v>-270</v>
      </c>
    </row>
    <row r="29779" spans="3:6" x14ac:dyDescent="0.2">
      <c r="E29779" t="s">
        <v>142</v>
      </c>
      <c r="F29779" s="3">
        <v>0</v>
      </c>
    </row>
    <row r="29780" spans="3:6" x14ac:dyDescent="0.2">
      <c r="D29780" t="s">
        <v>143</v>
      </c>
      <c r="F29780" s="3">
        <v>-270</v>
      </c>
    </row>
    <row r="29781" spans="3:6" x14ac:dyDescent="0.2">
      <c r="D29781" t="s">
        <v>9</v>
      </c>
      <c r="F29781" s="3"/>
    </row>
    <row r="29782" spans="3:6" x14ac:dyDescent="0.2">
      <c r="E29782" t="s">
        <v>144</v>
      </c>
      <c r="F29782" s="3">
        <v>0</v>
      </c>
    </row>
    <row r="29783" spans="3:6" x14ac:dyDescent="0.2">
      <c r="E29783" t="s">
        <v>145</v>
      </c>
      <c r="F29783" s="3">
        <v>0</v>
      </c>
    </row>
    <row r="29784" spans="3:6" x14ac:dyDescent="0.2">
      <c r="E29784" t="s">
        <v>146</v>
      </c>
      <c r="F29784" s="3">
        <v>0</v>
      </c>
    </row>
    <row r="29785" spans="3:6" x14ac:dyDescent="0.2">
      <c r="D29785" t="s">
        <v>147</v>
      </c>
      <c r="F29785" s="3">
        <v>0</v>
      </c>
    </row>
    <row r="29786" spans="3:6" x14ac:dyDescent="0.2">
      <c r="D29786" t="s">
        <v>17</v>
      </c>
      <c r="F29786" s="3"/>
    </row>
    <row r="29787" spans="3:6" x14ac:dyDescent="0.2">
      <c r="E29787" t="s">
        <v>17</v>
      </c>
      <c r="F29787" s="3">
        <v>-1964</v>
      </c>
    </row>
    <row r="29788" spans="3:6" x14ac:dyDescent="0.2">
      <c r="D29788" t="s">
        <v>148</v>
      </c>
      <c r="F29788" s="3">
        <v>-1964</v>
      </c>
    </row>
    <row r="29789" spans="3:6" x14ac:dyDescent="0.2">
      <c r="C29789" t="s">
        <v>2</v>
      </c>
      <c r="D29789" t="s">
        <v>7</v>
      </c>
      <c r="F29789" s="3"/>
    </row>
    <row r="29790" spans="3:6" x14ac:dyDescent="0.2">
      <c r="E29790" t="s">
        <v>131</v>
      </c>
      <c r="F29790" s="3">
        <v>-3646</v>
      </c>
    </row>
    <row r="29791" spans="3:6" x14ac:dyDescent="0.2">
      <c r="E29791" t="s">
        <v>132</v>
      </c>
      <c r="F29791" s="3">
        <v>0</v>
      </c>
    </row>
    <row r="29792" spans="3:6" x14ac:dyDescent="0.2">
      <c r="E29792" t="s">
        <v>133</v>
      </c>
      <c r="F29792" s="3">
        <v>983</v>
      </c>
    </row>
    <row r="29793" spans="4:6" x14ac:dyDescent="0.2">
      <c r="E29793" t="s">
        <v>134</v>
      </c>
      <c r="F29793" s="3">
        <v>0</v>
      </c>
    </row>
    <row r="29794" spans="4:6" x14ac:dyDescent="0.2">
      <c r="E29794" t="s">
        <v>135</v>
      </c>
      <c r="F29794" s="3">
        <v>0</v>
      </c>
    </row>
    <row r="29795" spans="4:6" x14ac:dyDescent="0.2">
      <c r="E29795" t="s">
        <v>136</v>
      </c>
      <c r="F29795" s="3">
        <v>0</v>
      </c>
    </row>
    <row r="29796" spans="4:6" x14ac:dyDescent="0.2">
      <c r="D29796" t="s">
        <v>137</v>
      </c>
      <c r="F29796" s="3">
        <v>-2663</v>
      </c>
    </row>
    <row r="29797" spans="4:6" x14ac:dyDescent="0.2">
      <c r="D29797" t="s">
        <v>4</v>
      </c>
      <c r="F29797" s="3"/>
    </row>
    <row r="29798" spans="4:6" x14ac:dyDescent="0.2">
      <c r="E29798" t="s">
        <v>4</v>
      </c>
      <c r="F29798" s="3">
        <v>969</v>
      </c>
    </row>
    <row r="29799" spans="4:6" x14ac:dyDescent="0.2">
      <c r="D29799" t="s">
        <v>138</v>
      </c>
      <c r="F29799" s="3">
        <v>969</v>
      </c>
    </row>
    <row r="29800" spans="4:6" x14ac:dyDescent="0.2">
      <c r="D29800" t="s">
        <v>8</v>
      </c>
      <c r="F29800" s="3"/>
    </row>
    <row r="29801" spans="4:6" x14ac:dyDescent="0.2">
      <c r="E29801" t="s">
        <v>139</v>
      </c>
      <c r="F29801" s="3">
        <v>0</v>
      </c>
    </row>
    <row r="29802" spans="4:6" x14ac:dyDescent="0.2">
      <c r="E29802" t="s">
        <v>140</v>
      </c>
      <c r="F29802" s="3">
        <v>0</v>
      </c>
    </row>
    <row r="29803" spans="4:6" x14ac:dyDescent="0.2">
      <c r="E29803" t="s">
        <v>141</v>
      </c>
      <c r="F29803" s="3">
        <v>-270</v>
      </c>
    </row>
    <row r="29804" spans="4:6" x14ac:dyDescent="0.2">
      <c r="E29804" t="s">
        <v>142</v>
      </c>
      <c r="F29804" s="3">
        <v>0</v>
      </c>
    </row>
    <row r="29805" spans="4:6" x14ac:dyDescent="0.2">
      <c r="D29805" t="s">
        <v>143</v>
      </c>
      <c r="F29805" s="3">
        <v>-270</v>
      </c>
    </row>
    <row r="29806" spans="4:6" x14ac:dyDescent="0.2">
      <c r="D29806" t="s">
        <v>9</v>
      </c>
      <c r="F29806" s="3"/>
    </row>
    <row r="29807" spans="4:6" x14ac:dyDescent="0.2">
      <c r="E29807" t="s">
        <v>144</v>
      </c>
      <c r="F29807" s="3">
        <v>0</v>
      </c>
    </row>
    <row r="29808" spans="4:6" x14ac:dyDescent="0.2">
      <c r="E29808" t="s">
        <v>145</v>
      </c>
      <c r="F29808" s="3">
        <v>0</v>
      </c>
    </row>
    <row r="29809" spans="2:6" x14ac:dyDescent="0.2">
      <c r="E29809" t="s">
        <v>146</v>
      </c>
      <c r="F29809" s="3">
        <v>0</v>
      </c>
    </row>
    <row r="29810" spans="2:6" x14ac:dyDescent="0.2">
      <c r="D29810" t="s">
        <v>147</v>
      </c>
      <c r="F29810" s="3">
        <v>0</v>
      </c>
    </row>
    <row r="29811" spans="2:6" x14ac:dyDescent="0.2">
      <c r="D29811" t="s">
        <v>17</v>
      </c>
      <c r="F29811" s="3"/>
    </row>
    <row r="29812" spans="2:6" x14ac:dyDescent="0.2">
      <c r="E29812" t="s">
        <v>17</v>
      </c>
      <c r="F29812" s="3">
        <v>-1964</v>
      </c>
    </row>
    <row r="29813" spans="2:6" x14ac:dyDescent="0.2">
      <c r="D29813" t="s">
        <v>148</v>
      </c>
      <c r="F29813" s="3">
        <v>-1964</v>
      </c>
    </row>
    <row r="29814" spans="2:6" x14ac:dyDescent="0.2">
      <c r="B29814" t="s">
        <v>69</v>
      </c>
      <c r="C29814" t="s">
        <v>1</v>
      </c>
      <c r="D29814" t="s">
        <v>7</v>
      </c>
      <c r="F29814" s="3"/>
    </row>
    <row r="29815" spans="2:6" x14ac:dyDescent="0.2">
      <c r="E29815" t="s">
        <v>131</v>
      </c>
      <c r="F29815" s="3">
        <v>10944</v>
      </c>
    </row>
    <row r="29816" spans="2:6" x14ac:dyDescent="0.2">
      <c r="E29816" t="s">
        <v>132</v>
      </c>
      <c r="F29816" s="3">
        <v>-14925</v>
      </c>
    </row>
    <row r="29817" spans="2:6" x14ac:dyDescent="0.2">
      <c r="E29817" t="s">
        <v>133</v>
      </c>
      <c r="F29817" s="3">
        <v>37562</v>
      </c>
    </row>
    <row r="29818" spans="2:6" x14ac:dyDescent="0.2">
      <c r="E29818" t="s">
        <v>134</v>
      </c>
      <c r="F29818" s="3">
        <v>29252</v>
      </c>
    </row>
    <row r="29819" spans="2:6" x14ac:dyDescent="0.2">
      <c r="E29819" t="s">
        <v>135</v>
      </c>
      <c r="F29819" s="3">
        <v>11383</v>
      </c>
    </row>
    <row r="29820" spans="2:6" x14ac:dyDescent="0.2">
      <c r="E29820" t="s">
        <v>136</v>
      </c>
      <c r="F29820" s="3">
        <v>0</v>
      </c>
    </row>
    <row r="29821" spans="2:6" x14ac:dyDescent="0.2">
      <c r="D29821" t="s">
        <v>137</v>
      </c>
      <c r="F29821" s="3">
        <v>74216</v>
      </c>
    </row>
    <row r="29822" spans="2:6" x14ac:dyDescent="0.2">
      <c r="D29822" t="s">
        <v>4</v>
      </c>
      <c r="F29822" s="3"/>
    </row>
    <row r="29823" spans="2:6" x14ac:dyDescent="0.2">
      <c r="E29823" t="s">
        <v>4</v>
      </c>
      <c r="F29823" s="3">
        <v>-21630</v>
      </c>
    </row>
    <row r="29824" spans="2:6" x14ac:dyDescent="0.2">
      <c r="D29824" t="s">
        <v>138</v>
      </c>
      <c r="F29824" s="3">
        <v>-21630</v>
      </c>
    </row>
    <row r="29825" spans="3:6" x14ac:dyDescent="0.2">
      <c r="D29825" t="s">
        <v>8</v>
      </c>
      <c r="F29825" s="3"/>
    </row>
    <row r="29826" spans="3:6" x14ac:dyDescent="0.2">
      <c r="E29826" t="s">
        <v>139</v>
      </c>
      <c r="F29826" s="3">
        <v>-36742</v>
      </c>
    </row>
    <row r="29827" spans="3:6" x14ac:dyDescent="0.2">
      <c r="E29827" t="s">
        <v>140</v>
      </c>
      <c r="F29827" s="3">
        <v>26100</v>
      </c>
    </row>
    <row r="29828" spans="3:6" x14ac:dyDescent="0.2">
      <c r="E29828" t="s">
        <v>141</v>
      </c>
      <c r="F29828" s="3">
        <v>0</v>
      </c>
    </row>
    <row r="29829" spans="3:6" x14ac:dyDescent="0.2">
      <c r="E29829" t="s">
        <v>142</v>
      </c>
      <c r="F29829" s="3">
        <v>-13693</v>
      </c>
    </row>
    <row r="29830" spans="3:6" x14ac:dyDescent="0.2">
      <c r="D29830" t="s">
        <v>143</v>
      </c>
      <c r="F29830" s="3">
        <v>-24335</v>
      </c>
    </row>
    <row r="29831" spans="3:6" x14ac:dyDescent="0.2">
      <c r="D29831" t="s">
        <v>9</v>
      </c>
      <c r="F29831" s="3"/>
    </row>
    <row r="29832" spans="3:6" x14ac:dyDescent="0.2">
      <c r="E29832" t="s">
        <v>144</v>
      </c>
      <c r="F29832" s="3">
        <v>180000</v>
      </c>
    </row>
    <row r="29833" spans="3:6" x14ac:dyDescent="0.2">
      <c r="E29833" t="s">
        <v>145</v>
      </c>
      <c r="F29833" s="3">
        <v>-219704</v>
      </c>
    </row>
    <row r="29834" spans="3:6" x14ac:dyDescent="0.2">
      <c r="E29834" t="s">
        <v>146</v>
      </c>
      <c r="F29834" s="3">
        <v>30438</v>
      </c>
    </row>
    <row r="29835" spans="3:6" x14ac:dyDescent="0.2">
      <c r="D29835" t="s">
        <v>147</v>
      </c>
      <c r="F29835" s="3">
        <v>-9266</v>
      </c>
    </row>
    <row r="29836" spans="3:6" x14ac:dyDescent="0.2">
      <c r="D29836" t="s">
        <v>17</v>
      </c>
      <c r="F29836" s="3"/>
    </row>
    <row r="29837" spans="3:6" x14ac:dyDescent="0.2">
      <c r="E29837" t="s">
        <v>17</v>
      </c>
      <c r="F29837" s="3">
        <v>18985</v>
      </c>
    </row>
    <row r="29838" spans="3:6" x14ac:dyDescent="0.2">
      <c r="D29838" t="s">
        <v>148</v>
      </c>
      <c r="F29838" s="3">
        <v>18985</v>
      </c>
    </row>
    <row r="29839" spans="3:6" x14ac:dyDescent="0.2">
      <c r="C29839" t="s">
        <v>2</v>
      </c>
      <c r="D29839" t="s">
        <v>7</v>
      </c>
      <c r="F29839" s="3"/>
    </row>
    <row r="29840" spans="3:6" x14ac:dyDescent="0.2">
      <c r="E29840" t="s">
        <v>131</v>
      </c>
      <c r="F29840" s="3">
        <v>4451</v>
      </c>
    </row>
    <row r="29841" spans="4:6" x14ac:dyDescent="0.2">
      <c r="E29841" t="s">
        <v>132</v>
      </c>
      <c r="F29841" s="3">
        <v>-14925</v>
      </c>
    </row>
    <row r="29842" spans="4:6" x14ac:dyDescent="0.2">
      <c r="E29842" t="s">
        <v>133</v>
      </c>
      <c r="F29842" s="3">
        <v>52138</v>
      </c>
    </row>
    <row r="29843" spans="4:6" x14ac:dyDescent="0.2">
      <c r="E29843" t="s">
        <v>134</v>
      </c>
      <c r="F29843" s="3">
        <v>37271</v>
      </c>
    </row>
    <row r="29844" spans="4:6" x14ac:dyDescent="0.2">
      <c r="E29844" t="s">
        <v>135</v>
      </c>
      <c r="F29844" s="3">
        <v>11383</v>
      </c>
    </row>
    <row r="29845" spans="4:6" x14ac:dyDescent="0.2">
      <c r="E29845" t="s">
        <v>136</v>
      </c>
      <c r="F29845" s="3">
        <v>0</v>
      </c>
    </row>
    <row r="29846" spans="4:6" x14ac:dyDescent="0.2">
      <c r="D29846" t="s">
        <v>137</v>
      </c>
      <c r="F29846" s="3">
        <v>90318</v>
      </c>
    </row>
    <row r="29847" spans="4:6" x14ac:dyDescent="0.2">
      <c r="D29847" t="s">
        <v>4</v>
      </c>
      <c r="F29847" s="3"/>
    </row>
    <row r="29848" spans="4:6" x14ac:dyDescent="0.2">
      <c r="E29848" t="s">
        <v>4</v>
      </c>
      <c r="F29848" s="3">
        <v>-23493</v>
      </c>
    </row>
    <row r="29849" spans="4:6" x14ac:dyDescent="0.2">
      <c r="D29849" t="s">
        <v>138</v>
      </c>
      <c r="F29849" s="3">
        <v>-23493</v>
      </c>
    </row>
    <row r="29850" spans="4:6" x14ac:dyDescent="0.2">
      <c r="D29850" t="s">
        <v>8</v>
      </c>
      <c r="F29850" s="3"/>
    </row>
    <row r="29851" spans="4:6" x14ac:dyDescent="0.2">
      <c r="E29851" t="s">
        <v>139</v>
      </c>
      <c r="F29851" s="3">
        <v>-42894</v>
      </c>
    </row>
    <row r="29852" spans="4:6" x14ac:dyDescent="0.2">
      <c r="E29852" t="s">
        <v>140</v>
      </c>
      <c r="F29852" s="3">
        <v>26100</v>
      </c>
    </row>
    <row r="29853" spans="4:6" x14ac:dyDescent="0.2">
      <c r="E29853" t="s">
        <v>141</v>
      </c>
      <c r="F29853" s="3">
        <v>-7610</v>
      </c>
    </row>
    <row r="29854" spans="4:6" x14ac:dyDescent="0.2">
      <c r="E29854" t="s">
        <v>142</v>
      </c>
      <c r="F29854" s="3">
        <v>-13693</v>
      </c>
    </row>
    <row r="29855" spans="4:6" x14ac:dyDescent="0.2">
      <c r="D29855" t="s">
        <v>143</v>
      </c>
      <c r="F29855" s="3">
        <v>-38097</v>
      </c>
    </row>
    <row r="29856" spans="4:6" x14ac:dyDescent="0.2">
      <c r="D29856" t="s">
        <v>9</v>
      </c>
      <c r="F29856" s="3"/>
    </row>
    <row r="29857" spans="2:6" x14ac:dyDescent="0.2">
      <c r="E29857" t="s">
        <v>144</v>
      </c>
      <c r="F29857" s="3">
        <v>235517</v>
      </c>
    </row>
    <row r="29858" spans="2:6" x14ac:dyDescent="0.2">
      <c r="E29858" t="s">
        <v>145</v>
      </c>
      <c r="F29858" s="3">
        <v>-264948</v>
      </c>
    </row>
    <row r="29859" spans="2:6" x14ac:dyDescent="0.2">
      <c r="E29859" t="s">
        <v>146</v>
      </c>
      <c r="F29859" s="3">
        <v>19688</v>
      </c>
    </row>
    <row r="29860" spans="2:6" x14ac:dyDescent="0.2">
      <c r="D29860" t="s">
        <v>147</v>
      </c>
      <c r="F29860" s="3">
        <v>-9743</v>
      </c>
    </row>
    <row r="29861" spans="2:6" x14ac:dyDescent="0.2">
      <c r="D29861" t="s">
        <v>17</v>
      </c>
      <c r="F29861" s="3"/>
    </row>
    <row r="29862" spans="2:6" x14ac:dyDescent="0.2">
      <c r="E29862" t="s">
        <v>17</v>
      </c>
      <c r="F29862" s="3">
        <v>18985</v>
      </c>
    </row>
    <row r="29863" spans="2:6" x14ac:dyDescent="0.2">
      <c r="D29863" t="s">
        <v>148</v>
      </c>
      <c r="F29863" s="3">
        <v>18985</v>
      </c>
    </row>
    <row r="29864" spans="2:6" x14ac:dyDescent="0.2">
      <c r="B29864" t="s">
        <v>70</v>
      </c>
      <c r="C29864" t="s">
        <v>1</v>
      </c>
      <c r="D29864" t="s">
        <v>7</v>
      </c>
      <c r="F29864" s="3"/>
    </row>
    <row r="29865" spans="2:6" x14ac:dyDescent="0.2">
      <c r="E29865" t="s">
        <v>131</v>
      </c>
      <c r="F29865" s="3">
        <v>-1553</v>
      </c>
    </row>
    <row r="29866" spans="2:6" x14ac:dyDescent="0.2">
      <c r="E29866" t="s">
        <v>132</v>
      </c>
      <c r="F29866" s="3">
        <v>0</v>
      </c>
    </row>
    <row r="29867" spans="2:6" x14ac:dyDescent="0.2">
      <c r="E29867" t="s">
        <v>133</v>
      </c>
      <c r="F29867" s="3">
        <v>818</v>
      </c>
    </row>
    <row r="29868" spans="2:6" x14ac:dyDescent="0.2">
      <c r="E29868" t="s">
        <v>134</v>
      </c>
      <c r="F29868" s="3">
        <v>-910</v>
      </c>
    </row>
    <row r="29869" spans="2:6" x14ac:dyDescent="0.2">
      <c r="E29869" t="s">
        <v>135</v>
      </c>
      <c r="F29869" s="3">
        <v>0</v>
      </c>
    </row>
    <row r="29870" spans="2:6" x14ac:dyDescent="0.2">
      <c r="E29870" t="s">
        <v>136</v>
      </c>
      <c r="F29870" s="3">
        <v>0</v>
      </c>
    </row>
    <row r="29871" spans="2:6" x14ac:dyDescent="0.2">
      <c r="D29871" t="s">
        <v>137</v>
      </c>
      <c r="F29871" s="3">
        <v>-1645</v>
      </c>
    </row>
    <row r="29872" spans="2:6" x14ac:dyDescent="0.2">
      <c r="D29872" t="s">
        <v>4</v>
      </c>
      <c r="F29872" s="3"/>
    </row>
    <row r="29873" spans="4:6" x14ac:dyDescent="0.2">
      <c r="E29873" t="s">
        <v>4</v>
      </c>
      <c r="F29873" s="3">
        <v>-7536</v>
      </c>
    </row>
    <row r="29874" spans="4:6" x14ac:dyDescent="0.2">
      <c r="D29874" t="s">
        <v>138</v>
      </c>
      <c r="F29874" s="3">
        <v>-7536</v>
      </c>
    </row>
    <row r="29875" spans="4:6" x14ac:dyDescent="0.2">
      <c r="D29875" t="s">
        <v>8</v>
      </c>
      <c r="F29875" s="3"/>
    </row>
    <row r="29876" spans="4:6" x14ac:dyDescent="0.2">
      <c r="E29876" t="s">
        <v>139</v>
      </c>
      <c r="F29876" s="3">
        <v>0</v>
      </c>
    </row>
    <row r="29877" spans="4:6" x14ac:dyDescent="0.2">
      <c r="E29877" t="s">
        <v>140</v>
      </c>
      <c r="F29877" s="3">
        <v>0</v>
      </c>
    </row>
    <row r="29878" spans="4:6" x14ac:dyDescent="0.2">
      <c r="E29878" t="s">
        <v>141</v>
      </c>
      <c r="F29878" s="3">
        <v>0</v>
      </c>
    </row>
    <row r="29879" spans="4:6" x14ac:dyDescent="0.2">
      <c r="E29879" t="s">
        <v>142</v>
      </c>
      <c r="F29879" s="3">
        <v>-67062</v>
      </c>
    </row>
    <row r="29880" spans="4:6" x14ac:dyDescent="0.2">
      <c r="D29880" t="s">
        <v>143</v>
      </c>
      <c r="F29880" s="3">
        <v>-67062</v>
      </c>
    </row>
    <row r="29881" spans="4:6" x14ac:dyDescent="0.2">
      <c r="D29881" t="s">
        <v>9</v>
      </c>
      <c r="F29881" s="3"/>
    </row>
    <row r="29882" spans="4:6" x14ac:dyDescent="0.2">
      <c r="E29882" t="s">
        <v>144</v>
      </c>
      <c r="F29882" s="3">
        <v>0</v>
      </c>
    </row>
    <row r="29883" spans="4:6" x14ac:dyDescent="0.2">
      <c r="E29883" t="s">
        <v>145</v>
      </c>
      <c r="F29883" s="3">
        <v>0</v>
      </c>
    </row>
    <row r="29884" spans="4:6" x14ac:dyDescent="0.2">
      <c r="E29884" t="s">
        <v>146</v>
      </c>
      <c r="F29884" s="3">
        <v>0</v>
      </c>
    </row>
    <row r="29885" spans="4:6" x14ac:dyDescent="0.2">
      <c r="D29885" t="s">
        <v>147</v>
      </c>
      <c r="F29885" s="3">
        <v>0</v>
      </c>
    </row>
    <row r="29886" spans="4:6" x14ac:dyDescent="0.2">
      <c r="D29886" t="s">
        <v>17</v>
      </c>
      <c r="F29886" s="3"/>
    </row>
    <row r="29887" spans="4:6" x14ac:dyDescent="0.2">
      <c r="E29887" t="s">
        <v>17</v>
      </c>
      <c r="F29887" s="3">
        <v>-76243</v>
      </c>
    </row>
    <row r="29888" spans="4:6" x14ac:dyDescent="0.2">
      <c r="D29888" t="s">
        <v>148</v>
      </c>
      <c r="F29888" s="3">
        <v>-76243</v>
      </c>
    </row>
    <row r="29889" spans="3:6" x14ac:dyDescent="0.2">
      <c r="C29889" t="s">
        <v>2</v>
      </c>
      <c r="D29889" t="s">
        <v>7</v>
      </c>
      <c r="F29889" s="3"/>
    </row>
    <row r="29890" spans="3:6" x14ac:dyDescent="0.2">
      <c r="E29890" t="s">
        <v>131</v>
      </c>
      <c r="F29890" s="3">
        <v>-1553</v>
      </c>
    </row>
    <row r="29891" spans="3:6" x14ac:dyDescent="0.2">
      <c r="E29891" t="s">
        <v>132</v>
      </c>
      <c r="F29891" s="3">
        <v>0</v>
      </c>
    </row>
    <row r="29892" spans="3:6" x14ac:dyDescent="0.2">
      <c r="E29892" t="s">
        <v>133</v>
      </c>
      <c r="F29892" s="3">
        <v>818</v>
      </c>
    </row>
    <row r="29893" spans="3:6" x14ac:dyDescent="0.2">
      <c r="E29893" t="s">
        <v>134</v>
      </c>
      <c r="F29893" s="3">
        <v>-910</v>
      </c>
    </row>
    <row r="29894" spans="3:6" x14ac:dyDescent="0.2">
      <c r="E29894" t="s">
        <v>135</v>
      </c>
      <c r="F29894" s="3">
        <v>0</v>
      </c>
    </row>
    <row r="29895" spans="3:6" x14ac:dyDescent="0.2">
      <c r="E29895" t="s">
        <v>136</v>
      </c>
      <c r="F29895" s="3">
        <v>0</v>
      </c>
    </row>
    <row r="29896" spans="3:6" x14ac:dyDescent="0.2">
      <c r="D29896" t="s">
        <v>137</v>
      </c>
      <c r="F29896" s="3">
        <v>-1645</v>
      </c>
    </row>
    <row r="29897" spans="3:6" x14ac:dyDescent="0.2">
      <c r="D29897" t="s">
        <v>4</v>
      </c>
      <c r="F29897" s="3"/>
    </row>
    <row r="29898" spans="3:6" x14ac:dyDescent="0.2">
      <c r="E29898" t="s">
        <v>4</v>
      </c>
      <c r="F29898" s="3">
        <v>-7536</v>
      </c>
    </row>
    <row r="29899" spans="3:6" x14ac:dyDescent="0.2">
      <c r="D29899" t="s">
        <v>138</v>
      </c>
      <c r="F29899" s="3">
        <v>-7536</v>
      </c>
    </row>
    <row r="29900" spans="3:6" x14ac:dyDescent="0.2">
      <c r="D29900" t="s">
        <v>8</v>
      </c>
      <c r="F29900" s="3"/>
    </row>
    <row r="29901" spans="3:6" x14ac:dyDescent="0.2">
      <c r="E29901" t="s">
        <v>139</v>
      </c>
      <c r="F29901" s="3">
        <v>0</v>
      </c>
    </row>
    <row r="29902" spans="3:6" x14ac:dyDescent="0.2">
      <c r="E29902" t="s">
        <v>140</v>
      </c>
      <c r="F29902" s="3">
        <v>0</v>
      </c>
    </row>
    <row r="29903" spans="3:6" x14ac:dyDescent="0.2">
      <c r="E29903" t="s">
        <v>141</v>
      </c>
      <c r="F29903" s="3">
        <v>0</v>
      </c>
    </row>
    <row r="29904" spans="3:6" x14ac:dyDescent="0.2">
      <c r="E29904" t="s">
        <v>142</v>
      </c>
      <c r="F29904" s="3">
        <v>-67062</v>
      </c>
    </row>
    <row r="29905" spans="2:6" x14ac:dyDescent="0.2">
      <c r="D29905" t="s">
        <v>143</v>
      </c>
      <c r="F29905" s="3">
        <v>-67062</v>
      </c>
    </row>
    <row r="29906" spans="2:6" x14ac:dyDescent="0.2">
      <c r="D29906" t="s">
        <v>9</v>
      </c>
      <c r="F29906" s="3"/>
    </row>
    <row r="29907" spans="2:6" x14ac:dyDescent="0.2">
      <c r="E29907" t="s">
        <v>144</v>
      </c>
      <c r="F29907" s="3">
        <v>0</v>
      </c>
    </row>
    <row r="29908" spans="2:6" x14ac:dyDescent="0.2">
      <c r="E29908" t="s">
        <v>145</v>
      </c>
      <c r="F29908" s="3">
        <v>0</v>
      </c>
    </row>
    <row r="29909" spans="2:6" x14ac:dyDescent="0.2">
      <c r="E29909" t="s">
        <v>146</v>
      </c>
      <c r="F29909" s="3">
        <v>0</v>
      </c>
    </row>
    <row r="29910" spans="2:6" x14ac:dyDescent="0.2">
      <c r="D29910" t="s">
        <v>147</v>
      </c>
      <c r="F29910" s="3">
        <v>0</v>
      </c>
    </row>
    <row r="29911" spans="2:6" x14ac:dyDescent="0.2">
      <c r="D29911" t="s">
        <v>17</v>
      </c>
      <c r="F29911" s="3"/>
    </row>
    <row r="29912" spans="2:6" x14ac:dyDescent="0.2">
      <c r="E29912" t="s">
        <v>17</v>
      </c>
      <c r="F29912" s="3">
        <v>-76243</v>
      </c>
    </row>
    <row r="29913" spans="2:6" x14ac:dyDescent="0.2">
      <c r="D29913" t="s">
        <v>148</v>
      </c>
      <c r="F29913" s="3">
        <v>-76243</v>
      </c>
    </row>
    <row r="29914" spans="2:6" x14ac:dyDescent="0.2">
      <c r="B29914" t="s">
        <v>71</v>
      </c>
      <c r="C29914" t="s">
        <v>1</v>
      </c>
      <c r="D29914" t="s">
        <v>7</v>
      </c>
      <c r="F29914" s="3"/>
    </row>
    <row r="29915" spans="2:6" x14ac:dyDescent="0.2">
      <c r="E29915" t="s">
        <v>131</v>
      </c>
      <c r="F29915" s="3">
        <v>72341</v>
      </c>
    </row>
    <row r="29916" spans="2:6" x14ac:dyDescent="0.2">
      <c r="E29916" t="s">
        <v>132</v>
      </c>
      <c r="F29916" s="3">
        <v>0</v>
      </c>
    </row>
    <row r="29917" spans="2:6" x14ac:dyDescent="0.2">
      <c r="E29917" t="s">
        <v>133</v>
      </c>
      <c r="F29917" s="3">
        <v>48605</v>
      </c>
    </row>
    <row r="29918" spans="2:6" x14ac:dyDescent="0.2">
      <c r="E29918" t="s">
        <v>134</v>
      </c>
      <c r="F29918" s="3">
        <v>21005</v>
      </c>
    </row>
    <row r="29919" spans="2:6" x14ac:dyDescent="0.2">
      <c r="E29919" t="s">
        <v>135</v>
      </c>
      <c r="F29919" s="3">
        <v>19085</v>
      </c>
    </row>
    <row r="29920" spans="2:6" x14ac:dyDescent="0.2">
      <c r="E29920" t="s">
        <v>136</v>
      </c>
      <c r="F29920" s="3">
        <v>430</v>
      </c>
    </row>
    <row r="29921" spans="4:6" x14ac:dyDescent="0.2">
      <c r="D29921" t="s">
        <v>137</v>
      </c>
      <c r="F29921" s="3">
        <v>161466</v>
      </c>
    </row>
    <row r="29922" spans="4:6" x14ac:dyDescent="0.2">
      <c r="D29922" t="s">
        <v>4</v>
      </c>
      <c r="F29922" s="3"/>
    </row>
    <row r="29923" spans="4:6" x14ac:dyDescent="0.2">
      <c r="E29923" t="s">
        <v>4</v>
      </c>
      <c r="F29923" s="3">
        <v>-8955</v>
      </c>
    </row>
    <row r="29924" spans="4:6" x14ac:dyDescent="0.2">
      <c r="D29924" t="s">
        <v>138</v>
      </c>
      <c r="F29924" s="3">
        <v>-8955</v>
      </c>
    </row>
    <row r="29925" spans="4:6" x14ac:dyDescent="0.2">
      <c r="D29925" t="s">
        <v>8</v>
      </c>
      <c r="F29925" s="3"/>
    </row>
    <row r="29926" spans="4:6" x14ac:dyDescent="0.2">
      <c r="E29926" t="s">
        <v>139</v>
      </c>
      <c r="F29926" s="3">
        <v>-85629</v>
      </c>
    </row>
    <row r="29927" spans="4:6" x14ac:dyDescent="0.2">
      <c r="E29927" t="s">
        <v>140</v>
      </c>
      <c r="F29927" s="3">
        <v>0</v>
      </c>
    </row>
    <row r="29928" spans="4:6" x14ac:dyDescent="0.2">
      <c r="E29928" t="s">
        <v>141</v>
      </c>
      <c r="F29928" s="3">
        <v>-11880</v>
      </c>
    </row>
    <row r="29929" spans="4:6" x14ac:dyDescent="0.2">
      <c r="E29929" t="s">
        <v>142</v>
      </c>
      <c r="F29929" s="3">
        <v>-901</v>
      </c>
    </row>
    <row r="29930" spans="4:6" x14ac:dyDescent="0.2">
      <c r="D29930" t="s">
        <v>143</v>
      </c>
      <c r="F29930" s="3">
        <v>-98410</v>
      </c>
    </row>
    <row r="29931" spans="4:6" x14ac:dyDescent="0.2">
      <c r="D29931" t="s">
        <v>9</v>
      </c>
      <c r="F29931" s="3"/>
    </row>
    <row r="29932" spans="4:6" x14ac:dyDescent="0.2">
      <c r="E29932" t="s">
        <v>144</v>
      </c>
      <c r="F29932" s="3">
        <v>14199</v>
      </c>
    </row>
    <row r="29933" spans="4:6" x14ac:dyDescent="0.2">
      <c r="E29933" t="s">
        <v>145</v>
      </c>
      <c r="F29933" s="3">
        <v>-107052</v>
      </c>
    </row>
    <row r="29934" spans="4:6" x14ac:dyDescent="0.2">
      <c r="E29934" t="s">
        <v>146</v>
      </c>
      <c r="F29934" s="3">
        <v>25302</v>
      </c>
    </row>
    <row r="29935" spans="4:6" x14ac:dyDescent="0.2">
      <c r="D29935" t="s">
        <v>147</v>
      </c>
      <c r="F29935" s="3">
        <v>-67551</v>
      </c>
    </row>
    <row r="29936" spans="4:6" x14ac:dyDescent="0.2">
      <c r="D29936" t="s">
        <v>17</v>
      </c>
      <c r="F29936" s="3"/>
    </row>
    <row r="29937" spans="3:6" x14ac:dyDescent="0.2">
      <c r="E29937" t="s">
        <v>17</v>
      </c>
      <c r="F29937" s="3">
        <v>-13450</v>
      </c>
    </row>
    <row r="29938" spans="3:6" x14ac:dyDescent="0.2">
      <c r="D29938" t="s">
        <v>148</v>
      </c>
      <c r="F29938" s="3">
        <v>-13450</v>
      </c>
    </row>
    <row r="29939" spans="3:6" x14ac:dyDescent="0.2">
      <c r="C29939" t="s">
        <v>2</v>
      </c>
      <c r="D29939" t="s">
        <v>7</v>
      </c>
      <c r="F29939" s="3"/>
    </row>
    <row r="29940" spans="3:6" x14ac:dyDescent="0.2">
      <c r="E29940" t="s">
        <v>131</v>
      </c>
      <c r="F29940" s="3">
        <v>105719</v>
      </c>
    </row>
    <row r="29941" spans="3:6" x14ac:dyDescent="0.2">
      <c r="E29941" t="s">
        <v>132</v>
      </c>
      <c r="F29941" s="3">
        <v>0</v>
      </c>
    </row>
    <row r="29942" spans="3:6" x14ac:dyDescent="0.2">
      <c r="E29942" t="s">
        <v>133</v>
      </c>
      <c r="F29942" s="3">
        <v>98720</v>
      </c>
    </row>
    <row r="29943" spans="3:6" x14ac:dyDescent="0.2">
      <c r="E29943" t="s">
        <v>134</v>
      </c>
      <c r="F29943" s="3">
        <v>60311</v>
      </c>
    </row>
    <row r="29944" spans="3:6" x14ac:dyDescent="0.2">
      <c r="E29944" t="s">
        <v>135</v>
      </c>
      <c r="F29944" s="3">
        <v>19085</v>
      </c>
    </row>
    <row r="29945" spans="3:6" x14ac:dyDescent="0.2">
      <c r="E29945" t="s">
        <v>136</v>
      </c>
      <c r="F29945" s="3">
        <v>430</v>
      </c>
    </row>
    <row r="29946" spans="3:6" x14ac:dyDescent="0.2">
      <c r="D29946" t="s">
        <v>137</v>
      </c>
      <c r="F29946" s="3">
        <v>284265</v>
      </c>
    </row>
    <row r="29947" spans="3:6" x14ac:dyDescent="0.2">
      <c r="D29947" t="s">
        <v>4</v>
      </c>
      <c r="F29947" s="3"/>
    </row>
    <row r="29948" spans="3:6" x14ac:dyDescent="0.2">
      <c r="E29948" t="s">
        <v>4</v>
      </c>
      <c r="F29948" s="3">
        <v>-8534</v>
      </c>
    </row>
    <row r="29949" spans="3:6" x14ac:dyDescent="0.2">
      <c r="D29949" t="s">
        <v>138</v>
      </c>
      <c r="F29949" s="3">
        <v>-8534</v>
      </c>
    </row>
    <row r="29950" spans="3:6" x14ac:dyDescent="0.2">
      <c r="D29950" t="s">
        <v>8</v>
      </c>
      <c r="F29950" s="3"/>
    </row>
    <row r="29951" spans="3:6" x14ac:dyDescent="0.2">
      <c r="E29951" t="s">
        <v>139</v>
      </c>
      <c r="F29951" s="3">
        <v>-165437</v>
      </c>
    </row>
    <row r="29952" spans="3:6" x14ac:dyDescent="0.2">
      <c r="E29952" t="s">
        <v>140</v>
      </c>
      <c r="F29952" s="3">
        <v>0</v>
      </c>
    </row>
    <row r="29953" spans="2:6" x14ac:dyDescent="0.2">
      <c r="E29953" t="s">
        <v>141</v>
      </c>
      <c r="F29953" s="3">
        <v>-11880</v>
      </c>
    </row>
    <row r="29954" spans="2:6" x14ac:dyDescent="0.2">
      <c r="E29954" t="s">
        <v>142</v>
      </c>
      <c r="F29954" s="3">
        <v>481</v>
      </c>
    </row>
    <row r="29955" spans="2:6" x14ac:dyDescent="0.2">
      <c r="D29955" t="s">
        <v>143</v>
      </c>
      <c r="F29955" s="3">
        <v>-176836</v>
      </c>
    </row>
    <row r="29956" spans="2:6" x14ac:dyDescent="0.2">
      <c r="D29956" t="s">
        <v>9</v>
      </c>
      <c r="F29956" s="3"/>
    </row>
    <row r="29957" spans="2:6" x14ac:dyDescent="0.2">
      <c r="E29957" t="s">
        <v>144</v>
      </c>
      <c r="F29957" s="3">
        <v>14199</v>
      </c>
    </row>
    <row r="29958" spans="2:6" x14ac:dyDescent="0.2">
      <c r="E29958" t="s">
        <v>145</v>
      </c>
      <c r="F29958" s="3">
        <v>-145730</v>
      </c>
    </row>
    <row r="29959" spans="2:6" x14ac:dyDescent="0.2">
      <c r="E29959" t="s">
        <v>146</v>
      </c>
      <c r="F29959" s="3">
        <v>9430</v>
      </c>
    </row>
    <row r="29960" spans="2:6" x14ac:dyDescent="0.2">
      <c r="D29960" t="s">
        <v>147</v>
      </c>
      <c r="F29960" s="3">
        <v>-122101</v>
      </c>
    </row>
    <row r="29961" spans="2:6" x14ac:dyDescent="0.2">
      <c r="D29961" t="s">
        <v>17</v>
      </c>
      <c r="F29961" s="3"/>
    </row>
    <row r="29962" spans="2:6" x14ac:dyDescent="0.2">
      <c r="E29962" t="s">
        <v>17</v>
      </c>
      <c r="F29962" s="3">
        <v>-23206</v>
      </c>
    </row>
    <row r="29963" spans="2:6" x14ac:dyDescent="0.2">
      <c r="D29963" t="s">
        <v>148</v>
      </c>
      <c r="F29963" s="3">
        <v>-23206</v>
      </c>
    </row>
    <row r="29964" spans="2:6" x14ac:dyDescent="0.2">
      <c r="B29964" t="s">
        <v>72</v>
      </c>
      <c r="C29964" t="s">
        <v>1</v>
      </c>
      <c r="D29964" t="s">
        <v>7</v>
      </c>
      <c r="F29964" s="3"/>
    </row>
    <row r="29965" spans="2:6" x14ac:dyDescent="0.2">
      <c r="E29965" t="s">
        <v>131</v>
      </c>
      <c r="F29965" s="3">
        <v>40330</v>
      </c>
    </row>
    <row r="29966" spans="2:6" x14ac:dyDescent="0.2">
      <c r="E29966" t="s">
        <v>132</v>
      </c>
      <c r="F29966" s="3">
        <v>0</v>
      </c>
    </row>
    <row r="29967" spans="2:6" x14ac:dyDescent="0.2">
      <c r="E29967" t="s">
        <v>133</v>
      </c>
      <c r="F29967" s="3">
        <v>16435</v>
      </c>
    </row>
    <row r="29968" spans="2:6" x14ac:dyDescent="0.2">
      <c r="E29968" t="s">
        <v>134</v>
      </c>
      <c r="F29968" s="3">
        <v>8408</v>
      </c>
    </row>
    <row r="29969" spans="4:6" x14ac:dyDescent="0.2">
      <c r="E29969" t="s">
        <v>135</v>
      </c>
      <c r="F29969" s="3">
        <v>1564</v>
      </c>
    </row>
    <row r="29970" spans="4:6" x14ac:dyDescent="0.2">
      <c r="E29970" t="s">
        <v>136</v>
      </c>
      <c r="F29970" s="3">
        <v>-14946</v>
      </c>
    </row>
    <row r="29971" spans="4:6" x14ac:dyDescent="0.2">
      <c r="D29971" t="s">
        <v>137</v>
      </c>
      <c r="F29971" s="3">
        <v>51791</v>
      </c>
    </row>
    <row r="29972" spans="4:6" x14ac:dyDescent="0.2">
      <c r="D29972" t="s">
        <v>4</v>
      </c>
      <c r="F29972" s="3"/>
    </row>
    <row r="29973" spans="4:6" x14ac:dyDescent="0.2">
      <c r="E29973" t="s">
        <v>4</v>
      </c>
      <c r="F29973" s="3">
        <v>9707</v>
      </c>
    </row>
    <row r="29974" spans="4:6" x14ac:dyDescent="0.2">
      <c r="D29974" t="s">
        <v>138</v>
      </c>
      <c r="F29974" s="3">
        <v>9707</v>
      </c>
    </row>
    <row r="29975" spans="4:6" x14ac:dyDescent="0.2">
      <c r="D29975" t="s">
        <v>8</v>
      </c>
      <c r="F29975" s="3"/>
    </row>
    <row r="29976" spans="4:6" x14ac:dyDescent="0.2">
      <c r="E29976" t="s">
        <v>139</v>
      </c>
      <c r="F29976" s="3">
        <v>-30024</v>
      </c>
    </row>
    <row r="29977" spans="4:6" x14ac:dyDescent="0.2">
      <c r="E29977" t="s">
        <v>140</v>
      </c>
      <c r="F29977" s="3">
        <v>0</v>
      </c>
    </row>
    <row r="29978" spans="4:6" x14ac:dyDescent="0.2">
      <c r="E29978" t="s">
        <v>141</v>
      </c>
      <c r="F29978" s="3">
        <v>0</v>
      </c>
    </row>
    <row r="29979" spans="4:6" x14ac:dyDescent="0.2">
      <c r="E29979" t="s">
        <v>142</v>
      </c>
      <c r="F29979" s="3">
        <v>0</v>
      </c>
    </row>
    <row r="29980" spans="4:6" x14ac:dyDescent="0.2">
      <c r="D29980" t="s">
        <v>143</v>
      </c>
      <c r="F29980" s="3">
        <v>-30024</v>
      </c>
    </row>
    <row r="29981" spans="4:6" x14ac:dyDescent="0.2">
      <c r="D29981" t="s">
        <v>9</v>
      </c>
      <c r="F29981" s="3"/>
    </row>
    <row r="29982" spans="4:6" x14ac:dyDescent="0.2">
      <c r="E29982" t="s">
        <v>144</v>
      </c>
      <c r="F29982" s="3">
        <v>45000</v>
      </c>
    </row>
    <row r="29983" spans="4:6" x14ac:dyDescent="0.2">
      <c r="E29983" t="s">
        <v>145</v>
      </c>
      <c r="F29983" s="3">
        <v>-27027</v>
      </c>
    </row>
    <row r="29984" spans="4:6" x14ac:dyDescent="0.2">
      <c r="E29984" t="s">
        <v>146</v>
      </c>
      <c r="F29984" s="3">
        <v>-15097</v>
      </c>
    </row>
    <row r="29985" spans="3:6" x14ac:dyDescent="0.2">
      <c r="D29985" t="s">
        <v>147</v>
      </c>
      <c r="F29985" s="3">
        <v>2876</v>
      </c>
    </row>
    <row r="29986" spans="3:6" x14ac:dyDescent="0.2">
      <c r="D29986" t="s">
        <v>17</v>
      </c>
      <c r="F29986" s="3"/>
    </row>
    <row r="29987" spans="3:6" x14ac:dyDescent="0.2">
      <c r="E29987" t="s">
        <v>17</v>
      </c>
      <c r="F29987" s="3">
        <v>34350</v>
      </c>
    </row>
    <row r="29988" spans="3:6" x14ac:dyDescent="0.2">
      <c r="D29988" t="s">
        <v>148</v>
      </c>
      <c r="F29988" s="3">
        <v>34350</v>
      </c>
    </row>
    <row r="29989" spans="3:6" x14ac:dyDescent="0.2">
      <c r="C29989" t="s">
        <v>2</v>
      </c>
      <c r="D29989" t="s">
        <v>7</v>
      </c>
      <c r="F29989" s="3"/>
    </row>
    <row r="29990" spans="3:6" x14ac:dyDescent="0.2">
      <c r="E29990" t="s">
        <v>131</v>
      </c>
      <c r="F29990" s="3">
        <v>14970</v>
      </c>
    </row>
    <row r="29991" spans="3:6" x14ac:dyDescent="0.2">
      <c r="E29991" t="s">
        <v>132</v>
      </c>
      <c r="F29991" s="3">
        <v>0</v>
      </c>
    </row>
    <row r="29992" spans="3:6" x14ac:dyDescent="0.2">
      <c r="E29992" t="s">
        <v>133</v>
      </c>
      <c r="F29992" s="3">
        <v>21639</v>
      </c>
    </row>
    <row r="29993" spans="3:6" x14ac:dyDescent="0.2">
      <c r="E29993" t="s">
        <v>134</v>
      </c>
      <c r="F29993" s="3">
        <v>12045</v>
      </c>
    </row>
    <row r="29994" spans="3:6" x14ac:dyDescent="0.2">
      <c r="E29994" t="s">
        <v>135</v>
      </c>
      <c r="F29994" s="3">
        <v>1564</v>
      </c>
    </row>
    <row r="29995" spans="3:6" x14ac:dyDescent="0.2">
      <c r="E29995" t="s">
        <v>136</v>
      </c>
      <c r="F29995" s="3">
        <v>-14946</v>
      </c>
    </row>
    <row r="29996" spans="3:6" x14ac:dyDescent="0.2">
      <c r="D29996" t="s">
        <v>137</v>
      </c>
      <c r="F29996" s="3">
        <v>35272</v>
      </c>
    </row>
    <row r="29997" spans="3:6" x14ac:dyDescent="0.2">
      <c r="D29997" t="s">
        <v>4</v>
      </c>
      <c r="F29997" s="3"/>
    </row>
    <row r="29998" spans="3:6" x14ac:dyDescent="0.2">
      <c r="E29998" t="s">
        <v>4</v>
      </c>
      <c r="F29998" s="3">
        <v>7211</v>
      </c>
    </row>
    <row r="29999" spans="3:6" x14ac:dyDescent="0.2">
      <c r="D29999" t="s">
        <v>138</v>
      </c>
      <c r="F29999" s="3">
        <v>7211</v>
      </c>
    </row>
    <row r="30000" spans="3:6" x14ac:dyDescent="0.2">
      <c r="D30000" t="s">
        <v>8</v>
      </c>
      <c r="F30000" s="3"/>
    </row>
    <row r="30001" spans="2:6" x14ac:dyDescent="0.2">
      <c r="E30001" t="s">
        <v>139</v>
      </c>
      <c r="F30001" s="3">
        <v>-30024</v>
      </c>
    </row>
    <row r="30002" spans="2:6" x14ac:dyDescent="0.2">
      <c r="E30002" t="s">
        <v>140</v>
      </c>
      <c r="F30002" s="3">
        <v>0</v>
      </c>
    </row>
    <row r="30003" spans="2:6" x14ac:dyDescent="0.2">
      <c r="E30003" t="s">
        <v>141</v>
      </c>
      <c r="F30003" s="3">
        <v>0</v>
      </c>
    </row>
    <row r="30004" spans="2:6" x14ac:dyDescent="0.2">
      <c r="E30004" t="s">
        <v>142</v>
      </c>
      <c r="F30004" s="3">
        <v>0</v>
      </c>
    </row>
    <row r="30005" spans="2:6" x14ac:dyDescent="0.2">
      <c r="D30005" t="s">
        <v>143</v>
      </c>
      <c r="F30005" s="3">
        <v>-30024</v>
      </c>
    </row>
    <row r="30006" spans="2:6" x14ac:dyDescent="0.2">
      <c r="D30006" t="s">
        <v>9</v>
      </c>
      <c r="F30006" s="3"/>
    </row>
    <row r="30007" spans="2:6" x14ac:dyDescent="0.2">
      <c r="E30007" t="s">
        <v>144</v>
      </c>
      <c r="F30007" s="3">
        <v>45000</v>
      </c>
    </row>
    <row r="30008" spans="2:6" x14ac:dyDescent="0.2">
      <c r="E30008" t="s">
        <v>145</v>
      </c>
      <c r="F30008" s="3">
        <v>-28548</v>
      </c>
    </row>
    <row r="30009" spans="2:6" x14ac:dyDescent="0.2">
      <c r="E30009" t="s">
        <v>146</v>
      </c>
      <c r="F30009" s="3">
        <v>0</v>
      </c>
    </row>
    <row r="30010" spans="2:6" x14ac:dyDescent="0.2">
      <c r="D30010" t="s">
        <v>147</v>
      </c>
      <c r="F30010" s="3">
        <v>16452</v>
      </c>
    </row>
    <row r="30011" spans="2:6" x14ac:dyDescent="0.2">
      <c r="D30011" t="s">
        <v>17</v>
      </c>
      <c r="F30011" s="3"/>
    </row>
    <row r="30012" spans="2:6" x14ac:dyDescent="0.2">
      <c r="E30012" t="s">
        <v>17</v>
      </c>
      <c r="F30012" s="3">
        <v>28911</v>
      </c>
    </row>
    <row r="30013" spans="2:6" x14ac:dyDescent="0.2">
      <c r="D30013" t="s">
        <v>148</v>
      </c>
      <c r="F30013" s="3">
        <v>28911</v>
      </c>
    </row>
    <row r="30014" spans="2:6" x14ac:dyDescent="0.2">
      <c r="B30014" t="s">
        <v>73</v>
      </c>
      <c r="C30014" t="s">
        <v>1</v>
      </c>
      <c r="D30014" t="s">
        <v>7</v>
      </c>
      <c r="F30014" s="3"/>
    </row>
    <row r="30015" spans="2:6" x14ac:dyDescent="0.2">
      <c r="E30015" t="s">
        <v>131</v>
      </c>
      <c r="F30015" s="3">
        <v>-4118</v>
      </c>
    </row>
    <row r="30016" spans="2:6" x14ac:dyDescent="0.2">
      <c r="E30016" t="s">
        <v>132</v>
      </c>
      <c r="F30016" s="3">
        <v>0</v>
      </c>
    </row>
    <row r="30017" spans="4:6" x14ac:dyDescent="0.2">
      <c r="E30017" t="s">
        <v>133</v>
      </c>
      <c r="F30017" s="3">
        <v>16249</v>
      </c>
    </row>
    <row r="30018" spans="4:6" x14ac:dyDescent="0.2">
      <c r="E30018" t="s">
        <v>134</v>
      </c>
      <c r="F30018" s="3">
        <v>-660</v>
      </c>
    </row>
    <row r="30019" spans="4:6" x14ac:dyDescent="0.2">
      <c r="E30019" t="s">
        <v>135</v>
      </c>
      <c r="F30019" s="3">
        <v>4018</v>
      </c>
    </row>
    <row r="30020" spans="4:6" x14ac:dyDescent="0.2">
      <c r="E30020" t="s">
        <v>136</v>
      </c>
      <c r="F30020" s="3">
        <v>0</v>
      </c>
    </row>
    <row r="30021" spans="4:6" x14ac:dyDescent="0.2">
      <c r="D30021" t="s">
        <v>137</v>
      </c>
      <c r="F30021" s="3">
        <v>15489</v>
      </c>
    </row>
    <row r="30022" spans="4:6" x14ac:dyDescent="0.2">
      <c r="D30022" t="s">
        <v>4</v>
      </c>
      <c r="F30022" s="3"/>
    </row>
    <row r="30023" spans="4:6" x14ac:dyDescent="0.2">
      <c r="E30023" t="s">
        <v>4</v>
      </c>
      <c r="F30023" s="3">
        <v>27831</v>
      </c>
    </row>
    <row r="30024" spans="4:6" x14ac:dyDescent="0.2">
      <c r="D30024" t="s">
        <v>138</v>
      </c>
      <c r="F30024" s="3">
        <v>27831</v>
      </c>
    </row>
    <row r="30025" spans="4:6" x14ac:dyDescent="0.2">
      <c r="D30025" t="s">
        <v>8</v>
      </c>
      <c r="F30025" s="3"/>
    </row>
    <row r="30026" spans="4:6" x14ac:dyDescent="0.2">
      <c r="E30026" t="s">
        <v>139</v>
      </c>
      <c r="F30026" s="3">
        <v>-18372</v>
      </c>
    </row>
    <row r="30027" spans="4:6" x14ac:dyDescent="0.2">
      <c r="E30027" t="s">
        <v>140</v>
      </c>
      <c r="F30027" s="3">
        <v>0</v>
      </c>
    </row>
    <row r="30028" spans="4:6" x14ac:dyDescent="0.2">
      <c r="E30028" t="s">
        <v>141</v>
      </c>
      <c r="F30028" s="3">
        <v>-467</v>
      </c>
    </row>
    <row r="30029" spans="4:6" x14ac:dyDescent="0.2">
      <c r="E30029" t="s">
        <v>142</v>
      </c>
      <c r="F30029" s="3">
        <v>7735</v>
      </c>
    </row>
    <row r="30030" spans="4:6" x14ac:dyDescent="0.2">
      <c r="D30030" t="s">
        <v>143</v>
      </c>
      <c r="F30030" s="3">
        <v>-11104</v>
      </c>
    </row>
    <row r="30031" spans="4:6" x14ac:dyDescent="0.2">
      <c r="D30031" t="s">
        <v>9</v>
      </c>
      <c r="F30031" s="3"/>
    </row>
    <row r="30032" spans="4:6" x14ac:dyDescent="0.2">
      <c r="E30032" t="s">
        <v>144</v>
      </c>
      <c r="F30032" s="3">
        <v>51765</v>
      </c>
    </row>
    <row r="30033" spans="3:6" x14ac:dyDescent="0.2">
      <c r="E30033" t="s">
        <v>145</v>
      </c>
      <c r="F30033" s="3">
        <v>-74691</v>
      </c>
    </row>
    <row r="30034" spans="3:6" x14ac:dyDescent="0.2">
      <c r="E30034" t="s">
        <v>146</v>
      </c>
      <c r="F30034" s="3">
        <v>5582</v>
      </c>
    </row>
    <row r="30035" spans="3:6" x14ac:dyDescent="0.2">
      <c r="D30035" t="s">
        <v>147</v>
      </c>
      <c r="F30035" s="3">
        <v>-17344</v>
      </c>
    </row>
    <row r="30036" spans="3:6" x14ac:dyDescent="0.2">
      <c r="D30036" t="s">
        <v>17</v>
      </c>
      <c r="F30036" s="3"/>
    </row>
    <row r="30037" spans="3:6" x14ac:dyDescent="0.2">
      <c r="E30037" t="s">
        <v>17</v>
      </c>
      <c r="F30037" s="3">
        <v>14872</v>
      </c>
    </row>
    <row r="30038" spans="3:6" x14ac:dyDescent="0.2">
      <c r="D30038" t="s">
        <v>148</v>
      </c>
      <c r="F30038" s="3">
        <v>14872</v>
      </c>
    </row>
    <row r="30039" spans="3:6" x14ac:dyDescent="0.2">
      <c r="C30039" t="s">
        <v>2</v>
      </c>
      <c r="D30039" t="s">
        <v>7</v>
      </c>
      <c r="F30039" s="3"/>
    </row>
    <row r="30040" spans="3:6" x14ac:dyDescent="0.2">
      <c r="E30040" t="s">
        <v>131</v>
      </c>
      <c r="F30040" s="3">
        <v>25357</v>
      </c>
    </row>
    <row r="30041" spans="3:6" x14ac:dyDescent="0.2">
      <c r="E30041" t="s">
        <v>132</v>
      </c>
      <c r="F30041" s="3">
        <v>0</v>
      </c>
    </row>
    <row r="30042" spans="3:6" x14ac:dyDescent="0.2">
      <c r="E30042" t="s">
        <v>133</v>
      </c>
      <c r="F30042" s="3">
        <v>37640</v>
      </c>
    </row>
    <row r="30043" spans="3:6" x14ac:dyDescent="0.2">
      <c r="E30043" t="s">
        <v>134</v>
      </c>
      <c r="F30043" s="3">
        <v>36281</v>
      </c>
    </row>
    <row r="30044" spans="3:6" x14ac:dyDescent="0.2">
      <c r="E30044" t="s">
        <v>135</v>
      </c>
      <c r="F30044" s="3">
        <v>4018</v>
      </c>
    </row>
    <row r="30045" spans="3:6" x14ac:dyDescent="0.2">
      <c r="E30045" t="s">
        <v>136</v>
      </c>
      <c r="F30045" s="3">
        <v>0</v>
      </c>
    </row>
    <row r="30046" spans="3:6" x14ac:dyDescent="0.2">
      <c r="D30046" t="s">
        <v>137</v>
      </c>
      <c r="F30046" s="3">
        <v>103296</v>
      </c>
    </row>
    <row r="30047" spans="3:6" x14ac:dyDescent="0.2">
      <c r="D30047" t="s">
        <v>4</v>
      </c>
      <c r="F30047" s="3"/>
    </row>
    <row r="30048" spans="3:6" x14ac:dyDescent="0.2">
      <c r="E30048" t="s">
        <v>4</v>
      </c>
      <c r="F30048" s="3">
        <v>17188</v>
      </c>
    </row>
    <row r="30049" spans="2:6" x14ac:dyDescent="0.2">
      <c r="D30049" t="s">
        <v>138</v>
      </c>
      <c r="F30049" s="3">
        <v>17188</v>
      </c>
    </row>
    <row r="30050" spans="2:6" x14ac:dyDescent="0.2">
      <c r="D30050" t="s">
        <v>8</v>
      </c>
      <c r="F30050" s="3"/>
    </row>
    <row r="30051" spans="2:6" x14ac:dyDescent="0.2">
      <c r="E30051" t="s">
        <v>139</v>
      </c>
      <c r="F30051" s="3">
        <v>-50856</v>
      </c>
    </row>
    <row r="30052" spans="2:6" x14ac:dyDescent="0.2">
      <c r="E30052" t="s">
        <v>140</v>
      </c>
      <c r="F30052" s="3">
        <v>0</v>
      </c>
    </row>
    <row r="30053" spans="2:6" x14ac:dyDescent="0.2">
      <c r="E30053" t="s">
        <v>141</v>
      </c>
      <c r="F30053" s="3">
        <v>-467</v>
      </c>
    </row>
    <row r="30054" spans="2:6" x14ac:dyDescent="0.2">
      <c r="E30054" t="s">
        <v>142</v>
      </c>
      <c r="F30054" s="3">
        <v>7735</v>
      </c>
    </row>
    <row r="30055" spans="2:6" x14ac:dyDescent="0.2">
      <c r="D30055" t="s">
        <v>143</v>
      </c>
      <c r="F30055" s="3">
        <v>-43588</v>
      </c>
    </row>
    <row r="30056" spans="2:6" x14ac:dyDescent="0.2">
      <c r="D30056" t="s">
        <v>9</v>
      </c>
      <c r="F30056" s="3"/>
    </row>
    <row r="30057" spans="2:6" x14ac:dyDescent="0.2">
      <c r="E30057" t="s">
        <v>144</v>
      </c>
      <c r="F30057" s="3">
        <v>51765</v>
      </c>
    </row>
    <row r="30058" spans="2:6" x14ac:dyDescent="0.2">
      <c r="E30058" t="s">
        <v>145</v>
      </c>
      <c r="F30058" s="3">
        <v>-89513</v>
      </c>
    </row>
    <row r="30059" spans="2:6" x14ac:dyDescent="0.2">
      <c r="E30059" t="s">
        <v>146</v>
      </c>
      <c r="F30059" s="3">
        <v>-24271</v>
      </c>
    </row>
    <row r="30060" spans="2:6" x14ac:dyDescent="0.2">
      <c r="D30060" t="s">
        <v>147</v>
      </c>
      <c r="F30060" s="3">
        <v>-62019</v>
      </c>
    </row>
    <row r="30061" spans="2:6" x14ac:dyDescent="0.2">
      <c r="D30061" t="s">
        <v>17</v>
      </c>
      <c r="F30061" s="3"/>
    </row>
    <row r="30062" spans="2:6" x14ac:dyDescent="0.2">
      <c r="E30062" t="s">
        <v>17</v>
      </c>
      <c r="F30062" s="3">
        <v>14877</v>
      </c>
    </row>
    <row r="30063" spans="2:6" x14ac:dyDescent="0.2">
      <c r="D30063" t="s">
        <v>148</v>
      </c>
      <c r="F30063" s="3">
        <v>14877</v>
      </c>
    </row>
    <row r="30064" spans="2:6" x14ac:dyDescent="0.2">
      <c r="B30064" t="s">
        <v>74</v>
      </c>
      <c r="C30064" t="s">
        <v>1</v>
      </c>
      <c r="D30064" t="s">
        <v>7</v>
      </c>
      <c r="F30064" s="3"/>
    </row>
    <row r="30065" spans="4:6" x14ac:dyDescent="0.2">
      <c r="E30065" t="s">
        <v>131</v>
      </c>
      <c r="F30065" s="3">
        <v>36574</v>
      </c>
    </row>
    <row r="30066" spans="4:6" x14ac:dyDescent="0.2">
      <c r="E30066" t="s">
        <v>132</v>
      </c>
      <c r="F30066" s="3">
        <v>18063</v>
      </c>
    </row>
    <row r="30067" spans="4:6" x14ac:dyDescent="0.2">
      <c r="E30067" t="s">
        <v>133</v>
      </c>
      <c r="F30067" s="3">
        <v>96263</v>
      </c>
    </row>
    <row r="30068" spans="4:6" x14ac:dyDescent="0.2">
      <c r="E30068" t="s">
        <v>134</v>
      </c>
      <c r="F30068" s="3">
        <v>98405</v>
      </c>
    </row>
    <row r="30069" spans="4:6" x14ac:dyDescent="0.2">
      <c r="E30069" t="s">
        <v>135</v>
      </c>
      <c r="F30069" s="3">
        <v>63651</v>
      </c>
    </row>
    <row r="30070" spans="4:6" x14ac:dyDescent="0.2">
      <c r="E30070" t="s">
        <v>136</v>
      </c>
      <c r="F30070" s="3">
        <v>0</v>
      </c>
    </row>
    <row r="30071" spans="4:6" x14ac:dyDescent="0.2">
      <c r="D30071" t="s">
        <v>137</v>
      </c>
      <c r="F30071" s="3">
        <v>312956</v>
      </c>
    </row>
    <row r="30072" spans="4:6" x14ac:dyDescent="0.2">
      <c r="D30072" t="s">
        <v>4</v>
      </c>
      <c r="F30072" s="3"/>
    </row>
    <row r="30073" spans="4:6" x14ac:dyDescent="0.2">
      <c r="E30073" t="s">
        <v>4</v>
      </c>
      <c r="F30073" s="3">
        <v>27263</v>
      </c>
    </row>
    <row r="30074" spans="4:6" x14ac:dyDescent="0.2">
      <c r="D30074" t="s">
        <v>138</v>
      </c>
      <c r="F30074" s="3">
        <v>27263</v>
      </c>
    </row>
    <row r="30075" spans="4:6" x14ac:dyDescent="0.2">
      <c r="D30075" t="s">
        <v>8</v>
      </c>
      <c r="F30075" s="3"/>
    </row>
    <row r="30076" spans="4:6" x14ac:dyDescent="0.2">
      <c r="E30076" t="s">
        <v>139</v>
      </c>
      <c r="F30076" s="3">
        <v>-139124</v>
      </c>
    </row>
    <row r="30077" spans="4:6" x14ac:dyDescent="0.2">
      <c r="E30077" t="s">
        <v>140</v>
      </c>
      <c r="F30077" s="3">
        <v>44050</v>
      </c>
    </row>
    <row r="30078" spans="4:6" x14ac:dyDescent="0.2">
      <c r="E30078" t="s">
        <v>141</v>
      </c>
      <c r="F30078" s="3">
        <v>-1989</v>
      </c>
    </row>
    <row r="30079" spans="4:6" x14ac:dyDescent="0.2">
      <c r="E30079" t="s">
        <v>142</v>
      </c>
      <c r="F30079" s="3">
        <v>50491</v>
      </c>
    </row>
    <row r="30080" spans="4:6" x14ac:dyDescent="0.2">
      <c r="D30080" t="s">
        <v>143</v>
      </c>
      <c r="F30080" s="3">
        <v>-46572</v>
      </c>
    </row>
    <row r="30081" spans="3:6" x14ac:dyDescent="0.2">
      <c r="D30081" t="s">
        <v>9</v>
      </c>
      <c r="F30081" s="3"/>
    </row>
    <row r="30082" spans="3:6" x14ac:dyDescent="0.2">
      <c r="E30082" t="s">
        <v>144</v>
      </c>
      <c r="F30082" s="3">
        <v>199415</v>
      </c>
    </row>
    <row r="30083" spans="3:6" x14ac:dyDescent="0.2">
      <c r="E30083" t="s">
        <v>145</v>
      </c>
      <c r="F30083" s="3">
        <v>-263691</v>
      </c>
    </row>
    <row r="30084" spans="3:6" x14ac:dyDescent="0.2">
      <c r="E30084" t="s">
        <v>146</v>
      </c>
      <c r="F30084" s="3">
        <v>-48136</v>
      </c>
    </row>
    <row r="30085" spans="3:6" x14ac:dyDescent="0.2">
      <c r="D30085" t="s">
        <v>147</v>
      </c>
      <c r="F30085" s="3">
        <v>-112412</v>
      </c>
    </row>
    <row r="30086" spans="3:6" x14ac:dyDescent="0.2">
      <c r="D30086" t="s">
        <v>17</v>
      </c>
      <c r="F30086" s="3"/>
    </row>
    <row r="30087" spans="3:6" x14ac:dyDescent="0.2">
      <c r="E30087" t="s">
        <v>17</v>
      </c>
      <c r="F30087" s="3">
        <v>181235</v>
      </c>
    </row>
    <row r="30088" spans="3:6" x14ac:dyDescent="0.2">
      <c r="D30088" t="s">
        <v>148</v>
      </c>
      <c r="F30088" s="3">
        <v>181235</v>
      </c>
    </row>
    <row r="30089" spans="3:6" x14ac:dyDescent="0.2">
      <c r="C30089" t="s">
        <v>2</v>
      </c>
      <c r="D30089" t="s">
        <v>7</v>
      </c>
      <c r="F30089" s="3"/>
    </row>
    <row r="30090" spans="3:6" x14ac:dyDescent="0.2">
      <c r="E30090" t="s">
        <v>131</v>
      </c>
      <c r="F30090" s="3">
        <v>46650</v>
      </c>
    </row>
    <row r="30091" spans="3:6" x14ac:dyDescent="0.2">
      <c r="E30091" t="s">
        <v>132</v>
      </c>
      <c r="F30091" s="3">
        <v>34043</v>
      </c>
    </row>
    <row r="30092" spans="3:6" x14ac:dyDescent="0.2">
      <c r="E30092" t="s">
        <v>133</v>
      </c>
      <c r="F30092" s="3">
        <v>165598</v>
      </c>
    </row>
    <row r="30093" spans="3:6" x14ac:dyDescent="0.2">
      <c r="E30093" t="s">
        <v>134</v>
      </c>
      <c r="F30093" s="3">
        <v>178453</v>
      </c>
    </row>
    <row r="30094" spans="3:6" x14ac:dyDescent="0.2">
      <c r="E30094" t="s">
        <v>135</v>
      </c>
      <c r="F30094" s="3">
        <v>63651</v>
      </c>
    </row>
    <row r="30095" spans="3:6" x14ac:dyDescent="0.2">
      <c r="E30095" t="s">
        <v>136</v>
      </c>
      <c r="F30095" s="3">
        <v>0</v>
      </c>
    </row>
    <row r="30096" spans="3:6" x14ac:dyDescent="0.2">
      <c r="D30096" t="s">
        <v>137</v>
      </c>
      <c r="F30096" s="3">
        <v>488395</v>
      </c>
    </row>
    <row r="30097" spans="4:6" x14ac:dyDescent="0.2">
      <c r="D30097" t="s">
        <v>4</v>
      </c>
      <c r="F30097" s="3"/>
    </row>
    <row r="30098" spans="4:6" x14ac:dyDescent="0.2">
      <c r="E30098" t="s">
        <v>4</v>
      </c>
      <c r="F30098" s="3">
        <v>65256</v>
      </c>
    </row>
    <row r="30099" spans="4:6" x14ac:dyDescent="0.2">
      <c r="D30099" t="s">
        <v>138</v>
      </c>
      <c r="F30099" s="3">
        <v>65256</v>
      </c>
    </row>
    <row r="30100" spans="4:6" x14ac:dyDescent="0.2">
      <c r="D30100" t="s">
        <v>8</v>
      </c>
      <c r="F30100" s="3"/>
    </row>
    <row r="30101" spans="4:6" x14ac:dyDescent="0.2">
      <c r="E30101" t="s">
        <v>139</v>
      </c>
      <c r="F30101" s="3">
        <v>-208914</v>
      </c>
    </row>
    <row r="30102" spans="4:6" x14ac:dyDescent="0.2">
      <c r="E30102" t="s">
        <v>140</v>
      </c>
      <c r="F30102" s="3">
        <v>44644</v>
      </c>
    </row>
    <row r="30103" spans="4:6" x14ac:dyDescent="0.2">
      <c r="E30103" t="s">
        <v>141</v>
      </c>
      <c r="F30103" s="3">
        <v>-1989</v>
      </c>
    </row>
    <row r="30104" spans="4:6" x14ac:dyDescent="0.2">
      <c r="E30104" t="s">
        <v>142</v>
      </c>
      <c r="F30104" s="3">
        <v>1048</v>
      </c>
    </row>
    <row r="30105" spans="4:6" x14ac:dyDescent="0.2">
      <c r="D30105" t="s">
        <v>143</v>
      </c>
      <c r="F30105" s="3">
        <v>-165211</v>
      </c>
    </row>
    <row r="30106" spans="4:6" x14ac:dyDescent="0.2">
      <c r="D30106" t="s">
        <v>9</v>
      </c>
      <c r="F30106" s="3"/>
    </row>
    <row r="30107" spans="4:6" x14ac:dyDescent="0.2">
      <c r="E30107" t="s">
        <v>144</v>
      </c>
      <c r="F30107" s="3">
        <v>211428</v>
      </c>
    </row>
    <row r="30108" spans="4:6" x14ac:dyDescent="0.2">
      <c r="E30108" t="s">
        <v>145</v>
      </c>
      <c r="F30108" s="3">
        <v>-342520</v>
      </c>
    </row>
    <row r="30109" spans="4:6" x14ac:dyDescent="0.2">
      <c r="E30109" t="s">
        <v>146</v>
      </c>
      <c r="F30109" s="3">
        <v>-76460</v>
      </c>
    </row>
    <row r="30110" spans="4:6" x14ac:dyDescent="0.2">
      <c r="D30110" t="s">
        <v>147</v>
      </c>
      <c r="F30110" s="3">
        <v>-207552</v>
      </c>
    </row>
    <row r="30111" spans="4:6" x14ac:dyDescent="0.2">
      <c r="D30111" t="s">
        <v>17</v>
      </c>
      <c r="F30111" s="3"/>
    </row>
    <row r="30112" spans="4:6" x14ac:dyDescent="0.2">
      <c r="E30112" t="s">
        <v>17</v>
      </c>
      <c r="F30112" s="3">
        <v>180888</v>
      </c>
    </row>
    <row r="30113" spans="2:6" x14ac:dyDescent="0.2">
      <c r="D30113" t="s">
        <v>148</v>
      </c>
      <c r="F30113" s="3">
        <v>180888</v>
      </c>
    </row>
    <row r="30114" spans="2:6" x14ac:dyDescent="0.2">
      <c r="B30114" t="s">
        <v>75</v>
      </c>
      <c r="C30114" t="s">
        <v>1</v>
      </c>
      <c r="D30114" t="s">
        <v>7</v>
      </c>
      <c r="F30114" s="3"/>
    </row>
    <row r="30115" spans="2:6" x14ac:dyDescent="0.2">
      <c r="E30115" t="s">
        <v>131</v>
      </c>
      <c r="F30115" s="3">
        <v>2962</v>
      </c>
    </row>
    <row r="30116" spans="2:6" x14ac:dyDescent="0.2">
      <c r="E30116" t="s">
        <v>132</v>
      </c>
      <c r="F30116" s="3">
        <v>-149</v>
      </c>
    </row>
    <row r="30117" spans="2:6" x14ac:dyDescent="0.2">
      <c r="E30117" t="s">
        <v>133</v>
      </c>
      <c r="F30117" s="3">
        <v>4974</v>
      </c>
    </row>
    <row r="30118" spans="2:6" x14ac:dyDescent="0.2">
      <c r="E30118" t="s">
        <v>134</v>
      </c>
      <c r="F30118" s="3">
        <v>4192</v>
      </c>
    </row>
    <row r="30119" spans="2:6" x14ac:dyDescent="0.2">
      <c r="E30119" t="s">
        <v>135</v>
      </c>
      <c r="F30119" s="3">
        <v>0</v>
      </c>
    </row>
    <row r="30120" spans="2:6" x14ac:dyDescent="0.2">
      <c r="E30120" t="s">
        <v>136</v>
      </c>
      <c r="F30120" s="3">
        <v>1039</v>
      </c>
    </row>
    <row r="30121" spans="2:6" x14ac:dyDescent="0.2">
      <c r="D30121" t="s">
        <v>137</v>
      </c>
      <c r="F30121" s="3">
        <v>13018</v>
      </c>
    </row>
    <row r="30122" spans="2:6" x14ac:dyDescent="0.2">
      <c r="D30122" t="s">
        <v>4</v>
      </c>
      <c r="F30122" s="3"/>
    </row>
    <row r="30123" spans="2:6" x14ac:dyDescent="0.2">
      <c r="E30123" t="s">
        <v>4</v>
      </c>
      <c r="F30123" s="3">
        <v>-2386</v>
      </c>
    </row>
    <row r="30124" spans="2:6" x14ac:dyDescent="0.2">
      <c r="D30124" t="s">
        <v>138</v>
      </c>
      <c r="F30124" s="3">
        <v>-2386</v>
      </c>
    </row>
    <row r="30125" spans="2:6" x14ac:dyDescent="0.2">
      <c r="D30125" t="s">
        <v>8</v>
      </c>
      <c r="F30125" s="3"/>
    </row>
    <row r="30126" spans="2:6" x14ac:dyDescent="0.2">
      <c r="E30126" t="s">
        <v>139</v>
      </c>
      <c r="F30126" s="3">
        <v>-5885</v>
      </c>
    </row>
    <row r="30127" spans="2:6" x14ac:dyDescent="0.2">
      <c r="E30127" t="s">
        <v>140</v>
      </c>
      <c r="F30127" s="3">
        <v>2100</v>
      </c>
    </row>
    <row r="30128" spans="2:6" x14ac:dyDescent="0.2">
      <c r="E30128" t="s">
        <v>141</v>
      </c>
      <c r="F30128" s="3">
        <v>-300</v>
      </c>
    </row>
    <row r="30129" spans="3:6" x14ac:dyDescent="0.2">
      <c r="E30129" t="s">
        <v>142</v>
      </c>
      <c r="F30129" s="3">
        <v>561</v>
      </c>
    </row>
    <row r="30130" spans="3:6" x14ac:dyDescent="0.2">
      <c r="D30130" t="s">
        <v>143</v>
      </c>
      <c r="F30130" s="3">
        <v>-3524</v>
      </c>
    </row>
    <row r="30131" spans="3:6" x14ac:dyDescent="0.2">
      <c r="D30131" t="s">
        <v>9</v>
      </c>
      <c r="F30131" s="3"/>
    </row>
    <row r="30132" spans="3:6" x14ac:dyDescent="0.2">
      <c r="E30132" t="s">
        <v>144</v>
      </c>
      <c r="F30132" s="3">
        <v>30000</v>
      </c>
    </row>
    <row r="30133" spans="3:6" x14ac:dyDescent="0.2">
      <c r="E30133" t="s">
        <v>145</v>
      </c>
      <c r="F30133" s="3">
        <v>-9508</v>
      </c>
    </row>
    <row r="30134" spans="3:6" x14ac:dyDescent="0.2">
      <c r="E30134" t="s">
        <v>146</v>
      </c>
      <c r="F30134" s="3">
        <v>3736</v>
      </c>
    </row>
    <row r="30135" spans="3:6" x14ac:dyDescent="0.2">
      <c r="D30135" t="s">
        <v>147</v>
      </c>
      <c r="F30135" s="3">
        <v>24228</v>
      </c>
    </row>
    <row r="30136" spans="3:6" x14ac:dyDescent="0.2">
      <c r="D30136" t="s">
        <v>17</v>
      </c>
      <c r="F30136" s="3"/>
    </row>
    <row r="30137" spans="3:6" x14ac:dyDescent="0.2">
      <c r="E30137" t="s">
        <v>17</v>
      </c>
      <c r="F30137" s="3">
        <v>31336</v>
      </c>
    </row>
    <row r="30138" spans="3:6" x14ac:dyDescent="0.2">
      <c r="D30138" t="s">
        <v>148</v>
      </c>
      <c r="F30138" s="3">
        <v>31336</v>
      </c>
    </row>
    <row r="30139" spans="3:6" x14ac:dyDescent="0.2">
      <c r="C30139" t="s">
        <v>2</v>
      </c>
      <c r="D30139" t="s">
        <v>7</v>
      </c>
      <c r="F30139" s="3"/>
    </row>
    <row r="30140" spans="3:6" x14ac:dyDescent="0.2">
      <c r="E30140" t="s">
        <v>131</v>
      </c>
      <c r="F30140" s="3">
        <v>-1029</v>
      </c>
    </row>
    <row r="30141" spans="3:6" x14ac:dyDescent="0.2">
      <c r="E30141" t="s">
        <v>132</v>
      </c>
      <c r="F30141" s="3">
        <v>-149</v>
      </c>
    </row>
    <row r="30142" spans="3:6" x14ac:dyDescent="0.2">
      <c r="E30142" t="s">
        <v>133</v>
      </c>
      <c r="F30142" s="3">
        <v>7825</v>
      </c>
    </row>
    <row r="30143" spans="3:6" x14ac:dyDescent="0.2">
      <c r="E30143" t="s">
        <v>134</v>
      </c>
      <c r="F30143" s="3">
        <v>5314</v>
      </c>
    </row>
    <row r="30144" spans="3:6" x14ac:dyDescent="0.2">
      <c r="E30144" t="s">
        <v>135</v>
      </c>
      <c r="F30144" s="3">
        <v>2903</v>
      </c>
    </row>
    <row r="30145" spans="4:6" x14ac:dyDescent="0.2">
      <c r="E30145" t="s">
        <v>136</v>
      </c>
      <c r="F30145" s="3">
        <v>1039</v>
      </c>
    </row>
    <row r="30146" spans="4:6" x14ac:dyDescent="0.2">
      <c r="D30146" t="s">
        <v>137</v>
      </c>
      <c r="F30146" s="3">
        <v>15903</v>
      </c>
    </row>
    <row r="30147" spans="4:6" x14ac:dyDescent="0.2">
      <c r="D30147" t="s">
        <v>4</v>
      </c>
      <c r="F30147" s="3"/>
    </row>
    <row r="30148" spans="4:6" x14ac:dyDescent="0.2">
      <c r="E30148" t="s">
        <v>4</v>
      </c>
      <c r="F30148" s="3">
        <v>3726</v>
      </c>
    </row>
    <row r="30149" spans="4:6" x14ac:dyDescent="0.2">
      <c r="D30149" t="s">
        <v>138</v>
      </c>
      <c r="F30149" s="3">
        <v>3726</v>
      </c>
    </row>
    <row r="30150" spans="4:6" x14ac:dyDescent="0.2">
      <c r="D30150" t="s">
        <v>8</v>
      </c>
      <c r="F30150" s="3"/>
    </row>
    <row r="30151" spans="4:6" x14ac:dyDescent="0.2">
      <c r="E30151" t="s">
        <v>139</v>
      </c>
      <c r="F30151" s="3">
        <v>-8570</v>
      </c>
    </row>
    <row r="30152" spans="4:6" x14ac:dyDescent="0.2">
      <c r="E30152" t="s">
        <v>140</v>
      </c>
      <c r="F30152" s="3">
        <v>2100</v>
      </c>
    </row>
    <row r="30153" spans="4:6" x14ac:dyDescent="0.2">
      <c r="E30153" t="s">
        <v>141</v>
      </c>
      <c r="F30153" s="3">
        <v>-300</v>
      </c>
    </row>
    <row r="30154" spans="4:6" x14ac:dyDescent="0.2">
      <c r="E30154" t="s">
        <v>142</v>
      </c>
      <c r="F30154" s="3">
        <v>561</v>
      </c>
    </row>
    <row r="30155" spans="4:6" x14ac:dyDescent="0.2">
      <c r="D30155" t="s">
        <v>143</v>
      </c>
      <c r="F30155" s="3">
        <v>-6209</v>
      </c>
    </row>
    <row r="30156" spans="4:6" x14ac:dyDescent="0.2">
      <c r="D30156" t="s">
        <v>9</v>
      </c>
      <c r="F30156" s="3"/>
    </row>
    <row r="30157" spans="4:6" x14ac:dyDescent="0.2">
      <c r="E30157" t="s">
        <v>144</v>
      </c>
      <c r="F30157" s="3">
        <v>30000</v>
      </c>
    </row>
    <row r="30158" spans="4:6" x14ac:dyDescent="0.2">
      <c r="E30158" t="s">
        <v>145</v>
      </c>
      <c r="F30158" s="3">
        <v>-10229</v>
      </c>
    </row>
    <row r="30159" spans="4:6" x14ac:dyDescent="0.2">
      <c r="E30159" t="s">
        <v>146</v>
      </c>
      <c r="F30159" s="3">
        <v>-1916</v>
      </c>
    </row>
    <row r="30160" spans="4:6" x14ac:dyDescent="0.2">
      <c r="D30160" t="s">
        <v>147</v>
      </c>
      <c r="F30160" s="3">
        <v>17855</v>
      </c>
    </row>
    <row r="30161" spans="2:6" x14ac:dyDescent="0.2">
      <c r="D30161" t="s">
        <v>17</v>
      </c>
      <c r="F30161" s="3"/>
    </row>
    <row r="30162" spans="2:6" x14ac:dyDescent="0.2">
      <c r="E30162" t="s">
        <v>17</v>
      </c>
      <c r="F30162" s="3">
        <v>31275</v>
      </c>
    </row>
    <row r="30163" spans="2:6" x14ac:dyDescent="0.2">
      <c r="D30163" t="s">
        <v>148</v>
      </c>
      <c r="F30163" s="3">
        <v>31275</v>
      </c>
    </row>
    <row r="30164" spans="2:6" x14ac:dyDescent="0.2">
      <c r="B30164" t="s">
        <v>76</v>
      </c>
      <c r="C30164" t="s">
        <v>1</v>
      </c>
      <c r="D30164" t="s">
        <v>7</v>
      </c>
      <c r="F30164" s="3"/>
    </row>
    <row r="30165" spans="2:6" x14ac:dyDescent="0.2">
      <c r="E30165" t="s">
        <v>131</v>
      </c>
      <c r="F30165" s="3">
        <v>4605</v>
      </c>
    </row>
    <row r="30166" spans="2:6" x14ac:dyDescent="0.2">
      <c r="E30166" t="s">
        <v>132</v>
      </c>
      <c r="F30166" s="3">
        <v>0</v>
      </c>
    </row>
    <row r="30167" spans="2:6" x14ac:dyDescent="0.2">
      <c r="E30167" t="s">
        <v>133</v>
      </c>
      <c r="F30167" s="3">
        <v>8257</v>
      </c>
    </row>
    <row r="30168" spans="2:6" x14ac:dyDescent="0.2">
      <c r="E30168" t="s">
        <v>134</v>
      </c>
      <c r="F30168" s="3">
        <v>210</v>
      </c>
    </row>
    <row r="30169" spans="2:6" x14ac:dyDescent="0.2">
      <c r="E30169" t="s">
        <v>135</v>
      </c>
      <c r="F30169" s="3">
        <v>0</v>
      </c>
    </row>
    <row r="30170" spans="2:6" x14ac:dyDescent="0.2">
      <c r="E30170" t="s">
        <v>136</v>
      </c>
      <c r="F30170" s="3">
        <v>0</v>
      </c>
    </row>
    <row r="30171" spans="2:6" x14ac:dyDescent="0.2">
      <c r="D30171" t="s">
        <v>137</v>
      </c>
      <c r="F30171" s="3">
        <v>13072</v>
      </c>
    </row>
    <row r="30172" spans="2:6" x14ac:dyDescent="0.2">
      <c r="D30172" t="s">
        <v>4</v>
      </c>
      <c r="F30172" s="3"/>
    </row>
    <row r="30173" spans="2:6" x14ac:dyDescent="0.2">
      <c r="E30173" t="s">
        <v>4</v>
      </c>
      <c r="F30173" s="3">
        <v>372</v>
      </c>
    </row>
    <row r="30174" spans="2:6" x14ac:dyDescent="0.2">
      <c r="D30174" t="s">
        <v>138</v>
      </c>
      <c r="F30174" s="3">
        <v>372</v>
      </c>
    </row>
    <row r="30175" spans="2:6" x14ac:dyDescent="0.2">
      <c r="D30175" t="s">
        <v>8</v>
      </c>
      <c r="F30175" s="3"/>
    </row>
    <row r="30176" spans="2:6" x14ac:dyDescent="0.2">
      <c r="E30176" t="s">
        <v>139</v>
      </c>
      <c r="F30176" s="3">
        <v>-11749</v>
      </c>
    </row>
    <row r="30177" spans="3:6" x14ac:dyDescent="0.2">
      <c r="E30177" t="s">
        <v>140</v>
      </c>
      <c r="F30177" s="3">
        <v>0</v>
      </c>
    </row>
    <row r="30178" spans="3:6" x14ac:dyDescent="0.2">
      <c r="E30178" t="s">
        <v>141</v>
      </c>
      <c r="F30178" s="3">
        <v>0</v>
      </c>
    </row>
    <row r="30179" spans="3:6" x14ac:dyDescent="0.2">
      <c r="E30179" t="s">
        <v>142</v>
      </c>
      <c r="F30179" s="3">
        <v>10880</v>
      </c>
    </row>
    <row r="30180" spans="3:6" x14ac:dyDescent="0.2">
      <c r="D30180" t="s">
        <v>143</v>
      </c>
      <c r="F30180" s="3">
        <v>-869</v>
      </c>
    </row>
    <row r="30181" spans="3:6" x14ac:dyDescent="0.2">
      <c r="D30181" t="s">
        <v>9</v>
      </c>
      <c r="F30181" s="3"/>
    </row>
    <row r="30182" spans="3:6" x14ac:dyDescent="0.2">
      <c r="E30182" t="s">
        <v>144</v>
      </c>
      <c r="F30182" s="3">
        <v>0</v>
      </c>
    </row>
    <row r="30183" spans="3:6" x14ac:dyDescent="0.2">
      <c r="E30183" t="s">
        <v>145</v>
      </c>
      <c r="F30183" s="3">
        <v>-14245</v>
      </c>
    </row>
    <row r="30184" spans="3:6" x14ac:dyDescent="0.2">
      <c r="E30184" t="s">
        <v>146</v>
      </c>
      <c r="F30184" s="3">
        <v>1674</v>
      </c>
    </row>
    <row r="30185" spans="3:6" x14ac:dyDescent="0.2">
      <c r="D30185" t="s">
        <v>147</v>
      </c>
      <c r="F30185" s="3">
        <v>-12571</v>
      </c>
    </row>
    <row r="30186" spans="3:6" x14ac:dyDescent="0.2">
      <c r="D30186" t="s">
        <v>17</v>
      </c>
      <c r="F30186" s="3"/>
    </row>
    <row r="30187" spans="3:6" x14ac:dyDescent="0.2">
      <c r="E30187" t="s">
        <v>17</v>
      </c>
      <c r="F30187" s="3">
        <v>4</v>
      </c>
    </row>
    <row r="30188" spans="3:6" x14ac:dyDescent="0.2">
      <c r="D30188" t="s">
        <v>148</v>
      </c>
      <c r="F30188" s="3">
        <v>4</v>
      </c>
    </row>
    <row r="30189" spans="3:6" x14ac:dyDescent="0.2">
      <c r="C30189" t="s">
        <v>2</v>
      </c>
      <c r="D30189" t="s">
        <v>7</v>
      </c>
      <c r="F30189" s="3"/>
    </row>
    <row r="30190" spans="3:6" x14ac:dyDescent="0.2">
      <c r="E30190" t="s">
        <v>131</v>
      </c>
      <c r="F30190" s="3">
        <v>3221</v>
      </c>
    </row>
    <row r="30191" spans="3:6" x14ac:dyDescent="0.2">
      <c r="E30191" t="s">
        <v>132</v>
      </c>
      <c r="F30191" s="3">
        <v>0</v>
      </c>
    </row>
    <row r="30192" spans="3:6" x14ac:dyDescent="0.2">
      <c r="E30192" t="s">
        <v>133</v>
      </c>
      <c r="F30192" s="3">
        <v>10496</v>
      </c>
    </row>
    <row r="30193" spans="4:6" x14ac:dyDescent="0.2">
      <c r="E30193" t="s">
        <v>134</v>
      </c>
      <c r="F30193" s="3">
        <v>4083</v>
      </c>
    </row>
    <row r="30194" spans="4:6" x14ac:dyDescent="0.2">
      <c r="E30194" t="s">
        <v>135</v>
      </c>
      <c r="F30194" s="3">
        <v>0</v>
      </c>
    </row>
    <row r="30195" spans="4:6" x14ac:dyDescent="0.2">
      <c r="E30195" t="s">
        <v>136</v>
      </c>
      <c r="F30195" s="3">
        <v>0</v>
      </c>
    </row>
    <row r="30196" spans="4:6" x14ac:dyDescent="0.2">
      <c r="D30196" t="s">
        <v>137</v>
      </c>
      <c r="F30196" s="3">
        <v>17800</v>
      </c>
    </row>
    <row r="30197" spans="4:6" x14ac:dyDescent="0.2">
      <c r="D30197" t="s">
        <v>4</v>
      </c>
      <c r="F30197" s="3"/>
    </row>
    <row r="30198" spans="4:6" x14ac:dyDescent="0.2">
      <c r="E30198" t="s">
        <v>4</v>
      </c>
      <c r="F30198" s="3">
        <v>4848</v>
      </c>
    </row>
    <row r="30199" spans="4:6" x14ac:dyDescent="0.2">
      <c r="D30199" t="s">
        <v>138</v>
      </c>
      <c r="F30199" s="3">
        <v>4848</v>
      </c>
    </row>
    <row r="30200" spans="4:6" x14ac:dyDescent="0.2">
      <c r="D30200" t="s">
        <v>8</v>
      </c>
      <c r="F30200" s="3"/>
    </row>
    <row r="30201" spans="4:6" x14ac:dyDescent="0.2">
      <c r="E30201" t="s">
        <v>139</v>
      </c>
      <c r="F30201" s="3">
        <v>-23087</v>
      </c>
    </row>
    <row r="30202" spans="4:6" x14ac:dyDescent="0.2">
      <c r="E30202" t="s">
        <v>140</v>
      </c>
      <c r="F30202" s="3">
        <v>0</v>
      </c>
    </row>
    <row r="30203" spans="4:6" x14ac:dyDescent="0.2">
      <c r="E30203" t="s">
        <v>141</v>
      </c>
      <c r="F30203" s="3">
        <v>0</v>
      </c>
    </row>
    <row r="30204" spans="4:6" x14ac:dyDescent="0.2">
      <c r="E30204" t="s">
        <v>142</v>
      </c>
      <c r="F30204" s="3">
        <v>-1106</v>
      </c>
    </row>
    <row r="30205" spans="4:6" x14ac:dyDescent="0.2">
      <c r="D30205" t="s">
        <v>143</v>
      </c>
      <c r="F30205" s="3">
        <v>-24193</v>
      </c>
    </row>
    <row r="30206" spans="4:6" x14ac:dyDescent="0.2">
      <c r="D30206" t="s">
        <v>9</v>
      </c>
      <c r="F30206" s="3"/>
    </row>
    <row r="30207" spans="4:6" x14ac:dyDescent="0.2">
      <c r="E30207" t="s">
        <v>144</v>
      </c>
      <c r="F30207" s="3">
        <v>25000</v>
      </c>
    </row>
    <row r="30208" spans="4:6" x14ac:dyDescent="0.2">
      <c r="E30208" t="s">
        <v>145</v>
      </c>
      <c r="F30208" s="3">
        <v>-16008</v>
      </c>
    </row>
    <row r="30209" spans="2:6" x14ac:dyDescent="0.2">
      <c r="E30209" t="s">
        <v>146</v>
      </c>
      <c r="F30209" s="3">
        <v>-7443</v>
      </c>
    </row>
    <row r="30210" spans="2:6" x14ac:dyDescent="0.2">
      <c r="D30210" t="s">
        <v>147</v>
      </c>
      <c r="F30210" s="3">
        <v>1549</v>
      </c>
    </row>
    <row r="30211" spans="2:6" x14ac:dyDescent="0.2">
      <c r="D30211" t="s">
        <v>17</v>
      </c>
      <c r="F30211" s="3"/>
    </row>
    <row r="30212" spans="2:6" x14ac:dyDescent="0.2">
      <c r="E30212" t="s">
        <v>17</v>
      </c>
      <c r="F30212" s="3">
        <v>4</v>
      </c>
    </row>
    <row r="30213" spans="2:6" x14ac:dyDescent="0.2">
      <c r="D30213" t="s">
        <v>148</v>
      </c>
      <c r="F30213" s="3">
        <v>4</v>
      </c>
    </row>
    <row r="30214" spans="2:6" x14ac:dyDescent="0.2">
      <c r="B30214" t="s">
        <v>77</v>
      </c>
      <c r="C30214" t="s">
        <v>1</v>
      </c>
      <c r="D30214" t="s">
        <v>7</v>
      </c>
      <c r="F30214" s="3"/>
    </row>
    <row r="30215" spans="2:6" x14ac:dyDescent="0.2">
      <c r="E30215" t="s">
        <v>131</v>
      </c>
      <c r="F30215" s="3">
        <v>20701</v>
      </c>
    </row>
    <row r="30216" spans="2:6" x14ac:dyDescent="0.2">
      <c r="E30216" t="s">
        <v>132</v>
      </c>
      <c r="F30216" s="3">
        <v>-2334</v>
      </c>
    </row>
    <row r="30217" spans="2:6" x14ac:dyDescent="0.2">
      <c r="E30217" t="s">
        <v>133</v>
      </c>
      <c r="F30217" s="3">
        <v>22604</v>
      </c>
    </row>
    <row r="30218" spans="2:6" x14ac:dyDescent="0.2">
      <c r="E30218" t="s">
        <v>134</v>
      </c>
      <c r="F30218" s="3">
        <v>17690</v>
      </c>
    </row>
    <row r="30219" spans="2:6" x14ac:dyDescent="0.2">
      <c r="E30219" t="s">
        <v>135</v>
      </c>
      <c r="F30219" s="3">
        <v>16244</v>
      </c>
    </row>
    <row r="30220" spans="2:6" x14ac:dyDescent="0.2">
      <c r="E30220" t="s">
        <v>136</v>
      </c>
      <c r="F30220" s="3">
        <v>0</v>
      </c>
    </row>
    <row r="30221" spans="2:6" x14ac:dyDescent="0.2">
      <c r="D30221" t="s">
        <v>137</v>
      </c>
      <c r="F30221" s="3">
        <v>74905</v>
      </c>
    </row>
    <row r="30222" spans="2:6" x14ac:dyDescent="0.2">
      <c r="D30222" t="s">
        <v>4</v>
      </c>
      <c r="F30222" s="3"/>
    </row>
    <row r="30223" spans="2:6" x14ac:dyDescent="0.2">
      <c r="E30223" t="s">
        <v>4</v>
      </c>
      <c r="F30223" s="3">
        <v>-24299</v>
      </c>
    </row>
    <row r="30224" spans="2:6" x14ac:dyDescent="0.2">
      <c r="D30224" t="s">
        <v>138</v>
      </c>
      <c r="F30224" s="3">
        <v>-24299</v>
      </c>
    </row>
    <row r="30225" spans="3:6" x14ac:dyDescent="0.2">
      <c r="D30225" t="s">
        <v>8</v>
      </c>
      <c r="F30225" s="3"/>
    </row>
    <row r="30226" spans="3:6" x14ac:dyDescent="0.2">
      <c r="E30226" t="s">
        <v>139</v>
      </c>
      <c r="F30226" s="3">
        <v>-18176</v>
      </c>
    </row>
    <row r="30227" spans="3:6" x14ac:dyDescent="0.2">
      <c r="E30227" t="s">
        <v>140</v>
      </c>
      <c r="F30227" s="3">
        <v>5000</v>
      </c>
    </row>
    <row r="30228" spans="3:6" x14ac:dyDescent="0.2">
      <c r="E30228" t="s">
        <v>141</v>
      </c>
      <c r="F30228" s="3">
        <v>0</v>
      </c>
    </row>
    <row r="30229" spans="3:6" x14ac:dyDescent="0.2">
      <c r="E30229" t="s">
        <v>142</v>
      </c>
      <c r="F30229" s="3">
        <v>0</v>
      </c>
    </row>
    <row r="30230" spans="3:6" x14ac:dyDescent="0.2">
      <c r="D30230" t="s">
        <v>143</v>
      </c>
      <c r="F30230" s="3">
        <v>-13176</v>
      </c>
    </row>
    <row r="30231" spans="3:6" x14ac:dyDescent="0.2">
      <c r="D30231" t="s">
        <v>9</v>
      </c>
      <c r="F30231" s="3"/>
    </row>
    <row r="30232" spans="3:6" x14ac:dyDescent="0.2">
      <c r="E30232" t="s">
        <v>144</v>
      </c>
      <c r="F30232" s="3">
        <v>85000</v>
      </c>
    </row>
    <row r="30233" spans="3:6" x14ac:dyDescent="0.2">
      <c r="E30233" t="s">
        <v>145</v>
      </c>
      <c r="F30233" s="3">
        <v>-101457</v>
      </c>
    </row>
    <row r="30234" spans="3:6" x14ac:dyDescent="0.2">
      <c r="E30234" t="s">
        <v>146</v>
      </c>
      <c r="F30234" s="3">
        <v>-56194</v>
      </c>
    </row>
    <row r="30235" spans="3:6" x14ac:dyDescent="0.2">
      <c r="D30235" t="s">
        <v>147</v>
      </c>
      <c r="F30235" s="3">
        <v>-72651</v>
      </c>
    </row>
    <row r="30236" spans="3:6" x14ac:dyDescent="0.2">
      <c r="D30236" t="s">
        <v>17</v>
      </c>
      <c r="F30236" s="3"/>
    </row>
    <row r="30237" spans="3:6" x14ac:dyDescent="0.2">
      <c r="E30237" t="s">
        <v>17</v>
      </c>
      <c r="F30237" s="3">
        <v>-35221</v>
      </c>
    </row>
    <row r="30238" spans="3:6" x14ac:dyDescent="0.2">
      <c r="D30238" t="s">
        <v>148</v>
      </c>
      <c r="F30238" s="3">
        <v>-35221</v>
      </c>
    </row>
    <row r="30239" spans="3:6" x14ac:dyDescent="0.2">
      <c r="C30239" t="s">
        <v>2</v>
      </c>
      <c r="D30239" t="s">
        <v>7</v>
      </c>
      <c r="F30239" s="3"/>
    </row>
    <row r="30240" spans="3:6" x14ac:dyDescent="0.2">
      <c r="E30240" t="s">
        <v>131</v>
      </c>
      <c r="F30240" s="3">
        <v>21435</v>
      </c>
    </row>
    <row r="30241" spans="4:6" x14ac:dyDescent="0.2">
      <c r="E30241" t="s">
        <v>132</v>
      </c>
      <c r="F30241" s="3">
        <v>-16660</v>
      </c>
    </row>
    <row r="30242" spans="4:6" x14ac:dyDescent="0.2">
      <c r="E30242" t="s">
        <v>133</v>
      </c>
      <c r="F30242" s="3">
        <v>44193</v>
      </c>
    </row>
    <row r="30243" spans="4:6" x14ac:dyDescent="0.2">
      <c r="E30243" t="s">
        <v>134</v>
      </c>
      <c r="F30243" s="3">
        <v>44946</v>
      </c>
    </row>
    <row r="30244" spans="4:6" x14ac:dyDescent="0.2">
      <c r="E30244" t="s">
        <v>135</v>
      </c>
      <c r="F30244" s="3">
        <v>16244</v>
      </c>
    </row>
    <row r="30245" spans="4:6" x14ac:dyDescent="0.2">
      <c r="E30245" t="s">
        <v>136</v>
      </c>
      <c r="F30245" s="3">
        <v>0</v>
      </c>
    </row>
    <row r="30246" spans="4:6" x14ac:dyDescent="0.2">
      <c r="D30246" t="s">
        <v>137</v>
      </c>
      <c r="F30246" s="3">
        <v>110158</v>
      </c>
    </row>
    <row r="30247" spans="4:6" x14ac:dyDescent="0.2">
      <c r="D30247" t="s">
        <v>4</v>
      </c>
      <c r="F30247" s="3"/>
    </row>
    <row r="30248" spans="4:6" x14ac:dyDescent="0.2">
      <c r="E30248" t="s">
        <v>4</v>
      </c>
      <c r="F30248" s="3">
        <v>-44461</v>
      </c>
    </row>
    <row r="30249" spans="4:6" x14ac:dyDescent="0.2">
      <c r="D30249" t="s">
        <v>138</v>
      </c>
      <c r="F30249" s="3">
        <v>-44461</v>
      </c>
    </row>
    <row r="30250" spans="4:6" x14ac:dyDescent="0.2">
      <c r="D30250" t="s">
        <v>8</v>
      </c>
      <c r="F30250" s="3"/>
    </row>
    <row r="30251" spans="4:6" x14ac:dyDescent="0.2">
      <c r="E30251" t="s">
        <v>139</v>
      </c>
      <c r="F30251" s="3">
        <v>-49377</v>
      </c>
    </row>
    <row r="30252" spans="4:6" x14ac:dyDescent="0.2">
      <c r="E30252" t="s">
        <v>140</v>
      </c>
      <c r="F30252" s="3">
        <v>49803</v>
      </c>
    </row>
    <row r="30253" spans="4:6" x14ac:dyDescent="0.2">
      <c r="E30253" t="s">
        <v>141</v>
      </c>
      <c r="F30253" s="3">
        <v>0</v>
      </c>
    </row>
    <row r="30254" spans="4:6" x14ac:dyDescent="0.2">
      <c r="E30254" t="s">
        <v>142</v>
      </c>
      <c r="F30254" s="3">
        <v>0</v>
      </c>
    </row>
    <row r="30255" spans="4:6" x14ac:dyDescent="0.2">
      <c r="D30255" t="s">
        <v>143</v>
      </c>
      <c r="F30255" s="3">
        <v>426</v>
      </c>
    </row>
    <row r="30256" spans="4:6" x14ac:dyDescent="0.2">
      <c r="D30256" t="s">
        <v>9</v>
      </c>
      <c r="F30256" s="3"/>
    </row>
    <row r="30257" spans="2:6" x14ac:dyDescent="0.2">
      <c r="E30257" t="s">
        <v>144</v>
      </c>
      <c r="F30257" s="3">
        <v>85000</v>
      </c>
    </row>
    <row r="30258" spans="2:6" x14ac:dyDescent="0.2">
      <c r="E30258" t="s">
        <v>145</v>
      </c>
      <c r="F30258" s="3">
        <v>-187265</v>
      </c>
    </row>
    <row r="30259" spans="2:6" x14ac:dyDescent="0.2">
      <c r="E30259" t="s">
        <v>146</v>
      </c>
      <c r="F30259" s="3">
        <v>-2765</v>
      </c>
    </row>
    <row r="30260" spans="2:6" x14ac:dyDescent="0.2">
      <c r="D30260" t="s">
        <v>147</v>
      </c>
      <c r="F30260" s="3">
        <v>-105030</v>
      </c>
    </row>
    <row r="30261" spans="2:6" x14ac:dyDescent="0.2">
      <c r="D30261" t="s">
        <v>17</v>
      </c>
      <c r="F30261" s="3"/>
    </row>
    <row r="30262" spans="2:6" x14ac:dyDescent="0.2">
      <c r="E30262" t="s">
        <v>17</v>
      </c>
      <c r="F30262" s="3">
        <v>-38907</v>
      </c>
    </row>
    <row r="30263" spans="2:6" x14ac:dyDescent="0.2">
      <c r="D30263" t="s">
        <v>148</v>
      </c>
      <c r="F30263" s="3">
        <v>-38907</v>
      </c>
    </row>
    <row r="30264" spans="2:6" x14ac:dyDescent="0.2">
      <c r="B30264" t="s">
        <v>78</v>
      </c>
      <c r="C30264" t="s">
        <v>1</v>
      </c>
      <c r="D30264" t="s">
        <v>7</v>
      </c>
      <c r="F30264" s="3"/>
    </row>
    <row r="30265" spans="2:6" x14ac:dyDescent="0.2">
      <c r="E30265" t="s">
        <v>131</v>
      </c>
      <c r="F30265" s="3">
        <v>-8136</v>
      </c>
    </row>
    <row r="30266" spans="2:6" x14ac:dyDescent="0.2">
      <c r="E30266" t="s">
        <v>132</v>
      </c>
      <c r="F30266" s="3">
        <v>0</v>
      </c>
    </row>
    <row r="30267" spans="2:6" x14ac:dyDescent="0.2">
      <c r="E30267" t="s">
        <v>133</v>
      </c>
      <c r="F30267" s="3">
        <v>9307</v>
      </c>
    </row>
    <row r="30268" spans="2:6" x14ac:dyDescent="0.2">
      <c r="E30268" t="s">
        <v>134</v>
      </c>
      <c r="F30268" s="3">
        <v>1270</v>
      </c>
    </row>
    <row r="30269" spans="2:6" x14ac:dyDescent="0.2">
      <c r="E30269" t="s">
        <v>135</v>
      </c>
      <c r="F30269" s="3">
        <v>0</v>
      </c>
    </row>
    <row r="30270" spans="2:6" x14ac:dyDescent="0.2">
      <c r="E30270" t="s">
        <v>136</v>
      </c>
      <c r="F30270" s="3">
        <v>0</v>
      </c>
    </row>
    <row r="30271" spans="2:6" x14ac:dyDescent="0.2">
      <c r="D30271" t="s">
        <v>137</v>
      </c>
      <c r="F30271" s="3">
        <v>2441</v>
      </c>
    </row>
    <row r="30272" spans="2:6" x14ac:dyDescent="0.2">
      <c r="D30272" t="s">
        <v>4</v>
      </c>
      <c r="F30272" s="3"/>
    </row>
    <row r="30273" spans="4:6" x14ac:dyDescent="0.2">
      <c r="E30273" t="s">
        <v>4</v>
      </c>
      <c r="F30273" s="3">
        <v>-142</v>
      </c>
    </row>
    <row r="30274" spans="4:6" x14ac:dyDescent="0.2">
      <c r="D30274" t="s">
        <v>138</v>
      </c>
      <c r="F30274" s="3">
        <v>-142</v>
      </c>
    </row>
    <row r="30275" spans="4:6" x14ac:dyDescent="0.2">
      <c r="D30275" t="s">
        <v>8</v>
      </c>
      <c r="F30275" s="3"/>
    </row>
    <row r="30276" spans="4:6" x14ac:dyDescent="0.2">
      <c r="E30276" t="s">
        <v>139</v>
      </c>
      <c r="F30276" s="3">
        <v>-2271</v>
      </c>
    </row>
    <row r="30277" spans="4:6" x14ac:dyDescent="0.2">
      <c r="E30277" t="s">
        <v>140</v>
      </c>
      <c r="F30277" s="3">
        <v>0</v>
      </c>
    </row>
    <row r="30278" spans="4:6" x14ac:dyDescent="0.2">
      <c r="E30278" t="s">
        <v>141</v>
      </c>
      <c r="F30278" s="3">
        <v>0</v>
      </c>
    </row>
    <row r="30279" spans="4:6" x14ac:dyDescent="0.2">
      <c r="E30279" t="s">
        <v>142</v>
      </c>
      <c r="F30279" s="3">
        <v>4015</v>
      </c>
    </row>
    <row r="30280" spans="4:6" x14ac:dyDescent="0.2">
      <c r="D30280" t="s">
        <v>143</v>
      </c>
      <c r="F30280" s="3">
        <v>1744</v>
      </c>
    </row>
    <row r="30281" spans="4:6" x14ac:dyDescent="0.2">
      <c r="D30281" t="s">
        <v>9</v>
      </c>
      <c r="F30281" s="3"/>
    </row>
    <row r="30282" spans="4:6" x14ac:dyDescent="0.2">
      <c r="E30282" t="s">
        <v>144</v>
      </c>
      <c r="F30282" s="3">
        <v>0</v>
      </c>
    </row>
    <row r="30283" spans="4:6" x14ac:dyDescent="0.2">
      <c r="E30283" t="s">
        <v>145</v>
      </c>
      <c r="F30283" s="3">
        <v>-1535</v>
      </c>
    </row>
    <row r="30284" spans="4:6" x14ac:dyDescent="0.2">
      <c r="E30284" t="s">
        <v>146</v>
      </c>
      <c r="F30284" s="3">
        <v>5310</v>
      </c>
    </row>
    <row r="30285" spans="4:6" x14ac:dyDescent="0.2">
      <c r="D30285" t="s">
        <v>147</v>
      </c>
      <c r="F30285" s="3">
        <v>3775</v>
      </c>
    </row>
    <row r="30286" spans="4:6" x14ac:dyDescent="0.2">
      <c r="D30286" t="s">
        <v>17</v>
      </c>
      <c r="F30286" s="3"/>
    </row>
    <row r="30287" spans="4:6" x14ac:dyDescent="0.2">
      <c r="E30287" t="s">
        <v>17</v>
      </c>
      <c r="F30287" s="3">
        <v>7818</v>
      </c>
    </row>
    <row r="30288" spans="4:6" x14ac:dyDescent="0.2">
      <c r="D30288" t="s">
        <v>148</v>
      </c>
      <c r="F30288" s="3">
        <v>7818</v>
      </c>
    </row>
    <row r="30289" spans="3:6" x14ac:dyDescent="0.2">
      <c r="C30289" t="s">
        <v>2</v>
      </c>
      <c r="D30289" t="s">
        <v>7</v>
      </c>
      <c r="F30289" s="3"/>
    </row>
    <row r="30290" spans="3:6" x14ac:dyDescent="0.2">
      <c r="E30290" t="s">
        <v>131</v>
      </c>
      <c r="F30290" s="3">
        <v>-6613</v>
      </c>
    </row>
    <row r="30291" spans="3:6" x14ac:dyDescent="0.2">
      <c r="E30291" t="s">
        <v>132</v>
      </c>
      <c r="F30291" s="3">
        <v>0</v>
      </c>
    </row>
    <row r="30292" spans="3:6" x14ac:dyDescent="0.2">
      <c r="E30292" t="s">
        <v>133</v>
      </c>
      <c r="F30292" s="3">
        <v>16377</v>
      </c>
    </row>
    <row r="30293" spans="3:6" x14ac:dyDescent="0.2">
      <c r="E30293" t="s">
        <v>134</v>
      </c>
      <c r="F30293" s="3">
        <v>2590</v>
      </c>
    </row>
    <row r="30294" spans="3:6" x14ac:dyDescent="0.2">
      <c r="E30294" t="s">
        <v>135</v>
      </c>
      <c r="F30294" s="3">
        <v>0</v>
      </c>
    </row>
    <row r="30295" spans="3:6" x14ac:dyDescent="0.2">
      <c r="E30295" t="s">
        <v>136</v>
      </c>
      <c r="F30295" s="3">
        <v>0</v>
      </c>
    </row>
    <row r="30296" spans="3:6" x14ac:dyDescent="0.2">
      <c r="D30296" t="s">
        <v>137</v>
      </c>
      <c r="F30296" s="3">
        <v>12354</v>
      </c>
    </row>
    <row r="30297" spans="3:6" x14ac:dyDescent="0.2">
      <c r="D30297" t="s">
        <v>4</v>
      </c>
      <c r="F30297" s="3"/>
    </row>
    <row r="30298" spans="3:6" x14ac:dyDescent="0.2">
      <c r="E30298" t="s">
        <v>4</v>
      </c>
      <c r="F30298" s="3">
        <v>-563</v>
      </c>
    </row>
    <row r="30299" spans="3:6" x14ac:dyDescent="0.2">
      <c r="D30299" t="s">
        <v>138</v>
      </c>
      <c r="F30299" s="3">
        <v>-563</v>
      </c>
    </row>
    <row r="30300" spans="3:6" x14ac:dyDescent="0.2">
      <c r="D30300" t="s">
        <v>8</v>
      </c>
      <c r="F30300" s="3"/>
    </row>
    <row r="30301" spans="3:6" x14ac:dyDescent="0.2">
      <c r="E30301" t="s">
        <v>139</v>
      </c>
      <c r="F30301" s="3">
        <v>-5592</v>
      </c>
    </row>
    <row r="30302" spans="3:6" x14ac:dyDescent="0.2">
      <c r="E30302" t="s">
        <v>140</v>
      </c>
      <c r="F30302" s="3">
        <v>0</v>
      </c>
    </row>
    <row r="30303" spans="3:6" x14ac:dyDescent="0.2">
      <c r="E30303" t="s">
        <v>141</v>
      </c>
      <c r="F30303" s="3">
        <v>0</v>
      </c>
    </row>
    <row r="30304" spans="3:6" x14ac:dyDescent="0.2">
      <c r="E30304" t="s">
        <v>142</v>
      </c>
      <c r="F30304" s="3">
        <v>4015</v>
      </c>
    </row>
    <row r="30305" spans="2:6" x14ac:dyDescent="0.2">
      <c r="D30305" t="s">
        <v>143</v>
      </c>
      <c r="F30305" s="3">
        <v>-1577</v>
      </c>
    </row>
    <row r="30306" spans="2:6" x14ac:dyDescent="0.2">
      <c r="D30306" t="s">
        <v>9</v>
      </c>
      <c r="F30306" s="3"/>
    </row>
    <row r="30307" spans="2:6" x14ac:dyDescent="0.2">
      <c r="E30307" t="s">
        <v>144</v>
      </c>
      <c r="F30307" s="3">
        <v>0</v>
      </c>
    </row>
    <row r="30308" spans="2:6" x14ac:dyDescent="0.2">
      <c r="E30308" t="s">
        <v>145</v>
      </c>
      <c r="F30308" s="3">
        <v>-2290</v>
      </c>
    </row>
    <row r="30309" spans="2:6" x14ac:dyDescent="0.2">
      <c r="E30309" t="s">
        <v>146</v>
      </c>
      <c r="F30309" s="3">
        <v>0</v>
      </c>
    </row>
    <row r="30310" spans="2:6" x14ac:dyDescent="0.2">
      <c r="D30310" t="s">
        <v>147</v>
      </c>
      <c r="F30310" s="3">
        <v>-2290</v>
      </c>
    </row>
    <row r="30311" spans="2:6" x14ac:dyDescent="0.2">
      <c r="D30311" t="s">
        <v>17</v>
      </c>
      <c r="F30311" s="3"/>
    </row>
    <row r="30312" spans="2:6" x14ac:dyDescent="0.2">
      <c r="E30312" t="s">
        <v>17</v>
      </c>
      <c r="F30312" s="3">
        <v>7924</v>
      </c>
    </row>
    <row r="30313" spans="2:6" x14ac:dyDescent="0.2">
      <c r="D30313" t="s">
        <v>148</v>
      </c>
      <c r="F30313" s="3">
        <v>7924</v>
      </c>
    </row>
    <row r="30314" spans="2:6" x14ac:dyDescent="0.2">
      <c r="B30314" t="s">
        <v>79</v>
      </c>
      <c r="C30314" t="s">
        <v>1</v>
      </c>
      <c r="D30314" t="s">
        <v>7</v>
      </c>
      <c r="F30314" s="3"/>
    </row>
    <row r="30315" spans="2:6" x14ac:dyDescent="0.2">
      <c r="E30315" t="s">
        <v>131</v>
      </c>
      <c r="F30315" s="3">
        <v>750</v>
      </c>
    </row>
    <row r="30316" spans="2:6" x14ac:dyDescent="0.2">
      <c r="E30316" t="s">
        <v>132</v>
      </c>
      <c r="F30316" s="3">
        <v>0</v>
      </c>
    </row>
    <row r="30317" spans="2:6" x14ac:dyDescent="0.2">
      <c r="E30317" t="s">
        <v>133</v>
      </c>
      <c r="F30317" s="3">
        <v>1278</v>
      </c>
    </row>
    <row r="30318" spans="2:6" x14ac:dyDescent="0.2">
      <c r="E30318" t="s">
        <v>134</v>
      </c>
      <c r="F30318" s="3">
        <v>-28</v>
      </c>
    </row>
    <row r="30319" spans="2:6" x14ac:dyDescent="0.2">
      <c r="E30319" t="s">
        <v>135</v>
      </c>
      <c r="F30319" s="3">
        <v>0</v>
      </c>
    </row>
    <row r="30320" spans="2:6" x14ac:dyDescent="0.2">
      <c r="E30320" t="s">
        <v>136</v>
      </c>
      <c r="F30320" s="3">
        <v>0</v>
      </c>
    </row>
    <row r="30321" spans="4:6" x14ac:dyDescent="0.2">
      <c r="D30321" t="s">
        <v>137</v>
      </c>
      <c r="F30321" s="3">
        <v>2000</v>
      </c>
    </row>
    <row r="30322" spans="4:6" x14ac:dyDescent="0.2">
      <c r="D30322" t="s">
        <v>4</v>
      </c>
      <c r="F30322" s="3"/>
    </row>
    <row r="30323" spans="4:6" x14ac:dyDescent="0.2">
      <c r="E30323" t="s">
        <v>4</v>
      </c>
      <c r="F30323" s="3">
        <v>-212</v>
      </c>
    </row>
    <row r="30324" spans="4:6" x14ac:dyDescent="0.2">
      <c r="D30324" t="s">
        <v>138</v>
      </c>
      <c r="F30324" s="3">
        <v>-212</v>
      </c>
    </row>
    <row r="30325" spans="4:6" x14ac:dyDescent="0.2">
      <c r="D30325" t="s">
        <v>8</v>
      </c>
      <c r="F30325" s="3"/>
    </row>
    <row r="30326" spans="4:6" x14ac:dyDescent="0.2">
      <c r="E30326" t="s">
        <v>139</v>
      </c>
      <c r="F30326" s="3">
        <v>0</v>
      </c>
    </row>
    <row r="30327" spans="4:6" x14ac:dyDescent="0.2">
      <c r="E30327" t="s">
        <v>140</v>
      </c>
      <c r="F30327" s="3">
        <v>0</v>
      </c>
    </row>
    <row r="30328" spans="4:6" x14ac:dyDescent="0.2">
      <c r="E30328" t="s">
        <v>141</v>
      </c>
      <c r="F30328" s="3">
        <v>0</v>
      </c>
    </row>
    <row r="30329" spans="4:6" x14ac:dyDescent="0.2">
      <c r="E30329" t="s">
        <v>142</v>
      </c>
      <c r="F30329" s="3">
        <v>98</v>
      </c>
    </row>
    <row r="30330" spans="4:6" x14ac:dyDescent="0.2">
      <c r="D30330" t="s">
        <v>143</v>
      </c>
      <c r="F30330" s="3">
        <v>98</v>
      </c>
    </row>
    <row r="30331" spans="4:6" x14ac:dyDescent="0.2">
      <c r="D30331" t="s">
        <v>9</v>
      </c>
      <c r="F30331" s="3"/>
    </row>
    <row r="30332" spans="4:6" x14ac:dyDescent="0.2">
      <c r="E30332" t="s">
        <v>144</v>
      </c>
      <c r="F30332" s="3">
        <v>0</v>
      </c>
    </row>
    <row r="30333" spans="4:6" x14ac:dyDescent="0.2">
      <c r="E30333" t="s">
        <v>145</v>
      </c>
      <c r="F30333" s="3">
        <v>0</v>
      </c>
    </row>
    <row r="30334" spans="4:6" x14ac:dyDescent="0.2">
      <c r="E30334" t="s">
        <v>146</v>
      </c>
      <c r="F30334" s="3">
        <v>-960</v>
      </c>
    </row>
    <row r="30335" spans="4:6" x14ac:dyDescent="0.2">
      <c r="D30335" t="s">
        <v>147</v>
      </c>
      <c r="F30335" s="3">
        <v>-960</v>
      </c>
    </row>
    <row r="30336" spans="4:6" x14ac:dyDescent="0.2">
      <c r="D30336" t="s">
        <v>17</v>
      </c>
      <c r="F30336" s="3"/>
    </row>
    <row r="30337" spans="3:6" x14ac:dyDescent="0.2">
      <c r="E30337" t="s">
        <v>17</v>
      </c>
      <c r="F30337" s="3">
        <v>926</v>
      </c>
    </row>
    <row r="30338" spans="3:6" x14ac:dyDescent="0.2">
      <c r="D30338" t="s">
        <v>148</v>
      </c>
      <c r="F30338" s="3">
        <v>926</v>
      </c>
    </row>
    <row r="30339" spans="3:6" x14ac:dyDescent="0.2">
      <c r="C30339" t="s">
        <v>2</v>
      </c>
      <c r="D30339" t="s">
        <v>7</v>
      </c>
      <c r="F30339" s="3"/>
    </row>
    <row r="30340" spans="3:6" x14ac:dyDescent="0.2">
      <c r="E30340" t="s">
        <v>131</v>
      </c>
      <c r="F30340" s="3">
        <v>1832</v>
      </c>
    </row>
    <row r="30341" spans="3:6" x14ac:dyDescent="0.2">
      <c r="E30341" t="s">
        <v>132</v>
      </c>
      <c r="F30341" s="3">
        <v>0</v>
      </c>
    </row>
    <row r="30342" spans="3:6" x14ac:dyDescent="0.2">
      <c r="E30342" t="s">
        <v>133</v>
      </c>
      <c r="F30342" s="3">
        <v>1794</v>
      </c>
    </row>
    <row r="30343" spans="3:6" x14ac:dyDescent="0.2">
      <c r="E30343" t="s">
        <v>134</v>
      </c>
      <c r="F30343" s="3">
        <v>-28</v>
      </c>
    </row>
    <row r="30344" spans="3:6" x14ac:dyDescent="0.2">
      <c r="E30344" t="s">
        <v>135</v>
      </c>
      <c r="F30344" s="3">
        <v>0</v>
      </c>
    </row>
    <row r="30345" spans="3:6" x14ac:dyDescent="0.2">
      <c r="E30345" t="s">
        <v>136</v>
      </c>
      <c r="F30345" s="3">
        <v>0</v>
      </c>
    </row>
    <row r="30346" spans="3:6" x14ac:dyDescent="0.2">
      <c r="D30346" t="s">
        <v>137</v>
      </c>
      <c r="F30346" s="3">
        <v>3598</v>
      </c>
    </row>
    <row r="30347" spans="3:6" x14ac:dyDescent="0.2">
      <c r="D30347" t="s">
        <v>4</v>
      </c>
      <c r="F30347" s="3"/>
    </row>
    <row r="30348" spans="3:6" x14ac:dyDescent="0.2">
      <c r="E30348" t="s">
        <v>4</v>
      </c>
      <c r="F30348" s="3">
        <v>-213</v>
      </c>
    </row>
    <row r="30349" spans="3:6" x14ac:dyDescent="0.2">
      <c r="D30349" t="s">
        <v>138</v>
      </c>
      <c r="F30349" s="3">
        <v>-213</v>
      </c>
    </row>
    <row r="30350" spans="3:6" x14ac:dyDescent="0.2">
      <c r="D30350" t="s">
        <v>8</v>
      </c>
      <c r="F30350" s="3"/>
    </row>
    <row r="30351" spans="3:6" x14ac:dyDescent="0.2">
      <c r="E30351" t="s">
        <v>139</v>
      </c>
      <c r="F30351" s="3">
        <v>0</v>
      </c>
    </row>
    <row r="30352" spans="3:6" x14ac:dyDescent="0.2">
      <c r="E30352" t="s">
        <v>140</v>
      </c>
      <c r="F30352" s="3">
        <v>0</v>
      </c>
    </row>
    <row r="30353" spans="2:6" x14ac:dyDescent="0.2">
      <c r="E30353" t="s">
        <v>141</v>
      </c>
      <c r="F30353" s="3">
        <v>0</v>
      </c>
    </row>
    <row r="30354" spans="2:6" x14ac:dyDescent="0.2">
      <c r="E30354" t="s">
        <v>142</v>
      </c>
      <c r="F30354" s="3">
        <v>98</v>
      </c>
    </row>
    <row r="30355" spans="2:6" x14ac:dyDescent="0.2">
      <c r="D30355" t="s">
        <v>143</v>
      </c>
      <c r="F30355" s="3">
        <v>98</v>
      </c>
    </row>
    <row r="30356" spans="2:6" x14ac:dyDescent="0.2">
      <c r="D30356" t="s">
        <v>9</v>
      </c>
      <c r="F30356" s="3"/>
    </row>
    <row r="30357" spans="2:6" x14ac:dyDescent="0.2">
      <c r="E30357" t="s">
        <v>144</v>
      </c>
      <c r="F30357" s="3">
        <v>0</v>
      </c>
    </row>
    <row r="30358" spans="2:6" x14ac:dyDescent="0.2">
      <c r="E30358" t="s">
        <v>145</v>
      </c>
      <c r="F30358" s="3">
        <v>0</v>
      </c>
    </row>
    <row r="30359" spans="2:6" x14ac:dyDescent="0.2">
      <c r="E30359" t="s">
        <v>146</v>
      </c>
      <c r="F30359" s="3">
        <v>0</v>
      </c>
    </row>
    <row r="30360" spans="2:6" x14ac:dyDescent="0.2">
      <c r="D30360" t="s">
        <v>147</v>
      </c>
      <c r="F30360" s="3">
        <v>0</v>
      </c>
    </row>
    <row r="30361" spans="2:6" x14ac:dyDescent="0.2">
      <c r="D30361" t="s">
        <v>17</v>
      </c>
      <c r="F30361" s="3"/>
    </row>
    <row r="30362" spans="2:6" x14ac:dyDescent="0.2">
      <c r="E30362" t="s">
        <v>17</v>
      </c>
      <c r="F30362" s="3">
        <v>3483</v>
      </c>
    </row>
    <row r="30363" spans="2:6" x14ac:dyDescent="0.2">
      <c r="D30363" t="s">
        <v>148</v>
      </c>
      <c r="F30363" s="3">
        <v>3483</v>
      </c>
    </row>
    <row r="30364" spans="2:6" x14ac:dyDescent="0.2">
      <c r="B30364" t="s">
        <v>80</v>
      </c>
      <c r="C30364" t="s">
        <v>1</v>
      </c>
      <c r="D30364" t="s">
        <v>7</v>
      </c>
      <c r="F30364" s="3"/>
    </row>
    <row r="30365" spans="2:6" x14ac:dyDescent="0.2">
      <c r="E30365" t="s">
        <v>131</v>
      </c>
      <c r="F30365" s="3">
        <v>6521</v>
      </c>
    </row>
    <row r="30366" spans="2:6" x14ac:dyDescent="0.2">
      <c r="E30366" t="s">
        <v>132</v>
      </c>
      <c r="F30366" s="3">
        <v>0</v>
      </c>
    </row>
    <row r="30367" spans="2:6" x14ac:dyDescent="0.2">
      <c r="E30367" t="s">
        <v>133</v>
      </c>
      <c r="F30367" s="3">
        <v>4050</v>
      </c>
    </row>
    <row r="30368" spans="2:6" x14ac:dyDescent="0.2">
      <c r="E30368" t="s">
        <v>134</v>
      </c>
      <c r="F30368" s="3">
        <v>-206</v>
      </c>
    </row>
    <row r="30369" spans="4:6" x14ac:dyDescent="0.2">
      <c r="E30369" t="s">
        <v>135</v>
      </c>
      <c r="F30369" s="3">
        <v>0</v>
      </c>
    </row>
    <row r="30370" spans="4:6" x14ac:dyDescent="0.2">
      <c r="E30370" t="s">
        <v>136</v>
      </c>
      <c r="F30370" s="3">
        <v>0</v>
      </c>
    </row>
    <row r="30371" spans="4:6" x14ac:dyDescent="0.2">
      <c r="D30371" t="s">
        <v>137</v>
      </c>
      <c r="F30371" s="3">
        <v>10365</v>
      </c>
    </row>
    <row r="30372" spans="4:6" x14ac:dyDescent="0.2">
      <c r="D30372" t="s">
        <v>4</v>
      </c>
      <c r="F30372" s="3"/>
    </row>
    <row r="30373" spans="4:6" x14ac:dyDescent="0.2">
      <c r="E30373" t="s">
        <v>4</v>
      </c>
      <c r="F30373" s="3">
        <v>5697</v>
      </c>
    </row>
    <row r="30374" spans="4:6" x14ac:dyDescent="0.2">
      <c r="D30374" t="s">
        <v>138</v>
      </c>
      <c r="F30374" s="3">
        <v>5697</v>
      </c>
    </row>
    <row r="30375" spans="4:6" x14ac:dyDescent="0.2">
      <c r="D30375" t="s">
        <v>8</v>
      </c>
      <c r="F30375" s="3"/>
    </row>
    <row r="30376" spans="4:6" x14ac:dyDescent="0.2">
      <c r="E30376" t="s">
        <v>139</v>
      </c>
      <c r="F30376" s="3">
        <v>-4000</v>
      </c>
    </row>
    <row r="30377" spans="4:6" x14ac:dyDescent="0.2">
      <c r="E30377" t="s">
        <v>140</v>
      </c>
      <c r="F30377" s="3">
        <v>0</v>
      </c>
    </row>
    <row r="30378" spans="4:6" x14ac:dyDescent="0.2">
      <c r="E30378" t="s">
        <v>141</v>
      </c>
      <c r="F30378" s="3">
        <v>-3000</v>
      </c>
    </row>
    <row r="30379" spans="4:6" x14ac:dyDescent="0.2">
      <c r="E30379" t="s">
        <v>142</v>
      </c>
      <c r="F30379" s="3">
        <v>2754</v>
      </c>
    </row>
    <row r="30380" spans="4:6" x14ac:dyDescent="0.2">
      <c r="D30380" t="s">
        <v>143</v>
      </c>
      <c r="F30380" s="3">
        <v>-4246</v>
      </c>
    </row>
    <row r="30381" spans="4:6" x14ac:dyDescent="0.2">
      <c r="D30381" t="s">
        <v>9</v>
      </c>
      <c r="F30381" s="3"/>
    </row>
    <row r="30382" spans="4:6" x14ac:dyDescent="0.2">
      <c r="E30382" t="s">
        <v>144</v>
      </c>
      <c r="F30382" s="3">
        <v>0</v>
      </c>
    </row>
    <row r="30383" spans="4:6" x14ac:dyDescent="0.2">
      <c r="E30383" t="s">
        <v>145</v>
      </c>
      <c r="F30383" s="3">
        <v>-2424</v>
      </c>
    </row>
    <row r="30384" spans="4:6" x14ac:dyDescent="0.2">
      <c r="E30384" t="s">
        <v>146</v>
      </c>
      <c r="F30384" s="3">
        <v>3121</v>
      </c>
    </row>
    <row r="30385" spans="3:6" x14ac:dyDescent="0.2">
      <c r="D30385" t="s">
        <v>147</v>
      </c>
      <c r="F30385" s="3">
        <v>697</v>
      </c>
    </row>
    <row r="30386" spans="3:6" x14ac:dyDescent="0.2">
      <c r="D30386" t="s">
        <v>17</v>
      </c>
      <c r="F30386" s="3"/>
    </row>
    <row r="30387" spans="3:6" x14ac:dyDescent="0.2">
      <c r="E30387" t="s">
        <v>17</v>
      </c>
      <c r="F30387" s="3">
        <v>12513</v>
      </c>
    </row>
    <row r="30388" spans="3:6" x14ac:dyDescent="0.2">
      <c r="D30388" t="s">
        <v>148</v>
      </c>
      <c r="F30388" s="3">
        <v>12513</v>
      </c>
    </row>
    <row r="30389" spans="3:6" x14ac:dyDescent="0.2">
      <c r="C30389" t="s">
        <v>2</v>
      </c>
      <c r="D30389" t="s">
        <v>7</v>
      </c>
      <c r="F30389" s="3"/>
    </row>
    <row r="30390" spans="3:6" x14ac:dyDescent="0.2">
      <c r="E30390" t="s">
        <v>131</v>
      </c>
      <c r="F30390" s="3">
        <v>8742</v>
      </c>
    </row>
    <row r="30391" spans="3:6" x14ac:dyDescent="0.2">
      <c r="E30391" t="s">
        <v>132</v>
      </c>
      <c r="F30391" s="3">
        <v>0</v>
      </c>
    </row>
    <row r="30392" spans="3:6" x14ac:dyDescent="0.2">
      <c r="E30392" t="s">
        <v>133</v>
      </c>
      <c r="F30392" s="3">
        <v>7182</v>
      </c>
    </row>
    <row r="30393" spans="3:6" x14ac:dyDescent="0.2">
      <c r="E30393" t="s">
        <v>134</v>
      </c>
      <c r="F30393" s="3">
        <v>992</v>
      </c>
    </row>
    <row r="30394" spans="3:6" x14ac:dyDescent="0.2">
      <c r="E30394" t="s">
        <v>135</v>
      </c>
      <c r="F30394" s="3">
        <v>0</v>
      </c>
    </row>
    <row r="30395" spans="3:6" x14ac:dyDescent="0.2">
      <c r="E30395" t="s">
        <v>136</v>
      </c>
      <c r="F30395" s="3">
        <v>9</v>
      </c>
    </row>
    <row r="30396" spans="3:6" x14ac:dyDescent="0.2">
      <c r="D30396" t="s">
        <v>137</v>
      </c>
      <c r="F30396" s="3">
        <v>16925</v>
      </c>
    </row>
    <row r="30397" spans="3:6" x14ac:dyDescent="0.2">
      <c r="D30397" t="s">
        <v>4</v>
      </c>
      <c r="F30397" s="3"/>
    </row>
    <row r="30398" spans="3:6" x14ac:dyDescent="0.2">
      <c r="E30398" t="s">
        <v>4</v>
      </c>
      <c r="F30398" s="3">
        <v>4821</v>
      </c>
    </row>
    <row r="30399" spans="3:6" x14ac:dyDescent="0.2">
      <c r="D30399" t="s">
        <v>138</v>
      </c>
      <c r="F30399" s="3">
        <v>4821</v>
      </c>
    </row>
    <row r="30400" spans="3:6" x14ac:dyDescent="0.2">
      <c r="D30400" t="s">
        <v>8</v>
      </c>
      <c r="F30400" s="3"/>
    </row>
    <row r="30401" spans="2:6" x14ac:dyDescent="0.2">
      <c r="E30401" t="s">
        <v>139</v>
      </c>
      <c r="F30401" s="3">
        <v>-4000</v>
      </c>
    </row>
    <row r="30402" spans="2:6" x14ac:dyDescent="0.2">
      <c r="E30402" t="s">
        <v>140</v>
      </c>
      <c r="F30402" s="3">
        <v>0</v>
      </c>
    </row>
    <row r="30403" spans="2:6" x14ac:dyDescent="0.2">
      <c r="E30403" t="s">
        <v>141</v>
      </c>
      <c r="F30403" s="3">
        <v>-3000</v>
      </c>
    </row>
    <row r="30404" spans="2:6" x14ac:dyDescent="0.2">
      <c r="E30404" t="s">
        <v>142</v>
      </c>
      <c r="F30404" s="3">
        <v>191</v>
      </c>
    </row>
    <row r="30405" spans="2:6" x14ac:dyDescent="0.2">
      <c r="D30405" t="s">
        <v>143</v>
      </c>
      <c r="F30405" s="3">
        <v>-6809</v>
      </c>
    </row>
    <row r="30406" spans="2:6" x14ac:dyDescent="0.2">
      <c r="D30406" t="s">
        <v>9</v>
      </c>
      <c r="F30406" s="3"/>
    </row>
    <row r="30407" spans="2:6" x14ac:dyDescent="0.2">
      <c r="E30407" t="s">
        <v>144</v>
      </c>
      <c r="F30407" s="3">
        <v>0</v>
      </c>
    </row>
    <row r="30408" spans="2:6" x14ac:dyDescent="0.2">
      <c r="E30408" t="s">
        <v>145</v>
      </c>
      <c r="F30408" s="3">
        <v>-2424</v>
      </c>
    </row>
    <row r="30409" spans="2:6" x14ac:dyDescent="0.2">
      <c r="E30409" t="s">
        <v>146</v>
      </c>
      <c r="F30409" s="3">
        <v>0</v>
      </c>
    </row>
    <row r="30410" spans="2:6" x14ac:dyDescent="0.2">
      <c r="D30410" t="s">
        <v>147</v>
      </c>
      <c r="F30410" s="3">
        <v>-2424</v>
      </c>
    </row>
    <row r="30411" spans="2:6" x14ac:dyDescent="0.2">
      <c r="D30411" t="s">
        <v>17</v>
      </c>
      <c r="F30411" s="3"/>
    </row>
    <row r="30412" spans="2:6" x14ac:dyDescent="0.2">
      <c r="E30412" t="s">
        <v>17</v>
      </c>
      <c r="F30412" s="3">
        <v>12513</v>
      </c>
    </row>
    <row r="30413" spans="2:6" x14ac:dyDescent="0.2">
      <c r="D30413" t="s">
        <v>148</v>
      </c>
      <c r="F30413" s="3">
        <v>12513</v>
      </c>
    </row>
    <row r="30414" spans="2:6" x14ac:dyDescent="0.2">
      <c r="B30414" t="s">
        <v>81</v>
      </c>
      <c r="C30414" t="s">
        <v>1</v>
      </c>
      <c r="D30414" t="s">
        <v>7</v>
      </c>
      <c r="F30414" s="3"/>
    </row>
    <row r="30415" spans="2:6" x14ac:dyDescent="0.2">
      <c r="E30415" t="s">
        <v>131</v>
      </c>
      <c r="F30415" s="3">
        <v>-2281</v>
      </c>
    </row>
    <row r="30416" spans="2:6" x14ac:dyDescent="0.2">
      <c r="E30416" t="s">
        <v>132</v>
      </c>
      <c r="F30416" s="3">
        <v>-14307</v>
      </c>
    </row>
    <row r="30417" spans="4:6" x14ac:dyDescent="0.2">
      <c r="E30417" t="s">
        <v>133</v>
      </c>
      <c r="F30417" s="3">
        <v>12666</v>
      </c>
    </row>
    <row r="30418" spans="4:6" x14ac:dyDescent="0.2">
      <c r="E30418" t="s">
        <v>134</v>
      </c>
      <c r="F30418" s="3">
        <v>11210</v>
      </c>
    </row>
    <row r="30419" spans="4:6" x14ac:dyDescent="0.2">
      <c r="E30419" t="s">
        <v>135</v>
      </c>
      <c r="F30419" s="3">
        <v>406</v>
      </c>
    </row>
    <row r="30420" spans="4:6" x14ac:dyDescent="0.2">
      <c r="E30420" t="s">
        <v>136</v>
      </c>
      <c r="F30420" s="3">
        <v>0</v>
      </c>
    </row>
    <row r="30421" spans="4:6" x14ac:dyDescent="0.2">
      <c r="D30421" t="s">
        <v>137</v>
      </c>
      <c r="F30421" s="3">
        <v>7694</v>
      </c>
    </row>
    <row r="30422" spans="4:6" x14ac:dyDescent="0.2">
      <c r="D30422" t="s">
        <v>4</v>
      </c>
      <c r="F30422" s="3"/>
    </row>
    <row r="30423" spans="4:6" x14ac:dyDescent="0.2">
      <c r="E30423" t="s">
        <v>4</v>
      </c>
      <c r="F30423" s="3">
        <v>-14463</v>
      </c>
    </row>
    <row r="30424" spans="4:6" x14ac:dyDescent="0.2">
      <c r="D30424" t="s">
        <v>138</v>
      </c>
      <c r="F30424" s="3">
        <v>-14463</v>
      </c>
    </row>
    <row r="30425" spans="4:6" x14ac:dyDescent="0.2">
      <c r="D30425" t="s">
        <v>8</v>
      </c>
      <c r="F30425" s="3"/>
    </row>
    <row r="30426" spans="4:6" x14ac:dyDescent="0.2">
      <c r="E30426" t="s">
        <v>139</v>
      </c>
      <c r="F30426" s="3">
        <v>-27380</v>
      </c>
    </row>
    <row r="30427" spans="4:6" x14ac:dyDescent="0.2">
      <c r="E30427" t="s">
        <v>140</v>
      </c>
      <c r="F30427" s="3">
        <v>18850</v>
      </c>
    </row>
    <row r="30428" spans="4:6" x14ac:dyDescent="0.2">
      <c r="E30428" t="s">
        <v>141</v>
      </c>
      <c r="F30428" s="3">
        <v>0</v>
      </c>
    </row>
    <row r="30429" spans="4:6" x14ac:dyDescent="0.2">
      <c r="E30429" t="s">
        <v>142</v>
      </c>
      <c r="F30429" s="3">
        <v>0</v>
      </c>
    </row>
    <row r="30430" spans="4:6" x14ac:dyDescent="0.2">
      <c r="D30430" t="s">
        <v>143</v>
      </c>
      <c r="F30430" s="3">
        <v>-8530</v>
      </c>
    </row>
    <row r="30431" spans="4:6" x14ac:dyDescent="0.2">
      <c r="D30431" t="s">
        <v>9</v>
      </c>
      <c r="F30431" s="3"/>
    </row>
    <row r="30432" spans="4:6" x14ac:dyDescent="0.2">
      <c r="E30432" t="s">
        <v>144</v>
      </c>
      <c r="F30432" s="3">
        <v>0</v>
      </c>
    </row>
    <row r="30433" spans="3:6" x14ac:dyDescent="0.2">
      <c r="E30433" t="s">
        <v>145</v>
      </c>
      <c r="F30433" s="3">
        <v>-21477</v>
      </c>
    </row>
    <row r="30434" spans="3:6" x14ac:dyDescent="0.2">
      <c r="E30434" t="s">
        <v>146</v>
      </c>
      <c r="F30434" s="3">
        <v>6091</v>
      </c>
    </row>
    <row r="30435" spans="3:6" x14ac:dyDescent="0.2">
      <c r="D30435" t="s">
        <v>147</v>
      </c>
      <c r="F30435" s="3">
        <v>-15386</v>
      </c>
    </row>
    <row r="30436" spans="3:6" x14ac:dyDescent="0.2">
      <c r="D30436" t="s">
        <v>17</v>
      </c>
      <c r="F30436" s="3"/>
    </row>
    <row r="30437" spans="3:6" x14ac:dyDescent="0.2">
      <c r="E30437" t="s">
        <v>17</v>
      </c>
      <c r="F30437" s="3">
        <v>-30685</v>
      </c>
    </row>
    <row r="30438" spans="3:6" x14ac:dyDescent="0.2">
      <c r="D30438" t="s">
        <v>148</v>
      </c>
      <c r="F30438" s="3">
        <v>-30685</v>
      </c>
    </row>
    <row r="30439" spans="3:6" x14ac:dyDescent="0.2">
      <c r="C30439" t="s">
        <v>2</v>
      </c>
      <c r="D30439" t="s">
        <v>7</v>
      </c>
      <c r="F30439" s="3"/>
    </row>
    <row r="30440" spans="3:6" x14ac:dyDescent="0.2">
      <c r="E30440" t="s">
        <v>131</v>
      </c>
      <c r="F30440" s="3">
        <v>9046</v>
      </c>
    </row>
    <row r="30441" spans="3:6" x14ac:dyDescent="0.2">
      <c r="E30441" t="s">
        <v>132</v>
      </c>
      <c r="F30441" s="3">
        <v>-14307</v>
      </c>
    </row>
    <row r="30442" spans="3:6" x14ac:dyDescent="0.2">
      <c r="E30442" t="s">
        <v>133</v>
      </c>
      <c r="F30442" s="3">
        <v>18294</v>
      </c>
    </row>
    <row r="30443" spans="3:6" x14ac:dyDescent="0.2">
      <c r="E30443" t="s">
        <v>134</v>
      </c>
      <c r="F30443" s="3">
        <v>14278</v>
      </c>
    </row>
    <row r="30444" spans="3:6" x14ac:dyDescent="0.2">
      <c r="E30444" t="s">
        <v>135</v>
      </c>
      <c r="F30444" s="3">
        <v>406</v>
      </c>
    </row>
    <row r="30445" spans="3:6" x14ac:dyDescent="0.2">
      <c r="E30445" t="s">
        <v>136</v>
      </c>
      <c r="F30445" s="3">
        <v>0</v>
      </c>
    </row>
    <row r="30446" spans="3:6" x14ac:dyDescent="0.2">
      <c r="D30446" t="s">
        <v>137</v>
      </c>
      <c r="F30446" s="3">
        <v>27717</v>
      </c>
    </row>
    <row r="30447" spans="3:6" x14ac:dyDescent="0.2">
      <c r="D30447" t="s">
        <v>4</v>
      </c>
      <c r="F30447" s="3"/>
    </row>
    <row r="30448" spans="3:6" x14ac:dyDescent="0.2">
      <c r="E30448" t="s">
        <v>4</v>
      </c>
      <c r="F30448" s="3">
        <v>-14460</v>
      </c>
    </row>
    <row r="30449" spans="2:6" x14ac:dyDescent="0.2">
      <c r="D30449" t="s">
        <v>138</v>
      </c>
      <c r="F30449" s="3">
        <v>-14460</v>
      </c>
    </row>
    <row r="30450" spans="2:6" x14ac:dyDescent="0.2">
      <c r="D30450" t="s">
        <v>8</v>
      </c>
      <c r="F30450" s="3"/>
    </row>
    <row r="30451" spans="2:6" x14ac:dyDescent="0.2">
      <c r="E30451" t="s">
        <v>139</v>
      </c>
      <c r="F30451" s="3">
        <v>-42703</v>
      </c>
    </row>
    <row r="30452" spans="2:6" x14ac:dyDescent="0.2">
      <c r="E30452" t="s">
        <v>140</v>
      </c>
      <c r="F30452" s="3">
        <v>18850</v>
      </c>
    </row>
    <row r="30453" spans="2:6" x14ac:dyDescent="0.2">
      <c r="E30453" t="s">
        <v>141</v>
      </c>
      <c r="F30453" s="3">
        <v>0</v>
      </c>
    </row>
    <row r="30454" spans="2:6" x14ac:dyDescent="0.2">
      <c r="E30454" t="s">
        <v>142</v>
      </c>
      <c r="F30454" s="3">
        <v>0</v>
      </c>
    </row>
    <row r="30455" spans="2:6" x14ac:dyDescent="0.2">
      <c r="D30455" t="s">
        <v>143</v>
      </c>
      <c r="F30455" s="3">
        <v>-23853</v>
      </c>
    </row>
    <row r="30456" spans="2:6" x14ac:dyDescent="0.2">
      <c r="D30456" t="s">
        <v>9</v>
      </c>
      <c r="F30456" s="3"/>
    </row>
    <row r="30457" spans="2:6" x14ac:dyDescent="0.2">
      <c r="E30457" t="s">
        <v>144</v>
      </c>
      <c r="F30457" s="3">
        <v>0</v>
      </c>
    </row>
    <row r="30458" spans="2:6" x14ac:dyDescent="0.2">
      <c r="E30458" t="s">
        <v>145</v>
      </c>
      <c r="F30458" s="3">
        <v>-24341</v>
      </c>
    </row>
    <row r="30459" spans="2:6" x14ac:dyDescent="0.2">
      <c r="E30459" t="s">
        <v>146</v>
      </c>
      <c r="F30459" s="3">
        <v>4252</v>
      </c>
    </row>
    <row r="30460" spans="2:6" x14ac:dyDescent="0.2">
      <c r="D30460" t="s">
        <v>147</v>
      </c>
      <c r="F30460" s="3">
        <v>-20089</v>
      </c>
    </row>
    <row r="30461" spans="2:6" x14ac:dyDescent="0.2">
      <c r="D30461" t="s">
        <v>17</v>
      </c>
      <c r="F30461" s="3"/>
    </row>
    <row r="30462" spans="2:6" x14ac:dyDescent="0.2">
      <c r="E30462" t="s">
        <v>17</v>
      </c>
      <c r="F30462" s="3">
        <v>-30685</v>
      </c>
    </row>
    <row r="30463" spans="2:6" x14ac:dyDescent="0.2">
      <c r="D30463" t="s">
        <v>148</v>
      </c>
      <c r="F30463" s="3">
        <v>-30685</v>
      </c>
    </row>
    <row r="30464" spans="2:6" x14ac:dyDescent="0.2">
      <c r="B30464" t="s">
        <v>82</v>
      </c>
      <c r="C30464" t="s">
        <v>1</v>
      </c>
      <c r="D30464" t="s">
        <v>7</v>
      </c>
      <c r="F30464" s="3"/>
    </row>
    <row r="30465" spans="4:6" x14ac:dyDescent="0.2">
      <c r="E30465" t="s">
        <v>131</v>
      </c>
      <c r="F30465" s="3">
        <v>-79273</v>
      </c>
    </row>
    <row r="30466" spans="4:6" x14ac:dyDescent="0.2">
      <c r="E30466" t="s">
        <v>132</v>
      </c>
      <c r="F30466" s="3">
        <v>-14226</v>
      </c>
    </row>
    <row r="30467" spans="4:6" x14ac:dyDescent="0.2">
      <c r="E30467" t="s">
        <v>133</v>
      </c>
      <c r="F30467" s="3">
        <v>69122</v>
      </c>
    </row>
    <row r="30468" spans="4:6" x14ac:dyDescent="0.2">
      <c r="E30468" t="s">
        <v>134</v>
      </c>
      <c r="F30468" s="3">
        <v>91558</v>
      </c>
    </row>
    <row r="30469" spans="4:6" x14ac:dyDescent="0.2">
      <c r="E30469" t="s">
        <v>135</v>
      </c>
      <c r="F30469" s="3">
        <v>54404</v>
      </c>
    </row>
    <row r="30470" spans="4:6" x14ac:dyDescent="0.2">
      <c r="E30470" t="s">
        <v>136</v>
      </c>
      <c r="F30470" s="3">
        <v>0</v>
      </c>
    </row>
    <row r="30471" spans="4:6" x14ac:dyDescent="0.2">
      <c r="D30471" t="s">
        <v>137</v>
      </c>
      <c r="F30471" s="3">
        <v>121585</v>
      </c>
    </row>
    <row r="30472" spans="4:6" x14ac:dyDescent="0.2">
      <c r="D30472" t="s">
        <v>4</v>
      </c>
      <c r="F30472" s="3"/>
    </row>
    <row r="30473" spans="4:6" x14ac:dyDescent="0.2">
      <c r="E30473" t="s">
        <v>4</v>
      </c>
      <c r="F30473" s="3">
        <v>122729</v>
      </c>
    </row>
    <row r="30474" spans="4:6" x14ac:dyDescent="0.2">
      <c r="D30474" t="s">
        <v>138</v>
      </c>
      <c r="F30474" s="3">
        <v>122729</v>
      </c>
    </row>
    <row r="30475" spans="4:6" x14ac:dyDescent="0.2">
      <c r="D30475" t="s">
        <v>8</v>
      </c>
      <c r="F30475" s="3"/>
    </row>
    <row r="30476" spans="4:6" x14ac:dyDescent="0.2">
      <c r="E30476" t="s">
        <v>139</v>
      </c>
      <c r="F30476" s="3">
        <v>-261065</v>
      </c>
    </row>
    <row r="30477" spans="4:6" x14ac:dyDescent="0.2">
      <c r="E30477" t="s">
        <v>140</v>
      </c>
      <c r="F30477" s="3">
        <v>22240</v>
      </c>
    </row>
    <row r="30478" spans="4:6" x14ac:dyDescent="0.2">
      <c r="E30478" t="s">
        <v>141</v>
      </c>
      <c r="F30478" s="3">
        <v>2825</v>
      </c>
    </row>
    <row r="30479" spans="4:6" x14ac:dyDescent="0.2">
      <c r="E30479" t="s">
        <v>142</v>
      </c>
      <c r="F30479" s="3">
        <v>1268</v>
      </c>
    </row>
    <row r="30480" spans="4:6" x14ac:dyDescent="0.2">
      <c r="D30480" t="s">
        <v>143</v>
      </c>
      <c r="F30480" s="3">
        <v>-234732</v>
      </c>
    </row>
    <row r="30481" spans="3:6" x14ac:dyDescent="0.2">
      <c r="D30481" t="s">
        <v>9</v>
      </c>
      <c r="F30481" s="3"/>
    </row>
    <row r="30482" spans="3:6" x14ac:dyDescent="0.2">
      <c r="E30482" t="s">
        <v>144</v>
      </c>
      <c r="F30482" s="3">
        <v>194000</v>
      </c>
    </row>
    <row r="30483" spans="3:6" x14ac:dyDescent="0.2">
      <c r="E30483" t="s">
        <v>145</v>
      </c>
      <c r="F30483" s="3">
        <v>-184980</v>
      </c>
    </row>
    <row r="30484" spans="3:6" x14ac:dyDescent="0.2">
      <c r="E30484" t="s">
        <v>146</v>
      </c>
      <c r="F30484" s="3">
        <v>-67157</v>
      </c>
    </row>
    <row r="30485" spans="3:6" x14ac:dyDescent="0.2">
      <c r="D30485" t="s">
        <v>147</v>
      </c>
      <c r="F30485" s="3">
        <v>-58137</v>
      </c>
    </row>
    <row r="30486" spans="3:6" x14ac:dyDescent="0.2">
      <c r="D30486" t="s">
        <v>17</v>
      </c>
      <c r="F30486" s="3"/>
    </row>
    <row r="30487" spans="3:6" x14ac:dyDescent="0.2">
      <c r="E30487" t="s">
        <v>17</v>
      </c>
      <c r="F30487" s="3">
        <v>-48555</v>
      </c>
    </row>
    <row r="30488" spans="3:6" x14ac:dyDescent="0.2">
      <c r="D30488" t="s">
        <v>148</v>
      </c>
      <c r="F30488" s="3">
        <v>-48555</v>
      </c>
    </row>
    <row r="30489" spans="3:6" x14ac:dyDescent="0.2">
      <c r="C30489" t="s">
        <v>2</v>
      </c>
      <c r="D30489" t="s">
        <v>7</v>
      </c>
      <c r="F30489" s="3"/>
    </row>
    <row r="30490" spans="3:6" x14ac:dyDescent="0.2">
      <c r="E30490" t="s">
        <v>131</v>
      </c>
      <c r="F30490" s="3">
        <v>16700</v>
      </c>
    </row>
    <row r="30491" spans="3:6" x14ac:dyDescent="0.2">
      <c r="E30491" t="s">
        <v>132</v>
      </c>
      <c r="F30491" s="3">
        <v>-21780</v>
      </c>
    </row>
    <row r="30492" spans="3:6" x14ac:dyDescent="0.2">
      <c r="E30492" t="s">
        <v>133</v>
      </c>
      <c r="F30492" s="3">
        <v>136155</v>
      </c>
    </row>
    <row r="30493" spans="3:6" x14ac:dyDescent="0.2">
      <c r="E30493" t="s">
        <v>134</v>
      </c>
      <c r="F30493" s="3">
        <v>119030</v>
      </c>
    </row>
    <row r="30494" spans="3:6" x14ac:dyDescent="0.2">
      <c r="E30494" t="s">
        <v>135</v>
      </c>
      <c r="F30494" s="3">
        <v>73579</v>
      </c>
    </row>
    <row r="30495" spans="3:6" x14ac:dyDescent="0.2">
      <c r="E30495" t="s">
        <v>136</v>
      </c>
      <c r="F30495" s="3">
        <v>-2923</v>
      </c>
    </row>
    <row r="30496" spans="3:6" x14ac:dyDescent="0.2">
      <c r="D30496" t="s">
        <v>137</v>
      </c>
      <c r="F30496" s="3">
        <v>320761</v>
      </c>
    </row>
    <row r="30497" spans="4:6" x14ac:dyDescent="0.2">
      <c r="D30497" t="s">
        <v>4</v>
      </c>
      <c r="F30497" s="3"/>
    </row>
    <row r="30498" spans="4:6" x14ac:dyDescent="0.2">
      <c r="E30498" t="s">
        <v>4</v>
      </c>
      <c r="F30498" s="3">
        <v>141016</v>
      </c>
    </row>
    <row r="30499" spans="4:6" x14ac:dyDescent="0.2">
      <c r="D30499" t="s">
        <v>138</v>
      </c>
      <c r="F30499" s="3">
        <v>141016</v>
      </c>
    </row>
    <row r="30500" spans="4:6" x14ac:dyDescent="0.2">
      <c r="D30500" t="s">
        <v>8</v>
      </c>
      <c r="F30500" s="3"/>
    </row>
    <row r="30501" spans="4:6" x14ac:dyDescent="0.2">
      <c r="E30501" t="s">
        <v>139</v>
      </c>
      <c r="F30501" s="3">
        <v>-414673</v>
      </c>
    </row>
    <row r="30502" spans="4:6" x14ac:dyDescent="0.2">
      <c r="E30502" t="s">
        <v>140</v>
      </c>
      <c r="F30502" s="3">
        <v>34740</v>
      </c>
    </row>
    <row r="30503" spans="4:6" x14ac:dyDescent="0.2">
      <c r="E30503" t="s">
        <v>141</v>
      </c>
      <c r="F30503" s="3">
        <v>-2975</v>
      </c>
    </row>
    <row r="30504" spans="4:6" x14ac:dyDescent="0.2">
      <c r="E30504" t="s">
        <v>142</v>
      </c>
      <c r="F30504" s="3">
        <v>196</v>
      </c>
    </row>
    <row r="30505" spans="4:6" x14ac:dyDescent="0.2">
      <c r="D30505" t="s">
        <v>143</v>
      </c>
      <c r="F30505" s="3">
        <v>-382712</v>
      </c>
    </row>
    <row r="30506" spans="4:6" x14ac:dyDescent="0.2">
      <c r="D30506" t="s">
        <v>9</v>
      </c>
      <c r="F30506" s="3"/>
    </row>
    <row r="30507" spans="4:6" x14ac:dyDescent="0.2">
      <c r="E30507" t="s">
        <v>144</v>
      </c>
      <c r="F30507" s="3">
        <v>451200</v>
      </c>
    </row>
    <row r="30508" spans="4:6" x14ac:dyDescent="0.2">
      <c r="E30508" t="s">
        <v>145</v>
      </c>
      <c r="F30508" s="3">
        <v>-508030</v>
      </c>
    </row>
    <row r="30509" spans="4:6" x14ac:dyDescent="0.2">
      <c r="E30509" t="s">
        <v>146</v>
      </c>
      <c r="F30509" s="3">
        <v>-34300</v>
      </c>
    </row>
    <row r="30510" spans="4:6" x14ac:dyDescent="0.2">
      <c r="D30510" t="s">
        <v>147</v>
      </c>
      <c r="F30510" s="3">
        <v>-91130</v>
      </c>
    </row>
    <row r="30511" spans="4:6" x14ac:dyDescent="0.2">
      <c r="D30511" t="s">
        <v>17</v>
      </c>
      <c r="F30511" s="3"/>
    </row>
    <row r="30512" spans="4:6" x14ac:dyDescent="0.2">
      <c r="E30512" t="s">
        <v>17</v>
      </c>
      <c r="F30512" s="3">
        <v>-12065</v>
      </c>
    </row>
    <row r="30513" spans="2:6" x14ac:dyDescent="0.2">
      <c r="D30513" t="s">
        <v>148</v>
      </c>
      <c r="F30513" s="3">
        <v>-12065</v>
      </c>
    </row>
    <row r="30514" spans="2:6" x14ac:dyDescent="0.2">
      <c r="B30514" t="s">
        <v>83</v>
      </c>
      <c r="C30514" t="s">
        <v>1</v>
      </c>
      <c r="D30514" t="s">
        <v>7</v>
      </c>
      <c r="F30514" s="3"/>
    </row>
    <row r="30515" spans="2:6" x14ac:dyDescent="0.2">
      <c r="E30515" t="s">
        <v>131</v>
      </c>
      <c r="F30515" s="3">
        <v>64171</v>
      </c>
    </row>
    <row r="30516" spans="2:6" x14ac:dyDescent="0.2">
      <c r="E30516" t="s">
        <v>132</v>
      </c>
      <c r="F30516" s="3">
        <v>96</v>
      </c>
    </row>
    <row r="30517" spans="2:6" x14ac:dyDescent="0.2">
      <c r="E30517" t="s">
        <v>133</v>
      </c>
      <c r="F30517" s="3">
        <v>25334</v>
      </c>
    </row>
    <row r="30518" spans="2:6" x14ac:dyDescent="0.2">
      <c r="E30518" t="s">
        <v>134</v>
      </c>
      <c r="F30518" s="3">
        <v>3259</v>
      </c>
    </row>
    <row r="30519" spans="2:6" x14ac:dyDescent="0.2">
      <c r="E30519" t="s">
        <v>135</v>
      </c>
      <c r="F30519" s="3">
        <v>7216</v>
      </c>
    </row>
    <row r="30520" spans="2:6" x14ac:dyDescent="0.2">
      <c r="E30520" t="s">
        <v>136</v>
      </c>
      <c r="F30520" s="3">
        <v>0</v>
      </c>
    </row>
    <row r="30521" spans="2:6" x14ac:dyDescent="0.2">
      <c r="D30521" t="s">
        <v>137</v>
      </c>
      <c r="F30521" s="3">
        <v>100076</v>
      </c>
    </row>
    <row r="30522" spans="2:6" x14ac:dyDescent="0.2">
      <c r="D30522" t="s">
        <v>4</v>
      </c>
      <c r="F30522" s="3"/>
    </row>
    <row r="30523" spans="2:6" x14ac:dyDescent="0.2">
      <c r="E30523" t="s">
        <v>4</v>
      </c>
      <c r="F30523" s="3">
        <v>-5641</v>
      </c>
    </row>
    <row r="30524" spans="2:6" x14ac:dyDescent="0.2">
      <c r="D30524" t="s">
        <v>138</v>
      </c>
      <c r="F30524" s="3">
        <v>-5641</v>
      </c>
    </row>
    <row r="30525" spans="2:6" x14ac:dyDescent="0.2">
      <c r="D30525" t="s">
        <v>8</v>
      </c>
      <c r="F30525" s="3"/>
    </row>
    <row r="30526" spans="2:6" x14ac:dyDescent="0.2">
      <c r="E30526" t="s">
        <v>139</v>
      </c>
      <c r="F30526" s="3">
        <v>-34683</v>
      </c>
    </row>
    <row r="30527" spans="2:6" x14ac:dyDescent="0.2">
      <c r="E30527" t="s">
        <v>140</v>
      </c>
      <c r="F30527" s="3">
        <v>50</v>
      </c>
    </row>
    <row r="30528" spans="2:6" x14ac:dyDescent="0.2">
      <c r="E30528" t="s">
        <v>141</v>
      </c>
      <c r="F30528" s="3">
        <v>1997</v>
      </c>
    </row>
    <row r="30529" spans="3:6" x14ac:dyDescent="0.2">
      <c r="E30529" t="s">
        <v>142</v>
      </c>
      <c r="F30529" s="3">
        <v>27897</v>
      </c>
    </row>
    <row r="30530" spans="3:6" x14ac:dyDescent="0.2">
      <c r="D30530" t="s">
        <v>143</v>
      </c>
      <c r="F30530" s="3">
        <v>-4739</v>
      </c>
    </row>
    <row r="30531" spans="3:6" x14ac:dyDescent="0.2">
      <c r="D30531" t="s">
        <v>9</v>
      </c>
      <c r="F30531" s="3"/>
    </row>
    <row r="30532" spans="3:6" x14ac:dyDescent="0.2">
      <c r="E30532" t="s">
        <v>144</v>
      </c>
      <c r="F30532" s="3">
        <v>0</v>
      </c>
    </row>
    <row r="30533" spans="3:6" x14ac:dyDescent="0.2">
      <c r="E30533" t="s">
        <v>145</v>
      </c>
      <c r="F30533" s="3">
        <v>-48971</v>
      </c>
    </row>
    <row r="30534" spans="3:6" x14ac:dyDescent="0.2">
      <c r="E30534" t="s">
        <v>146</v>
      </c>
      <c r="F30534" s="3">
        <v>-36542</v>
      </c>
    </row>
    <row r="30535" spans="3:6" x14ac:dyDescent="0.2">
      <c r="D30535" t="s">
        <v>147</v>
      </c>
      <c r="F30535" s="3">
        <v>-85513</v>
      </c>
    </row>
    <row r="30536" spans="3:6" x14ac:dyDescent="0.2">
      <c r="D30536" t="s">
        <v>17</v>
      </c>
      <c r="F30536" s="3"/>
    </row>
    <row r="30537" spans="3:6" x14ac:dyDescent="0.2">
      <c r="E30537" t="s">
        <v>17</v>
      </c>
      <c r="F30537" s="3">
        <v>4183</v>
      </c>
    </row>
    <row r="30538" spans="3:6" x14ac:dyDescent="0.2">
      <c r="D30538" t="s">
        <v>148</v>
      </c>
      <c r="F30538" s="3">
        <v>4183</v>
      </c>
    </row>
    <row r="30539" spans="3:6" x14ac:dyDescent="0.2">
      <c r="C30539" t="s">
        <v>2</v>
      </c>
      <c r="D30539" t="s">
        <v>7</v>
      </c>
      <c r="F30539" s="3"/>
    </row>
    <row r="30540" spans="3:6" x14ac:dyDescent="0.2">
      <c r="E30540" t="s">
        <v>131</v>
      </c>
      <c r="F30540" s="3">
        <v>51248</v>
      </c>
    </row>
    <row r="30541" spans="3:6" x14ac:dyDescent="0.2">
      <c r="E30541" t="s">
        <v>132</v>
      </c>
      <c r="F30541" s="3">
        <v>96</v>
      </c>
    </row>
    <row r="30542" spans="3:6" x14ac:dyDescent="0.2">
      <c r="E30542" t="s">
        <v>133</v>
      </c>
      <c r="F30542" s="3">
        <v>43207</v>
      </c>
    </row>
    <row r="30543" spans="3:6" x14ac:dyDescent="0.2">
      <c r="E30543" t="s">
        <v>134</v>
      </c>
      <c r="F30543" s="3">
        <v>28829</v>
      </c>
    </row>
    <row r="30544" spans="3:6" x14ac:dyDescent="0.2">
      <c r="E30544" t="s">
        <v>135</v>
      </c>
      <c r="F30544" s="3">
        <v>7216</v>
      </c>
    </row>
    <row r="30545" spans="4:6" x14ac:dyDescent="0.2">
      <c r="E30545" t="s">
        <v>136</v>
      </c>
      <c r="F30545" s="3">
        <v>2900</v>
      </c>
    </row>
    <row r="30546" spans="4:6" x14ac:dyDescent="0.2">
      <c r="D30546" t="s">
        <v>137</v>
      </c>
      <c r="F30546" s="3">
        <v>133496</v>
      </c>
    </row>
    <row r="30547" spans="4:6" x14ac:dyDescent="0.2">
      <c r="D30547" t="s">
        <v>4</v>
      </c>
      <c r="F30547" s="3"/>
    </row>
    <row r="30548" spans="4:6" x14ac:dyDescent="0.2">
      <c r="E30548" t="s">
        <v>4</v>
      </c>
      <c r="F30548" s="3">
        <v>-4854</v>
      </c>
    </row>
    <row r="30549" spans="4:6" x14ac:dyDescent="0.2">
      <c r="D30549" t="s">
        <v>138</v>
      </c>
      <c r="F30549" s="3">
        <v>-4854</v>
      </c>
    </row>
    <row r="30550" spans="4:6" x14ac:dyDescent="0.2">
      <c r="D30550" t="s">
        <v>8</v>
      </c>
      <c r="F30550" s="3"/>
    </row>
    <row r="30551" spans="4:6" x14ac:dyDescent="0.2">
      <c r="E30551" t="s">
        <v>139</v>
      </c>
      <c r="F30551" s="3">
        <v>-44376</v>
      </c>
    </row>
    <row r="30552" spans="4:6" x14ac:dyDescent="0.2">
      <c r="E30552" t="s">
        <v>140</v>
      </c>
      <c r="F30552" s="3">
        <v>50</v>
      </c>
    </row>
    <row r="30553" spans="4:6" x14ac:dyDescent="0.2">
      <c r="E30553" t="s">
        <v>141</v>
      </c>
      <c r="F30553" s="3">
        <v>1997</v>
      </c>
    </row>
    <row r="30554" spans="4:6" x14ac:dyDescent="0.2">
      <c r="E30554" t="s">
        <v>142</v>
      </c>
      <c r="F30554" s="3">
        <v>314</v>
      </c>
    </row>
    <row r="30555" spans="4:6" x14ac:dyDescent="0.2">
      <c r="D30555" t="s">
        <v>143</v>
      </c>
      <c r="F30555" s="3">
        <v>-42015</v>
      </c>
    </row>
    <row r="30556" spans="4:6" x14ac:dyDescent="0.2">
      <c r="D30556" t="s">
        <v>9</v>
      </c>
      <c r="F30556" s="3"/>
    </row>
    <row r="30557" spans="4:6" x14ac:dyDescent="0.2">
      <c r="E30557" t="s">
        <v>144</v>
      </c>
      <c r="F30557" s="3">
        <v>0</v>
      </c>
    </row>
    <row r="30558" spans="4:6" x14ac:dyDescent="0.2">
      <c r="E30558" t="s">
        <v>145</v>
      </c>
      <c r="F30558" s="3">
        <v>-81860</v>
      </c>
    </row>
    <row r="30559" spans="4:6" x14ac:dyDescent="0.2">
      <c r="E30559" t="s">
        <v>146</v>
      </c>
      <c r="F30559" s="3">
        <v>-584</v>
      </c>
    </row>
    <row r="30560" spans="4:6" x14ac:dyDescent="0.2">
      <c r="D30560" t="s">
        <v>147</v>
      </c>
      <c r="F30560" s="3">
        <v>-82444</v>
      </c>
    </row>
    <row r="30561" spans="2:6" x14ac:dyDescent="0.2">
      <c r="D30561" t="s">
        <v>17</v>
      </c>
      <c r="F30561" s="3"/>
    </row>
    <row r="30562" spans="2:6" x14ac:dyDescent="0.2">
      <c r="E30562" t="s">
        <v>17</v>
      </c>
      <c r="F30562" s="3">
        <v>4183</v>
      </c>
    </row>
    <row r="30563" spans="2:6" x14ac:dyDescent="0.2">
      <c r="D30563" t="s">
        <v>148</v>
      </c>
      <c r="F30563" s="3">
        <v>4183</v>
      </c>
    </row>
    <row r="30564" spans="2:6" x14ac:dyDescent="0.2">
      <c r="B30564" t="s">
        <v>84</v>
      </c>
      <c r="C30564" t="s">
        <v>1</v>
      </c>
      <c r="D30564" t="s">
        <v>7</v>
      </c>
      <c r="F30564" s="3"/>
    </row>
    <row r="30565" spans="2:6" x14ac:dyDescent="0.2">
      <c r="E30565" t="s">
        <v>131</v>
      </c>
      <c r="F30565" s="3">
        <v>-29834</v>
      </c>
    </row>
    <row r="30566" spans="2:6" x14ac:dyDescent="0.2">
      <c r="E30566" t="s">
        <v>132</v>
      </c>
      <c r="F30566" s="3">
        <v>0</v>
      </c>
    </row>
    <row r="30567" spans="2:6" x14ac:dyDescent="0.2">
      <c r="E30567" t="s">
        <v>133</v>
      </c>
      <c r="F30567" s="3">
        <v>35622</v>
      </c>
    </row>
    <row r="30568" spans="2:6" x14ac:dyDescent="0.2">
      <c r="E30568" t="s">
        <v>134</v>
      </c>
      <c r="F30568" s="3">
        <v>20148</v>
      </c>
    </row>
    <row r="30569" spans="2:6" x14ac:dyDescent="0.2">
      <c r="E30569" t="s">
        <v>135</v>
      </c>
      <c r="F30569" s="3">
        <v>17167</v>
      </c>
    </row>
    <row r="30570" spans="2:6" x14ac:dyDescent="0.2">
      <c r="E30570" t="s">
        <v>136</v>
      </c>
      <c r="F30570" s="3">
        <v>0</v>
      </c>
    </row>
    <row r="30571" spans="2:6" x14ac:dyDescent="0.2">
      <c r="D30571" t="s">
        <v>137</v>
      </c>
      <c r="F30571" s="3">
        <v>43103</v>
      </c>
    </row>
    <row r="30572" spans="2:6" x14ac:dyDescent="0.2">
      <c r="D30572" t="s">
        <v>4</v>
      </c>
      <c r="F30572" s="3"/>
    </row>
    <row r="30573" spans="2:6" x14ac:dyDescent="0.2">
      <c r="E30573" t="s">
        <v>4</v>
      </c>
      <c r="F30573" s="3">
        <v>-740</v>
      </c>
    </row>
    <row r="30574" spans="2:6" x14ac:dyDescent="0.2">
      <c r="D30574" t="s">
        <v>138</v>
      </c>
      <c r="F30574" s="3">
        <v>-740</v>
      </c>
    </row>
    <row r="30575" spans="2:6" x14ac:dyDescent="0.2">
      <c r="D30575" t="s">
        <v>8</v>
      </c>
      <c r="F30575" s="3"/>
    </row>
    <row r="30576" spans="2:6" x14ac:dyDescent="0.2">
      <c r="E30576" t="s">
        <v>139</v>
      </c>
      <c r="F30576" s="3">
        <v>-4236</v>
      </c>
    </row>
    <row r="30577" spans="3:6" x14ac:dyDescent="0.2">
      <c r="E30577" t="s">
        <v>140</v>
      </c>
      <c r="F30577" s="3">
        <v>0</v>
      </c>
    </row>
    <row r="30578" spans="3:6" x14ac:dyDescent="0.2">
      <c r="E30578" t="s">
        <v>141</v>
      </c>
      <c r="F30578" s="3">
        <v>0</v>
      </c>
    </row>
    <row r="30579" spans="3:6" x14ac:dyDescent="0.2">
      <c r="E30579" t="s">
        <v>142</v>
      </c>
      <c r="F30579" s="3">
        <v>9245</v>
      </c>
    </row>
    <row r="30580" spans="3:6" x14ac:dyDescent="0.2">
      <c r="D30580" t="s">
        <v>143</v>
      </c>
      <c r="F30580" s="3">
        <v>5009</v>
      </c>
    </row>
    <row r="30581" spans="3:6" x14ac:dyDescent="0.2">
      <c r="D30581" t="s">
        <v>9</v>
      </c>
      <c r="F30581" s="3"/>
    </row>
    <row r="30582" spans="3:6" x14ac:dyDescent="0.2">
      <c r="E30582" t="s">
        <v>144</v>
      </c>
      <c r="F30582" s="3">
        <v>40000</v>
      </c>
    </row>
    <row r="30583" spans="3:6" x14ac:dyDescent="0.2">
      <c r="E30583" t="s">
        <v>145</v>
      </c>
      <c r="F30583" s="3">
        <v>-65254</v>
      </c>
    </row>
    <row r="30584" spans="3:6" x14ac:dyDescent="0.2">
      <c r="E30584" t="s">
        <v>146</v>
      </c>
      <c r="F30584" s="3">
        <v>-20274</v>
      </c>
    </row>
    <row r="30585" spans="3:6" x14ac:dyDescent="0.2">
      <c r="D30585" t="s">
        <v>147</v>
      </c>
      <c r="F30585" s="3">
        <v>-45528</v>
      </c>
    </row>
    <row r="30586" spans="3:6" x14ac:dyDescent="0.2">
      <c r="D30586" t="s">
        <v>17</v>
      </c>
      <c r="F30586" s="3"/>
    </row>
    <row r="30587" spans="3:6" x14ac:dyDescent="0.2">
      <c r="E30587" t="s">
        <v>17</v>
      </c>
      <c r="F30587" s="3">
        <v>1844</v>
      </c>
    </row>
    <row r="30588" spans="3:6" x14ac:dyDescent="0.2">
      <c r="D30588" t="s">
        <v>148</v>
      </c>
      <c r="F30588" s="3">
        <v>1844</v>
      </c>
    </row>
    <row r="30589" spans="3:6" x14ac:dyDescent="0.2">
      <c r="C30589" t="s">
        <v>2</v>
      </c>
      <c r="D30589" t="s">
        <v>7</v>
      </c>
      <c r="F30589" s="3"/>
    </row>
    <row r="30590" spans="3:6" x14ac:dyDescent="0.2">
      <c r="E30590" t="s">
        <v>131</v>
      </c>
      <c r="F30590" s="3">
        <v>-43475</v>
      </c>
    </row>
    <row r="30591" spans="3:6" x14ac:dyDescent="0.2">
      <c r="E30591" t="s">
        <v>132</v>
      </c>
      <c r="F30591" s="3">
        <v>0</v>
      </c>
    </row>
    <row r="30592" spans="3:6" x14ac:dyDescent="0.2">
      <c r="E30592" t="s">
        <v>133</v>
      </c>
      <c r="F30592" s="3">
        <v>54800</v>
      </c>
    </row>
    <row r="30593" spans="4:6" x14ac:dyDescent="0.2">
      <c r="E30593" t="s">
        <v>134</v>
      </c>
      <c r="F30593" s="3">
        <v>41382</v>
      </c>
    </row>
    <row r="30594" spans="4:6" x14ac:dyDescent="0.2">
      <c r="E30594" t="s">
        <v>135</v>
      </c>
      <c r="F30594" s="3">
        <v>17167</v>
      </c>
    </row>
    <row r="30595" spans="4:6" x14ac:dyDescent="0.2">
      <c r="E30595" t="s">
        <v>136</v>
      </c>
      <c r="F30595" s="3">
        <v>0</v>
      </c>
    </row>
    <row r="30596" spans="4:6" x14ac:dyDescent="0.2">
      <c r="D30596" t="s">
        <v>137</v>
      </c>
      <c r="F30596" s="3">
        <v>69874</v>
      </c>
    </row>
    <row r="30597" spans="4:6" x14ac:dyDescent="0.2">
      <c r="D30597" t="s">
        <v>4</v>
      </c>
      <c r="F30597" s="3"/>
    </row>
    <row r="30598" spans="4:6" x14ac:dyDescent="0.2">
      <c r="E30598" t="s">
        <v>4</v>
      </c>
      <c r="F30598" s="3">
        <v>-1371</v>
      </c>
    </row>
    <row r="30599" spans="4:6" x14ac:dyDescent="0.2">
      <c r="D30599" t="s">
        <v>138</v>
      </c>
      <c r="F30599" s="3">
        <v>-1371</v>
      </c>
    </row>
    <row r="30600" spans="4:6" x14ac:dyDescent="0.2">
      <c r="D30600" t="s">
        <v>8</v>
      </c>
      <c r="F30600" s="3"/>
    </row>
    <row r="30601" spans="4:6" x14ac:dyDescent="0.2">
      <c r="E30601" t="s">
        <v>139</v>
      </c>
      <c r="F30601" s="3">
        <v>-8506</v>
      </c>
    </row>
    <row r="30602" spans="4:6" x14ac:dyDescent="0.2">
      <c r="E30602" t="s">
        <v>140</v>
      </c>
      <c r="F30602" s="3">
        <v>0</v>
      </c>
    </row>
    <row r="30603" spans="4:6" x14ac:dyDescent="0.2">
      <c r="E30603" t="s">
        <v>141</v>
      </c>
      <c r="F30603" s="3">
        <v>0</v>
      </c>
    </row>
    <row r="30604" spans="4:6" x14ac:dyDescent="0.2">
      <c r="E30604" t="s">
        <v>142</v>
      </c>
      <c r="F30604" s="3">
        <v>62</v>
      </c>
    </row>
    <row r="30605" spans="4:6" x14ac:dyDescent="0.2">
      <c r="D30605" t="s">
        <v>143</v>
      </c>
      <c r="F30605" s="3">
        <v>-8444</v>
      </c>
    </row>
    <row r="30606" spans="4:6" x14ac:dyDescent="0.2">
      <c r="D30606" t="s">
        <v>9</v>
      </c>
      <c r="F30606" s="3"/>
    </row>
    <row r="30607" spans="4:6" x14ac:dyDescent="0.2">
      <c r="E30607" t="s">
        <v>144</v>
      </c>
      <c r="F30607" s="3">
        <v>40000</v>
      </c>
    </row>
    <row r="30608" spans="4:6" x14ac:dyDescent="0.2">
      <c r="E30608" t="s">
        <v>145</v>
      </c>
      <c r="F30608" s="3">
        <v>-75612</v>
      </c>
    </row>
    <row r="30609" spans="2:6" x14ac:dyDescent="0.2">
      <c r="E30609" t="s">
        <v>146</v>
      </c>
      <c r="F30609" s="3">
        <v>-22606</v>
      </c>
    </row>
    <row r="30610" spans="2:6" x14ac:dyDescent="0.2">
      <c r="D30610" t="s">
        <v>147</v>
      </c>
      <c r="F30610" s="3">
        <v>-58218</v>
      </c>
    </row>
    <row r="30611" spans="2:6" x14ac:dyDescent="0.2">
      <c r="D30611" t="s">
        <v>17</v>
      </c>
      <c r="F30611" s="3"/>
    </row>
    <row r="30612" spans="2:6" x14ac:dyDescent="0.2">
      <c r="E30612" t="s">
        <v>17</v>
      </c>
      <c r="F30612" s="3">
        <v>1841</v>
      </c>
    </row>
    <row r="30613" spans="2:6" x14ac:dyDescent="0.2">
      <c r="D30613" t="s">
        <v>148</v>
      </c>
      <c r="F30613" s="3">
        <v>1841</v>
      </c>
    </row>
    <row r="30614" spans="2:6" x14ac:dyDescent="0.2">
      <c r="B30614" t="s">
        <v>85</v>
      </c>
      <c r="C30614" t="s">
        <v>1</v>
      </c>
      <c r="D30614" t="s">
        <v>7</v>
      </c>
      <c r="F30614" s="3"/>
    </row>
    <row r="30615" spans="2:6" x14ac:dyDescent="0.2">
      <c r="E30615" t="s">
        <v>131</v>
      </c>
      <c r="F30615" s="3">
        <v>-147927</v>
      </c>
    </row>
    <row r="30616" spans="2:6" x14ac:dyDescent="0.2">
      <c r="E30616" t="s">
        <v>132</v>
      </c>
      <c r="F30616" s="3">
        <v>0</v>
      </c>
    </row>
    <row r="30617" spans="2:6" x14ac:dyDescent="0.2">
      <c r="E30617" t="s">
        <v>133</v>
      </c>
      <c r="F30617" s="3">
        <v>18610</v>
      </c>
    </row>
    <row r="30618" spans="2:6" x14ac:dyDescent="0.2">
      <c r="E30618" t="s">
        <v>134</v>
      </c>
      <c r="F30618" s="3">
        <v>97</v>
      </c>
    </row>
    <row r="30619" spans="2:6" x14ac:dyDescent="0.2">
      <c r="E30619" t="s">
        <v>135</v>
      </c>
      <c r="F30619" s="3">
        <v>-4159</v>
      </c>
    </row>
    <row r="30620" spans="2:6" x14ac:dyDescent="0.2">
      <c r="E30620" t="s">
        <v>136</v>
      </c>
      <c r="F30620" s="3">
        <v>-9470</v>
      </c>
    </row>
    <row r="30621" spans="2:6" x14ac:dyDescent="0.2">
      <c r="D30621" t="s">
        <v>137</v>
      </c>
      <c r="F30621" s="3">
        <v>-142849</v>
      </c>
    </row>
    <row r="30622" spans="2:6" x14ac:dyDescent="0.2">
      <c r="D30622" t="s">
        <v>4</v>
      </c>
      <c r="F30622" s="3"/>
    </row>
    <row r="30623" spans="2:6" x14ac:dyDescent="0.2">
      <c r="E30623" t="s">
        <v>4</v>
      </c>
      <c r="F30623" s="3">
        <v>37033</v>
      </c>
    </row>
    <row r="30624" spans="2:6" x14ac:dyDescent="0.2">
      <c r="D30624" t="s">
        <v>138</v>
      </c>
      <c r="F30624" s="3">
        <v>37033</v>
      </c>
    </row>
    <row r="30625" spans="3:6" x14ac:dyDescent="0.2">
      <c r="D30625" t="s">
        <v>8</v>
      </c>
      <c r="F30625" s="3"/>
    </row>
    <row r="30626" spans="3:6" x14ac:dyDescent="0.2">
      <c r="E30626" t="s">
        <v>139</v>
      </c>
      <c r="F30626" s="3">
        <v>-8791</v>
      </c>
    </row>
    <row r="30627" spans="3:6" x14ac:dyDescent="0.2">
      <c r="E30627" t="s">
        <v>140</v>
      </c>
      <c r="F30627" s="3">
        <v>123</v>
      </c>
    </row>
    <row r="30628" spans="3:6" x14ac:dyDescent="0.2">
      <c r="E30628" t="s">
        <v>141</v>
      </c>
      <c r="F30628" s="3">
        <v>43420</v>
      </c>
    </row>
    <row r="30629" spans="3:6" x14ac:dyDescent="0.2">
      <c r="E30629" t="s">
        <v>142</v>
      </c>
      <c r="F30629" s="3">
        <v>4309</v>
      </c>
    </row>
    <row r="30630" spans="3:6" x14ac:dyDescent="0.2">
      <c r="D30630" t="s">
        <v>143</v>
      </c>
      <c r="F30630" s="3">
        <v>39061</v>
      </c>
    </row>
    <row r="30631" spans="3:6" x14ac:dyDescent="0.2">
      <c r="D30631" t="s">
        <v>9</v>
      </c>
      <c r="F30631" s="3"/>
    </row>
    <row r="30632" spans="3:6" x14ac:dyDescent="0.2">
      <c r="E30632" t="s">
        <v>144</v>
      </c>
      <c r="F30632" s="3">
        <v>0</v>
      </c>
    </row>
    <row r="30633" spans="3:6" x14ac:dyDescent="0.2">
      <c r="E30633" t="s">
        <v>145</v>
      </c>
      <c r="F30633" s="3">
        <v>-1325</v>
      </c>
    </row>
    <row r="30634" spans="3:6" x14ac:dyDescent="0.2">
      <c r="E30634" t="s">
        <v>146</v>
      </c>
      <c r="F30634" s="3">
        <v>-12984</v>
      </c>
    </row>
    <row r="30635" spans="3:6" x14ac:dyDescent="0.2">
      <c r="D30635" t="s">
        <v>147</v>
      </c>
      <c r="F30635" s="3">
        <v>-14309</v>
      </c>
    </row>
    <row r="30636" spans="3:6" x14ac:dyDescent="0.2">
      <c r="D30636" t="s">
        <v>17</v>
      </c>
      <c r="F30636" s="3"/>
    </row>
    <row r="30637" spans="3:6" x14ac:dyDescent="0.2">
      <c r="E30637" t="s">
        <v>17</v>
      </c>
      <c r="F30637" s="3">
        <v>-81064</v>
      </c>
    </row>
    <row r="30638" spans="3:6" x14ac:dyDescent="0.2">
      <c r="D30638" t="s">
        <v>148</v>
      </c>
      <c r="F30638" s="3">
        <v>-81064</v>
      </c>
    </row>
    <row r="30639" spans="3:6" x14ac:dyDescent="0.2">
      <c r="C30639" t="s">
        <v>2</v>
      </c>
      <c r="D30639" t="s">
        <v>7</v>
      </c>
      <c r="F30639" s="3"/>
    </row>
    <row r="30640" spans="3:6" x14ac:dyDescent="0.2">
      <c r="E30640" t="s">
        <v>131</v>
      </c>
      <c r="F30640" s="3">
        <v>-134682</v>
      </c>
    </row>
    <row r="30641" spans="4:6" x14ac:dyDescent="0.2">
      <c r="E30641" t="s">
        <v>132</v>
      </c>
      <c r="F30641" s="3">
        <v>0</v>
      </c>
    </row>
    <row r="30642" spans="4:6" x14ac:dyDescent="0.2">
      <c r="E30642" t="s">
        <v>133</v>
      </c>
      <c r="F30642" s="3">
        <v>30677</v>
      </c>
    </row>
    <row r="30643" spans="4:6" x14ac:dyDescent="0.2">
      <c r="E30643" t="s">
        <v>134</v>
      </c>
      <c r="F30643" s="3">
        <v>14310</v>
      </c>
    </row>
    <row r="30644" spans="4:6" x14ac:dyDescent="0.2">
      <c r="E30644" t="s">
        <v>135</v>
      </c>
      <c r="F30644" s="3">
        <v>-4159</v>
      </c>
    </row>
    <row r="30645" spans="4:6" x14ac:dyDescent="0.2">
      <c r="E30645" t="s">
        <v>136</v>
      </c>
      <c r="F30645" s="3">
        <v>-9470</v>
      </c>
    </row>
    <row r="30646" spans="4:6" x14ac:dyDescent="0.2">
      <c r="D30646" t="s">
        <v>137</v>
      </c>
      <c r="F30646" s="3">
        <v>-103324</v>
      </c>
    </row>
    <row r="30647" spans="4:6" x14ac:dyDescent="0.2">
      <c r="D30647" t="s">
        <v>4</v>
      </c>
      <c r="F30647" s="3"/>
    </row>
    <row r="30648" spans="4:6" x14ac:dyDescent="0.2">
      <c r="E30648" t="s">
        <v>4</v>
      </c>
      <c r="F30648" s="3">
        <v>37353</v>
      </c>
    </row>
    <row r="30649" spans="4:6" x14ac:dyDescent="0.2">
      <c r="D30649" t="s">
        <v>138</v>
      </c>
      <c r="F30649" s="3">
        <v>37353</v>
      </c>
    </row>
    <row r="30650" spans="4:6" x14ac:dyDescent="0.2">
      <c r="D30650" t="s">
        <v>8</v>
      </c>
      <c r="F30650" s="3"/>
    </row>
    <row r="30651" spans="4:6" x14ac:dyDescent="0.2">
      <c r="E30651" t="s">
        <v>139</v>
      </c>
      <c r="F30651" s="3">
        <v>-43877</v>
      </c>
    </row>
    <row r="30652" spans="4:6" x14ac:dyDescent="0.2">
      <c r="E30652" t="s">
        <v>140</v>
      </c>
      <c r="F30652" s="3">
        <v>123</v>
      </c>
    </row>
    <row r="30653" spans="4:6" x14ac:dyDescent="0.2">
      <c r="E30653" t="s">
        <v>141</v>
      </c>
      <c r="F30653" s="3">
        <v>43420</v>
      </c>
    </row>
    <row r="30654" spans="4:6" x14ac:dyDescent="0.2">
      <c r="E30654" t="s">
        <v>142</v>
      </c>
      <c r="F30654" s="3">
        <v>0</v>
      </c>
    </row>
    <row r="30655" spans="4:6" x14ac:dyDescent="0.2">
      <c r="D30655" t="s">
        <v>143</v>
      </c>
      <c r="F30655" s="3">
        <v>-334</v>
      </c>
    </row>
    <row r="30656" spans="4:6" x14ac:dyDescent="0.2">
      <c r="D30656" t="s">
        <v>9</v>
      </c>
      <c r="F30656" s="3"/>
    </row>
    <row r="30657" spans="2:6" x14ac:dyDescent="0.2">
      <c r="E30657" t="s">
        <v>144</v>
      </c>
      <c r="F30657" s="3">
        <v>0</v>
      </c>
    </row>
    <row r="30658" spans="2:6" x14ac:dyDescent="0.2">
      <c r="E30658" t="s">
        <v>145</v>
      </c>
      <c r="F30658" s="3">
        <v>-11529</v>
      </c>
    </row>
    <row r="30659" spans="2:6" x14ac:dyDescent="0.2">
      <c r="E30659" t="s">
        <v>146</v>
      </c>
      <c r="F30659" s="3">
        <v>0</v>
      </c>
    </row>
    <row r="30660" spans="2:6" x14ac:dyDescent="0.2">
      <c r="D30660" t="s">
        <v>147</v>
      </c>
      <c r="F30660" s="3">
        <v>-11529</v>
      </c>
    </row>
    <row r="30661" spans="2:6" x14ac:dyDescent="0.2">
      <c r="D30661" t="s">
        <v>17</v>
      </c>
      <c r="F30661" s="3"/>
    </row>
    <row r="30662" spans="2:6" x14ac:dyDescent="0.2">
      <c r="E30662" t="s">
        <v>17</v>
      </c>
      <c r="F30662" s="3">
        <v>-77834</v>
      </c>
    </row>
    <row r="30663" spans="2:6" x14ac:dyDescent="0.2">
      <c r="D30663" t="s">
        <v>148</v>
      </c>
      <c r="F30663" s="3">
        <v>-77834</v>
      </c>
    </row>
    <row r="30664" spans="2:6" x14ac:dyDescent="0.2">
      <c r="B30664" t="s">
        <v>86</v>
      </c>
      <c r="C30664" t="s">
        <v>1</v>
      </c>
      <c r="D30664" t="s">
        <v>7</v>
      </c>
      <c r="F30664" s="3"/>
    </row>
    <row r="30665" spans="2:6" x14ac:dyDescent="0.2">
      <c r="E30665" t="s">
        <v>131</v>
      </c>
      <c r="F30665" s="3">
        <v>3988</v>
      </c>
    </row>
    <row r="30666" spans="2:6" x14ac:dyDescent="0.2">
      <c r="E30666" t="s">
        <v>132</v>
      </c>
      <c r="F30666" s="3">
        <v>0</v>
      </c>
    </row>
    <row r="30667" spans="2:6" x14ac:dyDescent="0.2">
      <c r="E30667" t="s">
        <v>133</v>
      </c>
      <c r="F30667" s="3">
        <v>1493</v>
      </c>
    </row>
    <row r="30668" spans="2:6" x14ac:dyDescent="0.2">
      <c r="E30668" t="s">
        <v>134</v>
      </c>
      <c r="F30668" s="3">
        <v>0</v>
      </c>
    </row>
    <row r="30669" spans="2:6" x14ac:dyDescent="0.2">
      <c r="E30669" t="s">
        <v>135</v>
      </c>
      <c r="F30669" s="3">
        <v>0</v>
      </c>
    </row>
    <row r="30670" spans="2:6" x14ac:dyDescent="0.2">
      <c r="E30670" t="s">
        <v>136</v>
      </c>
      <c r="F30670" s="3">
        <v>0</v>
      </c>
    </row>
    <row r="30671" spans="2:6" x14ac:dyDescent="0.2">
      <c r="D30671" t="s">
        <v>137</v>
      </c>
      <c r="F30671" s="3">
        <v>5481</v>
      </c>
    </row>
    <row r="30672" spans="2:6" x14ac:dyDescent="0.2">
      <c r="D30672" t="s">
        <v>4</v>
      </c>
      <c r="F30672" s="3"/>
    </row>
    <row r="30673" spans="4:6" x14ac:dyDescent="0.2">
      <c r="E30673" t="s">
        <v>4</v>
      </c>
      <c r="F30673" s="3">
        <v>630</v>
      </c>
    </row>
    <row r="30674" spans="4:6" x14ac:dyDescent="0.2">
      <c r="D30674" t="s">
        <v>138</v>
      </c>
      <c r="F30674" s="3">
        <v>630</v>
      </c>
    </row>
    <row r="30675" spans="4:6" x14ac:dyDescent="0.2">
      <c r="D30675" t="s">
        <v>8</v>
      </c>
      <c r="F30675" s="3"/>
    </row>
    <row r="30676" spans="4:6" x14ac:dyDescent="0.2">
      <c r="E30676" t="s">
        <v>139</v>
      </c>
      <c r="F30676" s="3">
        <v>0</v>
      </c>
    </row>
    <row r="30677" spans="4:6" x14ac:dyDescent="0.2">
      <c r="E30677" t="s">
        <v>140</v>
      </c>
      <c r="F30677" s="3">
        <v>0</v>
      </c>
    </row>
    <row r="30678" spans="4:6" x14ac:dyDescent="0.2">
      <c r="E30678" t="s">
        <v>141</v>
      </c>
      <c r="F30678" s="3">
        <v>0</v>
      </c>
    </row>
    <row r="30679" spans="4:6" x14ac:dyDescent="0.2">
      <c r="E30679" t="s">
        <v>142</v>
      </c>
      <c r="F30679" s="3">
        <v>1370</v>
      </c>
    </row>
    <row r="30680" spans="4:6" x14ac:dyDescent="0.2">
      <c r="D30680" t="s">
        <v>143</v>
      </c>
      <c r="F30680" s="3">
        <v>1370</v>
      </c>
    </row>
    <row r="30681" spans="4:6" x14ac:dyDescent="0.2">
      <c r="D30681" t="s">
        <v>9</v>
      </c>
      <c r="F30681" s="3"/>
    </row>
    <row r="30682" spans="4:6" x14ac:dyDescent="0.2">
      <c r="E30682" t="s">
        <v>144</v>
      </c>
      <c r="F30682" s="3">
        <v>0</v>
      </c>
    </row>
    <row r="30683" spans="4:6" x14ac:dyDescent="0.2">
      <c r="E30683" t="s">
        <v>145</v>
      </c>
      <c r="F30683" s="3">
        <v>0</v>
      </c>
    </row>
    <row r="30684" spans="4:6" x14ac:dyDescent="0.2">
      <c r="E30684" t="s">
        <v>146</v>
      </c>
      <c r="F30684" s="3">
        <v>0</v>
      </c>
    </row>
    <row r="30685" spans="4:6" x14ac:dyDescent="0.2">
      <c r="D30685" t="s">
        <v>147</v>
      </c>
      <c r="F30685" s="3">
        <v>0</v>
      </c>
    </row>
    <row r="30686" spans="4:6" x14ac:dyDescent="0.2">
      <c r="D30686" t="s">
        <v>17</v>
      </c>
      <c r="F30686" s="3"/>
    </row>
    <row r="30687" spans="4:6" x14ac:dyDescent="0.2">
      <c r="E30687" t="s">
        <v>17</v>
      </c>
      <c r="F30687" s="3">
        <v>7481</v>
      </c>
    </row>
    <row r="30688" spans="4:6" x14ac:dyDescent="0.2">
      <c r="D30688" t="s">
        <v>148</v>
      </c>
      <c r="F30688" s="3">
        <v>7481</v>
      </c>
    </row>
    <row r="30689" spans="3:6" x14ac:dyDescent="0.2">
      <c r="C30689" t="s">
        <v>2</v>
      </c>
      <c r="D30689" t="s">
        <v>7</v>
      </c>
      <c r="F30689" s="3"/>
    </row>
    <row r="30690" spans="3:6" x14ac:dyDescent="0.2">
      <c r="E30690" t="s">
        <v>131</v>
      </c>
      <c r="F30690" s="3">
        <v>3988</v>
      </c>
    </row>
    <row r="30691" spans="3:6" x14ac:dyDescent="0.2">
      <c r="E30691" t="s">
        <v>132</v>
      </c>
      <c r="F30691" s="3">
        <v>0</v>
      </c>
    </row>
    <row r="30692" spans="3:6" x14ac:dyDescent="0.2">
      <c r="E30692" t="s">
        <v>133</v>
      </c>
      <c r="F30692" s="3">
        <v>1493</v>
      </c>
    </row>
    <row r="30693" spans="3:6" x14ac:dyDescent="0.2">
      <c r="E30693" t="s">
        <v>134</v>
      </c>
      <c r="F30693" s="3">
        <v>0</v>
      </c>
    </row>
    <row r="30694" spans="3:6" x14ac:dyDescent="0.2">
      <c r="E30694" t="s">
        <v>135</v>
      </c>
      <c r="F30694" s="3">
        <v>0</v>
      </c>
    </row>
    <row r="30695" spans="3:6" x14ac:dyDescent="0.2">
      <c r="E30695" t="s">
        <v>136</v>
      </c>
      <c r="F30695" s="3">
        <v>0</v>
      </c>
    </row>
    <row r="30696" spans="3:6" x14ac:dyDescent="0.2">
      <c r="D30696" t="s">
        <v>137</v>
      </c>
      <c r="F30696" s="3">
        <v>5481</v>
      </c>
    </row>
    <row r="30697" spans="3:6" x14ac:dyDescent="0.2">
      <c r="D30697" t="s">
        <v>4</v>
      </c>
      <c r="F30697" s="3"/>
    </row>
    <row r="30698" spans="3:6" x14ac:dyDescent="0.2">
      <c r="E30698" t="s">
        <v>4</v>
      </c>
      <c r="F30698" s="3">
        <v>630</v>
      </c>
    </row>
    <row r="30699" spans="3:6" x14ac:dyDescent="0.2">
      <c r="D30699" t="s">
        <v>138</v>
      </c>
      <c r="F30699" s="3">
        <v>630</v>
      </c>
    </row>
    <row r="30700" spans="3:6" x14ac:dyDescent="0.2">
      <c r="D30700" t="s">
        <v>8</v>
      </c>
      <c r="F30700" s="3"/>
    </row>
    <row r="30701" spans="3:6" x14ac:dyDescent="0.2">
      <c r="E30701" t="s">
        <v>139</v>
      </c>
      <c r="F30701" s="3">
        <v>0</v>
      </c>
    </row>
    <row r="30702" spans="3:6" x14ac:dyDescent="0.2">
      <c r="E30702" t="s">
        <v>140</v>
      </c>
      <c r="F30702" s="3">
        <v>0</v>
      </c>
    </row>
    <row r="30703" spans="3:6" x14ac:dyDescent="0.2">
      <c r="E30703" t="s">
        <v>141</v>
      </c>
      <c r="F30703" s="3">
        <v>0</v>
      </c>
    </row>
    <row r="30704" spans="3:6" x14ac:dyDescent="0.2">
      <c r="E30704" t="s">
        <v>142</v>
      </c>
      <c r="F30704" s="3">
        <v>1370</v>
      </c>
    </row>
    <row r="30705" spans="2:6" x14ac:dyDescent="0.2">
      <c r="D30705" t="s">
        <v>143</v>
      </c>
      <c r="F30705" s="3">
        <v>1370</v>
      </c>
    </row>
    <row r="30706" spans="2:6" x14ac:dyDescent="0.2">
      <c r="D30706" t="s">
        <v>9</v>
      </c>
      <c r="F30706" s="3"/>
    </row>
    <row r="30707" spans="2:6" x14ac:dyDescent="0.2">
      <c r="E30707" t="s">
        <v>144</v>
      </c>
      <c r="F30707" s="3">
        <v>0</v>
      </c>
    </row>
    <row r="30708" spans="2:6" x14ac:dyDescent="0.2">
      <c r="E30708" t="s">
        <v>145</v>
      </c>
      <c r="F30708" s="3">
        <v>0</v>
      </c>
    </row>
    <row r="30709" spans="2:6" x14ac:dyDescent="0.2">
      <c r="E30709" t="s">
        <v>146</v>
      </c>
      <c r="F30709" s="3">
        <v>0</v>
      </c>
    </row>
    <row r="30710" spans="2:6" x14ac:dyDescent="0.2">
      <c r="D30710" t="s">
        <v>147</v>
      </c>
      <c r="F30710" s="3">
        <v>0</v>
      </c>
    </row>
    <row r="30711" spans="2:6" x14ac:dyDescent="0.2">
      <c r="D30711" t="s">
        <v>17</v>
      </c>
      <c r="F30711" s="3"/>
    </row>
    <row r="30712" spans="2:6" x14ac:dyDescent="0.2">
      <c r="E30712" t="s">
        <v>17</v>
      </c>
      <c r="F30712" s="3">
        <v>7481</v>
      </c>
    </row>
    <row r="30713" spans="2:6" x14ac:dyDescent="0.2">
      <c r="D30713" t="s">
        <v>148</v>
      </c>
      <c r="F30713" s="3">
        <v>7481</v>
      </c>
    </row>
    <row r="30714" spans="2:6" x14ac:dyDescent="0.2">
      <c r="B30714" t="s">
        <v>87</v>
      </c>
      <c r="C30714" t="s">
        <v>1</v>
      </c>
      <c r="D30714" t="s">
        <v>7</v>
      </c>
      <c r="F30714" s="3"/>
    </row>
    <row r="30715" spans="2:6" x14ac:dyDescent="0.2">
      <c r="E30715" t="s">
        <v>131</v>
      </c>
      <c r="F30715" s="3">
        <v>10112</v>
      </c>
    </row>
    <row r="30716" spans="2:6" x14ac:dyDescent="0.2">
      <c r="E30716" t="s">
        <v>132</v>
      </c>
      <c r="F30716" s="3">
        <v>-1819</v>
      </c>
    </row>
    <row r="30717" spans="2:6" x14ac:dyDescent="0.2">
      <c r="E30717" t="s">
        <v>133</v>
      </c>
      <c r="F30717" s="3">
        <v>8595</v>
      </c>
    </row>
    <row r="30718" spans="2:6" x14ac:dyDescent="0.2">
      <c r="E30718" t="s">
        <v>134</v>
      </c>
      <c r="F30718" s="3">
        <v>5463</v>
      </c>
    </row>
    <row r="30719" spans="2:6" x14ac:dyDescent="0.2">
      <c r="E30719" t="s">
        <v>135</v>
      </c>
      <c r="F30719" s="3">
        <v>0</v>
      </c>
    </row>
    <row r="30720" spans="2:6" x14ac:dyDescent="0.2">
      <c r="E30720" t="s">
        <v>136</v>
      </c>
      <c r="F30720" s="3">
        <v>0</v>
      </c>
    </row>
    <row r="30721" spans="4:6" x14ac:dyDescent="0.2">
      <c r="D30721" t="s">
        <v>137</v>
      </c>
      <c r="F30721" s="3">
        <v>22351</v>
      </c>
    </row>
    <row r="30722" spans="4:6" x14ac:dyDescent="0.2">
      <c r="D30722" t="s">
        <v>4</v>
      </c>
      <c r="F30722" s="3"/>
    </row>
    <row r="30723" spans="4:6" x14ac:dyDescent="0.2">
      <c r="E30723" t="s">
        <v>4</v>
      </c>
      <c r="F30723" s="3">
        <v>-12711</v>
      </c>
    </row>
    <row r="30724" spans="4:6" x14ac:dyDescent="0.2">
      <c r="D30724" t="s">
        <v>138</v>
      </c>
      <c r="F30724" s="3">
        <v>-12711</v>
      </c>
    </row>
    <row r="30725" spans="4:6" x14ac:dyDescent="0.2">
      <c r="D30725" t="s">
        <v>8</v>
      </c>
      <c r="F30725" s="3"/>
    </row>
    <row r="30726" spans="4:6" x14ac:dyDescent="0.2">
      <c r="E30726" t="s">
        <v>139</v>
      </c>
      <c r="F30726" s="3">
        <v>-31745</v>
      </c>
    </row>
    <row r="30727" spans="4:6" x14ac:dyDescent="0.2">
      <c r="E30727" t="s">
        <v>140</v>
      </c>
      <c r="F30727" s="3">
        <v>20722</v>
      </c>
    </row>
    <row r="30728" spans="4:6" x14ac:dyDescent="0.2">
      <c r="E30728" t="s">
        <v>141</v>
      </c>
      <c r="F30728" s="3">
        <v>0</v>
      </c>
    </row>
    <row r="30729" spans="4:6" x14ac:dyDescent="0.2">
      <c r="E30729" t="s">
        <v>142</v>
      </c>
      <c r="F30729" s="3">
        <v>0</v>
      </c>
    </row>
    <row r="30730" spans="4:6" x14ac:dyDescent="0.2">
      <c r="D30730" t="s">
        <v>143</v>
      </c>
      <c r="F30730" s="3">
        <v>-11023</v>
      </c>
    </row>
    <row r="30731" spans="4:6" x14ac:dyDescent="0.2">
      <c r="D30731" t="s">
        <v>9</v>
      </c>
      <c r="F30731" s="3"/>
    </row>
    <row r="30732" spans="4:6" x14ac:dyDescent="0.2">
      <c r="E30732" t="s">
        <v>144</v>
      </c>
      <c r="F30732" s="3">
        <v>0</v>
      </c>
    </row>
    <row r="30733" spans="4:6" x14ac:dyDescent="0.2">
      <c r="E30733" t="s">
        <v>145</v>
      </c>
      <c r="F30733" s="3">
        <v>-11396</v>
      </c>
    </row>
    <row r="30734" spans="4:6" x14ac:dyDescent="0.2">
      <c r="E30734" t="s">
        <v>146</v>
      </c>
      <c r="F30734" s="3">
        <v>-2305</v>
      </c>
    </row>
    <row r="30735" spans="4:6" x14ac:dyDescent="0.2">
      <c r="D30735" t="s">
        <v>147</v>
      </c>
      <c r="F30735" s="3">
        <v>-13701</v>
      </c>
    </row>
    <row r="30736" spans="4:6" x14ac:dyDescent="0.2">
      <c r="D30736" t="s">
        <v>17</v>
      </c>
      <c r="F30736" s="3"/>
    </row>
    <row r="30737" spans="3:6" x14ac:dyDescent="0.2">
      <c r="E30737" t="s">
        <v>17</v>
      </c>
      <c r="F30737" s="3">
        <v>-15084</v>
      </c>
    </row>
    <row r="30738" spans="3:6" x14ac:dyDescent="0.2">
      <c r="D30738" t="s">
        <v>148</v>
      </c>
      <c r="F30738" s="3">
        <v>-15084</v>
      </c>
    </row>
    <row r="30739" spans="3:6" x14ac:dyDescent="0.2">
      <c r="C30739" t="s">
        <v>2</v>
      </c>
      <c r="D30739" t="s">
        <v>7</v>
      </c>
      <c r="F30739" s="3"/>
    </row>
    <row r="30740" spans="3:6" x14ac:dyDescent="0.2">
      <c r="E30740" t="s">
        <v>131</v>
      </c>
      <c r="F30740" s="3">
        <v>10945</v>
      </c>
    </row>
    <row r="30741" spans="3:6" x14ac:dyDescent="0.2">
      <c r="E30741" t="s">
        <v>132</v>
      </c>
      <c r="F30741" s="3">
        <v>-1819</v>
      </c>
    </row>
    <row r="30742" spans="3:6" x14ac:dyDescent="0.2">
      <c r="E30742" t="s">
        <v>133</v>
      </c>
      <c r="F30742" s="3">
        <v>9183</v>
      </c>
    </row>
    <row r="30743" spans="3:6" x14ac:dyDescent="0.2">
      <c r="E30743" t="s">
        <v>134</v>
      </c>
      <c r="F30743" s="3">
        <v>4334</v>
      </c>
    </row>
    <row r="30744" spans="3:6" x14ac:dyDescent="0.2">
      <c r="E30744" t="s">
        <v>135</v>
      </c>
      <c r="F30744" s="3">
        <v>0</v>
      </c>
    </row>
    <row r="30745" spans="3:6" x14ac:dyDescent="0.2">
      <c r="E30745" t="s">
        <v>136</v>
      </c>
      <c r="F30745" s="3">
        <v>0</v>
      </c>
    </row>
    <row r="30746" spans="3:6" x14ac:dyDescent="0.2">
      <c r="D30746" t="s">
        <v>137</v>
      </c>
      <c r="F30746" s="3">
        <v>22643</v>
      </c>
    </row>
    <row r="30747" spans="3:6" x14ac:dyDescent="0.2">
      <c r="D30747" t="s">
        <v>4</v>
      </c>
      <c r="F30747" s="3"/>
    </row>
    <row r="30748" spans="3:6" x14ac:dyDescent="0.2">
      <c r="E30748" t="s">
        <v>4</v>
      </c>
      <c r="F30748" s="3">
        <v>-12681</v>
      </c>
    </row>
    <row r="30749" spans="3:6" x14ac:dyDescent="0.2">
      <c r="D30749" t="s">
        <v>138</v>
      </c>
      <c r="F30749" s="3">
        <v>-12681</v>
      </c>
    </row>
    <row r="30750" spans="3:6" x14ac:dyDescent="0.2">
      <c r="D30750" t="s">
        <v>8</v>
      </c>
      <c r="F30750" s="3"/>
    </row>
    <row r="30751" spans="3:6" x14ac:dyDescent="0.2">
      <c r="E30751" t="s">
        <v>139</v>
      </c>
      <c r="F30751" s="3">
        <v>-51367</v>
      </c>
    </row>
    <row r="30752" spans="3:6" x14ac:dyDescent="0.2">
      <c r="E30752" t="s">
        <v>140</v>
      </c>
      <c r="F30752" s="3">
        <v>20722</v>
      </c>
    </row>
    <row r="30753" spans="2:6" x14ac:dyDescent="0.2">
      <c r="E30753" t="s">
        <v>141</v>
      </c>
      <c r="F30753" s="3">
        <v>0</v>
      </c>
    </row>
    <row r="30754" spans="2:6" x14ac:dyDescent="0.2">
      <c r="E30754" t="s">
        <v>142</v>
      </c>
      <c r="F30754" s="3">
        <v>0</v>
      </c>
    </row>
    <row r="30755" spans="2:6" x14ac:dyDescent="0.2">
      <c r="D30755" t="s">
        <v>143</v>
      </c>
      <c r="F30755" s="3">
        <v>-30645</v>
      </c>
    </row>
    <row r="30756" spans="2:6" x14ac:dyDescent="0.2">
      <c r="D30756" t="s">
        <v>9</v>
      </c>
      <c r="F30756" s="3"/>
    </row>
    <row r="30757" spans="2:6" x14ac:dyDescent="0.2">
      <c r="E30757" t="s">
        <v>144</v>
      </c>
      <c r="F30757" s="3">
        <v>16500</v>
      </c>
    </row>
    <row r="30758" spans="2:6" x14ac:dyDescent="0.2">
      <c r="E30758" t="s">
        <v>145</v>
      </c>
      <c r="F30758" s="3">
        <v>-12956</v>
      </c>
    </row>
    <row r="30759" spans="2:6" x14ac:dyDescent="0.2">
      <c r="E30759" t="s">
        <v>146</v>
      </c>
      <c r="F30759" s="3">
        <v>0</v>
      </c>
    </row>
    <row r="30760" spans="2:6" x14ac:dyDescent="0.2">
      <c r="D30760" t="s">
        <v>147</v>
      </c>
      <c r="F30760" s="3">
        <v>3544</v>
      </c>
    </row>
    <row r="30761" spans="2:6" x14ac:dyDescent="0.2">
      <c r="D30761" t="s">
        <v>17</v>
      </c>
      <c r="F30761" s="3"/>
    </row>
    <row r="30762" spans="2:6" x14ac:dyDescent="0.2">
      <c r="E30762" t="s">
        <v>17</v>
      </c>
      <c r="F30762" s="3">
        <v>-17139</v>
      </c>
    </row>
    <row r="30763" spans="2:6" x14ac:dyDescent="0.2">
      <c r="D30763" t="s">
        <v>148</v>
      </c>
      <c r="F30763" s="3">
        <v>-17139</v>
      </c>
    </row>
    <row r="30764" spans="2:6" x14ac:dyDescent="0.2">
      <c r="B30764" t="s">
        <v>88</v>
      </c>
      <c r="C30764" t="s">
        <v>1</v>
      </c>
      <c r="D30764" t="s">
        <v>7</v>
      </c>
      <c r="F30764" s="3"/>
    </row>
    <row r="30765" spans="2:6" x14ac:dyDescent="0.2">
      <c r="E30765" t="s">
        <v>131</v>
      </c>
      <c r="F30765" s="3">
        <v>16772.633999999998</v>
      </c>
    </row>
    <row r="30766" spans="2:6" x14ac:dyDescent="0.2">
      <c r="E30766" t="s">
        <v>132</v>
      </c>
      <c r="F30766" s="3">
        <v>-1552.4829999999999</v>
      </c>
    </row>
    <row r="30767" spans="2:6" x14ac:dyDescent="0.2">
      <c r="E30767" t="s">
        <v>133</v>
      </c>
      <c r="F30767" s="3">
        <v>4329.4409999999998</v>
      </c>
    </row>
    <row r="30768" spans="2:6" x14ac:dyDescent="0.2">
      <c r="E30768" t="s">
        <v>134</v>
      </c>
      <c r="F30768" s="3">
        <v>-17.399000000000001</v>
      </c>
    </row>
    <row r="30769" spans="4:6" x14ac:dyDescent="0.2">
      <c r="E30769" t="s">
        <v>135</v>
      </c>
      <c r="F30769" s="3">
        <v>0</v>
      </c>
    </row>
    <row r="30770" spans="4:6" x14ac:dyDescent="0.2">
      <c r="E30770" t="s">
        <v>136</v>
      </c>
      <c r="F30770" s="3">
        <v>0</v>
      </c>
    </row>
    <row r="30771" spans="4:6" x14ac:dyDescent="0.2">
      <c r="D30771" t="s">
        <v>137</v>
      </c>
      <c r="F30771" s="3">
        <v>19532.192999999996</v>
      </c>
    </row>
    <row r="30772" spans="4:6" x14ac:dyDescent="0.2">
      <c r="D30772" t="s">
        <v>4</v>
      </c>
      <c r="F30772" s="3"/>
    </row>
    <row r="30773" spans="4:6" x14ac:dyDescent="0.2">
      <c r="E30773" t="s">
        <v>4</v>
      </c>
      <c r="F30773" s="3">
        <v>-8965.8339999999989</v>
      </c>
    </row>
    <row r="30774" spans="4:6" x14ac:dyDescent="0.2">
      <c r="D30774" t="s">
        <v>138</v>
      </c>
      <c r="F30774" s="3">
        <v>-8965.8339999999989</v>
      </c>
    </row>
    <row r="30775" spans="4:6" x14ac:dyDescent="0.2">
      <c r="D30775" t="s">
        <v>8</v>
      </c>
      <c r="F30775" s="3"/>
    </row>
    <row r="30776" spans="4:6" x14ac:dyDescent="0.2">
      <c r="E30776" t="s">
        <v>139</v>
      </c>
      <c r="F30776" s="3">
        <v>-612.5</v>
      </c>
    </row>
    <row r="30777" spans="4:6" x14ac:dyDescent="0.2">
      <c r="E30777" t="s">
        <v>140</v>
      </c>
      <c r="F30777" s="3">
        <v>3062.5</v>
      </c>
    </row>
    <row r="30778" spans="4:6" x14ac:dyDescent="0.2">
      <c r="E30778" t="s">
        <v>141</v>
      </c>
      <c r="F30778" s="3">
        <v>-4130</v>
      </c>
    </row>
    <row r="30779" spans="4:6" x14ac:dyDescent="0.2">
      <c r="E30779" t="s">
        <v>142</v>
      </c>
      <c r="F30779" s="3">
        <v>-861.39800000000002</v>
      </c>
    </row>
    <row r="30780" spans="4:6" x14ac:dyDescent="0.2">
      <c r="D30780" t="s">
        <v>143</v>
      </c>
      <c r="F30780" s="3">
        <v>-2541.3980000000001</v>
      </c>
    </row>
    <row r="30781" spans="4:6" x14ac:dyDescent="0.2">
      <c r="D30781" t="s">
        <v>9</v>
      </c>
      <c r="F30781" s="3"/>
    </row>
    <row r="30782" spans="4:6" x14ac:dyDescent="0.2">
      <c r="E30782" t="s">
        <v>144</v>
      </c>
      <c r="F30782" s="3">
        <v>0</v>
      </c>
    </row>
    <row r="30783" spans="4:6" x14ac:dyDescent="0.2">
      <c r="E30783" t="s">
        <v>145</v>
      </c>
      <c r="F30783" s="3">
        <v>0</v>
      </c>
    </row>
    <row r="30784" spans="4:6" x14ac:dyDescent="0.2">
      <c r="E30784" t="s">
        <v>146</v>
      </c>
      <c r="F30784" s="3">
        <v>0</v>
      </c>
    </row>
    <row r="30785" spans="3:6" x14ac:dyDescent="0.2">
      <c r="D30785" t="s">
        <v>147</v>
      </c>
      <c r="F30785" s="3">
        <v>0</v>
      </c>
    </row>
    <row r="30786" spans="3:6" x14ac:dyDescent="0.2">
      <c r="D30786" t="s">
        <v>17</v>
      </c>
      <c r="F30786" s="3"/>
    </row>
    <row r="30787" spans="3:6" x14ac:dyDescent="0.2">
      <c r="E30787" t="s">
        <v>17</v>
      </c>
      <c r="F30787" s="3">
        <v>8024.9609999999966</v>
      </c>
    </row>
    <row r="30788" spans="3:6" x14ac:dyDescent="0.2">
      <c r="D30788" t="s">
        <v>148</v>
      </c>
      <c r="F30788" s="3">
        <v>8024.9609999999966</v>
      </c>
    </row>
    <row r="30789" spans="3:6" x14ac:dyDescent="0.2">
      <c r="C30789" t="s">
        <v>2</v>
      </c>
      <c r="D30789" t="s">
        <v>7</v>
      </c>
      <c r="F30789" s="3"/>
    </row>
    <row r="30790" spans="3:6" x14ac:dyDescent="0.2">
      <c r="E30790" t="s">
        <v>131</v>
      </c>
      <c r="F30790" s="3">
        <v>16772.633999999998</v>
      </c>
    </row>
    <row r="30791" spans="3:6" x14ac:dyDescent="0.2">
      <c r="E30791" t="s">
        <v>132</v>
      </c>
      <c r="F30791" s="3">
        <v>-1552.4829999999999</v>
      </c>
    </row>
    <row r="30792" spans="3:6" x14ac:dyDescent="0.2">
      <c r="E30792" t="s">
        <v>133</v>
      </c>
      <c r="F30792" s="3">
        <v>4329.4409999999998</v>
      </c>
    </row>
    <row r="30793" spans="3:6" x14ac:dyDescent="0.2">
      <c r="E30793" t="s">
        <v>134</v>
      </c>
      <c r="F30793" s="3">
        <v>-17.399000000000001</v>
      </c>
    </row>
    <row r="30794" spans="3:6" x14ac:dyDescent="0.2">
      <c r="E30794" t="s">
        <v>135</v>
      </c>
      <c r="F30794" s="3">
        <v>0</v>
      </c>
    </row>
    <row r="30795" spans="3:6" x14ac:dyDescent="0.2">
      <c r="E30795" t="s">
        <v>136</v>
      </c>
      <c r="F30795" s="3">
        <v>0</v>
      </c>
    </row>
    <row r="30796" spans="3:6" x14ac:dyDescent="0.2">
      <c r="D30796" t="s">
        <v>137</v>
      </c>
      <c r="F30796" s="3">
        <v>19532.192999999996</v>
      </c>
    </row>
    <row r="30797" spans="3:6" x14ac:dyDescent="0.2">
      <c r="D30797" t="s">
        <v>4</v>
      </c>
      <c r="F30797" s="3"/>
    </row>
    <row r="30798" spans="3:6" x14ac:dyDescent="0.2">
      <c r="E30798" t="s">
        <v>4</v>
      </c>
      <c r="F30798" s="3">
        <v>-8965.8339999999989</v>
      </c>
    </row>
    <row r="30799" spans="3:6" x14ac:dyDescent="0.2">
      <c r="D30799" t="s">
        <v>138</v>
      </c>
      <c r="F30799" s="3">
        <v>-8965.8339999999989</v>
      </c>
    </row>
    <row r="30800" spans="3:6" x14ac:dyDescent="0.2">
      <c r="D30800" t="s">
        <v>8</v>
      </c>
      <c r="F30800" s="3"/>
    </row>
    <row r="30801" spans="2:6" x14ac:dyDescent="0.2">
      <c r="E30801" t="s">
        <v>139</v>
      </c>
      <c r="F30801" s="3">
        <v>-612.5</v>
      </c>
    </row>
    <row r="30802" spans="2:6" x14ac:dyDescent="0.2">
      <c r="E30802" t="s">
        <v>140</v>
      </c>
      <c r="F30802" s="3">
        <v>3062.5</v>
      </c>
    </row>
    <row r="30803" spans="2:6" x14ac:dyDescent="0.2">
      <c r="E30803" t="s">
        <v>141</v>
      </c>
      <c r="F30803" s="3">
        <v>-4130</v>
      </c>
    </row>
    <row r="30804" spans="2:6" x14ac:dyDescent="0.2">
      <c r="E30804" t="s">
        <v>142</v>
      </c>
      <c r="F30804" s="3">
        <v>-861.39800000000002</v>
      </c>
    </row>
    <row r="30805" spans="2:6" x14ac:dyDescent="0.2">
      <c r="D30805" t="s">
        <v>143</v>
      </c>
      <c r="F30805" s="3">
        <v>-2541.3980000000001</v>
      </c>
    </row>
    <row r="30806" spans="2:6" x14ac:dyDescent="0.2">
      <c r="D30806" t="s">
        <v>9</v>
      </c>
      <c r="F30806" s="3"/>
    </row>
    <row r="30807" spans="2:6" x14ac:dyDescent="0.2">
      <c r="E30807" t="s">
        <v>144</v>
      </c>
      <c r="F30807" s="3">
        <v>0</v>
      </c>
    </row>
    <row r="30808" spans="2:6" x14ac:dyDescent="0.2">
      <c r="E30808" t="s">
        <v>145</v>
      </c>
      <c r="F30808" s="3">
        <v>0</v>
      </c>
    </row>
    <row r="30809" spans="2:6" x14ac:dyDescent="0.2">
      <c r="E30809" t="s">
        <v>146</v>
      </c>
      <c r="F30809" s="3">
        <v>0</v>
      </c>
    </row>
    <row r="30810" spans="2:6" x14ac:dyDescent="0.2">
      <c r="D30810" t="s">
        <v>147</v>
      </c>
      <c r="F30810" s="3">
        <v>0</v>
      </c>
    </row>
    <row r="30811" spans="2:6" x14ac:dyDescent="0.2">
      <c r="D30811" t="s">
        <v>17</v>
      </c>
      <c r="F30811" s="3"/>
    </row>
    <row r="30812" spans="2:6" x14ac:dyDescent="0.2">
      <c r="E30812" t="s">
        <v>17</v>
      </c>
      <c r="F30812" s="3">
        <v>8024.9609999999966</v>
      </c>
    </row>
    <row r="30813" spans="2:6" x14ac:dyDescent="0.2">
      <c r="D30813" t="s">
        <v>148</v>
      </c>
      <c r="F30813" s="3">
        <v>8024.9609999999966</v>
      </c>
    </row>
    <row r="30814" spans="2:6" x14ac:dyDescent="0.2">
      <c r="B30814" t="s">
        <v>89</v>
      </c>
      <c r="C30814" t="s">
        <v>1</v>
      </c>
      <c r="D30814" t="s">
        <v>7</v>
      </c>
      <c r="F30814" s="3"/>
    </row>
    <row r="30815" spans="2:6" x14ac:dyDescent="0.2">
      <c r="E30815" t="s">
        <v>131</v>
      </c>
      <c r="F30815" s="3">
        <v>-758074</v>
      </c>
    </row>
    <row r="30816" spans="2:6" x14ac:dyDescent="0.2">
      <c r="E30816" t="s">
        <v>132</v>
      </c>
      <c r="F30816" s="3">
        <v>272</v>
      </c>
    </row>
    <row r="30817" spans="4:6" x14ac:dyDescent="0.2">
      <c r="E30817" t="s">
        <v>133</v>
      </c>
      <c r="F30817" s="3">
        <v>697190</v>
      </c>
    </row>
    <row r="30818" spans="4:6" x14ac:dyDescent="0.2">
      <c r="E30818" t="s">
        <v>134</v>
      </c>
      <c r="F30818" s="3">
        <v>606632</v>
      </c>
    </row>
    <row r="30819" spans="4:6" x14ac:dyDescent="0.2">
      <c r="E30819" t="s">
        <v>135</v>
      </c>
      <c r="F30819" s="3">
        <v>318232</v>
      </c>
    </row>
    <row r="30820" spans="4:6" x14ac:dyDescent="0.2">
      <c r="E30820" t="s">
        <v>136</v>
      </c>
      <c r="F30820" s="3">
        <v>0</v>
      </c>
    </row>
    <row r="30821" spans="4:6" x14ac:dyDescent="0.2">
      <c r="D30821" t="s">
        <v>137</v>
      </c>
      <c r="F30821" s="3">
        <v>864252</v>
      </c>
    </row>
    <row r="30822" spans="4:6" x14ac:dyDescent="0.2">
      <c r="D30822" t="s">
        <v>4</v>
      </c>
      <c r="F30822" s="3"/>
    </row>
    <row r="30823" spans="4:6" x14ac:dyDescent="0.2">
      <c r="E30823" t="s">
        <v>4</v>
      </c>
      <c r="F30823" s="3">
        <v>-85270</v>
      </c>
    </row>
    <row r="30824" spans="4:6" x14ac:dyDescent="0.2">
      <c r="D30824" t="s">
        <v>138</v>
      </c>
      <c r="F30824" s="3">
        <v>-85270</v>
      </c>
    </row>
    <row r="30825" spans="4:6" x14ac:dyDescent="0.2">
      <c r="D30825" t="s">
        <v>8</v>
      </c>
      <c r="F30825" s="3"/>
    </row>
    <row r="30826" spans="4:6" x14ac:dyDescent="0.2">
      <c r="E30826" t="s">
        <v>139</v>
      </c>
      <c r="F30826" s="3">
        <v>-1606779</v>
      </c>
    </row>
    <row r="30827" spans="4:6" x14ac:dyDescent="0.2">
      <c r="E30827" t="s">
        <v>140</v>
      </c>
      <c r="F30827" s="3">
        <v>0</v>
      </c>
    </row>
    <row r="30828" spans="4:6" x14ac:dyDescent="0.2">
      <c r="E30828" t="s">
        <v>141</v>
      </c>
      <c r="F30828" s="3">
        <v>0</v>
      </c>
    </row>
    <row r="30829" spans="4:6" x14ac:dyDescent="0.2">
      <c r="E30829" t="s">
        <v>142</v>
      </c>
      <c r="F30829" s="3">
        <v>211283</v>
      </c>
    </row>
    <row r="30830" spans="4:6" x14ac:dyDescent="0.2">
      <c r="D30830" t="s">
        <v>143</v>
      </c>
      <c r="F30830" s="3">
        <v>-1395496</v>
      </c>
    </row>
    <row r="30831" spans="4:6" x14ac:dyDescent="0.2">
      <c r="D30831" t="s">
        <v>9</v>
      </c>
      <c r="F30831" s="3"/>
    </row>
    <row r="30832" spans="4:6" x14ac:dyDescent="0.2">
      <c r="E30832" t="s">
        <v>144</v>
      </c>
      <c r="F30832" s="3">
        <v>3983069</v>
      </c>
    </row>
    <row r="30833" spans="3:6" x14ac:dyDescent="0.2">
      <c r="E30833" t="s">
        <v>145</v>
      </c>
      <c r="F30833" s="3">
        <v>-3049772</v>
      </c>
    </row>
    <row r="30834" spans="3:6" x14ac:dyDescent="0.2">
      <c r="E30834" t="s">
        <v>146</v>
      </c>
      <c r="F30834" s="3">
        <v>-214437</v>
      </c>
    </row>
    <row r="30835" spans="3:6" x14ac:dyDescent="0.2">
      <c r="D30835" t="s">
        <v>147</v>
      </c>
      <c r="F30835" s="3">
        <v>718860</v>
      </c>
    </row>
    <row r="30836" spans="3:6" x14ac:dyDescent="0.2">
      <c r="D30836" t="s">
        <v>17</v>
      </c>
      <c r="F30836" s="3"/>
    </row>
    <row r="30837" spans="3:6" x14ac:dyDescent="0.2">
      <c r="E30837" t="s">
        <v>17</v>
      </c>
      <c r="F30837" s="3">
        <v>102346</v>
      </c>
    </row>
    <row r="30838" spans="3:6" x14ac:dyDescent="0.2">
      <c r="D30838" t="s">
        <v>148</v>
      </c>
      <c r="F30838" s="3">
        <v>102346</v>
      </c>
    </row>
    <row r="30839" spans="3:6" x14ac:dyDescent="0.2">
      <c r="C30839" t="s">
        <v>2</v>
      </c>
      <c r="D30839" t="s">
        <v>7</v>
      </c>
      <c r="F30839" s="3"/>
    </row>
    <row r="30840" spans="3:6" x14ac:dyDescent="0.2">
      <c r="E30840" t="s">
        <v>131</v>
      </c>
      <c r="F30840" s="3">
        <v>-199717</v>
      </c>
    </row>
    <row r="30841" spans="3:6" x14ac:dyDescent="0.2">
      <c r="E30841" t="s">
        <v>132</v>
      </c>
      <c r="F30841" s="3">
        <v>-5059</v>
      </c>
    </row>
    <row r="30842" spans="3:6" x14ac:dyDescent="0.2">
      <c r="E30842" t="s">
        <v>133</v>
      </c>
      <c r="F30842" s="3">
        <v>1243660</v>
      </c>
    </row>
    <row r="30843" spans="3:6" x14ac:dyDescent="0.2">
      <c r="E30843" t="s">
        <v>134</v>
      </c>
      <c r="F30843" s="3">
        <v>875097</v>
      </c>
    </row>
    <row r="30844" spans="3:6" x14ac:dyDescent="0.2">
      <c r="E30844" t="s">
        <v>135</v>
      </c>
      <c r="F30844" s="3">
        <v>362032</v>
      </c>
    </row>
    <row r="30845" spans="3:6" x14ac:dyDescent="0.2">
      <c r="E30845" t="s">
        <v>136</v>
      </c>
      <c r="F30845" s="3">
        <v>-120693</v>
      </c>
    </row>
    <row r="30846" spans="3:6" x14ac:dyDescent="0.2">
      <c r="D30846" t="s">
        <v>137</v>
      </c>
      <c r="F30846" s="3">
        <v>2155320</v>
      </c>
    </row>
    <row r="30847" spans="3:6" x14ac:dyDescent="0.2">
      <c r="D30847" t="s">
        <v>4</v>
      </c>
      <c r="F30847" s="3"/>
    </row>
    <row r="30848" spans="3:6" x14ac:dyDescent="0.2">
      <c r="E30848" t="s">
        <v>4</v>
      </c>
      <c r="F30848" s="3">
        <v>-139220</v>
      </c>
    </row>
    <row r="30849" spans="2:6" x14ac:dyDescent="0.2">
      <c r="D30849" t="s">
        <v>138</v>
      </c>
      <c r="F30849" s="3">
        <v>-139220</v>
      </c>
    </row>
    <row r="30850" spans="2:6" x14ac:dyDescent="0.2">
      <c r="D30850" t="s">
        <v>8</v>
      </c>
      <c r="F30850" s="3"/>
    </row>
    <row r="30851" spans="2:6" x14ac:dyDescent="0.2">
      <c r="E30851" t="s">
        <v>139</v>
      </c>
      <c r="F30851" s="3">
        <v>-2102438</v>
      </c>
    </row>
    <row r="30852" spans="2:6" x14ac:dyDescent="0.2">
      <c r="E30852" t="s">
        <v>140</v>
      </c>
      <c r="F30852" s="3">
        <v>4651</v>
      </c>
    </row>
    <row r="30853" spans="2:6" x14ac:dyDescent="0.2">
      <c r="E30853" t="s">
        <v>141</v>
      </c>
      <c r="F30853" s="3">
        <v>-63080</v>
      </c>
    </row>
    <row r="30854" spans="2:6" x14ac:dyDescent="0.2">
      <c r="E30854" t="s">
        <v>142</v>
      </c>
      <c r="F30854" s="3">
        <v>-295708</v>
      </c>
    </row>
    <row r="30855" spans="2:6" x14ac:dyDescent="0.2">
      <c r="D30855" t="s">
        <v>143</v>
      </c>
      <c r="F30855" s="3">
        <v>-2456575</v>
      </c>
    </row>
    <row r="30856" spans="2:6" x14ac:dyDescent="0.2">
      <c r="D30856" t="s">
        <v>9</v>
      </c>
      <c r="F30856" s="3"/>
    </row>
    <row r="30857" spans="2:6" x14ac:dyDescent="0.2">
      <c r="E30857" t="s">
        <v>144</v>
      </c>
      <c r="F30857" s="3">
        <v>4326495</v>
      </c>
    </row>
    <row r="30858" spans="2:6" x14ac:dyDescent="0.2">
      <c r="E30858" t="s">
        <v>145</v>
      </c>
      <c r="F30858" s="3">
        <v>-3942656</v>
      </c>
    </row>
    <row r="30859" spans="2:6" x14ac:dyDescent="0.2">
      <c r="E30859" t="s">
        <v>146</v>
      </c>
      <c r="F30859" s="3">
        <v>59312</v>
      </c>
    </row>
    <row r="30860" spans="2:6" x14ac:dyDescent="0.2">
      <c r="D30860" t="s">
        <v>147</v>
      </c>
      <c r="F30860" s="3">
        <v>443151</v>
      </c>
    </row>
    <row r="30861" spans="2:6" x14ac:dyDescent="0.2">
      <c r="D30861" t="s">
        <v>17</v>
      </c>
      <c r="F30861" s="3"/>
    </row>
    <row r="30862" spans="2:6" x14ac:dyDescent="0.2">
      <c r="E30862" t="s">
        <v>17</v>
      </c>
      <c r="F30862" s="3">
        <v>2676</v>
      </c>
    </row>
    <row r="30863" spans="2:6" x14ac:dyDescent="0.2">
      <c r="D30863" t="s">
        <v>148</v>
      </c>
      <c r="F30863" s="3">
        <v>2676</v>
      </c>
    </row>
    <row r="30864" spans="2:6" x14ac:dyDescent="0.2">
      <c r="B30864" t="s">
        <v>90</v>
      </c>
      <c r="C30864" t="s">
        <v>1</v>
      </c>
      <c r="D30864" t="s">
        <v>7</v>
      </c>
      <c r="F30864" s="3"/>
    </row>
    <row r="30865" spans="4:6" x14ac:dyDescent="0.2">
      <c r="E30865" t="s">
        <v>131</v>
      </c>
      <c r="F30865" s="3">
        <v>-72211</v>
      </c>
    </row>
    <row r="30866" spans="4:6" x14ac:dyDescent="0.2">
      <c r="E30866" t="s">
        <v>132</v>
      </c>
      <c r="F30866" s="3">
        <v>-15029</v>
      </c>
    </row>
    <row r="30867" spans="4:6" x14ac:dyDescent="0.2">
      <c r="E30867" t="s">
        <v>133</v>
      </c>
      <c r="F30867" s="3">
        <v>69062</v>
      </c>
    </row>
    <row r="30868" spans="4:6" x14ac:dyDescent="0.2">
      <c r="E30868" t="s">
        <v>134</v>
      </c>
      <c r="F30868" s="3">
        <v>51934</v>
      </c>
    </row>
    <row r="30869" spans="4:6" x14ac:dyDescent="0.2">
      <c r="E30869" t="s">
        <v>135</v>
      </c>
      <c r="F30869" s="3">
        <v>125834</v>
      </c>
    </row>
    <row r="30870" spans="4:6" x14ac:dyDescent="0.2">
      <c r="E30870" t="s">
        <v>136</v>
      </c>
      <c r="F30870" s="3">
        <v>4475</v>
      </c>
    </row>
    <row r="30871" spans="4:6" x14ac:dyDescent="0.2">
      <c r="D30871" t="s">
        <v>137</v>
      </c>
      <c r="F30871" s="3">
        <v>164065</v>
      </c>
    </row>
    <row r="30872" spans="4:6" x14ac:dyDescent="0.2">
      <c r="D30872" t="s">
        <v>4</v>
      </c>
      <c r="F30872" s="3"/>
    </row>
    <row r="30873" spans="4:6" x14ac:dyDescent="0.2">
      <c r="E30873" t="s">
        <v>4</v>
      </c>
      <c r="F30873" s="3">
        <v>10317</v>
      </c>
    </row>
    <row r="30874" spans="4:6" x14ac:dyDescent="0.2">
      <c r="D30874" t="s">
        <v>138</v>
      </c>
      <c r="F30874" s="3">
        <v>10317</v>
      </c>
    </row>
    <row r="30875" spans="4:6" x14ac:dyDescent="0.2">
      <c r="D30875" t="s">
        <v>8</v>
      </c>
      <c r="F30875" s="3"/>
    </row>
    <row r="30876" spans="4:6" x14ac:dyDescent="0.2">
      <c r="E30876" t="s">
        <v>139</v>
      </c>
      <c r="F30876" s="3">
        <v>-140974</v>
      </c>
    </row>
    <row r="30877" spans="4:6" x14ac:dyDescent="0.2">
      <c r="E30877" t="s">
        <v>140</v>
      </c>
      <c r="F30877" s="3">
        <v>24726</v>
      </c>
    </row>
    <row r="30878" spans="4:6" x14ac:dyDescent="0.2">
      <c r="E30878" t="s">
        <v>141</v>
      </c>
      <c r="F30878" s="3">
        <v>-292053</v>
      </c>
    </row>
    <row r="30879" spans="4:6" x14ac:dyDescent="0.2">
      <c r="E30879" t="s">
        <v>142</v>
      </c>
      <c r="F30879" s="3">
        <v>191068</v>
      </c>
    </row>
    <row r="30880" spans="4:6" x14ac:dyDescent="0.2">
      <c r="D30880" t="s">
        <v>143</v>
      </c>
      <c r="F30880" s="3">
        <v>-217233</v>
      </c>
    </row>
    <row r="30881" spans="3:6" x14ac:dyDescent="0.2">
      <c r="D30881" t="s">
        <v>9</v>
      </c>
      <c r="F30881" s="3"/>
    </row>
    <row r="30882" spans="3:6" x14ac:dyDescent="0.2">
      <c r="E30882" t="s">
        <v>144</v>
      </c>
      <c r="F30882" s="3">
        <v>0</v>
      </c>
    </row>
    <row r="30883" spans="3:6" x14ac:dyDescent="0.2">
      <c r="E30883" t="s">
        <v>145</v>
      </c>
      <c r="F30883" s="3">
        <v>-364278</v>
      </c>
    </row>
    <row r="30884" spans="3:6" x14ac:dyDescent="0.2">
      <c r="E30884" t="s">
        <v>146</v>
      </c>
      <c r="F30884" s="3">
        <v>449290</v>
      </c>
    </row>
    <row r="30885" spans="3:6" x14ac:dyDescent="0.2">
      <c r="D30885" t="s">
        <v>147</v>
      </c>
      <c r="F30885" s="3">
        <v>85012</v>
      </c>
    </row>
    <row r="30886" spans="3:6" x14ac:dyDescent="0.2">
      <c r="D30886" t="s">
        <v>17</v>
      </c>
      <c r="F30886" s="3"/>
    </row>
    <row r="30887" spans="3:6" x14ac:dyDescent="0.2">
      <c r="E30887" t="s">
        <v>17</v>
      </c>
      <c r="F30887" s="3">
        <v>42161</v>
      </c>
    </row>
    <row r="30888" spans="3:6" x14ac:dyDescent="0.2">
      <c r="D30888" t="s">
        <v>148</v>
      </c>
      <c r="F30888" s="3">
        <v>42161</v>
      </c>
    </row>
    <row r="30889" spans="3:6" x14ac:dyDescent="0.2">
      <c r="C30889" t="s">
        <v>2</v>
      </c>
      <c r="D30889" t="s">
        <v>7</v>
      </c>
      <c r="F30889" s="3"/>
    </row>
    <row r="30890" spans="3:6" x14ac:dyDescent="0.2">
      <c r="E30890" t="s">
        <v>131</v>
      </c>
      <c r="F30890" s="3">
        <v>-121367</v>
      </c>
    </row>
    <row r="30891" spans="3:6" x14ac:dyDescent="0.2">
      <c r="E30891" t="s">
        <v>132</v>
      </c>
      <c r="F30891" s="3">
        <v>-17019</v>
      </c>
    </row>
    <row r="30892" spans="3:6" x14ac:dyDescent="0.2">
      <c r="E30892" t="s">
        <v>133</v>
      </c>
      <c r="F30892" s="3">
        <v>245957</v>
      </c>
    </row>
    <row r="30893" spans="3:6" x14ac:dyDescent="0.2">
      <c r="E30893" t="s">
        <v>134</v>
      </c>
      <c r="F30893" s="3">
        <v>101397</v>
      </c>
    </row>
    <row r="30894" spans="3:6" x14ac:dyDescent="0.2">
      <c r="E30894" t="s">
        <v>135</v>
      </c>
      <c r="F30894" s="3">
        <v>131186</v>
      </c>
    </row>
    <row r="30895" spans="3:6" x14ac:dyDescent="0.2">
      <c r="E30895" t="s">
        <v>136</v>
      </c>
      <c r="F30895" s="3">
        <v>19841</v>
      </c>
    </row>
    <row r="30896" spans="3:6" x14ac:dyDescent="0.2">
      <c r="D30896" t="s">
        <v>137</v>
      </c>
      <c r="F30896" s="3">
        <v>359995</v>
      </c>
    </row>
    <row r="30897" spans="4:6" x14ac:dyDescent="0.2">
      <c r="D30897" t="s">
        <v>4</v>
      </c>
      <c r="F30897" s="3"/>
    </row>
    <row r="30898" spans="4:6" x14ac:dyDescent="0.2">
      <c r="E30898" t="s">
        <v>4</v>
      </c>
      <c r="F30898" s="3">
        <v>3941</v>
      </c>
    </row>
    <row r="30899" spans="4:6" x14ac:dyDescent="0.2">
      <c r="D30899" t="s">
        <v>138</v>
      </c>
      <c r="F30899" s="3">
        <v>3941</v>
      </c>
    </row>
    <row r="30900" spans="4:6" x14ac:dyDescent="0.2">
      <c r="D30900" t="s">
        <v>8</v>
      </c>
      <c r="F30900" s="3"/>
    </row>
    <row r="30901" spans="4:6" x14ac:dyDescent="0.2">
      <c r="E30901" t="s">
        <v>139</v>
      </c>
      <c r="F30901" s="3">
        <v>-345784</v>
      </c>
    </row>
    <row r="30902" spans="4:6" x14ac:dyDescent="0.2">
      <c r="E30902" t="s">
        <v>140</v>
      </c>
      <c r="F30902" s="3">
        <v>26551</v>
      </c>
    </row>
    <row r="30903" spans="4:6" x14ac:dyDescent="0.2">
      <c r="E30903" t="s">
        <v>141</v>
      </c>
      <c r="F30903" s="3">
        <v>241899</v>
      </c>
    </row>
    <row r="30904" spans="4:6" x14ac:dyDescent="0.2">
      <c r="E30904" t="s">
        <v>142</v>
      </c>
      <c r="F30904" s="3">
        <v>575981</v>
      </c>
    </row>
    <row r="30905" spans="4:6" x14ac:dyDescent="0.2">
      <c r="D30905" t="s">
        <v>143</v>
      </c>
      <c r="F30905" s="3">
        <v>498647</v>
      </c>
    </row>
    <row r="30906" spans="4:6" x14ac:dyDescent="0.2">
      <c r="D30906" t="s">
        <v>9</v>
      </c>
      <c r="F30906" s="3"/>
    </row>
    <row r="30907" spans="4:6" x14ac:dyDescent="0.2">
      <c r="E30907" t="s">
        <v>144</v>
      </c>
      <c r="F30907" s="3">
        <v>3605</v>
      </c>
    </row>
    <row r="30908" spans="4:6" x14ac:dyDescent="0.2">
      <c r="E30908" t="s">
        <v>145</v>
      </c>
      <c r="F30908" s="3">
        <v>-297081</v>
      </c>
    </row>
    <row r="30909" spans="4:6" x14ac:dyDescent="0.2">
      <c r="E30909" t="s">
        <v>146</v>
      </c>
      <c r="F30909" s="3">
        <v>-97616</v>
      </c>
    </row>
    <row r="30910" spans="4:6" x14ac:dyDescent="0.2">
      <c r="D30910" t="s">
        <v>147</v>
      </c>
      <c r="F30910" s="3">
        <v>-391092</v>
      </c>
    </row>
    <row r="30911" spans="4:6" x14ac:dyDescent="0.2">
      <c r="D30911" t="s">
        <v>17</v>
      </c>
      <c r="F30911" s="3"/>
    </row>
    <row r="30912" spans="4:6" x14ac:dyDescent="0.2">
      <c r="E30912" t="s">
        <v>17</v>
      </c>
      <c r="F30912" s="3">
        <v>471491</v>
      </c>
    </row>
    <row r="30913" spans="2:6" x14ac:dyDescent="0.2">
      <c r="D30913" t="s">
        <v>148</v>
      </c>
      <c r="F30913" s="3">
        <v>471491</v>
      </c>
    </row>
    <row r="30914" spans="2:6" x14ac:dyDescent="0.2">
      <c r="B30914" t="s">
        <v>91</v>
      </c>
      <c r="C30914" t="s">
        <v>1</v>
      </c>
      <c r="D30914" t="s">
        <v>7</v>
      </c>
      <c r="F30914" s="3"/>
    </row>
    <row r="30915" spans="2:6" x14ac:dyDescent="0.2">
      <c r="E30915" t="s">
        <v>131</v>
      </c>
      <c r="F30915" s="3">
        <v>98508</v>
      </c>
    </row>
    <row r="30916" spans="2:6" x14ac:dyDescent="0.2">
      <c r="E30916" t="s">
        <v>132</v>
      </c>
      <c r="F30916" s="3">
        <v>-4211</v>
      </c>
    </row>
    <row r="30917" spans="2:6" x14ac:dyDescent="0.2">
      <c r="E30917" t="s">
        <v>133</v>
      </c>
      <c r="F30917" s="3">
        <v>67113</v>
      </c>
    </row>
    <row r="30918" spans="2:6" x14ac:dyDescent="0.2">
      <c r="E30918" t="s">
        <v>134</v>
      </c>
      <c r="F30918" s="3">
        <v>-2652</v>
      </c>
    </row>
    <row r="30919" spans="2:6" x14ac:dyDescent="0.2">
      <c r="E30919" t="s">
        <v>135</v>
      </c>
      <c r="F30919" s="3">
        <v>54670</v>
      </c>
    </row>
    <row r="30920" spans="2:6" x14ac:dyDescent="0.2">
      <c r="E30920" t="s">
        <v>136</v>
      </c>
      <c r="F30920" s="3">
        <v>0</v>
      </c>
    </row>
    <row r="30921" spans="2:6" x14ac:dyDescent="0.2">
      <c r="D30921" t="s">
        <v>137</v>
      </c>
      <c r="F30921" s="3">
        <v>213428</v>
      </c>
    </row>
    <row r="30922" spans="2:6" x14ac:dyDescent="0.2">
      <c r="D30922" t="s">
        <v>4</v>
      </c>
      <c r="F30922" s="3"/>
    </row>
    <row r="30923" spans="2:6" x14ac:dyDescent="0.2">
      <c r="E30923" t="s">
        <v>4</v>
      </c>
      <c r="F30923" s="3">
        <v>-14853</v>
      </c>
    </row>
    <row r="30924" spans="2:6" x14ac:dyDescent="0.2">
      <c r="D30924" t="s">
        <v>138</v>
      </c>
      <c r="F30924" s="3">
        <v>-14853</v>
      </c>
    </row>
    <row r="30925" spans="2:6" x14ac:dyDescent="0.2">
      <c r="D30925" t="s">
        <v>8</v>
      </c>
      <c r="F30925" s="3"/>
    </row>
    <row r="30926" spans="2:6" x14ac:dyDescent="0.2">
      <c r="E30926" t="s">
        <v>139</v>
      </c>
      <c r="F30926" s="3">
        <v>-337330</v>
      </c>
    </row>
    <row r="30927" spans="2:6" x14ac:dyDescent="0.2">
      <c r="E30927" t="s">
        <v>140</v>
      </c>
      <c r="F30927" s="3">
        <v>0</v>
      </c>
    </row>
    <row r="30928" spans="2:6" x14ac:dyDescent="0.2">
      <c r="E30928" t="s">
        <v>141</v>
      </c>
      <c r="F30928" s="3">
        <v>7263</v>
      </c>
    </row>
    <row r="30929" spans="3:6" x14ac:dyDescent="0.2">
      <c r="E30929" t="s">
        <v>142</v>
      </c>
      <c r="F30929" s="3">
        <v>26040</v>
      </c>
    </row>
    <row r="30930" spans="3:6" x14ac:dyDescent="0.2">
      <c r="D30930" t="s">
        <v>143</v>
      </c>
      <c r="F30930" s="3">
        <v>-304027</v>
      </c>
    </row>
    <row r="30931" spans="3:6" x14ac:dyDescent="0.2">
      <c r="D30931" t="s">
        <v>9</v>
      </c>
      <c r="F30931" s="3"/>
    </row>
    <row r="30932" spans="3:6" x14ac:dyDescent="0.2">
      <c r="E30932" t="s">
        <v>144</v>
      </c>
      <c r="F30932" s="3">
        <v>100000</v>
      </c>
    </row>
    <row r="30933" spans="3:6" x14ac:dyDescent="0.2">
      <c r="E30933" t="s">
        <v>145</v>
      </c>
      <c r="F30933" s="3">
        <v>-75492</v>
      </c>
    </row>
    <row r="30934" spans="3:6" x14ac:dyDescent="0.2">
      <c r="E30934" t="s">
        <v>146</v>
      </c>
      <c r="F30934" s="3">
        <v>-28093</v>
      </c>
    </row>
    <row r="30935" spans="3:6" x14ac:dyDescent="0.2">
      <c r="D30935" t="s">
        <v>147</v>
      </c>
      <c r="F30935" s="3">
        <v>-3585</v>
      </c>
    </row>
    <row r="30936" spans="3:6" x14ac:dyDescent="0.2">
      <c r="D30936" t="s">
        <v>17</v>
      </c>
      <c r="F30936" s="3"/>
    </row>
    <row r="30937" spans="3:6" x14ac:dyDescent="0.2">
      <c r="E30937" t="s">
        <v>17</v>
      </c>
      <c r="F30937" s="3">
        <v>-109037</v>
      </c>
    </row>
    <row r="30938" spans="3:6" x14ac:dyDescent="0.2">
      <c r="D30938" t="s">
        <v>148</v>
      </c>
      <c r="F30938" s="3">
        <v>-109037</v>
      </c>
    </row>
    <row r="30939" spans="3:6" x14ac:dyDescent="0.2">
      <c r="C30939" t="s">
        <v>2</v>
      </c>
      <c r="D30939" t="s">
        <v>7</v>
      </c>
      <c r="F30939" s="3"/>
    </row>
    <row r="30940" spans="3:6" x14ac:dyDescent="0.2">
      <c r="E30940" t="s">
        <v>131</v>
      </c>
      <c r="F30940" s="3">
        <v>80906</v>
      </c>
    </row>
    <row r="30941" spans="3:6" x14ac:dyDescent="0.2">
      <c r="E30941" t="s">
        <v>132</v>
      </c>
      <c r="F30941" s="3">
        <v>-15324</v>
      </c>
    </row>
    <row r="30942" spans="3:6" x14ac:dyDescent="0.2">
      <c r="E30942" t="s">
        <v>133</v>
      </c>
      <c r="F30942" s="3">
        <v>111430</v>
      </c>
    </row>
    <row r="30943" spans="3:6" x14ac:dyDescent="0.2">
      <c r="E30943" t="s">
        <v>134</v>
      </c>
      <c r="F30943" s="3">
        <v>39352</v>
      </c>
    </row>
    <row r="30944" spans="3:6" x14ac:dyDescent="0.2">
      <c r="E30944" t="s">
        <v>135</v>
      </c>
      <c r="F30944" s="3">
        <v>57236</v>
      </c>
    </row>
    <row r="30945" spans="4:6" x14ac:dyDescent="0.2">
      <c r="E30945" t="s">
        <v>136</v>
      </c>
      <c r="F30945" s="3">
        <v>0</v>
      </c>
    </row>
    <row r="30946" spans="4:6" x14ac:dyDescent="0.2">
      <c r="D30946" t="s">
        <v>137</v>
      </c>
      <c r="F30946" s="3">
        <v>273600</v>
      </c>
    </row>
    <row r="30947" spans="4:6" x14ac:dyDescent="0.2">
      <c r="D30947" t="s">
        <v>4</v>
      </c>
      <c r="F30947" s="3"/>
    </row>
    <row r="30948" spans="4:6" x14ac:dyDescent="0.2">
      <c r="E30948" t="s">
        <v>4</v>
      </c>
      <c r="F30948" s="3">
        <v>-13565</v>
      </c>
    </row>
    <row r="30949" spans="4:6" x14ac:dyDescent="0.2">
      <c r="D30949" t="s">
        <v>138</v>
      </c>
      <c r="F30949" s="3">
        <v>-13565</v>
      </c>
    </row>
    <row r="30950" spans="4:6" x14ac:dyDescent="0.2">
      <c r="D30950" t="s">
        <v>8</v>
      </c>
      <c r="F30950" s="3"/>
    </row>
    <row r="30951" spans="4:6" x14ac:dyDescent="0.2">
      <c r="E30951" t="s">
        <v>139</v>
      </c>
      <c r="F30951" s="3">
        <v>-382367</v>
      </c>
    </row>
    <row r="30952" spans="4:6" x14ac:dyDescent="0.2">
      <c r="E30952" t="s">
        <v>140</v>
      </c>
      <c r="F30952" s="3">
        <v>30896</v>
      </c>
    </row>
    <row r="30953" spans="4:6" x14ac:dyDescent="0.2">
      <c r="E30953" t="s">
        <v>141</v>
      </c>
      <c r="F30953" s="3">
        <v>7263</v>
      </c>
    </row>
    <row r="30954" spans="4:6" x14ac:dyDescent="0.2">
      <c r="E30954" t="s">
        <v>142</v>
      </c>
      <c r="F30954" s="3">
        <v>0</v>
      </c>
    </row>
    <row r="30955" spans="4:6" x14ac:dyDescent="0.2">
      <c r="D30955" t="s">
        <v>143</v>
      </c>
      <c r="F30955" s="3">
        <v>-344208</v>
      </c>
    </row>
    <row r="30956" spans="4:6" x14ac:dyDescent="0.2">
      <c r="D30956" t="s">
        <v>9</v>
      </c>
      <c r="F30956" s="3"/>
    </row>
    <row r="30957" spans="4:6" x14ac:dyDescent="0.2">
      <c r="E30957" t="s">
        <v>144</v>
      </c>
      <c r="F30957" s="3">
        <v>100000</v>
      </c>
    </row>
    <row r="30958" spans="4:6" x14ac:dyDescent="0.2">
      <c r="E30958" t="s">
        <v>145</v>
      </c>
      <c r="F30958" s="3">
        <v>-122018</v>
      </c>
    </row>
    <row r="30959" spans="4:6" x14ac:dyDescent="0.2">
      <c r="E30959" t="s">
        <v>146</v>
      </c>
      <c r="F30959" s="3">
        <v>0</v>
      </c>
    </row>
    <row r="30960" spans="4:6" x14ac:dyDescent="0.2">
      <c r="D30960" t="s">
        <v>147</v>
      </c>
      <c r="F30960" s="3">
        <v>-22018</v>
      </c>
    </row>
    <row r="30961" spans="2:6" x14ac:dyDescent="0.2">
      <c r="D30961" t="s">
        <v>17</v>
      </c>
      <c r="F30961" s="3"/>
    </row>
    <row r="30962" spans="2:6" x14ac:dyDescent="0.2">
      <c r="E30962" t="s">
        <v>17</v>
      </c>
      <c r="F30962" s="3">
        <v>-106191</v>
      </c>
    </row>
    <row r="30963" spans="2:6" x14ac:dyDescent="0.2">
      <c r="D30963" t="s">
        <v>148</v>
      </c>
      <c r="F30963" s="3">
        <v>-106191</v>
      </c>
    </row>
    <row r="30964" spans="2:6" x14ac:dyDescent="0.2">
      <c r="B30964" t="s">
        <v>92</v>
      </c>
      <c r="C30964" t="s">
        <v>1</v>
      </c>
      <c r="D30964" t="s">
        <v>7</v>
      </c>
      <c r="F30964" s="3"/>
    </row>
    <row r="30965" spans="2:6" x14ac:dyDescent="0.2">
      <c r="E30965" t="s">
        <v>131</v>
      </c>
      <c r="F30965" s="3">
        <v>1734</v>
      </c>
    </row>
    <row r="30966" spans="2:6" x14ac:dyDescent="0.2">
      <c r="E30966" t="s">
        <v>132</v>
      </c>
      <c r="F30966" s="3">
        <v>0</v>
      </c>
    </row>
    <row r="30967" spans="2:6" x14ac:dyDescent="0.2">
      <c r="E30967" t="s">
        <v>133</v>
      </c>
      <c r="F30967" s="3">
        <v>65051</v>
      </c>
    </row>
    <row r="30968" spans="2:6" x14ac:dyDescent="0.2">
      <c r="E30968" t="s">
        <v>134</v>
      </c>
      <c r="F30968" s="3">
        <v>11481</v>
      </c>
    </row>
    <row r="30969" spans="2:6" x14ac:dyDescent="0.2">
      <c r="E30969" t="s">
        <v>135</v>
      </c>
      <c r="F30969" s="3">
        <v>30117</v>
      </c>
    </row>
    <row r="30970" spans="2:6" x14ac:dyDescent="0.2">
      <c r="E30970" t="s">
        <v>136</v>
      </c>
      <c r="F30970" s="3">
        <v>0</v>
      </c>
    </row>
    <row r="30971" spans="2:6" x14ac:dyDescent="0.2">
      <c r="D30971" t="s">
        <v>137</v>
      </c>
      <c r="F30971" s="3">
        <v>108383</v>
      </c>
    </row>
    <row r="30972" spans="2:6" x14ac:dyDescent="0.2">
      <c r="D30972" t="s">
        <v>4</v>
      </c>
      <c r="F30972" s="3"/>
    </row>
    <row r="30973" spans="2:6" x14ac:dyDescent="0.2">
      <c r="E30973" t="s">
        <v>4</v>
      </c>
      <c r="F30973" s="3">
        <v>22904</v>
      </c>
    </row>
    <row r="30974" spans="2:6" x14ac:dyDescent="0.2">
      <c r="D30974" t="s">
        <v>138</v>
      </c>
      <c r="F30974" s="3">
        <v>22904</v>
      </c>
    </row>
    <row r="30975" spans="2:6" x14ac:dyDescent="0.2">
      <c r="D30975" t="s">
        <v>8</v>
      </c>
      <c r="F30975" s="3"/>
    </row>
    <row r="30976" spans="2:6" x14ac:dyDescent="0.2">
      <c r="E30976" t="s">
        <v>139</v>
      </c>
      <c r="F30976" s="3">
        <v>-106680</v>
      </c>
    </row>
    <row r="30977" spans="3:6" x14ac:dyDescent="0.2">
      <c r="E30977" t="s">
        <v>140</v>
      </c>
      <c r="F30977" s="3">
        <v>3178</v>
      </c>
    </row>
    <row r="30978" spans="3:6" x14ac:dyDescent="0.2">
      <c r="E30978" t="s">
        <v>141</v>
      </c>
      <c r="F30978" s="3">
        <v>372</v>
      </c>
    </row>
    <row r="30979" spans="3:6" x14ac:dyDescent="0.2">
      <c r="E30979" t="s">
        <v>142</v>
      </c>
      <c r="F30979" s="3">
        <v>14809</v>
      </c>
    </row>
    <row r="30980" spans="3:6" x14ac:dyDescent="0.2">
      <c r="D30980" t="s">
        <v>143</v>
      </c>
      <c r="F30980" s="3">
        <v>-88321</v>
      </c>
    </row>
    <row r="30981" spans="3:6" x14ac:dyDescent="0.2">
      <c r="D30981" t="s">
        <v>9</v>
      </c>
      <c r="F30981" s="3"/>
    </row>
    <row r="30982" spans="3:6" x14ac:dyDescent="0.2">
      <c r="E30982" t="s">
        <v>144</v>
      </c>
      <c r="F30982" s="3">
        <v>0</v>
      </c>
    </row>
    <row r="30983" spans="3:6" x14ac:dyDescent="0.2">
      <c r="E30983" t="s">
        <v>145</v>
      </c>
      <c r="F30983" s="3">
        <v>-54804</v>
      </c>
    </row>
    <row r="30984" spans="3:6" x14ac:dyDescent="0.2">
      <c r="E30984" t="s">
        <v>146</v>
      </c>
      <c r="F30984" s="3">
        <v>-3619</v>
      </c>
    </row>
    <row r="30985" spans="3:6" x14ac:dyDescent="0.2">
      <c r="D30985" t="s">
        <v>147</v>
      </c>
      <c r="F30985" s="3">
        <v>-58423</v>
      </c>
    </row>
    <row r="30986" spans="3:6" x14ac:dyDescent="0.2">
      <c r="D30986" t="s">
        <v>17</v>
      </c>
      <c r="F30986" s="3"/>
    </row>
    <row r="30987" spans="3:6" x14ac:dyDescent="0.2">
      <c r="E30987" t="s">
        <v>17</v>
      </c>
      <c r="F30987" s="3">
        <v>-15457</v>
      </c>
    </row>
    <row r="30988" spans="3:6" x14ac:dyDescent="0.2">
      <c r="D30988" t="s">
        <v>148</v>
      </c>
      <c r="F30988" s="3">
        <v>-15457</v>
      </c>
    </row>
    <row r="30989" spans="3:6" x14ac:dyDescent="0.2">
      <c r="C30989" t="s">
        <v>2</v>
      </c>
      <c r="D30989" t="s">
        <v>7</v>
      </c>
      <c r="F30989" s="3"/>
    </row>
    <row r="30990" spans="3:6" x14ac:dyDescent="0.2">
      <c r="E30990" t="s">
        <v>131</v>
      </c>
      <c r="F30990" s="3">
        <v>42809</v>
      </c>
    </row>
    <row r="30991" spans="3:6" x14ac:dyDescent="0.2">
      <c r="E30991" t="s">
        <v>132</v>
      </c>
      <c r="F30991" s="3">
        <v>-41409</v>
      </c>
    </row>
    <row r="30992" spans="3:6" x14ac:dyDescent="0.2">
      <c r="E30992" t="s">
        <v>133</v>
      </c>
      <c r="F30992" s="3">
        <v>124385</v>
      </c>
    </row>
    <row r="30993" spans="4:6" x14ac:dyDescent="0.2">
      <c r="E30993" t="s">
        <v>134</v>
      </c>
      <c r="F30993" s="3">
        <v>46703</v>
      </c>
    </row>
    <row r="30994" spans="4:6" x14ac:dyDescent="0.2">
      <c r="E30994" t="s">
        <v>135</v>
      </c>
      <c r="F30994" s="3">
        <v>32248</v>
      </c>
    </row>
    <row r="30995" spans="4:6" x14ac:dyDescent="0.2">
      <c r="E30995" t="s">
        <v>136</v>
      </c>
      <c r="F30995" s="3">
        <v>5669</v>
      </c>
    </row>
    <row r="30996" spans="4:6" x14ac:dyDescent="0.2">
      <c r="D30996" t="s">
        <v>137</v>
      </c>
      <c r="F30996" s="3">
        <v>210405</v>
      </c>
    </row>
    <row r="30997" spans="4:6" x14ac:dyDescent="0.2">
      <c r="D30997" t="s">
        <v>4</v>
      </c>
      <c r="F30997" s="3"/>
    </row>
    <row r="30998" spans="4:6" x14ac:dyDescent="0.2">
      <c r="E30998" t="s">
        <v>4</v>
      </c>
      <c r="F30998" s="3">
        <v>26303</v>
      </c>
    </row>
    <row r="30999" spans="4:6" x14ac:dyDescent="0.2">
      <c r="D30999" t="s">
        <v>138</v>
      </c>
      <c r="F30999" s="3">
        <v>26303</v>
      </c>
    </row>
    <row r="31000" spans="4:6" x14ac:dyDescent="0.2">
      <c r="D31000" t="s">
        <v>8</v>
      </c>
      <c r="F31000" s="3"/>
    </row>
    <row r="31001" spans="4:6" x14ac:dyDescent="0.2">
      <c r="E31001" t="s">
        <v>139</v>
      </c>
      <c r="F31001" s="3">
        <v>-155561</v>
      </c>
    </row>
    <row r="31002" spans="4:6" x14ac:dyDescent="0.2">
      <c r="E31002" t="s">
        <v>140</v>
      </c>
      <c r="F31002" s="3">
        <v>84057</v>
      </c>
    </row>
    <row r="31003" spans="4:6" x14ac:dyDescent="0.2">
      <c r="E31003" t="s">
        <v>141</v>
      </c>
      <c r="F31003" s="3">
        <v>372</v>
      </c>
    </row>
    <row r="31004" spans="4:6" x14ac:dyDescent="0.2">
      <c r="E31004" t="s">
        <v>142</v>
      </c>
      <c r="F31004" s="3">
        <v>974</v>
      </c>
    </row>
    <row r="31005" spans="4:6" x14ac:dyDescent="0.2">
      <c r="D31005" t="s">
        <v>143</v>
      </c>
      <c r="F31005" s="3">
        <v>-70158</v>
      </c>
    </row>
    <row r="31006" spans="4:6" x14ac:dyDescent="0.2">
      <c r="D31006" t="s">
        <v>9</v>
      </c>
      <c r="F31006" s="3"/>
    </row>
    <row r="31007" spans="4:6" x14ac:dyDescent="0.2">
      <c r="E31007" t="s">
        <v>144</v>
      </c>
      <c r="F31007" s="3">
        <v>0</v>
      </c>
    </row>
    <row r="31008" spans="4:6" x14ac:dyDescent="0.2">
      <c r="E31008" t="s">
        <v>145</v>
      </c>
      <c r="F31008" s="3">
        <v>-182007</v>
      </c>
    </row>
    <row r="31009" spans="2:6" x14ac:dyDescent="0.2">
      <c r="E31009" t="s">
        <v>146</v>
      </c>
      <c r="F31009" s="3">
        <v>0</v>
      </c>
    </row>
    <row r="31010" spans="2:6" x14ac:dyDescent="0.2">
      <c r="D31010" t="s">
        <v>147</v>
      </c>
      <c r="F31010" s="3">
        <v>-182007</v>
      </c>
    </row>
    <row r="31011" spans="2:6" x14ac:dyDescent="0.2">
      <c r="D31011" t="s">
        <v>17</v>
      </c>
      <c r="F31011" s="3"/>
    </row>
    <row r="31012" spans="2:6" x14ac:dyDescent="0.2">
      <c r="E31012" t="s">
        <v>17</v>
      </c>
      <c r="F31012" s="3">
        <v>-15457</v>
      </c>
    </row>
    <row r="31013" spans="2:6" x14ac:dyDescent="0.2">
      <c r="D31013" t="s">
        <v>148</v>
      </c>
      <c r="F31013" s="3">
        <v>-15457</v>
      </c>
    </row>
    <row r="31014" spans="2:6" x14ac:dyDescent="0.2">
      <c r="B31014" t="s">
        <v>93</v>
      </c>
      <c r="C31014" t="s">
        <v>1</v>
      </c>
      <c r="D31014" t="s">
        <v>7</v>
      </c>
      <c r="F31014" s="3"/>
    </row>
    <row r="31015" spans="2:6" x14ac:dyDescent="0.2">
      <c r="E31015" t="s">
        <v>131</v>
      </c>
      <c r="F31015" s="3">
        <v>-10649</v>
      </c>
    </row>
    <row r="31016" spans="2:6" x14ac:dyDescent="0.2">
      <c r="E31016" t="s">
        <v>132</v>
      </c>
      <c r="F31016" s="3">
        <v>0</v>
      </c>
    </row>
    <row r="31017" spans="2:6" x14ac:dyDescent="0.2">
      <c r="E31017" t="s">
        <v>133</v>
      </c>
      <c r="F31017" s="3">
        <v>27826</v>
      </c>
    </row>
    <row r="31018" spans="2:6" x14ac:dyDescent="0.2">
      <c r="E31018" t="s">
        <v>134</v>
      </c>
      <c r="F31018" s="3">
        <v>6221</v>
      </c>
    </row>
    <row r="31019" spans="2:6" x14ac:dyDescent="0.2">
      <c r="E31019" t="s">
        <v>135</v>
      </c>
      <c r="F31019" s="3">
        <v>0</v>
      </c>
    </row>
    <row r="31020" spans="2:6" x14ac:dyDescent="0.2">
      <c r="E31020" t="s">
        <v>136</v>
      </c>
      <c r="F31020" s="3">
        <v>0</v>
      </c>
    </row>
    <row r="31021" spans="2:6" x14ac:dyDescent="0.2">
      <c r="D31021" t="s">
        <v>137</v>
      </c>
      <c r="F31021" s="3">
        <v>23398</v>
      </c>
    </row>
    <row r="31022" spans="2:6" x14ac:dyDescent="0.2">
      <c r="D31022" t="s">
        <v>4</v>
      </c>
      <c r="F31022" s="3"/>
    </row>
    <row r="31023" spans="2:6" x14ac:dyDescent="0.2">
      <c r="E31023" t="s">
        <v>4</v>
      </c>
      <c r="F31023" s="3">
        <v>1842</v>
      </c>
    </row>
    <row r="31024" spans="2:6" x14ac:dyDescent="0.2">
      <c r="D31024" t="s">
        <v>138</v>
      </c>
      <c r="F31024" s="3">
        <v>1842</v>
      </c>
    </row>
    <row r="31025" spans="3:6" x14ac:dyDescent="0.2">
      <c r="D31025" t="s">
        <v>8</v>
      </c>
      <c r="F31025" s="3"/>
    </row>
    <row r="31026" spans="3:6" x14ac:dyDescent="0.2">
      <c r="E31026" t="s">
        <v>139</v>
      </c>
      <c r="F31026" s="3">
        <v>-9675</v>
      </c>
    </row>
    <row r="31027" spans="3:6" x14ac:dyDescent="0.2">
      <c r="E31027" t="s">
        <v>140</v>
      </c>
      <c r="F31027" s="3">
        <v>0</v>
      </c>
    </row>
    <row r="31028" spans="3:6" x14ac:dyDescent="0.2">
      <c r="E31028" t="s">
        <v>141</v>
      </c>
      <c r="F31028" s="3">
        <v>-2120</v>
      </c>
    </row>
    <row r="31029" spans="3:6" x14ac:dyDescent="0.2">
      <c r="E31029" t="s">
        <v>142</v>
      </c>
      <c r="F31029" s="3">
        <v>2442</v>
      </c>
    </row>
    <row r="31030" spans="3:6" x14ac:dyDescent="0.2">
      <c r="D31030" t="s">
        <v>143</v>
      </c>
      <c r="F31030" s="3">
        <v>-9353</v>
      </c>
    </row>
    <row r="31031" spans="3:6" x14ac:dyDescent="0.2">
      <c r="D31031" t="s">
        <v>9</v>
      </c>
      <c r="F31031" s="3"/>
    </row>
    <row r="31032" spans="3:6" x14ac:dyDescent="0.2">
      <c r="E31032" t="s">
        <v>144</v>
      </c>
      <c r="F31032" s="3">
        <v>0</v>
      </c>
    </row>
    <row r="31033" spans="3:6" x14ac:dyDescent="0.2">
      <c r="E31033" t="s">
        <v>145</v>
      </c>
      <c r="F31033" s="3">
        <v>-25784</v>
      </c>
    </row>
    <row r="31034" spans="3:6" x14ac:dyDescent="0.2">
      <c r="E31034" t="s">
        <v>146</v>
      </c>
      <c r="F31034" s="3">
        <v>-280</v>
      </c>
    </row>
    <row r="31035" spans="3:6" x14ac:dyDescent="0.2">
      <c r="D31035" t="s">
        <v>147</v>
      </c>
      <c r="F31035" s="3">
        <v>-26064</v>
      </c>
    </row>
    <row r="31036" spans="3:6" x14ac:dyDescent="0.2">
      <c r="D31036" t="s">
        <v>17</v>
      </c>
      <c r="F31036" s="3"/>
    </row>
    <row r="31037" spans="3:6" x14ac:dyDescent="0.2">
      <c r="E31037" t="s">
        <v>17</v>
      </c>
      <c r="F31037" s="3">
        <v>-10177</v>
      </c>
    </row>
    <row r="31038" spans="3:6" x14ac:dyDescent="0.2">
      <c r="D31038" t="s">
        <v>148</v>
      </c>
      <c r="F31038" s="3">
        <v>-10177</v>
      </c>
    </row>
    <row r="31039" spans="3:6" x14ac:dyDescent="0.2">
      <c r="C31039" t="s">
        <v>2</v>
      </c>
      <c r="D31039" t="s">
        <v>7</v>
      </c>
      <c r="F31039" s="3"/>
    </row>
    <row r="31040" spans="3:6" x14ac:dyDescent="0.2">
      <c r="E31040" t="s">
        <v>131</v>
      </c>
      <c r="F31040" s="3">
        <v>-18202</v>
      </c>
    </row>
    <row r="31041" spans="4:6" x14ac:dyDescent="0.2">
      <c r="E31041" t="s">
        <v>132</v>
      </c>
      <c r="F31041" s="3">
        <v>0</v>
      </c>
    </row>
    <row r="31042" spans="4:6" x14ac:dyDescent="0.2">
      <c r="E31042" t="s">
        <v>133</v>
      </c>
      <c r="F31042" s="3">
        <v>31569</v>
      </c>
    </row>
    <row r="31043" spans="4:6" x14ac:dyDescent="0.2">
      <c r="E31043" t="s">
        <v>134</v>
      </c>
      <c r="F31043" s="3">
        <v>13811</v>
      </c>
    </row>
    <row r="31044" spans="4:6" x14ac:dyDescent="0.2">
      <c r="E31044" t="s">
        <v>135</v>
      </c>
      <c r="F31044" s="3">
        <v>0</v>
      </c>
    </row>
    <row r="31045" spans="4:6" x14ac:dyDescent="0.2">
      <c r="E31045" t="s">
        <v>136</v>
      </c>
      <c r="F31045" s="3">
        <v>0</v>
      </c>
    </row>
    <row r="31046" spans="4:6" x14ac:dyDescent="0.2">
      <c r="D31046" t="s">
        <v>137</v>
      </c>
      <c r="F31046" s="3">
        <v>27178</v>
      </c>
    </row>
    <row r="31047" spans="4:6" x14ac:dyDescent="0.2">
      <c r="D31047" t="s">
        <v>4</v>
      </c>
      <c r="F31047" s="3"/>
    </row>
    <row r="31048" spans="4:6" x14ac:dyDescent="0.2">
      <c r="E31048" t="s">
        <v>4</v>
      </c>
      <c r="F31048" s="3">
        <v>1847</v>
      </c>
    </row>
    <row r="31049" spans="4:6" x14ac:dyDescent="0.2">
      <c r="D31049" t="s">
        <v>138</v>
      </c>
      <c r="F31049" s="3">
        <v>1847</v>
      </c>
    </row>
    <row r="31050" spans="4:6" x14ac:dyDescent="0.2">
      <c r="D31050" t="s">
        <v>8</v>
      </c>
      <c r="F31050" s="3"/>
    </row>
    <row r="31051" spans="4:6" x14ac:dyDescent="0.2">
      <c r="E31051" t="s">
        <v>139</v>
      </c>
      <c r="F31051" s="3">
        <v>-9675</v>
      </c>
    </row>
    <row r="31052" spans="4:6" x14ac:dyDescent="0.2">
      <c r="E31052" t="s">
        <v>140</v>
      </c>
      <c r="F31052" s="3">
        <v>0</v>
      </c>
    </row>
    <row r="31053" spans="4:6" x14ac:dyDescent="0.2">
      <c r="E31053" t="s">
        <v>141</v>
      </c>
      <c r="F31053" s="3">
        <v>-2120</v>
      </c>
    </row>
    <row r="31054" spans="4:6" x14ac:dyDescent="0.2">
      <c r="E31054" t="s">
        <v>142</v>
      </c>
      <c r="F31054" s="3">
        <v>0</v>
      </c>
    </row>
    <row r="31055" spans="4:6" x14ac:dyDescent="0.2">
      <c r="D31055" t="s">
        <v>143</v>
      </c>
      <c r="F31055" s="3">
        <v>-11795</v>
      </c>
    </row>
    <row r="31056" spans="4:6" x14ac:dyDescent="0.2">
      <c r="D31056" t="s">
        <v>9</v>
      </c>
      <c r="F31056" s="3"/>
    </row>
    <row r="31057" spans="2:6" x14ac:dyDescent="0.2">
      <c r="E31057" t="s">
        <v>144</v>
      </c>
      <c r="F31057" s="3">
        <v>0</v>
      </c>
    </row>
    <row r="31058" spans="2:6" x14ac:dyDescent="0.2">
      <c r="E31058" t="s">
        <v>145</v>
      </c>
      <c r="F31058" s="3">
        <v>-27407</v>
      </c>
    </row>
    <row r="31059" spans="2:6" x14ac:dyDescent="0.2">
      <c r="E31059" t="s">
        <v>146</v>
      </c>
      <c r="F31059" s="3">
        <v>0</v>
      </c>
    </row>
    <row r="31060" spans="2:6" x14ac:dyDescent="0.2">
      <c r="D31060" t="s">
        <v>147</v>
      </c>
      <c r="F31060" s="3">
        <v>-27407</v>
      </c>
    </row>
    <row r="31061" spans="2:6" x14ac:dyDescent="0.2">
      <c r="D31061" t="s">
        <v>17</v>
      </c>
      <c r="F31061" s="3"/>
    </row>
    <row r="31062" spans="2:6" x14ac:dyDescent="0.2">
      <c r="E31062" t="s">
        <v>17</v>
      </c>
      <c r="F31062" s="3">
        <v>-10177</v>
      </c>
    </row>
    <row r="31063" spans="2:6" x14ac:dyDescent="0.2">
      <c r="D31063" t="s">
        <v>148</v>
      </c>
      <c r="F31063" s="3">
        <v>-10177</v>
      </c>
    </row>
    <row r="31064" spans="2:6" x14ac:dyDescent="0.2">
      <c r="B31064" t="s">
        <v>94</v>
      </c>
      <c r="C31064" t="s">
        <v>1</v>
      </c>
      <c r="D31064" t="s">
        <v>7</v>
      </c>
      <c r="F31064" s="3"/>
    </row>
    <row r="31065" spans="2:6" x14ac:dyDescent="0.2">
      <c r="E31065" t="s">
        <v>131</v>
      </c>
      <c r="F31065" s="3">
        <v>14375</v>
      </c>
    </row>
    <row r="31066" spans="2:6" x14ac:dyDescent="0.2">
      <c r="E31066" t="s">
        <v>132</v>
      </c>
      <c r="F31066" s="3">
        <v>0</v>
      </c>
    </row>
    <row r="31067" spans="2:6" x14ac:dyDescent="0.2">
      <c r="E31067" t="s">
        <v>133</v>
      </c>
      <c r="F31067" s="3">
        <v>18564</v>
      </c>
    </row>
    <row r="31068" spans="2:6" x14ac:dyDescent="0.2">
      <c r="E31068" t="s">
        <v>134</v>
      </c>
      <c r="F31068" s="3">
        <v>4878</v>
      </c>
    </row>
    <row r="31069" spans="2:6" x14ac:dyDescent="0.2">
      <c r="E31069" t="s">
        <v>135</v>
      </c>
      <c r="F31069" s="3">
        <v>0</v>
      </c>
    </row>
    <row r="31070" spans="2:6" x14ac:dyDescent="0.2">
      <c r="E31070" t="s">
        <v>136</v>
      </c>
      <c r="F31070" s="3">
        <v>0</v>
      </c>
    </row>
    <row r="31071" spans="2:6" x14ac:dyDescent="0.2">
      <c r="D31071" t="s">
        <v>137</v>
      </c>
      <c r="F31071" s="3">
        <v>37817</v>
      </c>
    </row>
    <row r="31072" spans="2:6" x14ac:dyDescent="0.2">
      <c r="D31072" t="s">
        <v>4</v>
      </c>
      <c r="F31072" s="3"/>
    </row>
    <row r="31073" spans="4:6" x14ac:dyDescent="0.2">
      <c r="E31073" t="s">
        <v>4</v>
      </c>
      <c r="F31073" s="3">
        <v>-4447</v>
      </c>
    </row>
    <row r="31074" spans="4:6" x14ac:dyDescent="0.2">
      <c r="D31074" t="s">
        <v>138</v>
      </c>
      <c r="F31074" s="3">
        <v>-4447</v>
      </c>
    </row>
    <row r="31075" spans="4:6" x14ac:dyDescent="0.2">
      <c r="D31075" t="s">
        <v>8</v>
      </c>
      <c r="F31075" s="3"/>
    </row>
    <row r="31076" spans="4:6" x14ac:dyDescent="0.2">
      <c r="E31076" t="s">
        <v>139</v>
      </c>
      <c r="F31076" s="3">
        <v>-20073</v>
      </c>
    </row>
    <row r="31077" spans="4:6" x14ac:dyDescent="0.2">
      <c r="E31077" t="s">
        <v>140</v>
      </c>
      <c r="F31077" s="3">
        <v>3700</v>
      </c>
    </row>
    <row r="31078" spans="4:6" x14ac:dyDescent="0.2">
      <c r="E31078" t="s">
        <v>141</v>
      </c>
      <c r="F31078" s="3">
        <v>-1866</v>
      </c>
    </row>
    <row r="31079" spans="4:6" x14ac:dyDescent="0.2">
      <c r="E31079" t="s">
        <v>142</v>
      </c>
      <c r="F31079" s="3">
        <v>1052</v>
      </c>
    </row>
    <row r="31080" spans="4:6" x14ac:dyDescent="0.2">
      <c r="D31080" t="s">
        <v>143</v>
      </c>
      <c r="F31080" s="3">
        <v>-17187</v>
      </c>
    </row>
    <row r="31081" spans="4:6" x14ac:dyDescent="0.2">
      <c r="D31081" t="s">
        <v>9</v>
      </c>
      <c r="F31081" s="3"/>
    </row>
    <row r="31082" spans="4:6" x14ac:dyDescent="0.2">
      <c r="E31082" t="s">
        <v>144</v>
      </c>
      <c r="F31082" s="3">
        <v>0</v>
      </c>
    </row>
    <row r="31083" spans="4:6" x14ac:dyDescent="0.2">
      <c r="E31083" t="s">
        <v>145</v>
      </c>
      <c r="F31083" s="3">
        <v>-18258</v>
      </c>
    </row>
    <row r="31084" spans="4:6" x14ac:dyDescent="0.2">
      <c r="E31084" t="s">
        <v>146</v>
      </c>
      <c r="F31084" s="3">
        <v>-6870</v>
      </c>
    </row>
    <row r="31085" spans="4:6" x14ac:dyDescent="0.2">
      <c r="D31085" t="s">
        <v>147</v>
      </c>
      <c r="F31085" s="3">
        <v>-25128</v>
      </c>
    </row>
    <row r="31086" spans="4:6" x14ac:dyDescent="0.2">
      <c r="D31086" t="s">
        <v>17</v>
      </c>
      <c r="F31086" s="3"/>
    </row>
    <row r="31087" spans="4:6" x14ac:dyDescent="0.2">
      <c r="E31087" t="s">
        <v>17</v>
      </c>
      <c r="F31087" s="3">
        <v>-8945</v>
      </c>
    </row>
    <row r="31088" spans="4:6" x14ac:dyDescent="0.2">
      <c r="D31088" t="s">
        <v>148</v>
      </c>
      <c r="F31088" s="3">
        <v>-8945</v>
      </c>
    </row>
    <row r="31089" spans="3:6" x14ac:dyDescent="0.2">
      <c r="C31089" t="s">
        <v>2</v>
      </c>
      <c r="D31089" t="s">
        <v>7</v>
      </c>
      <c r="F31089" s="3"/>
    </row>
    <row r="31090" spans="3:6" x14ac:dyDescent="0.2">
      <c r="E31090" t="s">
        <v>131</v>
      </c>
      <c r="F31090" s="3">
        <v>6158</v>
      </c>
    </row>
    <row r="31091" spans="3:6" x14ac:dyDescent="0.2">
      <c r="E31091" t="s">
        <v>132</v>
      </c>
      <c r="F31091" s="3">
        <v>0</v>
      </c>
    </row>
    <row r="31092" spans="3:6" x14ac:dyDescent="0.2">
      <c r="E31092" t="s">
        <v>133</v>
      </c>
      <c r="F31092" s="3">
        <v>19975</v>
      </c>
    </row>
    <row r="31093" spans="3:6" x14ac:dyDescent="0.2">
      <c r="E31093" t="s">
        <v>134</v>
      </c>
      <c r="F31093" s="3">
        <v>5864</v>
      </c>
    </row>
    <row r="31094" spans="3:6" x14ac:dyDescent="0.2">
      <c r="E31094" t="s">
        <v>135</v>
      </c>
      <c r="F31094" s="3">
        <v>0</v>
      </c>
    </row>
    <row r="31095" spans="3:6" x14ac:dyDescent="0.2">
      <c r="E31095" t="s">
        <v>136</v>
      </c>
      <c r="F31095" s="3">
        <v>0</v>
      </c>
    </row>
    <row r="31096" spans="3:6" x14ac:dyDescent="0.2">
      <c r="D31096" t="s">
        <v>137</v>
      </c>
      <c r="F31096" s="3">
        <v>31997</v>
      </c>
    </row>
    <row r="31097" spans="3:6" x14ac:dyDescent="0.2">
      <c r="D31097" t="s">
        <v>4</v>
      </c>
      <c r="F31097" s="3"/>
    </row>
    <row r="31098" spans="3:6" x14ac:dyDescent="0.2">
      <c r="E31098" t="s">
        <v>4</v>
      </c>
      <c r="F31098" s="3">
        <v>-4447</v>
      </c>
    </row>
    <row r="31099" spans="3:6" x14ac:dyDescent="0.2">
      <c r="D31099" t="s">
        <v>138</v>
      </c>
      <c r="F31099" s="3">
        <v>-4447</v>
      </c>
    </row>
    <row r="31100" spans="3:6" x14ac:dyDescent="0.2">
      <c r="D31100" t="s">
        <v>8</v>
      </c>
      <c r="F31100" s="3"/>
    </row>
    <row r="31101" spans="3:6" x14ac:dyDescent="0.2">
      <c r="E31101" t="s">
        <v>139</v>
      </c>
      <c r="F31101" s="3">
        <v>-20073</v>
      </c>
    </row>
    <row r="31102" spans="3:6" x14ac:dyDescent="0.2">
      <c r="E31102" t="s">
        <v>140</v>
      </c>
      <c r="F31102" s="3">
        <v>3700</v>
      </c>
    </row>
    <row r="31103" spans="3:6" x14ac:dyDescent="0.2">
      <c r="E31103" t="s">
        <v>141</v>
      </c>
      <c r="F31103" s="3">
        <v>-1866</v>
      </c>
    </row>
    <row r="31104" spans="3:6" x14ac:dyDescent="0.2">
      <c r="E31104" t="s">
        <v>142</v>
      </c>
      <c r="F31104" s="3">
        <v>0</v>
      </c>
    </row>
    <row r="31105" spans="2:6" x14ac:dyDescent="0.2">
      <c r="D31105" t="s">
        <v>143</v>
      </c>
      <c r="F31105" s="3">
        <v>-18239</v>
      </c>
    </row>
    <row r="31106" spans="2:6" x14ac:dyDescent="0.2">
      <c r="D31106" t="s">
        <v>9</v>
      </c>
      <c r="F31106" s="3"/>
    </row>
    <row r="31107" spans="2:6" x14ac:dyDescent="0.2">
      <c r="E31107" t="s">
        <v>144</v>
      </c>
      <c r="F31107" s="3">
        <v>0</v>
      </c>
    </row>
    <row r="31108" spans="2:6" x14ac:dyDescent="0.2">
      <c r="E31108" t="s">
        <v>145</v>
      </c>
      <c r="F31108" s="3">
        <v>-18258</v>
      </c>
    </row>
    <row r="31109" spans="2:6" x14ac:dyDescent="0.2">
      <c r="E31109" t="s">
        <v>146</v>
      </c>
      <c r="F31109" s="3">
        <v>0</v>
      </c>
    </row>
    <row r="31110" spans="2:6" x14ac:dyDescent="0.2">
      <c r="D31110" t="s">
        <v>147</v>
      </c>
      <c r="F31110" s="3">
        <v>-18258</v>
      </c>
    </row>
    <row r="31111" spans="2:6" x14ac:dyDescent="0.2">
      <c r="D31111" t="s">
        <v>17</v>
      </c>
      <c r="F31111" s="3"/>
    </row>
    <row r="31112" spans="2:6" x14ac:dyDescent="0.2">
      <c r="E31112" t="s">
        <v>17</v>
      </c>
      <c r="F31112" s="3">
        <v>-8947</v>
      </c>
    </row>
    <row r="31113" spans="2:6" x14ac:dyDescent="0.2">
      <c r="D31113" t="s">
        <v>148</v>
      </c>
      <c r="F31113" s="3">
        <v>-8947</v>
      </c>
    </row>
    <row r="31114" spans="2:6" x14ac:dyDescent="0.2">
      <c r="B31114" t="s">
        <v>95</v>
      </c>
      <c r="C31114" t="s">
        <v>1</v>
      </c>
      <c r="D31114" t="s">
        <v>7</v>
      </c>
      <c r="F31114" s="3"/>
    </row>
    <row r="31115" spans="2:6" x14ac:dyDescent="0.2">
      <c r="E31115" t="s">
        <v>131</v>
      </c>
      <c r="F31115" s="3">
        <v>30559</v>
      </c>
    </row>
    <row r="31116" spans="2:6" x14ac:dyDescent="0.2">
      <c r="E31116" t="s">
        <v>132</v>
      </c>
      <c r="F31116" s="3">
        <v>0</v>
      </c>
    </row>
    <row r="31117" spans="2:6" x14ac:dyDescent="0.2">
      <c r="E31117" t="s">
        <v>133</v>
      </c>
      <c r="F31117" s="3">
        <v>13017</v>
      </c>
    </row>
    <row r="31118" spans="2:6" x14ac:dyDescent="0.2">
      <c r="E31118" t="s">
        <v>134</v>
      </c>
      <c r="F31118" s="3">
        <v>-665</v>
      </c>
    </row>
    <row r="31119" spans="2:6" x14ac:dyDescent="0.2">
      <c r="E31119" t="s">
        <v>135</v>
      </c>
      <c r="F31119" s="3">
        <v>0</v>
      </c>
    </row>
    <row r="31120" spans="2:6" x14ac:dyDescent="0.2">
      <c r="E31120" t="s">
        <v>136</v>
      </c>
      <c r="F31120" s="3">
        <v>0</v>
      </c>
    </row>
    <row r="31121" spans="4:6" x14ac:dyDescent="0.2">
      <c r="D31121" t="s">
        <v>137</v>
      </c>
      <c r="F31121" s="3">
        <v>42911</v>
      </c>
    </row>
    <row r="31122" spans="4:6" x14ac:dyDescent="0.2">
      <c r="D31122" t="s">
        <v>4</v>
      </c>
      <c r="F31122" s="3"/>
    </row>
    <row r="31123" spans="4:6" x14ac:dyDescent="0.2">
      <c r="E31123" t="s">
        <v>4</v>
      </c>
      <c r="F31123" s="3">
        <v>-7311</v>
      </c>
    </row>
    <row r="31124" spans="4:6" x14ac:dyDescent="0.2">
      <c r="D31124" t="s">
        <v>138</v>
      </c>
      <c r="F31124" s="3">
        <v>-7311</v>
      </c>
    </row>
    <row r="31125" spans="4:6" x14ac:dyDescent="0.2">
      <c r="D31125" t="s">
        <v>8</v>
      </c>
      <c r="F31125" s="3"/>
    </row>
    <row r="31126" spans="4:6" x14ac:dyDescent="0.2">
      <c r="E31126" t="s">
        <v>139</v>
      </c>
      <c r="F31126" s="3">
        <v>-13363</v>
      </c>
    </row>
    <row r="31127" spans="4:6" x14ac:dyDescent="0.2">
      <c r="E31127" t="s">
        <v>140</v>
      </c>
      <c r="F31127" s="3">
        <v>0</v>
      </c>
    </row>
    <row r="31128" spans="4:6" x14ac:dyDescent="0.2">
      <c r="E31128" t="s">
        <v>141</v>
      </c>
      <c r="F31128" s="3">
        <v>-2102</v>
      </c>
    </row>
    <row r="31129" spans="4:6" x14ac:dyDescent="0.2">
      <c r="E31129" t="s">
        <v>142</v>
      </c>
      <c r="F31129" s="3">
        <v>448</v>
      </c>
    </row>
    <row r="31130" spans="4:6" x14ac:dyDescent="0.2">
      <c r="D31130" t="s">
        <v>143</v>
      </c>
      <c r="F31130" s="3">
        <v>-15017</v>
      </c>
    </row>
    <row r="31131" spans="4:6" x14ac:dyDescent="0.2">
      <c r="D31131" t="s">
        <v>9</v>
      </c>
      <c r="F31131" s="3"/>
    </row>
    <row r="31132" spans="4:6" x14ac:dyDescent="0.2">
      <c r="E31132" t="s">
        <v>144</v>
      </c>
      <c r="F31132" s="3">
        <v>0</v>
      </c>
    </row>
    <row r="31133" spans="4:6" x14ac:dyDescent="0.2">
      <c r="E31133" t="s">
        <v>145</v>
      </c>
      <c r="F31133" s="3">
        <v>0</v>
      </c>
    </row>
    <row r="31134" spans="4:6" x14ac:dyDescent="0.2">
      <c r="E31134" t="s">
        <v>146</v>
      </c>
      <c r="F31134" s="3">
        <v>1667</v>
      </c>
    </row>
    <row r="31135" spans="4:6" x14ac:dyDescent="0.2">
      <c r="D31135" t="s">
        <v>147</v>
      </c>
      <c r="F31135" s="3">
        <v>1667</v>
      </c>
    </row>
    <row r="31136" spans="4:6" x14ac:dyDescent="0.2">
      <c r="D31136" t="s">
        <v>17</v>
      </c>
      <c r="F31136" s="3"/>
    </row>
    <row r="31137" spans="3:6" x14ac:dyDescent="0.2">
      <c r="E31137" t="s">
        <v>17</v>
      </c>
      <c r="F31137" s="3">
        <v>22250</v>
      </c>
    </row>
    <row r="31138" spans="3:6" x14ac:dyDescent="0.2">
      <c r="D31138" t="s">
        <v>148</v>
      </c>
      <c r="F31138" s="3">
        <v>22250</v>
      </c>
    </row>
    <row r="31139" spans="3:6" x14ac:dyDescent="0.2">
      <c r="C31139" t="s">
        <v>2</v>
      </c>
      <c r="D31139" t="s">
        <v>7</v>
      </c>
      <c r="F31139" s="3"/>
    </row>
    <row r="31140" spans="3:6" x14ac:dyDescent="0.2">
      <c r="E31140" t="s">
        <v>131</v>
      </c>
      <c r="F31140" s="3">
        <v>30903</v>
      </c>
    </row>
    <row r="31141" spans="3:6" x14ac:dyDescent="0.2">
      <c r="E31141" t="s">
        <v>132</v>
      </c>
      <c r="F31141" s="3">
        <v>0</v>
      </c>
    </row>
    <row r="31142" spans="3:6" x14ac:dyDescent="0.2">
      <c r="E31142" t="s">
        <v>133</v>
      </c>
      <c r="F31142" s="3">
        <v>13862</v>
      </c>
    </row>
    <row r="31143" spans="3:6" x14ac:dyDescent="0.2">
      <c r="E31143" t="s">
        <v>134</v>
      </c>
      <c r="F31143" s="3">
        <v>564</v>
      </c>
    </row>
    <row r="31144" spans="3:6" x14ac:dyDescent="0.2">
      <c r="E31144" t="s">
        <v>135</v>
      </c>
      <c r="F31144" s="3">
        <v>0</v>
      </c>
    </row>
    <row r="31145" spans="3:6" x14ac:dyDescent="0.2">
      <c r="E31145" t="s">
        <v>136</v>
      </c>
      <c r="F31145" s="3">
        <v>0</v>
      </c>
    </row>
    <row r="31146" spans="3:6" x14ac:dyDescent="0.2">
      <c r="D31146" t="s">
        <v>137</v>
      </c>
      <c r="F31146" s="3">
        <v>45329</v>
      </c>
    </row>
    <row r="31147" spans="3:6" x14ac:dyDescent="0.2">
      <c r="D31147" t="s">
        <v>4</v>
      </c>
      <c r="F31147" s="3"/>
    </row>
    <row r="31148" spans="3:6" x14ac:dyDescent="0.2">
      <c r="E31148" t="s">
        <v>4</v>
      </c>
      <c r="F31148" s="3">
        <v>-7309</v>
      </c>
    </row>
    <row r="31149" spans="3:6" x14ac:dyDescent="0.2">
      <c r="D31149" t="s">
        <v>138</v>
      </c>
      <c r="F31149" s="3">
        <v>-7309</v>
      </c>
    </row>
    <row r="31150" spans="3:6" x14ac:dyDescent="0.2">
      <c r="D31150" t="s">
        <v>8</v>
      </c>
      <c r="F31150" s="3"/>
    </row>
    <row r="31151" spans="3:6" x14ac:dyDescent="0.2">
      <c r="E31151" t="s">
        <v>139</v>
      </c>
      <c r="F31151" s="3">
        <v>-13363</v>
      </c>
    </row>
    <row r="31152" spans="3:6" x14ac:dyDescent="0.2">
      <c r="E31152" t="s">
        <v>140</v>
      </c>
      <c r="F31152" s="3">
        <v>0</v>
      </c>
    </row>
    <row r="31153" spans="2:6" x14ac:dyDescent="0.2">
      <c r="E31153" t="s">
        <v>141</v>
      </c>
      <c r="F31153" s="3">
        <v>-2102</v>
      </c>
    </row>
    <row r="31154" spans="2:6" x14ac:dyDescent="0.2">
      <c r="E31154" t="s">
        <v>142</v>
      </c>
      <c r="F31154" s="3">
        <v>0</v>
      </c>
    </row>
    <row r="31155" spans="2:6" x14ac:dyDescent="0.2">
      <c r="D31155" t="s">
        <v>143</v>
      </c>
      <c r="F31155" s="3">
        <v>-15465</v>
      </c>
    </row>
    <row r="31156" spans="2:6" x14ac:dyDescent="0.2">
      <c r="D31156" t="s">
        <v>9</v>
      </c>
      <c r="F31156" s="3"/>
    </row>
    <row r="31157" spans="2:6" x14ac:dyDescent="0.2">
      <c r="E31157" t="s">
        <v>144</v>
      </c>
      <c r="F31157" s="3">
        <v>0</v>
      </c>
    </row>
    <row r="31158" spans="2:6" x14ac:dyDescent="0.2">
      <c r="E31158" t="s">
        <v>145</v>
      </c>
      <c r="F31158" s="3">
        <v>-305</v>
      </c>
    </row>
    <row r="31159" spans="2:6" x14ac:dyDescent="0.2">
      <c r="E31159" t="s">
        <v>146</v>
      </c>
      <c r="F31159" s="3">
        <v>0</v>
      </c>
    </row>
    <row r="31160" spans="2:6" x14ac:dyDescent="0.2">
      <c r="D31160" t="s">
        <v>147</v>
      </c>
      <c r="F31160" s="3">
        <v>-305</v>
      </c>
    </row>
    <row r="31161" spans="2:6" x14ac:dyDescent="0.2">
      <c r="D31161" t="s">
        <v>17</v>
      </c>
      <c r="F31161" s="3"/>
    </row>
    <row r="31162" spans="2:6" x14ac:dyDescent="0.2">
      <c r="E31162" t="s">
        <v>17</v>
      </c>
      <c r="F31162" s="3">
        <v>22250</v>
      </c>
    </row>
    <row r="31163" spans="2:6" x14ac:dyDescent="0.2">
      <c r="D31163" t="s">
        <v>148</v>
      </c>
      <c r="F31163" s="3">
        <v>22250</v>
      </c>
    </row>
    <row r="31164" spans="2:6" x14ac:dyDescent="0.2">
      <c r="B31164" t="s">
        <v>96</v>
      </c>
      <c r="C31164" t="s">
        <v>1</v>
      </c>
      <c r="D31164" t="s">
        <v>7</v>
      </c>
      <c r="F31164" s="3"/>
    </row>
    <row r="31165" spans="2:6" x14ac:dyDescent="0.2">
      <c r="E31165" t="s">
        <v>131</v>
      </c>
      <c r="F31165" s="3">
        <v>16668</v>
      </c>
    </row>
    <row r="31166" spans="2:6" x14ac:dyDescent="0.2">
      <c r="E31166" t="s">
        <v>132</v>
      </c>
      <c r="F31166" s="3">
        <v>-5091</v>
      </c>
    </row>
    <row r="31167" spans="2:6" x14ac:dyDescent="0.2">
      <c r="E31167" t="s">
        <v>133</v>
      </c>
      <c r="F31167" s="3">
        <v>17205</v>
      </c>
    </row>
    <row r="31168" spans="2:6" x14ac:dyDescent="0.2">
      <c r="E31168" t="s">
        <v>134</v>
      </c>
      <c r="F31168" s="3">
        <v>949</v>
      </c>
    </row>
    <row r="31169" spans="4:6" x14ac:dyDescent="0.2">
      <c r="E31169" t="s">
        <v>135</v>
      </c>
      <c r="F31169" s="3">
        <v>3697</v>
      </c>
    </row>
    <row r="31170" spans="4:6" x14ac:dyDescent="0.2">
      <c r="E31170" t="s">
        <v>136</v>
      </c>
      <c r="F31170" s="3">
        <v>0</v>
      </c>
    </row>
    <row r="31171" spans="4:6" x14ac:dyDescent="0.2">
      <c r="D31171" t="s">
        <v>137</v>
      </c>
      <c r="F31171" s="3">
        <v>33428</v>
      </c>
    </row>
    <row r="31172" spans="4:6" x14ac:dyDescent="0.2">
      <c r="D31172" t="s">
        <v>4</v>
      </c>
      <c r="F31172" s="3"/>
    </row>
    <row r="31173" spans="4:6" x14ac:dyDescent="0.2">
      <c r="E31173" t="s">
        <v>4</v>
      </c>
      <c r="F31173" s="3">
        <v>-193</v>
      </c>
    </row>
    <row r="31174" spans="4:6" x14ac:dyDescent="0.2">
      <c r="D31174" t="s">
        <v>138</v>
      </c>
      <c r="F31174" s="3">
        <v>-193</v>
      </c>
    </row>
    <row r="31175" spans="4:6" x14ac:dyDescent="0.2">
      <c r="D31175" t="s">
        <v>8</v>
      </c>
      <c r="F31175" s="3"/>
    </row>
    <row r="31176" spans="4:6" x14ac:dyDescent="0.2">
      <c r="E31176" t="s">
        <v>139</v>
      </c>
      <c r="F31176" s="3">
        <v>-29884</v>
      </c>
    </row>
    <row r="31177" spans="4:6" x14ac:dyDescent="0.2">
      <c r="E31177" t="s">
        <v>140</v>
      </c>
      <c r="F31177" s="3">
        <v>5800</v>
      </c>
    </row>
    <row r="31178" spans="4:6" x14ac:dyDescent="0.2">
      <c r="E31178" t="s">
        <v>141</v>
      </c>
      <c r="F31178" s="3">
        <v>-121</v>
      </c>
    </row>
    <row r="31179" spans="4:6" x14ac:dyDescent="0.2">
      <c r="E31179" t="s">
        <v>142</v>
      </c>
      <c r="F31179" s="3">
        <v>4414</v>
      </c>
    </row>
    <row r="31180" spans="4:6" x14ac:dyDescent="0.2">
      <c r="D31180" t="s">
        <v>143</v>
      </c>
      <c r="F31180" s="3">
        <v>-19791</v>
      </c>
    </row>
    <row r="31181" spans="4:6" x14ac:dyDescent="0.2">
      <c r="D31181" t="s">
        <v>9</v>
      </c>
      <c r="F31181" s="3"/>
    </row>
    <row r="31182" spans="4:6" x14ac:dyDescent="0.2">
      <c r="E31182" t="s">
        <v>144</v>
      </c>
      <c r="F31182" s="3">
        <v>0</v>
      </c>
    </row>
    <row r="31183" spans="4:6" x14ac:dyDescent="0.2">
      <c r="E31183" t="s">
        <v>145</v>
      </c>
      <c r="F31183" s="3">
        <v>-7122</v>
      </c>
    </row>
    <row r="31184" spans="4:6" x14ac:dyDescent="0.2">
      <c r="E31184" t="s">
        <v>146</v>
      </c>
      <c r="F31184" s="3">
        <v>-3698</v>
      </c>
    </row>
    <row r="31185" spans="3:6" x14ac:dyDescent="0.2">
      <c r="D31185" t="s">
        <v>147</v>
      </c>
      <c r="F31185" s="3">
        <v>-10820</v>
      </c>
    </row>
    <row r="31186" spans="3:6" x14ac:dyDescent="0.2">
      <c r="D31186" t="s">
        <v>17</v>
      </c>
      <c r="F31186" s="3"/>
    </row>
    <row r="31187" spans="3:6" x14ac:dyDescent="0.2">
      <c r="E31187" t="s">
        <v>17</v>
      </c>
      <c r="F31187" s="3">
        <v>2624</v>
      </c>
    </row>
    <row r="31188" spans="3:6" x14ac:dyDescent="0.2">
      <c r="D31188" t="s">
        <v>148</v>
      </c>
      <c r="F31188" s="3">
        <v>2624</v>
      </c>
    </row>
    <row r="31189" spans="3:6" x14ac:dyDescent="0.2">
      <c r="C31189" t="s">
        <v>2</v>
      </c>
      <c r="D31189" t="s">
        <v>7</v>
      </c>
      <c r="F31189" s="3"/>
    </row>
    <row r="31190" spans="3:6" x14ac:dyDescent="0.2">
      <c r="E31190" t="s">
        <v>131</v>
      </c>
      <c r="F31190" s="3">
        <v>16751</v>
      </c>
    </row>
    <row r="31191" spans="3:6" x14ac:dyDescent="0.2">
      <c r="E31191" t="s">
        <v>132</v>
      </c>
      <c r="F31191" s="3">
        <v>-9491</v>
      </c>
    </row>
    <row r="31192" spans="3:6" x14ac:dyDescent="0.2">
      <c r="E31192" t="s">
        <v>133</v>
      </c>
      <c r="F31192" s="3">
        <v>21519</v>
      </c>
    </row>
    <row r="31193" spans="3:6" x14ac:dyDescent="0.2">
      <c r="E31193" t="s">
        <v>134</v>
      </c>
      <c r="F31193" s="3">
        <v>7714</v>
      </c>
    </row>
    <row r="31194" spans="3:6" x14ac:dyDescent="0.2">
      <c r="E31194" t="s">
        <v>135</v>
      </c>
      <c r="F31194" s="3">
        <v>3697</v>
      </c>
    </row>
    <row r="31195" spans="3:6" x14ac:dyDescent="0.2">
      <c r="E31195" t="s">
        <v>136</v>
      </c>
      <c r="F31195" s="3">
        <v>0</v>
      </c>
    </row>
    <row r="31196" spans="3:6" x14ac:dyDescent="0.2">
      <c r="D31196" t="s">
        <v>137</v>
      </c>
      <c r="F31196" s="3">
        <v>40190</v>
      </c>
    </row>
    <row r="31197" spans="3:6" x14ac:dyDescent="0.2">
      <c r="D31197" t="s">
        <v>4</v>
      </c>
      <c r="F31197" s="3"/>
    </row>
    <row r="31198" spans="3:6" x14ac:dyDescent="0.2">
      <c r="E31198" t="s">
        <v>4</v>
      </c>
      <c r="F31198" s="3">
        <v>74</v>
      </c>
    </row>
    <row r="31199" spans="3:6" x14ac:dyDescent="0.2">
      <c r="D31199" t="s">
        <v>138</v>
      </c>
      <c r="F31199" s="3">
        <v>74</v>
      </c>
    </row>
    <row r="31200" spans="3:6" x14ac:dyDescent="0.2">
      <c r="D31200" t="s">
        <v>8</v>
      </c>
      <c r="F31200" s="3"/>
    </row>
    <row r="31201" spans="2:6" x14ac:dyDescent="0.2">
      <c r="E31201" t="s">
        <v>139</v>
      </c>
      <c r="F31201" s="3">
        <v>-30003</v>
      </c>
    </row>
    <row r="31202" spans="2:6" x14ac:dyDescent="0.2">
      <c r="E31202" t="s">
        <v>140</v>
      </c>
      <c r="F31202" s="3">
        <v>39411</v>
      </c>
    </row>
    <row r="31203" spans="2:6" x14ac:dyDescent="0.2">
      <c r="E31203" t="s">
        <v>141</v>
      </c>
      <c r="F31203" s="3">
        <v>-121</v>
      </c>
    </row>
    <row r="31204" spans="2:6" x14ac:dyDescent="0.2">
      <c r="E31204" t="s">
        <v>142</v>
      </c>
      <c r="F31204" s="3">
        <v>0</v>
      </c>
    </row>
    <row r="31205" spans="2:6" x14ac:dyDescent="0.2">
      <c r="D31205" t="s">
        <v>143</v>
      </c>
      <c r="F31205" s="3">
        <v>9287</v>
      </c>
    </row>
    <row r="31206" spans="2:6" x14ac:dyDescent="0.2">
      <c r="D31206" t="s">
        <v>9</v>
      </c>
      <c r="F31206" s="3"/>
    </row>
    <row r="31207" spans="2:6" x14ac:dyDescent="0.2">
      <c r="E31207" t="s">
        <v>144</v>
      </c>
      <c r="F31207" s="3">
        <v>0</v>
      </c>
    </row>
    <row r="31208" spans="2:6" x14ac:dyDescent="0.2">
      <c r="E31208" t="s">
        <v>145</v>
      </c>
      <c r="F31208" s="3">
        <v>-46927</v>
      </c>
    </row>
    <row r="31209" spans="2:6" x14ac:dyDescent="0.2">
      <c r="E31209" t="s">
        <v>146</v>
      </c>
      <c r="F31209" s="3">
        <v>0</v>
      </c>
    </row>
    <row r="31210" spans="2:6" x14ac:dyDescent="0.2">
      <c r="D31210" t="s">
        <v>147</v>
      </c>
      <c r="F31210" s="3">
        <v>-46927</v>
      </c>
    </row>
    <row r="31211" spans="2:6" x14ac:dyDescent="0.2">
      <c r="D31211" t="s">
        <v>17</v>
      </c>
      <c r="F31211" s="3"/>
    </row>
    <row r="31212" spans="2:6" x14ac:dyDescent="0.2">
      <c r="E31212" t="s">
        <v>17</v>
      </c>
      <c r="F31212" s="3">
        <v>2624</v>
      </c>
    </row>
    <row r="31213" spans="2:6" x14ac:dyDescent="0.2">
      <c r="D31213" t="s">
        <v>148</v>
      </c>
      <c r="F31213" s="3">
        <v>2624</v>
      </c>
    </row>
    <row r="31214" spans="2:6" x14ac:dyDescent="0.2">
      <c r="B31214" t="s">
        <v>97</v>
      </c>
      <c r="C31214" t="s">
        <v>1</v>
      </c>
      <c r="D31214" t="s">
        <v>7</v>
      </c>
      <c r="F31214" s="3"/>
    </row>
    <row r="31215" spans="2:6" x14ac:dyDescent="0.2">
      <c r="E31215" t="s">
        <v>131</v>
      </c>
      <c r="F31215" s="3">
        <v>-17913</v>
      </c>
    </row>
    <row r="31216" spans="2:6" x14ac:dyDescent="0.2">
      <c r="E31216" t="s">
        <v>132</v>
      </c>
      <c r="F31216" s="3">
        <v>-121</v>
      </c>
    </row>
    <row r="31217" spans="4:6" x14ac:dyDescent="0.2">
      <c r="E31217" t="s">
        <v>133</v>
      </c>
      <c r="F31217" s="3">
        <v>11705</v>
      </c>
    </row>
    <row r="31218" spans="4:6" x14ac:dyDescent="0.2">
      <c r="E31218" t="s">
        <v>134</v>
      </c>
      <c r="F31218" s="3">
        <v>-103</v>
      </c>
    </row>
    <row r="31219" spans="4:6" x14ac:dyDescent="0.2">
      <c r="E31219" t="s">
        <v>135</v>
      </c>
      <c r="F31219" s="3">
        <v>3268</v>
      </c>
    </row>
    <row r="31220" spans="4:6" x14ac:dyDescent="0.2">
      <c r="E31220" t="s">
        <v>136</v>
      </c>
      <c r="F31220" s="3">
        <v>5521</v>
      </c>
    </row>
    <row r="31221" spans="4:6" x14ac:dyDescent="0.2">
      <c r="D31221" t="s">
        <v>137</v>
      </c>
      <c r="F31221" s="3">
        <v>2357</v>
      </c>
    </row>
    <row r="31222" spans="4:6" x14ac:dyDescent="0.2">
      <c r="D31222" t="s">
        <v>4</v>
      </c>
      <c r="F31222" s="3"/>
    </row>
    <row r="31223" spans="4:6" x14ac:dyDescent="0.2">
      <c r="E31223" t="s">
        <v>4</v>
      </c>
      <c r="F31223" s="3">
        <v>2330</v>
      </c>
    </row>
    <row r="31224" spans="4:6" x14ac:dyDescent="0.2">
      <c r="D31224" t="s">
        <v>138</v>
      </c>
      <c r="F31224" s="3">
        <v>2330</v>
      </c>
    </row>
    <row r="31225" spans="4:6" x14ac:dyDescent="0.2">
      <c r="D31225" t="s">
        <v>8</v>
      </c>
      <c r="F31225" s="3"/>
    </row>
    <row r="31226" spans="4:6" x14ac:dyDescent="0.2">
      <c r="E31226" t="s">
        <v>139</v>
      </c>
      <c r="F31226" s="3">
        <v>-23336</v>
      </c>
    </row>
    <row r="31227" spans="4:6" x14ac:dyDescent="0.2">
      <c r="E31227" t="s">
        <v>140</v>
      </c>
      <c r="F31227" s="3">
        <v>726</v>
      </c>
    </row>
    <row r="31228" spans="4:6" x14ac:dyDescent="0.2">
      <c r="E31228" t="s">
        <v>141</v>
      </c>
      <c r="F31228" s="3">
        <v>-10009</v>
      </c>
    </row>
    <row r="31229" spans="4:6" x14ac:dyDescent="0.2">
      <c r="E31229" t="s">
        <v>142</v>
      </c>
      <c r="F31229" s="3">
        <v>2636</v>
      </c>
    </row>
    <row r="31230" spans="4:6" x14ac:dyDescent="0.2">
      <c r="D31230" t="s">
        <v>143</v>
      </c>
      <c r="F31230" s="3">
        <v>-29983</v>
      </c>
    </row>
    <row r="31231" spans="4:6" x14ac:dyDescent="0.2">
      <c r="D31231" t="s">
        <v>9</v>
      </c>
      <c r="F31231" s="3"/>
    </row>
    <row r="31232" spans="4:6" x14ac:dyDescent="0.2">
      <c r="E31232" t="s">
        <v>144</v>
      </c>
      <c r="F31232" s="3">
        <v>0</v>
      </c>
    </row>
    <row r="31233" spans="3:6" x14ac:dyDescent="0.2">
      <c r="E31233" t="s">
        <v>145</v>
      </c>
      <c r="F31233" s="3">
        <v>-2855</v>
      </c>
    </row>
    <row r="31234" spans="3:6" x14ac:dyDescent="0.2">
      <c r="E31234" t="s">
        <v>146</v>
      </c>
      <c r="F31234" s="3">
        <v>-13213</v>
      </c>
    </row>
    <row r="31235" spans="3:6" x14ac:dyDescent="0.2">
      <c r="D31235" t="s">
        <v>147</v>
      </c>
      <c r="F31235" s="3">
        <v>-16068</v>
      </c>
    </row>
    <row r="31236" spans="3:6" x14ac:dyDescent="0.2">
      <c r="D31236" t="s">
        <v>17</v>
      </c>
      <c r="F31236" s="3"/>
    </row>
    <row r="31237" spans="3:6" x14ac:dyDescent="0.2">
      <c r="E31237" t="s">
        <v>17</v>
      </c>
      <c r="F31237" s="3">
        <v>-41364</v>
      </c>
    </row>
    <row r="31238" spans="3:6" x14ac:dyDescent="0.2">
      <c r="D31238" t="s">
        <v>148</v>
      </c>
      <c r="F31238" s="3">
        <v>-41364</v>
      </c>
    </row>
    <row r="31239" spans="3:6" x14ac:dyDescent="0.2">
      <c r="C31239" t="s">
        <v>2</v>
      </c>
      <c r="D31239" t="s">
        <v>7</v>
      </c>
      <c r="F31239" s="3"/>
    </row>
    <row r="31240" spans="3:6" x14ac:dyDescent="0.2">
      <c r="E31240" t="s">
        <v>131</v>
      </c>
      <c r="F31240" s="3">
        <v>-16309</v>
      </c>
    </row>
    <row r="31241" spans="3:6" x14ac:dyDescent="0.2">
      <c r="E31241" t="s">
        <v>132</v>
      </c>
      <c r="F31241" s="3">
        <v>-121</v>
      </c>
    </row>
    <row r="31242" spans="3:6" x14ac:dyDescent="0.2">
      <c r="E31242" t="s">
        <v>133</v>
      </c>
      <c r="F31242" s="3">
        <v>20132</v>
      </c>
    </row>
    <row r="31243" spans="3:6" x14ac:dyDescent="0.2">
      <c r="E31243" t="s">
        <v>134</v>
      </c>
      <c r="F31243" s="3">
        <v>1455</v>
      </c>
    </row>
    <row r="31244" spans="3:6" x14ac:dyDescent="0.2">
      <c r="E31244" t="s">
        <v>135</v>
      </c>
      <c r="F31244" s="3">
        <v>3268</v>
      </c>
    </row>
    <row r="31245" spans="3:6" x14ac:dyDescent="0.2">
      <c r="E31245" t="s">
        <v>136</v>
      </c>
      <c r="F31245" s="3">
        <v>5521</v>
      </c>
    </row>
    <row r="31246" spans="3:6" x14ac:dyDescent="0.2">
      <c r="D31246" t="s">
        <v>137</v>
      </c>
      <c r="F31246" s="3">
        <v>13946</v>
      </c>
    </row>
    <row r="31247" spans="3:6" x14ac:dyDescent="0.2">
      <c r="D31247" t="s">
        <v>4</v>
      </c>
      <c r="F31247" s="3"/>
    </row>
    <row r="31248" spans="3:6" x14ac:dyDescent="0.2">
      <c r="E31248" t="s">
        <v>4</v>
      </c>
      <c r="F31248" s="3">
        <v>-2523</v>
      </c>
    </row>
    <row r="31249" spans="2:6" x14ac:dyDescent="0.2">
      <c r="D31249" t="s">
        <v>138</v>
      </c>
      <c r="F31249" s="3">
        <v>-2523</v>
      </c>
    </row>
    <row r="31250" spans="2:6" x14ac:dyDescent="0.2">
      <c r="D31250" t="s">
        <v>8</v>
      </c>
      <c r="F31250" s="3"/>
    </row>
    <row r="31251" spans="2:6" x14ac:dyDescent="0.2">
      <c r="E31251" t="s">
        <v>139</v>
      </c>
      <c r="F31251" s="3">
        <v>-50059</v>
      </c>
    </row>
    <row r="31252" spans="2:6" x14ac:dyDescent="0.2">
      <c r="E31252" t="s">
        <v>140</v>
      </c>
      <c r="F31252" s="3">
        <v>726</v>
      </c>
    </row>
    <row r="31253" spans="2:6" x14ac:dyDescent="0.2">
      <c r="E31253" t="s">
        <v>141</v>
      </c>
      <c r="F31253" s="3">
        <v>-10009</v>
      </c>
    </row>
    <row r="31254" spans="2:6" x14ac:dyDescent="0.2">
      <c r="E31254" t="s">
        <v>142</v>
      </c>
      <c r="F31254" s="3">
        <v>-754</v>
      </c>
    </row>
    <row r="31255" spans="2:6" x14ac:dyDescent="0.2">
      <c r="D31255" t="s">
        <v>143</v>
      </c>
      <c r="F31255" s="3">
        <v>-60096</v>
      </c>
    </row>
    <row r="31256" spans="2:6" x14ac:dyDescent="0.2">
      <c r="D31256" t="s">
        <v>9</v>
      </c>
      <c r="F31256" s="3"/>
    </row>
    <row r="31257" spans="2:6" x14ac:dyDescent="0.2">
      <c r="E31257" t="s">
        <v>144</v>
      </c>
      <c r="F31257" s="3">
        <v>0</v>
      </c>
    </row>
    <row r="31258" spans="2:6" x14ac:dyDescent="0.2">
      <c r="E31258" t="s">
        <v>145</v>
      </c>
      <c r="F31258" s="3">
        <v>-2855</v>
      </c>
    </row>
    <row r="31259" spans="2:6" x14ac:dyDescent="0.2">
      <c r="E31259" t="s">
        <v>146</v>
      </c>
      <c r="F31259" s="3">
        <v>10526</v>
      </c>
    </row>
    <row r="31260" spans="2:6" x14ac:dyDescent="0.2">
      <c r="D31260" t="s">
        <v>147</v>
      </c>
      <c r="F31260" s="3">
        <v>7671</v>
      </c>
    </row>
    <row r="31261" spans="2:6" x14ac:dyDescent="0.2">
      <c r="D31261" t="s">
        <v>17</v>
      </c>
      <c r="F31261" s="3"/>
    </row>
    <row r="31262" spans="2:6" x14ac:dyDescent="0.2">
      <c r="E31262" t="s">
        <v>17</v>
      </c>
      <c r="F31262" s="3">
        <v>-41002</v>
      </c>
    </row>
    <row r="31263" spans="2:6" x14ac:dyDescent="0.2">
      <c r="D31263" t="s">
        <v>148</v>
      </c>
      <c r="F31263" s="3">
        <v>-41002</v>
      </c>
    </row>
    <row r="31264" spans="2:6" x14ac:dyDescent="0.2">
      <c r="B31264" t="s">
        <v>98</v>
      </c>
      <c r="C31264" t="s">
        <v>1</v>
      </c>
      <c r="D31264" t="s">
        <v>7</v>
      </c>
      <c r="F31264" s="3"/>
    </row>
    <row r="31265" spans="4:6" x14ac:dyDescent="0.2">
      <c r="E31265" t="s">
        <v>131</v>
      </c>
      <c r="F31265" s="3">
        <v>13850</v>
      </c>
    </row>
    <row r="31266" spans="4:6" x14ac:dyDescent="0.2">
      <c r="E31266" t="s">
        <v>132</v>
      </c>
      <c r="F31266" s="3">
        <v>-3210</v>
      </c>
    </row>
    <row r="31267" spans="4:6" x14ac:dyDescent="0.2">
      <c r="E31267" t="s">
        <v>133</v>
      </c>
      <c r="F31267" s="3">
        <v>287</v>
      </c>
    </row>
    <row r="31268" spans="4:6" x14ac:dyDescent="0.2">
      <c r="E31268" t="s">
        <v>134</v>
      </c>
      <c r="F31268" s="3">
        <v>0</v>
      </c>
    </row>
    <row r="31269" spans="4:6" x14ac:dyDescent="0.2">
      <c r="E31269" t="s">
        <v>135</v>
      </c>
      <c r="F31269" s="3">
        <v>0</v>
      </c>
    </row>
    <row r="31270" spans="4:6" x14ac:dyDescent="0.2">
      <c r="E31270" t="s">
        <v>136</v>
      </c>
      <c r="F31270" s="3">
        <v>0</v>
      </c>
    </row>
    <row r="31271" spans="4:6" x14ac:dyDescent="0.2">
      <c r="D31271" t="s">
        <v>137</v>
      </c>
      <c r="F31271" s="3">
        <v>10927</v>
      </c>
    </row>
    <row r="31272" spans="4:6" x14ac:dyDescent="0.2">
      <c r="D31272" t="s">
        <v>4</v>
      </c>
      <c r="F31272" s="3"/>
    </row>
    <row r="31273" spans="4:6" x14ac:dyDescent="0.2">
      <c r="E31273" t="s">
        <v>4</v>
      </c>
      <c r="F31273" s="3">
        <v>1534</v>
      </c>
    </row>
    <row r="31274" spans="4:6" x14ac:dyDescent="0.2">
      <c r="D31274" t="s">
        <v>138</v>
      </c>
      <c r="F31274" s="3">
        <v>1534</v>
      </c>
    </row>
    <row r="31275" spans="4:6" x14ac:dyDescent="0.2">
      <c r="D31275" t="s">
        <v>8</v>
      </c>
      <c r="F31275" s="3"/>
    </row>
    <row r="31276" spans="4:6" x14ac:dyDescent="0.2">
      <c r="E31276" t="s">
        <v>139</v>
      </c>
      <c r="F31276" s="3">
        <v>-6074</v>
      </c>
    </row>
    <row r="31277" spans="4:6" x14ac:dyDescent="0.2">
      <c r="E31277" t="s">
        <v>140</v>
      </c>
      <c r="F31277" s="3">
        <v>9726</v>
      </c>
    </row>
    <row r="31278" spans="4:6" x14ac:dyDescent="0.2">
      <c r="E31278" t="s">
        <v>141</v>
      </c>
      <c r="F31278" s="3">
        <v>-301</v>
      </c>
    </row>
    <row r="31279" spans="4:6" x14ac:dyDescent="0.2">
      <c r="E31279" t="s">
        <v>142</v>
      </c>
      <c r="F31279" s="3">
        <v>0</v>
      </c>
    </row>
    <row r="31280" spans="4:6" x14ac:dyDescent="0.2">
      <c r="D31280" t="s">
        <v>143</v>
      </c>
      <c r="F31280" s="3">
        <v>3351</v>
      </c>
    </row>
    <row r="31281" spans="3:6" x14ac:dyDescent="0.2">
      <c r="D31281" t="s">
        <v>9</v>
      </c>
      <c r="F31281" s="3"/>
    </row>
    <row r="31282" spans="3:6" x14ac:dyDescent="0.2">
      <c r="E31282" t="s">
        <v>144</v>
      </c>
      <c r="F31282" s="3">
        <v>0</v>
      </c>
    </row>
    <row r="31283" spans="3:6" x14ac:dyDescent="0.2">
      <c r="E31283" t="s">
        <v>145</v>
      </c>
      <c r="F31283" s="3">
        <v>0</v>
      </c>
    </row>
    <row r="31284" spans="3:6" x14ac:dyDescent="0.2">
      <c r="E31284" t="s">
        <v>146</v>
      </c>
      <c r="F31284" s="3">
        <v>0</v>
      </c>
    </row>
    <row r="31285" spans="3:6" x14ac:dyDescent="0.2">
      <c r="D31285" t="s">
        <v>147</v>
      </c>
      <c r="F31285" s="3">
        <v>0</v>
      </c>
    </row>
    <row r="31286" spans="3:6" x14ac:dyDescent="0.2">
      <c r="D31286" t="s">
        <v>17</v>
      </c>
      <c r="F31286" s="3"/>
    </row>
    <row r="31287" spans="3:6" x14ac:dyDescent="0.2">
      <c r="E31287" t="s">
        <v>17</v>
      </c>
      <c r="F31287" s="3">
        <v>15812</v>
      </c>
    </row>
    <row r="31288" spans="3:6" x14ac:dyDescent="0.2">
      <c r="D31288" t="s">
        <v>148</v>
      </c>
      <c r="F31288" s="3">
        <v>15812</v>
      </c>
    </row>
    <row r="31289" spans="3:6" x14ac:dyDescent="0.2">
      <c r="C31289" t="s">
        <v>2</v>
      </c>
      <c r="D31289" t="s">
        <v>7</v>
      </c>
      <c r="F31289" s="3"/>
    </row>
    <row r="31290" spans="3:6" x14ac:dyDescent="0.2">
      <c r="E31290" t="s">
        <v>131</v>
      </c>
      <c r="F31290" s="3">
        <v>13850</v>
      </c>
    </row>
    <row r="31291" spans="3:6" x14ac:dyDescent="0.2">
      <c r="E31291" t="s">
        <v>132</v>
      </c>
      <c r="F31291" s="3">
        <v>-3210</v>
      </c>
    </row>
    <row r="31292" spans="3:6" x14ac:dyDescent="0.2">
      <c r="E31292" t="s">
        <v>133</v>
      </c>
      <c r="F31292" s="3">
        <v>287</v>
      </c>
    </row>
    <row r="31293" spans="3:6" x14ac:dyDescent="0.2">
      <c r="E31293" t="s">
        <v>134</v>
      </c>
      <c r="F31293" s="3">
        <v>0</v>
      </c>
    </row>
    <row r="31294" spans="3:6" x14ac:dyDescent="0.2">
      <c r="E31294" t="s">
        <v>135</v>
      </c>
      <c r="F31294" s="3">
        <v>0</v>
      </c>
    </row>
    <row r="31295" spans="3:6" x14ac:dyDescent="0.2">
      <c r="E31295" t="s">
        <v>136</v>
      </c>
      <c r="F31295" s="3">
        <v>0</v>
      </c>
    </row>
    <row r="31296" spans="3:6" x14ac:dyDescent="0.2">
      <c r="D31296" t="s">
        <v>137</v>
      </c>
      <c r="F31296" s="3">
        <v>10927</v>
      </c>
    </row>
    <row r="31297" spans="4:6" x14ac:dyDescent="0.2">
      <c r="D31297" t="s">
        <v>4</v>
      </c>
      <c r="F31297" s="3"/>
    </row>
    <row r="31298" spans="4:6" x14ac:dyDescent="0.2">
      <c r="E31298" t="s">
        <v>4</v>
      </c>
      <c r="F31298" s="3">
        <v>1534</v>
      </c>
    </row>
    <row r="31299" spans="4:6" x14ac:dyDescent="0.2">
      <c r="D31299" t="s">
        <v>138</v>
      </c>
      <c r="F31299" s="3">
        <v>1534</v>
      </c>
    </row>
    <row r="31300" spans="4:6" x14ac:dyDescent="0.2">
      <c r="D31300" t="s">
        <v>8</v>
      </c>
      <c r="F31300" s="3"/>
    </row>
    <row r="31301" spans="4:6" x14ac:dyDescent="0.2">
      <c r="E31301" t="s">
        <v>139</v>
      </c>
      <c r="F31301" s="3">
        <v>-6074</v>
      </c>
    </row>
    <row r="31302" spans="4:6" x14ac:dyDescent="0.2">
      <c r="E31302" t="s">
        <v>140</v>
      </c>
      <c r="F31302" s="3">
        <v>9726</v>
      </c>
    </row>
    <row r="31303" spans="4:6" x14ac:dyDescent="0.2">
      <c r="E31303" t="s">
        <v>141</v>
      </c>
      <c r="F31303" s="3">
        <v>-301</v>
      </c>
    </row>
    <row r="31304" spans="4:6" x14ac:dyDescent="0.2">
      <c r="E31304" t="s">
        <v>142</v>
      </c>
      <c r="F31304" s="3">
        <v>0</v>
      </c>
    </row>
    <row r="31305" spans="4:6" x14ac:dyDescent="0.2">
      <c r="D31305" t="s">
        <v>143</v>
      </c>
      <c r="F31305" s="3">
        <v>3351</v>
      </c>
    </row>
    <row r="31306" spans="4:6" x14ac:dyDescent="0.2">
      <c r="D31306" t="s">
        <v>9</v>
      </c>
      <c r="F31306" s="3"/>
    </row>
    <row r="31307" spans="4:6" x14ac:dyDescent="0.2">
      <c r="E31307" t="s">
        <v>144</v>
      </c>
      <c r="F31307" s="3">
        <v>0</v>
      </c>
    </row>
    <row r="31308" spans="4:6" x14ac:dyDescent="0.2">
      <c r="E31308" t="s">
        <v>145</v>
      </c>
      <c r="F31308" s="3">
        <v>0</v>
      </c>
    </row>
    <row r="31309" spans="4:6" x14ac:dyDescent="0.2">
      <c r="E31309" t="s">
        <v>146</v>
      </c>
      <c r="F31309" s="3">
        <v>0</v>
      </c>
    </row>
    <row r="31310" spans="4:6" x14ac:dyDescent="0.2">
      <c r="D31310" t="s">
        <v>147</v>
      </c>
      <c r="F31310" s="3">
        <v>0</v>
      </c>
    </row>
    <row r="31311" spans="4:6" x14ac:dyDescent="0.2">
      <c r="D31311" t="s">
        <v>17</v>
      </c>
      <c r="F31311" s="3"/>
    </row>
    <row r="31312" spans="4:6" x14ac:dyDescent="0.2">
      <c r="E31312" t="s">
        <v>17</v>
      </c>
      <c r="F31312" s="3">
        <v>15812</v>
      </c>
    </row>
    <row r="31313" spans="2:6" x14ac:dyDescent="0.2">
      <c r="D31313" t="s">
        <v>148</v>
      </c>
      <c r="F31313" s="3">
        <v>15812</v>
      </c>
    </row>
    <row r="31314" spans="2:6" x14ac:dyDescent="0.2">
      <c r="B31314" t="s">
        <v>99</v>
      </c>
      <c r="C31314" t="s">
        <v>1</v>
      </c>
      <c r="D31314" t="s">
        <v>7</v>
      </c>
      <c r="F31314" s="3"/>
    </row>
    <row r="31315" spans="2:6" x14ac:dyDescent="0.2">
      <c r="E31315" t="s">
        <v>131</v>
      </c>
      <c r="F31315" s="3">
        <v>-65972</v>
      </c>
    </row>
    <row r="31316" spans="2:6" x14ac:dyDescent="0.2">
      <c r="E31316" t="s">
        <v>132</v>
      </c>
      <c r="F31316" s="3">
        <v>-712</v>
      </c>
    </row>
    <row r="31317" spans="2:6" x14ac:dyDescent="0.2">
      <c r="E31317" t="s">
        <v>133</v>
      </c>
      <c r="F31317" s="3">
        <v>21802</v>
      </c>
    </row>
    <row r="31318" spans="2:6" x14ac:dyDescent="0.2">
      <c r="E31318" t="s">
        <v>134</v>
      </c>
      <c r="F31318" s="3">
        <v>8661</v>
      </c>
    </row>
    <row r="31319" spans="2:6" x14ac:dyDescent="0.2">
      <c r="E31319" t="s">
        <v>135</v>
      </c>
      <c r="F31319" s="3">
        <v>0</v>
      </c>
    </row>
    <row r="31320" spans="2:6" x14ac:dyDescent="0.2">
      <c r="E31320" t="s">
        <v>136</v>
      </c>
      <c r="F31320" s="3">
        <v>10665</v>
      </c>
    </row>
    <row r="31321" spans="2:6" x14ac:dyDescent="0.2">
      <c r="D31321" t="s">
        <v>137</v>
      </c>
      <c r="F31321" s="3">
        <v>-25556</v>
      </c>
    </row>
    <row r="31322" spans="2:6" x14ac:dyDescent="0.2">
      <c r="D31322" t="s">
        <v>4</v>
      </c>
      <c r="F31322" s="3"/>
    </row>
    <row r="31323" spans="2:6" x14ac:dyDescent="0.2">
      <c r="E31323" t="s">
        <v>4</v>
      </c>
      <c r="F31323" s="3">
        <v>-3121</v>
      </c>
    </row>
    <row r="31324" spans="2:6" x14ac:dyDescent="0.2">
      <c r="D31324" t="s">
        <v>138</v>
      </c>
      <c r="F31324" s="3">
        <v>-3121</v>
      </c>
    </row>
    <row r="31325" spans="2:6" x14ac:dyDescent="0.2">
      <c r="D31325" t="s">
        <v>8</v>
      </c>
      <c r="F31325" s="3"/>
    </row>
    <row r="31326" spans="2:6" x14ac:dyDescent="0.2">
      <c r="E31326" t="s">
        <v>139</v>
      </c>
      <c r="F31326" s="3">
        <v>-57864</v>
      </c>
    </row>
    <row r="31327" spans="2:6" x14ac:dyDescent="0.2">
      <c r="E31327" t="s">
        <v>140</v>
      </c>
      <c r="F31327" s="3">
        <v>1386</v>
      </c>
    </row>
    <row r="31328" spans="2:6" x14ac:dyDescent="0.2">
      <c r="E31328" t="s">
        <v>141</v>
      </c>
      <c r="F31328" s="3">
        <v>-15229</v>
      </c>
    </row>
    <row r="31329" spans="3:6" x14ac:dyDescent="0.2">
      <c r="E31329" t="s">
        <v>142</v>
      </c>
      <c r="F31329" s="3">
        <v>53129</v>
      </c>
    </row>
    <row r="31330" spans="3:6" x14ac:dyDescent="0.2">
      <c r="D31330" t="s">
        <v>143</v>
      </c>
      <c r="F31330" s="3">
        <v>-18578</v>
      </c>
    </row>
    <row r="31331" spans="3:6" x14ac:dyDescent="0.2">
      <c r="D31331" t="s">
        <v>9</v>
      </c>
      <c r="F31331" s="3"/>
    </row>
    <row r="31332" spans="3:6" x14ac:dyDescent="0.2">
      <c r="E31332" t="s">
        <v>144</v>
      </c>
      <c r="F31332" s="3">
        <v>51000</v>
      </c>
    </row>
    <row r="31333" spans="3:6" x14ac:dyDescent="0.2">
      <c r="E31333" t="s">
        <v>145</v>
      </c>
      <c r="F31333" s="3">
        <v>-28018</v>
      </c>
    </row>
    <row r="31334" spans="3:6" x14ac:dyDescent="0.2">
      <c r="E31334" t="s">
        <v>146</v>
      </c>
      <c r="F31334" s="3">
        <v>18476</v>
      </c>
    </row>
    <row r="31335" spans="3:6" x14ac:dyDescent="0.2">
      <c r="D31335" t="s">
        <v>147</v>
      </c>
      <c r="F31335" s="3">
        <v>41458</v>
      </c>
    </row>
    <row r="31336" spans="3:6" x14ac:dyDescent="0.2">
      <c r="D31336" t="s">
        <v>17</v>
      </c>
      <c r="F31336" s="3"/>
    </row>
    <row r="31337" spans="3:6" x14ac:dyDescent="0.2">
      <c r="E31337" t="s">
        <v>17</v>
      </c>
      <c r="F31337" s="3">
        <v>-5797</v>
      </c>
    </row>
    <row r="31338" spans="3:6" x14ac:dyDescent="0.2">
      <c r="D31338" t="s">
        <v>148</v>
      </c>
      <c r="F31338" s="3">
        <v>-5797</v>
      </c>
    </row>
    <row r="31339" spans="3:6" x14ac:dyDescent="0.2">
      <c r="C31339" t="s">
        <v>2</v>
      </c>
      <c r="D31339" t="s">
        <v>7</v>
      </c>
      <c r="F31339" s="3"/>
    </row>
    <row r="31340" spans="3:6" x14ac:dyDescent="0.2">
      <c r="E31340" t="s">
        <v>131</v>
      </c>
      <c r="F31340" s="3">
        <v>-60325</v>
      </c>
    </row>
    <row r="31341" spans="3:6" x14ac:dyDescent="0.2">
      <c r="E31341" t="s">
        <v>132</v>
      </c>
      <c r="F31341" s="3">
        <v>-11244</v>
      </c>
    </row>
    <row r="31342" spans="3:6" x14ac:dyDescent="0.2">
      <c r="E31342" t="s">
        <v>133</v>
      </c>
      <c r="F31342" s="3">
        <v>27393</v>
      </c>
    </row>
    <row r="31343" spans="3:6" x14ac:dyDescent="0.2">
      <c r="E31343" t="s">
        <v>134</v>
      </c>
      <c r="F31343" s="3">
        <v>16125</v>
      </c>
    </row>
    <row r="31344" spans="3:6" x14ac:dyDescent="0.2">
      <c r="E31344" t="s">
        <v>135</v>
      </c>
      <c r="F31344" s="3">
        <v>0</v>
      </c>
    </row>
    <row r="31345" spans="4:6" x14ac:dyDescent="0.2">
      <c r="E31345" t="s">
        <v>136</v>
      </c>
      <c r="F31345" s="3">
        <v>12353</v>
      </c>
    </row>
    <row r="31346" spans="4:6" x14ac:dyDescent="0.2">
      <c r="D31346" t="s">
        <v>137</v>
      </c>
      <c r="F31346" s="3">
        <v>-15698</v>
      </c>
    </row>
    <row r="31347" spans="4:6" x14ac:dyDescent="0.2">
      <c r="D31347" t="s">
        <v>4</v>
      </c>
      <c r="F31347" s="3"/>
    </row>
    <row r="31348" spans="4:6" x14ac:dyDescent="0.2">
      <c r="E31348" t="s">
        <v>4</v>
      </c>
      <c r="F31348" s="3">
        <v>-1662</v>
      </c>
    </row>
    <row r="31349" spans="4:6" x14ac:dyDescent="0.2">
      <c r="D31349" t="s">
        <v>138</v>
      </c>
      <c r="F31349" s="3">
        <v>-1662</v>
      </c>
    </row>
    <row r="31350" spans="4:6" x14ac:dyDescent="0.2">
      <c r="D31350" t="s">
        <v>8</v>
      </c>
      <c r="F31350" s="3"/>
    </row>
    <row r="31351" spans="4:6" x14ac:dyDescent="0.2">
      <c r="E31351" t="s">
        <v>139</v>
      </c>
      <c r="F31351" s="3">
        <v>-82076</v>
      </c>
    </row>
    <row r="31352" spans="4:6" x14ac:dyDescent="0.2">
      <c r="E31352" t="s">
        <v>140</v>
      </c>
      <c r="F31352" s="3">
        <v>16040</v>
      </c>
    </row>
    <row r="31353" spans="4:6" x14ac:dyDescent="0.2">
      <c r="E31353" t="s">
        <v>141</v>
      </c>
      <c r="F31353" s="3">
        <v>-14988</v>
      </c>
    </row>
    <row r="31354" spans="4:6" x14ac:dyDescent="0.2">
      <c r="E31354" t="s">
        <v>142</v>
      </c>
      <c r="F31354" s="3">
        <v>52555</v>
      </c>
    </row>
    <row r="31355" spans="4:6" x14ac:dyDescent="0.2">
      <c r="D31355" t="s">
        <v>143</v>
      </c>
      <c r="F31355" s="3">
        <v>-28469</v>
      </c>
    </row>
    <row r="31356" spans="4:6" x14ac:dyDescent="0.2">
      <c r="D31356" t="s">
        <v>9</v>
      </c>
      <c r="F31356" s="3"/>
    </row>
    <row r="31357" spans="4:6" x14ac:dyDescent="0.2">
      <c r="E31357" t="s">
        <v>144</v>
      </c>
      <c r="F31357" s="3">
        <v>67296</v>
      </c>
    </row>
    <row r="31358" spans="4:6" x14ac:dyDescent="0.2">
      <c r="E31358" t="s">
        <v>145</v>
      </c>
      <c r="F31358" s="3">
        <v>-33955</v>
      </c>
    </row>
    <row r="31359" spans="4:6" x14ac:dyDescent="0.2">
      <c r="E31359" t="s">
        <v>146</v>
      </c>
      <c r="F31359" s="3">
        <v>6735</v>
      </c>
    </row>
    <row r="31360" spans="4:6" x14ac:dyDescent="0.2">
      <c r="D31360" t="s">
        <v>147</v>
      </c>
      <c r="F31360" s="3">
        <v>40076</v>
      </c>
    </row>
    <row r="31361" spans="2:6" x14ac:dyDescent="0.2">
      <c r="D31361" t="s">
        <v>17</v>
      </c>
      <c r="F31361" s="3"/>
    </row>
    <row r="31362" spans="2:6" x14ac:dyDescent="0.2">
      <c r="E31362" t="s">
        <v>17</v>
      </c>
      <c r="F31362" s="3">
        <v>-5753</v>
      </c>
    </row>
    <row r="31363" spans="2:6" x14ac:dyDescent="0.2">
      <c r="D31363" t="s">
        <v>148</v>
      </c>
      <c r="F31363" s="3">
        <v>-5753</v>
      </c>
    </row>
    <row r="31364" spans="2:6" x14ac:dyDescent="0.2">
      <c r="B31364" t="s">
        <v>100</v>
      </c>
      <c r="C31364" t="s">
        <v>1</v>
      </c>
      <c r="D31364" t="s">
        <v>7</v>
      </c>
      <c r="F31364" s="3"/>
    </row>
    <row r="31365" spans="2:6" x14ac:dyDescent="0.2">
      <c r="E31365" t="s">
        <v>131</v>
      </c>
      <c r="F31365" s="3">
        <v>11331</v>
      </c>
    </row>
    <row r="31366" spans="2:6" x14ac:dyDescent="0.2">
      <c r="E31366" t="s">
        <v>132</v>
      </c>
      <c r="F31366" s="3">
        <v>0</v>
      </c>
    </row>
    <row r="31367" spans="2:6" x14ac:dyDescent="0.2">
      <c r="E31367" t="s">
        <v>133</v>
      </c>
      <c r="F31367" s="3">
        <v>2907</v>
      </c>
    </row>
    <row r="31368" spans="2:6" x14ac:dyDescent="0.2">
      <c r="E31368" t="s">
        <v>134</v>
      </c>
      <c r="F31368" s="3">
        <v>312</v>
      </c>
    </row>
    <row r="31369" spans="2:6" x14ac:dyDescent="0.2">
      <c r="E31369" t="s">
        <v>135</v>
      </c>
      <c r="F31369" s="3">
        <v>0</v>
      </c>
    </row>
    <row r="31370" spans="2:6" x14ac:dyDescent="0.2">
      <c r="E31370" t="s">
        <v>136</v>
      </c>
      <c r="F31370" s="3">
        <v>0</v>
      </c>
    </row>
    <row r="31371" spans="2:6" x14ac:dyDescent="0.2">
      <c r="D31371" t="s">
        <v>137</v>
      </c>
      <c r="F31371" s="3">
        <v>14550</v>
      </c>
    </row>
    <row r="31372" spans="2:6" x14ac:dyDescent="0.2">
      <c r="D31372" t="s">
        <v>4</v>
      </c>
      <c r="F31372" s="3"/>
    </row>
    <row r="31373" spans="2:6" x14ac:dyDescent="0.2">
      <c r="E31373" t="s">
        <v>4</v>
      </c>
      <c r="F31373" s="3">
        <v>-7316</v>
      </c>
    </row>
    <row r="31374" spans="2:6" x14ac:dyDescent="0.2">
      <c r="D31374" t="s">
        <v>138</v>
      </c>
      <c r="F31374" s="3">
        <v>-7316</v>
      </c>
    </row>
    <row r="31375" spans="2:6" x14ac:dyDescent="0.2">
      <c r="D31375" t="s">
        <v>8</v>
      </c>
      <c r="F31375" s="3"/>
    </row>
    <row r="31376" spans="2:6" x14ac:dyDescent="0.2">
      <c r="E31376" t="s">
        <v>139</v>
      </c>
      <c r="F31376" s="3">
        <v>0</v>
      </c>
    </row>
    <row r="31377" spans="3:6" x14ac:dyDescent="0.2">
      <c r="E31377" t="s">
        <v>140</v>
      </c>
      <c r="F31377" s="3">
        <v>0</v>
      </c>
    </row>
    <row r="31378" spans="3:6" x14ac:dyDescent="0.2">
      <c r="E31378" t="s">
        <v>141</v>
      </c>
      <c r="F31378" s="3">
        <v>0</v>
      </c>
    </row>
    <row r="31379" spans="3:6" x14ac:dyDescent="0.2">
      <c r="E31379" t="s">
        <v>142</v>
      </c>
      <c r="F31379" s="3">
        <v>0</v>
      </c>
    </row>
    <row r="31380" spans="3:6" x14ac:dyDescent="0.2">
      <c r="D31380" t="s">
        <v>143</v>
      </c>
      <c r="F31380" s="3">
        <v>0</v>
      </c>
    </row>
    <row r="31381" spans="3:6" x14ac:dyDescent="0.2">
      <c r="D31381" t="s">
        <v>9</v>
      </c>
      <c r="F31381" s="3"/>
    </row>
    <row r="31382" spans="3:6" x14ac:dyDescent="0.2">
      <c r="E31382" t="s">
        <v>144</v>
      </c>
      <c r="F31382" s="3">
        <v>0</v>
      </c>
    </row>
    <row r="31383" spans="3:6" x14ac:dyDescent="0.2">
      <c r="E31383" t="s">
        <v>145</v>
      </c>
      <c r="F31383" s="3">
        <v>-840</v>
      </c>
    </row>
    <row r="31384" spans="3:6" x14ac:dyDescent="0.2">
      <c r="E31384" t="s">
        <v>146</v>
      </c>
      <c r="F31384" s="3">
        <v>0</v>
      </c>
    </row>
    <row r="31385" spans="3:6" x14ac:dyDescent="0.2">
      <c r="D31385" t="s">
        <v>147</v>
      </c>
      <c r="F31385" s="3">
        <v>-840</v>
      </c>
    </row>
    <row r="31386" spans="3:6" x14ac:dyDescent="0.2">
      <c r="D31386" t="s">
        <v>17</v>
      </c>
      <c r="F31386" s="3"/>
    </row>
    <row r="31387" spans="3:6" x14ac:dyDescent="0.2">
      <c r="E31387" t="s">
        <v>17</v>
      </c>
      <c r="F31387" s="3">
        <v>6394</v>
      </c>
    </row>
    <row r="31388" spans="3:6" x14ac:dyDescent="0.2">
      <c r="D31388" t="s">
        <v>148</v>
      </c>
      <c r="F31388" s="3">
        <v>6394</v>
      </c>
    </row>
    <row r="31389" spans="3:6" x14ac:dyDescent="0.2">
      <c r="C31389" t="s">
        <v>2</v>
      </c>
      <c r="D31389" t="s">
        <v>7</v>
      </c>
      <c r="F31389" s="3"/>
    </row>
    <row r="31390" spans="3:6" x14ac:dyDescent="0.2">
      <c r="E31390" t="s">
        <v>131</v>
      </c>
      <c r="F31390" s="3">
        <v>11331</v>
      </c>
    </row>
    <row r="31391" spans="3:6" x14ac:dyDescent="0.2">
      <c r="E31391" t="s">
        <v>132</v>
      </c>
      <c r="F31391" s="3">
        <v>0</v>
      </c>
    </row>
    <row r="31392" spans="3:6" x14ac:dyDescent="0.2">
      <c r="E31392" t="s">
        <v>133</v>
      </c>
      <c r="F31392" s="3">
        <v>2907</v>
      </c>
    </row>
    <row r="31393" spans="4:6" x14ac:dyDescent="0.2">
      <c r="E31393" t="s">
        <v>134</v>
      </c>
      <c r="F31393" s="3">
        <v>312</v>
      </c>
    </row>
    <row r="31394" spans="4:6" x14ac:dyDescent="0.2">
      <c r="E31394" t="s">
        <v>135</v>
      </c>
      <c r="F31394" s="3">
        <v>0</v>
      </c>
    </row>
    <row r="31395" spans="4:6" x14ac:dyDescent="0.2">
      <c r="E31395" t="s">
        <v>136</v>
      </c>
      <c r="F31395" s="3">
        <v>0</v>
      </c>
    </row>
    <row r="31396" spans="4:6" x14ac:dyDescent="0.2">
      <c r="D31396" t="s">
        <v>137</v>
      </c>
      <c r="F31396" s="3">
        <v>14550</v>
      </c>
    </row>
    <row r="31397" spans="4:6" x14ac:dyDescent="0.2">
      <c r="D31397" t="s">
        <v>4</v>
      </c>
      <c r="F31397" s="3"/>
    </row>
    <row r="31398" spans="4:6" x14ac:dyDescent="0.2">
      <c r="E31398" t="s">
        <v>4</v>
      </c>
      <c r="F31398" s="3">
        <v>-7316</v>
      </c>
    </row>
    <row r="31399" spans="4:6" x14ac:dyDescent="0.2">
      <c r="D31399" t="s">
        <v>138</v>
      </c>
      <c r="F31399" s="3">
        <v>-7316</v>
      </c>
    </row>
    <row r="31400" spans="4:6" x14ac:dyDescent="0.2">
      <c r="D31400" t="s">
        <v>8</v>
      </c>
      <c r="F31400" s="3"/>
    </row>
    <row r="31401" spans="4:6" x14ac:dyDescent="0.2">
      <c r="E31401" t="s">
        <v>139</v>
      </c>
      <c r="F31401" s="3">
        <v>0</v>
      </c>
    </row>
    <row r="31402" spans="4:6" x14ac:dyDescent="0.2">
      <c r="E31402" t="s">
        <v>140</v>
      </c>
      <c r="F31402" s="3">
        <v>0</v>
      </c>
    </row>
    <row r="31403" spans="4:6" x14ac:dyDescent="0.2">
      <c r="E31403" t="s">
        <v>141</v>
      </c>
      <c r="F31403" s="3">
        <v>0</v>
      </c>
    </row>
    <row r="31404" spans="4:6" x14ac:dyDescent="0.2">
      <c r="E31404" t="s">
        <v>142</v>
      </c>
      <c r="F31404" s="3">
        <v>0</v>
      </c>
    </row>
    <row r="31405" spans="4:6" x14ac:dyDescent="0.2">
      <c r="D31405" t="s">
        <v>143</v>
      </c>
      <c r="F31405" s="3">
        <v>0</v>
      </c>
    </row>
    <row r="31406" spans="4:6" x14ac:dyDescent="0.2">
      <c r="D31406" t="s">
        <v>9</v>
      </c>
      <c r="F31406" s="3"/>
    </row>
    <row r="31407" spans="4:6" x14ac:dyDescent="0.2">
      <c r="E31407" t="s">
        <v>144</v>
      </c>
      <c r="F31407" s="3">
        <v>0</v>
      </c>
    </row>
    <row r="31408" spans="4:6" x14ac:dyDescent="0.2">
      <c r="E31408" t="s">
        <v>145</v>
      </c>
      <c r="F31408" s="3">
        <v>-840</v>
      </c>
    </row>
    <row r="31409" spans="2:6" x14ac:dyDescent="0.2">
      <c r="E31409" t="s">
        <v>146</v>
      </c>
      <c r="F31409" s="3">
        <v>0</v>
      </c>
    </row>
    <row r="31410" spans="2:6" x14ac:dyDescent="0.2">
      <c r="D31410" t="s">
        <v>147</v>
      </c>
      <c r="F31410" s="3">
        <v>-840</v>
      </c>
    </row>
    <row r="31411" spans="2:6" x14ac:dyDescent="0.2">
      <c r="D31411" t="s">
        <v>17</v>
      </c>
      <c r="F31411" s="3"/>
    </row>
    <row r="31412" spans="2:6" x14ac:dyDescent="0.2">
      <c r="E31412" t="s">
        <v>17</v>
      </c>
      <c r="F31412" s="3">
        <v>6394</v>
      </c>
    </row>
    <row r="31413" spans="2:6" x14ac:dyDescent="0.2">
      <c r="D31413" t="s">
        <v>148</v>
      </c>
      <c r="F31413" s="3">
        <v>6394</v>
      </c>
    </row>
    <row r="31414" spans="2:6" x14ac:dyDescent="0.2">
      <c r="B31414" t="s">
        <v>101</v>
      </c>
      <c r="C31414" t="s">
        <v>1</v>
      </c>
      <c r="D31414" t="s">
        <v>7</v>
      </c>
      <c r="F31414" s="3"/>
    </row>
    <row r="31415" spans="2:6" x14ac:dyDescent="0.2">
      <c r="E31415" t="s">
        <v>131</v>
      </c>
      <c r="F31415" s="3">
        <v>-2349</v>
      </c>
    </row>
    <row r="31416" spans="2:6" x14ac:dyDescent="0.2">
      <c r="E31416" t="s">
        <v>132</v>
      </c>
      <c r="F31416" s="3">
        <v>0</v>
      </c>
    </row>
    <row r="31417" spans="2:6" x14ac:dyDescent="0.2">
      <c r="E31417" t="s">
        <v>133</v>
      </c>
      <c r="F31417" s="3">
        <v>29239</v>
      </c>
    </row>
    <row r="31418" spans="2:6" x14ac:dyDescent="0.2">
      <c r="E31418" t="s">
        <v>134</v>
      </c>
      <c r="F31418" s="3">
        <v>14006</v>
      </c>
    </row>
    <row r="31419" spans="2:6" x14ac:dyDescent="0.2">
      <c r="E31419" t="s">
        <v>135</v>
      </c>
      <c r="F31419" s="3">
        <v>1016</v>
      </c>
    </row>
    <row r="31420" spans="2:6" x14ac:dyDescent="0.2">
      <c r="E31420" t="s">
        <v>136</v>
      </c>
      <c r="F31420" s="3">
        <v>0</v>
      </c>
    </row>
    <row r="31421" spans="2:6" x14ac:dyDescent="0.2">
      <c r="D31421" t="s">
        <v>137</v>
      </c>
      <c r="F31421" s="3">
        <v>41912</v>
      </c>
    </row>
    <row r="31422" spans="2:6" x14ac:dyDescent="0.2">
      <c r="D31422" t="s">
        <v>4</v>
      </c>
      <c r="F31422" s="3"/>
    </row>
    <row r="31423" spans="2:6" x14ac:dyDescent="0.2">
      <c r="E31423" t="s">
        <v>4</v>
      </c>
      <c r="F31423" s="3">
        <v>-16310</v>
      </c>
    </row>
    <row r="31424" spans="2:6" x14ac:dyDescent="0.2">
      <c r="D31424" t="s">
        <v>138</v>
      </c>
      <c r="F31424" s="3">
        <v>-16310</v>
      </c>
    </row>
    <row r="31425" spans="3:6" x14ac:dyDescent="0.2">
      <c r="D31425" t="s">
        <v>8</v>
      </c>
      <c r="F31425" s="3"/>
    </row>
    <row r="31426" spans="3:6" x14ac:dyDescent="0.2">
      <c r="E31426" t="s">
        <v>139</v>
      </c>
      <c r="F31426" s="3">
        <v>-11773</v>
      </c>
    </row>
    <row r="31427" spans="3:6" x14ac:dyDescent="0.2">
      <c r="E31427" t="s">
        <v>140</v>
      </c>
      <c r="F31427" s="3">
        <v>0</v>
      </c>
    </row>
    <row r="31428" spans="3:6" x14ac:dyDescent="0.2">
      <c r="E31428" t="s">
        <v>141</v>
      </c>
      <c r="F31428" s="3">
        <v>543</v>
      </c>
    </row>
    <row r="31429" spans="3:6" x14ac:dyDescent="0.2">
      <c r="E31429" t="s">
        <v>142</v>
      </c>
      <c r="F31429" s="3">
        <v>3388</v>
      </c>
    </row>
    <row r="31430" spans="3:6" x14ac:dyDescent="0.2">
      <c r="D31430" t="s">
        <v>143</v>
      </c>
      <c r="F31430" s="3">
        <v>-7842</v>
      </c>
    </row>
    <row r="31431" spans="3:6" x14ac:dyDescent="0.2">
      <c r="D31431" t="s">
        <v>9</v>
      </c>
      <c r="F31431" s="3"/>
    </row>
    <row r="31432" spans="3:6" x14ac:dyDescent="0.2">
      <c r="E31432" t="s">
        <v>144</v>
      </c>
      <c r="F31432" s="3">
        <v>0</v>
      </c>
    </row>
    <row r="31433" spans="3:6" x14ac:dyDescent="0.2">
      <c r="E31433" t="s">
        <v>145</v>
      </c>
      <c r="F31433" s="3">
        <v>-22489</v>
      </c>
    </row>
    <row r="31434" spans="3:6" x14ac:dyDescent="0.2">
      <c r="E31434" t="s">
        <v>146</v>
      </c>
      <c r="F31434" s="3">
        <v>48136</v>
      </c>
    </row>
    <row r="31435" spans="3:6" x14ac:dyDescent="0.2">
      <c r="D31435" t="s">
        <v>147</v>
      </c>
      <c r="F31435" s="3">
        <v>25647</v>
      </c>
    </row>
    <row r="31436" spans="3:6" x14ac:dyDescent="0.2">
      <c r="D31436" t="s">
        <v>17</v>
      </c>
      <c r="F31436" s="3"/>
    </row>
    <row r="31437" spans="3:6" x14ac:dyDescent="0.2">
      <c r="E31437" t="s">
        <v>17</v>
      </c>
      <c r="F31437" s="3">
        <v>43407</v>
      </c>
    </row>
    <row r="31438" spans="3:6" x14ac:dyDescent="0.2">
      <c r="D31438" t="s">
        <v>148</v>
      </c>
      <c r="F31438" s="3">
        <v>43407</v>
      </c>
    </row>
    <row r="31439" spans="3:6" x14ac:dyDescent="0.2">
      <c r="C31439" t="s">
        <v>2</v>
      </c>
      <c r="D31439" t="s">
        <v>7</v>
      </c>
      <c r="F31439" s="3"/>
    </row>
    <row r="31440" spans="3:6" x14ac:dyDescent="0.2">
      <c r="E31440" t="s">
        <v>131</v>
      </c>
      <c r="F31440" s="3">
        <v>57262</v>
      </c>
    </row>
    <row r="31441" spans="4:6" x14ac:dyDescent="0.2">
      <c r="E31441" t="s">
        <v>132</v>
      </c>
      <c r="F31441" s="3">
        <v>-17368</v>
      </c>
    </row>
    <row r="31442" spans="4:6" x14ac:dyDescent="0.2">
      <c r="E31442" t="s">
        <v>133</v>
      </c>
      <c r="F31442" s="3">
        <v>46510</v>
      </c>
    </row>
    <row r="31443" spans="4:6" x14ac:dyDescent="0.2">
      <c r="E31443" t="s">
        <v>134</v>
      </c>
      <c r="F31443" s="3">
        <v>23562</v>
      </c>
    </row>
    <row r="31444" spans="4:6" x14ac:dyDescent="0.2">
      <c r="E31444" t="s">
        <v>135</v>
      </c>
      <c r="F31444" s="3">
        <v>1016</v>
      </c>
    </row>
    <row r="31445" spans="4:6" x14ac:dyDescent="0.2">
      <c r="E31445" t="s">
        <v>136</v>
      </c>
      <c r="F31445" s="3">
        <v>255</v>
      </c>
    </row>
    <row r="31446" spans="4:6" x14ac:dyDescent="0.2">
      <c r="D31446" t="s">
        <v>137</v>
      </c>
      <c r="F31446" s="3">
        <v>111237</v>
      </c>
    </row>
    <row r="31447" spans="4:6" x14ac:dyDescent="0.2">
      <c r="D31447" t="s">
        <v>4</v>
      </c>
      <c r="F31447" s="3"/>
    </row>
    <row r="31448" spans="4:6" x14ac:dyDescent="0.2">
      <c r="E31448" t="s">
        <v>4</v>
      </c>
      <c r="F31448" s="3">
        <v>-3132</v>
      </c>
    </row>
    <row r="31449" spans="4:6" x14ac:dyDescent="0.2">
      <c r="D31449" t="s">
        <v>138</v>
      </c>
      <c r="F31449" s="3">
        <v>-3132</v>
      </c>
    </row>
    <row r="31450" spans="4:6" x14ac:dyDescent="0.2">
      <c r="D31450" t="s">
        <v>8</v>
      </c>
      <c r="F31450" s="3"/>
    </row>
    <row r="31451" spans="4:6" x14ac:dyDescent="0.2">
      <c r="E31451" t="s">
        <v>139</v>
      </c>
      <c r="F31451" s="3">
        <v>-14219</v>
      </c>
    </row>
    <row r="31452" spans="4:6" x14ac:dyDescent="0.2">
      <c r="E31452" t="s">
        <v>140</v>
      </c>
      <c r="F31452" s="3">
        <v>47545</v>
      </c>
    </row>
    <row r="31453" spans="4:6" x14ac:dyDescent="0.2">
      <c r="E31453" t="s">
        <v>141</v>
      </c>
      <c r="F31453" s="3">
        <v>2143</v>
      </c>
    </row>
    <row r="31454" spans="4:6" x14ac:dyDescent="0.2">
      <c r="E31454" t="s">
        <v>142</v>
      </c>
      <c r="F31454" s="3">
        <v>0</v>
      </c>
    </row>
    <row r="31455" spans="4:6" x14ac:dyDescent="0.2">
      <c r="D31455" t="s">
        <v>143</v>
      </c>
      <c r="F31455" s="3">
        <v>35469</v>
      </c>
    </row>
    <row r="31456" spans="4:6" x14ac:dyDescent="0.2">
      <c r="D31456" t="s">
        <v>9</v>
      </c>
      <c r="F31456" s="3"/>
    </row>
    <row r="31457" spans="2:6" x14ac:dyDescent="0.2">
      <c r="E31457" t="s">
        <v>144</v>
      </c>
      <c r="F31457" s="3">
        <v>0</v>
      </c>
    </row>
    <row r="31458" spans="2:6" x14ac:dyDescent="0.2">
      <c r="E31458" t="s">
        <v>145</v>
      </c>
      <c r="F31458" s="3">
        <v>-94270</v>
      </c>
    </row>
    <row r="31459" spans="2:6" x14ac:dyDescent="0.2">
      <c r="E31459" t="s">
        <v>146</v>
      </c>
      <c r="F31459" s="3">
        <v>-5897</v>
      </c>
    </row>
    <row r="31460" spans="2:6" x14ac:dyDescent="0.2">
      <c r="D31460" t="s">
        <v>147</v>
      </c>
      <c r="F31460" s="3">
        <v>-100167</v>
      </c>
    </row>
    <row r="31461" spans="2:6" x14ac:dyDescent="0.2">
      <c r="D31461" t="s">
        <v>17</v>
      </c>
      <c r="F31461" s="3"/>
    </row>
    <row r="31462" spans="2:6" x14ac:dyDescent="0.2">
      <c r="E31462" t="s">
        <v>17</v>
      </c>
      <c r="F31462" s="3">
        <v>43407</v>
      </c>
    </row>
    <row r="31463" spans="2:6" x14ac:dyDescent="0.2">
      <c r="D31463" t="s">
        <v>148</v>
      </c>
      <c r="F31463" s="3">
        <v>43407</v>
      </c>
    </row>
    <row r="31464" spans="2:6" x14ac:dyDescent="0.2">
      <c r="B31464" t="s">
        <v>121</v>
      </c>
      <c r="C31464" t="s">
        <v>1</v>
      </c>
      <c r="D31464" t="s">
        <v>7</v>
      </c>
      <c r="F31464" s="3"/>
    </row>
    <row r="31465" spans="2:6" x14ac:dyDescent="0.2">
      <c r="E31465" t="s">
        <v>131</v>
      </c>
      <c r="F31465" s="3">
        <v>31701</v>
      </c>
    </row>
    <row r="31466" spans="2:6" x14ac:dyDescent="0.2">
      <c r="E31466" t="s">
        <v>132</v>
      </c>
      <c r="F31466" s="3">
        <v>0</v>
      </c>
    </row>
    <row r="31467" spans="2:6" x14ac:dyDescent="0.2">
      <c r="E31467" t="s">
        <v>133</v>
      </c>
      <c r="F31467" s="3">
        <v>17526</v>
      </c>
    </row>
    <row r="31468" spans="2:6" x14ac:dyDescent="0.2">
      <c r="E31468" t="s">
        <v>134</v>
      </c>
      <c r="F31468" s="3">
        <v>13697</v>
      </c>
    </row>
    <row r="31469" spans="2:6" x14ac:dyDescent="0.2">
      <c r="E31469" t="s">
        <v>135</v>
      </c>
      <c r="F31469" s="3">
        <v>17044</v>
      </c>
    </row>
    <row r="31470" spans="2:6" x14ac:dyDescent="0.2">
      <c r="E31470" t="s">
        <v>136</v>
      </c>
      <c r="F31470" s="3">
        <v>0</v>
      </c>
    </row>
    <row r="31471" spans="2:6" x14ac:dyDescent="0.2">
      <c r="D31471" t="s">
        <v>137</v>
      </c>
      <c r="F31471" s="3">
        <v>79968</v>
      </c>
    </row>
    <row r="31472" spans="2:6" x14ac:dyDescent="0.2">
      <c r="D31472" t="s">
        <v>4</v>
      </c>
      <c r="F31472" s="3"/>
    </row>
    <row r="31473" spans="4:6" x14ac:dyDescent="0.2">
      <c r="E31473" t="s">
        <v>4</v>
      </c>
      <c r="F31473" s="3">
        <v>8129</v>
      </c>
    </row>
    <row r="31474" spans="4:6" x14ac:dyDescent="0.2">
      <c r="D31474" t="s">
        <v>138</v>
      </c>
      <c r="F31474" s="3">
        <v>8129</v>
      </c>
    </row>
    <row r="31475" spans="4:6" x14ac:dyDescent="0.2">
      <c r="D31475" t="s">
        <v>8</v>
      </c>
      <c r="F31475" s="3"/>
    </row>
    <row r="31476" spans="4:6" x14ac:dyDescent="0.2">
      <c r="E31476" t="s">
        <v>139</v>
      </c>
      <c r="F31476" s="3">
        <v>-1726</v>
      </c>
    </row>
    <row r="31477" spans="4:6" x14ac:dyDescent="0.2">
      <c r="E31477" t="s">
        <v>140</v>
      </c>
      <c r="F31477" s="3">
        <v>0</v>
      </c>
    </row>
    <row r="31478" spans="4:6" x14ac:dyDescent="0.2">
      <c r="E31478" t="s">
        <v>141</v>
      </c>
      <c r="F31478" s="3">
        <v>0</v>
      </c>
    </row>
    <row r="31479" spans="4:6" x14ac:dyDescent="0.2">
      <c r="E31479" t="s">
        <v>142</v>
      </c>
      <c r="F31479" s="3">
        <v>6257</v>
      </c>
    </row>
    <row r="31480" spans="4:6" x14ac:dyDescent="0.2">
      <c r="D31480" t="s">
        <v>143</v>
      </c>
      <c r="F31480" s="3">
        <v>4531</v>
      </c>
    </row>
    <row r="31481" spans="4:6" x14ac:dyDescent="0.2">
      <c r="D31481" t="s">
        <v>9</v>
      </c>
      <c r="F31481" s="3"/>
    </row>
    <row r="31482" spans="4:6" x14ac:dyDescent="0.2">
      <c r="E31482" t="s">
        <v>144</v>
      </c>
      <c r="F31482" s="3">
        <v>28728</v>
      </c>
    </row>
    <row r="31483" spans="4:6" x14ac:dyDescent="0.2">
      <c r="E31483" t="s">
        <v>145</v>
      </c>
      <c r="F31483" s="3">
        <v>-32787</v>
      </c>
    </row>
    <row r="31484" spans="4:6" x14ac:dyDescent="0.2">
      <c r="E31484" t="s">
        <v>146</v>
      </c>
      <c r="F31484" s="3">
        <v>-213</v>
      </c>
    </row>
    <row r="31485" spans="4:6" x14ac:dyDescent="0.2">
      <c r="D31485" t="s">
        <v>147</v>
      </c>
      <c r="F31485" s="3">
        <v>-4272</v>
      </c>
    </row>
    <row r="31486" spans="4:6" x14ac:dyDescent="0.2">
      <c r="D31486" t="s">
        <v>17</v>
      </c>
      <c r="F31486" s="3"/>
    </row>
    <row r="31487" spans="4:6" x14ac:dyDescent="0.2">
      <c r="E31487" t="s">
        <v>17</v>
      </c>
      <c r="F31487" s="3">
        <v>88356</v>
      </c>
    </row>
    <row r="31488" spans="4:6" x14ac:dyDescent="0.2">
      <c r="D31488" t="s">
        <v>148</v>
      </c>
      <c r="F31488" s="3">
        <v>88356</v>
      </c>
    </row>
    <row r="31489" spans="3:6" x14ac:dyDescent="0.2">
      <c r="C31489" t="s">
        <v>2</v>
      </c>
      <c r="D31489" t="s">
        <v>7</v>
      </c>
      <c r="F31489" s="3"/>
    </row>
    <row r="31490" spans="3:6" x14ac:dyDescent="0.2">
      <c r="E31490" t="s">
        <v>131</v>
      </c>
      <c r="F31490" s="3">
        <v>35385</v>
      </c>
    </row>
    <row r="31491" spans="3:6" x14ac:dyDescent="0.2">
      <c r="E31491" t="s">
        <v>132</v>
      </c>
      <c r="F31491" s="3">
        <v>0</v>
      </c>
    </row>
    <row r="31492" spans="3:6" x14ac:dyDescent="0.2">
      <c r="E31492" t="s">
        <v>133</v>
      </c>
      <c r="F31492" s="3">
        <v>42330</v>
      </c>
    </row>
    <row r="31493" spans="3:6" x14ac:dyDescent="0.2">
      <c r="E31493" t="s">
        <v>134</v>
      </c>
      <c r="F31493" s="3">
        <v>47851</v>
      </c>
    </row>
    <row r="31494" spans="3:6" x14ac:dyDescent="0.2">
      <c r="E31494" t="s">
        <v>135</v>
      </c>
      <c r="F31494" s="3">
        <v>17044</v>
      </c>
    </row>
    <row r="31495" spans="3:6" x14ac:dyDescent="0.2">
      <c r="E31495" t="s">
        <v>136</v>
      </c>
      <c r="F31495" s="3">
        <v>0</v>
      </c>
    </row>
    <row r="31496" spans="3:6" x14ac:dyDescent="0.2">
      <c r="D31496" t="s">
        <v>137</v>
      </c>
      <c r="F31496" s="3">
        <v>142610</v>
      </c>
    </row>
    <row r="31497" spans="3:6" x14ac:dyDescent="0.2">
      <c r="D31497" t="s">
        <v>4</v>
      </c>
      <c r="F31497" s="3"/>
    </row>
    <row r="31498" spans="3:6" x14ac:dyDescent="0.2">
      <c r="E31498" t="s">
        <v>4</v>
      </c>
      <c r="F31498" s="3">
        <v>-20955</v>
      </c>
    </row>
    <row r="31499" spans="3:6" x14ac:dyDescent="0.2">
      <c r="D31499" t="s">
        <v>138</v>
      </c>
      <c r="F31499" s="3">
        <v>-20955</v>
      </c>
    </row>
    <row r="31500" spans="3:6" x14ac:dyDescent="0.2">
      <c r="D31500" t="s">
        <v>8</v>
      </c>
      <c r="F31500" s="3"/>
    </row>
    <row r="31501" spans="3:6" x14ac:dyDescent="0.2">
      <c r="E31501" t="s">
        <v>139</v>
      </c>
      <c r="F31501" s="3">
        <v>-7318</v>
      </c>
    </row>
    <row r="31502" spans="3:6" x14ac:dyDescent="0.2">
      <c r="E31502" t="s">
        <v>140</v>
      </c>
      <c r="F31502" s="3">
        <v>0</v>
      </c>
    </row>
    <row r="31503" spans="3:6" x14ac:dyDescent="0.2">
      <c r="E31503" t="s">
        <v>141</v>
      </c>
      <c r="F31503" s="3">
        <v>0</v>
      </c>
    </row>
    <row r="31504" spans="3:6" x14ac:dyDescent="0.2">
      <c r="E31504" t="s">
        <v>142</v>
      </c>
      <c r="F31504" s="3">
        <v>0</v>
      </c>
    </row>
    <row r="31505" spans="2:6" x14ac:dyDescent="0.2">
      <c r="D31505" t="s">
        <v>143</v>
      </c>
      <c r="F31505" s="3">
        <v>-7318</v>
      </c>
    </row>
    <row r="31506" spans="2:6" x14ac:dyDescent="0.2">
      <c r="D31506" t="s">
        <v>9</v>
      </c>
      <c r="F31506" s="3"/>
    </row>
    <row r="31507" spans="2:6" x14ac:dyDescent="0.2">
      <c r="E31507" t="s">
        <v>144</v>
      </c>
      <c r="F31507" s="3">
        <v>80298</v>
      </c>
    </row>
    <row r="31508" spans="2:6" x14ac:dyDescent="0.2">
      <c r="E31508" t="s">
        <v>145</v>
      </c>
      <c r="F31508" s="3">
        <v>-79851</v>
      </c>
    </row>
    <row r="31509" spans="2:6" x14ac:dyDescent="0.2">
      <c r="E31509" t="s">
        <v>146</v>
      </c>
      <c r="F31509" s="3">
        <v>-26262</v>
      </c>
    </row>
    <row r="31510" spans="2:6" x14ac:dyDescent="0.2">
      <c r="D31510" t="s">
        <v>147</v>
      </c>
      <c r="F31510" s="3">
        <v>-25815</v>
      </c>
    </row>
    <row r="31511" spans="2:6" x14ac:dyDescent="0.2">
      <c r="D31511" t="s">
        <v>17</v>
      </c>
      <c r="F31511" s="3"/>
    </row>
    <row r="31512" spans="2:6" x14ac:dyDescent="0.2">
      <c r="E31512" t="s">
        <v>17</v>
      </c>
      <c r="F31512" s="3">
        <v>88522</v>
      </c>
    </row>
    <row r="31513" spans="2:6" x14ac:dyDescent="0.2">
      <c r="D31513" t="s">
        <v>148</v>
      </c>
      <c r="F31513" s="3">
        <v>88522</v>
      </c>
    </row>
    <row r="31514" spans="2:6" x14ac:dyDescent="0.2">
      <c r="B31514" t="s">
        <v>102</v>
      </c>
      <c r="C31514" t="s">
        <v>1</v>
      </c>
      <c r="D31514" t="s">
        <v>7</v>
      </c>
      <c r="F31514" s="3"/>
    </row>
    <row r="31515" spans="2:6" x14ac:dyDescent="0.2">
      <c r="E31515" t="s">
        <v>131</v>
      </c>
      <c r="F31515" s="3">
        <v>9485</v>
      </c>
    </row>
    <row r="31516" spans="2:6" x14ac:dyDescent="0.2">
      <c r="E31516" t="s">
        <v>132</v>
      </c>
      <c r="F31516" s="3">
        <v>48454</v>
      </c>
    </row>
    <row r="31517" spans="2:6" x14ac:dyDescent="0.2">
      <c r="E31517" t="s">
        <v>133</v>
      </c>
      <c r="F31517" s="3">
        <v>215261</v>
      </c>
    </row>
    <row r="31518" spans="2:6" x14ac:dyDescent="0.2">
      <c r="E31518" t="s">
        <v>134</v>
      </c>
      <c r="F31518" s="3">
        <v>262770</v>
      </c>
    </row>
    <row r="31519" spans="2:6" x14ac:dyDescent="0.2">
      <c r="E31519" t="s">
        <v>135</v>
      </c>
      <c r="F31519" s="3">
        <v>150560</v>
      </c>
    </row>
    <row r="31520" spans="2:6" x14ac:dyDescent="0.2">
      <c r="E31520" t="s">
        <v>136</v>
      </c>
      <c r="F31520" s="3">
        <v>-196636</v>
      </c>
    </row>
    <row r="31521" spans="4:6" x14ac:dyDescent="0.2">
      <c r="D31521" t="s">
        <v>137</v>
      </c>
      <c r="F31521" s="3">
        <v>489894</v>
      </c>
    </row>
    <row r="31522" spans="4:6" x14ac:dyDescent="0.2">
      <c r="D31522" t="s">
        <v>4</v>
      </c>
      <c r="F31522" s="3"/>
    </row>
    <row r="31523" spans="4:6" x14ac:dyDescent="0.2">
      <c r="E31523" t="s">
        <v>4</v>
      </c>
      <c r="F31523" s="3">
        <v>-176887</v>
      </c>
    </row>
    <row r="31524" spans="4:6" x14ac:dyDescent="0.2">
      <c r="D31524" t="s">
        <v>138</v>
      </c>
      <c r="F31524" s="3">
        <v>-176887</v>
      </c>
    </row>
    <row r="31525" spans="4:6" x14ac:dyDescent="0.2">
      <c r="D31525" t="s">
        <v>8</v>
      </c>
      <c r="F31525" s="3"/>
    </row>
    <row r="31526" spans="4:6" x14ac:dyDescent="0.2">
      <c r="E31526" t="s">
        <v>139</v>
      </c>
      <c r="F31526" s="3">
        <v>-161175</v>
      </c>
    </row>
    <row r="31527" spans="4:6" x14ac:dyDescent="0.2">
      <c r="E31527" t="s">
        <v>140</v>
      </c>
      <c r="F31527" s="3">
        <v>25</v>
      </c>
    </row>
    <row r="31528" spans="4:6" x14ac:dyDescent="0.2">
      <c r="E31528" t="s">
        <v>141</v>
      </c>
      <c r="F31528" s="3">
        <v>0</v>
      </c>
    </row>
    <row r="31529" spans="4:6" x14ac:dyDescent="0.2">
      <c r="E31529" t="s">
        <v>142</v>
      </c>
      <c r="F31529" s="3">
        <v>72628</v>
      </c>
    </row>
    <row r="31530" spans="4:6" x14ac:dyDescent="0.2">
      <c r="D31530" t="s">
        <v>143</v>
      </c>
      <c r="F31530" s="3">
        <v>-88522</v>
      </c>
    </row>
    <row r="31531" spans="4:6" x14ac:dyDescent="0.2">
      <c r="D31531" t="s">
        <v>9</v>
      </c>
      <c r="F31531" s="3"/>
    </row>
    <row r="31532" spans="4:6" x14ac:dyDescent="0.2">
      <c r="E31532" t="s">
        <v>144</v>
      </c>
      <c r="F31532" s="3">
        <v>0</v>
      </c>
    </row>
    <row r="31533" spans="4:6" x14ac:dyDescent="0.2">
      <c r="E31533" t="s">
        <v>145</v>
      </c>
      <c r="F31533" s="3">
        <v>-319919</v>
      </c>
    </row>
    <row r="31534" spans="4:6" x14ac:dyDescent="0.2">
      <c r="E31534" t="s">
        <v>146</v>
      </c>
      <c r="F31534" s="3">
        <v>133703</v>
      </c>
    </row>
    <row r="31535" spans="4:6" x14ac:dyDescent="0.2">
      <c r="D31535" t="s">
        <v>147</v>
      </c>
      <c r="F31535" s="3">
        <v>-186216</v>
      </c>
    </row>
    <row r="31536" spans="4:6" x14ac:dyDescent="0.2">
      <c r="D31536" t="s">
        <v>17</v>
      </c>
      <c r="F31536" s="3"/>
    </row>
    <row r="31537" spans="3:6" x14ac:dyDescent="0.2">
      <c r="E31537" t="s">
        <v>17</v>
      </c>
      <c r="F31537" s="3">
        <v>38269</v>
      </c>
    </row>
    <row r="31538" spans="3:6" x14ac:dyDescent="0.2">
      <c r="D31538" t="s">
        <v>148</v>
      </c>
      <c r="F31538" s="3">
        <v>38269</v>
      </c>
    </row>
    <row r="31539" spans="3:6" x14ac:dyDescent="0.2">
      <c r="C31539" t="s">
        <v>2</v>
      </c>
      <c r="D31539" t="s">
        <v>7</v>
      </c>
      <c r="F31539" s="3"/>
    </row>
    <row r="31540" spans="3:6" x14ac:dyDescent="0.2">
      <c r="E31540" t="s">
        <v>131</v>
      </c>
      <c r="F31540" s="3">
        <v>444307</v>
      </c>
    </row>
    <row r="31541" spans="3:6" x14ac:dyDescent="0.2">
      <c r="E31541" t="s">
        <v>132</v>
      </c>
      <c r="F31541" s="3">
        <v>40302</v>
      </c>
    </row>
    <row r="31542" spans="3:6" x14ac:dyDescent="0.2">
      <c r="E31542" t="s">
        <v>133</v>
      </c>
      <c r="F31542" s="3">
        <v>387271</v>
      </c>
    </row>
    <row r="31543" spans="3:6" x14ac:dyDescent="0.2">
      <c r="E31543" t="s">
        <v>134</v>
      </c>
      <c r="F31543" s="3">
        <v>388889</v>
      </c>
    </row>
    <row r="31544" spans="3:6" x14ac:dyDescent="0.2">
      <c r="E31544" t="s">
        <v>135</v>
      </c>
      <c r="F31544" s="3">
        <v>154721</v>
      </c>
    </row>
    <row r="31545" spans="3:6" x14ac:dyDescent="0.2">
      <c r="E31545" t="s">
        <v>136</v>
      </c>
      <c r="F31545" s="3">
        <v>-188160</v>
      </c>
    </row>
    <row r="31546" spans="3:6" x14ac:dyDescent="0.2">
      <c r="D31546" t="s">
        <v>137</v>
      </c>
      <c r="F31546" s="3">
        <v>1227330</v>
      </c>
    </row>
    <row r="31547" spans="3:6" x14ac:dyDescent="0.2">
      <c r="D31547" t="s">
        <v>4</v>
      </c>
      <c r="F31547" s="3"/>
    </row>
    <row r="31548" spans="3:6" x14ac:dyDescent="0.2">
      <c r="E31548" t="s">
        <v>4</v>
      </c>
      <c r="F31548" s="3">
        <v>-158744</v>
      </c>
    </row>
    <row r="31549" spans="3:6" x14ac:dyDescent="0.2">
      <c r="D31549" t="s">
        <v>138</v>
      </c>
      <c r="F31549" s="3">
        <v>-158744</v>
      </c>
    </row>
    <row r="31550" spans="3:6" x14ac:dyDescent="0.2">
      <c r="D31550" t="s">
        <v>8</v>
      </c>
      <c r="F31550" s="3"/>
    </row>
    <row r="31551" spans="3:6" x14ac:dyDescent="0.2">
      <c r="E31551" t="s">
        <v>139</v>
      </c>
      <c r="F31551" s="3">
        <v>-505677</v>
      </c>
    </row>
    <row r="31552" spans="3:6" x14ac:dyDescent="0.2">
      <c r="E31552" t="s">
        <v>140</v>
      </c>
      <c r="F31552" s="3">
        <v>15885</v>
      </c>
    </row>
    <row r="31553" spans="2:6" x14ac:dyDescent="0.2">
      <c r="E31553" t="s">
        <v>141</v>
      </c>
      <c r="F31553" s="3">
        <v>0</v>
      </c>
    </row>
    <row r="31554" spans="2:6" x14ac:dyDescent="0.2">
      <c r="E31554" t="s">
        <v>142</v>
      </c>
      <c r="F31554" s="3">
        <v>25057</v>
      </c>
    </row>
    <row r="31555" spans="2:6" x14ac:dyDescent="0.2">
      <c r="D31555" t="s">
        <v>143</v>
      </c>
      <c r="F31555" s="3">
        <v>-464735</v>
      </c>
    </row>
    <row r="31556" spans="2:6" x14ac:dyDescent="0.2">
      <c r="D31556" t="s">
        <v>9</v>
      </c>
      <c r="F31556" s="3"/>
    </row>
    <row r="31557" spans="2:6" x14ac:dyDescent="0.2">
      <c r="E31557" t="s">
        <v>144</v>
      </c>
      <c r="F31557" s="3">
        <v>0</v>
      </c>
    </row>
    <row r="31558" spans="2:6" x14ac:dyDescent="0.2">
      <c r="E31558" t="s">
        <v>145</v>
      </c>
      <c r="F31558" s="3">
        <v>-476784</v>
      </c>
    </row>
    <row r="31559" spans="2:6" x14ac:dyDescent="0.2">
      <c r="E31559" t="s">
        <v>146</v>
      </c>
      <c r="F31559" s="3">
        <v>-56593</v>
      </c>
    </row>
    <row r="31560" spans="2:6" x14ac:dyDescent="0.2">
      <c r="D31560" t="s">
        <v>147</v>
      </c>
      <c r="F31560" s="3">
        <v>-533377</v>
      </c>
    </row>
    <row r="31561" spans="2:6" x14ac:dyDescent="0.2">
      <c r="D31561" t="s">
        <v>17</v>
      </c>
      <c r="F31561" s="3"/>
    </row>
    <row r="31562" spans="2:6" x14ac:dyDescent="0.2">
      <c r="E31562" t="s">
        <v>17</v>
      </c>
      <c r="F31562" s="3">
        <v>70474</v>
      </c>
    </row>
    <row r="31563" spans="2:6" x14ac:dyDescent="0.2">
      <c r="D31563" t="s">
        <v>148</v>
      </c>
      <c r="F31563" s="3">
        <v>70474</v>
      </c>
    </row>
    <row r="31564" spans="2:6" x14ac:dyDescent="0.2">
      <c r="B31564" t="s">
        <v>104</v>
      </c>
      <c r="C31564" t="s">
        <v>1</v>
      </c>
      <c r="D31564" t="s">
        <v>7</v>
      </c>
      <c r="F31564" s="3"/>
    </row>
    <row r="31565" spans="2:6" x14ac:dyDescent="0.2">
      <c r="E31565" t="s">
        <v>131</v>
      </c>
      <c r="F31565" s="3">
        <v>10607</v>
      </c>
    </row>
    <row r="31566" spans="2:6" x14ac:dyDescent="0.2">
      <c r="E31566" t="s">
        <v>132</v>
      </c>
      <c r="F31566" s="3">
        <v>0</v>
      </c>
    </row>
    <row r="31567" spans="2:6" x14ac:dyDescent="0.2">
      <c r="E31567" t="s">
        <v>133</v>
      </c>
      <c r="F31567" s="3">
        <v>26796</v>
      </c>
    </row>
    <row r="31568" spans="2:6" x14ac:dyDescent="0.2">
      <c r="E31568" t="s">
        <v>134</v>
      </c>
      <c r="F31568" s="3">
        <v>6041</v>
      </c>
    </row>
    <row r="31569" spans="4:6" x14ac:dyDescent="0.2">
      <c r="E31569" t="s">
        <v>135</v>
      </c>
      <c r="F31569" s="3">
        <v>3787</v>
      </c>
    </row>
    <row r="31570" spans="4:6" x14ac:dyDescent="0.2">
      <c r="E31570" t="s">
        <v>136</v>
      </c>
      <c r="F31570" s="3">
        <v>1300</v>
      </c>
    </row>
    <row r="31571" spans="4:6" x14ac:dyDescent="0.2">
      <c r="D31571" t="s">
        <v>137</v>
      </c>
      <c r="F31571" s="3">
        <v>48531</v>
      </c>
    </row>
    <row r="31572" spans="4:6" x14ac:dyDescent="0.2">
      <c r="D31572" t="s">
        <v>4</v>
      </c>
      <c r="F31572" s="3"/>
    </row>
    <row r="31573" spans="4:6" x14ac:dyDescent="0.2">
      <c r="E31573" t="s">
        <v>4</v>
      </c>
      <c r="F31573" s="3">
        <v>-31630</v>
      </c>
    </row>
    <row r="31574" spans="4:6" x14ac:dyDescent="0.2">
      <c r="D31574" t="s">
        <v>138</v>
      </c>
      <c r="F31574" s="3">
        <v>-31630</v>
      </c>
    </row>
    <row r="31575" spans="4:6" x14ac:dyDescent="0.2">
      <c r="D31575" t="s">
        <v>8</v>
      </c>
      <c r="F31575" s="3"/>
    </row>
    <row r="31576" spans="4:6" x14ac:dyDescent="0.2">
      <c r="E31576" t="s">
        <v>139</v>
      </c>
      <c r="F31576" s="3">
        <v>-26768</v>
      </c>
    </row>
    <row r="31577" spans="4:6" x14ac:dyDescent="0.2">
      <c r="E31577" t="s">
        <v>140</v>
      </c>
      <c r="F31577" s="3">
        <v>0</v>
      </c>
    </row>
    <row r="31578" spans="4:6" x14ac:dyDescent="0.2">
      <c r="E31578" t="s">
        <v>141</v>
      </c>
      <c r="F31578" s="3">
        <v>0</v>
      </c>
    </row>
    <row r="31579" spans="4:6" x14ac:dyDescent="0.2">
      <c r="E31579" t="s">
        <v>142</v>
      </c>
      <c r="F31579" s="3">
        <v>1051</v>
      </c>
    </row>
    <row r="31580" spans="4:6" x14ac:dyDescent="0.2">
      <c r="D31580" t="s">
        <v>143</v>
      </c>
      <c r="F31580" s="3">
        <v>-25717</v>
      </c>
    </row>
    <row r="31581" spans="4:6" x14ac:dyDescent="0.2">
      <c r="D31581" t="s">
        <v>9</v>
      </c>
      <c r="F31581" s="3"/>
    </row>
    <row r="31582" spans="4:6" x14ac:dyDescent="0.2">
      <c r="E31582" t="s">
        <v>144</v>
      </c>
      <c r="F31582" s="3">
        <v>0</v>
      </c>
    </row>
    <row r="31583" spans="4:6" x14ac:dyDescent="0.2">
      <c r="E31583" t="s">
        <v>145</v>
      </c>
      <c r="F31583" s="3">
        <v>-18460</v>
      </c>
    </row>
    <row r="31584" spans="4:6" x14ac:dyDescent="0.2">
      <c r="E31584" t="s">
        <v>146</v>
      </c>
      <c r="F31584" s="3">
        <v>-8123</v>
      </c>
    </row>
    <row r="31585" spans="3:6" x14ac:dyDescent="0.2">
      <c r="D31585" t="s">
        <v>147</v>
      </c>
      <c r="F31585" s="3">
        <v>-26583</v>
      </c>
    </row>
    <row r="31586" spans="3:6" x14ac:dyDescent="0.2">
      <c r="D31586" t="s">
        <v>17</v>
      </c>
      <c r="F31586" s="3"/>
    </row>
    <row r="31587" spans="3:6" x14ac:dyDescent="0.2">
      <c r="E31587" t="s">
        <v>17</v>
      </c>
      <c r="F31587" s="3">
        <v>-35399</v>
      </c>
    </row>
    <row r="31588" spans="3:6" x14ac:dyDescent="0.2">
      <c r="D31588" t="s">
        <v>148</v>
      </c>
      <c r="F31588" s="3">
        <v>-35399</v>
      </c>
    </row>
    <row r="31589" spans="3:6" x14ac:dyDescent="0.2">
      <c r="C31589" t="s">
        <v>2</v>
      </c>
      <c r="D31589" t="s">
        <v>7</v>
      </c>
      <c r="F31589" s="3"/>
    </row>
    <row r="31590" spans="3:6" x14ac:dyDescent="0.2">
      <c r="E31590" t="s">
        <v>131</v>
      </c>
      <c r="F31590" s="3">
        <v>72521</v>
      </c>
    </row>
    <row r="31591" spans="3:6" x14ac:dyDescent="0.2">
      <c r="E31591" t="s">
        <v>132</v>
      </c>
      <c r="F31591" s="3">
        <v>0</v>
      </c>
    </row>
    <row r="31592" spans="3:6" x14ac:dyDescent="0.2">
      <c r="E31592" t="s">
        <v>133</v>
      </c>
      <c r="F31592" s="3">
        <v>46227</v>
      </c>
    </row>
    <row r="31593" spans="3:6" x14ac:dyDescent="0.2">
      <c r="E31593" t="s">
        <v>134</v>
      </c>
      <c r="F31593" s="3">
        <v>25789</v>
      </c>
    </row>
    <row r="31594" spans="3:6" x14ac:dyDescent="0.2">
      <c r="E31594" t="s">
        <v>135</v>
      </c>
      <c r="F31594" s="3">
        <v>3787</v>
      </c>
    </row>
    <row r="31595" spans="3:6" x14ac:dyDescent="0.2">
      <c r="E31595" t="s">
        <v>136</v>
      </c>
      <c r="F31595" s="3">
        <v>1300</v>
      </c>
    </row>
    <row r="31596" spans="3:6" x14ac:dyDescent="0.2">
      <c r="D31596" t="s">
        <v>137</v>
      </c>
      <c r="F31596" s="3">
        <v>149624</v>
      </c>
    </row>
    <row r="31597" spans="3:6" x14ac:dyDescent="0.2">
      <c r="D31597" t="s">
        <v>4</v>
      </c>
      <c r="F31597" s="3"/>
    </row>
    <row r="31598" spans="3:6" x14ac:dyDescent="0.2">
      <c r="E31598" t="s">
        <v>4</v>
      </c>
      <c r="F31598" s="3">
        <v>-34748</v>
      </c>
    </row>
    <row r="31599" spans="3:6" x14ac:dyDescent="0.2">
      <c r="D31599" t="s">
        <v>138</v>
      </c>
      <c r="F31599" s="3">
        <v>-34748</v>
      </c>
    </row>
    <row r="31600" spans="3:6" x14ac:dyDescent="0.2">
      <c r="D31600" t="s">
        <v>8</v>
      </c>
      <c r="F31600" s="3"/>
    </row>
    <row r="31601" spans="2:6" x14ac:dyDescent="0.2">
      <c r="E31601" t="s">
        <v>139</v>
      </c>
      <c r="F31601" s="3">
        <v>-103717</v>
      </c>
    </row>
    <row r="31602" spans="2:6" x14ac:dyDescent="0.2">
      <c r="E31602" t="s">
        <v>140</v>
      </c>
      <c r="F31602" s="3">
        <v>0</v>
      </c>
    </row>
    <row r="31603" spans="2:6" x14ac:dyDescent="0.2">
      <c r="E31603" t="s">
        <v>141</v>
      </c>
      <c r="F31603" s="3">
        <v>0</v>
      </c>
    </row>
    <row r="31604" spans="2:6" x14ac:dyDescent="0.2">
      <c r="E31604" t="s">
        <v>142</v>
      </c>
      <c r="F31604" s="3">
        <v>0</v>
      </c>
    </row>
    <row r="31605" spans="2:6" x14ac:dyDescent="0.2">
      <c r="D31605" t="s">
        <v>143</v>
      </c>
      <c r="F31605" s="3">
        <v>-103717</v>
      </c>
    </row>
    <row r="31606" spans="2:6" x14ac:dyDescent="0.2">
      <c r="D31606" t="s">
        <v>9</v>
      </c>
      <c r="F31606" s="3"/>
    </row>
    <row r="31607" spans="2:6" x14ac:dyDescent="0.2">
      <c r="E31607" t="s">
        <v>144</v>
      </c>
      <c r="F31607" s="3">
        <v>0</v>
      </c>
    </row>
    <row r="31608" spans="2:6" x14ac:dyDescent="0.2">
      <c r="E31608" t="s">
        <v>145</v>
      </c>
      <c r="F31608" s="3">
        <v>-50267</v>
      </c>
    </row>
    <row r="31609" spans="2:6" x14ac:dyDescent="0.2">
      <c r="E31609" t="s">
        <v>146</v>
      </c>
      <c r="F31609" s="3">
        <v>3026</v>
      </c>
    </row>
    <row r="31610" spans="2:6" x14ac:dyDescent="0.2">
      <c r="D31610" t="s">
        <v>147</v>
      </c>
      <c r="F31610" s="3">
        <v>-47241</v>
      </c>
    </row>
    <row r="31611" spans="2:6" x14ac:dyDescent="0.2">
      <c r="D31611" t="s">
        <v>17</v>
      </c>
      <c r="F31611" s="3"/>
    </row>
    <row r="31612" spans="2:6" x14ac:dyDescent="0.2">
      <c r="E31612" t="s">
        <v>17</v>
      </c>
      <c r="F31612" s="3">
        <v>-36082</v>
      </c>
    </row>
    <row r="31613" spans="2:6" x14ac:dyDescent="0.2">
      <c r="D31613" t="s">
        <v>148</v>
      </c>
      <c r="F31613" s="3">
        <v>-36082</v>
      </c>
    </row>
    <row r="31614" spans="2:6" x14ac:dyDescent="0.2">
      <c r="B31614" t="s">
        <v>105</v>
      </c>
      <c r="C31614" t="s">
        <v>1</v>
      </c>
      <c r="D31614" t="s">
        <v>7</v>
      </c>
      <c r="F31614" s="3"/>
    </row>
    <row r="31615" spans="2:6" x14ac:dyDescent="0.2">
      <c r="E31615" t="s">
        <v>131</v>
      </c>
      <c r="F31615" s="3">
        <v>-7008</v>
      </c>
    </row>
    <row r="31616" spans="2:6" x14ac:dyDescent="0.2">
      <c r="E31616" t="s">
        <v>132</v>
      </c>
      <c r="F31616" s="3">
        <v>0</v>
      </c>
    </row>
    <row r="31617" spans="4:6" x14ac:dyDescent="0.2">
      <c r="E31617" t="s">
        <v>133</v>
      </c>
      <c r="F31617" s="3">
        <v>27835</v>
      </c>
    </row>
    <row r="31618" spans="4:6" x14ac:dyDescent="0.2">
      <c r="E31618" t="s">
        <v>134</v>
      </c>
      <c r="F31618" s="3">
        <v>-1863</v>
      </c>
    </row>
    <row r="31619" spans="4:6" x14ac:dyDescent="0.2">
      <c r="E31619" t="s">
        <v>135</v>
      </c>
      <c r="F31619" s="3">
        <v>0</v>
      </c>
    </row>
    <row r="31620" spans="4:6" x14ac:dyDescent="0.2">
      <c r="E31620" t="s">
        <v>136</v>
      </c>
      <c r="F31620" s="3">
        <v>4454</v>
      </c>
    </row>
    <row r="31621" spans="4:6" x14ac:dyDescent="0.2">
      <c r="D31621" t="s">
        <v>137</v>
      </c>
      <c r="F31621" s="3">
        <v>23418</v>
      </c>
    </row>
    <row r="31622" spans="4:6" x14ac:dyDescent="0.2">
      <c r="D31622" t="s">
        <v>4</v>
      </c>
      <c r="F31622" s="3"/>
    </row>
    <row r="31623" spans="4:6" x14ac:dyDescent="0.2">
      <c r="E31623" t="s">
        <v>4</v>
      </c>
      <c r="F31623" s="3">
        <v>5865</v>
      </c>
    </row>
    <row r="31624" spans="4:6" x14ac:dyDescent="0.2">
      <c r="D31624" t="s">
        <v>138</v>
      </c>
      <c r="F31624" s="3">
        <v>5865</v>
      </c>
    </row>
    <row r="31625" spans="4:6" x14ac:dyDescent="0.2">
      <c r="D31625" t="s">
        <v>8</v>
      </c>
      <c r="F31625" s="3"/>
    </row>
    <row r="31626" spans="4:6" x14ac:dyDescent="0.2">
      <c r="E31626" t="s">
        <v>139</v>
      </c>
      <c r="F31626" s="3">
        <v>-68241</v>
      </c>
    </row>
    <row r="31627" spans="4:6" x14ac:dyDescent="0.2">
      <c r="E31627" t="s">
        <v>140</v>
      </c>
      <c r="F31627" s="3">
        <v>0</v>
      </c>
    </row>
    <row r="31628" spans="4:6" x14ac:dyDescent="0.2">
      <c r="E31628" t="s">
        <v>141</v>
      </c>
      <c r="F31628" s="3">
        <v>-304</v>
      </c>
    </row>
    <row r="31629" spans="4:6" x14ac:dyDescent="0.2">
      <c r="E31629" t="s">
        <v>142</v>
      </c>
      <c r="F31629" s="3">
        <v>0</v>
      </c>
    </row>
    <row r="31630" spans="4:6" x14ac:dyDescent="0.2">
      <c r="D31630" t="s">
        <v>143</v>
      </c>
      <c r="F31630" s="3">
        <v>-68545</v>
      </c>
    </row>
    <row r="31631" spans="4:6" x14ac:dyDescent="0.2">
      <c r="D31631" t="s">
        <v>9</v>
      </c>
      <c r="F31631" s="3"/>
    </row>
    <row r="31632" spans="4:6" x14ac:dyDescent="0.2">
      <c r="E31632" t="s">
        <v>144</v>
      </c>
      <c r="F31632" s="3">
        <v>0</v>
      </c>
    </row>
    <row r="31633" spans="3:6" x14ac:dyDescent="0.2">
      <c r="E31633" t="s">
        <v>145</v>
      </c>
      <c r="F31633" s="3">
        <v>-5287</v>
      </c>
    </row>
    <row r="31634" spans="3:6" x14ac:dyDescent="0.2">
      <c r="E31634" t="s">
        <v>146</v>
      </c>
      <c r="F31634" s="3">
        <v>-120</v>
      </c>
    </row>
    <row r="31635" spans="3:6" x14ac:dyDescent="0.2">
      <c r="D31635" t="s">
        <v>147</v>
      </c>
      <c r="F31635" s="3">
        <v>-5407</v>
      </c>
    </row>
    <row r="31636" spans="3:6" x14ac:dyDescent="0.2">
      <c r="D31636" t="s">
        <v>17</v>
      </c>
      <c r="F31636" s="3"/>
    </row>
    <row r="31637" spans="3:6" x14ac:dyDescent="0.2">
      <c r="E31637" t="s">
        <v>17</v>
      </c>
      <c r="F31637" s="3">
        <v>-44669</v>
      </c>
    </row>
    <row r="31638" spans="3:6" x14ac:dyDescent="0.2">
      <c r="D31638" t="s">
        <v>148</v>
      </c>
      <c r="F31638" s="3">
        <v>-44669</v>
      </c>
    </row>
    <row r="31639" spans="3:6" x14ac:dyDescent="0.2">
      <c r="C31639" t="s">
        <v>2</v>
      </c>
      <c r="D31639" t="s">
        <v>7</v>
      </c>
      <c r="F31639" s="3"/>
    </row>
    <row r="31640" spans="3:6" x14ac:dyDescent="0.2">
      <c r="E31640" t="s">
        <v>131</v>
      </c>
      <c r="F31640" s="3">
        <v>-7483</v>
      </c>
    </row>
    <row r="31641" spans="3:6" x14ac:dyDescent="0.2">
      <c r="E31641" t="s">
        <v>132</v>
      </c>
      <c r="F31641" s="3">
        <v>0</v>
      </c>
    </row>
    <row r="31642" spans="3:6" x14ac:dyDescent="0.2">
      <c r="E31642" t="s">
        <v>133</v>
      </c>
      <c r="F31642" s="3">
        <v>28156</v>
      </c>
    </row>
    <row r="31643" spans="3:6" x14ac:dyDescent="0.2">
      <c r="E31643" t="s">
        <v>134</v>
      </c>
      <c r="F31643" s="3">
        <v>-1372</v>
      </c>
    </row>
    <row r="31644" spans="3:6" x14ac:dyDescent="0.2">
      <c r="E31644" t="s">
        <v>135</v>
      </c>
      <c r="F31644" s="3">
        <v>0</v>
      </c>
    </row>
    <row r="31645" spans="3:6" x14ac:dyDescent="0.2">
      <c r="E31645" t="s">
        <v>136</v>
      </c>
      <c r="F31645" s="3">
        <v>4454</v>
      </c>
    </row>
    <row r="31646" spans="3:6" x14ac:dyDescent="0.2">
      <c r="D31646" t="s">
        <v>137</v>
      </c>
      <c r="F31646" s="3">
        <v>23755</v>
      </c>
    </row>
    <row r="31647" spans="3:6" x14ac:dyDescent="0.2">
      <c r="D31647" t="s">
        <v>4</v>
      </c>
      <c r="F31647" s="3"/>
    </row>
    <row r="31648" spans="3:6" x14ac:dyDescent="0.2">
      <c r="E31648" t="s">
        <v>4</v>
      </c>
      <c r="F31648" s="3">
        <v>5865</v>
      </c>
    </row>
    <row r="31649" spans="2:6" x14ac:dyDescent="0.2">
      <c r="D31649" t="s">
        <v>138</v>
      </c>
      <c r="F31649" s="3">
        <v>5865</v>
      </c>
    </row>
    <row r="31650" spans="2:6" x14ac:dyDescent="0.2">
      <c r="D31650" t="s">
        <v>8</v>
      </c>
      <c r="F31650" s="3"/>
    </row>
    <row r="31651" spans="2:6" x14ac:dyDescent="0.2">
      <c r="E31651" t="s">
        <v>139</v>
      </c>
      <c r="F31651" s="3">
        <v>-68241</v>
      </c>
    </row>
    <row r="31652" spans="2:6" x14ac:dyDescent="0.2">
      <c r="E31652" t="s">
        <v>140</v>
      </c>
      <c r="F31652" s="3">
        <v>0</v>
      </c>
    </row>
    <row r="31653" spans="2:6" x14ac:dyDescent="0.2">
      <c r="E31653" t="s">
        <v>141</v>
      </c>
      <c r="F31653" s="3">
        <v>-304</v>
      </c>
    </row>
    <row r="31654" spans="2:6" x14ac:dyDescent="0.2">
      <c r="E31654" t="s">
        <v>142</v>
      </c>
      <c r="F31654" s="3">
        <v>0</v>
      </c>
    </row>
    <row r="31655" spans="2:6" x14ac:dyDescent="0.2">
      <c r="D31655" t="s">
        <v>143</v>
      </c>
      <c r="F31655" s="3">
        <v>-68545</v>
      </c>
    </row>
    <row r="31656" spans="2:6" x14ac:dyDescent="0.2">
      <c r="D31656" t="s">
        <v>9</v>
      </c>
      <c r="F31656" s="3"/>
    </row>
    <row r="31657" spans="2:6" x14ac:dyDescent="0.2">
      <c r="E31657" t="s">
        <v>144</v>
      </c>
      <c r="F31657" s="3">
        <v>0</v>
      </c>
    </row>
    <row r="31658" spans="2:6" x14ac:dyDescent="0.2">
      <c r="E31658" t="s">
        <v>145</v>
      </c>
      <c r="F31658" s="3">
        <v>-5746</v>
      </c>
    </row>
    <row r="31659" spans="2:6" x14ac:dyDescent="0.2">
      <c r="E31659" t="s">
        <v>146</v>
      </c>
      <c r="F31659" s="3">
        <v>0</v>
      </c>
    </row>
    <row r="31660" spans="2:6" x14ac:dyDescent="0.2">
      <c r="D31660" t="s">
        <v>147</v>
      </c>
      <c r="F31660" s="3">
        <v>-5746</v>
      </c>
    </row>
    <row r="31661" spans="2:6" x14ac:dyDescent="0.2">
      <c r="D31661" t="s">
        <v>17</v>
      </c>
      <c r="F31661" s="3"/>
    </row>
    <row r="31662" spans="2:6" x14ac:dyDescent="0.2">
      <c r="E31662" t="s">
        <v>17</v>
      </c>
      <c r="F31662" s="3">
        <v>-44671</v>
      </c>
    </row>
    <row r="31663" spans="2:6" x14ac:dyDescent="0.2">
      <c r="D31663" t="s">
        <v>148</v>
      </c>
      <c r="F31663" s="3">
        <v>-44671</v>
      </c>
    </row>
    <row r="31664" spans="2:6" x14ac:dyDescent="0.2">
      <c r="B31664" t="s">
        <v>122</v>
      </c>
      <c r="C31664" t="s">
        <v>1</v>
      </c>
      <c r="D31664" t="s">
        <v>7</v>
      </c>
      <c r="F31664" s="3"/>
    </row>
    <row r="31665" spans="4:6" x14ac:dyDescent="0.2">
      <c r="E31665" t="s">
        <v>131</v>
      </c>
      <c r="F31665" s="3">
        <v>11654</v>
      </c>
    </row>
    <row r="31666" spans="4:6" x14ac:dyDescent="0.2">
      <c r="E31666" t="s">
        <v>132</v>
      </c>
      <c r="F31666" s="3">
        <v>0</v>
      </c>
    </row>
    <row r="31667" spans="4:6" x14ac:dyDescent="0.2">
      <c r="E31667" t="s">
        <v>133</v>
      </c>
      <c r="F31667" s="3">
        <v>4193</v>
      </c>
    </row>
    <row r="31668" spans="4:6" x14ac:dyDescent="0.2">
      <c r="E31668" t="s">
        <v>134</v>
      </c>
      <c r="F31668" s="3">
        <v>-137</v>
      </c>
    </row>
    <row r="31669" spans="4:6" x14ac:dyDescent="0.2">
      <c r="E31669" t="s">
        <v>135</v>
      </c>
      <c r="F31669" s="3">
        <v>586</v>
      </c>
    </row>
    <row r="31670" spans="4:6" x14ac:dyDescent="0.2">
      <c r="E31670" t="s">
        <v>136</v>
      </c>
      <c r="F31670" s="3">
        <v>0</v>
      </c>
    </row>
    <row r="31671" spans="4:6" x14ac:dyDescent="0.2">
      <c r="D31671" t="s">
        <v>137</v>
      </c>
      <c r="F31671" s="3">
        <v>16296</v>
      </c>
    </row>
    <row r="31672" spans="4:6" x14ac:dyDescent="0.2">
      <c r="D31672" t="s">
        <v>4</v>
      </c>
      <c r="F31672" s="3"/>
    </row>
    <row r="31673" spans="4:6" x14ac:dyDescent="0.2">
      <c r="E31673" t="s">
        <v>4</v>
      </c>
      <c r="F31673" s="3">
        <v>1581</v>
      </c>
    </row>
    <row r="31674" spans="4:6" x14ac:dyDescent="0.2">
      <c r="D31674" t="s">
        <v>138</v>
      </c>
      <c r="F31674" s="3">
        <v>1581</v>
      </c>
    </row>
    <row r="31675" spans="4:6" x14ac:dyDescent="0.2">
      <c r="D31675" t="s">
        <v>8</v>
      </c>
      <c r="F31675" s="3"/>
    </row>
    <row r="31676" spans="4:6" x14ac:dyDescent="0.2">
      <c r="E31676" t="s">
        <v>139</v>
      </c>
      <c r="F31676" s="3">
        <v>-6467</v>
      </c>
    </row>
    <row r="31677" spans="4:6" x14ac:dyDescent="0.2">
      <c r="E31677" t="s">
        <v>140</v>
      </c>
      <c r="F31677" s="3">
        <v>0</v>
      </c>
    </row>
    <row r="31678" spans="4:6" x14ac:dyDescent="0.2">
      <c r="E31678" t="s">
        <v>141</v>
      </c>
      <c r="F31678" s="3">
        <v>-50</v>
      </c>
    </row>
    <row r="31679" spans="4:6" x14ac:dyDescent="0.2">
      <c r="E31679" t="s">
        <v>142</v>
      </c>
      <c r="F31679" s="3">
        <v>70</v>
      </c>
    </row>
    <row r="31680" spans="4:6" x14ac:dyDescent="0.2">
      <c r="D31680" t="s">
        <v>143</v>
      </c>
      <c r="F31680" s="3">
        <v>-6447</v>
      </c>
    </row>
    <row r="31681" spans="3:6" x14ac:dyDescent="0.2">
      <c r="D31681" t="s">
        <v>9</v>
      </c>
      <c r="F31681" s="3"/>
    </row>
    <row r="31682" spans="3:6" x14ac:dyDescent="0.2">
      <c r="E31682" t="s">
        <v>144</v>
      </c>
      <c r="F31682" s="3">
        <v>0</v>
      </c>
    </row>
    <row r="31683" spans="3:6" x14ac:dyDescent="0.2">
      <c r="E31683" t="s">
        <v>145</v>
      </c>
      <c r="F31683" s="3">
        <v>-1073</v>
      </c>
    </row>
    <row r="31684" spans="3:6" x14ac:dyDescent="0.2">
      <c r="E31684" t="s">
        <v>146</v>
      </c>
      <c r="F31684" s="3">
        <v>-2293</v>
      </c>
    </row>
    <row r="31685" spans="3:6" x14ac:dyDescent="0.2">
      <c r="D31685" t="s">
        <v>147</v>
      </c>
      <c r="F31685" s="3">
        <v>-3366</v>
      </c>
    </row>
    <row r="31686" spans="3:6" x14ac:dyDescent="0.2">
      <c r="D31686" t="s">
        <v>17</v>
      </c>
      <c r="F31686" s="3"/>
    </row>
    <row r="31687" spans="3:6" x14ac:dyDescent="0.2">
      <c r="E31687" t="s">
        <v>17</v>
      </c>
      <c r="F31687" s="3">
        <v>8064</v>
      </c>
    </row>
    <row r="31688" spans="3:6" x14ac:dyDescent="0.2">
      <c r="D31688" t="s">
        <v>148</v>
      </c>
      <c r="F31688" s="3">
        <v>8064</v>
      </c>
    </row>
    <row r="31689" spans="3:6" x14ac:dyDescent="0.2">
      <c r="C31689" t="s">
        <v>2</v>
      </c>
      <c r="D31689" t="s">
        <v>7</v>
      </c>
      <c r="F31689" s="3"/>
    </row>
    <row r="31690" spans="3:6" x14ac:dyDescent="0.2">
      <c r="E31690" t="s">
        <v>131</v>
      </c>
      <c r="F31690" s="3">
        <v>10282</v>
      </c>
    </row>
    <row r="31691" spans="3:6" x14ac:dyDescent="0.2">
      <c r="E31691" t="s">
        <v>132</v>
      </c>
      <c r="F31691" s="3">
        <v>0</v>
      </c>
    </row>
    <row r="31692" spans="3:6" x14ac:dyDescent="0.2">
      <c r="E31692" t="s">
        <v>133</v>
      </c>
      <c r="F31692" s="3">
        <v>7275</v>
      </c>
    </row>
    <row r="31693" spans="3:6" x14ac:dyDescent="0.2">
      <c r="E31693" t="s">
        <v>134</v>
      </c>
      <c r="F31693" s="3">
        <v>2655</v>
      </c>
    </row>
    <row r="31694" spans="3:6" x14ac:dyDescent="0.2">
      <c r="E31694" t="s">
        <v>135</v>
      </c>
      <c r="F31694" s="3">
        <v>586</v>
      </c>
    </row>
    <row r="31695" spans="3:6" x14ac:dyDescent="0.2">
      <c r="E31695" t="s">
        <v>136</v>
      </c>
      <c r="F31695" s="3">
        <v>0</v>
      </c>
    </row>
    <row r="31696" spans="3:6" x14ac:dyDescent="0.2">
      <c r="D31696" t="s">
        <v>137</v>
      </c>
      <c r="F31696" s="3">
        <v>20798</v>
      </c>
    </row>
    <row r="31697" spans="4:6" x14ac:dyDescent="0.2">
      <c r="D31697" t="s">
        <v>4</v>
      </c>
      <c r="F31697" s="3"/>
    </row>
    <row r="31698" spans="4:6" x14ac:dyDescent="0.2">
      <c r="E31698" t="s">
        <v>4</v>
      </c>
      <c r="F31698" s="3">
        <v>1606</v>
      </c>
    </row>
    <row r="31699" spans="4:6" x14ac:dyDescent="0.2">
      <c r="D31699" t="s">
        <v>138</v>
      </c>
      <c r="F31699" s="3">
        <v>1606</v>
      </c>
    </row>
    <row r="31700" spans="4:6" x14ac:dyDescent="0.2">
      <c r="D31700" t="s">
        <v>8</v>
      </c>
      <c r="F31700" s="3"/>
    </row>
    <row r="31701" spans="4:6" x14ac:dyDescent="0.2">
      <c r="E31701" t="s">
        <v>139</v>
      </c>
      <c r="F31701" s="3">
        <v>-8860</v>
      </c>
    </row>
    <row r="31702" spans="4:6" x14ac:dyDescent="0.2">
      <c r="E31702" t="s">
        <v>140</v>
      </c>
      <c r="F31702" s="3">
        <v>0</v>
      </c>
    </row>
    <row r="31703" spans="4:6" x14ac:dyDescent="0.2">
      <c r="E31703" t="s">
        <v>141</v>
      </c>
      <c r="F31703" s="3">
        <v>-50</v>
      </c>
    </row>
    <row r="31704" spans="4:6" x14ac:dyDescent="0.2">
      <c r="E31704" t="s">
        <v>142</v>
      </c>
      <c r="F31704" s="3">
        <v>70</v>
      </c>
    </row>
    <row r="31705" spans="4:6" x14ac:dyDescent="0.2">
      <c r="D31705" t="s">
        <v>143</v>
      </c>
      <c r="F31705" s="3">
        <v>-8840</v>
      </c>
    </row>
    <row r="31706" spans="4:6" x14ac:dyDescent="0.2">
      <c r="D31706" t="s">
        <v>9</v>
      </c>
      <c r="F31706" s="3"/>
    </row>
    <row r="31707" spans="4:6" x14ac:dyDescent="0.2">
      <c r="E31707" t="s">
        <v>144</v>
      </c>
      <c r="F31707" s="3">
        <v>0</v>
      </c>
    </row>
    <row r="31708" spans="4:6" x14ac:dyDescent="0.2">
      <c r="E31708" t="s">
        <v>145</v>
      </c>
      <c r="F31708" s="3">
        <v>-3117</v>
      </c>
    </row>
    <row r="31709" spans="4:6" x14ac:dyDescent="0.2">
      <c r="E31709" t="s">
        <v>146</v>
      </c>
      <c r="F31709" s="3">
        <v>-2383</v>
      </c>
    </row>
    <row r="31710" spans="4:6" x14ac:dyDescent="0.2">
      <c r="D31710" t="s">
        <v>147</v>
      </c>
      <c r="F31710" s="3">
        <v>-5500</v>
      </c>
    </row>
    <row r="31711" spans="4:6" x14ac:dyDescent="0.2">
      <c r="D31711" t="s">
        <v>17</v>
      </c>
      <c r="F31711" s="3"/>
    </row>
    <row r="31712" spans="4:6" x14ac:dyDescent="0.2">
      <c r="E31712" t="s">
        <v>17</v>
      </c>
      <c r="F31712" s="3">
        <v>8064</v>
      </c>
    </row>
    <row r="31713" spans="2:6" x14ac:dyDescent="0.2">
      <c r="D31713" t="s">
        <v>148</v>
      </c>
      <c r="F31713" s="3">
        <v>8064</v>
      </c>
    </row>
    <row r="31714" spans="2:6" x14ac:dyDescent="0.2">
      <c r="B31714" t="s">
        <v>127</v>
      </c>
      <c r="C31714" t="s">
        <v>1</v>
      </c>
      <c r="D31714" t="s">
        <v>7</v>
      </c>
      <c r="F31714" s="3"/>
    </row>
    <row r="31715" spans="2:6" x14ac:dyDescent="0.2">
      <c r="E31715" t="s">
        <v>131</v>
      </c>
      <c r="F31715" s="3">
        <v>-20706</v>
      </c>
    </row>
    <row r="31716" spans="2:6" x14ac:dyDescent="0.2">
      <c r="E31716" t="s">
        <v>132</v>
      </c>
      <c r="F31716" s="3">
        <v>0</v>
      </c>
    </row>
    <row r="31717" spans="2:6" x14ac:dyDescent="0.2">
      <c r="E31717" t="s">
        <v>133</v>
      </c>
      <c r="F31717" s="3">
        <v>5965</v>
      </c>
    </row>
    <row r="31718" spans="2:6" x14ac:dyDescent="0.2">
      <c r="E31718" t="s">
        <v>134</v>
      </c>
      <c r="F31718" s="3">
        <v>6572</v>
      </c>
    </row>
    <row r="31719" spans="2:6" x14ac:dyDescent="0.2">
      <c r="E31719" t="s">
        <v>135</v>
      </c>
      <c r="F31719" s="3">
        <v>238</v>
      </c>
    </row>
    <row r="31720" spans="2:6" x14ac:dyDescent="0.2">
      <c r="E31720" t="s">
        <v>136</v>
      </c>
      <c r="F31720" s="3">
        <v>483</v>
      </c>
    </row>
    <row r="31721" spans="2:6" x14ac:dyDescent="0.2">
      <c r="D31721" t="s">
        <v>137</v>
      </c>
      <c r="F31721" s="3">
        <v>-7448</v>
      </c>
    </row>
    <row r="31722" spans="2:6" x14ac:dyDescent="0.2">
      <c r="D31722" t="s">
        <v>4</v>
      </c>
      <c r="F31722" s="3"/>
    </row>
    <row r="31723" spans="2:6" x14ac:dyDescent="0.2">
      <c r="E31723" t="s">
        <v>4</v>
      </c>
      <c r="F31723" s="3">
        <v>-817</v>
      </c>
    </row>
    <row r="31724" spans="2:6" x14ac:dyDescent="0.2">
      <c r="D31724" t="s">
        <v>138</v>
      </c>
      <c r="F31724" s="3">
        <v>-817</v>
      </c>
    </row>
    <row r="31725" spans="2:6" x14ac:dyDescent="0.2">
      <c r="D31725" t="s">
        <v>8</v>
      </c>
      <c r="F31725" s="3"/>
    </row>
    <row r="31726" spans="2:6" x14ac:dyDescent="0.2">
      <c r="E31726" t="s">
        <v>139</v>
      </c>
      <c r="F31726" s="3">
        <v>-6048</v>
      </c>
    </row>
    <row r="31727" spans="2:6" x14ac:dyDescent="0.2">
      <c r="E31727" t="s">
        <v>140</v>
      </c>
      <c r="F31727" s="3">
        <v>75</v>
      </c>
    </row>
    <row r="31728" spans="2:6" x14ac:dyDescent="0.2">
      <c r="E31728" t="s">
        <v>141</v>
      </c>
      <c r="F31728" s="3">
        <v>-50</v>
      </c>
    </row>
    <row r="31729" spans="3:6" x14ac:dyDescent="0.2">
      <c r="E31729" t="s">
        <v>142</v>
      </c>
      <c r="F31729" s="3">
        <v>0</v>
      </c>
    </row>
    <row r="31730" spans="3:6" x14ac:dyDescent="0.2">
      <c r="D31730" t="s">
        <v>143</v>
      </c>
      <c r="F31730" s="3">
        <v>-6023</v>
      </c>
    </row>
    <row r="31731" spans="3:6" x14ac:dyDescent="0.2">
      <c r="D31731" t="s">
        <v>9</v>
      </c>
      <c r="F31731" s="3"/>
    </row>
    <row r="31732" spans="3:6" x14ac:dyDescent="0.2">
      <c r="E31732" t="s">
        <v>144</v>
      </c>
      <c r="F31732" s="3">
        <v>17000</v>
      </c>
    </row>
    <row r="31733" spans="3:6" x14ac:dyDescent="0.2">
      <c r="E31733" t="s">
        <v>145</v>
      </c>
      <c r="F31733" s="3">
        <v>-18061</v>
      </c>
    </row>
    <row r="31734" spans="3:6" x14ac:dyDescent="0.2">
      <c r="E31734" t="s">
        <v>146</v>
      </c>
      <c r="F31734" s="3">
        <v>15290</v>
      </c>
    </row>
    <row r="31735" spans="3:6" x14ac:dyDescent="0.2">
      <c r="D31735" t="s">
        <v>147</v>
      </c>
      <c r="F31735" s="3">
        <v>14229</v>
      </c>
    </row>
    <row r="31736" spans="3:6" x14ac:dyDescent="0.2">
      <c r="D31736" t="s">
        <v>17</v>
      </c>
      <c r="F31736" s="3"/>
    </row>
    <row r="31737" spans="3:6" x14ac:dyDescent="0.2">
      <c r="E31737" t="s">
        <v>17</v>
      </c>
      <c r="F31737" s="3">
        <v>-59</v>
      </c>
    </row>
    <row r="31738" spans="3:6" x14ac:dyDescent="0.2">
      <c r="D31738" t="s">
        <v>148</v>
      </c>
      <c r="F31738" s="3">
        <v>-59</v>
      </c>
    </row>
    <row r="31739" spans="3:6" x14ac:dyDescent="0.2">
      <c r="C31739" t="s">
        <v>2</v>
      </c>
      <c r="D31739" t="s">
        <v>7</v>
      </c>
      <c r="F31739" s="3"/>
    </row>
    <row r="31740" spans="3:6" x14ac:dyDescent="0.2">
      <c r="E31740" t="s">
        <v>131</v>
      </c>
      <c r="F31740" s="3">
        <v>-25025</v>
      </c>
    </row>
    <row r="31741" spans="3:6" x14ac:dyDescent="0.2">
      <c r="E31741" t="s">
        <v>132</v>
      </c>
      <c r="F31741" s="3">
        <v>0</v>
      </c>
    </row>
    <row r="31742" spans="3:6" x14ac:dyDescent="0.2">
      <c r="E31742" t="s">
        <v>133</v>
      </c>
      <c r="F31742" s="3">
        <v>10228</v>
      </c>
    </row>
    <row r="31743" spans="3:6" x14ac:dyDescent="0.2">
      <c r="E31743" t="s">
        <v>134</v>
      </c>
      <c r="F31743" s="3">
        <v>13710</v>
      </c>
    </row>
    <row r="31744" spans="3:6" x14ac:dyDescent="0.2">
      <c r="E31744" t="s">
        <v>135</v>
      </c>
      <c r="F31744" s="3">
        <v>238</v>
      </c>
    </row>
    <row r="31745" spans="4:6" x14ac:dyDescent="0.2">
      <c r="E31745" t="s">
        <v>136</v>
      </c>
      <c r="F31745" s="3">
        <v>483</v>
      </c>
    </row>
    <row r="31746" spans="4:6" x14ac:dyDescent="0.2">
      <c r="D31746" t="s">
        <v>137</v>
      </c>
      <c r="F31746" s="3">
        <v>-366</v>
      </c>
    </row>
    <row r="31747" spans="4:6" x14ac:dyDescent="0.2">
      <c r="D31747" t="s">
        <v>4</v>
      </c>
      <c r="F31747" s="3"/>
    </row>
    <row r="31748" spans="4:6" x14ac:dyDescent="0.2">
      <c r="E31748" t="s">
        <v>4</v>
      </c>
      <c r="F31748" s="3">
        <v>-1946</v>
      </c>
    </row>
    <row r="31749" spans="4:6" x14ac:dyDescent="0.2">
      <c r="D31749" t="s">
        <v>138</v>
      </c>
      <c r="F31749" s="3">
        <v>-1946</v>
      </c>
    </row>
    <row r="31750" spans="4:6" x14ac:dyDescent="0.2">
      <c r="D31750" t="s">
        <v>8</v>
      </c>
      <c r="F31750" s="3"/>
    </row>
    <row r="31751" spans="4:6" x14ac:dyDescent="0.2">
      <c r="E31751" t="s">
        <v>139</v>
      </c>
      <c r="F31751" s="3">
        <v>-8526</v>
      </c>
    </row>
    <row r="31752" spans="4:6" x14ac:dyDescent="0.2">
      <c r="E31752" t="s">
        <v>140</v>
      </c>
      <c r="F31752" s="3">
        <v>75</v>
      </c>
    </row>
    <row r="31753" spans="4:6" x14ac:dyDescent="0.2">
      <c r="E31753" t="s">
        <v>141</v>
      </c>
      <c r="F31753" s="3">
        <v>-50</v>
      </c>
    </row>
    <row r="31754" spans="4:6" x14ac:dyDescent="0.2">
      <c r="E31754" t="s">
        <v>142</v>
      </c>
      <c r="F31754" s="3">
        <v>0</v>
      </c>
    </row>
    <row r="31755" spans="4:6" x14ac:dyDescent="0.2">
      <c r="D31755" t="s">
        <v>143</v>
      </c>
      <c r="F31755" s="3">
        <v>-8501</v>
      </c>
    </row>
    <row r="31756" spans="4:6" x14ac:dyDescent="0.2">
      <c r="D31756" t="s">
        <v>9</v>
      </c>
      <c r="F31756" s="3"/>
    </row>
    <row r="31757" spans="4:6" x14ac:dyDescent="0.2">
      <c r="E31757" t="s">
        <v>144</v>
      </c>
      <c r="F31757" s="3">
        <v>17000</v>
      </c>
    </row>
    <row r="31758" spans="4:6" x14ac:dyDescent="0.2">
      <c r="E31758" t="s">
        <v>145</v>
      </c>
      <c r="F31758" s="3">
        <v>-19775</v>
      </c>
    </row>
    <row r="31759" spans="4:6" x14ac:dyDescent="0.2">
      <c r="E31759" t="s">
        <v>146</v>
      </c>
      <c r="F31759" s="3">
        <v>13529</v>
      </c>
    </row>
    <row r="31760" spans="4:6" x14ac:dyDescent="0.2">
      <c r="D31760" t="s">
        <v>147</v>
      </c>
      <c r="F31760" s="3">
        <v>10754</v>
      </c>
    </row>
    <row r="31761" spans="2:6" x14ac:dyDescent="0.2">
      <c r="D31761" t="s">
        <v>17</v>
      </c>
      <c r="F31761" s="3"/>
    </row>
    <row r="31762" spans="2:6" x14ac:dyDescent="0.2">
      <c r="E31762" t="s">
        <v>17</v>
      </c>
      <c r="F31762" s="3">
        <v>-59</v>
      </c>
    </row>
    <row r="31763" spans="2:6" x14ac:dyDescent="0.2">
      <c r="D31763" t="s">
        <v>148</v>
      </c>
      <c r="F31763" s="3">
        <v>-59</v>
      </c>
    </row>
    <row r="31764" spans="2:6" x14ac:dyDescent="0.2">
      <c r="B31764" t="s">
        <v>123</v>
      </c>
      <c r="C31764" t="s">
        <v>1</v>
      </c>
      <c r="D31764" t="s">
        <v>7</v>
      </c>
      <c r="F31764" s="3"/>
    </row>
    <row r="31765" spans="2:6" x14ac:dyDescent="0.2">
      <c r="E31765" t="s">
        <v>131</v>
      </c>
      <c r="F31765" s="3">
        <v>-17518</v>
      </c>
    </row>
    <row r="31766" spans="2:6" x14ac:dyDescent="0.2">
      <c r="E31766" t="s">
        <v>132</v>
      </c>
      <c r="F31766" s="3">
        <v>1580</v>
      </c>
    </row>
    <row r="31767" spans="2:6" x14ac:dyDescent="0.2">
      <c r="E31767" t="s">
        <v>133</v>
      </c>
      <c r="F31767" s="3">
        <v>14566</v>
      </c>
    </row>
    <row r="31768" spans="2:6" x14ac:dyDescent="0.2">
      <c r="E31768" t="s">
        <v>134</v>
      </c>
      <c r="F31768" s="3">
        <v>16727</v>
      </c>
    </row>
    <row r="31769" spans="2:6" x14ac:dyDescent="0.2">
      <c r="E31769" t="s">
        <v>135</v>
      </c>
      <c r="F31769" s="3">
        <v>0</v>
      </c>
    </row>
    <row r="31770" spans="2:6" x14ac:dyDescent="0.2">
      <c r="E31770" t="s">
        <v>136</v>
      </c>
      <c r="F31770" s="3">
        <v>0</v>
      </c>
    </row>
    <row r="31771" spans="2:6" x14ac:dyDescent="0.2">
      <c r="D31771" t="s">
        <v>137</v>
      </c>
      <c r="F31771" s="3">
        <v>15355</v>
      </c>
    </row>
    <row r="31772" spans="2:6" x14ac:dyDescent="0.2">
      <c r="D31772" t="s">
        <v>4</v>
      </c>
      <c r="F31772" s="3"/>
    </row>
    <row r="31773" spans="2:6" x14ac:dyDescent="0.2">
      <c r="E31773" t="s">
        <v>4</v>
      </c>
      <c r="F31773" s="3">
        <v>25360</v>
      </c>
    </row>
    <row r="31774" spans="2:6" x14ac:dyDescent="0.2">
      <c r="D31774" t="s">
        <v>138</v>
      </c>
      <c r="F31774" s="3">
        <v>25360</v>
      </c>
    </row>
    <row r="31775" spans="2:6" x14ac:dyDescent="0.2">
      <c r="D31775" t="s">
        <v>8</v>
      </c>
      <c r="F31775" s="3"/>
    </row>
    <row r="31776" spans="2:6" x14ac:dyDescent="0.2">
      <c r="E31776" t="s">
        <v>139</v>
      </c>
      <c r="F31776" s="3">
        <v>-27215</v>
      </c>
    </row>
    <row r="31777" spans="3:6" x14ac:dyDescent="0.2">
      <c r="E31777" t="s">
        <v>140</v>
      </c>
      <c r="F31777" s="3">
        <v>28000</v>
      </c>
    </row>
    <row r="31778" spans="3:6" x14ac:dyDescent="0.2">
      <c r="E31778" t="s">
        <v>141</v>
      </c>
      <c r="F31778" s="3">
        <v>-50</v>
      </c>
    </row>
    <row r="31779" spans="3:6" x14ac:dyDescent="0.2">
      <c r="E31779" t="s">
        <v>142</v>
      </c>
      <c r="F31779" s="3">
        <v>9853</v>
      </c>
    </row>
    <row r="31780" spans="3:6" x14ac:dyDescent="0.2">
      <c r="D31780" t="s">
        <v>143</v>
      </c>
      <c r="F31780" s="3">
        <v>10588</v>
      </c>
    </row>
    <row r="31781" spans="3:6" x14ac:dyDescent="0.2">
      <c r="D31781" t="s">
        <v>9</v>
      </c>
      <c r="F31781" s="3"/>
    </row>
    <row r="31782" spans="3:6" x14ac:dyDescent="0.2">
      <c r="E31782" t="s">
        <v>144</v>
      </c>
      <c r="F31782" s="3">
        <v>0</v>
      </c>
    </row>
    <row r="31783" spans="3:6" x14ac:dyDescent="0.2">
      <c r="E31783" t="s">
        <v>145</v>
      </c>
      <c r="F31783" s="3">
        <v>-57711</v>
      </c>
    </row>
    <row r="31784" spans="3:6" x14ac:dyDescent="0.2">
      <c r="E31784" t="s">
        <v>146</v>
      </c>
      <c r="F31784" s="3">
        <v>32485</v>
      </c>
    </row>
    <row r="31785" spans="3:6" x14ac:dyDescent="0.2">
      <c r="D31785" t="s">
        <v>147</v>
      </c>
      <c r="F31785" s="3">
        <v>-25226</v>
      </c>
    </row>
    <row r="31786" spans="3:6" x14ac:dyDescent="0.2">
      <c r="D31786" t="s">
        <v>17</v>
      </c>
      <c r="F31786" s="3"/>
    </row>
    <row r="31787" spans="3:6" x14ac:dyDescent="0.2">
      <c r="E31787" t="s">
        <v>17</v>
      </c>
      <c r="F31787" s="3">
        <v>26077</v>
      </c>
    </row>
    <row r="31788" spans="3:6" x14ac:dyDescent="0.2">
      <c r="D31788" t="s">
        <v>148</v>
      </c>
      <c r="F31788" s="3">
        <v>26077</v>
      </c>
    </row>
    <row r="31789" spans="3:6" x14ac:dyDescent="0.2">
      <c r="C31789" t="s">
        <v>2</v>
      </c>
      <c r="D31789" t="s">
        <v>7</v>
      </c>
      <c r="F31789" s="3"/>
    </row>
    <row r="31790" spans="3:6" x14ac:dyDescent="0.2">
      <c r="E31790" t="s">
        <v>131</v>
      </c>
      <c r="F31790" s="3">
        <v>11622</v>
      </c>
    </row>
    <row r="31791" spans="3:6" x14ac:dyDescent="0.2">
      <c r="E31791" t="s">
        <v>132</v>
      </c>
      <c r="F31791" s="3">
        <v>1580</v>
      </c>
    </row>
    <row r="31792" spans="3:6" x14ac:dyDescent="0.2">
      <c r="E31792" t="s">
        <v>133</v>
      </c>
      <c r="F31792" s="3">
        <v>22961</v>
      </c>
    </row>
    <row r="31793" spans="4:6" x14ac:dyDescent="0.2">
      <c r="E31793" t="s">
        <v>134</v>
      </c>
      <c r="F31793" s="3">
        <v>20119</v>
      </c>
    </row>
    <row r="31794" spans="4:6" x14ac:dyDescent="0.2">
      <c r="E31794" t="s">
        <v>135</v>
      </c>
      <c r="F31794" s="3">
        <v>0</v>
      </c>
    </row>
    <row r="31795" spans="4:6" x14ac:dyDescent="0.2">
      <c r="E31795" t="s">
        <v>136</v>
      </c>
      <c r="F31795" s="3">
        <v>-288</v>
      </c>
    </row>
    <row r="31796" spans="4:6" x14ac:dyDescent="0.2">
      <c r="D31796" t="s">
        <v>137</v>
      </c>
      <c r="F31796" s="3">
        <v>55994</v>
      </c>
    </row>
    <row r="31797" spans="4:6" x14ac:dyDescent="0.2">
      <c r="D31797" t="s">
        <v>4</v>
      </c>
      <c r="F31797" s="3"/>
    </row>
    <row r="31798" spans="4:6" x14ac:dyDescent="0.2">
      <c r="E31798" t="s">
        <v>4</v>
      </c>
      <c r="F31798" s="3">
        <v>27989</v>
      </c>
    </row>
    <row r="31799" spans="4:6" x14ac:dyDescent="0.2">
      <c r="D31799" t="s">
        <v>138</v>
      </c>
      <c r="F31799" s="3">
        <v>27989</v>
      </c>
    </row>
    <row r="31800" spans="4:6" x14ac:dyDescent="0.2">
      <c r="D31800" t="s">
        <v>8</v>
      </c>
      <c r="F31800" s="3"/>
    </row>
    <row r="31801" spans="4:6" x14ac:dyDescent="0.2">
      <c r="E31801" t="s">
        <v>139</v>
      </c>
      <c r="F31801" s="3">
        <v>-27215</v>
      </c>
    </row>
    <row r="31802" spans="4:6" x14ac:dyDescent="0.2">
      <c r="E31802" t="s">
        <v>140</v>
      </c>
      <c r="F31802" s="3">
        <v>28000</v>
      </c>
    </row>
    <row r="31803" spans="4:6" x14ac:dyDescent="0.2">
      <c r="E31803" t="s">
        <v>141</v>
      </c>
      <c r="F31803" s="3">
        <v>-50</v>
      </c>
    </row>
    <row r="31804" spans="4:6" x14ac:dyDescent="0.2">
      <c r="E31804" t="s">
        <v>142</v>
      </c>
      <c r="F31804" s="3">
        <v>576</v>
      </c>
    </row>
    <row r="31805" spans="4:6" x14ac:dyDescent="0.2">
      <c r="D31805" t="s">
        <v>143</v>
      </c>
      <c r="F31805" s="3">
        <v>1311</v>
      </c>
    </row>
    <row r="31806" spans="4:6" x14ac:dyDescent="0.2">
      <c r="D31806" t="s">
        <v>9</v>
      </c>
      <c r="F31806" s="3"/>
    </row>
    <row r="31807" spans="4:6" x14ac:dyDescent="0.2">
      <c r="E31807" t="s">
        <v>144</v>
      </c>
      <c r="F31807" s="3">
        <v>0</v>
      </c>
    </row>
    <row r="31808" spans="4:6" x14ac:dyDescent="0.2">
      <c r="E31808" t="s">
        <v>145</v>
      </c>
      <c r="F31808" s="3">
        <v>-59091</v>
      </c>
    </row>
    <row r="31809" spans="2:6" x14ac:dyDescent="0.2">
      <c r="E31809" t="s">
        <v>146</v>
      </c>
      <c r="F31809" s="3">
        <v>0</v>
      </c>
    </row>
    <row r="31810" spans="2:6" x14ac:dyDescent="0.2">
      <c r="D31810" t="s">
        <v>147</v>
      </c>
      <c r="F31810" s="3">
        <v>-59091</v>
      </c>
    </row>
    <row r="31811" spans="2:6" x14ac:dyDescent="0.2">
      <c r="D31811" t="s">
        <v>17</v>
      </c>
      <c r="F31811" s="3"/>
    </row>
    <row r="31812" spans="2:6" x14ac:dyDescent="0.2">
      <c r="E31812" t="s">
        <v>17</v>
      </c>
      <c r="F31812" s="3">
        <v>26203</v>
      </c>
    </row>
    <row r="31813" spans="2:6" x14ac:dyDescent="0.2">
      <c r="D31813" t="s">
        <v>148</v>
      </c>
      <c r="F31813" s="3">
        <v>26203</v>
      </c>
    </row>
    <row r="31814" spans="2:6" x14ac:dyDescent="0.2">
      <c r="B31814" t="s">
        <v>124</v>
      </c>
      <c r="C31814" t="s">
        <v>1</v>
      </c>
      <c r="D31814" t="s">
        <v>7</v>
      </c>
      <c r="F31814" s="3"/>
    </row>
    <row r="31815" spans="2:6" x14ac:dyDescent="0.2">
      <c r="E31815" t="s">
        <v>131</v>
      </c>
      <c r="F31815" s="3">
        <v>-22116</v>
      </c>
    </row>
    <row r="31816" spans="2:6" x14ac:dyDescent="0.2">
      <c r="E31816" t="s">
        <v>132</v>
      </c>
      <c r="F31816" s="3">
        <v>-15873</v>
      </c>
    </row>
    <row r="31817" spans="2:6" x14ac:dyDescent="0.2">
      <c r="E31817" t="s">
        <v>133</v>
      </c>
      <c r="F31817" s="3">
        <v>170280</v>
      </c>
    </row>
    <row r="31818" spans="2:6" x14ac:dyDescent="0.2">
      <c r="E31818" t="s">
        <v>134</v>
      </c>
      <c r="F31818" s="3">
        <v>227153</v>
      </c>
    </row>
    <row r="31819" spans="2:6" x14ac:dyDescent="0.2">
      <c r="E31819" t="s">
        <v>135</v>
      </c>
      <c r="F31819" s="3">
        <v>18283</v>
      </c>
    </row>
    <row r="31820" spans="2:6" x14ac:dyDescent="0.2">
      <c r="E31820" t="s">
        <v>136</v>
      </c>
      <c r="F31820" s="3">
        <v>-7823</v>
      </c>
    </row>
    <row r="31821" spans="2:6" x14ac:dyDescent="0.2">
      <c r="D31821" t="s">
        <v>137</v>
      </c>
      <c r="F31821" s="3">
        <v>369904</v>
      </c>
    </row>
    <row r="31822" spans="2:6" x14ac:dyDescent="0.2">
      <c r="D31822" t="s">
        <v>4</v>
      </c>
      <c r="F31822" s="3"/>
    </row>
    <row r="31823" spans="2:6" x14ac:dyDescent="0.2">
      <c r="E31823" t="s">
        <v>4</v>
      </c>
      <c r="F31823" s="3">
        <v>-27231</v>
      </c>
    </row>
    <row r="31824" spans="2:6" x14ac:dyDescent="0.2">
      <c r="D31824" t="s">
        <v>138</v>
      </c>
      <c r="F31824" s="3">
        <v>-27231</v>
      </c>
    </row>
    <row r="31825" spans="3:6" x14ac:dyDescent="0.2">
      <c r="D31825" t="s">
        <v>8</v>
      </c>
      <c r="F31825" s="3"/>
    </row>
    <row r="31826" spans="3:6" x14ac:dyDescent="0.2">
      <c r="E31826" t="s">
        <v>139</v>
      </c>
      <c r="F31826" s="3">
        <v>-81281</v>
      </c>
    </row>
    <row r="31827" spans="3:6" x14ac:dyDescent="0.2">
      <c r="E31827" t="s">
        <v>140</v>
      </c>
      <c r="F31827" s="3">
        <v>22298</v>
      </c>
    </row>
    <row r="31828" spans="3:6" x14ac:dyDescent="0.2">
      <c r="E31828" t="s">
        <v>141</v>
      </c>
      <c r="F31828" s="3">
        <v>-1062</v>
      </c>
    </row>
    <row r="31829" spans="3:6" x14ac:dyDescent="0.2">
      <c r="E31829" t="s">
        <v>142</v>
      </c>
      <c r="F31829" s="3">
        <v>16613</v>
      </c>
    </row>
    <row r="31830" spans="3:6" x14ac:dyDescent="0.2">
      <c r="D31830" t="s">
        <v>143</v>
      </c>
      <c r="F31830" s="3">
        <v>-43432</v>
      </c>
    </row>
    <row r="31831" spans="3:6" x14ac:dyDescent="0.2">
      <c r="D31831" t="s">
        <v>9</v>
      </c>
      <c r="F31831" s="3"/>
    </row>
    <row r="31832" spans="3:6" x14ac:dyDescent="0.2">
      <c r="E31832" t="s">
        <v>144</v>
      </c>
      <c r="F31832" s="3">
        <v>50000</v>
      </c>
    </row>
    <row r="31833" spans="3:6" x14ac:dyDescent="0.2">
      <c r="E31833" t="s">
        <v>145</v>
      </c>
      <c r="F31833" s="3">
        <v>-292208</v>
      </c>
    </row>
    <row r="31834" spans="3:6" x14ac:dyDescent="0.2">
      <c r="E31834" t="s">
        <v>146</v>
      </c>
      <c r="F31834" s="3">
        <v>-181564</v>
      </c>
    </row>
    <row r="31835" spans="3:6" x14ac:dyDescent="0.2">
      <c r="D31835" t="s">
        <v>147</v>
      </c>
      <c r="F31835" s="3">
        <v>-423772</v>
      </c>
    </row>
    <row r="31836" spans="3:6" x14ac:dyDescent="0.2">
      <c r="D31836" t="s">
        <v>17</v>
      </c>
      <c r="F31836" s="3"/>
    </row>
    <row r="31837" spans="3:6" x14ac:dyDescent="0.2">
      <c r="E31837" t="s">
        <v>17</v>
      </c>
      <c r="F31837" s="3">
        <v>-124531</v>
      </c>
    </row>
    <row r="31838" spans="3:6" x14ac:dyDescent="0.2">
      <c r="D31838" t="s">
        <v>148</v>
      </c>
      <c r="F31838" s="3">
        <v>-124531</v>
      </c>
    </row>
    <row r="31839" spans="3:6" x14ac:dyDescent="0.2">
      <c r="C31839" t="s">
        <v>2</v>
      </c>
      <c r="D31839" t="s">
        <v>7</v>
      </c>
      <c r="F31839" s="3"/>
    </row>
    <row r="31840" spans="3:6" x14ac:dyDescent="0.2">
      <c r="E31840" t="s">
        <v>131</v>
      </c>
      <c r="F31840" s="3">
        <v>-27067</v>
      </c>
    </row>
    <row r="31841" spans="4:6" x14ac:dyDescent="0.2">
      <c r="E31841" t="s">
        <v>132</v>
      </c>
      <c r="F31841" s="3">
        <v>-16513</v>
      </c>
    </row>
    <row r="31842" spans="4:6" x14ac:dyDescent="0.2">
      <c r="E31842" t="s">
        <v>133</v>
      </c>
      <c r="F31842" s="3">
        <v>263940</v>
      </c>
    </row>
    <row r="31843" spans="4:6" x14ac:dyDescent="0.2">
      <c r="E31843" t="s">
        <v>134</v>
      </c>
      <c r="F31843" s="3">
        <v>281932</v>
      </c>
    </row>
    <row r="31844" spans="4:6" x14ac:dyDescent="0.2">
      <c r="E31844" t="s">
        <v>135</v>
      </c>
      <c r="F31844" s="3">
        <v>18381</v>
      </c>
    </row>
    <row r="31845" spans="4:6" x14ac:dyDescent="0.2">
      <c r="E31845" t="s">
        <v>136</v>
      </c>
      <c r="F31845" s="3">
        <v>-6154</v>
      </c>
    </row>
    <row r="31846" spans="4:6" x14ac:dyDescent="0.2">
      <c r="D31846" t="s">
        <v>137</v>
      </c>
      <c r="F31846" s="3">
        <v>514519</v>
      </c>
    </row>
    <row r="31847" spans="4:6" x14ac:dyDescent="0.2">
      <c r="D31847" t="s">
        <v>4</v>
      </c>
      <c r="F31847" s="3"/>
    </row>
    <row r="31848" spans="4:6" x14ac:dyDescent="0.2">
      <c r="E31848" t="s">
        <v>4</v>
      </c>
      <c r="F31848" s="3">
        <v>-9805</v>
      </c>
    </row>
    <row r="31849" spans="4:6" x14ac:dyDescent="0.2">
      <c r="D31849" t="s">
        <v>138</v>
      </c>
      <c r="F31849" s="3">
        <v>-9805</v>
      </c>
    </row>
    <row r="31850" spans="4:6" x14ac:dyDescent="0.2">
      <c r="D31850" t="s">
        <v>8</v>
      </c>
      <c r="F31850" s="3"/>
    </row>
    <row r="31851" spans="4:6" x14ac:dyDescent="0.2">
      <c r="E31851" t="s">
        <v>139</v>
      </c>
      <c r="F31851" s="3">
        <v>-224772</v>
      </c>
    </row>
    <row r="31852" spans="4:6" x14ac:dyDescent="0.2">
      <c r="E31852" t="s">
        <v>140</v>
      </c>
      <c r="F31852" s="3">
        <v>23898</v>
      </c>
    </row>
    <row r="31853" spans="4:6" x14ac:dyDescent="0.2">
      <c r="E31853" t="s">
        <v>141</v>
      </c>
      <c r="F31853" s="3">
        <v>-1062</v>
      </c>
    </row>
    <row r="31854" spans="4:6" x14ac:dyDescent="0.2">
      <c r="E31854" t="s">
        <v>142</v>
      </c>
      <c r="F31854" s="3">
        <v>8409</v>
      </c>
    </row>
    <row r="31855" spans="4:6" x14ac:dyDescent="0.2">
      <c r="D31855" t="s">
        <v>143</v>
      </c>
      <c r="F31855" s="3">
        <v>-193527</v>
      </c>
    </row>
    <row r="31856" spans="4:6" x14ac:dyDescent="0.2">
      <c r="D31856" t="s">
        <v>9</v>
      </c>
      <c r="F31856" s="3"/>
    </row>
    <row r="31857" spans="2:6" x14ac:dyDescent="0.2">
      <c r="E31857" t="s">
        <v>144</v>
      </c>
      <c r="F31857" s="3">
        <v>50000</v>
      </c>
    </row>
    <row r="31858" spans="2:6" x14ac:dyDescent="0.2">
      <c r="E31858" t="s">
        <v>145</v>
      </c>
      <c r="F31858" s="3">
        <v>-359494</v>
      </c>
    </row>
    <row r="31859" spans="2:6" x14ac:dyDescent="0.2">
      <c r="E31859" t="s">
        <v>146</v>
      </c>
      <c r="F31859" s="3">
        <v>-116160</v>
      </c>
    </row>
    <row r="31860" spans="2:6" x14ac:dyDescent="0.2">
      <c r="D31860" t="s">
        <v>147</v>
      </c>
      <c r="F31860" s="3">
        <v>-425654</v>
      </c>
    </row>
    <row r="31861" spans="2:6" x14ac:dyDescent="0.2">
      <c r="D31861" t="s">
        <v>17</v>
      </c>
      <c r="F31861" s="3"/>
    </row>
    <row r="31862" spans="2:6" x14ac:dyDescent="0.2">
      <c r="E31862" t="s">
        <v>17</v>
      </c>
      <c r="F31862" s="3">
        <v>-114467</v>
      </c>
    </row>
    <row r="31863" spans="2:6" x14ac:dyDescent="0.2">
      <c r="D31863" t="s">
        <v>148</v>
      </c>
      <c r="F31863" s="3">
        <v>-114467</v>
      </c>
    </row>
    <row r="31864" spans="2:6" x14ac:dyDescent="0.2">
      <c r="B31864" t="s">
        <v>106</v>
      </c>
      <c r="C31864" t="s">
        <v>1</v>
      </c>
      <c r="D31864" t="s">
        <v>7</v>
      </c>
      <c r="F31864" s="3"/>
    </row>
    <row r="31865" spans="2:6" x14ac:dyDescent="0.2">
      <c r="E31865" t="s">
        <v>131</v>
      </c>
      <c r="F31865" s="3">
        <v>456354</v>
      </c>
    </row>
    <row r="31866" spans="2:6" x14ac:dyDescent="0.2">
      <c r="E31866" t="s">
        <v>132</v>
      </c>
      <c r="F31866" s="3">
        <v>-1784</v>
      </c>
    </row>
    <row r="31867" spans="2:6" x14ac:dyDescent="0.2">
      <c r="E31867" t="s">
        <v>133</v>
      </c>
      <c r="F31867" s="3">
        <v>103372</v>
      </c>
    </row>
    <row r="31868" spans="2:6" x14ac:dyDescent="0.2">
      <c r="E31868" t="s">
        <v>134</v>
      </c>
      <c r="F31868" s="3">
        <v>-156530</v>
      </c>
    </row>
    <row r="31869" spans="2:6" x14ac:dyDescent="0.2">
      <c r="E31869" t="s">
        <v>135</v>
      </c>
      <c r="F31869" s="3">
        <v>181426</v>
      </c>
    </row>
    <row r="31870" spans="2:6" x14ac:dyDescent="0.2">
      <c r="E31870" t="s">
        <v>136</v>
      </c>
      <c r="F31870" s="3">
        <v>181000</v>
      </c>
    </row>
    <row r="31871" spans="2:6" x14ac:dyDescent="0.2">
      <c r="D31871" t="s">
        <v>137</v>
      </c>
      <c r="F31871" s="3">
        <v>763838</v>
      </c>
    </row>
    <row r="31872" spans="2:6" x14ac:dyDescent="0.2">
      <c r="D31872" t="s">
        <v>4</v>
      </c>
      <c r="F31872" s="3"/>
    </row>
    <row r="31873" spans="4:6" x14ac:dyDescent="0.2">
      <c r="E31873" t="s">
        <v>4</v>
      </c>
      <c r="F31873" s="3">
        <v>-27926</v>
      </c>
    </row>
    <row r="31874" spans="4:6" x14ac:dyDescent="0.2">
      <c r="D31874" t="s">
        <v>138</v>
      </c>
      <c r="F31874" s="3">
        <v>-27926</v>
      </c>
    </row>
    <row r="31875" spans="4:6" x14ac:dyDescent="0.2">
      <c r="D31875" t="s">
        <v>8</v>
      </c>
      <c r="F31875" s="3"/>
    </row>
    <row r="31876" spans="4:6" x14ac:dyDescent="0.2">
      <c r="E31876" t="s">
        <v>139</v>
      </c>
      <c r="F31876" s="3">
        <v>-208791</v>
      </c>
    </row>
    <row r="31877" spans="4:6" x14ac:dyDescent="0.2">
      <c r="E31877" t="s">
        <v>140</v>
      </c>
      <c r="F31877" s="3">
        <v>0</v>
      </c>
    </row>
    <row r="31878" spans="4:6" x14ac:dyDescent="0.2">
      <c r="E31878" t="s">
        <v>141</v>
      </c>
      <c r="F31878" s="3">
        <v>0</v>
      </c>
    </row>
    <row r="31879" spans="4:6" x14ac:dyDescent="0.2">
      <c r="E31879" t="s">
        <v>142</v>
      </c>
      <c r="F31879" s="3">
        <v>0</v>
      </c>
    </row>
    <row r="31880" spans="4:6" x14ac:dyDescent="0.2">
      <c r="D31880" t="s">
        <v>143</v>
      </c>
      <c r="F31880" s="3">
        <v>-208791</v>
      </c>
    </row>
    <row r="31881" spans="4:6" x14ac:dyDescent="0.2">
      <c r="D31881" t="s">
        <v>9</v>
      </c>
      <c r="F31881" s="3"/>
    </row>
    <row r="31882" spans="4:6" x14ac:dyDescent="0.2">
      <c r="E31882" t="s">
        <v>144</v>
      </c>
      <c r="F31882" s="3">
        <v>0</v>
      </c>
    </row>
    <row r="31883" spans="4:6" x14ac:dyDescent="0.2">
      <c r="E31883" t="s">
        <v>145</v>
      </c>
      <c r="F31883" s="3">
        <v>-289217</v>
      </c>
    </row>
    <row r="31884" spans="4:6" x14ac:dyDescent="0.2">
      <c r="E31884" t="s">
        <v>146</v>
      </c>
      <c r="F31884" s="3">
        <v>-290389</v>
      </c>
    </row>
    <row r="31885" spans="4:6" x14ac:dyDescent="0.2">
      <c r="D31885" t="s">
        <v>147</v>
      </c>
      <c r="F31885" s="3">
        <v>-579606</v>
      </c>
    </row>
    <row r="31886" spans="4:6" x14ac:dyDescent="0.2">
      <c r="D31886" t="s">
        <v>17</v>
      </c>
      <c r="F31886" s="3"/>
    </row>
    <row r="31887" spans="4:6" x14ac:dyDescent="0.2">
      <c r="E31887" t="s">
        <v>17</v>
      </c>
      <c r="F31887" s="3">
        <v>-52485</v>
      </c>
    </row>
    <row r="31888" spans="4:6" x14ac:dyDescent="0.2">
      <c r="D31888" t="s">
        <v>148</v>
      </c>
      <c r="F31888" s="3">
        <v>-52485</v>
      </c>
    </row>
    <row r="31889" spans="3:6" x14ac:dyDescent="0.2">
      <c r="C31889" t="s">
        <v>2</v>
      </c>
      <c r="D31889" t="s">
        <v>7</v>
      </c>
      <c r="F31889" s="3"/>
    </row>
    <row r="31890" spans="3:6" x14ac:dyDescent="0.2">
      <c r="E31890" t="s">
        <v>131</v>
      </c>
      <c r="F31890" s="3">
        <v>530292</v>
      </c>
    </row>
    <row r="31891" spans="3:6" x14ac:dyDescent="0.2">
      <c r="E31891" t="s">
        <v>132</v>
      </c>
      <c r="F31891" s="3">
        <v>-19723</v>
      </c>
    </row>
    <row r="31892" spans="3:6" x14ac:dyDescent="0.2">
      <c r="E31892" t="s">
        <v>133</v>
      </c>
      <c r="F31892" s="3">
        <v>204572</v>
      </c>
    </row>
    <row r="31893" spans="3:6" x14ac:dyDescent="0.2">
      <c r="E31893" t="s">
        <v>134</v>
      </c>
      <c r="F31893" s="3">
        <v>-138670</v>
      </c>
    </row>
    <row r="31894" spans="3:6" x14ac:dyDescent="0.2">
      <c r="E31894" t="s">
        <v>135</v>
      </c>
      <c r="F31894" s="3">
        <v>186026</v>
      </c>
    </row>
    <row r="31895" spans="3:6" x14ac:dyDescent="0.2">
      <c r="E31895" t="s">
        <v>136</v>
      </c>
      <c r="F31895" s="3">
        <v>163156</v>
      </c>
    </row>
    <row r="31896" spans="3:6" x14ac:dyDescent="0.2">
      <c r="D31896" t="s">
        <v>137</v>
      </c>
      <c r="F31896" s="3">
        <v>925653</v>
      </c>
    </row>
    <row r="31897" spans="3:6" x14ac:dyDescent="0.2">
      <c r="D31897" t="s">
        <v>4</v>
      </c>
      <c r="F31897" s="3"/>
    </row>
    <row r="31898" spans="3:6" x14ac:dyDescent="0.2">
      <c r="E31898" t="s">
        <v>4</v>
      </c>
      <c r="F31898" s="3">
        <v>-77621</v>
      </c>
    </row>
    <row r="31899" spans="3:6" x14ac:dyDescent="0.2">
      <c r="D31899" t="s">
        <v>138</v>
      </c>
      <c r="F31899" s="3">
        <v>-77621</v>
      </c>
    </row>
    <row r="31900" spans="3:6" x14ac:dyDescent="0.2">
      <c r="D31900" t="s">
        <v>8</v>
      </c>
      <c r="F31900" s="3"/>
    </row>
    <row r="31901" spans="3:6" x14ac:dyDescent="0.2">
      <c r="E31901" t="s">
        <v>139</v>
      </c>
      <c r="F31901" s="3">
        <v>-466865</v>
      </c>
    </row>
    <row r="31902" spans="3:6" x14ac:dyDescent="0.2">
      <c r="E31902" t="s">
        <v>140</v>
      </c>
      <c r="F31902" s="3">
        <v>0</v>
      </c>
    </row>
    <row r="31903" spans="3:6" x14ac:dyDescent="0.2">
      <c r="E31903" t="s">
        <v>141</v>
      </c>
      <c r="F31903" s="3">
        <v>0</v>
      </c>
    </row>
    <row r="31904" spans="3:6" x14ac:dyDescent="0.2">
      <c r="E31904" t="s">
        <v>142</v>
      </c>
      <c r="F31904" s="3">
        <v>0</v>
      </c>
    </row>
    <row r="31905" spans="2:6" x14ac:dyDescent="0.2">
      <c r="D31905" t="s">
        <v>143</v>
      </c>
      <c r="F31905" s="3">
        <v>-466865</v>
      </c>
    </row>
    <row r="31906" spans="2:6" x14ac:dyDescent="0.2">
      <c r="D31906" t="s">
        <v>9</v>
      </c>
      <c r="F31906" s="3"/>
    </row>
    <row r="31907" spans="2:6" x14ac:dyDescent="0.2">
      <c r="E31907" t="s">
        <v>144</v>
      </c>
      <c r="F31907" s="3">
        <v>0</v>
      </c>
    </row>
    <row r="31908" spans="2:6" x14ac:dyDescent="0.2">
      <c r="E31908" t="s">
        <v>145</v>
      </c>
      <c r="F31908" s="3">
        <v>-414385</v>
      </c>
    </row>
    <row r="31909" spans="2:6" x14ac:dyDescent="0.2">
      <c r="E31909" t="s">
        <v>146</v>
      </c>
      <c r="F31909" s="3">
        <v>-19267</v>
      </c>
    </row>
    <row r="31910" spans="2:6" x14ac:dyDescent="0.2">
      <c r="D31910" t="s">
        <v>147</v>
      </c>
      <c r="F31910" s="3">
        <v>-433652</v>
      </c>
    </row>
    <row r="31911" spans="2:6" x14ac:dyDescent="0.2">
      <c r="D31911" t="s">
        <v>17</v>
      </c>
      <c r="F31911" s="3"/>
    </row>
    <row r="31912" spans="2:6" x14ac:dyDescent="0.2">
      <c r="E31912" t="s">
        <v>17</v>
      </c>
      <c r="F31912" s="3">
        <v>-52485</v>
      </c>
    </row>
    <row r="31913" spans="2:6" x14ac:dyDescent="0.2">
      <c r="D31913" t="s">
        <v>148</v>
      </c>
      <c r="F31913" s="3">
        <v>-52485</v>
      </c>
    </row>
    <row r="31914" spans="2:6" x14ac:dyDescent="0.2">
      <c r="B31914" t="s">
        <v>107</v>
      </c>
      <c r="C31914" t="s">
        <v>1</v>
      </c>
      <c r="D31914" t="s">
        <v>7</v>
      </c>
      <c r="F31914" s="3"/>
    </row>
    <row r="31915" spans="2:6" x14ac:dyDescent="0.2">
      <c r="E31915" t="s">
        <v>131</v>
      </c>
      <c r="F31915" s="3">
        <v>-96038</v>
      </c>
    </row>
    <row r="31916" spans="2:6" x14ac:dyDescent="0.2">
      <c r="E31916" t="s">
        <v>132</v>
      </c>
      <c r="F31916" s="3">
        <v>-27705</v>
      </c>
    </row>
    <row r="31917" spans="2:6" x14ac:dyDescent="0.2">
      <c r="E31917" t="s">
        <v>133</v>
      </c>
      <c r="F31917" s="3">
        <v>234863</v>
      </c>
    </row>
    <row r="31918" spans="2:6" x14ac:dyDescent="0.2">
      <c r="E31918" t="s">
        <v>134</v>
      </c>
      <c r="F31918" s="3">
        <v>233286</v>
      </c>
    </row>
    <row r="31919" spans="2:6" x14ac:dyDescent="0.2">
      <c r="E31919" t="s">
        <v>135</v>
      </c>
      <c r="F31919" s="3">
        <v>101702</v>
      </c>
    </row>
    <row r="31920" spans="2:6" x14ac:dyDescent="0.2">
      <c r="E31920" t="s">
        <v>136</v>
      </c>
      <c r="F31920" s="3">
        <v>0</v>
      </c>
    </row>
    <row r="31921" spans="4:6" x14ac:dyDescent="0.2">
      <c r="D31921" t="s">
        <v>137</v>
      </c>
      <c r="F31921" s="3">
        <v>446108</v>
      </c>
    </row>
    <row r="31922" spans="4:6" x14ac:dyDescent="0.2">
      <c r="D31922" t="s">
        <v>4</v>
      </c>
      <c r="F31922" s="3"/>
    </row>
    <row r="31923" spans="4:6" x14ac:dyDescent="0.2">
      <c r="E31923" t="s">
        <v>4</v>
      </c>
      <c r="F31923" s="3">
        <v>49790</v>
      </c>
    </row>
    <row r="31924" spans="4:6" x14ac:dyDescent="0.2">
      <c r="D31924" t="s">
        <v>138</v>
      </c>
      <c r="F31924" s="3">
        <v>49790</v>
      </c>
    </row>
    <row r="31925" spans="4:6" x14ac:dyDescent="0.2">
      <c r="D31925" t="s">
        <v>8</v>
      </c>
      <c r="F31925" s="3"/>
    </row>
    <row r="31926" spans="4:6" x14ac:dyDescent="0.2">
      <c r="E31926" t="s">
        <v>139</v>
      </c>
      <c r="F31926" s="3">
        <v>-366871</v>
      </c>
    </row>
    <row r="31927" spans="4:6" x14ac:dyDescent="0.2">
      <c r="E31927" t="s">
        <v>140</v>
      </c>
      <c r="F31927" s="3">
        <v>255000</v>
      </c>
    </row>
    <row r="31928" spans="4:6" x14ac:dyDescent="0.2">
      <c r="E31928" t="s">
        <v>141</v>
      </c>
      <c r="F31928" s="3">
        <v>-500</v>
      </c>
    </row>
    <row r="31929" spans="4:6" x14ac:dyDescent="0.2">
      <c r="E31929" t="s">
        <v>142</v>
      </c>
      <c r="F31929" s="3">
        <v>-20257</v>
      </c>
    </row>
    <row r="31930" spans="4:6" x14ac:dyDescent="0.2">
      <c r="D31930" t="s">
        <v>143</v>
      </c>
      <c r="F31930" s="3">
        <v>-132628</v>
      </c>
    </row>
    <row r="31931" spans="4:6" x14ac:dyDescent="0.2">
      <c r="D31931" t="s">
        <v>9</v>
      </c>
      <c r="F31931" s="3"/>
    </row>
    <row r="31932" spans="4:6" x14ac:dyDescent="0.2">
      <c r="E31932" t="s">
        <v>144</v>
      </c>
      <c r="F31932" s="3">
        <v>351000</v>
      </c>
    </row>
    <row r="31933" spans="4:6" x14ac:dyDescent="0.2">
      <c r="E31933" t="s">
        <v>145</v>
      </c>
      <c r="F31933" s="3">
        <v>-749466</v>
      </c>
    </row>
    <row r="31934" spans="4:6" x14ac:dyDescent="0.2">
      <c r="E31934" t="s">
        <v>146</v>
      </c>
      <c r="F31934" s="3">
        <v>-49395</v>
      </c>
    </row>
    <row r="31935" spans="4:6" x14ac:dyDescent="0.2">
      <c r="D31935" t="s">
        <v>147</v>
      </c>
      <c r="F31935" s="3">
        <v>-447861</v>
      </c>
    </row>
    <row r="31936" spans="4:6" x14ac:dyDescent="0.2">
      <c r="D31936" t="s">
        <v>17</v>
      </c>
      <c r="F31936" s="3"/>
    </row>
    <row r="31937" spans="3:6" x14ac:dyDescent="0.2">
      <c r="E31937" t="s">
        <v>17</v>
      </c>
      <c r="F31937" s="3">
        <v>-84591</v>
      </c>
    </row>
    <row r="31938" spans="3:6" x14ac:dyDescent="0.2">
      <c r="D31938" t="s">
        <v>148</v>
      </c>
      <c r="F31938" s="3">
        <v>-84591</v>
      </c>
    </row>
    <row r="31939" spans="3:6" x14ac:dyDescent="0.2">
      <c r="C31939" t="s">
        <v>2</v>
      </c>
      <c r="D31939" t="s">
        <v>7</v>
      </c>
      <c r="F31939" s="3"/>
    </row>
    <row r="31940" spans="3:6" x14ac:dyDescent="0.2">
      <c r="E31940" t="s">
        <v>131</v>
      </c>
      <c r="F31940" s="3">
        <v>175685</v>
      </c>
    </row>
    <row r="31941" spans="3:6" x14ac:dyDescent="0.2">
      <c r="E31941" t="s">
        <v>132</v>
      </c>
      <c r="F31941" s="3">
        <v>-31881</v>
      </c>
    </row>
    <row r="31942" spans="3:6" x14ac:dyDescent="0.2">
      <c r="E31942" t="s">
        <v>133</v>
      </c>
      <c r="F31942" s="3">
        <v>364066</v>
      </c>
    </row>
    <row r="31943" spans="3:6" x14ac:dyDescent="0.2">
      <c r="E31943" t="s">
        <v>134</v>
      </c>
      <c r="F31943" s="3">
        <v>340101</v>
      </c>
    </row>
    <row r="31944" spans="3:6" x14ac:dyDescent="0.2">
      <c r="E31944" t="s">
        <v>135</v>
      </c>
      <c r="F31944" s="3">
        <v>104836</v>
      </c>
    </row>
    <row r="31945" spans="3:6" x14ac:dyDescent="0.2">
      <c r="E31945" t="s">
        <v>136</v>
      </c>
      <c r="F31945" s="3">
        <v>19224</v>
      </c>
    </row>
    <row r="31946" spans="3:6" x14ac:dyDescent="0.2">
      <c r="D31946" t="s">
        <v>137</v>
      </c>
      <c r="F31946" s="3">
        <v>972031</v>
      </c>
    </row>
    <row r="31947" spans="3:6" x14ac:dyDescent="0.2">
      <c r="D31947" t="s">
        <v>4</v>
      </c>
      <c r="F31947" s="3"/>
    </row>
    <row r="31948" spans="3:6" x14ac:dyDescent="0.2">
      <c r="E31948" t="s">
        <v>4</v>
      </c>
      <c r="F31948" s="3">
        <v>74877</v>
      </c>
    </row>
    <row r="31949" spans="3:6" x14ac:dyDescent="0.2">
      <c r="D31949" t="s">
        <v>138</v>
      </c>
      <c r="F31949" s="3">
        <v>74877</v>
      </c>
    </row>
    <row r="31950" spans="3:6" x14ac:dyDescent="0.2">
      <c r="D31950" t="s">
        <v>8</v>
      </c>
      <c r="F31950" s="3"/>
    </row>
    <row r="31951" spans="3:6" x14ac:dyDescent="0.2">
      <c r="E31951" t="s">
        <v>139</v>
      </c>
      <c r="F31951" s="3">
        <v>-651952</v>
      </c>
    </row>
    <row r="31952" spans="3:6" x14ac:dyDescent="0.2">
      <c r="E31952" t="s">
        <v>140</v>
      </c>
      <c r="F31952" s="3">
        <v>40495</v>
      </c>
    </row>
    <row r="31953" spans="2:6" x14ac:dyDescent="0.2">
      <c r="E31953" t="s">
        <v>141</v>
      </c>
      <c r="F31953" s="3">
        <v>0</v>
      </c>
    </row>
    <row r="31954" spans="2:6" x14ac:dyDescent="0.2">
      <c r="E31954" t="s">
        <v>142</v>
      </c>
      <c r="F31954" s="3">
        <v>17055</v>
      </c>
    </row>
    <row r="31955" spans="2:6" x14ac:dyDescent="0.2">
      <c r="D31955" t="s">
        <v>143</v>
      </c>
      <c r="F31955" s="3">
        <v>-594402</v>
      </c>
    </row>
    <row r="31956" spans="2:6" x14ac:dyDescent="0.2">
      <c r="D31956" t="s">
        <v>9</v>
      </c>
      <c r="F31956" s="3"/>
    </row>
    <row r="31957" spans="2:6" x14ac:dyDescent="0.2">
      <c r="E31957" t="s">
        <v>144</v>
      </c>
      <c r="F31957" s="3">
        <v>351000</v>
      </c>
    </row>
    <row r="31958" spans="2:6" x14ac:dyDescent="0.2">
      <c r="E31958" t="s">
        <v>145</v>
      </c>
      <c r="F31958" s="3">
        <v>-771417</v>
      </c>
    </row>
    <row r="31959" spans="2:6" x14ac:dyDescent="0.2">
      <c r="E31959" t="s">
        <v>146</v>
      </c>
      <c r="F31959" s="3">
        <v>-134251</v>
      </c>
    </row>
    <row r="31960" spans="2:6" x14ac:dyDescent="0.2">
      <c r="D31960" t="s">
        <v>147</v>
      </c>
      <c r="F31960" s="3">
        <v>-554668</v>
      </c>
    </row>
    <row r="31961" spans="2:6" x14ac:dyDescent="0.2">
      <c r="D31961" t="s">
        <v>17</v>
      </c>
      <c r="F31961" s="3"/>
    </row>
    <row r="31962" spans="2:6" x14ac:dyDescent="0.2">
      <c r="E31962" t="s">
        <v>17</v>
      </c>
      <c r="F31962" s="3">
        <v>-102162</v>
      </c>
    </row>
    <row r="31963" spans="2:6" x14ac:dyDescent="0.2">
      <c r="D31963" t="s">
        <v>148</v>
      </c>
      <c r="F31963" s="3">
        <v>-102162</v>
      </c>
    </row>
    <row r="31964" spans="2:6" x14ac:dyDescent="0.2">
      <c r="B31964" t="s">
        <v>108</v>
      </c>
      <c r="C31964" t="s">
        <v>1</v>
      </c>
      <c r="D31964" t="s">
        <v>7</v>
      </c>
      <c r="F31964" s="3"/>
    </row>
    <row r="31965" spans="2:6" x14ac:dyDescent="0.2">
      <c r="E31965" t="s">
        <v>131</v>
      </c>
      <c r="F31965" s="3">
        <v>123348</v>
      </c>
    </row>
    <row r="31966" spans="2:6" x14ac:dyDescent="0.2">
      <c r="E31966" t="s">
        <v>132</v>
      </c>
      <c r="F31966" s="3">
        <v>3531</v>
      </c>
    </row>
    <row r="31967" spans="2:6" x14ac:dyDescent="0.2">
      <c r="E31967" t="s">
        <v>133</v>
      </c>
      <c r="F31967" s="3">
        <v>66828</v>
      </c>
    </row>
    <row r="31968" spans="2:6" x14ac:dyDescent="0.2">
      <c r="E31968" t="s">
        <v>134</v>
      </c>
      <c r="F31968" s="3">
        <v>15367</v>
      </c>
    </row>
    <row r="31969" spans="4:6" x14ac:dyDescent="0.2">
      <c r="E31969" t="s">
        <v>135</v>
      </c>
      <c r="F31969" s="3">
        <v>15931</v>
      </c>
    </row>
    <row r="31970" spans="4:6" x14ac:dyDescent="0.2">
      <c r="E31970" t="s">
        <v>136</v>
      </c>
      <c r="F31970" s="3">
        <v>0</v>
      </c>
    </row>
    <row r="31971" spans="4:6" x14ac:dyDescent="0.2">
      <c r="D31971" t="s">
        <v>137</v>
      </c>
      <c r="F31971" s="3">
        <v>225005</v>
      </c>
    </row>
    <row r="31972" spans="4:6" x14ac:dyDescent="0.2">
      <c r="D31972" t="s">
        <v>4</v>
      </c>
      <c r="F31972" s="3"/>
    </row>
    <row r="31973" spans="4:6" x14ac:dyDescent="0.2">
      <c r="E31973" t="s">
        <v>4</v>
      </c>
      <c r="F31973" s="3">
        <v>46292</v>
      </c>
    </row>
    <row r="31974" spans="4:6" x14ac:dyDescent="0.2">
      <c r="D31974" t="s">
        <v>138</v>
      </c>
      <c r="F31974" s="3">
        <v>46292</v>
      </c>
    </row>
    <row r="31975" spans="4:6" x14ac:dyDescent="0.2">
      <c r="D31975" t="s">
        <v>8</v>
      </c>
      <c r="F31975" s="3"/>
    </row>
    <row r="31976" spans="4:6" x14ac:dyDescent="0.2">
      <c r="E31976" t="s">
        <v>139</v>
      </c>
      <c r="F31976" s="3">
        <v>-230690</v>
      </c>
    </row>
    <row r="31977" spans="4:6" x14ac:dyDescent="0.2">
      <c r="E31977" t="s">
        <v>140</v>
      </c>
      <c r="F31977" s="3">
        <v>17900</v>
      </c>
    </row>
    <row r="31978" spans="4:6" x14ac:dyDescent="0.2">
      <c r="E31978" t="s">
        <v>141</v>
      </c>
      <c r="F31978" s="3">
        <v>0</v>
      </c>
    </row>
    <row r="31979" spans="4:6" x14ac:dyDescent="0.2">
      <c r="E31979" t="s">
        <v>142</v>
      </c>
      <c r="F31979" s="3">
        <v>26086</v>
      </c>
    </row>
    <row r="31980" spans="4:6" x14ac:dyDescent="0.2">
      <c r="D31980" t="s">
        <v>143</v>
      </c>
      <c r="F31980" s="3">
        <v>-186704</v>
      </c>
    </row>
    <row r="31981" spans="4:6" x14ac:dyDescent="0.2">
      <c r="D31981" t="s">
        <v>9</v>
      </c>
      <c r="F31981" s="3"/>
    </row>
    <row r="31982" spans="4:6" x14ac:dyDescent="0.2">
      <c r="E31982" t="s">
        <v>144</v>
      </c>
      <c r="F31982" s="3">
        <v>0</v>
      </c>
    </row>
    <row r="31983" spans="4:6" x14ac:dyDescent="0.2">
      <c r="E31983" t="s">
        <v>145</v>
      </c>
      <c r="F31983" s="3">
        <v>-86008</v>
      </c>
    </row>
    <row r="31984" spans="4:6" x14ac:dyDescent="0.2">
      <c r="E31984" t="s">
        <v>146</v>
      </c>
      <c r="F31984" s="3">
        <v>-12522</v>
      </c>
    </row>
    <row r="31985" spans="3:6" x14ac:dyDescent="0.2">
      <c r="D31985" t="s">
        <v>147</v>
      </c>
      <c r="F31985" s="3">
        <v>-98530</v>
      </c>
    </row>
    <row r="31986" spans="3:6" x14ac:dyDescent="0.2">
      <c r="D31986" t="s">
        <v>17</v>
      </c>
      <c r="F31986" s="3"/>
    </row>
    <row r="31987" spans="3:6" x14ac:dyDescent="0.2">
      <c r="E31987" t="s">
        <v>17</v>
      </c>
      <c r="F31987" s="3">
        <v>-13937</v>
      </c>
    </row>
    <row r="31988" spans="3:6" x14ac:dyDescent="0.2">
      <c r="D31988" t="s">
        <v>148</v>
      </c>
      <c r="F31988" s="3">
        <v>-13937</v>
      </c>
    </row>
    <row r="31989" spans="3:6" x14ac:dyDescent="0.2">
      <c r="C31989" t="s">
        <v>2</v>
      </c>
      <c r="D31989" t="s">
        <v>7</v>
      </c>
      <c r="F31989" s="3"/>
    </row>
    <row r="31990" spans="3:6" x14ac:dyDescent="0.2">
      <c r="E31990" t="s">
        <v>131</v>
      </c>
      <c r="F31990" s="3">
        <v>176591</v>
      </c>
    </row>
    <row r="31991" spans="3:6" x14ac:dyDescent="0.2">
      <c r="E31991" t="s">
        <v>132</v>
      </c>
      <c r="F31991" s="3">
        <v>-3538</v>
      </c>
    </row>
    <row r="31992" spans="3:6" x14ac:dyDescent="0.2">
      <c r="E31992" t="s">
        <v>133</v>
      </c>
      <c r="F31992" s="3">
        <v>100825</v>
      </c>
    </row>
    <row r="31993" spans="3:6" x14ac:dyDescent="0.2">
      <c r="E31993" t="s">
        <v>134</v>
      </c>
      <c r="F31993" s="3">
        <v>36522</v>
      </c>
    </row>
    <row r="31994" spans="3:6" x14ac:dyDescent="0.2">
      <c r="E31994" t="s">
        <v>135</v>
      </c>
      <c r="F31994" s="3">
        <v>16906</v>
      </c>
    </row>
    <row r="31995" spans="3:6" x14ac:dyDescent="0.2">
      <c r="E31995" t="s">
        <v>136</v>
      </c>
      <c r="F31995" s="3">
        <v>-560</v>
      </c>
    </row>
    <row r="31996" spans="3:6" x14ac:dyDescent="0.2">
      <c r="D31996" t="s">
        <v>137</v>
      </c>
      <c r="F31996" s="3">
        <v>326746</v>
      </c>
    </row>
    <row r="31997" spans="3:6" x14ac:dyDescent="0.2">
      <c r="D31997" t="s">
        <v>4</v>
      </c>
      <c r="F31997" s="3"/>
    </row>
    <row r="31998" spans="3:6" x14ac:dyDescent="0.2">
      <c r="E31998" t="s">
        <v>4</v>
      </c>
      <c r="F31998" s="3">
        <v>21007</v>
      </c>
    </row>
    <row r="31999" spans="3:6" x14ac:dyDescent="0.2">
      <c r="D31999" t="s">
        <v>138</v>
      </c>
      <c r="F31999" s="3">
        <v>21007</v>
      </c>
    </row>
    <row r="32000" spans="3:6" x14ac:dyDescent="0.2">
      <c r="D32000" t="s">
        <v>8</v>
      </c>
      <c r="F32000" s="3"/>
    </row>
    <row r="32001" spans="2:6" x14ac:dyDescent="0.2">
      <c r="E32001" t="s">
        <v>139</v>
      </c>
      <c r="F32001" s="3">
        <v>-275835</v>
      </c>
    </row>
    <row r="32002" spans="2:6" x14ac:dyDescent="0.2">
      <c r="E32002" t="s">
        <v>140</v>
      </c>
      <c r="F32002" s="3">
        <v>39850</v>
      </c>
    </row>
    <row r="32003" spans="2:6" x14ac:dyDescent="0.2">
      <c r="E32003" t="s">
        <v>141</v>
      </c>
      <c r="F32003" s="3">
        <v>0</v>
      </c>
    </row>
    <row r="32004" spans="2:6" x14ac:dyDescent="0.2">
      <c r="E32004" t="s">
        <v>142</v>
      </c>
      <c r="F32004" s="3">
        <v>92</v>
      </c>
    </row>
    <row r="32005" spans="2:6" x14ac:dyDescent="0.2">
      <c r="D32005" t="s">
        <v>143</v>
      </c>
      <c r="F32005" s="3">
        <v>-235893</v>
      </c>
    </row>
    <row r="32006" spans="2:6" x14ac:dyDescent="0.2">
      <c r="D32006" t="s">
        <v>9</v>
      </c>
      <c r="F32006" s="3"/>
    </row>
    <row r="32007" spans="2:6" x14ac:dyDescent="0.2">
      <c r="E32007" t="s">
        <v>144</v>
      </c>
      <c r="F32007" s="3">
        <v>0</v>
      </c>
    </row>
    <row r="32008" spans="2:6" x14ac:dyDescent="0.2">
      <c r="E32008" t="s">
        <v>145</v>
      </c>
      <c r="F32008" s="3">
        <v>-123910</v>
      </c>
    </row>
    <row r="32009" spans="2:6" x14ac:dyDescent="0.2">
      <c r="E32009" t="s">
        <v>146</v>
      </c>
      <c r="F32009" s="3">
        <v>0</v>
      </c>
    </row>
    <row r="32010" spans="2:6" x14ac:dyDescent="0.2">
      <c r="D32010" t="s">
        <v>147</v>
      </c>
      <c r="F32010" s="3">
        <v>-123910</v>
      </c>
    </row>
    <row r="32011" spans="2:6" x14ac:dyDescent="0.2">
      <c r="D32011" t="s">
        <v>17</v>
      </c>
      <c r="F32011" s="3"/>
    </row>
    <row r="32012" spans="2:6" x14ac:dyDescent="0.2">
      <c r="E32012" t="s">
        <v>17</v>
      </c>
      <c r="F32012" s="3">
        <v>-12050</v>
      </c>
    </row>
    <row r="32013" spans="2:6" x14ac:dyDescent="0.2">
      <c r="D32013" t="s">
        <v>148</v>
      </c>
      <c r="F32013" s="3">
        <v>-12050</v>
      </c>
    </row>
    <row r="32014" spans="2:6" x14ac:dyDescent="0.2">
      <c r="B32014" t="s">
        <v>109</v>
      </c>
      <c r="C32014" t="s">
        <v>1</v>
      </c>
      <c r="D32014" t="s">
        <v>7</v>
      </c>
      <c r="F32014" s="3"/>
    </row>
    <row r="32015" spans="2:6" x14ac:dyDescent="0.2">
      <c r="E32015" t="s">
        <v>131</v>
      </c>
      <c r="F32015" s="3">
        <v>13196</v>
      </c>
    </row>
    <row r="32016" spans="2:6" x14ac:dyDescent="0.2">
      <c r="E32016" t="s">
        <v>132</v>
      </c>
      <c r="F32016" s="3">
        <v>-9822</v>
      </c>
    </row>
    <row r="32017" spans="4:6" x14ac:dyDescent="0.2">
      <c r="E32017" t="s">
        <v>133</v>
      </c>
      <c r="F32017" s="3">
        <v>12951</v>
      </c>
    </row>
    <row r="32018" spans="4:6" x14ac:dyDescent="0.2">
      <c r="E32018" t="s">
        <v>134</v>
      </c>
      <c r="F32018" s="3">
        <v>8685</v>
      </c>
    </row>
    <row r="32019" spans="4:6" x14ac:dyDescent="0.2">
      <c r="E32019" t="s">
        <v>135</v>
      </c>
      <c r="F32019" s="3">
        <v>5236</v>
      </c>
    </row>
    <row r="32020" spans="4:6" x14ac:dyDescent="0.2">
      <c r="E32020" t="s">
        <v>136</v>
      </c>
      <c r="F32020" s="3">
        <v>0</v>
      </c>
    </row>
    <row r="32021" spans="4:6" x14ac:dyDescent="0.2">
      <c r="D32021" t="s">
        <v>137</v>
      </c>
      <c r="F32021" s="3">
        <v>30246</v>
      </c>
    </row>
    <row r="32022" spans="4:6" x14ac:dyDescent="0.2">
      <c r="D32022" t="s">
        <v>4</v>
      </c>
      <c r="F32022" s="3"/>
    </row>
    <row r="32023" spans="4:6" x14ac:dyDescent="0.2">
      <c r="E32023" t="s">
        <v>4</v>
      </c>
      <c r="F32023" s="3">
        <v>-13418</v>
      </c>
    </row>
    <row r="32024" spans="4:6" x14ac:dyDescent="0.2">
      <c r="D32024" t="s">
        <v>138</v>
      </c>
      <c r="F32024" s="3">
        <v>-13418</v>
      </c>
    </row>
    <row r="32025" spans="4:6" x14ac:dyDescent="0.2">
      <c r="D32025" t="s">
        <v>8</v>
      </c>
      <c r="F32025" s="3"/>
    </row>
    <row r="32026" spans="4:6" x14ac:dyDescent="0.2">
      <c r="E32026" t="s">
        <v>139</v>
      </c>
      <c r="F32026" s="3">
        <v>-30448</v>
      </c>
    </row>
    <row r="32027" spans="4:6" x14ac:dyDescent="0.2">
      <c r="E32027" t="s">
        <v>140</v>
      </c>
      <c r="F32027" s="3">
        <v>22100</v>
      </c>
    </row>
    <row r="32028" spans="4:6" x14ac:dyDescent="0.2">
      <c r="E32028" t="s">
        <v>141</v>
      </c>
      <c r="F32028" s="3">
        <v>0</v>
      </c>
    </row>
    <row r="32029" spans="4:6" x14ac:dyDescent="0.2">
      <c r="E32029" t="s">
        <v>142</v>
      </c>
      <c r="F32029" s="3">
        <v>2734</v>
      </c>
    </row>
    <row r="32030" spans="4:6" x14ac:dyDescent="0.2">
      <c r="D32030" t="s">
        <v>143</v>
      </c>
      <c r="F32030" s="3">
        <v>-5614</v>
      </c>
    </row>
    <row r="32031" spans="4:6" x14ac:dyDescent="0.2">
      <c r="D32031" t="s">
        <v>9</v>
      </c>
      <c r="F32031" s="3"/>
    </row>
    <row r="32032" spans="4:6" x14ac:dyDescent="0.2">
      <c r="E32032" t="s">
        <v>144</v>
      </c>
      <c r="F32032" s="3">
        <v>40000</v>
      </c>
    </row>
    <row r="32033" spans="3:6" x14ac:dyDescent="0.2">
      <c r="E32033" t="s">
        <v>145</v>
      </c>
      <c r="F32033" s="3">
        <v>-20064</v>
      </c>
    </row>
    <row r="32034" spans="3:6" x14ac:dyDescent="0.2">
      <c r="E32034" t="s">
        <v>146</v>
      </c>
      <c r="F32034" s="3">
        <v>-32292</v>
      </c>
    </row>
    <row r="32035" spans="3:6" x14ac:dyDescent="0.2">
      <c r="D32035" t="s">
        <v>147</v>
      </c>
      <c r="F32035" s="3">
        <v>-12356</v>
      </c>
    </row>
    <row r="32036" spans="3:6" x14ac:dyDescent="0.2">
      <c r="D32036" t="s">
        <v>17</v>
      </c>
      <c r="F32036" s="3"/>
    </row>
    <row r="32037" spans="3:6" x14ac:dyDescent="0.2">
      <c r="E32037" t="s">
        <v>17</v>
      </c>
      <c r="F32037" s="3">
        <v>-1142</v>
      </c>
    </row>
    <row r="32038" spans="3:6" x14ac:dyDescent="0.2">
      <c r="D32038" t="s">
        <v>148</v>
      </c>
      <c r="F32038" s="3">
        <v>-1142</v>
      </c>
    </row>
    <row r="32039" spans="3:6" x14ac:dyDescent="0.2">
      <c r="C32039" t="s">
        <v>2</v>
      </c>
      <c r="D32039" t="s">
        <v>7</v>
      </c>
      <c r="F32039" s="3"/>
    </row>
    <row r="32040" spans="3:6" x14ac:dyDescent="0.2">
      <c r="E32040" t="s">
        <v>131</v>
      </c>
      <c r="F32040" s="3">
        <v>5452</v>
      </c>
    </row>
    <row r="32041" spans="3:6" x14ac:dyDescent="0.2">
      <c r="E32041" t="s">
        <v>132</v>
      </c>
      <c r="F32041" s="3">
        <v>-9822</v>
      </c>
    </row>
    <row r="32042" spans="3:6" x14ac:dyDescent="0.2">
      <c r="E32042" t="s">
        <v>133</v>
      </c>
      <c r="F32042" s="3">
        <v>21580</v>
      </c>
    </row>
    <row r="32043" spans="3:6" x14ac:dyDescent="0.2">
      <c r="E32043" t="s">
        <v>134</v>
      </c>
      <c r="F32043" s="3">
        <v>11768</v>
      </c>
    </row>
    <row r="32044" spans="3:6" x14ac:dyDescent="0.2">
      <c r="E32044" t="s">
        <v>135</v>
      </c>
      <c r="F32044" s="3">
        <v>5236</v>
      </c>
    </row>
    <row r="32045" spans="3:6" x14ac:dyDescent="0.2">
      <c r="E32045" t="s">
        <v>136</v>
      </c>
      <c r="F32045" s="3">
        <v>-810</v>
      </c>
    </row>
    <row r="32046" spans="3:6" x14ac:dyDescent="0.2">
      <c r="D32046" t="s">
        <v>137</v>
      </c>
      <c r="F32046" s="3">
        <v>33404</v>
      </c>
    </row>
    <row r="32047" spans="3:6" x14ac:dyDescent="0.2">
      <c r="D32047" t="s">
        <v>4</v>
      </c>
      <c r="F32047" s="3"/>
    </row>
    <row r="32048" spans="3:6" x14ac:dyDescent="0.2">
      <c r="E32048" t="s">
        <v>4</v>
      </c>
      <c r="F32048" s="3">
        <v>-19276</v>
      </c>
    </row>
    <row r="32049" spans="2:6" x14ac:dyDescent="0.2">
      <c r="D32049" t="s">
        <v>138</v>
      </c>
      <c r="F32049" s="3">
        <v>-19276</v>
      </c>
    </row>
    <row r="32050" spans="2:6" x14ac:dyDescent="0.2">
      <c r="D32050" t="s">
        <v>8</v>
      </c>
      <c r="F32050" s="3"/>
    </row>
    <row r="32051" spans="2:6" x14ac:dyDescent="0.2">
      <c r="E32051" t="s">
        <v>139</v>
      </c>
      <c r="F32051" s="3">
        <v>-52930</v>
      </c>
    </row>
    <row r="32052" spans="2:6" x14ac:dyDescent="0.2">
      <c r="E32052" t="s">
        <v>140</v>
      </c>
      <c r="F32052" s="3">
        <v>22100</v>
      </c>
    </row>
    <row r="32053" spans="2:6" x14ac:dyDescent="0.2">
      <c r="E32053" t="s">
        <v>141</v>
      </c>
      <c r="F32053" s="3">
        <v>0</v>
      </c>
    </row>
    <row r="32054" spans="2:6" x14ac:dyDescent="0.2">
      <c r="E32054" t="s">
        <v>142</v>
      </c>
      <c r="F32054" s="3">
        <v>0</v>
      </c>
    </row>
    <row r="32055" spans="2:6" x14ac:dyDescent="0.2">
      <c r="D32055" t="s">
        <v>143</v>
      </c>
      <c r="F32055" s="3">
        <v>-30830</v>
      </c>
    </row>
    <row r="32056" spans="2:6" x14ac:dyDescent="0.2">
      <c r="D32056" t="s">
        <v>9</v>
      </c>
      <c r="F32056" s="3"/>
    </row>
    <row r="32057" spans="2:6" x14ac:dyDescent="0.2">
      <c r="E32057" t="s">
        <v>144</v>
      </c>
      <c r="F32057" s="3">
        <v>40000</v>
      </c>
    </row>
    <row r="32058" spans="2:6" x14ac:dyDescent="0.2">
      <c r="E32058" t="s">
        <v>145</v>
      </c>
      <c r="F32058" s="3">
        <v>-21844</v>
      </c>
    </row>
    <row r="32059" spans="2:6" x14ac:dyDescent="0.2">
      <c r="E32059" t="s">
        <v>146</v>
      </c>
      <c r="F32059" s="3">
        <v>-2595</v>
      </c>
    </row>
    <row r="32060" spans="2:6" x14ac:dyDescent="0.2">
      <c r="D32060" t="s">
        <v>147</v>
      </c>
      <c r="F32060" s="3">
        <v>15561</v>
      </c>
    </row>
    <row r="32061" spans="2:6" x14ac:dyDescent="0.2">
      <c r="D32061" t="s">
        <v>17</v>
      </c>
      <c r="F32061" s="3"/>
    </row>
    <row r="32062" spans="2:6" x14ac:dyDescent="0.2">
      <c r="E32062" t="s">
        <v>17</v>
      </c>
      <c r="F32062" s="3">
        <v>-1141</v>
      </c>
    </row>
    <row r="32063" spans="2:6" x14ac:dyDescent="0.2">
      <c r="D32063" t="s">
        <v>148</v>
      </c>
      <c r="F32063" s="3">
        <v>-1141</v>
      </c>
    </row>
    <row r="32064" spans="2:6" x14ac:dyDescent="0.2">
      <c r="B32064" t="s">
        <v>110</v>
      </c>
      <c r="C32064" t="s">
        <v>1</v>
      </c>
      <c r="D32064" t="s">
        <v>7</v>
      </c>
      <c r="F32064" s="3"/>
    </row>
    <row r="32065" spans="4:6" x14ac:dyDescent="0.2">
      <c r="E32065" t="s">
        <v>131</v>
      </c>
      <c r="F32065" s="3">
        <v>9913</v>
      </c>
    </row>
    <row r="32066" spans="4:6" x14ac:dyDescent="0.2">
      <c r="E32066" t="s">
        <v>132</v>
      </c>
      <c r="F32066" s="3">
        <v>0</v>
      </c>
    </row>
    <row r="32067" spans="4:6" x14ac:dyDescent="0.2">
      <c r="E32067" t="s">
        <v>133</v>
      </c>
      <c r="F32067" s="3">
        <v>11226</v>
      </c>
    </row>
    <row r="32068" spans="4:6" x14ac:dyDescent="0.2">
      <c r="E32068" t="s">
        <v>134</v>
      </c>
      <c r="F32068" s="3">
        <v>4825</v>
      </c>
    </row>
    <row r="32069" spans="4:6" x14ac:dyDescent="0.2">
      <c r="E32069" t="s">
        <v>135</v>
      </c>
      <c r="F32069" s="3">
        <v>-421</v>
      </c>
    </row>
    <row r="32070" spans="4:6" x14ac:dyDescent="0.2">
      <c r="E32070" t="s">
        <v>136</v>
      </c>
      <c r="F32070" s="3">
        <v>0</v>
      </c>
    </row>
    <row r="32071" spans="4:6" x14ac:dyDescent="0.2">
      <c r="D32071" t="s">
        <v>137</v>
      </c>
      <c r="F32071" s="3">
        <v>25543</v>
      </c>
    </row>
    <row r="32072" spans="4:6" x14ac:dyDescent="0.2">
      <c r="D32072" t="s">
        <v>4</v>
      </c>
      <c r="F32072" s="3"/>
    </row>
    <row r="32073" spans="4:6" x14ac:dyDescent="0.2">
      <c r="E32073" t="s">
        <v>4</v>
      </c>
      <c r="F32073" s="3">
        <v>-9123</v>
      </c>
    </row>
    <row r="32074" spans="4:6" x14ac:dyDescent="0.2">
      <c r="D32074" t="s">
        <v>138</v>
      </c>
      <c r="F32074" s="3">
        <v>-9123</v>
      </c>
    </row>
    <row r="32075" spans="4:6" x14ac:dyDescent="0.2">
      <c r="D32075" t="s">
        <v>8</v>
      </c>
      <c r="F32075" s="3"/>
    </row>
    <row r="32076" spans="4:6" x14ac:dyDescent="0.2">
      <c r="E32076" t="s">
        <v>139</v>
      </c>
      <c r="F32076" s="3">
        <v>0</v>
      </c>
    </row>
    <row r="32077" spans="4:6" x14ac:dyDescent="0.2">
      <c r="E32077" t="s">
        <v>140</v>
      </c>
      <c r="F32077" s="3">
        <v>0</v>
      </c>
    </row>
    <row r="32078" spans="4:6" x14ac:dyDescent="0.2">
      <c r="E32078" t="s">
        <v>141</v>
      </c>
      <c r="F32078" s="3">
        <v>-10</v>
      </c>
    </row>
    <row r="32079" spans="4:6" x14ac:dyDescent="0.2">
      <c r="E32079" t="s">
        <v>142</v>
      </c>
      <c r="F32079" s="3">
        <v>13963</v>
      </c>
    </row>
    <row r="32080" spans="4:6" x14ac:dyDescent="0.2">
      <c r="D32080" t="s">
        <v>143</v>
      </c>
      <c r="F32080" s="3">
        <v>13953</v>
      </c>
    </row>
    <row r="32081" spans="3:6" x14ac:dyDescent="0.2">
      <c r="D32081" t="s">
        <v>9</v>
      </c>
      <c r="F32081" s="3"/>
    </row>
    <row r="32082" spans="3:6" x14ac:dyDescent="0.2">
      <c r="E32082" t="s">
        <v>144</v>
      </c>
      <c r="F32082" s="3">
        <v>101000</v>
      </c>
    </row>
    <row r="32083" spans="3:6" x14ac:dyDescent="0.2">
      <c r="E32083" t="s">
        <v>145</v>
      </c>
      <c r="F32083" s="3">
        <v>-99310</v>
      </c>
    </row>
    <row r="32084" spans="3:6" x14ac:dyDescent="0.2">
      <c r="E32084" t="s">
        <v>146</v>
      </c>
      <c r="F32084" s="3">
        <v>-33672</v>
      </c>
    </row>
    <row r="32085" spans="3:6" x14ac:dyDescent="0.2">
      <c r="D32085" t="s">
        <v>147</v>
      </c>
      <c r="F32085" s="3">
        <v>-31982</v>
      </c>
    </row>
    <row r="32086" spans="3:6" x14ac:dyDescent="0.2">
      <c r="D32086" t="s">
        <v>17</v>
      </c>
      <c r="F32086" s="3"/>
    </row>
    <row r="32087" spans="3:6" x14ac:dyDescent="0.2">
      <c r="E32087" t="s">
        <v>17</v>
      </c>
      <c r="F32087" s="3">
        <v>-1609</v>
      </c>
    </row>
    <row r="32088" spans="3:6" x14ac:dyDescent="0.2">
      <c r="D32088" t="s">
        <v>148</v>
      </c>
      <c r="F32088" s="3">
        <v>-1609</v>
      </c>
    </row>
    <row r="32089" spans="3:6" x14ac:dyDescent="0.2">
      <c r="C32089" t="s">
        <v>2</v>
      </c>
      <c r="D32089" t="s">
        <v>7</v>
      </c>
      <c r="F32089" s="3"/>
    </row>
    <row r="32090" spans="3:6" x14ac:dyDescent="0.2">
      <c r="E32090" t="s">
        <v>131</v>
      </c>
      <c r="F32090" s="3">
        <v>2232</v>
      </c>
    </row>
    <row r="32091" spans="3:6" x14ac:dyDescent="0.2">
      <c r="E32091" t="s">
        <v>132</v>
      </c>
      <c r="F32091" s="3">
        <v>0</v>
      </c>
    </row>
    <row r="32092" spans="3:6" x14ac:dyDescent="0.2">
      <c r="E32092" t="s">
        <v>133</v>
      </c>
      <c r="F32092" s="3">
        <v>14731</v>
      </c>
    </row>
    <row r="32093" spans="3:6" x14ac:dyDescent="0.2">
      <c r="E32093" t="s">
        <v>134</v>
      </c>
      <c r="F32093" s="3">
        <v>10408</v>
      </c>
    </row>
    <row r="32094" spans="3:6" x14ac:dyDescent="0.2">
      <c r="E32094" t="s">
        <v>135</v>
      </c>
      <c r="F32094" s="3">
        <v>-421</v>
      </c>
    </row>
    <row r="32095" spans="3:6" x14ac:dyDescent="0.2">
      <c r="E32095" t="s">
        <v>136</v>
      </c>
      <c r="F32095" s="3">
        <v>0</v>
      </c>
    </row>
    <row r="32096" spans="3:6" x14ac:dyDescent="0.2">
      <c r="D32096" t="s">
        <v>137</v>
      </c>
      <c r="F32096" s="3">
        <v>26950</v>
      </c>
    </row>
    <row r="32097" spans="4:6" x14ac:dyDescent="0.2">
      <c r="D32097" t="s">
        <v>4</v>
      </c>
      <c r="F32097" s="3"/>
    </row>
    <row r="32098" spans="4:6" x14ac:dyDescent="0.2">
      <c r="E32098" t="s">
        <v>4</v>
      </c>
      <c r="F32098" s="3">
        <v>-9651</v>
      </c>
    </row>
    <row r="32099" spans="4:6" x14ac:dyDescent="0.2">
      <c r="D32099" t="s">
        <v>138</v>
      </c>
      <c r="F32099" s="3">
        <v>-9651</v>
      </c>
    </row>
    <row r="32100" spans="4:6" x14ac:dyDescent="0.2">
      <c r="D32100" t="s">
        <v>8</v>
      </c>
      <c r="F32100" s="3"/>
    </row>
    <row r="32101" spans="4:6" x14ac:dyDescent="0.2">
      <c r="E32101" t="s">
        <v>139</v>
      </c>
      <c r="F32101" s="3">
        <v>0</v>
      </c>
    </row>
    <row r="32102" spans="4:6" x14ac:dyDescent="0.2">
      <c r="E32102" t="s">
        <v>140</v>
      </c>
      <c r="F32102" s="3">
        <v>0</v>
      </c>
    </row>
    <row r="32103" spans="4:6" x14ac:dyDescent="0.2">
      <c r="E32103" t="s">
        <v>141</v>
      </c>
      <c r="F32103" s="3">
        <v>-10</v>
      </c>
    </row>
    <row r="32104" spans="4:6" x14ac:dyDescent="0.2">
      <c r="E32104" t="s">
        <v>142</v>
      </c>
      <c r="F32104" s="3">
        <v>619</v>
      </c>
    </row>
    <row r="32105" spans="4:6" x14ac:dyDescent="0.2">
      <c r="D32105" t="s">
        <v>143</v>
      </c>
      <c r="F32105" s="3">
        <v>609</v>
      </c>
    </row>
    <row r="32106" spans="4:6" x14ac:dyDescent="0.2">
      <c r="D32106" t="s">
        <v>9</v>
      </c>
      <c r="F32106" s="3"/>
    </row>
    <row r="32107" spans="4:6" x14ac:dyDescent="0.2">
      <c r="E32107" t="s">
        <v>144</v>
      </c>
      <c r="F32107" s="3">
        <v>101000</v>
      </c>
    </row>
    <row r="32108" spans="4:6" x14ac:dyDescent="0.2">
      <c r="E32108" t="s">
        <v>145</v>
      </c>
      <c r="F32108" s="3">
        <v>-101918</v>
      </c>
    </row>
    <row r="32109" spans="4:6" x14ac:dyDescent="0.2">
      <c r="E32109" t="s">
        <v>146</v>
      </c>
      <c r="F32109" s="3">
        <v>-18599</v>
      </c>
    </row>
    <row r="32110" spans="4:6" x14ac:dyDescent="0.2">
      <c r="D32110" t="s">
        <v>147</v>
      </c>
      <c r="F32110" s="3">
        <v>-19517</v>
      </c>
    </row>
    <row r="32111" spans="4:6" x14ac:dyDescent="0.2">
      <c r="D32111" t="s">
        <v>17</v>
      </c>
      <c r="F32111" s="3"/>
    </row>
    <row r="32112" spans="4:6" x14ac:dyDescent="0.2">
      <c r="E32112" t="s">
        <v>17</v>
      </c>
      <c r="F32112" s="3">
        <v>-1609</v>
      </c>
    </row>
    <row r="32113" spans="2:6" x14ac:dyDescent="0.2">
      <c r="D32113" t="s">
        <v>148</v>
      </c>
      <c r="F32113" s="3">
        <v>-1609</v>
      </c>
    </row>
    <row r="32114" spans="2:6" x14ac:dyDescent="0.2">
      <c r="B32114" t="s">
        <v>111</v>
      </c>
      <c r="C32114" t="s">
        <v>1</v>
      </c>
      <c r="D32114" t="s">
        <v>7</v>
      </c>
      <c r="F32114" s="3"/>
    </row>
    <row r="32115" spans="2:6" x14ac:dyDescent="0.2">
      <c r="E32115" t="s">
        <v>131</v>
      </c>
      <c r="F32115" s="3">
        <v>35924</v>
      </c>
    </row>
    <row r="32116" spans="2:6" x14ac:dyDescent="0.2">
      <c r="E32116" t="s">
        <v>132</v>
      </c>
      <c r="F32116" s="3">
        <v>0</v>
      </c>
    </row>
    <row r="32117" spans="2:6" x14ac:dyDescent="0.2">
      <c r="E32117" t="s">
        <v>133</v>
      </c>
      <c r="F32117" s="3">
        <v>6138</v>
      </c>
    </row>
    <row r="32118" spans="2:6" x14ac:dyDescent="0.2">
      <c r="E32118" t="s">
        <v>134</v>
      </c>
      <c r="F32118" s="3">
        <v>-217</v>
      </c>
    </row>
    <row r="32119" spans="2:6" x14ac:dyDescent="0.2">
      <c r="E32119" t="s">
        <v>135</v>
      </c>
      <c r="F32119" s="3">
        <v>0</v>
      </c>
    </row>
    <row r="32120" spans="2:6" x14ac:dyDescent="0.2">
      <c r="E32120" t="s">
        <v>136</v>
      </c>
      <c r="F32120" s="3">
        <v>0</v>
      </c>
    </row>
    <row r="32121" spans="2:6" x14ac:dyDescent="0.2">
      <c r="D32121" t="s">
        <v>137</v>
      </c>
      <c r="F32121" s="3">
        <v>41845</v>
      </c>
    </row>
    <row r="32122" spans="2:6" x14ac:dyDescent="0.2">
      <c r="D32122" t="s">
        <v>4</v>
      </c>
      <c r="F32122" s="3"/>
    </row>
    <row r="32123" spans="2:6" x14ac:dyDescent="0.2">
      <c r="E32123" t="s">
        <v>4</v>
      </c>
      <c r="F32123" s="3">
        <v>-13169</v>
      </c>
    </row>
    <row r="32124" spans="2:6" x14ac:dyDescent="0.2">
      <c r="D32124" t="s">
        <v>138</v>
      </c>
      <c r="F32124" s="3">
        <v>-13169</v>
      </c>
    </row>
    <row r="32125" spans="2:6" x14ac:dyDescent="0.2">
      <c r="D32125" t="s">
        <v>8</v>
      </c>
      <c r="F32125" s="3"/>
    </row>
    <row r="32126" spans="2:6" x14ac:dyDescent="0.2">
      <c r="E32126" t="s">
        <v>139</v>
      </c>
      <c r="F32126" s="3">
        <v>-80843</v>
      </c>
    </row>
    <row r="32127" spans="2:6" x14ac:dyDescent="0.2">
      <c r="E32127" t="s">
        <v>140</v>
      </c>
      <c r="F32127" s="3">
        <v>0</v>
      </c>
    </row>
    <row r="32128" spans="2:6" x14ac:dyDescent="0.2">
      <c r="E32128" t="s">
        <v>141</v>
      </c>
      <c r="F32128" s="3">
        <v>0</v>
      </c>
    </row>
    <row r="32129" spans="3:6" x14ac:dyDescent="0.2">
      <c r="E32129" t="s">
        <v>142</v>
      </c>
      <c r="F32129" s="3">
        <v>2030</v>
      </c>
    </row>
    <row r="32130" spans="3:6" x14ac:dyDescent="0.2">
      <c r="D32130" t="s">
        <v>143</v>
      </c>
      <c r="F32130" s="3">
        <v>-78813</v>
      </c>
    </row>
    <row r="32131" spans="3:6" x14ac:dyDescent="0.2">
      <c r="D32131" t="s">
        <v>9</v>
      </c>
      <c r="F32131" s="3"/>
    </row>
    <row r="32132" spans="3:6" x14ac:dyDescent="0.2">
      <c r="E32132" t="s">
        <v>144</v>
      </c>
      <c r="F32132" s="3">
        <v>73000</v>
      </c>
    </row>
    <row r="32133" spans="3:6" x14ac:dyDescent="0.2">
      <c r="E32133" t="s">
        <v>145</v>
      </c>
      <c r="F32133" s="3">
        <v>-11904</v>
      </c>
    </row>
    <row r="32134" spans="3:6" x14ac:dyDescent="0.2">
      <c r="E32134" t="s">
        <v>146</v>
      </c>
      <c r="F32134" s="3">
        <v>295</v>
      </c>
    </row>
    <row r="32135" spans="3:6" x14ac:dyDescent="0.2">
      <c r="D32135" t="s">
        <v>147</v>
      </c>
      <c r="F32135" s="3">
        <v>61391</v>
      </c>
    </row>
    <row r="32136" spans="3:6" x14ac:dyDescent="0.2">
      <c r="D32136" t="s">
        <v>17</v>
      </c>
      <c r="F32136" s="3"/>
    </row>
    <row r="32137" spans="3:6" x14ac:dyDescent="0.2">
      <c r="E32137" t="s">
        <v>17</v>
      </c>
      <c r="F32137" s="3">
        <v>11254</v>
      </c>
    </row>
    <row r="32138" spans="3:6" x14ac:dyDescent="0.2">
      <c r="D32138" t="s">
        <v>148</v>
      </c>
      <c r="F32138" s="3">
        <v>11254</v>
      </c>
    </row>
    <row r="32139" spans="3:6" x14ac:dyDescent="0.2">
      <c r="C32139" t="s">
        <v>2</v>
      </c>
      <c r="D32139" t="s">
        <v>7</v>
      </c>
      <c r="F32139" s="3"/>
    </row>
    <row r="32140" spans="3:6" x14ac:dyDescent="0.2">
      <c r="E32140" t="s">
        <v>131</v>
      </c>
      <c r="F32140" s="3">
        <v>36376</v>
      </c>
    </row>
    <row r="32141" spans="3:6" x14ac:dyDescent="0.2">
      <c r="E32141" t="s">
        <v>132</v>
      </c>
      <c r="F32141" s="3">
        <v>0</v>
      </c>
    </row>
    <row r="32142" spans="3:6" x14ac:dyDescent="0.2">
      <c r="E32142" t="s">
        <v>133</v>
      </c>
      <c r="F32142" s="3">
        <v>6594</v>
      </c>
    </row>
    <row r="32143" spans="3:6" x14ac:dyDescent="0.2">
      <c r="E32143" t="s">
        <v>134</v>
      </c>
      <c r="F32143" s="3">
        <v>190</v>
      </c>
    </row>
    <row r="32144" spans="3:6" x14ac:dyDescent="0.2">
      <c r="E32144" t="s">
        <v>135</v>
      </c>
      <c r="F32144" s="3">
        <v>0</v>
      </c>
    </row>
    <row r="32145" spans="4:6" x14ac:dyDescent="0.2">
      <c r="E32145" t="s">
        <v>136</v>
      </c>
      <c r="F32145" s="3">
        <v>0</v>
      </c>
    </row>
    <row r="32146" spans="4:6" x14ac:dyDescent="0.2">
      <c r="D32146" t="s">
        <v>137</v>
      </c>
      <c r="F32146" s="3">
        <v>43160</v>
      </c>
    </row>
    <row r="32147" spans="4:6" x14ac:dyDescent="0.2">
      <c r="D32147" t="s">
        <v>4</v>
      </c>
      <c r="F32147" s="3"/>
    </row>
    <row r="32148" spans="4:6" x14ac:dyDescent="0.2">
      <c r="E32148" t="s">
        <v>4</v>
      </c>
      <c r="F32148" s="3">
        <v>-12944</v>
      </c>
    </row>
    <row r="32149" spans="4:6" x14ac:dyDescent="0.2">
      <c r="D32149" t="s">
        <v>138</v>
      </c>
      <c r="F32149" s="3">
        <v>-12944</v>
      </c>
    </row>
    <row r="32150" spans="4:6" x14ac:dyDescent="0.2">
      <c r="D32150" t="s">
        <v>8</v>
      </c>
      <c r="F32150" s="3"/>
    </row>
    <row r="32151" spans="4:6" x14ac:dyDescent="0.2">
      <c r="E32151" t="s">
        <v>139</v>
      </c>
      <c r="F32151" s="3">
        <v>-81409</v>
      </c>
    </row>
    <row r="32152" spans="4:6" x14ac:dyDescent="0.2">
      <c r="E32152" t="s">
        <v>140</v>
      </c>
      <c r="F32152" s="3">
        <v>0</v>
      </c>
    </row>
    <row r="32153" spans="4:6" x14ac:dyDescent="0.2">
      <c r="E32153" t="s">
        <v>141</v>
      </c>
      <c r="F32153" s="3">
        <v>0</v>
      </c>
    </row>
    <row r="32154" spans="4:6" x14ac:dyDescent="0.2">
      <c r="E32154" t="s">
        <v>142</v>
      </c>
      <c r="F32154" s="3">
        <v>1351</v>
      </c>
    </row>
    <row r="32155" spans="4:6" x14ac:dyDescent="0.2">
      <c r="D32155" t="s">
        <v>143</v>
      </c>
      <c r="F32155" s="3">
        <v>-80058</v>
      </c>
    </row>
    <row r="32156" spans="4:6" x14ac:dyDescent="0.2">
      <c r="D32156" t="s">
        <v>9</v>
      </c>
      <c r="F32156" s="3"/>
    </row>
    <row r="32157" spans="4:6" x14ac:dyDescent="0.2">
      <c r="E32157" t="s">
        <v>144</v>
      </c>
      <c r="F32157" s="3">
        <v>73000</v>
      </c>
    </row>
    <row r="32158" spans="4:6" x14ac:dyDescent="0.2">
      <c r="E32158" t="s">
        <v>145</v>
      </c>
      <c r="F32158" s="3">
        <v>-11904</v>
      </c>
    </row>
    <row r="32159" spans="4:6" x14ac:dyDescent="0.2">
      <c r="E32159" t="s">
        <v>146</v>
      </c>
      <c r="F32159" s="3">
        <v>0</v>
      </c>
    </row>
    <row r="32160" spans="4:6" x14ac:dyDescent="0.2">
      <c r="D32160" t="s">
        <v>147</v>
      </c>
      <c r="F32160" s="3">
        <v>61096</v>
      </c>
    </row>
    <row r="32161" spans="2:6" x14ac:dyDescent="0.2">
      <c r="D32161" t="s">
        <v>17</v>
      </c>
      <c r="F32161" s="3"/>
    </row>
    <row r="32162" spans="2:6" x14ac:dyDescent="0.2">
      <c r="E32162" t="s">
        <v>17</v>
      </c>
      <c r="F32162" s="3">
        <v>11254</v>
      </c>
    </row>
    <row r="32163" spans="2:6" x14ac:dyDescent="0.2">
      <c r="D32163" t="s">
        <v>148</v>
      </c>
      <c r="F32163" s="3">
        <v>11254</v>
      </c>
    </row>
    <row r="32164" spans="2:6" x14ac:dyDescent="0.2">
      <c r="B32164" t="s">
        <v>112</v>
      </c>
      <c r="C32164" t="s">
        <v>1</v>
      </c>
      <c r="D32164" t="s">
        <v>7</v>
      </c>
      <c r="F32164" s="3"/>
    </row>
    <row r="32165" spans="2:6" x14ac:dyDescent="0.2">
      <c r="E32165" t="s">
        <v>131</v>
      </c>
      <c r="F32165" s="3">
        <v>51077</v>
      </c>
    </row>
    <row r="32166" spans="2:6" x14ac:dyDescent="0.2">
      <c r="E32166" t="s">
        <v>132</v>
      </c>
      <c r="F32166" s="3">
        <v>0</v>
      </c>
    </row>
    <row r="32167" spans="2:6" x14ac:dyDescent="0.2">
      <c r="E32167" t="s">
        <v>133</v>
      </c>
      <c r="F32167" s="3">
        <v>52983</v>
      </c>
    </row>
    <row r="32168" spans="2:6" x14ac:dyDescent="0.2">
      <c r="E32168" t="s">
        <v>134</v>
      </c>
      <c r="F32168" s="3">
        <v>4506</v>
      </c>
    </row>
    <row r="32169" spans="2:6" x14ac:dyDescent="0.2">
      <c r="E32169" t="s">
        <v>135</v>
      </c>
      <c r="F32169" s="3">
        <v>6352</v>
      </c>
    </row>
    <row r="32170" spans="2:6" x14ac:dyDescent="0.2">
      <c r="E32170" t="s">
        <v>136</v>
      </c>
      <c r="F32170" s="3">
        <v>0</v>
      </c>
    </row>
    <row r="32171" spans="2:6" x14ac:dyDescent="0.2">
      <c r="D32171" t="s">
        <v>137</v>
      </c>
      <c r="F32171" s="3">
        <v>114918</v>
      </c>
    </row>
    <row r="32172" spans="2:6" x14ac:dyDescent="0.2">
      <c r="D32172" t="s">
        <v>4</v>
      </c>
      <c r="F32172" s="3"/>
    </row>
    <row r="32173" spans="2:6" x14ac:dyDescent="0.2">
      <c r="E32173" t="s">
        <v>4</v>
      </c>
      <c r="F32173" s="3">
        <v>-17713</v>
      </c>
    </row>
    <row r="32174" spans="2:6" x14ac:dyDescent="0.2">
      <c r="D32174" t="s">
        <v>138</v>
      </c>
      <c r="F32174" s="3">
        <v>-17713</v>
      </c>
    </row>
    <row r="32175" spans="2:6" x14ac:dyDescent="0.2">
      <c r="D32175" t="s">
        <v>8</v>
      </c>
      <c r="F32175" s="3"/>
    </row>
    <row r="32176" spans="2:6" x14ac:dyDescent="0.2">
      <c r="E32176" t="s">
        <v>139</v>
      </c>
      <c r="F32176" s="3">
        <v>-124073</v>
      </c>
    </row>
    <row r="32177" spans="3:6" x14ac:dyDescent="0.2">
      <c r="E32177" t="s">
        <v>140</v>
      </c>
      <c r="F32177" s="3">
        <v>0</v>
      </c>
    </row>
    <row r="32178" spans="3:6" x14ac:dyDescent="0.2">
      <c r="E32178" t="s">
        <v>141</v>
      </c>
      <c r="F32178" s="3">
        <v>0</v>
      </c>
    </row>
    <row r="32179" spans="3:6" x14ac:dyDescent="0.2">
      <c r="E32179" t="s">
        <v>142</v>
      </c>
      <c r="F32179" s="3">
        <v>32338</v>
      </c>
    </row>
    <row r="32180" spans="3:6" x14ac:dyDescent="0.2">
      <c r="D32180" t="s">
        <v>143</v>
      </c>
      <c r="F32180" s="3">
        <v>-91735</v>
      </c>
    </row>
    <row r="32181" spans="3:6" x14ac:dyDescent="0.2">
      <c r="D32181" t="s">
        <v>9</v>
      </c>
      <c r="F32181" s="3"/>
    </row>
    <row r="32182" spans="3:6" x14ac:dyDescent="0.2">
      <c r="E32182" t="s">
        <v>144</v>
      </c>
      <c r="F32182" s="3">
        <v>0</v>
      </c>
    </row>
    <row r="32183" spans="3:6" x14ac:dyDescent="0.2">
      <c r="E32183" t="s">
        <v>145</v>
      </c>
      <c r="F32183" s="3">
        <v>-44097</v>
      </c>
    </row>
    <row r="32184" spans="3:6" x14ac:dyDescent="0.2">
      <c r="E32184" t="s">
        <v>146</v>
      </c>
      <c r="F32184" s="3">
        <v>17596</v>
      </c>
    </row>
    <row r="32185" spans="3:6" x14ac:dyDescent="0.2">
      <c r="D32185" t="s">
        <v>147</v>
      </c>
      <c r="F32185" s="3">
        <v>-26501</v>
      </c>
    </row>
    <row r="32186" spans="3:6" x14ac:dyDescent="0.2">
      <c r="D32186" t="s">
        <v>17</v>
      </c>
      <c r="F32186" s="3"/>
    </row>
    <row r="32187" spans="3:6" x14ac:dyDescent="0.2">
      <c r="E32187" t="s">
        <v>17</v>
      </c>
      <c r="F32187" s="3">
        <v>-21031</v>
      </c>
    </row>
    <row r="32188" spans="3:6" x14ac:dyDescent="0.2">
      <c r="D32188" t="s">
        <v>148</v>
      </c>
      <c r="F32188" s="3">
        <v>-21031</v>
      </c>
    </row>
    <row r="32189" spans="3:6" x14ac:dyDescent="0.2">
      <c r="C32189" t="s">
        <v>2</v>
      </c>
      <c r="D32189" t="s">
        <v>7</v>
      </c>
      <c r="F32189" s="3"/>
    </row>
    <row r="32190" spans="3:6" x14ac:dyDescent="0.2">
      <c r="E32190" t="s">
        <v>131</v>
      </c>
      <c r="F32190" s="3">
        <v>44611</v>
      </c>
    </row>
    <row r="32191" spans="3:6" x14ac:dyDescent="0.2">
      <c r="E32191" t="s">
        <v>132</v>
      </c>
      <c r="F32191" s="3">
        <v>-645</v>
      </c>
    </row>
    <row r="32192" spans="3:6" x14ac:dyDescent="0.2">
      <c r="E32192" t="s">
        <v>133</v>
      </c>
      <c r="F32192" s="3">
        <v>65601</v>
      </c>
    </row>
    <row r="32193" spans="4:6" x14ac:dyDescent="0.2">
      <c r="E32193" t="s">
        <v>134</v>
      </c>
      <c r="F32193" s="3">
        <v>26592</v>
      </c>
    </row>
    <row r="32194" spans="4:6" x14ac:dyDescent="0.2">
      <c r="E32194" t="s">
        <v>135</v>
      </c>
      <c r="F32194" s="3">
        <v>6352</v>
      </c>
    </row>
    <row r="32195" spans="4:6" x14ac:dyDescent="0.2">
      <c r="E32195" t="s">
        <v>136</v>
      </c>
      <c r="F32195" s="3">
        <v>31</v>
      </c>
    </row>
    <row r="32196" spans="4:6" x14ac:dyDescent="0.2">
      <c r="D32196" t="s">
        <v>137</v>
      </c>
      <c r="F32196" s="3">
        <v>142542</v>
      </c>
    </row>
    <row r="32197" spans="4:6" x14ac:dyDescent="0.2">
      <c r="D32197" t="s">
        <v>4</v>
      </c>
      <c r="F32197" s="3"/>
    </row>
    <row r="32198" spans="4:6" x14ac:dyDescent="0.2">
      <c r="E32198" t="s">
        <v>4</v>
      </c>
      <c r="F32198" s="3">
        <v>-17664</v>
      </c>
    </row>
    <row r="32199" spans="4:6" x14ac:dyDescent="0.2">
      <c r="D32199" t="s">
        <v>138</v>
      </c>
      <c r="F32199" s="3">
        <v>-17664</v>
      </c>
    </row>
    <row r="32200" spans="4:6" x14ac:dyDescent="0.2">
      <c r="D32200" t="s">
        <v>8</v>
      </c>
      <c r="F32200" s="3"/>
    </row>
    <row r="32201" spans="4:6" x14ac:dyDescent="0.2">
      <c r="E32201" t="s">
        <v>139</v>
      </c>
      <c r="F32201" s="3">
        <v>-123204</v>
      </c>
    </row>
    <row r="32202" spans="4:6" x14ac:dyDescent="0.2">
      <c r="E32202" t="s">
        <v>140</v>
      </c>
      <c r="F32202" s="3">
        <v>18000</v>
      </c>
    </row>
    <row r="32203" spans="4:6" x14ac:dyDescent="0.2">
      <c r="E32203" t="s">
        <v>141</v>
      </c>
      <c r="F32203" s="3">
        <v>0</v>
      </c>
    </row>
    <row r="32204" spans="4:6" x14ac:dyDescent="0.2">
      <c r="E32204" t="s">
        <v>142</v>
      </c>
      <c r="F32204" s="3">
        <v>0</v>
      </c>
    </row>
    <row r="32205" spans="4:6" x14ac:dyDescent="0.2">
      <c r="D32205" t="s">
        <v>143</v>
      </c>
      <c r="F32205" s="3">
        <v>-105204</v>
      </c>
    </row>
    <row r="32206" spans="4:6" x14ac:dyDescent="0.2">
      <c r="D32206" t="s">
        <v>9</v>
      </c>
      <c r="F32206" s="3"/>
    </row>
    <row r="32207" spans="4:6" x14ac:dyDescent="0.2">
      <c r="E32207" t="s">
        <v>144</v>
      </c>
      <c r="F32207" s="3">
        <v>23755</v>
      </c>
    </row>
    <row r="32208" spans="4:6" x14ac:dyDescent="0.2">
      <c r="E32208" t="s">
        <v>145</v>
      </c>
      <c r="F32208" s="3">
        <v>-64459</v>
      </c>
    </row>
    <row r="32209" spans="2:6" x14ac:dyDescent="0.2">
      <c r="E32209" t="s">
        <v>146</v>
      </c>
      <c r="F32209" s="3">
        <v>0</v>
      </c>
    </row>
    <row r="32210" spans="2:6" x14ac:dyDescent="0.2">
      <c r="D32210" t="s">
        <v>147</v>
      </c>
      <c r="F32210" s="3">
        <v>-40704</v>
      </c>
    </row>
    <row r="32211" spans="2:6" x14ac:dyDescent="0.2">
      <c r="D32211" t="s">
        <v>17</v>
      </c>
      <c r="F32211" s="3"/>
    </row>
    <row r="32212" spans="2:6" x14ac:dyDescent="0.2">
      <c r="E32212" t="s">
        <v>17</v>
      </c>
      <c r="F32212" s="3">
        <v>-21030</v>
      </c>
    </row>
    <row r="32213" spans="2:6" x14ac:dyDescent="0.2">
      <c r="D32213" t="s">
        <v>148</v>
      </c>
      <c r="F32213" s="3">
        <v>-21030</v>
      </c>
    </row>
    <row r="32214" spans="2:6" x14ac:dyDescent="0.2">
      <c r="B32214" t="s">
        <v>113</v>
      </c>
      <c r="C32214" t="s">
        <v>1</v>
      </c>
      <c r="D32214" t="s">
        <v>7</v>
      </c>
      <c r="F32214" s="3"/>
    </row>
    <row r="32215" spans="2:6" x14ac:dyDescent="0.2">
      <c r="E32215" t="s">
        <v>131</v>
      </c>
      <c r="F32215" s="3">
        <v>72799</v>
      </c>
    </row>
    <row r="32216" spans="2:6" x14ac:dyDescent="0.2">
      <c r="E32216" t="s">
        <v>132</v>
      </c>
      <c r="F32216" s="3">
        <v>0</v>
      </c>
    </row>
    <row r="32217" spans="2:6" x14ac:dyDescent="0.2">
      <c r="E32217" t="s">
        <v>133</v>
      </c>
      <c r="F32217" s="3">
        <v>41340</v>
      </c>
    </row>
    <row r="32218" spans="2:6" x14ac:dyDescent="0.2">
      <c r="E32218" t="s">
        <v>134</v>
      </c>
      <c r="F32218" s="3">
        <v>26224</v>
      </c>
    </row>
    <row r="32219" spans="2:6" x14ac:dyDescent="0.2">
      <c r="E32219" t="s">
        <v>135</v>
      </c>
      <c r="F32219" s="3">
        <v>2068</v>
      </c>
    </row>
    <row r="32220" spans="2:6" x14ac:dyDescent="0.2">
      <c r="E32220" t="s">
        <v>136</v>
      </c>
      <c r="F32220" s="3">
        <v>-23618</v>
      </c>
    </row>
    <row r="32221" spans="2:6" x14ac:dyDescent="0.2">
      <c r="D32221" t="s">
        <v>137</v>
      </c>
      <c r="F32221" s="3">
        <v>118813</v>
      </c>
    </row>
    <row r="32222" spans="2:6" x14ac:dyDescent="0.2">
      <c r="D32222" t="s">
        <v>4</v>
      </c>
      <c r="F32222" s="3"/>
    </row>
    <row r="32223" spans="2:6" x14ac:dyDescent="0.2">
      <c r="E32223" t="s">
        <v>4</v>
      </c>
      <c r="F32223" s="3">
        <v>77413</v>
      </c>
    </row>
    <row r="32224" spans="2:6" x14ac:dyDescent="0.2">
      <c r="D32224" t="s">
        <v>138</v>
      </c>
      <c r="F32224" s="3">
        <v>77413</v>
      </c>
    </row>
    <row r="32225" spans="3:6" x14ac:dyDescent="0.2">
      <c r="D32225" t="s">
        <v>8</v>
      </c>
      <c r="F32225" s="3"/>
    </row>
    <row r="32226" spans="3:6" x14ac:dyDescent="0.2">
      <c r="E32226" t="s">
        <v>139</v>
      </c>
      <c r="F32226" s="3">
        <v>-17547</v>
      </c>
    </row>
    <row r="32227" spans="3:6" x14ac:dyDescent="0.2">
      <c r="E32227" t="s">
        <v>140</v>
      </c>
      <c r="F32227" s="3">
        <v>0</v>
      </c>
    </row>
    <row r="32228" spans="3:6" x14ac:dyDescent="0.2">
      <c r="E32228" t="s">
        <v>141</v>
      </c>
      <c r="F32228" s="3">
        <v>0</v>
      </c>
    </row>
    <row r="32229" spans="3:6" x14ac:dyDescent="0.2">
      <c r="E32229" t="s">
        <v>142</v>
      </c>
      <c r="F32229" s="3">
        <v>14446</v>
      </c>
    </row>
    <row r="32230" spans="3:6" x14ac:dyDescent="0.2">
      <c r="D32230" t="s">
        <v>143</v>
      </c>
      <c r="F32230" s="3">
        <v>-3101</v>
      </c>
    </row>
    <row r="32231" spans="3:6" x14ac:dyDescent="0.2">
      <c r="D32231" t="s">
        <v>9</v>
      </c>
      <c r="F32231" s="3"/>
    </row>
    <row r="32232" spans="3:6" x14ac:dyDescent="0.2">
      <c r="E32232" t="s">
        <v>144</v>
      </c>
      <c r="F32232" s="3">
        <v>71731</v>
      </c>
    </row>
    <row r="32233" spans="3:6" x14ac:dyDescent="0.2">
      <c r="E32233" t="s">
        <v>145</v>
      </c>
      <c r="F32233" s="3">
        <v>-109567</v>
      </c>
    </row>
    <row r="32234" spans="3:6" x14ac:dyDescent="0.2">
      <c r="E32234" t="s">
        <v>146</v>
      </c>
      <c r="F32234" s="3">
        <v>-155097</v>
      </c>
    </row>
    <row r="32235" spans="3:6" x14ac:dyDescent="0.2">
      <c r="D32235" t="s">
        <v>147</v>
      </c>
      <c r="F32235" s="3">
        <v>-192933</v>
      </c>
    </row>
    <row r="32236" spans="3:6" x14ac:dyDescent="0.2">
      <c r="D32236" t="s">
        <v>17</v>
      </c>
      <c r="F32236" s="3"/>
    </row>
    <row r="32237" spans="3:6" x14ac:dyDescent="0.2">
      <c r="E32237" t="s">
        <v>17</v>
      </c>
      <c r="F32237" s="3">
        <v>192</v>
      </c>
    </row>
    <row r="32238" spans="3:6" x14ac:dyDescent="0.2">
      <c r="D32238" t="s">
        <v>148</v>
      </c>
      <c r="F32238" s="3">
        <v>192</v>
      </c>
    </row>
    <row r="32239" spans="3:6" x14ac:dyDescent="0.2">
      <c r="C32239" t="s">
        <v>2</v>
      </c>
      <c r="D32239" t="s">
        <v>7</v>
      </c>
      <c r="F32239" s="3"/>
    </row>
    <row r="32240" spans="3:6" x14ac:dyDescent="0.2">
      <c r="E32240" t="s">
        <v>131</v>
      </c>
      <c r="F32240" s="3">
        <v>49450</v>
      </c>
    </row>
    <row r="32241" spans="4:6" x14ac:dyDescent="0.2">
      <c r="E32241" t="s">
        <v>132</v>
      </c>
      <c r="F32241" s="3">
        <v>0</v>
      </c>
    </row>
    <row r="32242" spans="4:6" x14ac:dyDescent="0.2">
      <c r="E32242" t="s">
        <v>133</v>
      </c>
      <c r="F32242" s="3">
        <v>70609</v>
      </c>
    </row>
    <row r="32243" spans="4:6" x14ac:dyDescent="0.2">
      <c r="E32243" t="s">
        <v>134</v>
      </c>
      <c r="F32243" s="3">
        <v>54664</v>
      </c>
    </row>
    <row r="32244" spans="4:6" x14ac:dyDescent="0.2">
      <c r="E32244" t="s">
        <v>135</v>
      </c>
      <c r="F32244" s="3">
        <v>2068</v>
      </c>
    </row>
    <row r="32245" spans="4:6" x14ac:dyDescent="0.2">
      <c r="E32245" t="s">
        <v>136</v>
      </c>
      <c r="F32245" s="3">
        <v>-31261</v>
      </c>
    </row>
    <row r="32246" spans="4:6" x14ac:dyDescent="0.2">
      <c r="D32246" t="s">
        <v>137</v>
      </c>
      <c r="F32246" s="3">
        <v>145530</v>
      </c>
    </row>
    <row r="32247" spans="4:6" x14ac:dyDescent="0.2">
      <c r="D32247" t="s">
        <v>4</v>
      </c>
      <c r="F32247" s="3"/>
    </row>
    <row r="32248" spans="4:6" x14ac:dyDescent="0.2">
      <c r="E32248" t="s">
        <v>4</v>
      </c>
      <c r="F32248" s="3">
        <v>78385</v>
      </c>
    </row>
    <row r="32249" spans="4:6" x14ac:dyDescent="0.2">
      <c r="D32249" t="s">
        <v>138</v>
      </c>
      <c r="F32249" s="3">
        <v>78385</v>
      </c>
    </row>
    <row r="32250" spans="4:6" x14ac:dyDescent="0.2">
      <c r="D32250" t="s">
        <v>8</v>
      </c>
      <c r="F32250" s="3"/>
    </row>
    <row r="32251" spans="4:6" x14ac:dyDescent="0.2">
      <c r="E32251" t="s">
        <v>139</v>
      </c>
      <c r="F32251" s="3">
        <v>-141352</v>
      </c>
    </row>
    <row r="32252" spans="4:6" x14ac:dyDescent="0.2">
      <c r="E32252" t="s">
        <v>140</v>
      </c>
      <c r="F32252" s="3">
        <v>0</v>
      </c>
    </row>
    <row r="32253" spans="4:6" x14ac:dyDescent="0.2">
      <c r="E32253" t="s">
        <v>141</v>
      </c>
      <c r="F32253" s="3">
        <v>0</v>
      </c>
    </row>
    <row r="32254" spans="4:6" x14ac:dyDescent="0.2">
      <c r="E32254" t="s">
        <v>142</v>
      </c>
      <c r="F32254" s="3">
        <v>2232</v>
      </c>
    </row>
    <row r="32255" spans="4:6" x14ac:dyDescent="0.2">
      <c r="D32255" t="s">
        <v>143</v>
      </c>
      <c r="F32255" s="3">
        <v>-139120</v>
      </c>
    </row>
    <row r="32256" spans="4:6" x14ac:dyDescent="0.2">
      <c r="D32256" t="s">
        <v>9</v>
      </c>
      <c r="F32256" s="3"/>
    </row>
    <row r="32257" spans="2:6" x14ac:dyDescent="0.2">
      <c r="E32257" t="s">
        <v>144</v>
      </c>
      <c r="F32257" s="3">
        <v>78731</v>
      </c>
    </row>
    <row r="32258" spans="2:6" x14ac:dyDescent="0.2">
      <c r="E32258" t="s">
        <v>145</v>
      </c>
      <c r="F32258" s="3">
        <v>-124804</v>
      </c>
    </row>
    <row r="32259" spans="2:6" x14ac:dyDescent="0.2">
      <c r="E32259" t="s">
        <v>146</v>
      </c>
      <c r="F32259" s="3">
        <v>-60601</v>
      </c>
    </row>
    <row r="32260" spans="2:6" x14ac:dyDescent="0.2">
      <c r="D32260" t="s">
        <v>147</v>
      </c>
      <c r="F32260" s="3">
        <v>-106674</v>
      </c>
    </row>
    <row r="32261" spans="2:6" x14ac:dyDescent="0.2">
      <c r="D32261" t="s">
        <v>17</v>
      </c>
      <c r="F32261" s="3"/>
    </row>
    <row r="32262" spans="2:6" x14ac:dyDescent="0.2">
      <c r="E32262" t="s">
        <v>17</v>
      </c>
      <c r="F32262" s="3">
        <v>-21879</v>
      </c>
    </row>
    <row r="32263" spans="2:6" x14ac:dyDescent="0.2">
      <c r="D32263" t="s">
        <v>148</v>
      </c>
      <c r="F32263" s="3">
        <v>-21879</v>
      </c>
    </row>
    <row r="32264" spans="2:6" x14ac:dyDescent="0.2">
      <c r="B32264" t="s">
        <v>114</v>
      </c>
      <c r="C32264" t="s">
        <v>1</v>
      </c>
      <c r="D32264" t="s">
        <v>7</v>
      </c>
      <c r="F32264" s="3"/>
    </row>
    <row r="32265" spans="2:6" x14ac:dyDescent="0.2">
      <c r="E32265" t="s">
        <v>131</v>
      </c>
      <c r="F32265" s="3">
        <v>6101</v>
      </c>
    </row>
    <row r="32266" spans="2:6" x14ac:dyDescent="0.2">
      <c r="E32266" t="s">
        <v>132</v>
      </c>
      <c r="F32266" s="3">
        <v>0</v>
      </c>
    </row>
    <row r="32267" spans="2:6" x14ac:dyDescent="0.2">
      <c r="E32267" t="s">
        <v>133</v>
      </c>
      <c r="F32267" s="3">
        <v>10432</v>
      </c>
    </row>
    <row r="32268" spans="2:6" x14ac:dyDescent="0.2">
      <c r="E32268" t="s">
        <v>134</v>
      </c>
      <c r="F32268" s="3">
        <v>4195</v>
      </c>
    </row>
    <row r="32269" spans="2:6" x14ac:dyDescent="0.2">
      <c r="E32269" t="s">
        <v>135</v>
      </c>
      <c r="F32269" s="3">
        <v>0</v>
      </c>
    </row>
    <row r="32270" spans="2:6" x14ac:dyDescent="0.2">
      <c r="E32270" t="s">
        <v>136</v>
      </c>
      <c r="F32270" s="3">
        <v>0</v>
      </c>
    </row>
    <row r="32271" spans="2:6" x14ac:dyDescent="0.2">
      <c r="D32271" t="s">
        <v>137</v>
      </c>
      <c r="F32271" s="3">
        <v>20728</v>
      </c>
    </row>
    <row r="32272" spans="2:6" x14ac:dyDescent="0.2">
      <c r="D32272" t="s">
        <v>4</v>
      </c>
      <c r="F32272" s="3"/>
    </row>
    <row r="32273" spans="4:6" x14ac:dyDescent="0.2">
      <c r="E32273" t="s">
        <v>4</v>
      </c>
      <c r="F32273" s="3">
        <v>-13216</v>
      </c>
    </row>
    <row r="32274" spans="4:6" x14ac:dyDescent="0.2">
      <c r="D32274" t="s">
        <v>138</v>
      </c>
      <c r="F32274" s="3">
        <v>-13216</v>
      </c>
    </row>
    <row r="32275" spans="4:6" x14ac:dyDescent="0.2">
      <c r="D32275" t="s">
        <v>8</v>
      </c>
      <c r="F32275" s="3"/>
    </row>
    <row r="32276" spans="4:6" x14ac:dyDescent="0.2">
      <c r="E32276" t="s">
        <v>139</v>
      </c>
      <c r="F32276" s="3">
        <v>-18788</v>
      </c>
    </row>
    <row r="32277" spans="4:6" x14ac:dyDescent="0.2">
      <c r="E32277" t="s">
        <v>140</v>
      </c>
      <c r="F32277" s="3">
        <v>0</v>
      </c>
    </row>
    <row r="32278" spans="4:6" x14ac:dyDescent="0.2">
      <c r="E32278" t="s">
        <v>141</v>
      </c>
      <c r="F32278" s="3">
        <v>-870</v>
      </c>
    </row>
    <row r="32279" spans="4:6" x14ac:dyDescent="0.2">
      <c r="E32279" t="s">
        <v>142</v>
      </c>
      <c r="F32279" s="3">
        <v>18448</v>
      </c>
    </row>
    <row r="32280" spans="4:6" x14ac:dyDescent="0.2">
      <c r="D32280" t="s">
        <v>143</v>
      </c>
      <c r="F32280" s="3">
        <v>-1210</v>
      </c>
    </row>
    <row r="32281" spans="4:6" x14ac:dyDescent="0.2">
      <c r="D32281" t="s">
        <v>9</v>
      </c>
      <c r="F32281" s="3"/>
    </row>
    <row r="32282" spans="4:6" x14ac:dyDescent="0.2">
      <c r="E32282" t="s">
        <v>144</v>
      </c>
      <c r="F32282" s="3">
        <v>162000</v>
      </c>
    </row>
    <row r="32283" spans="4:6" x14ac:dyDescent="0.2">
      <c r="E32283" t="s">
        <v>145</v>
      </c>
      <c r="F32283" s="3">
        <v>-186334</v>
      </c>
    </row>
    <row r="32284" spans="4:6" x14ac:dyDescent="0.2">
      <c r="E32284" t="s">
        <v>146</v>
      </c>
      <c r="F32284" s="3">
        <v>3701</v>
      </c>
    </row>
    <row r="32285" spans="4:6" x14ac:dyDescent="0.2">
      <c r="D32285" t="s">
        <v>147</v>
      </c>
      <c r="F32285" s="3">
        <v>-20633</v>
      </c>
    </row>
    <row r="32286" spans="4:6" x14ac:dyDescent="0.2">
      <c r="D32286" t="s">
        <v>17</v>
      </c>
      <c r="F32286" s="3"/>
    </row>
    <row r="32287" spans="4:6" x14ac:dyDescent="0.2">
      <c r="E32287" t="s">
        <v>17</v>
      </c>
      <c r="F32287" s="3">
        <v>-14331</v>
      </c>
    </row>
    <row r="32288" spans="4:6" x14ac:dyDescent="0.2">
      <c r="D32288" t="s">
        <v>148</v>
      </c>
      <c r="F32288" s="3">
        <v>-14331</v>
      </c>
    </row>
    <row r="32289" spans="3:6" x14ac:dyDescent="0.2">
      <c r="C32289" t="s">
        <v>2</v>
      </c>
      <c r="D32289" t="s">
        <v>7</v>
      </c>
      <c r="F32289" s="3"/>
    </row>
    <row r="32290" spans="3:6" x14ac:dyDescent="0.2">
      <c r="E32290" t="s">
        <v>131</v>
      </c>
      <c r="F32290" s="3">
        <v>37706</v>
      </c>
    </row>
    <row r="32291" spans="3:6" x14ac:dyDescent="0.2">
      <c r="E32291" t="s">
        <v>132</v>
      </c>
      <c r="F32291" s="3">
        <v>-8898</v>
      </c>
    </row>
    <row r="32292" spans="3:6" x14ac:dyDescent="0.2">
      <c r="E32292" t="s">
        <v>133</v>
      </c>
      <c r="F32292" s="3">
        <v>31983</v>
      </c>
    </row>
    <row r="32293" spans="3:6" x14ac:dyDescent="0.2">
      <c r="E32293" t="s">
        <v>134</v>
      </c>
      <c r="F32293" s="3">
        <v>27738</v>
      </c>
    </row>
    <row r="32294" spans="3:6" x14ac:dyDescent="0.2">
      <c r="E32294" t="s">
        <v>135</v>
      </c>
      <c r="F32294" s="3">
        <v>0</v>
      </c>
    </row>
    <row r="32295" spans="3:6" x14ac:dyDescent="0.2">
      <c r="E32295" t="s">
        <v>136</v>
      </c>
      <c r="F32295" s="3">
        <v>-25510</v>
      </c>
    </row>
    <row r="32296" spans="3:6" x14ac:dyDescent="0.2">
      <c r="D32296" t="s">
        <v>137</v>
      </c>
      <c r="F32296" s="3">
        <v>63019</v>
      </c>
    </row>
    <row r="32297" spans="3:6" x14ac:dyDescent="0.2">
      <c r="D32297" t="s">
        <v>4</v>
      </c>
      <c r="F32297" s="3"/>
    </row>
    <row r="32298" spans="3:6" x14ac:dyDescent="0.2">
      <c r="E32298" t="s">
        <v>4</v>
      </c>
      <c r="F32298" s="3">
        <v>-11934</v>
      </c>
    </row>
    <row r="32299" spans="3:6" x14ac:dyDescent="0.2">
      <c r="D32299" t="s">
        <v>138</v>
      </c>
      <c r="F32299" s="3">
        <v>-11934</v>
      </c>
    </row>
    <row r="32300" spans="3:6" x14ac:dyDescent="0.2">
      <c r="D32300" t="s">
        <v>8</v>
      </c>
      <c r="F32300" s="3"/>
    </row>
    <row r="32301" spans="3:6" x14ac:dyDescent="0.2">
      <c r="E32301" t="s">
        <v>139</v>
      </c>
      <c r="F32301" s="3">
        <v>-31084</v>
      </c>
    </row>
    <row r="32302" spans="3:6" x14ac:dyDescent="0.2">
      <c r="E32302" t="s">
        <v>140</v>
      </c>
      <c r="F32302" s="3">
        <v>14500</v>
      </c>
    </row>
    <row r="32303" spans="3:6" x14ac:dyDescent="0.2">
      <c r="E32303" t="s">
        <v>141</v>
      </c>
      <c r="F32303" s="3">
        <v>-870</v>
      </c>
    </row>
    <row r="32304" spans="3:6" x14ac:dyDescent="0.2">
      <c r="E32304" t="s">
        <v>142</v>
      </c>
      <c r="F32304" s="3">
        <v>0</v>
      </c>
    </row>
    <row r="32305" spans="2:6" x14ac:dyDescent="0.2">
      <c r="D32305" t="s">
        <v>143</v>
      </c>
      <c r="F32305" s="3">
        <v>-17454</v>
      </c>
    </row>
    <row r="32306" spans="2:6" x14ac:dyDescent="0.2">
      <c r="D32306" t="s">
        <v>9</v>
      </c>
      <c r="F32306" s="3"/>
    </row>
    <row r="32307" spans="2:6" x14ac:dyDescent="0.2">
      <c r="E32307" t="s">
        <v>144</v>
      </c>
      <c r="F32307" s="3">
        <v>162000</v>
      </c>
    </row>
    <row r="32308" spans="2:6" x14ac:dyDescent="0.2">
      <c r="E32308" t="s">
        <v>145</v>
      </c>
      <c r="F32308" s="3">
        <v>-213886</v>
      </c>
    </row>
    <row r="32309" spans="2:6" x14ac:dyDescent="0.2">
      <c r="E32309" t="s">
        <v>146</v>
      </c>
      <c r="F32309" s="3">
        <v>10148</v>
      </c>
    </row>
    <row r="32310" spans="2:6" x14ac:dyDescent="0.2">
      <c r="D32310" t="s">
        <v>147</v>
      </c>
      <c r="F32310" s="3">
        <v>-41738</v>
      </c>
    </row>
    <row r="32311" spans="2:6" x14ac:dyDescent="0.2">
      <c r="D32311" t="s">
        <v>17</v>
      </c>
      <c r="F32311" s="3"/>
    </row>
    <row r="32312" spans="2:6" x14ac:dyDescent="0.2">
      <c r="E32312" t="s">
        <v>17</v>
      </c>
      <c r="F32312" s="3">
        <v>-8107</v>
      </c>
    </row>
    <row r="32313" spans="2:6" x14ac:dyDescent="0.2">
      <c r="D32313" t="s">
        <v>148</v>
      </c>
      <c r="F32313" s="3">
        <v>-8107</v>
      </c>
    </row>
    <row r="32314" spans="2:6" x14ac:dyDescent="0.2">
      <c r="B32314" t="s">
        <v>115</v>
      </c>
      <c r="C32314" t="s">
        <v>1</v>
      </c>
      <c r="D32314" t="s">
        <v>7</v>
      </c>
      <c r="F32314" s="3"/>
    </row>
    <row r="32315" spans="2:6" x14ac:dyDescent="0.2">
      <c r="E32315" t="s">
        <v>131</v>
      </c>
      <c r="F32315" s="3">
        <v>-14437</v>
      </c>
    </row>
    <row r="32316" spans="2:6" x14ac:dyDescent="0.2">
      <c r="E32316" t="s">
        <v>132</v>
      </c>
      <c r="F32316" s="3">
        <v>0</v>
      </c>
    </row>
    <row r="32317" spans="2:6" x14ac:dyDescent="0.2">
      <c r="E32317" t="s">
        <v>133</v>
      </c>
      <c r="F32317" s="3">
        <v>66176</v>
      </c>
    </row>
    <row r="32318" spans="2:6" x14ac:dyDescent="0.2">
      <c r="E32318" t="s">
        <v>134</v>
      </c>
      <c r="F32318" s="3">
        <v>74176</v>
      </c>
    </row>
    <row r="32319" spans="2:6" x14ac:dyDescent="0.2">
      <c r="E32319" t="s">
        <v>135</v>
      </c>
      <c r="F32319" s="3">
        <v>28688</v>
      </c>
    </row>
    <row r="32320" spans="2:6" x14ac:dyDescent="0.2">
      <c r="E32320" t="s">
        <v>136</v>
      </c>
      <c r="F32320" s="3">
        <v>0</v>
      </c>
    </row>
    <row r="32321" spans="4:6" x14ac:dyDescent="0.2">
      <c r="D32321" t="s">
        <v>137</v>
      </c>
      <c r="F32321" s="3">
        <v>154603</v>
      </c>
    </row>
    <row r="32322" spans="4:6" x14ac:dyDescent="0.2">
      <c r="D32322" t="s">
        <v>4</v>
      </c>
      <c r="F32322" s="3"/>
    </row>
    <row r="32323" spans="4:6" x14ac:dyDescent="0.2">
      <c r="E32323" t="s">
        <v>4</v>
      </c>
      <c r="F32323" s="3">
        <v>1904</v>
      </c>
    </row>
    <row r="32324" spans="4:6" x14ac:dyDescent="0.2">
      <c r="D32324" t="s">
        <v>138</v>
      </c>
      <c r="F32324" s="3">
        <v>1904</v>
      </c>
    </row>
    <row r="32325" spans="4:6" x14ac:dyDescent="0.2">
      <c r="D32325" t="s">
        <v>8</v>
      </c>
      <c r="F32325" s="3"/>
    </row>
    <row r="32326" spans="4:6" x14ac:dyDescent="0.2">
      <c r="E32326" t="s">
        <v>139</v>
      </c>
      <c r="F32326" s="3">
        <v>-376413</v>
      </c>
    </row>
    <row r="32327" spans="4:6" x14ac:dyDescent="0.2">
      <c r="E32327" t="s">
        <v>140</v>
      </c>
      <c r="F32327" s="3">
        <v>0</v>
      </c>
    </row>
    <row r="32328" spans="4:6" x14ac:dyDescent="0.2">
      <c r="E32328" t="s">
        <v>141</v>
      </c>
      <c r="F32328" s="3">
        <v>0</v>
      </c>
    </row>
    <row r="32329" spans="4:6" x14ac:dyDescent="0.2">
      <c r="E32329" t="s">
        <v>142</v>
      </c>
      <c r="F32329" s="3">
        <v>8485</v>
      </c>
    </row>
    <row r="32330" spans="4:6" x14ac:dyDescent="0.2">
      <c r="D32330" t="s">
        <v>143</v>
      </c>
      <c r="F32330" s="3">
        <v>-367928</v>
      </c>
    </row>
    <row r="32331" spans="4:6" x14ac:dyDescent="0.2">
      <c r="D32331" t="s">
        <v>9</v>
      </c>
      <c r="F32331" s="3"/>
    </row>
    <row r="32332" spans="4:6" x14ac:dyDescent="0.2">
      <c r="E32332" t="s">
        <v>144</v>
      </c>
      <c r="F32332" s="3">
        <v>326000</v>
      </c>
    </row>
    <row r="32333" spans="4:6" x14ac:dyDescent="0.2">
      <c r="E32333" t="s">
        <v>145</v>
      </c>
      <c r="F32333" s="3">
        <v>-131241</v>
      </c>
    </row>
    <row r="32334" spans="4:6" x14ac:dyDescent="0.2">
      <c r="E32334" t="s">
        <v>146</v>
      </c>
      <c r="F32334" s="3">
        <v>16714</v>
      </c>
    </row>
    <row r="32335" spans="4:6" x14ac:dyDescent="0.2">
      <c r="D32335" t="s">
        <v>147</v>
      </c>
      <c r="F32335" s="3">
        <v>211473</v>
      </c>
    </row>
    <row r="32336" spans="4:6" x14ac:dyDescent="0.2">
      <c r="D32336" t="s">
        <v>17</v>
      </c>
      <c r="F32336" s="3"/>
    </row>
    <row r="32337" spans="3:6" x14ac:dyDescent="0.2">
      <c r="E32337" t="s">
        <v>17</v>
      </c>
      <c r="F32337" s="3">
        <v>52</v>
      </c>
    </row>
    <row r="32338" spans="3:6" x14ac:dyDescent="0.2">
      <c r="D32338" t="s">
        <v>148</v>
      </c>
      <c r="F32338" s="3">
        <v>52</v>
      </c>
    </row>
    <row r="32339" spans="3:6" x14ac:dyDescent="0.2">
      <c r="C32339" t="s">
        <v>2</v>
      </c>
      <c r="D32339" t="s">
        <v>7</v>
      </c>
      <c r="F32339" s="3"/>
    </row>
    <row r="32340" spans="3:6" x14ac:dyDescent="0.2">
      <c r="E32340" t="s">
        <v>131</v>
      </c>
      <c r="F32340" s="3">
        <v>11131</v>
      </c>
    </row>
    <row r="32341" spans="3:6" x14ac:dyDescent="0.2">
      <c r="E32341" t="s">
        <v>132</v>
      </c>
      <c r="F32341" s="3">
        <v>0</v>
      </c>
    </row>
    <row r="32342" spans="3:6" x14ac:dyDescent="0.2">
      <c r="E32342" t="s">
        <v>133</v>
      </c>
      <c r="F32342" s="3">
        <v>80953</v>
      </c>
    </row>
    <row r="32343" spans="3:6" x14ac:dyDescent="0.2">
      <c r="E32343" t="s">
        <v>134</v>
      </c>
      <c r="F32343" s="3">
        <v>83884</v>
      </c>
    </row>
    <row r="32344" spans="3:6" x14ac:dyDescent="0.2">
      <c r="E32344" t="s">
        <v>135</v>
      </c>
      <c r="F32344" s="3">
        <v>28688</v>
      </c>
    </row>
    <row r="32345" spans="3:6" x14ac:dyDescent="0.2">
      <c r="E32345" t="s">
        <v>136</v>
      </c>
      <c r="F32345" s="3">
        <v>0</v>
      </c>
    </row>
    <row r="32346" spans="3:6" x14ac:dyDescent="0.2">
      <c r="D32346" t="s">
        <v>137</v>
      </c>
      <c r="F32346" s="3">
        <v>204656</v>
      </c>
    </row>
    <row r="32347" spans="3:6" x14ac:dyDescent="0.2">
      <c r="D32347" t="s">
        <v>4</v>
      </c>
      <c r="F32347" s="3"/>
    </row>
    <row r="32348" spans="3:6" x14ac:dyDescent="0.2">
      <c r="E32348" t="s">
        <v>4</v>
      </c>
      <c r="F32348" s="3">
        <v>4716</v>
      </c>
    </row>
    <row r="32349" spans="3:6" x14ac:dyDescent="0.2">
      <c r="D32349" t="s">
        <v>138</v>
      </c>
      <c r="F32349" s="3">
        <v>4716</v>
      </c>
    </row>
    <row r="32350" spans="3:6" x14ac:dyDescent="0.2">
      <c r="D32350" t="s">
        <v>8</v>
      </c>
      <c r="F32350" s="3"/>
    </row>
    <row r="32351" spans="3:6" x14ac:dyDescent="0.2">
      <c r="E32351" t="s">
        <v>139</v>
      </c>
      <c r="F32351" s="3">
        <v>-376413</v>
      </c>
    </row>
    <row r="32352" spans="3:6" x14ac:dyDescent="0.2">
      <c r="E32352" t="s">
        <v>140</v>
      </c>
      <c r="F32352" s="3">
        <v>0</v>
      </c>
    </row>
    <row r="32353" spans="2:6" x14ac:dyDescent="0.2">
      <c r="E32353" t="s">
        <v>141</v>
      </c>
      <c r="F32353" s="3">
        <v>0</v>
      </c>
    </row>
    <row r="32354" spans="2:6" x14ac:dyDescent="0.2">
      <c r="E32354" t="s">
        <v>142</v>
      </c>
      <c r="F32354" s="3">
        <v>0</v>
      </c>
    </row>
    <row r="32355" spans="2:6" x14ac:dyDescent="0.2">
      <c r="D32355" t="s">
        <v>143</v>
      </c>
      <c r="F32355" s="3">
        <v>-376413</v>
      </c>
    </row>
    <row r="32356" spans="2:6" x14ac:dyDescent="0.2">
      <c r="D32356" t="s">
        <v>9</v>
      </c>
      <c r="F32356" s="3"/>
    </row>
    <row r="32357" spans="2:6" x14ac:dyDescent="0.2">
      <c r="E32357" t="s">
        <v>144</v>
      </c>
      <c r="F32357" s="3">
        <v>326000</v>
      </c>
    </row>
    <row r="32358" spans="2:6" x14ac:dyDescent="0.2">
      <c r="E32358" t="s">
        <v>145</v>
      </c>
      <c r="F32358" s="3">
        <v>-149927</v>
      </c>
    </row>
    <row r="32359" spans="2:6" x14ac:dyDescent="0.2">
      <c r="E32359" t="s">
        <v>146</v>
      </c>
      <c r="F32359" s="3">
        <v>-8980</v>
      </c>
    </row>
    <row r="32360" spans="2:6" x14ac:dyDescent="0.2">
      <c r="D32360" t="s">
        <v>147</v>
      </c>
      <c r="F32360" s="3">
        <v>167093</v>
      </c>
    </row>
    <row r="32361" spans="2:6" x14ac:dyDescent="0.2">
      <c r="D32361" t="s">
        <v>17</v>
      </c>
      <c r="F32361" s="3"/>
    </row>
    <row r="32362" spans="2:6" x14ac:dyDescent="0.2">
      <c r="E32362" t="s">
        <v>17</v>
      </c>
      <c r="F32362" s="3">
        <v>52</v>
      </c>
    </row>
    <row r="32363" spans="2:6" x14ac:dyDescent="0.2">
      <c r="D32363" t="s">
        <v>148</v>
      </c>
      <c r="F32363" s="3">
        <v>52</v>
      </c>
    </row>
    <row r="32364" spans="2:6" x14ac:dyDescent="0.2">
      <c r="B32364" t="s">
        <v>116</v>
      </c>
      <c r="C32364" t="s">
        <v>1</v>
      </c>
      <c r="D32364" t="s">
        <v>7</v>
      </c>
      <c r="F32364" s="3"/>
    </row>
    <row r="32365" spans="2:6" x14ac:dyDescent="0.2">
      <c r="E32365" t="s">
        <v>131</v>
      </c>
      <c r="F32365" s="3">
        <v>201270</v>
      </c>
    </row>
    <row r="32366" spans="2:6" x14ac:dyDescent="0.2">
      <c r="E32366" t="s">
        <v>132</v>
      </c>
      <c r="F32366" s="3">
        <v>2020</v>
      </c>
    </row>
    <row r="32367" spans="2:6" x14ac:dyDescent="0.2">
      <c r="E32367" t="s">
        <v>133</v>
      </c>
      <c r="F32367" s="3">
        <v>80428</v>
      </c>
    </row>
    <row r="32368" spans="2:6" x14ac:dyDescent="0.2">
      <c r="E32368" t="s">
        <v>134</v>
      </c>
      <c r="F32368" s="3">
        <v>17095</v>
      </c>
    </row>
    <row r="32369" spans="4:6" x14ac:dyDescent="0.2">
      <c r="E32369" t="s">
        <v>135</v>
      </c>
      <c r="F32369" s="3">
        <v>18412</v>
      </c>
    </row>
    <row r="32370" spans="4:6" x14ac:dyDescent="0.2">
      <c r="E32370" t="s">
        <v>136</v>
      </c>
      <c r="F32370" s="3">
        <v>-82240</v>
      </c>
    </row>
    <row r="32371" spans="4:6" x14ac:dyDescent="0.2">
      <c r="D32371" t="s">
        <v>137</v>
      </c>
      <c r="F32371" s="3">
        <v>236985</v>
      </c>
    </row>
    <row r="32372" spans="4:6" x14ac:dyDescent="0.2">
      <c r="D32372" t="s">
        <v>4</v>
      </c>
      <c r="F32372" s="3"/>
    </row>
    <row r="32373" spans="4:6" x14ac:dyDescent="0.2">
      <c r="E32373" t="s">
        <v>4</v>
      </c>
      <c r="F32373" s="3">
        <v>5787</v>
      </c>
    </row>
    <row r="32374" spans="4:6" x14ac:dyDescent="0.2">
      <c r="D32374" t="s">
        <v>138</v>
      </c>
      <c r="F32374" s="3">
        <v>5787</v>
      </c>
    </row>
    <row r="32375" spans="4:6" x14ac:dyDescent="0.2">
      <c r="D32375" t="s">
        <v>8</v>
      </c>
      <c r="F32375" s="3"/>
    </row>
    <row r="32376" spans="4:6" x14ac:dyDescent="0.2">
      <c r="E32376" t="s">
        <v>139</v>
      </c>
      <c r="F32376" s="3">
        <v>-46530</v>
      </c>
    </row>
    <row r="32377" spans="4:6" x14ac:dyDescent="0.2">
      <c r="E32377" t="s">
        <v>140</v>
      </c>
      <c r="F32377" s="3">
        <v>1500</v>
      </c>
    </row>
    <row r="32378" spans="4:6" x14ac:dyDescent="0.2">
      <c r="E32378" t="s">
        <v>141</v>
      </c>
      <c r="F32378" s="3">
        <v>0</v>
      </c>
    </row>
    <row r="32379" spans="4:6" x14ac:dyDescent="0.2">
      <c r="E32379" t="s">
        <v>142</v>
      </c>
      <c r="F32379" s="3">
        <v>7104</v>
      </c>
    </row>
    <row r="32380" spans="4:6" x14ac:dyDescent="0.2">
      <c r="D32380" t="s">
        <v>143</v>
      </c>
      <c r="F32380" s="3">
        <v>-37926</v>
      </c>
    </row>
    <row r="32381" spans="4:6" x14ac:dyDescent="0.2">
      <c r="D32381" t="s">
        <v>9</v>
      </c>
      <c r="F32381" s="3"/>
    </row>
    <row r="32382" spans="4:6" x14ac:dyDescent="0.2">
      <c r="E32382" t="s">
        <v>144</v>
      </c>
      <c r="F32382" s="3">
        <v>0</v>
      </c>
    </row>
    <row r="32383" spans="4:6" x14ac:dyDescent="0.2">
      <c r="E32383" t="s">
        <v>145</v>
      </c>
      <c r="F32383" s="3">
        <v>-77517</v>
      </c>
    </row>
    <row r="32384" spans="4:6" x14ac:dyDescent="0.2">
      <c r="E32384" t="s">
        <v>146</v>
      </c>
      <c r="F32384" s="3">
        <v>-37879</v>
      </c>
    </row>
    <row r="32385" spans="3:6" x14ac:dyDescent="0.2">
      <c r="D32385" t="s">
        <v>147</v>
      </c>
      <c r="F32385" s="3">
        <v>-115396</v>
      </c>
    </row>
    <row r="32386" spans="3:6" x14ac:dyDescent="0.2">
      <c r="D32386" t="s">
        <v>17</v>
      </c>
      <c r="F32386" s="3"/>
    </row>
    <row r="32387" spans="3:6" x14ac:dyDescent="0.2">
      <c r="E32387" t="s">
        <v>17</v>
      </c>
      <c r="F32387" s="3">
        <v>89450</v>
      </c>
    </row>
    <row r="32388" spans="3:6" x14ac:dyDescent="0.2">
      <c r="D32388" t="s">
        <v>148</v>
      </c>
      <c r="F32388" s="3">
        <v>89450</v>
      </c>
    </row>
    <row r="32389" spans="3:6" x14ac:dyDescent="0.2">
      <c r="C32389" t="s">
        <v>2</v>
      </c>
      <c r="D32389" t="s">
        <v>7</v>
      </c>
      <c r="F32389" s="3"/>
    </row>
    <row r="32390" spans="3:6" x14ac:dyDescent="0.2">
      <c r="E32390" t="s">
        <v>131</v>
      </c>
      <c r="F32390" s="3">
        <v>236218</v>
      </c>
    </row>
    <row r="32391" spans="3:6" x14ac:dyDescent="0.2">
      <c r="E32391" t="s">
        <v>132</v>
      </c>
      <c r="F32391" s="3">
        <v>1822</v>
      </c>
    </row>
    <row r="32392" spans="3:6" x14ac:dyDescent="0.2">
      <c r="E32392" t="s">
        <v>133</v>
      </c>
      <c r="F32392" s="3">
        <v>118912</v>
      </c>
    </row>
    <row r="32393" spans="3:6" x14ac:dyDescent="0.2">
      <c r="E32393" t="s">
        <v>134</v>
      </c>
      <c r="F32393" s="3">
        <v>35023</v>
      </c>
    </row>
    <row r="32394" spans="3:6" x14ac:dyDescent="0.2">
      <c r="E32394" t="s">
        <v>135</v>
      </c>
      <c r="F32394" s="3">
        <v>18729</v>
      </c>
    </row>
    <row r="32395" spans="3:6" x14ac:dyDescent="0.2">
      <c r="E32395" t="s">
        <v>136</v>
      </c>
      <c r="F32395" s="3">
        <v>-82240</v>
      </c>
    </row>
    <row r="32396" spans="3:6" x14ac:dyDescent="0.2">
      <c r="D32396" t="s">
        <v>137</v>
      </c>
      <c r="F32396" s="3">
        <v>328464</v>
      </c>
    </row>
    <row r="32397" spans="3:6" x14ac:dyDescent="0.2">
      <c r="D32397" t="s">
        <v>4</v>
      </c>
      <c r="F32397" s="3"/>
    </row>
    <row r="32398" spans="3:6" x14ac:dyDescent="0.2">
      <c r="E32398" t="s">
        <v>4</v>
      </c>
      <c r="F32398" s="3">
        <v>3451</v>
      </c>
    </row>
    <row r="32399" spans="3:6" x14ac:dyDescent="0.2">
      <c r="D32399" t="s">
        <v>138</v>
      </c>
      <c r="F32399" s="3">
        <v>3451</v>
      </c>
    </row>
    <row r="32400" spans="3:6" x14ac:dyDescent="0.2">
      <c r="D32400" t="s">
        <v>8</v>
      </c>
      <c r="F32400" s="3"/>
    </row>
    <row r="32401" spans="2:6" x14ac:dyDescent="0.2">
      <c r="E32401" t="s">
        <v>139</v>
      </c>
      <c r="F32401" s="3">
        <v>-87147</v>
      </c>
    </row>
    <row r="32402" spans="2:6" x14ac:dyDescent="0.2">
      <c r="E32402" t="s">
        <v>140</v>
      </c>
      <c r="F32402" s="3">
        <v>1898</v>
      </c>
    </row>
    <row r="32403" spans="2:6" x14ac:dyDescent="0.2">
      <c r="E32403" t="s">
        <v>141</v>
      </c>
      <c r="F32403" s="3">
        <v>0</v>
      </c>
    </row>
    <row r="32404" spans="2:6" x14ac:dyDescent="0.2">
      <c r="E32404" t="s">
        <v>142</v>
      </c>
      <c r="F32404" s="3">
        <v>4984</v>
      </c>
    </row>
    <row r="32405" spans="2:6" x14ac:dyDescent="0.2">
      <c r="D32405" t="s">
        <v>143</v>
      </c>
      <c r="F32405" s="3">
        <v>-80265</v>
      </c>
    </row>
    <row r="32406" spans="2:6" x14ac:dyDescent="0.2">
      <c r="D32406" t="s">
        <v>9</v>
      </c>
      <c r="F32406" s="3"/>
    </row>
    <row r="32407" spans="2:6" x14ac:dyDescent="0.2">
      <c r="E32407" t="s">
        <v>144</v>
      </c>
      <c r="F32407" s="3">
        <v>9537</v>
      </c>
    </row>
    <row r="32408" spans="2:6" x14ac:dyDescent="0.2">
      <c r="E32408" t="s">
        <v>145</v>
      </c>
      <c r="F32408" s="3">
        <v>-110540</v>
      </c>
    </row>
    <row r="32409" spans="2:6" x14ac:dyDescent="0.2">
      <c r="E32409" t="s">
        <v>146</v>
      </c>
      <c r="F32409" s="3">
        <v>-21257</v>
      </c>
    </row>
    <row r="32410" spans="2:6" x14ac:dyDescent="0.2">
      <c r="D32410" t="s">
        <v>147</v>
      </c>
      <c r="F32410" s="3">
        <v>-122260</v>
      </c>
    </row>
    <row r="32411" spans="2:6" x14ac:dyDescent="0.2">
      <c r="D32411" t="s">
        <v>17</v>
      </c>
      <c r="F32411" s="3"/>
    </row>
    <row r="32412" spans="2:6" x14ac:dyDescent="0.2">
      <c r="E32412" t="s">
        <v>17</v>
      </c>
      <c r="F32412" s="3">
        <v>129390</v>
      </c>
    </row>
    <row r="32413" spans="2:6" x14ac:dyDescent="0.2">
      <c r="D32413" t="s">
        <v>148</v>
      </c>
      <c r="F32413" s="3">
        <v>129390</v>
      </c>
    </row>
    <row r="32414" spans="2:6" x14ac:dyDescent="0.2">
      <c r="B32414" t="s">
        <v>117</v>
      </c>
      <c r="C32414" t="s">
        <v>1</v>
      </c>
      <c r="D32414" t="s">
        <v>7</v>
      </c>
      <c r="F32414" s="3"/>
    </row>
    <row r="32415" spans="2:6" x14ac:dyDescent="0.2">
      <c r="E32415" t="s">
        <v>131</v>
      </c>
      <c r="F32415" s="3">
        <v>135010</v>
      </c>
    </row>
    <row r="32416" spans="2:6" x14ac:dyDescent="0.2">
      <c r="E32416" t="s">
        <v>132</v>
      </c>
      <c r="F32416" s="3">
        <v>-109871</v>
      </c>
    </row>
    <row r="32417" spans="4:6" x14ac:dyDescent="0.2">
      <c r="E32417" t="s">
        <v>133</v>
      </c>
      <c r="F32417" s="3">
        <v>29994</v>
      </c>
    </row>
    <row r="32418" spans="4:6" x14ac:dyDescent="0.2">
      <c r="E32418" t="s">
        <v>134</v>
      </c>
      <c r="F32418" s="3">
        <v>-13161</v>
      </c>
    </row>
    <row r="32419" spans="4:6" x14ac:dyDescent="0.2">
      <c r="E32419" t="s">
        <v>135</v>
      </c>
      <c r="F32419" s="3">
        <v>0</v>
      </c>
    </row>
    <row r="32420" spans="4:6" x14ac:dyDescent="0.2">
      <c r="E32420" t="s">
        <v>136</v>
      </c>
      <c r="F32420" s="3">
        <v>79500</v>
      </c>
    </row>
    <row r="32421" spans="4:6" x14ac:dyDescent="0.2">
      <c r="D32421" t="s">
        <v>137</v>
      </c>
      <c r="F32421" s="3">
        <v>121472</v>
      </c>
    </row>
    <row r="32422" spans="4:6" x14ac:dyDescent="0.2">
      <c r="D32422" t="s">
        <v>4</v>
      </c>
      <c r="F32422" s="3"/>
    </row>
    <row r="32423" spans="4:6" x14ac:dyDescent="0.2">
      <c r="E32423" t="s">
        <v>4</v>
      </c>
      <c r="F32423" s="3">
        <v>-66171</v>
      </c>
    </row>
    <row r="32424" spans="4:6" x14ac:dyDescent="0.2">
      <c r="D32424" t="s">
        <v>138</v>
      </c>
      <c r="F32424" s="3">
        <v>-66171</v>
      </c>
    </row>
    <row r="32425" spans="4:6" x14ac:dyDescent="0.2">
      <c r="D32425" t="s">
        <v>8</v>
      </c>
      <c r="F32425" s="3"/>
    </row>
    <row r="32426" spans="4:6" x14ac:dyDescent="0.2">
      <c r="E32426" t="s">
        <v>139</v>
      </c>
      <c r="F32426" s="3">
        <v>-172599</v>
      </c>
    </row>
    <row r="32427" spans="4:6" x14ac:dyDescent="0.2">
      <c r="E32427" t="s">
        <v>140</v>
      </c>
      <c r="F32427" s="3">
        <v>126700</v>
      </c>
    </row>
    <row r="32428" spans="4:6" x14ac:dyDescent="0.2">
      <c r="E32428" t="s">
        <v>141</v>
      </c>
      <c r="F32428" s="3">
        <v>0</v>
      </c>
    </row>
    <row r="32429" spans="4:6" x14ac:dyDescent="0.2">
      <c r="E32429" t="s">
        <v>142</v>
      </c>
      <c r="F32429" s="3">
        <v>41668</v>
      </c>
    </row>
    <row r="32430" spans="4:6" x14ac:dyDescent="0.2">
      <c r="D32430" t="s">
        <v>143</v>
      </c>
      <c r="F32430" s="3">
        <v>-4231</v>
      </c>
    </row>
    <row r="32431" spans="4:6" x14ac:dyDescent="0.2">
      <c r="D32431" t="s">
        <v>9</v>
      </c>
      <c r="F32431" s="3"/>
    </row>
    <row r="32432" spans="4:6" x14ac:dyDescent="0.2">
      <c r="E32432" t="s">
        <v>144</v>
      </c>
      <c r="F32432" s="3">
        <v>0</v>
      </c>
    </row>
    <row r="32433" spans="3:6" x14ac:dyDescent="0.2">
      <c r="E32433" t="s">
        <v>145</v>
      </c>
      <c r="F32433" s="3">
        <v>-1614</v>
      </c>
    </row>
    <row r="32434" spans="3:6" x14ac:dyDescent="0.2">
      <c r="E32434" t="s">
        <v>146</v>
      </c>
      <c r="F32434" s="3">
        <v>-72908</v>
      </c>
    </row>
    <row r="32435" spans="3:6" x14ac:dyDescent="0.2">
      <c r="D32435" t="s">
        <v>147</v>
      </c>
      <c r="F32435" s="3">
        <v>-74522</v>
      </c>
    </row>
    <row r="32436" spans="3:6" x14ac:dyDescent="0.2">
      <c r="D32436" t="s">
        <v>17</v>
      </c>
      <c r="F32436" s="3"/>
    </row>
    <row r="32437" spans="3:6" x14ac:dyDescent="0.2">
      <c r="E32437" t="s">
        <v>17</v>
      </c>
      <c r="F32437" s="3">
        <v>-23452</v>
      </c>
    </row>
    <row r="32438" spans="3:6" x14ac:dyDescent="0.2">
      <c r="D32438" t="s">
        <v>148</v>
      </c>
      <c r="F32438" s="3">
        <v>-23452</v>
      </c>
    </row>
    <row r="32439" spans="3:6" x14ac:dyDescent="0.2">
      <c r="C32439" t="s">
        <v>2</v>
      </c>
      <c r="D32439" t="s">
        <v>7</v>
      </c>
      <c r="F32439" s="3"/>
    </row>
    <row r="32440" spans="3:6" x14ac:dyDescent="0.2">
      <c r="E32440" t="s">
        <v>131</v>
      </c>
      <c r="F32440" s="3">
        <v>78959</v>
      </c>
    </row>
    <row r="32441" spans="3:6" x14ac:dyDescent="0.2">
      <c r="E32441" t="s">
        <v>132</v>
      </c>
      <c r="F32441" s="3">
        <v>-112856</v>
      </c>
    </row>
    <row r="32442" spans="3:6" x14ac:dyDescent="0.2">
      <c r="E32442" t="s">
        <v>133</v>
      </c>
      <c r="F32442" s="3">
        <v>56814</v>
      </c>
    </row>
    <row r="32443" spans="3:6" x14ac:dyDescent="0.2">
      <c r="E32443" t="s">
        <v>134</v>
      </c>
      <c r="F32443" s="3">
        <v>10452</v>
      </c>
    </row>
    <row r="32444" spans="3:6" x14ac:dyDescent="0.2">
      <c r="E32444" t="s">
        <v>135</v>
      </c>
      <c r="F32444" s="3">
        <v>0</v>
      </c>
    </row>
    <row r="32445" spans="3:6" x14ac:dyDescent="0.2">
      <c r="E32445" t="s">
        <v>136</v>
      </c>
      <c r="F32445" s="3">
        <v>79500</v>
      </c>
    </row>
    <row r="32446" spans="3:6" x14ac:dyDescent="0.2">
      <c r="D32446" t="s">
        <v>137</v>
      </c>
      <c r="F32446" s="3">
        <v>112869</v>
      </c>
    </row>
    <row r="32447" spans="3:6" x14ac:dyDescent="0.2">
      <c r="D32447" t="s">
        <v>4</v>
      </c>
      <c r="F32447" s="3"/>
    </row>
    <row r="32448" spans="3:6" x14ac:dyDescent="0.2">
      <c r="E32448" t="s">
        <v>4</v>
      </c>
      <c r="F32448" s="3">
        <v>-66995</v>
      </c>
    </row>
    <row r="32449" spans="2:6" x14ac:dyDescent="0.2">
      <c r="D32449" t="s">
        <v>138</v>
      </c>
      <c r="F32449" s="3">
        <v>-66995</v>
      </c>
    </row>
    <row r="32450" spans="2:6" x14ac:dyDescent="0.2">
      <c r="D32450" t="s">
        <v>8</v>
      </c>
      <c r="F32450" s="3"/>
    </row>
    <row r="32451" spans="2:6" x14ac:dyDescent="0.2">
      <c r="E32451" t="s">
        <v>139</v>
      </c>
      <c r="F32451" s="3">
        <v>-187160</v>
      </c>
    </row>
    <row r="32452" spans="2:6" x14ac:dyDescent="0.2">
      <c r="E32452" t="s">
        <v>140</v>
      </c>
      <c r="F32452" s="3">
        <v>136900</v>
      </c>
    </row>
    <row r="32453" spans="2:6" x14ac:dyDescent="0.2">
      <c r="E32453" t="s">
        <v>141</v>
      </c>
      <c r="F32453" s="3">
        <v>0</v>
      </c>
    </row>
    <row r="32454" spans="2:6" x14ac:dyDescent="0.2">
      <c r="E32454" t="s">
        <v>142</v>
      </c>
      <c r="F32454" s="3">
        <v>3911</v>
      </c>
    </row>
    <row r="32455" spans="2:6" x14ac:dyDescent="0.2">
      <c r="D32455" t="s">
        <v>143</v>
      </c>
      <c r="F32455" s="3">
        <v>-46349</v>
      </c>
    </row>
    <row r="32456" spans="2:6" x14ac:dyDescent="0.2">
      <c r="D32456" t="s">
        <v>9</v>
      </c>
      <c r="F32456" s="3"/>
    </row>
    <row r="32457" spans="2:6" x14ac:dyDescent="0.2">
      <c r="E32457" t="s">
        <v>144</v>
      </c>
      <c r="F32457" s="3">
        <v>0</v>
      </c>
    </row>
    <row r="32458" spans="2:6" x14ac:dyDescent="0.2">
      <c r="E32458" t="s">
        <v>145</v>
      </c>
      <c r="F32458" s="3">
        <v>-26579</v>
      </c>
    </row>
    <row r="32459" spans="2:6" x14ac:dyDescent="0.2">
      <c r="E32459" t="s">
        <v>146</v>
      </c>
      <c r="F32459" s="3">
        <v>15874</v>
      </c>
    </row>
    <row r="32460" spans="2:6" x14ac:dyDescent="0.2">
      <c r="D32460" t="s">
        <v>147</v>
      </c>
      <c r="F32460" s="3">
        <v>-10705</v>
      </c>
    </row>
    <row r="32461" spans="2:6" x14ac:dyDescent="0.2">
      <c r="D32461" t="s">
        <v>17</v>
      </c>
      <c r="F32461" s="3"/>
    </row>
    <row r="32462" spans="2:6" x14ac:dyDescent="0.2">
      <c r="E32462" t="s">
        <v>17</v>
      </c>
      <c r="F32462" s="3">
        <v>-11180</v>
      </c>
    </row>
    <row r="32463" spans="2:6" x14ac:dyDescent="0.2">
      <c r="D32463" t="s">
        <v>148</v>
      </c>
      <c r="F32463" s="3">
        <v>-11180</v>
      </c>
    </row>
    <row r="32464" spans="2:6" x14ac:dyDescent="0.2">
      <c r="B32464" t="s">
        <v>118</v>
      </c>
      <c r="C32464" t="s">
        <v>1</v>
      </c>
      <c r="D32464" t="s">
        <v>7</v>
      </c>
      <c r="F32464" s="3"/>
    </row>
    <row r="32465" spans="4:6" x14ac:dyDescent="0.2">
      <c r="E32465" t="s">
        <v>131</v>
      </c>
      <c r="F32465" s="3">
        <v>5325</v>
      </c>
    </row>
    <row r="32466" spans="4:6" x14ac:dyDescent="0.2">
      <c r="E32466" t="s">
        <v>132</v>
      </c>
      <c r="F32466" s="3">
        <v>0</v>
      </c>
    </row>
    <row r="32467" spans="4:6" x14ac:dyDescent="0.2">
      <c r="E32467" t="s">
        <v>133</v>
      </c>
      <c r="F32467" s="3">
        <v>11469</v>
      </c>
    </row>
    <row r="32468" spans="4:6" x14ac:dyDescent="0.2">
      <c r="E32468" t="s">
        <v>134</v>
      </c>
      <c r="F32468" s="3">
        <v>-273</v>
      </c>
    </row>
    <row r="32469" spans="4:6" x14ac:dyDescent="0.2">
      <c r="E32469" t="s">
        <v>135</v>
      </c>
      <c r="F32469" s="3">
        <v>0</v>
      </c>
    </row>
    <row r="32470" spans="4:6" x14ac:dyDescent="0.2">
      <c r="E32470" t="s">
        <v>136</v>
      </c>
      <c r="F32470" s="3">
        <v>0</v>
      </c>
    </row>
    <row r="32471" spans="4:6" x14ac:dyDescent="0.2">
      <c r="D32471" t="s">
        <v>137</v>
      </c>
      <c r="F32471" s="3">
        <v>16521</v>
      </c>
    </row>
    <row r="32472" spans="4:6" x14ac:dyDescent="0.2">
      <c r="D32472" t="s">
        <v>4</v>
      </c>
      <c r="F32472" s="3"/>
    </row>
    <row r="32473" spans="4:6" x14ac:dyDescent="0.2">
      <c r="E32473" t="s">
        <v>4</v>
      </c>
      <c r="F32473" s="3">
        <v>-20656</v>
      </c>
    </row>
    <row r="32474" spans="4:6" x14ac:dyDescent="0.2">
      <c r="D32474" t="s">
        <v>138</v>
      </c>
      <c r="F32474" s="3">
        <v>-20656</v>
      </c>
    </row>
    <row r="32475" spans="4:6" x14ac:dyDescent="0.2">
      <c r="D32475" t="s">
        <v>8</v>
      </c>
      <c r="F32475" s="3"/>
    </row>
    <row r="32476" spans="4:6" x14ac:dyDescent="0.2">
      <c r="E32476" t="s">
        <v>139</v>
      </c>
      <c r="F32476" s="3">
        <v>-5996</v>
      </c>
    </row>
    <row r="32477" spans="4:6" x14ac:dyDescent="0.2">
      <c r="E32477" t="s">
        <v>140</v>
      </c>
      <c r="F32477" s="3">
        <v>0</v>
      </c>
    </row>
    <row r="32478" spans="4:6" x14ac:dyDescent="0.2">
      <c r="E32478" t="s">
        <v>141</v>
      </c>
      <c r="F32478" s="3">
        <v>-50722</v>
      </c>
    </row>
    <row r="32479" spans="4:6" x14ac:dyDescent="0.2">
      <c r="E32479" t="s">
        <v>142</v>
      </c>
      <c r="F32479" s="3">
        <v>4099</v>
      </c>
    </row>
    <row r="32480" spans="4:6" x14ac:dyDescent="0.2">
      <c r="D32480" t="s">
        <v>143</v>
      </c>
      <c r="F32480" s="3">
        <v>-52619</v>
      </c>
    </row>
    <row r="32481" spans="3:6" x14ac:dyDescent="0.2">
      <c r="D32481" t="s">
        <v>9</v>
      </c>
      <c r="F32481" s="3"/>
    </row>
    <row r="32482" spans="3:6" x14ac:dyDescent="0.2">
      <c r="E32482" t="s">
        <v>144</v>
      </c>
      <c r="F32482" s="3">
        <v>0</v>
      </c>
    </row>
    <row r="32483" spans="3:6" x14ac:dyDescent="0.2">
      <c r="E32483" t="s">
        <v>145</v>
      </c>
      <c r="F32483" s="3">
        <v>-9240</v>
      </c>
    </row>
    <row r="32484" spans="3:6" x14ac:dyDescent="0.2">
      <c r="E32484" t="s">
        <v>146</v>
      </c>
      <c r="F32484" s="3">
        <v>-6047</v>
      </c>
    </row>
    <row r="32485" spans="3:6" x14ac:dyDescent="0.2">
      <c r="D32485" t="s">
        <v>147</v>
      </c>
      <c r="F32485" s="3">
        <v>-15287</v>
      </c>
    </row>
    <row r="32486" spans="3:6" x14ac:dyDescent="0.2">
      <c r="D32486" t="s">
        <v>17</v>
      </c>
      <c r="F32486" s="3"/>
    </row>
    <row r="32487" spans="3:6" x14ac:dyDescent="0.2">
      <c r="E32487" t="s">
        <v>17</v>
      </c>
      <c r="F32487" s="3">
        <v>-72041</v>
      </c>
    </row>
    <row r="32488" spans="3:6" x14ac:dyDescent="0.2">
      <c r="D32488" t="s">
        <v>148</v>
      </c>
      <c r="F32488" s="3">
        <v>-72041</v>
      </c>
    </row>
    <row r="32489" spans="3:6" x14ac:dyDescent="0.2">
      <c r="C32489" t="s">
        <v>2</v>
      </c>
      <c r="D32489" t="s">
        <v>7</v>
      </c>
      <c r="F32489" s="3"/>
    </row>
    <row r="32490" spans="3:6" x14ac:dyDescent="0.2">
      <c r="E32490" t="s">
        <v>131</v>
      </c>
      <c r="F32490" s="3">
        <v>7586</v>
      </c>
    </row>
    <row r="32491" spans="3:6" x14ac:dyDescent="0.2">
      <c r="E32491" t="s">
        <v>132</v>
      </c>
      <c r="F32491" s="3">
        <v>0</v>
      </c>
    </row>
    <row r="32492" spans="3:6" x14ac:dyDescent="0.2">
      <c r="E32492" t="s">
        <v>133</v>
      </c>
      <c r="F32492" s="3">
        <v>13421</v>
      </c>
    </row>
    <row r="32493" spans="3:6" x14ac:dyDescent="0.2">
      <c r="E32493" t="s">
        <v>134</v>
      </c>
      <c r="F32493" s="3">
        <v>1702</v>
      </c>
    </row>
    <row r="32494" spans="3:6" x14ac:dyDescent="0.2">
      <c r="E32494" t="s">
        <v>135</v>
      </c>
      <c r="F32494" s="3">
        <v>0</v>
      </c>
    </row>
    <row r="32495" spans="3:6" x14ac:dyDescent="0.2">
      <c r="E32495" t="s">
        <v>136</v>
      </c>
      <c r="F32495" s="3">
        <v>4</v>
      </c>
    </row>
    <row r="32496" spans="3:6" x14ac:dyDescent="0.2">
      <c r="D32496" t="s">
        <v>137</v>
      </c>
      <c r="F32496" s="3">
        <v>22713</v>
      </c>
    </row>
    <row r="32497" spans="4:6" x14ac:dyDescent="0.2">
      <c r="D32497" t="s">
        <v>4</v>
      </c>
      <c r="F32497" s="3"/>
    </row>
    <row r="32498" spans="4:6" x14ac:dyDescent="0.2">
      <c r="E32498" t="s">
        <v>4</v>
      </c>
      <c r="F32498" s="3">
        <v>-73224</v>
      </c>
    </row>
    <row r="32499" spans="4:6" x14ac:dyDescent="0.2">
      <c r="D32499" t="s">
        <v>138</v>
      </c>
      <c r="F32499" s="3">
        <v>-73224</v>
      </c>
    </row>
    <row r="32500" spans="4:6" x14ac:dyDescent="0.2">
      <c r="D32500" t="s">
        <v>8</v>
      </c>
      <c r="F32500" s="3"/>
    </row>
    <row r="32501" spans="4:6" x14ac:dyDescent="0.2">
      <c r="E32501" t="s">
        <v>139</v>
      </c>
      <c r="F32501" s="3">
        <v>-39978</v>
      </c>
    </row>
    <row r="32502" spans="4:6" x14ac:dyDescent="0.2">
      <c r="E32502" t="s">
        <v>140</v>
      </c>
      <c r="F32502" s="3">
        <v>0</v>
      </c>
    </row>
    <row r="32503" spans="4:6" x14ac:dyDescent="0.2">
      <c r="E32503" t="s">
        <v>141</v>
      </c>
      <c r="F32503" s="3">
        <v>-722</v>
      </c>
    </row>
    <row r="32504" spans="4:6" x14ac:dyDescent="0.2">
      <c r="E32504" t="s">
        <v>142</v>
      </c>
      <c r="F32504" s="3">
        <v>0</v>
      </c>
    </row>
    <row r="32505" spans="4:6" x14ac:dyDescent="0.2">
      <c r="D32505" t="s">
        <v>143</v>
      </c>
      <c r="F32505" s="3">
        <v>-40700</v>
      </c>
    </row>
    <row r="32506" spans="4:6" x14ac:dyDescent="0.2">
      <c r="D32506" t="s">
        <v>9</v>
      </c>
      <c r="F32506" s="3"/>
    </row>
    <row r="32507" spans="4:6" x14ac:dyDescent="0.2">
      <c r="E32507" t="s">
        <v>144</v>
      </c>
      <c r="F32507" s="3">
        <v>0</v>
      </c>
    </row>
    <row r="32508" spans="4:6" x14ac:dyDescent="0.2">
      <c r="E32508" t="s">
        <v>145</v>
      </c>
      <c r="F32508" s="3">
        <v>-9597</v>
      </c>
    </row>
    <row r="32509" spans="4:6" x14ac:dyDescent="0.2">
      <c r="E32509" t="s">
        <v>146</v>
      </c>
      <c r="F32509" s="3">
        <v>29798</v>
      </c>
    </row>
    <row r="32510" spans="4:6" x14ac:dyDescent="0.2">
      <c r="D32510" t="s">
        <v>147</v>
      </c>
      <c r="F32510" s="3">
        <v>20201</v>
      </c>
    </row>
    <row r="32511" spans="4:6" x14ac:dyDescent="0.2">
      <c r="D32511" t="s">
        <v>17</v>
      </c>
      <c r="F32511" s="3"/>
    </row>
    <row r="32512" spans="4:6" x14ac:dyDescent="0.2">
      <c r="E32512" t="s">
        <v>17</v>
      </c>
      <c r="F32512" s="3">
        <v>-71010</v>
      </c>
    </row>
    <row r="32513" spans="2:6" x14ac:dyDescent="0.2">
      <c r="D32513" t="s">
        <v>148</v>
      </c>
      <c r="F32513" s="3">
        <v>-71010</v>
      </c>
    </row>
    <row r="32514" spans="2:6" x14ac:dyDescent="0.2">
      <c r="B32514" t="s">
        <v>119</v>
      </c>
      <c r="C32514" t="s">
        <v>1</v>
      </c>
      <c r="D32514" t="s">
        <v>7</v>
      </c>
      <c r="F32514" s="3"/>
    </row>
    <row r="32515" spans="2:6" x14ac:dyDescent="0.2">
      <c r="E32515" t="s">
        <v>131</v>
      </c>
      <c r="F32515" s="3">
        <v>35204</v>
      </c>
    </row>
    <row r="32516" spans="2:6" x14ac:dyDescent="0.2">
      <c r="E32516" t="s">
        <v>132</v>
      </c>
      <c r="F32516" s="3">
        <v>0</v>
      </c>
    </row>
    <row r="32517" spans="2:6" x14ac:dyDescent="0.2">
      <c r="E32517" t="s">
        <v>133</v>
      </c>
      <c r="F32517" s="3">
        <v>15681</v>
      </c>
    </row>
    <row r="32518" spans="2:6" x14ac:dyDescent="0.2">
      <c r="E32518" t="s">
        <v>134</v>
      </c>
      <c r="F32518" s="3">
        <v>12520</v>
      </c>
    </row>
    <row r="32519" spans="2:6" x14ac:dyDescent="0.2">
      <c r="E32519" t="s">
        <v>135</v>
      </c>
      <c r="F32519" s="3">
        <v>0</v>
      </c>
    </row>
    <row r="32520" spans="2:6" x14ac:dyDescent="0.2">
      <c r="E32520" t="s">
        <v>136</v>
      </c>
      <c r="F32520" s="3">
        <v>0</v>
      </c>
    </row>
    <row r="32521" spans="2:6" x14ac:dyDescent="0.2">
      <c r="D32521" t="s">
        <v>137</v>
      </c>
      <c r="F32521" s="3">
        <v>63405</v>
      </c>
    </row>
    <row r="32522" spans="2:6" x14ac:dyDescent="0.2">
      <c r="D32522" t="s">
        <v>4</v>
      </c>
      <c r="F32522" s="3"/>
    </row>
    <row r="32523" spans="2:6" x14ac:dyDescent="0.2">
      <c r="E32523" t="s">
        <v>4</v>
      </c>
      <c r="F32523" s="3">
        <v>3394</v>
      </c>
    </row>
    <row r="32524" spans="2:6" x14ac:dyDescent="0.2">
      <c r="D32524" t="s">
        <v>138</v>
      </c>
      <c r="F32524" s="3">
        <v>3394</v>
      </c>
    </row>
    <row r="32525" spans="2:6" x14ac:dyDescent="0.2">
      <c r="D32525" t="s">
        <v>8</v>
      </c>
      <c r="F32525" s="3"/>
    </row>
    <row r="32526" spans="2:6" x14ac:dyDescent="0.2">
      <c r="E32526" t="s">
        <v>139</v>
      </c>
      <c r="F32526" s="3">
        <v>-72924</v>
      </c>
    </row>
    <row r="32527" spans="2:6" x14ac:dyDescent="0.2">
      <c r="E32527" t="s">
        <v>140</v>
      </c>
      <c r="F32527" s="3">
        <v>0</v>
      </c>
    </row>
    <row r="32528" spans="2:6" x14ac:dyDescent="0.2">
      <c r="E32528" t="s">
        <v>141</v>
      </c>
      <c r="F32528" s="3">
        <v>-15</v>
      </c>
    </row>
    <row r="32529" spans="3:6" x14ac:dyDescent="0.2">
      <c r="E32529" t="s">
        <v>142</v>
      </c>
      <c r="F32529" s="3">
        <v>18082</v>
      </c>
    </row>
    <row r="32530" spans="3:6" x14ac:dyDescent="0.2">
      <c r="D32530" t="s">
        <v>143</v>
      </c>
      <c r="F32530" s="3">
        <v>-54857</v>
      </c>
    </row>
    <row r="32531" spans="3:6" x14ac:dyDescent="0.2">
      <c r="D32531" t="s">
        <v>9</v>
      </c>
      <c r="F32531" s="3"/>
    </row>
    <row r="32532" spans="3:6" x14ac:dyDescent="0.2">
      <c r="E32532" t="s">
        <v>144</v>
      </c>
      <c r="F32532" s="3">
        <v>138000</v>
      </c>
    </row>
    <row r="32533" spans="3:6" x14ac:dyDescent="0.2">
      <c r="E32533" t="s">
        <v>145</v>
      </c>
      <c r="F32533" s="3">
        <v>-129317</v>
      </c>
    </row>
    <row r="32534" spans="3:6" x14ac:dyDescent="0.2">
      <c r="E32534" t="s">
        <v>146</v>
      </c>
      <c r="F32534" s="3">
        <v>-17982</v>
      </c>
    </row>
    <row r="32535" spans="3:6" x14ac:dyDescent="0.2">
      <c r="D32535" t="s">
        <v>147</v>
      </c>
      <c r="F32535" s="3">
        <v>-9299</v>
      </c>
    </row>
    <row r="32536" spans="3:6" x14ac:dyDescent="0.2">
      <c r="D32536" t="s">
        <v>17</v>
      </c>
      <c r="F32536" s="3"/>
    </row>
    <row r="32537" spans="3:6" x14ac:dyDescent="0.2">
      <c r="E32537" t="s">
        <v>17</v>
      </c>
      <c r="F32537" s="3">
        <v>2643</v>
      </c>
    </row>
    <row r="32538" spans="3:6" x14ac:dyDescent="0.2">
      <c r="D32538" t="s">
        <v>148</v>
      </c>
      <c r="F32538" s="3">
        <v>2643</v>
      </c>
    </row>
    <row r="32539" spans="3:6" x14ac:dyDescent="0.2">
      <c r="C32539" t="s">
        <v>2</v>
      </c>
      <c r="D32539" t="s">
        <v>7</v>
      </c>
      <c r="F32539" s="3"/>
    </row>
    <row r="32540" spans="3:6" x14ac:dyDescent="0.2">
      <c r="E32540" t="s">
        <v>131</v>
      </c>
      <c r="F32540" s="3">
        <v>36376</v>
      </c>
    </row>
    <row r="32541" spans="3:6" x14ac:dyDescent="0.2">
      <c r="E32541" t="s">
        <v>132</v>
      </c>
      <c r="F32541" s="3">
        <v>0</v>
      </c>
    </row>
    <row r="32542" spans="3:6" x14ac:dyDescent="0.2">
      <c r="E32542" t="s">
        <v>133</v>
      </c>
      <c r="F32542" s="3">
        <v>34249</v>
      </c>
    </row>
    <row r="32543" spans="3:6" x14ac:dyDescent="0.2">
      <c r="E32543" t="s">
        <v>134</v>
      </c>
      <c r="F32543" s="3">
        <v>28736</v>
      </c>
    </row>
    <row r="32544" spans="3:6" x14ac:dyDescent="0.2">
      <c r="E32544" t="s">
        <v>135</v>
      </c>
      <c r="F32544" s="3">
        <v>0</v>
      </c>
    </row>
    <row r="32545" spans="4:6" x14ac:dyDescent="0.2">
      <c r="E32545" t="s">
        <v>136</v>
      </c>
      <c r="F32545" s="3">
        <v>911</v>
      </c>
    </row>
    <row r="32546" spans="4:6" x14ac:dyDescent="0.2">
      <c r="D32546" t="s">
        <v>137</v>
      </c>
      <c r="F32546" s="3">
        <v>100272</v>
      </c>
    </row>
    <row r="32547" spans="4:6" x14ac:dyDescent="0.2">
      <c r="D32547" t="s">
        <v>4</v>
      </c>
      <c r="F32547" s="3"/>
    </row>
    <row r="32548" spans="4:6" x14ac:dyDescent="0.2">
      <c r="E32548" t="s">
        <v>4</v>
      </c>
      <c r="F32548" s="3">
        <v>4898</v>
      </c>
    </row>
    <row r="32549" spans="4:6" x14ac:dyDescent="0.2">
      <c r="D32549" t="s">
        <v>138</v>
      </c>
      <c r="F32549" s="3">
        <v>4898</v>
      </c>
    </row>
    <row r="32550" spans="4:6" x14ac:dyDescent="0.2">
      <c r="D32550" t="s">
        <v>8</v>
      </c>
      <c r="F32550" s="3"/>
    </row>
    <row r="32551" spans="4:6" x14ac:dyDescent="0.2">
      <c r="E32551" t="s">
        <v>139</v>
      </c>
      <c r="F32551" s="3">
        <v>-81958</v>
      </c>
    </row>
    <row r="32552" spans="4:6" x14ac:dyDescent="0.2">
      <c r="E32552" t="s">
        <v>140</v>
      </c>
      <c r="F32552" s="3">
        <v>0</v>
      </c>
    </row>
    <row r="32553" spans="4:6" x14ac:dyDescent="0.2">
      <c r="E32553" t="s">
        <v>141</v>
      </c>
      <c r="F32553" s="3">
        <v>-15</v>
      </c>
    </row>
    <row r="32554" spans="4:6" x14ac:dyDescent="0.2">
      <c r="E32554" t="s">
        <v>142</v>
      </c>
      <c r="F32554" s="3">
        <v>0</v>
      </c>
    </row>
    <row r="32555" spans="4:6" x14ac:dyDescent="0.2">
      <c r="D32555" t="s">
        <v>143</v>
      </c>
      <c r="F32555" s="3">
        <v>-81973</v>
      </c>
    </row>
    <row r="32556" spans="4:6" x14ac:dyDescent="0.2">
      <c r="D32556" t="s">
        <v>9</v>
      </c>
      <c r="F32556" s="3"/>
    </row>
    <row r="32557" spans="4:6" x14ac:dyDescent="0.2">
      <c r="E32557" t="s">
        <v>144</v>
      </c>
      <c r="F32557" s="3">
        <v>138000</v>
      </c>
    </row>
    <row r="32558" spans="4:6" x14ac:dyDescent="0.2">
      <c r="E32558" t="s">
        <v>145</v>
      </c>
      <c r="F32558" s="3">
        <v>-140390</v>
      </c>
    </row>
    <row r="32559" spans="4:6" x14ac:dyDescent="0.2">
      <c r="E32559" t="s">
        <v>146</v>
      </c>
      <c r="F32559" s="3">
        <v>-14281</v>
      </c>
    </row>
    <row r="32560" spans="4:6" x14ac:dyDescent="0.2">
      <c r="D32560" t="s">
        <v>147</v>
      </c>
      <c r="F32560" s="3">
        <v>-16671</v>
      </c>
    </row>
    <row r="32561" spans="2:6" x14ac:dyDescent="0.2">
      <c r="D32561" t="s">
        <v>17</v>
      </c>
      <c r="F32561" s="3"/>
    </row>
    <row r="32562" spans="2:6" x14ac:dyDescent="0.2">
      <c r="E32562" t="s">
        <v>17</v>
      </c>
      <c r="F32562" s="3">
        <v>6526</v>
      </c>
    </row>
    <row r="32563" spans="2:6" x14ac:dyDescent="0.2">
      <c r="D32563" t="s">
        <v>148</v>
      </c>
      <c r="F32563" s="3">
        <v>6526</v>
      </c>
    </row>
    <row r="32564" spans="2:6" x14ac:dyDescent="0.2">
      <c r="B32564" t="s">
        <v>120</v>
      </c>
      <c r="C32564" t="s">
        <v>1</v>
      </c>
      <c r="D32564" t="s">
        <v>7</v>
      </c>
      <c r="F32564" s="3"/>
    </row>
    <row r="32565" spans="2:6" x14ac:dyDescent="0.2">
      <c r="E32565" t="s">
        <v>131</v>
      </c>
      <c r="F32565" s="3">
        <v>69739</v>
      </c>
    </row>
    <row r="32566" spans="2:6" x14ac:dyDescent="0.2">
      <c r="E32566" t="s">
        <v>132</v>
      </c>
      <c r="F32566" s="3">
        <v>0</v>
      </c>
    </row>
    <row r="32567" spans="2:6" x14ac:dyDescent="0.2">
      <c r="E32567" t="s">
        <v>133</v>
      </c>
      <c r="F32567" s="3">
        <v>11324</v>
      </c>
    </row>
    <row r="32568" spans="2:6" x14ac:dyDescent="0.2">
      <c r="E32568" t="s">
        <v>134</v>
      </c>
      <c r="F32568" s="3">
        <v>-2580</v>
      </c>
    </row>
    <row r="32569" spans="2:6" x14ac:dyDescent="0.2">
      <c r="E32569" t="s">
        <v>135</v>
      </c>
      <c r="F32569" s="3">
        <v>0</v>
      </c>
    </row>
    <row r="32570" spans="2:6" x14ac:dyDescent="0.2">
      <c r="E32570" t="s">
        <v>136</v>
      </c>
      <c r="F32570" s="3">
        <v>-36000</v>
      </c>
    </row>
    <row r="32571" spans="2:6" x14ac:dyDescent="0.2">
      <c r="D32571" t="s">
        <v>137</v>
      </c>
      <c r="F32571" s="3">
        <v>42483</v>
      </c>
    </row>
    <row r="32572" spans="2:6" x14ac:dyDescent="0.2">
      <c r="D32572" t="s">
        <v>4</v>
      </c>
      <c r="F32572" s="3"/>
    </row>
    <row r="32573" spans="2:6" x14ac:dyDescent="0.2">
      <c r="E32573" t="s">
        <v>4</v>
      </c>
      <c r="F32573" s="3">
        <v>6306</v>
      </c>
    </row>
    <row r="32574" spans="2:6" x14ac:dyDescent="0.2">
      <c r="D32574" t="s">
        <v>138</v>
      </c>
      <c r="F32574" s="3">
        <v>6306</v>
      </c>
    </row>
    <row r="32575" spans="2:6" x14ac:dyDescent="0.2">
      <c r="D32575" t="s">
        <v>8</v>
      </c>
      <c r="F32575" s="3"/>
    </row>
    <row r="32576" spans="2:6" x14ac:dyDescent="0.2">
      <c r="E32576" t="s">
        <v>139</v>
      </c>
      <c r="F32576" s="3">
        <v>-3261</v>
      </c>
    </row>
    <row r="32577" spans="3:6" x14ac:dyDescent="0.2">
      <c r="E32577" t="s">
        <v>140</v>
      </c>
      <c r="F32577" s="3">
        <v>0</v>
      </c>
    </row>
    <row r="32578" spans="3:6" x14ac:dyDescent="0.2">
      <c r="E32578" t="s">
        <v>141</v>
      </c>
      <c r="F32578" s="3">
        <v>0</v>
      </c>
    </row>
    <row r="32579" spans="3:6" x14ac:dyDescent="0.2">
      <c r="E32579" t="s">
        <v>142</v>
      </c>
      <c r="F32579" s="3">
        <v>41529</v>
      </c>
    </row>
    <row r="32580" spans="3:6" x14ac:dyDescent="0.2">
      <c r="D32580" t="s">
        <v>143</v>
      </c>
      <c r="F32580" s="3">
        <v>38268</v>
      </c>
    </row>
    <row r="32581" spans="3:6" x14ac:dyDescent="0.2">
      <c r="D32581" t="s">
        <v>9</v>
      </c>
      <c r="F32581" s="3"/>
    </row>
    <row r="32582" spans="3:6" x14ac:dyDescent="0.2">
      <c r="E32582" t="s">
        <v>144</v>
      </c>
      <c r="F32582" s="3">
        <v>0</v>
      </c>
    </row>
    <row r="32583" spans="3:6" x14ac:dyDescent="0.2">
      <c r="E32583" t="s">
        <v>145</v>
      </c>
      <c r="F32583" s="3">
        <v>-4777</v>
      </c>
    </row>
    <row r="32584" spans="3:6" x14ac:dyDescent="0.2">
      <c r="E32584" t="s">
        <v>146</v>
      </c>
      <c r="F32584" s="3">
        <v>-11927</v>
      </c>
    </row>
    <row r="32585" spans="3:6" x14ac:dyDescent="0.2">
      <c r="D32585" t="s">
        <v>147</v>
      </c>
      <c r="F32585" s="3">
        <v>-16704</v>
      </c>
    </row>
    <row r="32586" spans="3:6" x14ac:dyDescent="0.2">
      <c r="D32586" t="s">
        <v>17</v>
      </c>
      <c r="F32586" s="3"/>
    </row>
    <row r="32587" spans="3:6" x14ac:dyDescent="0.2">
      <c r="E32587" t="s">
        <v>17</v>
      </c>
      <c r="F32587" s="3">
        <v>70353</v>
      </c>
    </row>
    <row r="32588" spans="3:6" x14ac:dyDescent="0.2">
      <c r="D32588" t="s">
        <v>148</v>
      </c>
      <c r="F32588" s="3">
        <v>70353</v>
      </c>
    </row>
    <row r="32589" spans="3:6" x14ac:dyDescent="0.2">
      <c r="C32589" t="s">
        <v>2</v>
      </c>
      <c r="D32589" t="s">
        <v>7</v>
      </c>
      <c r="F32589" s="3"/>
    </row>
    <row r="32590" spans="3:6" x14ac:dyDescent="0.2">
      <c r="E32590" t="s">
        <v>131</v>
      </c>
      <c r="F32590" s="3">
        <v>54437</v>
      </c>
    </row>
    <row r="32591" spans="3:6" x14ac:dyDescent="0.2">
      <c r="E32591" t="s">
        <v>132</v>
      </c>
      <c r="F32591" s="3">
        <v>0</v>
      </c>
    </row>
    <row r="32592" spans="3:6" x14ac:dyDescent="0.2">
      <c r="E32592" t="s">
        <v>133</v>
      </c>
      <c r="F32592" s="3">
        <v>14492</v>
      </c>
    </row>
    <row r="32593" spans="4:6" x14ac:dyDescent="0.2">
      <c r="E32593" t="s">
        <v>134</v>
      </c>
      <c r="F32593" s="3">
        <v>4156</v>
      </c>
    </row>
    <row r="32594" spans="4:6" x14ac:dyDescent="0.2">
      <c r="E32594" t="s">
        <v>135</v>
      </c>
      <c r="F32594" s="3">
        <v>0</v>
      </c>
    </row>
    <row r="32595" spans="4:6" x14ac:dyDescent="0.2">
      <c r="E32595" t="s">
        <v>136</v>
      </c>
      <c r="F32595" s="3">
        <v>-36000</v>
      </c>
    </row>
    <row r="32596" spans="4:6" x14ac:dyDescent="0.2">
      <c r="D32596" t="s">
        <v>137</v>
      </c>
      <c r="F32596" s="3">
        <v>37085</v>
      </c>
    </row>
    <row r="32597" spans="4:6" x14ac:dyDescent="0.2">
      <c r="D32597" t="s">
        <v>4</v>
      </c>
      <c r="F32597" s="3"/>
    </row>
    <row r="32598" spans="4:6" x14ac:dyDescent="0.2">
      <c r="E32598" t="s">
        <v>4</v>
      </c>
      <c r="F32598" s="3">
        <v>6318</v>
      </c>
    </row>
    <row r="32599" spans="4:6" x14ac:dyDescent="0.2">
      <c r="D32599" t="s">
        <v>138</v>
      </c>
      <c r="F32599" s="3">
        <v>6318</v>
      </c>
    </row>
    <row r="32600" spans="4:6" x14ac:dyDescent="0.2">
      <c r="D32600" t="s">
        <v>8</v>
      </c>
      <c r="F32600" s="3"/>
    </row>
    <row r="32601" spans="4:6" x14ac:dyDescent="0.2">
      <c r="E32601" t="s">
        <v>139</v>
      </c>
      <c r="F32601" s="3">
        <v>-3252</v>
      </c>
    </row>
    <row r="32602" spans="4:6" x14ac:dyDescent="0.2">
      <c r="E32602" t="s">
        <v>140</v>
      </c>
      <c r="F32602" s="3">
        <v>0</v>
      </c>
    </row>
    <row r="32603" spans="4:6" x14ac:dyDescent="0.2">
      <c r="E32603" t="s">
        <v>141</v>
      </c>
      <c r="F32603" s="3">
        <v>0</v>
      </c>
    </row>
    <row r="32604" spans="4:6" x14ac:dyDescent="0.2">
      <c r="E32604" t="s">
        <v>142</v>
      </c>
      <c r="F32604" s="3">
        <v>36000</v>
      </c>
    </row>
    <row r="32605" spans="4:6" x14ac:dyDescent="0.2">
      <c r="D32605" t="s">
        <v>143</v>
      </c>
      <c r="F32605" s="3">
        <v>32748</v>
      </c>
    </row>
    <row r="32606" spans="4:6" x14ac:dyDescent="0.2">
      <c r="D32606" t="s">
        <v>9</v>
      </c>
      <c r="F32606" s="3"/>
    </row>
    <row r="32607" spans="4:6" x14ac:dyDescent="0.2">
      <c r="E32607" t="s">
        <v>144</v>
      </c>
      <c r="F32607" s="3">
        <v>0</v>
      </c>
    </row>
    <row r="32608" spans="4:6" x14ac:dyDescent="0.2">
      <c r="E32608" t="s">
        <v>145</v>
      </c>
      <c r="F32608" s="3">
        <v>-5798</v>
      </c>
    </row>
    <row r="32609" spans="1:6" x14ac:dyDescent="0.2">
      <c r="E32609" t="s">
        <v>146</v>
      </c>
      <c r="F32609" s="3">
        <v>0</v>
      </c>
    </row>
    <row r="32610" spans="1:6" x14ac:dyDescent="0.2">
      <c r="D32610" t="s">
        <v>147</v>
      </c>
      <c r="F32610" s="3">
        <v>-5798</v>
      </c>
    </row>
    <row r="32611" spans="1:6" x14ac:dyDescent="0.2">
      <c r="D32611" t="s">
        <v>17</v>
      </c>
      <c r="F32611" s="3"/>
    </row>
    <row r="32612" spans="1:6" x14ac:dyDescent="0.2">
      <c r="E32612" t="s">
        <v>17</v>
      </c>
      <c r="F32612" s="3">
        <v>70353</v>
      </c>
    </row>
    <row r="32613" spans="1:6" x14ac:dyDescent="0.2">
      <c r="D32613" t="s">
        <v>148</v>
      </c>
      <c r="F32613" s="3">
        <v>70353</v>
      </c>
    </row>
    <row r="32614" spans="1:6" x14ac:dyDescent="0.2">
      <c r="A32614" t="s">
        <v>46</v>
      </c>
      <c r="F32614" s="3">
        <v>13172231.843999997</v>
      </c>
    </row>
    <row r="32615" spans="1:6" x14ac:dyDescent="0.2">
      <c r="A32615" t="s">
        <v>28</v>
      </c>
      <c r="B32615" t="s">
        <v>10</v>
      </c>
      <c r="C32615" t="s">
        <v>1</v>
      </c>
      <c r="D32615" t="s">
        <v>7</v>
      </c>
      <c r="F32615" s="3"/>
    </row>
    <row r="32616" spans="1:6" x14ac:dyDescent="0.2">
      <c r="E32616" t="s">
        <v>131</v>
      </c>
      <c r="F32616" s="3">
        <v>-2808152</v>
      </c>
    </row>
    <row r="32617" spans="1:6" x14ac:dyDescent="0.2">
      <c r="E32617" t="s">
        <v>132</v>
      </c>
      <c r="F32617" s="3">
        <v>-146280</v>
      </c>
    </row>
    <row r="32618" spans="1:6" x14ac:dyDescent="0.2">
      <c r="E32618" t="s">
        <v>133</v>
      </c>
      <c r="F32618" s="3">
        <v>3157651</v>
      </c>
    </row>
    <row r="32619" spans="1:6" x14ac:dyDescent="0.2">
      <c r="E32619" t="s">
        <v>134</v>
      </c>
      <c r="F32619" s="3">
        <v>1734119</v>
      </c>
    </row>
    <row r="32620" spans="1:6" x14ac:dyDescent="0.2">
      <c r="E32620" t="s">
        <v>135</v>
      </c>
      <c r="F32620" s="3">
        <v>4380439</v>
      </c>
    </row>
    <row r="32621" spans="1:6" x14ac:dyDescent="0.2">
      <c r="E32621" t="s">
        <v>136</v>
      </c>
      <c r="F32621" s="3">
        <v>554053</v>
      </c>
    </row>
    <row r="32622" spans="1:6" x14ac:dyDescent="0.2">
      <c r="D32622" t="s">
        <v>137</v>
      </c>
      <c r="F32622" s="3">
        <v>6871830</v>
      </c>
    </row>
    <row r="32623" spans="1:6" x14ac:dyDescent="0.2">
      <c r="D32623" t="s">
        <v>4</v>
      </c>
      <c r="F32623" s="3"/>
    </row>
    <row r="32624" spans="1:6" x14ac:dyDescent="0.2">
      <c r="E32624" t="s">
        <v>4</v>
      </c>
      <c r="F32624" s="3">
        <v>216176</v>
      </c>
    </row>
    <row r="32625" spans="3:6" x14ac:dyDescent="0.2">
      <c r="D32625" t="s">
        <v>138</v>
      </c>
      <c r="F32625" s="3">
        <v>216176</v>
      </c>
    </row>
    <row r="32626" spans="3:6" x14ac:dyDescent="0.2">
      <c r="D32626" t="s">
        <v>8</v>
      </c>
      <c r="F32626" s="3"/>
    </row>
    <row r="32627" spans="3:6" x14ac:dyDescent="0.2">
      <c r="E32627" t="s">
        <v>139</v>
      </c>
      <c r="F32627" s="3">
        <v>-5924246</v>
      </c>
    </row>
    <row r="32628" spans="3:6" x14ac:dyDescent="0.2">
      <c r="E32628" t="s">
        <v>140</v>
      </c>
      <c r="F32628" s="3">
        <v>256686</v>
      </c>
    </row>
    <row r="32629" spans="3:6" x14ac:dyDescent="0.2">
      <c r="E32629" t="s">
        <v>141</v>
      </c>
      <c r="F32629" s="3">
        <v>-344505</v>
      </c>
    </row>
    <row r="32630" spans="3:6" x14ac:dyDescent="0.2">
      <c r="E32630" t="s">
        <v>142</v>
      </c>
      <c r="F32630" s="3">
        <v>-7012327</v>
      </c>
    </row>
    <row r="32631" spans="3:6" x14ac:dyDescent="0.2">
      <c r="D32631" t="s">
        <v>143</v>
      </c>
      <c r="F32631" s="3">
        <v>-13024392</v>
      </c>
    </row>
    <row r="32632" spans="3:6" x14ac:dyDescent="0.2">
      <c r="D32632" t="s">
        <v>9</v>
      </c>
      <c r="F32632" s="3"/>
    </row>
    <row r="32633" spans="3:6" x14ac:dyDescent="0.2">
      <c r="E32633" t="s">
        <v>144</v>
      </c>
      <c r="F32633" s="3">
        <v>6524607</v>
      </c>
    </row>
    <row r="32634" spans="3:6" x14ac:dyDescent="0.2">
      <c r="E32634" t="s">
        <v>145</v>
      </c>
      <c r="F32634" s="3">
        <v>-1736921</v>
      </c>
    </row>
    <row r="32635" spans="3:6" x14ac:dyDescent="0.2">
      <c r="E32635" t="s">
        <v>146</v>
      </c>
      <c r="F32635" s="3">
        <v>-1721609</v>
      </c>
    </row>
    <row r="32636" spans="3:6" x14ac:dyDescent="0.2">
      <c r="D32636" t="s">
        <v>147</v>
      </c>
      <c r="F32636" s="3">
        <v>3066077</v>
      </c>
    </row>
    <row r="32637" spans="3:6" x14ac:dyDescent="0.2">
      <c r="D32637" t="s">
        <v>17</v>
      </c>
      <c r="F32637" s="3"/>
    </row>
    <row r="32638" spans="3:6" x14ac:dyDescent="0.2">
      <c r="E32638" t="s">
        <v>17</v>
      </c>
      <c r="F32638" s="3">
        <v>-2870309</v>
      </c>
    </row>
    <row r="32639" spans="3:6" x14ac:dyDescent="0.2">
      <c r="D32639" t="s">
        <v>148</v>
      </c>
      <c r="F32639" s="3">
        <v>-2870309</v>
      </c>
    </row>
    <row r="32640" spans="3:6" x14ac:dyDescent="0.2">
      <c r="C32640" t="s">
        <v>2</v>
      </c>
      <c r="D32640" t="s">
        <v>7</v>
      </c>
      <c r="F32640" s="3"/>
    </row>
    <row r="32641" spans="4:6" x14ac:dyDescent="0.2">
      <c r="E32641" t="s">
        <v>131</v>
      </c>
      <c r="F32641" s="3">
        <v>-4674891</v>
      </c>
    </row>
    <row r="32642" spans="4:6" x14ac:dyDescent="0.2">
      <c r="E32642" t="s">
        <v>132</v>
      </c>
      <c r="F32642" s="3">
        <v>186685</v>
      </c>
    </row>
    <row r="32643" spans="4:6" x14ac:dyDescent="0.2">
      <c r="E32643" t="s">
        <v>133</v>
      </c>
      <c r="F32643" s="3">
        <v>13906042</v>
      </c>
    </row>
    <row r="32644" spans="4:6" x14ac:dyDescent="0.2">
      <c r="E32644" t="s">
        <v>134</v>
      </c>
      <c r="F32644" s="3">
        <v>15585542</v>
      </c>
    </row>
    <row r="32645" spans="4:6" x14ac:dyDescent="0.2">
      <c r="E32645" t="s">
        <v>135</v>
      </c>
      <c r="F32645" s="3">
        <v>4458928</v>
      </c>
    </row>
    <row r="32646" spans="4:6" x14ac:dyDescent="0.2">
      <c r="E32646" t="s">
        <v>136</v>
      </c>
      <c r="F32646" s="3">
        <v>-3200592</v>
      </c>
    </row>
    <row r="32647" spans="4:6" x14ac:dyDescent="0.2">
      <c r="D32647" t="s">
        <v>137</v>
      </c>
      <c r="F32647" s="3">
        <v>26261714</v>
      </c>
    </row>
    <row r="32648" spans="4:6" x14ac:dyDescent="0.2">
      <c r="D32648" t="s">
        <v>4</v>
      </c>
      <c r="F32648" s="3"/>
    </row>
    <row r="32649" spans="4:6" x14ac:dyDescent="0.2">
      <c r="E32649" t="s">
        <v>4</v>
      </c>
      <c r="F32649" s="3">
        <v>-169683</v>
      </c>
    </row>
    <row r="32650" spans="4:6" x14ac:dyDescent="0.2">
      <c r="D32650" t="s">
        <v>138</v>
      </c>
      <c r="F32650" s="3">
        <v>-169683</v>
      </c>
    </row>
    <row r="32651" spans="4:6" x14ac:dyDescent="0.2">
      <c r="D32651" t="s">
        <v>8</v>
      </c>
      <c r="F32651" s="3"/>
    </row>
    <row r="32652" spans="4:6" x14ac:dyDescent="0.2">
      <c r="E32652" t="s">
        <v>139</v>
      </c>
      <c r="F32652" s="3">
        <v>-19452989</v>
      </c>
    </row>
    <row r="32653" spans="4:6" x14ac:dyDescent="0.2">
      <c r="E32653" t="s">
        <v>140</v>
      </c>
      <c r="F32653" s="3">
        <v>1063519</v>
      </c>
    </row>
    <row r="32654" spans="4:6" x14ac:dyDescent="0.2">
      <c r="E32654" t="s">
        <v>141</v>
      </c>
      <c r="F32654" s="3">
        <v>-63973</v>
      </c>
    </row>
    <row r="32655" spans="4:6" x14ac:dyDescent="0.2">
      <c r="E32655" t="s">
        <v>142</v>
      </c>
      <c r="F32655" s="3">
        <v>39825</v>
      </c>
    </row>
    <row r="32656" spans="4:6" x14ac:dyDescent="0.2">
      <c r="D32656" t="s">
        <v>143</v>
      </c>
      <c r="F32656" s="3">
        <v>-18413618</v>
      </c>
    </row>
    <row r="32657" spans="2:6" x14ac:dyDescent="0.2">
      <c r="D32657" t="s">
        <v>9</v>
      </c>
      <c r="F32657" s="3"/>
    </row>
    <row r="32658" spans="2:6" x14ac:dyDescent="0.2">
      <c r="E32658" t="s">
        <v>144</v>
      </c>
      <c r="F32658" s="3">
        <v>8950835</v>
      </c>
    </row>
    <row r="32659" spans="2:6" x14ac:dyDescent="0.2">
      <c r="E32659" t="s">
        <v>145</v>
      </c>
      <c r="F32659" s="3">
        <v>-13221205</v>
      </c>
    </row>
    <row r="32660" spans="2:6" x14ac:dyDescent="0.2">
      <c r="E32660" t="s">
        <v>146</v>
      </c>
      <c r="F32660" s="3">
        <v>-6706463</v>
      </c>
    </row>
    <row r="32661" spans="2:6" x14ac:dyDescent="0.2">
      <c r="D32661" t="s">
        <v>147</v>
      </c>
      <c r="F32661" s="3">
        <v>-10976833</v>
      </c>
    </row>
    <row r="32662" spans="2:6" x14ac:dyDescent="0.2">
      <c r="D32662" t="s">
        <v>17</v>
      </c>
      <c r="F32662" s="3"/>
    </row>
    <row r="32663" spans="2:6" x14ac:dyDescent="0.2">
      <c r="E32663" t="s">
        <v>17</v>
      </c>
      <c r="F32663" s="3">
        <v>-3298420</v>
      </c>
    </row>
    <row r="32664" spans="2:6" x14ac:dyDescent="0.2">
      <c r="D32664" t="s">
        <v>148</v>
      </c>
      <c r="F32664" s="3">
        <v>-3298420</v>
      </c>
    </row>
    <row r="32665" spans="2:6" x14ac:dyDescent="0.2">
      <c r="B32665" t="s">
        <v>11</v>
      </c>
      <c r="C32665" t="s">
        <v>1</v>
      </c>
      <c r="D32665" t="s">
        <v>7</v>
      </c>
      <c r="F32665" s="3"/>
    </row>
    <row r="32666" spans="2:6" x14ac:dyDescent="0.2">
      <c r="E32666" t="s">
        <v>131</v>
      </c>
      <c r="F32666" s="3">
        <v>-554591</v>
      </c>
    </row>
    <row r="32667" spans="2:6" x14ac:dyDescent="0.2">
      <c r="E32667" t="s">
        <v>132</v>
      </c>
      <c r="F32667" s="3">
        <v>-335175</v>
      </c>
    </row>
    <row r="32668" spans="2:6" x14ac:dyDescent="0.2">
      <c r="E32668" t="s">
        <v>133</v>
      </c>
      <c r="F32668" s="3">
        <v>1081690</v>
      </c>
    </row>
    <row r="32669" spans="2:6" x14ac:dyDescent="0.2">
      <c r="E32669" t="s">
        <v>134</v>
      </c>
      <c r="F32669" s="3">
        <v>1282480</v>
      </c>
    </row>
    <row r="32670" spans="2:6" x14ac:dyDescent="0.2">
      <c r="E32670" t="s">
        <v>135</v>
      </c>
      <c r="F32670" s="3">
        <v>403869</v>
      </c>
    </row>
    <row r="32671" spans="2:6" x14ac:dyDescent="0.2">
      <c r="E32671" t="s">
        <v>136</v>
      </c>
      <c r="F32671" s="3"/>
    </row>
    <row r="32672" spans="2:6" x14ac:dyDescent="0.2">
      <c r="D32672" t="s">
        <v>137</v>
      </c>
      <c r="F32672" s="3">
        <v>1878273</v>
      </c>
    </row>
    <row r="32673" spans="4:6" x14ac:dyDescent="0.2">
      <c r="D32673" t="s">
        <v>4</v>
      </c>
      <c r="F32673" s="3"/>
    </row>
    <row r="32674" spans="4:6" x14ac:dyDescent="0.2">
      <c r="E32674" t="s">
        <v>4</v>
      </c>
      <c r="F32674" s="3">
        <v>-736409</v>
      </c>
    </row>
    <row r="32675" spans="4:6" x14ac:dyDescent="0.2">
      <c r="D32675" t="s">
        <v>138</v>
      </c>
      <c r="F32675" s="3">
        <v>-736409</v>
      </c>
    </row>
    <row r="32676" spans="4:6" x14ac:dyDescent="0.2">
      <c r="D32676" t="s">
        <v>8</v>
      </c>
      <c r="F32676" s="3"/>
    </row>
    <row r="32677" spans="4:6" x14ac:dyDescent="0.2">
      <c r="E32677" t="s">
        <v>139</v>
      </c>
      <c r="F32677" s="3">
        <v>-635721</v>
      </c>
    </row>
    <row r="32678" spans="4:6" x14ac:dyDescent="0.2">
      <c r="E32678" t="s">
        <v>140</v>
      </c>
      <c r="F32678" s="3">
        <v>1495</v>
      </c>
    </row>
    <row r="32679" spans="4:6" x14ac:dyDescent="0.2">
      <c r="E32679" t="s">
        <v>141</v>
      </c>
      <c r="F32679" s="3">
        <v>-55500</v>
      </c>
    </row>
    <row r="32680" spans="4:6" x14ac:dyDescent="0.2">
      <c r="E32680" t="s">
        <v>142</v>
      </c>
      <c r="F32680" s="3">
        <v>454791</v>
      </c>
    </row>
    <row r="32681" spans="4:6" x14ac:dyDescent="0.2">
      <c r="D32681" t="s">
        <v>143</v>
      </c>
      <c r="F32681" s="3">
        <v>-234935</v>
      </c>
    </row>
    <row r="32682" spans="4:6" x14ac:dyDescent="0.2">
      <c r="D32682" t="s">
        <v>9</v>
      </c>
      <c r="F32682" s="3"/>
    </row>
    <row r="32683" spans="4:6" x14ac:dyDescent="0.2">
      <c r="E32683" t="s">
        <v>144</v>
      </c>
      <c r="F32683" s="3">
        <v>4113633</v>
      </c>
    </row>
    <row r="32684" spans="4:6" x14ac:dyDescent="0.2">
      <c r="E32684" t="s">
        <v>145</v>
      </c>
      <c r="F32684" s="3">
        <v>-6062501</v>
      </c>
    </row>
    <row r="32685" spans="4:6" x14ac:dyDescent="0.2">
      <c r="E32685" t="s">
        <v>146</v>
      </c>
      <c r="F32685" s="3">
        <v>1029629</v>
      </c>
    </row>
    <row r="32686" spans="4:6" x14ac:dyDescent="0.2">
      <c r="D32686" t="s">
        <v>147</v>
      </c>
      <c r="F32686" s="3">
        <v>-919239</v>
      </c>
    </row>
    <row r="32687" spans="4:6" x14ac:dyDescent="0.2">
      <c r="D32687" t="s">
        <v>17</v>
      </c>
      <c r="F32687" s="3"/>
    </row>
    <row r="32688" spans="4:6" x14ac:dyDescent="0.2">
      <c r="E32688" t="s">
        <v>17</v>
      </c>
      <c r="F32688" s="3">
        <v>-12310</v>
      </c>
    </row>
    <row r="32689" spans="3:6" x14ac:dyDescent="0.2">
      <c r="D32689" t="s">
        <v>148</v>
      </c>
      <c r="F32689" s="3">
        <v>-12310</v>
      </c>
    </row>
    <row r="32690" spans="3:6" x14ac:dyDescent="0.2">
      <c r="C32690" t="s">
        <v>2</v>
      </c>
      <c r="D32690" t="s">
        <v>7</v>
      </c>
      <c r="F32690" s="3"/>
    </row>
    <row r="32691" spans="3:6" x14ac:dyDescent="0.2">
      <c r="E32691" t="s">
        <v>131</v>
      </c>
      <c r="F32691" s="3">
        <v>-750938</v>
      </c>
    </row>
    <row r="32692" spans="3:6" x14ac:dyDescent="0.2">
      <c r="E32692" t="s">
        <v>132</v>
      </c>
      <c r="F32692" s="3">
        <v>-335175</v>
      </c>
    </row>
    <row r="32693" spans="3:6" x14ac:dyDescent="0.2">
      <c r="E32693" t="s">
        <v>133</v>
      </c>
      <c r="F32693" s="3">
        <v>1380867</v>
      </c>
    </row>
    <row r="32694" spans="3:6" x14ac:dyDescent="0.2">
      <c r="E32694" t="s">
        <v>134</v>
      </c>
      <c r="F32694" s="3">
        <v>1927569</v>
      </c>
    </row>
    <row r="32695" spans="3:6" x14ac:dyDescent="0.2">
      <c r="E32695" t="s">
        <v>135</v>
      </c>
      <c r="F32695" s="3">
        <v>403869</v>
      </c>
    </row>
    <row r="32696" spans="3:6" x14ac:dyDescent="0.2">
      <c r="E32696" t="s">
        <v>136</v>
      </c>
      <c r="F32696" s="3"/>
    </row>
    <row r="32697" spans="3:6" x14ac:dyDescent="0.2">
      <c r="D32697" t="s">
        <v>137</v>
      </c>
      <c r="F32697" s="3">
        <v>2626192</v>
      </c>
    </row>
    <row r="32698" spans="3:6" x14ac:dyDescent="0.2">
      <c r="D32698" t="s">
        <v>4</v>
      </c>
      <c r="F32698" s="3"/>
    </row>
    <row r="32699" spans="3:6" x14ac:dyDescent="0.2">
      <c r="E32699" t="s">
        <v>4</v>
      </c>
      <c r="F32699" s="3">
        <v>-717284</v>
      </c>
    </row>
    <row r="32700" spans="3:6" x14ac:dyDescent="0.2">
      <c r="D32700" t="s">
        <v>138</v>
      </c>
      <c r="F32700" s="3">
        <v>-717284</v>
      </c>
    </row>
    <row r="32701" spans="3:6" x14ac:dyDescent="0.2">
      <c r="D32701" t="s">
        <v>8</v>
      </c>
      <c r="F32701" s="3"/>
    </row>
    <row r="32702" spans="3:6" x14ac:dyDescent="0.2">
      <c r="E32702" t="s">
        <v>139</v>
      </c>
      <c r="F32702" s="3">
        <v>-720111</v>
      </c>
    </row>
    <row r="32703" spans="3:6" x14ac:dyDescent="0.2">
      <c r="E32703" t="s">
        <v>140</v>
      </c>
      <c r="F32703" s="3">
        <v>1495</v>
      </c>
    </row>
    <row r="32704" spans="3:6" x14ac:dyDescent="0.2">
      <c r="E32704" t="s">
        <v>141</v>
      </c>
      <c r="F32704" s="3">
        <v>-4000</v>
      </c>
    </row>
    <row r="32705" spans="2:6" x14ac:dyDescent="0.2">
      <c r="E32705" t="s">
        <v>142</v>
      </c>
      <c r="F32705" s="3">
        <v>453573</v>
      </c>
    </row>
    <row r="32706" spans="2:6" x14ac:dyDescent="0.2">
      <c r="D32706" t="s">
        <v>143</v>
      </c>
      <c r="F32706" s="3">
        <v>-269043</v>
      </c>
    </row>
    <row r="32707" spans="2:6" x14ac:dyDescent="0.2">
      <c r="D32707" t="s">
        <v>9</v>
      </c>
      <c r="F32707" s="3"/>
    </row>
    <row r="32708" spans="2:6" x14ac:dyDescent="0.2">
      <c r="E32708" t="s">
        <v>144</v>
      </c>
      <c r="F32708" s="3">
        <v>4920023</v>
      </c>
    </row>
    <row r="32709" spans="2:6" x14ac:dyDescent="0.2">
      <c r="E32709" t="s">
        <v>145</v>
      </c>
      <c r="F32709" s="3">
        <v>-6840791</v>
      </c>
    </row>
    <row r="32710" spans="2:6" x14ac:dyDescent="0.2">
      <c r="E32710" t="s">
        <v>146</v>
      </c>
      <c r="F32710" s="3">
        <v>271944</v>
      </c>
    </row>
    <row r="32711" spans="2:6" x14ac:dyDescent="0.2">
      <c r="D32711" t="s">
        <v>147</v>
      </c>
      <c r="F32711" s="3">
        <v>-1648824</v>
      </c>
    </row>
    <row r="32712" spans="2:6" x14ac:dyDescent="0.2">
      <c r="D32712" t="s">
        <v>17</v>
      </c>
      <c r="F32712" s="3"/>
    </row>
    <row r="32713" spans="2:6" x14ac:dyDescent="0.2">
      <c r="E32713" t="s">
        <v>17</v>
      </c>
      <c r="F32713" s="3">
        <v>-8959</v>
      </c>
    </row>
    <row r="32714" spans="2:6" x14ac:dyDescent="0.2">
      <c r="D32714" t="s">
        <v>148</v>
      </c>
      <c r="F32714" s="3">
        <v>-8959</v>
      </c>
    </row>
    <row r="32715" spans="2:6" x14ac:dyDescent="0.2">
      <c r="B32715" t="s">
        <v>18</v>
      </c>
      <c r="C32715" t="s">
        <v>1</v>
      </c>
      <c r="D32715" t="s">
        <v>7</v>
      </c>
      <c r="F32715" s="3"/>
    </row>
    <row r="32716" spans="2:6" x14ac:dyDescent="0.2">
      <c r="E32716" t="s">
        <v>131</v>
      </c>
      <c r="F32716" s="3">
        <v>139230</v>
      </c>
    </row>
    <row r="32717" spans="2:6" x14ac:dyDescent="0.2">
      <c r="E32717" t="s">
        <v>132</v>
      </c>
      <c r="F32717" s="3">
        <v>-2103</v>
      </c>
    </row>
    <row r="32718" spans="2:6" x14ac:dyDescent="0.2">
      <c r="E32718" t="s">
        <v>133</v>
      </c>
      <c r="F32718" s="3">
        <v>77721</v>
      </c>
    </row>
    <row r="32719" spans="2:6" x14ac:dyDescent="0.2">
      <c r="E32719" t="s">
        <v>134</v>
      </c>
      <c r="F32719" s="3">
        <v>-7360</v>
      </c>
    </row>
    <row r="32720" spans="2:6" x14ac:dyDescent="0.2">
      <c r="E32720" t="s">
        <v>135</v>
      </c>
      <c r="F32720" s="3">
        <v>72830</v>
      </c>
    </row>
    <row r="32721" spans="4:6" x14ac:dyDescent="0.2">
      <c r="E32721" t="s">
        <v>136</v>
      </c>
      <c r="F32721" s="3"/>
    </row>
    <row r="32722" spans="4:6" x14ac:dyDescent="0.2">
      <c r="D32722" t="s">
        <v>137</v>
      </c>
      <c r="F32722" s="3">
        <v>280318</v>
      </c>
    </row>
    <row r="32723" spans="4:6" x14ac:dyDescent="0.2">
      <c r="D32723" t="s">
        <v>4</v>
      </c>
      <c r="F32723" s="3"/>
    </row>
    <row r="32724" spans="4:6" x14ac:dyDescent="0.2">
      <c r="E32724" t="s">
        <v>4</v>
      </c>
      <c r="F32724" s="3">
        <v>26861</v>
      </c>
    </row>
    <row r="32725" spans="4:6" x14ac:dyDescent="0.2">
      <c r="D32725" t="s">
        <v>138</v>
      </c>
      <c r="F32725" s="3">
        <v>26861</v>
      </c>
    </row>
    <row r="32726" spans="4:6" x14ac:dyDescent="0.2">
      <c r="D32726" t="s">
        <v>8</v>
      </c>
      <c r="F32726" s="3"/>
    </row>
    <row r="32727" spans="4:6" x14ac:dyDescent="0.2">
      <c r="E32727" t="s">
        <v>139</v>
      </c>
      <c r="F32727" s="3">
        <v>-109120</v>
      </c>
    </row>
    <row r="32728" spans="4:6" x14ac:dyDescent="0.2">
      <c r="E32728" t="s">
        <v>140</v>
      </c>
      <c r="F32728" s="3">
        <v>2430</v>
      </c>
    </row>
    <row r="32729" spans="4:6" x14ac:dyDescent="0.2">
      <c r="E32729" t="s">
        <v>141</v>
      </c>
      <c r="F32729" s="3">
        <v>-417</v>
      </c>
    </row>
    <row r="32730" spans="4:6" x14ac:dyDescent="0.2">
      <c r="E32730" t="s">
        <v>142</v>
      </c>
      <c r="F32730" s="3">
        <v>63644</v>
      </c>
    </row>
    <row r="32731" spans="4:6" x14ac:dyDescent="0.2">
      <c r="D32731" t="s">
        <v>143</v>
      </c>
      <c r="F32731" s="3">
        <v>-43463</v>
      </c>
    </row>
    <row r="32732" spans="4:6" x14ac:dyDescent="0.2">
      <c r="D32732" t="s">
        <v>9</v>
      </c>
      <c r="F32732" s="3"/>
    </row>
    <row r="32733" spans="4:6" x14ac:dyDescent="0.2">
      <c r="E32733" t="s">
        <v>144</v>
      </c>
      <c r="F32733" s="3"/>
    </row>
    <row r="32734" spans="4:6" x14ac:dyDescent="0.2">
      <c r="E32734" t="s">
        <v>145</v>
      </c>
      <c r="F32734" s="3">
        <v>-60291</v>
      </c>
    </row>
    <row r="32735" spans="4:6" x14ac:dyDescent="0.2">
      <c r="E32735" t="s">
        <v>146</v>
      </c>
      <c r="F32735" s="3">
        <v>-189320</v>
      </c>
    </row>
    <row r="32736" spans="4:6" x14ac:dyDescent="0.2">
      <c r="D32736" t="s">
        <v>147</v>
      </c>
      <c r="F32736" s="3">
        <v>-249611</v>
      </c>
    </row>
    <row r="32737" spans="3:6" x14ac:dyDescent="0.2">
      <c r="D32737" t="s">
        <v>17</v>
      </c>
      <c r="F32737" s="3"/>
    </row>
    <row r="32738" spans="3:6" x14ac:dyDescent="0.2">
      <c r="E32738" t="s">
        <v>17</v>
      </c>
      <c r="F32738" s="3">
        <v>14105</v>
      </c>
    </row>
    <row r="32739" spans="3:6" x14ac:dyDescent="0.2">
      <c r="D32739" t="s">
        <v>148</v>
      </c>
      <c r="F32739" s="3">
        <v>14105</v>
      </c>
    </row>
    <row r="32740" spans="3:6" x14ac:dyDescent="0.2">
      <c r="C32740" t="s">
        <v>2</v>
      </c>
      <c r="D32740" t="s">
        <v>7</v>
      </c>
      <c r="F32740" s="3"/>
    </row>
    <row r="32741" spans="3:6" x14ac:dyDescent="0.2">
      <c r="E32741" t="s">
        <v>131</v>
      </c>
      <c r="F32741" s="3">
        <v>92757</v>
      </c>
    </row>
    <row r="32742" spans="3:6" x14ac:dyDescent="0.2">
      <c r="E32742" t="s">
        <v>132</v>
      </c>
      <c r="F32742" s="3">
        <v>-2103</v>
      </c>
    </row>
    <row r="32743" spans="3:6" x14ac:dyDescent="0.2">
      <c r="E32743" t="s">
        <v>133</v>
      </c>
      <c r="F32743" s="3">
        <v>101210</v>
      </c>
    </row>
    <row r="32744" spans="3:6" x14ac:dyDescent="0.2">
      <c r="E32744" t="s">
        <v>134</v>
      </c>
      <c r="F32744" s="3">
        <v>18425</v>
      </c>
    </row>
    <row r="32745" spans="3:6" x14ac:dyDescent="0.2">
      <c r="E32745" t="s">
        <v>135</v>
      </c>
      <c r="F32745" s="3">
        <v>84178</v>
      </c>
    </row>
    <row r="32746" spans="3:6" x14ac:dyDescent="0.2">
      <c r="E32746" t="s">
        <v>136</v>
      </c>
      <c r="F32746" s="3">
        <v>-3341</v>
      </c>
    </row>
    <row r="32747" spans="3:6" x14ac:dyDescent="0.2">
      <c r="D32747" t="s">
        <v>137</v>
      </c>
      <c r="F32747" s="3">
        <v>291126</v>
      </c>
    </row>
    <row r="32748" spans="3:6" x14ac:dyDescent="0.2">
      <c r="D32748" t="s">
        <v>4</v>
      </c>
      <c r="F32748" s="3"/>
    </row>
    <row r="32749" spans="3:6" x14ac:dyDescent="0.2">
      <c r="E32749" t="s">
        <v>4</v>
      </c>
      <c r="F32749" s="3">
        <v>32003</v>
      </c>
    </row>
    <row r="32750" spans="3:6" x14ac:dyDescent="0.2">
      <c r="D32750" t="s">
        <v>138</v>
      </c>
      <c r="F32750" s="3">
        <v>32003</v>
      </c>
    </row>
    <row r="32751" spans="3:6" x14ac:dyDescent="0.2">
      <c r="D32751" t="s">
        <v>8</v>
      </c>
      <c r="F32751" s="3"/>
    </row>
    <row r="32752" spans="3:6" x14ac:dyDescent="0.2">
      <c r="E32752" t="s">
        <v>139</v>
      </c>
      <c r="F32752" s="3">
        <v>-183315</v>
      </c>
    </row>
    <row r="32753" spans="2:6" x14ac:dyDescent="0.2">
      <c r="E32753" t="s">
        <v>140</v>
      </c>
      <c r="F32753" s="3">
        <v>2430</v>
      </c>
    </row>
    <row r="32754" spans="2:6" x14ac:dyDescent="0.2">
      <c r="E32754" t="s">
        <v>141</v>
      </c>
      <c r="F32754" s="3">
        <v>-417</v>
      </c>
    </row>
    <row r="32755" spans="2:6" x14ac:dyDescent="0.2">
      <c r="E32755" t="s">
        <v>142</v>
      </c>
      <c r="F32755" s="3">
        <v>123</v>
      </c>
    </row>
    <row r="32756" spans="2:6" x14ac:dyDescent="0.2">
      <c r="D32756" t="s">
        <v>143</v>
      </c>
      <c r="F32756" s="3">
        <v>-181179</v>
      </c>
    </row>
    <row r="32757" spans="2:6" x14ac:dyDescent="0.2">
      <c r="D32757" t="s">
        <v>9</v>
      </c>
      <c r="F32757" s="3"/>
    </row>
    <row r="32758" spans="2:6" x14ac:dyDescent="0.2">
      <c r="E32758" t="s">
        <v>144</v>
      </c>
      <c r="F32758" s="3"/>
    </row>
    <row r="32759" spans="2:6" x14ac:dyDescent="0.2">
      <c r="E32759" t="s">
        <v>145</v>
      </c>
      <c r="F32759" s="3">
        <v>-62914</v>
      </c>
    </row>
    <row r="32760" spans="2:6" x14ac:dyDescent="0.2">
      <c r="E32760" t="s">
        <v>146</v>
      </c>
      <c r="F32760" s="3">
        <v>-67609</v>
      </c>
    </row>
    <row r="32761" spans="2:6" x14ac:dyDescent="0.2">
      <c r="D32761" t="s">
        <v>147</v>
      </c>
      <c r="F32761" s="3">
        <v>-130523</v>
      </c>
    </row>
    <row r="32762" spans="2:6" x14ac:dyDescent="0.2">
      <c r="D32762" t="s">
        <v>17</v>
      </c>
      <c r="F32762" s="3"/>
    </row>
    <row r="32763" spans="2:6" x14ac:dyDescent="0.2">
      <c r="E32763" t="s">
        <v>17</v>
      </c>
      <c r="F32763" s="3">
        <v>11427</v>
      </c>
    </row>
    <row r="32764" spans="2:6" x14ac:dyDescent="0.2">
      <c r="D32764" t="s">
        <v>148</v>
      </c>
      <c r="F32764" s="3">
        <v>11427</v>
      </c>
    </row>
    <row r="32765" spans="2:6" x14ac:dyDescent="0.2">
      <c r="B32765" t="s">
        <v>12</v>
      </c>
      <c r="C32765" t="s">
        <v>1</v>
      </c>
      <c r="D32765" t="s">
        <v>7</v>
      </c>
      <c r="F32765" s="3"/>
    </row>
    <row r="32766" spans="2:6" x14ac:dyDescent="0.2">
      <c r="E32766" t="s">
        <v>131</v>
      </c>
      <c r="F32766" s="3">
        <v>284848</v>
      </c>
    </row>
    <row r="32767" spans="2:6" x14ac:dyDescent="0.2">
      <c r="E32767" t="s">
        <v>132</v>
      </c>
      <c r="F32767" s="3">
        <v>-20851</v>
      </c>
    </row>
    <row r="32768" spans="2:6" x14ac:dyDescent="0.2">
      <c r="E32768" t="s">
        <v>133</v>
      </c>
      <c r="F32768" s="3">
        <v>325220</v>
      </c>
    </row>
    <row r="32769" spans="4:6" x14ac:dyDescent="0.2">
      <c r="E32769" t="s">
        <v>134</v>
      </c>
      <c r="F32769" s="3">
        <v>252434</v>
      </c>
    </row>
    <row r="32770" spans="4:6" x14ac:dyDescent="0.2">
      <c r="E32770" t="s">
        <v>135</v>
      </c>
      <c r="F32770" s="3">
        <v>115912</v>
      </c>
    </row>
    <row r="32771" spans="4:6" x14ac:dyDescent="0.2">
      <c r="E32771" t="s">
        <v>136</v>
      </c>
      <c r="F32771" s="3"/>
    </row>
    <row r="32772" spans="4:6" x14ac:dyDescent="0.2">
      <c r="D32772" t="s">
        <v>137</v>
      </c>
      <c r="F32772" s="3">
        <v>957563</v>
      </c>
    </row>
    <row r="32773" spans="4:6" x14ac:dyDescent="0.2">
      <c r="D32773" t="s">
        <v>4</v>
      </c>
      <c r="F32773" s="3"/>
    </row>
    <row r="32774" spans="4:6" x14ac:dyDescent="0.2">
      <c r="E32774" t="s">
        <v>4</v>
      </c>
      <c r="F32774" s="3">
        <v>-86017</v>
      </c>
    </row>
    <row r="32775" spans="4:6" x14ac:dyDescent="0.2">
      <c r="D32775" t="s">
        <v>138</v>
      </c>
      <c r="F32775" s="3">
        <v>-86017</v>
      </c>
    </row>
    <row r="32776" spans="4:6" x14ac:dyDescent="0.2">
      <c r="D32776" t="s">
        <v>8</v>
      </c>
      <c r="F32776" s="3"/>
    </row>
    <row r="32777" spans="4:6" x14ac:dyDescent="0.2">
      <c r="E32777" t="s">
        <v>139</v>
      </c>
      <c r="F32777" s="3">
        <v>-605476</v>
      </c>
    </row>
    <row r="32778" spans="4:6" x14ac:dyDescent="0.2">
      <c r="E32778" t="s">
        <v>140</v>
      </c>
      <c r="F32778" s="3">
        <v>27000</v>
      </c>
    </row>
    <row r="32779" spans="4:6" x14ac:dyDescent="0.2">
      <c r="E32779" t="s">
        <v>141</v>
      </c>
      <c r="F32779" s="3">
        <v>110709</v>
      </c>
    </row>
    <row r="32780" spans="4:6" x14ac:dyDescent="0.2">
      <c r="E32780" t="s">
        <v>142</v>
      </c>
      <c r="F32780" s="3">
        <v>800065</v>
      </c>
    </row>
    <row r="32781" spans="4:6" x14ac:dyDescent="0.2">
      <c r="D32781" t="s">
        <v>143</v>
      </c>
      <c r="F32781" s="3">
        <v>332298</v>
      </c>
    </row>
    <row r="32782" spans="4:6" x14ac:dyDescent="0.2">
      <c r="D32782" t="s">
        <v>9</v>
      </c>
      <c r="F32782" s="3"/>
    </row>
    <row r="32783" spans="4:6" x14ac:dyDescent="0.2">
      <c r="E32783" t="s">
        <v>144</v>
      </c>
      <c r="F32783" s="3">
        <v>155000</v>
      </c>
    </row>
    <row r="32784" spans="4:6" x14ac:dyDescent="0.2">
      <c r="E32784" t="s">
        <v>145</v>
      </c>
      <c r="F32784" s="3">
        <v>-1654350</v>
      </c>
    </row>
    <row r="32785" spans="3:6" x14ac:dyDescent="0.2">
      <c r="E32785" t="s">
        <v>146</v>
      </c>
      <c r="F32785" s="3">
        <v>-79407</v>
      </c>
    </row>
    <row r="32786" spans="3:6" x14ac:dyDescent="0.2">
      <c r="D32786" t="s">
        <v>147</v>
      </c>
      <c r="F32786" s="3">
        <v>-1578757</v>
      </c>
    </row>
    <row r="32787" spans="3:6" x14ac:dyDescent="0.2">
      <c r="D32787" t="s">
        <v>17</v>
      </c>
      <c r="F32787" s="3"/>
    </row>
    <row r="32788" spans="3:6" x14ac:dyDescent="0.2">
      <c r="E32788" t="s">
        <v>17</v>
      </c>
      <c r="F32788" s="3">
        <v>-374913</v>
      </c>
    </row>
    <row r="32789" spans="3:6" x14ac:dyDescent="0.2">
      <c r="D32789" t="s">
        <v>148</v>
      </c>
      <c r="F32789" s="3">
        <v>-374913</v>
      </c>
    </row>
    <row r="32790" spans="3:6" x14ac:dyDescent="0.2">
      <c r="C32790" t="s">
        <v>2</v>
      </c>
      <c r="D32790" t="s">
        <v>7</v>
      </c>
      <c r="F32790" s="3"/>
    </row>
    <row r="32791" spans="3:6" x14ac:dyDescent="0.2">
      <c r="E32791" t="s">
        <v>131</v>
      </c>
      <c r="F32791" s="3">
        <v>352291</v>
      </c>
    </row>
    <row r="32792" spans="3:6" x14ac:dyDescent="0.2">
      <c r="E32792" t="s">
        <v>132</v>
      </c>
      <c r="F32792" s="3">
        <v>-20851</v>
      </c>
    </row>
    <row r="32793" spans="3:6" x14ac:dyDescent="0.2">
      <c r="E32793" t="s">
        <v>133</v>
      </c>
      <c r="F32793" s="3">
        <v>386193</v>
      </c>
    </row>
    <row r="32794" spans="3:6" x14ac:dyDescent="0.2">
      <c r="E32794" t="s">
        <v>134</v>
      </c>
      <c r="F32794" s="3">
        <v>347594</v>
      </c>
    </row>
    <row r="32795" spans="3:6" x14ac:dyDescent="0.2">
      <c r="E32795" t="s">
        <v>135</v>
      </c>
      <c r="F32795" s="3">
        <v>115912</v>
      </c>
    </row>
    <row r="32796" spans="3:6" x14ac:dyDescent="0.2">
      <c r="E32796" t="s">
        <v>136</v>
      </c>
      <c r="F32796" s="3"/>
    </row>
    <row r="32797" spans="3:6" x14ac:dyDescent="0.2">
      <c r="D32797" t="s">
        <v>137</v>
      </c>
      <c r="F32797" s="3">
        <v>1181139</v>
      </c>
    </row>
    <row r="32798" spans="3:6" x14ac:dyDescent="0.2">
      <c r="D32798" t="s">
        <v>4</v>
      </c>
      <c r="F32798" s="3"/>
    </row>
    <row r="32799" spans="3:6" x14ac:dyDescent="0.2">
      <c r="E32799" t="s">
        <v>4</v>
      </c>
      <c r="F32799" s="3">
        <v>-85912</v>
      </c>
    </row>
    <row r="32800" spans="3:6" x14ac:dyDescent="0.2">
      <c r="D32800" t="s">
        <v>138</v>
      </c>
      <c r="F32800" s="3">
        <v>-85912</v>
      </c>
    </row>
    <row r="32801" spans="2:6" x14ac:dyDescent="0.2">
      <c r="D32801" t="s">
        <v>8</v>
      </c>
      <c r="F32801" s="3"/>
    </row>
    <row r="32802" spans="2:6" x14ac:dyDescent="0.2">
      <c r="E32802" t="s">
        <v>139</v>
      </c>
      <c r="F32802" s="3">
        <v>-874182</v>
      </c>
    </row>
    <row r="32803" spans="2:6" x14ac:dyDescent="0.2">
      <c r="E32803" t="s">
        <v>140</v>
      </c>
      <c r="F32803" s="3">
        <v>27000</v>
      </c>
    </row>
    <row r="32804" spans="2:6" x14ac:dyDescent="0.2">
      <c r="E32804" t="s">
        <v>141</v>
      </c>
      <c r="F32804" s="3">
        <v>110709</v>
      </c>
    </row>
    <row r="32805" spans="2:6" x14ac:dyDescent="0.2">
      <c r="E32805" t="s">
        <v>142</v>
      </c>
      <c r="F32805" s="3">
        <v>270394</v>
      </c>
    </row>
    <row r="32806" spans="2:6" x14ac:dyDescent="0.2">
      <c r="D32806" t="s">
        <v>143</v>
      </c>
      <c r="F32806" s="3">
        <v>-466079</v>
      </c>
    </row>
    <row r="32807" spans="2:6" x14ac:dyDescent="0.2">
      <c r="D32807" t="s">
        <v>9</v>
      </c>
      <c r="F32807" s="3"/>
    </row>
    <row r="32808" spans="2:6" x14ac:dyDescent="0.2">
      <c r="E32808" t="s">
        <v>144</v>
      </c>
      <c r="F32808" s="3">
        <v>655000</v>
      </c>
    </row>
    <row r="32809" spans="2:6" x14ac:dyDescent="0.2">
      <c r="E32809" t="s">
        <v>145</v>
      </c>
      <c r="F32809" s="3">
        <v>-1659059</v>
      </c>
    </row>
    <row r="32810" spans="2:6" x14ac:dyDescent="0.2">
      <c r="E32810" t="s">
        <v>146</v>
      </c>
      <c r="F32810" s="3">
        <v>-1</v>
      </c>
    </row>
    <row r="32811" spans="2:6" x14ac:dyDescent="0.2">
      <c r="D32811" t="s">
        <v>147</v>
      </c>
      <c r="F32811" s="3">
        <v>-1004060</v>
      </c>
    </row>
    <row r="32812" spans="2:6" x14ac:dyDescent="0.2">
      <c r="D32812" t="s">
        <v>17</v>
      </c>
      <c r="F32812" s="3"/>
    </row>
    <row r="32813" spans="2:6" x14ac:dyDescent="0.2">
      <c r="E32813" t="s">
        <v>17</v>
      </c>
      <c r="F32813" s="3">
        <v>-374912</v>
      </c>
    </row>
    <row r="32814" spans="2:6" x14ac:dyDescent="0.2">
      <c r="D32814" t="s">
        <v>148</v>
      </c>
      <c r="F32814" s="3">
        <v>-374912</v>
      </c>
    </row>
    <row r="32815" spans="2:6" x14ac:dyDescent="0.2">
      <c r="B32815" t="s">
        <v>13</v>
      </c>
      <c r="C32815" t="s">
        <v>1</v>
      </c>
      <c r="D32815" t="s">
        <v>7</v>
      </c>
      <c r="F32815" s="3"/>
    </row>
    <row r="32816" spans="2:6" x14ac:dyDescent="0.2">
      <c r="E32816" t="s">
        <v>131</v>
      </c>
      <c r="F32816" s="3">
        <v>-823714</v>
      </c>
    </row>
    <row r="32817" spans="4:6" x14ac:dyDescent="0.2">
      <c r="E32817" t="s">
        <v>132</v>
      </c>
      <c r="F32817" s="3">
        <v>-27151</v>
      </c>
    </row>
    <row r="32818" spans="4:6" x14ac:dyDescent="0.2">
      <c r="E32818" t="s">
        <v>133</v>
      </c>
      <c r="F32818" s="3">
        <v>619853</v>
      </c>
    </row>
    <row r="32819" spans="4:6" x14ac:dyDescent="0.2">
      <c r="E32819" t="s">
        <v>134</v>
      </c>
      <c r="F32819" s="3">
        <v>1138798</v>
      </c>
    </row>
    <row r="32820" spans="4:6" x14ac:dyDescent="0.2">
      <c r="E32820" t="s">
        <v>135</v>
      </c>
      <c r="F32820" s="3">
        <v>444534</v>
      </c>
    </row>
    <row r="32821" spans="4:6" x14ac:dyDescent="0.2">
      <c r="E32821" t="s">
        <v>136</v>
      </c>
      <c r="F32821" s="3">
        <v>-10081</v>
      </c>
    </row>
    <row r="32822" spans="4:6" x14ac:dyDescent="0.2">
      <c r="D32822" t="s">
        <v>137</v>
      </c>
      <c r="F32822" s="3">
        <v>1342239</v>
      </c>
    </row>
    <row r="32823" spans="4:6" x14ac:dyDescent="0.2">
      <c r="D32823" t="s">
        <v>4</v>
      </c>
      <c r="F32823" s="3"/>
    </row>
    <row r="32824" spans="4:6" x14ac:dyDescent="0.2">
      <c r="E32824" t="s">
        <v>4</v>
      </c>
      <c r="F32824" s="3">
        <v>226133</v>
      </c>
    </row>
    <row r="32825" spans="4:6" x14ac:dyDescent="0.2">
      <c r="D32825" t="s">
        <v>138</v>
      </c>
      <c r="F32825" s="3">
        <v>226133</v>
      </c>
    </row>
    <row r="32826" spans="4:6" x14ac:dyDescent="0.2">
      <c r="D32826" t="s">
        <v>8</v>
      </c>
      <c r="F32826" s="3"/>
    </row>
    <row r="32827" spans="4:6" x14ac:dyDescent="0.2">
      <c r="E32827" t="s">
        <v>139</v>
      </c>
      <c r="F32827" s="3">
        <v>-468987</v>
      </c>
    </row>
    <row r="32828" spans="4:6" x14ac:dyDescent="0.2">
      <c r="E32828" t="s">
        <v>140</v>
      </c>
      <c r="F32828" s="3">
        <v>33200</v>
      </c>
    </row>
    <row r="32829" spans="4:6" x14ac:dyDescent="0.2">
      <c r="E32829" t="s">
        <v>141</v>
      </c>
      <c r="F32829" s="3">
        <v>-17752</v>
      </c>
    </row>
    <row r="32830" spans="4:6" x14ac:dyDescent="0.2">
      <c r="E32830" t="s">
        <v>142</v>
      </c>
      <c r="F32830" s="3">
        <v>-16513</v>
      </c>
    </row>
    <row r="32831" spans="4:6" x14ac:dyDescent="0.2">
      <c r="D32831" t="s">
        <v>143</v>
      </c>
      <c r="F32831" s="3">
        <v>-470052</v>
      </c>
    </row>
    <row r="32832" spans="4:6" x14ac:dyDescent="0.2">
      <c r="D32832" t="s">
        <v>9</v>
      </c>
      <c r="F32832" s="3"/>
    </row>
    <row r="32833" spans="3:6" x14ac:dyDescent="0.2">
      <c r="E32833" t="s">
        <v>144</v>
      </c>
      <c r="F32833" s="3">
        <v>46272</v>
      </c>
    </row>
    <row r="32834" spans="3:6" x14ac:dyDescent="0.2">
      <c r="E32834" t="s">
        <v>145</v>
      </c>
      <c r="F32834" s="3">
        <v>-817994</v>
      </c>
    </row>
    <row r="32835" spans="3:6" x14ac:dyDescent="0.2">
      <c r="E32835" t="s">
        <v>146</v>
      </c>
      <c r="F32835" s="3">
        <v>-267859</v>
      </c>
    </row>
    <row r="32836" spans="3:6" x14ac:dyDescent="0.2">
      <c r="D32836" t="s">
        <v>147</v>
      </c>
      <c r="F32836" s="3">
        <v>-1039581</v>
      </c>
    </row>
    <row r="32837" spans="3:6" x14ac:dyDescent="0.2">
      <c r="D32837" t="s">
        <v>17</v>
      </c>
      <c r="F32837" s="3"/>
    </row>
    <row r="32838" spans="3:6" x14ac:dyDescent="0.2">
      <c r="E32838" t="s">
        <v>17</v>
      </c>
      <c r="F32838" s="3">
        <v>58739</v>
      </c>
    </row>
    <row r="32839" spans="3:6" x14ac:dyDescent="0.2">
      <c r="D32839" t="s">
        <v>148</v>
      </c>
      <c r="F32839" s="3">
        <v>58739</v>
      </c>
    </row>
    <row r="32840" spans="3:6" x14ac:dyDescent="0.2">
      <c r="C32840" t="s">
        <v>2</v>
      </c>
      <c r="D32840" t="s">
        <v>7</v>
      </c>
      <c r="F32840" s="3"/>
    </row>
    <row r="32841" spans="3:6" x14ac:dyDescent="0.2">
      <c r="E32841" t="s">
        <v>131</v>
      </c>
      <c r="F32841" s="3">
        <v>-1016076</v>
      </c>
    </row>
    <row r="32842" spans="3:6" x14ac:dyDescent="0.2">
      <c r="E32842" t="s">
        <v>132</v>
      </c>
      <c r="F32842" s="3">
        <v>-28096</v>
      </c>
    </row>
    <row r="32843" spans="3:6" x14ac:dyDescent="0.2">
      <c r="E32843" t="s">
        <v>133</v>
      </c>
      <c r="F32843" s="3">
        <v>868261</v>
      </c>
    </row>
    <row r="32844" spans="3:6" x14ac:dyDescent="0.2">
      <c r="E32844" t="s">
        <v>134</v>
      </c>
      <c r="F32844" s="3">
        <v>1616150</v>
      </c>
    </row>
    <row r="32845" spans="3:6" x14ac:dyDescent="0.2">
      <c r="E32845" t="s">
        <v>135</v>
      </c>
      <c r="F32845" s="3">
        <v>464768</v>
      </c>
    </row>
    <row r="32846" spans="3:6" x14ac:dyDescent="0.2">
      <c r="E32846" t="s">
        <v>136</v>
      </c>
      <c r="F32846" s="3">
        <v>-10081</v>
      </c>
    </row>
    <row r="32847" spans="3:6" x14ac:dyDescent="0.2">
      <c r="D32847" t="s">
        <v>137</v>
      </c>
      <c r="F32847" s="3">
        <v>1894926</v>
      </c>
    </row>
    <row r="32848" spans="3:6" x14ac:dyDescent="0.2">
      <c r="D32848" t="s">
        <v>4</v>
      </c>
      <c r="F32848" s="3"/>
    </row>
    <row r="32849" spans="4:6" x14ac:dyDescent="0.2">
      <c r="E32849" t="s">
        <v>4</v>
      </c>
      <c r="F32849" s="3">
        <v>206111</v>
      </c>
    </row>
    <row r="32850" spans="4:6" x14ac:dyDescent="0.2">
      <c r="D32850" t="s">
        <v>138</v>
      </c>
      <c r="F32850" s="3">
        <v>206111</v>
      </c>
    </row>
    <row r="32851" spans="4:6" x14ac:dyDescent="0.2">
      <c r="D32851" t="s">
        <v>8</v>
      </c>
      <c r="F32851" s="3"/>
    </row>
    <row r="32852" spans="4:6" x14ac:dyDescent="0.2">
      <c r="E32852" t="s">
        <v>139</v>
      </c>
      <c r="F32852" s="3">
        <v>-691587</v>
      </c>
    </row>
    <row r="32853" spans="4:6" x14ac:dyDescent="0.2">
      <c r="E32853" t="s">
        <v>140</v>
      </c>
      <c r="F32853" s="3">
        <v>33200</v>
      </c>
    </row>
    <row r="32854" spans="4:6" x14ac:dyDescent="0.2">
      <c r="E32854" t="s">
        <v>141</v>
      </c>
      <c r="F32854" s="3">
        <v>-17753</v>
      </c>
    </row>
    <row r="32855" spans="4:6" x14ac:dyDescent="0.2">
      <c r="E32855" t="s">
        <v>142</v>
      </c>
      <c r="F32855" s="3">
        <v>-7607</v>
      </c>
    </row>
    <row r="32856" spans="4:6" x14ac:dyDescent="0.2">
      <c r="D32856" t="s">
        <v>143</v>
      </c>
      <c r="F32856" s="3">
        <v>-683747</v>
      </c>
    </row>
    <row r="32857" spans="4:6" x14ac:dyDescent="0.2">
      <c r="D32857" t="s">
        <v>9</v>
      </c>
      <c r="F32857" s="3"/>
    </row>
    <row r="32858" spans="4:6" x14ac:dyDescent="0.2">
      <c r="E32858" t="s">
        <v>144</v>
      </c>
      <c r="F32858" s="3">
        <v>438968</v>
      </c>
    </row>
    <row r="32859" spans="4:6" x14ac:dyDescent="0.2">
      <c r="E32859" t="s">
        <v>145</v>
      </c>
      <c r="F32859" s="3">
        <v>-1163194</v>
      </c>
    </row>
    <row r="32860" spans="4:6" x14ac:dyDescent="0.2">
      <c r="E32860" t="s">
        <v>146</v>
      </c>
      <c r="F32860" s="3">
        <v>-615355</v>
      </c>
    </row>
    <row r="32861" spans="4:6" x14ac:dyDescent="0.2">
      <c r="D32861" t="s">
        <v>147</v>
      </c>
      <c r="F32861" s="3">
        <v>-1339581</v>
      </c>
    </row>
    <row r="32862" spans="4:6" x14ac:dyDescent="0.2">
      <c r="D32862" t="s">
        <v>17</v>
      </c>
      <c r="F32862" s="3"/>
    </row>
    <row r="32863" spans="4:6" x14ac:dyDescent="0.2">
      <c r="E32863" t="s">
        <v>17</v>
      </c>
      <c r="F32863" s="3">
        <v>77709</v>
      </c>
    </row>
    <row r="32864" spans="4:6" x14ac:dyDescent="0.2">
      <c r="D32864" t="s">
        <v>148</v>
      </c>
      <c r="F32864" s="3">
        <v>77709</v>
      </c>
    </row>
    <row r="32865" spans="2:6" x14ac:dyDescent="0.2">
      <c r="B32865" t="s">
        <v>128</v>
      </c>
      <c r="C32865" t="s">
        <v>1</v>
      </c>
      <c r="D32865" t="s">
        <v>7</v>
      </c>
      <c r="F32865" s="3"/>
    </row>
    <row r="32866" spans="2:6" x14ac:dyDescent="0.2">
      <c r="E32866" t="s">
        <v>131</v>
      </c>
      <c r="F32866" s="3">
        <v>-404323</v>
      </c>
    </row>
    <row r="32867" spans="2:6" x14ac:dyDescent="0.2">
      <c r="E32867" t="s">
        <v>132</v>
      </c>
      <c r="F32867" s="3">
        <v>16</v>
      </c>
    </row>
    <row r="32868" spans="2:6" x14ac:dyDescent="0.2">
      <c r="E32868" t="s">
        <v>133</v>
      </c>
      <c r="F32868" s="3">
        <v>130862</v>
      </c>
    </row>
    <row r="32869" spans="2:6" x14ac:dyDescent="0.2">
      <c r="E32869" t="s">
        <v>134</v>
      </c>
      <c r="F32869" s="3">
        <v>184209</v>
      </c>
    </row>
    <row r="32870" spans="2:6" x14ac:dyDescent="0.2">
      <c r="E32870" t="s">
        <v>135</v>
      </c>
      <c r="F32870" s="3">
        <v>15833</v>
      </c>
    </row>
    <row r="32871" spans="2:6" x14ac:dyDescent="0.2">
      <c r="E32871" t="s">
        <v>136</v>
      </c>
      <c r="F32871" s="3">
        <v>243711</v>
      </c>
    </row>
    <row r="32872" spans="2:6" x14ac:dyDescent="0.2">
      <c r="D32872" t="s">
        <v>137</v>
      </c>
      <c r="F32872" s="3">
        <v>170308</v>
      </c>
    </row>
    <row r="32873" spans="2:6" x14ac:dyDescent="0.2">
      <c r="D32873" t="s">
        <v>4</v>
      </c>
      <c r="F32873" s="3"/>
    </row>
    <row r="32874" spans="2:6" x14ac:dyDescent="0.2">
      <c r="E32874" t="s">
        <v>4</v>
      </c>
      <c r="F32874" s="3">
        <v>170427</v>
      </c>
    </row>
    <row r="32875" spans="2:6" x14ac:dyDescent="0.2">
      <c r="D32875" t="s">
        <v>138</v>
      </c>
      <c r="F32875" s="3">
        <v>170427</v>
      </c>
    </row>
    <row r="32876" spans="2:6" x14ac:dyDescent="0.2">
      <c r="D32876" t="s">
        <v>8</v>
      </c>
      <c r="F32876" s="3"/>
    </row>
    <row r="32877" spans="2:6" x14ac:dyDescent="0.2">
      <c r="E32877" t="s">
        <v>139</v>
      </c>
      <c r="F32877" s="3">
        <v>-9248</v>
      </c>
    </row>
    <row r="32878" spans="2:6" x14ac:dyDescent="0.2">
      <c r="E32878" t="s">
        <v>140</v>
      </c>
      <c r="F32878" s="3">
        <v>15</v>
      </c>
    </row>
    <row r="32879" spans="2:6" x14ac:dyDescent="0.2">
      <c r="E32879" t="s">
        <v>141</v>
      </c>
      <c r="F32879" s="3">
        <v>-2439</v>
      </c>
    </row>
    <row r="32880" spans="2:6" x14ac:dyDescent="0.2">
      <c r="E32880" t="s">
        <v>142</v>
      </c>
      <c r="F32880" s="3">
        <v>299</v>
      </c>
    </row>
    <row r="32881" spans="3:6" x14ac:dyDescent="0.2">
      <c r="D32881" t="s">
        <v>143</v>
      </c>
      <c r="F32881" s="3">
        <v>-11373</v>
      </c>
    </row>
    <row r="32882" spans="3:6" x14ac:dyDescent="0.2">
      <c r="D32882" t="s">
        <v>9</v>
      </c>
      <c r="F32882" s="3"/>
    </row>
    <row r="32883" spans="3:6" x14ac:dyDescent="0.2">
      <c r="E32883" t="s">
        <v>144</v>
      </c>
      <c r="F32883" s="3"/>
    </row>
    <row r="32884" spans="3:6" x14ac:dyDescent="0.2">
      <c r="E32884" t="s">
        <v>145</v>
      </c>
      <c r="F32884" s="3">
        <v>-158038</v>
      </c>
    </row>
    <row r="32885" spans="3:6" x14ac:dyDescent="0.2">
      <c r="E32885" t="s">
        <v>146</v>
      </c>
      <c r="F32885" s="3">
        <v>31094</v>
      </c>
    </row>
    <row r="32886" spans="3:6" x14ac:dyDescent="0.2">
      <c r="D32886" t="s">
        <v>147</v>
      </c>
      <c r="F32886" s="3">
        <v>-126944</v>
      </c>
    </row>
    <row r="32887" spans="3:6" x14ac:dyDescent="0.2">
      <c r="D32887" t="s">
        <v>17</v>
      </c>
      <c r="F32887" s="3"/>
    </row>
    <row r="32888" spans="3:6" x14ac:dyDescent="0.2">
      <c r="E32888" t="s">
        <v>17</v>
      </c>
      <c r="F32888" s="3">
        <v>202418</v>
      </c>
    </row>
    <row r="32889" spans="3:6" x14ac:dyDescent="0.2">
      <c r="D32889" t="s">
        <v>148</v>
      </c>
      <c r="F32889" s="3">
        <v>202418</v>
      </c>
    </row>
    <row r="32890" spans="3:6" x14ac:dyDescent="0.2">
      <c r="C32890" t="s">
        <v>2</v>
      </c>
      <c r="D32890" t="s">
        <v>7</v>
      </c>
      <c r="F32890" s="3"/>
    </row>
    <row r="32891" spans="3:6" x14ac:dyDescent="0.2">
      <c r="E32891" t="s">
        <v>131</v>
      </c>
      <c r="F32891" s="3">
        <v>-381235</v>
      </c>
    </row>
    <row r="32892" spans="3:6" x14ac:dyDescent="0.2">
      <c r="E32892" t="s">
        <v>132</v>
      </c>
      <c r="F32892" s="3">
        <v>16</v>
      </c>
    </row>
    <row r="32893" spans="3:6" x14ac:dyDescent="0.2">
      <c r="E32893" t="s">
        <v>133</v>
      </c>
      <c r="F32893" s="3">
        <v>133262</v>
      </c>
    </row>
    <row r="32894" spans="3:6" x14ac:dyDescent="0.2">
      <c r="E32894" t="s">
        <v>134</v>
      </c>
      <c r="F32894" s="3">
        <v>184209</v>
      </c>
    </row>
    <row r="32895" spans="3:6" x14ac:dyDescent="0.2">
      <c r="E32895" t="s">
        <v>135</v>
      </c>
      <c r="F32895" s="3">
        <v>15833</v>
      </c>
    </row>
    <row r="32896" spans="3:6" x14ac:dyDescent="0.2">
      <c r="E32896" t="s">
        <v>136</v>
      </c>
      <c r="F32896" s="3">
        <v>243711</v>
      </c>
    </row>
    <row r="32897" spans="4:6" x14ac:dyDescent="0.2">
      <c r="D32897" t="s">
        <v>137</v>
      </c>
      <c r="F32897" s="3">
        <v>195796</v>
      </c>
    </row>
    <row r="32898" spans="4:6" x14ac:dyDescent="0.2">
      <c r="D32898" t="s">
        <v>4</v>
      </c>
      <c r="F32898" s="3"/>
    </row>
    <row r="32899" spans="4:6" x14ac:dyDescent="0.2">
      <c r="E32899" t="s">
        <v>4</v>
      </c>
      <c r="F32899" s="3">
        <v>170427</v>
      </c>
    </row>
    <row r="32900" spans="4:6" x14ac:dyDescent="0.2">
      <c r="D32900" t="s">
        <v>138</v>
      </c>
      <c r="F32900" s="3">
        <v>170427</v>
      </c>
    </row>
    <row r="32901" spans="4:6" x14ac:dyDescent="0.2">
      <c r="D32901" t="s">
        <v>8</v>
      </c>
      <c r="F32901" s="3"/>
    </row>
    <row r="32902" spans="4:6" x14ac:dyDescent="0.2">
      <c r="E32902" t="s">
        <v>139</v>
      </c>
      <c r="F32902" s="3">
        <v>-69248</v>
      </c>
    </row>
    <row r="32903" spans="4:6" x14ac:dyDescent="0.2">
      <c r="E32903" t="s">
        <v>140</v>
      </c>
      <c r="F32903" s="3">
        <v>15</v>
      </c>
    </row>
    <row r="32904" spans="4:6" x14ac:dyDescent="0.2">
      <c r="E32904" t="s">
        <v>141</v>
      </c>
      <c r="F32904" s="3">
        <v>-2439</v>
      </c>
    </row>
    <row r="32905" spans="4:6" x14ac:dyDescent="0.2">
      <c r="E32905" t="s">
        <v>142</v>
      </c>
      <c r="F32905" s="3">
        <v>299</v>
      </c>
    </row>
    <row r="32906" spans="4:6" x14ac:dyDescent="0.2">
      <c r="D32906" t="s">
        <v>143</v>
      </c>
      <c r="F32906" s="3">
        <v>-71373</v>
      </c>
    </row>
    <row r="32907" spans="4:6" x14ac:dyDescent="0.2">
      <c r="D32907" t="s">
        <v>9</v>
      </c>
      <c r="F32907" s="3"/>
    </row>
    <row r="32908" spans="4:6" x14ac:dyDescent="0.2">
      <c r="E32908" t="s">
        <v>144</v>
      </c>
      <c r="F32908" s="3"/>
    </row>
    <row r="32909" spans="4:6" x14ac:dyDescent="0.2">
      <c r="E32909" t="s">
        <v>145</v>
      </c>
      <c r="F32909" s="3">
        <v>-158038</v>
      </c>
    </row>
    <row r="32910" spans="4:6" x14ac:dyDescent="0.2">
      <c r="E32910" t="s">
        <v>146</v>
      </c>
      <c r="F32910" s="3">
        <v>65605</v>
      </c>
    </row>
    <row r="32911" spans="4:6" x14ac:dyDescent="0.2">
      <c r="D32911" t="s">
        <v>147</v>
      </c>
      <c r="F32911" s="3">
        <v>-92433</v>
      </c>
    </row>
    <row r="32912" spans="4:6" x14ac:dyDescent="0.2">
      <c r="D32912" t="s">
        <v>17</v>
      </c>
      <c r="F32912" s="3"/>
    </row>
    <row r="32913" spans="2:6" x14ac:dyDescent="0.2">
      <c r="E32913" t="s">
        <v>17</v>
      </c>
      <c r="F32913" s="3">
        <v>202417</v>
      </c>
    </row>
    <row r="32914" spans="2:6" x14ac:dyDescent="0.2">
      <c r="D32914" t="s">
        <v>148</v>
      </c>
      <c r="F32914" s="3">
        <v>202417</v>
      </c>
    </row>
    <row r="32915" spans="2:6" x14ac:dyDescent="0.2">
      <c r="B32915" t="s">
        <v>14</v>
      </c>
      <c r="C32915" t="s">
        <v>1</v>
      </c>
      <c r="D32915" t="s">
        <v>7</v>
      </c>
      <c r="F32915" s="3"/>
    </row>
    <row r="32916" spans="2:6" x14ac:dyDescent="0.2">
      <c r="E32916" t="s">
        <v>131</v>
      </c>
      <c r="F32916" s="3">
        <v>-10410</v>
      </c>
    </row>
    <row r="32917" spans="2:6" x14ac:dyDescent="0.2">
      <c r="E32917" t="s">
        <v>132</v>
      </c>
      <c r="F32917" s="3"/>
    </row>
    <row r="32918" spans="2:6" x14ac:dyDescent="0.2">
      <c r="E32918" t="s">
        <v>133</v>
      </c>
      <c r="F32918" s="3">
        <v>220201</v>
      </c>
    </row>
    <row r="32919" spans="2:6" x14ac:dyDescent="0.2">
      <c r="E32919" t="s">
        <v>134</v>
      </c>
      <c r="F32919" s="3">
        <v>272230</v>
      </c>
    </row>
    <row r="32920" spans="2:6" x14ac:dyDescent="0.2">
      <c r="E32920" t="s">
        <v>135</v>
      </c>
      <c r="F32920" s="3">
        <v>82873</v>
      </c>
    </row>
    <row r="32921" spans="2:6" x14ac:dyDescent="0.2">
      <c r="E32921" t="s">
        <v>136</v>
      </c>
      <c r="F32921" s="3"/>
    </row>
    <row r="32922" spans="2:6" x14ac:dyDescent="0.2">
      <c r="D32922" t="s">
        <v>137</v>
      </c>
      <c r="F32922" s="3">
        <v>564894</v>
      </c>
    </row>
    <row r="32923" spans="2:6" x14ac:dyDescent="0.2">
      <c r="D32923" t="s">
        <v>4</v>
      </c>
      <c r="F32923" s="3"/>
    </row>
    <row r="32924" spans="2:6" x14ac:dyDescent="0.2">
      <c r="E32924" t="s">
        <v>4</v>
      </c>
      <c r="F32924" s="3">
        <v>17900</v>
      </c>
    </row>
    <row r="32925" spans="2:6" x14ac:dyDescent="0.2">
      <c r="D32925" t="s">
        <v>138</v>
      </c>
      <c r="F32925" s="3">
        <v>17900</v>
      </c>
    </row>
    <row r="32926" spans="2:6" x14ac:dyDescent="0.2">
      <c r="D32926" t="s">
        <v>8</v>
      </c>
      <c r="F32926" s="3"/>
    </row>
    <row r="32927" spans="2:6" x14ac:dyDescent="0.2">
      <c r="E32927" t="s">
        <v>139</v>
      </c>
      <c r="F32927" s="3">
        <v>-213797</v>
      </c>
    </row>
    <row r="32928" spans="2:6" x14ac:dyDescent="0.2">
      <c r="E32928" t="s">
        <v>140</v>
      </c>
      <c r="F32928" s="3"/>
    </row>
    <row r="32929" spans="3:6" x14ac:dyDescent="0.2">
      <c r="E32929" t="s">
        <v>141</v>
      </c>
      <c r="F32929" s="3">
        <v>-2082</v>
      </c>
    </row>
    <row r="32930" spans="3:6" x14ac:dyDescent="0.2">
      <c r="E32930" t="s">
        <v>142</v>
      </c>
      <c r="F32930" s="3">
        <v>28173</v>
      </c>
    </row>
    <row r="32931" spans="3:6" x14ac:dyDescent="0.2">
      <c r="D32931" t="s">
        <v>143</v>
      </c>
      <c r="F32931" s="3">
        <v>-187706</v>
      </c>
    </row>
    <row r="32932" spans="3:6" x14ac:dyDescent="0.2">
      <c r="D32932" t="s">
        <v>9</v>
      </c>
      <c r="F32932" s="3"/>
    </row>
    <row r="32933" spans="3:6" x14ac:dyDescent="0.2">
      <c r="E32933" t="s">
        <v>144</v>
      </c>
      <c r="F32933" s="3">
        <v>430290</v>
      </c>
    </row>
    <row r="32934" spans="3:6" x14ac:dyDescent="0.2">
      <c r="E32934" t="s">
        <v>145</v>
      </c>
      <c r="F32934" s="3">
        <v>-616726</v>
      </c>
    </row>
    <row r="32935" spans="3:6" x14ac:dyDescent="0.2">
      <c r="E32935" t="s">
        <v>146</v>
      </c>
      <c r="F32935" s="3">
        <v>-133899</v>
      </c>
    </row>
    <row r="32936" spans="3:6" x14ac:dyDescent="0.2">
      <c r="D32936" t="s">
        <v>147</v>
      </c>
      <c r="F32936" s="3">
        <v>-320335</v>
      </c>
    </row>
    <row r="32937" spans="3:6" x14ac:dyDescent="0.2">
      <c r="D32937" t="s">
        <v>17</v>
      </c>
      <c r="F32937" s="3"/>
    </row>
    <row r="32938" spans="3:6" x14ac:dyDescent="0.2">
      <c r="E32938" t="s">
        <v>17</v>
      </c>
      <c r="F32938" s="3">
        <v>74753</v>
      </c>
    </row>
    <row r="32939" spans="3:6" x14ac:dyDescent="0.2">
      <c r="D32939" t="s">
        <v>148</v>
      </c>
      <c r="F32939" s="3">
        <v>74753</v>
      </c>
    </row>
    <row r="32940" spans="3:6" x14ac:dyDescent="0.2">
      <c r="C32940" t="s">
        <v>2</v>
      </c>
      <c r="D32940" t="s">
        <v>7</v>
      </c>
      <c r="F32940" s="3"/>
    </row>
    <row r="32941" spans="3:6" x14ac:dyDescent="0.2">
      <c r="E32941" t="s">
        <v>131</v>
      </c>
      <c r="F32941" s="3">
        <v>-26543</v>
      </c>
    </row>
    <row r="32942" spans="3:6" x14ac:dyDescent="0.2">
      <c r="E32942" t="s">
        <v>132</v>
      </c>
      <c r="F32942" s="3"/>
    </row>
    <row r="32943" spans="3:6" x14ac:dyDescent="0.2">
      <c r="E32943" t="s">
        <v>133</v>
      </c>
      <c r="F32943" s="3">
        <v>286133</v>
      </c>
    </row>
    <row r="32944" spans="3:6" x14ac:dyDescent="0.2">
      <c r="E32944" t="s">
        <v>134</v>
      </c>
      <c r="F32944" s="3">
        <v>327641</v>
      </c>
    </row>
    <row r="32945" spans="4:6" x14ac:dyDescent="0.2">
      <c r="E32945" t="s">
        <v>135</v>
      </c>
      <c r="F32945" s="3">
        <v>82873</v>
      </c>
    </row>
    <row r="32946" spans="4:6" x14ac:dyDescent="0.2">
      <c r="E32946" t="s">
        <v>136</v>
      </c>
      <c r="F32946" s="3">
        <v>6484</v>
      </c>
    </row>
    <row r="32947" spans="4:6" x14ac:dyDescent="0.2">
      <c r="D32947" t="s">
        <v>137</v>
      </c>
      <c r="F32947" s="3">
        <v>676588</v>
      </c>
    </row>
    <row r="32948" spans="4:6" x14ac:dyDescent="0.2">
      <c r="D32948" t="s">
        <v>4</v>
      </c>
      <c r="F32948" s="3"/>
    </row>
    <row r="32949" spans="4:6" x14ac:dyDescent="0.2">
      <c r="E32949" t="s">
        <v>4</v>
      </c>
      <c r="F32949" s="3">
        <v>22004</v>
      </c>
    </row>
    <row r="32950" spans="4:6" x14ac:dyDescent="0.2">
      <c r="D32950" t="s">
        <v>138</v>
      </c>
      <c r="F32950" s="3">
        <v>22004</v>
      </c>
    </row>
    <row r="32951" spans="4:6" x14ac:dyDescent="0.2">
      <c r="D32951" t="s">
        <v>8</v>
      </c>
      <c r="F32951" s="3"/>
    </row>
    <row r="32952" spans="4:6" x14ac:dyDescent="0.2">
      <c r="E32952" t="s">
        <v>139</v>
      </c>
      <c r="F32952" s="3">
        <v>-390481</v>
      </c>
    </row>
    <row r="32953" spans="4:6" x14ac:dyDescent="0.2">
      <c r="E32953" t="s">
        <v>140</v>
      </c>
      <c r="F32953" s="3"/>
    </row>
    <row r="32954" spans="4:6" x14ac:dyDescent="0.2">
      <c r="E32954" t="s">
        <v>141</v>
      </c>
      <c r="F32954" s="3">
        <v>-2082</v>
      </c>
    </row>
    <row r="32955" spans="4:6" x14ac:dyDescent="0.2">
      <c r="E32955" t="s">
        <v>142</v>
      </c>
      <c r="F32955" s="3">
        <v>16002</v>
      </c>
    </row>
    <row r="32956" spans="4:6" x14ac:dyDescent="0.2">
      <c r="D32956" t="s">
        <v>143</v>
      </c>
      <c r="F32956" s="3">
        <v>-376561</v>
      </c>
    </row>
    <row r="32957" spans="4:6" x14ac:dyDescent="0.2">
      <c r="D32957" t="s">
        <v>9</v>
      </c>
      <c r="F32957" s="3"/>
    </row>
    <row r="32958" spans="4:6" x14ac:dyDescent="0.2">
      <c r="E32958" t="s">
        <v>144</v>
      </c>
      <c r="F32958" s="3">
        <v>730290</v>
      </c>
    </row>
    <row r="32959" spans="4:6" x14ac:dyDescent="0.2">
      <c r="E32959" t="s">
        <v>145</v>
      </c>
      <c r="F32959" s="3">
        <v>-649322</v>
      </c>
    </row>
    <row r="32960" spans="4:6" x14ac:dyDescent="0.2">
      <c r="E32960" t="s">
        <v>146</v>
      </c>
      <c r="F32960" s="3">
        <v>-162520</v>
      </c>
    </row>
    <row r="32961" spans="2:6" x14ac:dyDescent="0.2">
      <c r="D32961" t="s">
        <v>147</v>
      </c>
      <c r="F32961" s="3">
        <v>-81552</v>
      </c>
    </row>
    <row r="32962" spans="2:6" x14ac:dyDescent="0.2">
      <c r="D32962" t="s">
        <v>17</v>
      </c>
      <c r="F32962" s="3"/>
    </row>
    <row r="32963" spans="2:6" x14ac:dyDescent="0.2">
      <c r="E32963" t="s">
        <v>17</v>
      </c>
      <c r="F32963" s="3">
        <v>240479</v>
      </c>
    </row>
    <row r="32964" spans="2:6" x14ac:dyDescent="0.2">
      <c r="D32964" t="s">
        <v>148</v>
      </c>
      <c r="F32964" s="3">
        <v>240479</v>
      </c>
    </row>
    <row r="32965" spans="2:6" x14ac:dyDescent="0.2">
      <c r="B32965" t="s">
        <v>58</v>
      </c>
      <c r="C32965" t="s">
        <v>1</v>
      </c>
      <c r="D32965" t="s">
        <v>7</v>
      </c>
      <c r="F32965" s="3"/>
    </row>
    <row r="32966" spans="2:6" x14ac:dyDescent="0.2">
      <c r="E32966" t="s">
        <v>131</v>
      </c>
      <c r="F32966" s="3">
        <v>23320</v>
      </c>
    </row>
    <row r="32967" spans="2:6" x14ac:dyDescent="0.2">
      <c r="E32967" t="s">
        <v>132</v>
      </c>
      <c r="F32967" s="3"/>
    </row>
    <row r="32968" spans="2:6" x14ac:dyDescent="0.2">
      <c r="E32968" t="s">
        <v>133</v>
      </c>
      <c r="F32968" s="3">
        <v>1973</v>
      </c>
    </row>
    <row r="32969" spans="2:6" x14ac:dyDescent="0.2">
      <c r="E32969" t="s">
        <v>134</v>
      </c>
      <c r="F32969" s="3"/>
    </row>
    <row r="32970" spans="2:6" x14ac:dyDescent="0.2">
      <c r="E32970" t="s">
        <v>135</v>
      </c>
      <c r="F32970" s="3"/>
    </row>
    <row r="32971" spans="2:6" x14ac:dyDescent="0.2">
      <c r="E32971" t="s">
        <v>136</v>
      </c>
      <c r="F32971" s="3"/>
    </row>
    <row r="32972" spans="2:6" x14ac:dyDescent="0.2">
      <c r="D32972" t="s">
        <v>137</v>
      </c>
      <c r="F32972" s="3">
        <v>25293</v>
      </c>
    </row>
    <row r="32973" spans="2:6" x14ac:dyDescent="0.2">
      <c r="D32973" t="s">
        <v>4</v>
      </c>
      <c r="F32973" s="3"/>
    </row>
    <row r="32974" spans="2:6" x14ac:dyDescent="0.2">
      <c r="E32974" t="s">
        <v>4</v>
      </c>
      <c r="F32974" s="3">
        <v>-963</v>
      </c>
    </row>
    <row r="32975" spans="2:6" x14ac:dyDescent="0.2">
      <c r="D32975" t="s">
        <v>138</v>
      </c>
      <c r="F32975" s="3">
        <v>-963</v>
      </c>
    </row>
    <row r="32976" spans="2:6" x14ac:dyDescent="0.2">
      <c r="D32976" t="s">
        <v>8</v>
      </c>
      <c r="F32976" s="3"/>
    </row>
    <row r="32977" spans="3:6" x14ac:dyDescent="0.2">
      <c r="E32977" t="s">
        <v>139</v>
      </c>
      <c r="F32977" s="3">
        <v>-12994</v>
      </c>
    </row>
    <row r="32978" spans="3:6" x14ac:dyDescent="0.2">
      <c r="E32978" t="s">
        <v>140</v>
      </c>
      <c r="F32978" s="3"/>
    </row>
    <row r="32979" spans="3:6" x14ac:dyDescent="0.2">
      <c r="E32979" t="s">
        <v>141</v>
      </c>
      <c r="F32979" s="3"/>
    </row>
    <row r="32980" spans="3:6" x14ac:dyDescent="0.2">
      <c r="E32980" t="s">
        <v>142</v>
      </c>
      <c r="F32980" s="3"/>
    </row>
    <row r="32981" spans="3:6" x14ac:dyDescent="0.2">
      <c r="D32981" t="s">
        <v>143</v>
      </c>
      <c r="F32981" s="3">
        <v>-12994</v>
      </c>
    </row>
    <row r="32982" spans="3:6" x14ac:dyDescent="0.2">
      <c r="D32982" t="s">
        <v>9</v>
      </c>
      <c r="F32982" s="3"/>
    </row>
    <row r="32983" spans="3:6" x14ac:dyDescent="0.2">
      <c r="E32983" t="s">
        <v>144</v>
      </c>
      <c r="F32983" s="3"/>
    </row>
    <row r="32984" spans="3:6" x14ac:dyDescent="0.2">
      <c r="E32984" t="s">
        <v>145</v>
      </c>
      <c r="F32984" s="3"/>
    </row>
    <row r="32985" spans="3:6" x14ac:dyDescent="0.2">
      <c r="E32985" t="s">
        <v>146</v>
      </c>
      <c r="F32985" s="3"/>
    </row>
    <row r="32986" spans="3:6" x14ac:dyDescent="0.2">
      <c r="D32986" t="s">
        <v>147</v>
      </c>
      <c r="F32986" s="3"/>
    </row>
    <row r="32987" spans="3:6" x14ac:dyDescent="0.2">
      <c r="D32987" t="s">
        <v>17</v>
      </c>
      <c r="F32987" s="3"/>
    </row>
    <row r="32988" spans="3:6" x14ac:dyDescent="0.2">
      <c r="E32988" t="s">
        <v>17</v>
      </c>
      <c r="F32988" s="3">
        <v>11336</v>
      </c>
    </row>
    <row r="32989" spans="3:6" x14ac:dyDescent="0.2">
      <c r="D32989" t="s">
        <v>148</v>
      </c>
      <c r="F32989" s="3">
        <v>11336</v>
      </c>
    </row>
    <row r="32990" spans="3:6" x14ac:dyDescent="0.2">
      <c r="C32990" t="s">
        <v>2</v>
      </c>
      <c r="D32990" t="s">
        <v>7</v>
      </c>
      <c r="F32990" s="3"/>
    </row>
    <row r="32991" spans="3:6" x14ac:dyDescent="0.2">
      <c r="E32991" t="s">
        <v>131</v>
      </c>
      <c r="F32991" s="3">
        <v>23320</v>
      </c>
    </row>
    <row r="32992" spans="3:6" x14ac:dyDescent="0.2">
      <c r="E32992" t="s">
        <v>132</v>
      </c>
      <c r="F32992" s="3"/>
    </row>
    <row r="32993" spans="4:6" x14ac:dyDescent="0.2">
      <c r="E32993" t="s">
        <v>133</v>
      </c>
      <c r="F32993" s="3">
        <v>1973</v>
      </c>
    </row>
    <row r="32994" spans="4:6" x14ac:dyDescent="0.2">
      <c r="E32994" t="s">
        <v>134</v>
      </c>
      <c r="F32994" s="3"/>
    </row>
    <row r="32995" spans="4:6" x14ac:dyDescent="0.2">
      <c r="E32995" t="s">
        <v>135</v>
      </c>
      <c r="F32995" s="3"/>
    </row>
    <row r="32996" spans="4:6" x14ac:dyDescent="0.2">
      <c r="E32996" t="s">
        <v>136</v>
      </c>
      <c r="F32996" s="3"/>
    </row>
    <row r="32997" spans="4:6" x14ac:dyDescent="0.2">
      <c r="D32997" t="s">
        <v>137</v>
      </c>
      <c r="F32997" s="3">
        <v>25293</v>
      </c>
    </row>
    <row r="32998" spans="4:6" x14ac:dyDescent="0.2">
      <c r="D32998" t="s">
        <v>4</v>
      </c>
      <c r="F32998" s="3"/>
    </row>
    <row r="32999" spans="4:6" x14ac:dyDescent="0.2">
      <c r="E32999" t="s">
        <v>4</v>
      </c>
      <c r="F32999" s="3">
        <v>-963</v>
      </c>
    </row>
    <row r="33000" spans="4:6" x14ac:dyDescent="0.2">
      <c r="D33000" t="s">
        <v>138</v>
      </c>
      <c r="F33000" s="3">
        <v>-963</v>
      </c>
    </row>
    <row r="33001" spans="4:6" x14ac:dyDescent="0.2">
      <c r="D33001" t="s">
        <v>8</v>
      </c>
      <c r="F33001" s="3"/>
    </row>
    <row r="33002" spans="4:6" x14ac:dyDescent="0.2">
      <c r="E33002" t="s">
        <v>139</v>
      </c>
      <c r="F33002" s="3">
        <v>-12994</v>
      </c>
    </row>
    <row r="33003" spans="4:6" x14ac:dyDescent="0.2">
      <c r="E33003" t="s">
        <v>140</v>
      </c>
      <c r="F33003" s="3"/>
    </row>
    <row r="33004" spans="4:6" x14ac:dyDescent="0.2">
      <c r="E33004" t="s">
        <v>141</v>
      </c>
      <c r="F33004" s="3"/>
    </row>
    <row r="33005" spans="4:6" x14ac:dyDescent="0.2">
      <c r="E33005" t="s">
        <v>142</v>
      </c>
      <c r="F33005" s="3"/>
    </row>
    <row r="33006" spans="4:6" x14ac:dyDescent="0.2">
      <c r="D33006" t="s">
        <v>143</v>
      </c>
      <c r="F33006" s="3">
        <v>-12994</v>
      </c>
    </row>
    <row r="33007" spans="4:6" x14ac:dyDescent="0.2">
      <c r="D33007" t="s">
        <v>9</v>
      </c>
      <c r="F33007" s="3"/>
    </row>
    <row r="33008" spans="4:6" x14ac:dyDescent="0.2">
      <c r="E33008" t="s">
        <v>144</v>
      </c>
      <c r="F33008" s="3"/>
    </row>
    <row r="33009" spans="2:6" x14ac:dyDescent="0.2">
      <c r="E33009" t="s">
        <v>145</v>
      </c>
      <c r="F33009" s="3"/>
    </row>
    <row r="33010" spans="2:6" x14ac:dyDescent="0.2">
      <c r="E33010" t="s">
        <v>146</v>
      </c>
      <c r="F33010" s="3"/>
    </row>
    <row r="33011" spans="2:6" x14ac:dyDescent="0.2">
      <c r="D33011" t="s">
        <v>147</v>
      </c>
      <c r="F33011" s="3"/>
    </row>
    <row r="33012" spans="2:6" x14ac:dyDescent="0.2">
      <c r="D33012" t="s">
        <v>17</v>
      </c>
      <c r="F33012" s="3"/>
    </row>
    <row r="33013" spans="2:6" x14ac:dyDescent="0.2">
      <c r="E33013" t="s">
        <v>17</v>
      </c>
      <c r="F33013" s="3">
        <v>11336</v>
      </c>
    </row>
    <row r="33014" spans="2:6" x14ac:dyDescent="0.2">
      <c r="D33014" t="s">
        <v>148</v>
      </c>
      <c r="F33014" s="3">
        <v>11336</v>
      </c>
    </row>
    <row r="33015" spans="2:6" x14ac:dyDescent="0.2">
      <c r="B33015" t="s">
        <v>59</v>
      </c>
      <c r="C33015" t="s">
        <v>1</v>
      </c>
      <c r="D33015" t="s">
        <v>7</v>
      </c>
      <c r="F33015" s="3"/>
    </row>
    <row r="33016" spans="2:6" x14ac:dyDescent="0.2">
      <c r="E33016" t="s">
        <v>131</v>
      </c>
      <c r="F33016" s="3">
        <v>33339</v>
      </c>
    </row>
    <row r="33017" spans="2:6" x14ac:dyDescent="0.2">
      <c r="E33017" t="s">
        <v>132</v>
      </c>
      <c r="F33017" s="3">
        <v>-960013</v>
      </c>
    </row>
    <row r="33018" spans="2:6" x14ac:dyDescent="0.2">
      <c r="E33018" t="s">
        <v>133</v>
      </c>
      <c r="F33018" s="3">
        <v>457262</v>
      </c>
    </row>
    <row r="33019" spans="2:6" x14ac:dyDescent="0.2">
      <c r="E33019" t="s">
        <v>134</v>
      </c>
      <c r="F33019" s="3">
        <v>932209</v>
      </c>
    </row>
    <row r="33020" spans="2:6" x14ac:dyDescent="0.2">
      <c r="E33020" t="s">
        <v>135</v>
      </c>
      <c r="F33020" s="3">
        <v>268952</v>
      </c>
    </row>
    <row r="33021" spans="2:6" x14ac:dyDescent="0.2">
      <c r="E33021" t="s">
        <v>136</v>
      </c>
      <c r="F33021" s="3">
        <v>213241</v>
      </c>
    </row>
    <row r="33022" spans="2:6" x14ac:dyDescent="0.2">
      <c r="D33022" t="s">
        <v>137</v>
      </c>
      <c r="F33022" s="3">
        <v>944990</v>
      </c>
    </row>
    <row r="33023" spans="2:6" x14ac:dyDescent="0.2">
      <c r="D33023" t="s">
        <v>4</v>
      </c>
      <c r="F33023" s="3"/>
    </row>
    <row r="33024" spans="2:6" x14ac:dyDescent="0.2">
      <c r="E33024" t="s">
        <v>4</v>
      </c>
      <c r="F33024" s="3">
        <v>-956352</v>
      </c>
    </row>
    <row r="33025" spans="3:6" x14ac:dyDescent="0.2">
      <c r="D33025" t="s">
        <v>138</v>
      </c>
      <c r="F33025" s="3">
        <v>-956352</v>
      </c>
    </row>
    <row r="33026" spans="3:6" x14ac:dyDescent="0.2">
      <c r="D33026" t="s">
        <v>8</v>
      </c>
      <c r="F33026" s="3"/>
    </row>
    <row r="33027" spans="3:6" x14ac:dyDescent="0.2">
      <c r="E33027" t="s">
        <v>139</v>
      </c>
      <c r="F33027" s="3">
        <v>-108420</v>
      </c>
    </row>
    <row r="33028" spans="3:6" x14ac:dyDescent="0.2">
      <c r="E33028" t="s">
        <v>140</v>
      </c>
      <c r="F33028" s="3">
        <v>1230000</v>
      </c>
    </row>
    <row r="33029" spans="3:6" x14ac:dyDescent="0.2">
      <c r="E33029" t="s">
        <v>141</v>
      </c>
      <c r="F33029" s="3">
        <v>211982</v>
      </c>
    </row>
    <row r="33030" spans="3:6" x14ac:dyDescent="0.2">
      <c r="E33030" t="s">
        <v>142</v>
      </c>
      <c r="F33030" s="3">
        <v>-13245</v>
      </c>
    </row>
    <row r="33031" spans="3:6" x14ac:dyDescent="0.2">
      <c r="D33031" t="s">
        <v>143</v>
      </c>
      <c r="F33031" s="3">
        <v>1320317</v>
      </c>
    </row>
    <row r="33032" spans="3:6" x14ac:dyDescent="0.2">
      <c r="D33032" t="s">
        <v>9</v>
      </c>
      <c r="F33032" s="3"/>
    </row>
    <row r="33033" spans="3:6" x14ac:dyDescent="0.2">
      <c r="E33033" t="s">
        <v>144</v>
      </c>
      <c r="F33033" s="3"/>
    </row>
    <row r="33034" spans="3:6" x14ac:dyDescent="0.2">
      <c r="E33034" t="s">
        <v>145</v>
      </c>
      <c r="F33034" s="3">
        <v>-1243416</v>
      </c>
    </row>
    <row r="33035" spans="3:6" x14ac:dyDescent="0.2">
      <c r="E33035" t="s">
        <v>146</v>
      </c>
      <c r="F33035" s="3">
        <v>-75138</v>
      </c>
    </row>
    <row r="33036" spans="3:6" x14ac:dyDescent="0.2">
      <c r="D33036" t="s">
        <v>147</v>
      </c>
      <c r="F33036" s="3">
        <v>-1318554</v>
      </c>
    </row>
    <row r="33037" spans="3:6" x14ac:dyDescent="0.2">
      <c r="D33037" t="s">
        <v>17</v>
      </c>
      <c r="F33037" s="3"/>
    </row>
    <row r="33038" spans="3:6" x14ac:dyDescent="0.2">
      <c r="E33038" t="s">
        <v>17</v>
      </c>
      <c r="F33038" s="3">
        <v>-9599</v>
      </c>
    </row>
    <row r="33039" spans="3:6" x14ac:dyDescent="0.2">
      <c r="D33039" t="s">
        <v>148</v>
      </c>
      <c r="F33039" s="3">
        <v>-9599</v>
      </c>
    </row>
    <row r="33040" spans="3:6" x14ac:dyDescent="0.2">
      <c r="C33040" t="s">
        <v>2</v>
      </c>
      <c r="D33040" t="s">
        <v>7</v>
      </c>
      <c r="F33040" s="3"/>
    </row>
    <row r="33041" spans="4:6" x14ac:dyDescent="0.2">
      <c r="E33041" t="s">
        <v>131</v>
      </c>
      <c r="F33041" s="3">
        <v>-653680</v>
      </c>
    </row>
    <row r="33042" spans="4:6" x14ac:dyDescent="0.2">
      <c r="E33042" t="s">
        <v>132</v>
      </c>
      <c r="F33042" s="3">
        <v>-1068406</v>
      </c>
    </row>
    <row r="33043" spans="4:6" x14ac:dyDescent="0.2">
      <c r="E33043" t="s">
        <v>133</v>
      </c>
      <c r="F33043" s="3">
        <v>1300419</v>
      </c>
    </row>
    <row r="33044" spans="4:6" x14ac:dyDescent="0.2">
      <c r="E33044" t="s">
        <v>134</v>
      </c>
      <c r="F33044" s="3">
        <v>1439939</v>
      </c>
    </row>
    <row r="33045" spans="4:6" x14ac:dyDescent="0.2">
      <c r="E33045" t="s">
        <v>135</v>
      </c>
      <c r="F33045" s="3">
        <v>376058</v>
      </c>
    </row>
    <row r="33046" spans="4:6" x14ac:dyDescent="0.2">
      <c r="E33046" t="s">
        <v>136</v>
      </c>
      <c r="F33046" s="3">
        <v>437236</v>
      </c>
    </row>
    <row r="33047" spans="4:6" x14ac:dyDescent="0.2">
      <c r="D33047" t="s">
        <v>137</v>
      </c>
      <c r="F33047" s="3">
        <v>1831566</v>
      </c>
    </row>
    <row r="33048" spans="4:6" x14ac:dyDescent="0.2">
      <c r="D33048" t="s">
        <v>4</v>
      </c>
      <c r="F33048" s="3"/>
    </row>
    <row r="33049" spans="4:6" x14ac:dyDescent="0.2">
      <c r="E33049" t="s">
        <v>4</v>
      </c>
      <c r="F33049" s="3">
        <v>-583239</v>
      </c>
    </row>
    <row r="33050" spans="4:6" x14ac:dyDescent="0.2">
      <c r="D33050" t="s">
        <v>138</v>
      </c>
      <c r="F33050" s="3">
        <v>-583239</v>
      </c>
    </row>
    <row r="33051" spans="4:6" x14ac:dyDescent="0.2">
      <c r="D33051" t="s">
        <v>8</v>
      </c>
      <c r="F33051" s="3"/>
    </row>
    <row r="33052" spans="4:6" x14ac:dyDescent="0.2">
      <c r="E33052" t="s">
        <v>139</v>
      </c>
      <c r="F33052" s="3">
        <v>-585654</v>
      </c>
    </row>
    <row r="33053" spans="4:6" x14ac:dyDescent="0.2">
      <c r="E33053" t="s">
        <v>140</v>
      </c>
      <c r="F33053" s="3">
        <v>1282182</v>
      </c>
    </row>
    <row r="33054" spans="4:6" x14ac:dyDescent="0.2">
      <c r="E33054" t="s">
        <v>141</v>
      </c>
      <c r="F33054" s="3">
        <v>211982</v>
      </c>
    </row>
    <row r="33055" spans="4:6" x14ac:dyDescent="0.2">
      <c r="E33055" t="s">
        <v>142</v>
      </c>
      <c r="F33055" s="3">
        <v>-15311</v>
      </c>
    </row>
    <row r="33056" spans="4:6" x14ac:dyDescent="0.2">
      <c r="D33056" t="s">
        <v>143</v>
      </c>
      <c r="F33056" s="3">
        <v>893199</v>
      </c>
    </row>
    <row r="33057" spans="2:6" x14ac:dyDescent="0.2">
      <c r="D33057" t="s">
        <v>9</v>
      </c>
      <c r="F33057" s="3"/>
    </row>
    <row r="33058" spans="2:6" x14ac:dyDescent="0.2">
      <c r="E33058" t="s">
        <v>144</v>
      </c>
      <c r="F33058" s="3"/>
    </row>
    <row r="33059" spans="2:6" x14ac:dyDescent="0.2">
      <c r="E33059" t="s">
        <v>145</v>
      </c>
      <c r="F33059" s="3">
        <v>-1361098</v>
      </c>
    </row>
    <row r="33060" spans="2:6" x14ac:dyDescent="0.2">
      <c r="E33060" t="s">
        <v>146</v>
      </c>
      <c r="F33060" s="3">
        <v>-509246</v>
      </c>
    </row>
    <row r="33061" spans="2:6" x14ac:dyDescent="0.2">
      <c r="D33061" t="s">
        <v>147</v>
      </c>
      <c r="F33061" s="3">
        <v>-1870344</v>
      </c>
    </row>
    <row r="33062" spans="2:6" x14ac:dyDescent="0.2">
      <c r="D33062" t="s">
        <v>17</v>
      </c>
      <c r="F33062" s="3"/>
    </row>
    <row r="33063" spans="2:6" x14ac:dyDescent="0.2">
      <c r="E33063" t="s">
        <v>17</v>
      </c>
      <c r="F33063" s="3">
        <v>271182</v>
      </c>
    </row>
    <row r="33064" spans="2:6" x14ac:dyDescent="0.2">
      <c r="D33064" t="s">
        <v>148</v>
      </c>
      <c r="F33064" s="3">
        <v>271182</v>
      </c>
    </row>
    <row r="33065" spans="2:6" x14ac:dyDescent="0.2">
      <c r="B33065" t="s">
        <v>60</v>
      </c>
      <c r="C33065" t="s">
        <v>1</v>
      </c>
      <c r="D33065" t="s">
        <v>7</v>
      </c>
      <c r="F33065" s="3"/>
    </row>
    <row r="33066" spans="2:6" x14ac:dyDescent="0.2">
      <c r="E33066" t="s">
        <v>131</v>
      </c>
      <c r="F33066" s="3">
        <v>-149518</v>
      </c>
    </row>
    <row r="33067" spans="2:6" x14ac:dyDescent="0.2">
      <c r="E33067" t="s">
        <v>132</v>
      </c>
      <c r="F33067" s="3"/>
    </row>
    <row r="33068" spans="2:6" x14ac:dyDescent="0.2">
      <c r="E33068" t="s">
        <v>133</v>
      </c>
      <c r="F33068" s="3">
        <v>144773</v>
      </c>
    </row>
    <row r="33069" spans="2:6" x14ac:dyDescent="0.2">
      <c r="E33069" t="s">
        <v>134</v>
      </c>
      <c r="F33069" s="3">
        <v>81766</v>
      </c>
    </row>
    <row r="33070" spans="2:6" x14ac:dyDescent="0.2">
      <c r="E33070" t="s">
        <v>135</v>
      </c>
      <c r="F33070" s="3">
        <v>33693</v>
      </c>
    </row>
    <row r="33071" spans="2:6" x14ac:dyDescent="0.2">
      <c r="E33071" t="s">
        <v>136</v>
      </c>
      <c r="F33071" s="3">
        <v>41996</v>
      </c>
    </row>
    <row r="33072" spans="2:6" x14ac:dyDescent="0.2">
      <c r="D33072" t="s">
        <v>137</v>
      </c>
      <c r="F33072" s="3">
        <v>152710</v>
      </c>
    </row>
    <row r="33073" spans="4:6" x14ac:dyDescent="0.2">
      <c r="D33073" t="s">
        <v>4</v>
      </c>
      <c r="F33073" s="3"/>
    </row>
    <row r="33074" spans="4:6" x14ac:dyDescent="0.2">
      <c r="E33074" t="s">
        <v>4</v>
      </c>
      <c r="F33074" s="3">
        <v>-88122</v>
      </c>
    </row>
    <row r="33075" spans="4:6" x14ac:dyDescent="0.2">
      <c r="D33075" t="s">
        <v>138</v>
      </c>
      <c r="F33075" s="3">
        <v>-88122</v>
      </c>
    </row>
    <row r="33076" spans="4:6" x14ac:dyDescent="0.2">
      <c r="D33076" t="s">
        <v>8</v>
      </c>
      <c r="F33076" s="3"/>
    </row>
    <row r="33077" spans="4:6" x14ac:dyDescent="0.2">
      <c r="E33077" t="s">
        <v>139</v>
      </c>
      <c r="F33077" s="3">
        <v>-53812</v>
      </c>
    </row>
    <row r="33078" spans="4:6" x14ac:dyDescent="0.2">
      <c r="E33078" t="s">
        <v>140</v>
      </c>
      <c r="F33078" s="3">
        <v>31759</v>
      </c>
    </row>
    <row r="33079" spans="4:6" x14ac:dyDescent="0.2">
      <c r="E33079" t="s">
        <v>141</v>
      </c>
      <c r="F33079" s="3">
        <v>144200</v>
      </c>
    </row>
    <row r="33080" spans="4:6" x14ac:dyDescent="0.2">
      <c r="E33080" t="s">
        <v>142</v>
      </c>
      <c r="F33080" s="3">
        <v>5992</v>
      </c>
    </row>
    <row r="33081" spans="4:6" x14ac:dyDescent="0.2">
      <c r="D33081" t="s">
        <v>143</v>
      </c>
      <c r="F33081" s="3">
        <v>128139</v>
      </c>
    </row>
    <row r="33082" spans="4:6" x14ac:dyDescent="0.2">
      <c r="D33082" t="s">
        <v>9</v>
      </c>
      <c r="F33082" s="3"/>
    </row>
    <row r="33083" spans="4:6" x14ac:dyDescent="0.2">
      <c r="E33083" t="s">
        <v>144</v>
      </c>
      <c r="F33083" s="3"/>
    </row>
    <row r="33084" spans="4:6" x14ac:dyDescent="0.2">
      <c r="E33084" t="s">
        <v>145</v>
      </c>
      <c r="F33084" s="3">
        <v>-1119887</v>
      </c>
    </row>
    <row r="33085" spans="4:6" x14ac:dyDescent="0.2">
      <c r="E33085" t="s">
        <v>146</v>
      </c>
      <c r="F33085" s="3">
        <v>-699980</v>
      </c>
    </row>
    <row r="33086" spans="4:6" x14ac:dyDescent="0.2">
      <c r="D33086" t="s">
        <v>147</v>
      </c>
      <c r="F33086" s="3">
        <v>-1819867</v>
      </c>
    </row>
    <row r="33087" spans="4:6" x14ac:dyDescent="0.2">
      <c r="D33087" t="s">
        <v>17</v>
      </c>
      <c r="F33087" s="3"/>
    </row>
    <row r="33088" spans="4:6" x14ac:dyDescent="0.2">
      <c r="E33088" t="s">
        <v>17</v>
      </c>
      <c r="F33088" s="3">
        <v>-1627140</v>
      </c>
    </row>
    <row r="33089" spans="3:6" x14ac:dyDescent="0.2">
      <c r="D33089" t="s">
        <v>148</v>
      </c>
      <c r="F33089" s="3">
        <v>-1627140</v>
      </c>
    </row>
    <row r="33090" spans="3:6" x14ac:dyDescent="0.2">
      <c r="C33090" t="s">
        <v>2</v>
      </c>
      <c r="D33090" t="s">
        <v>7</v>
      </c>
      <c r="F33090" s="3"/>
    </row>
    <row r="33091" spans="3:6" x14ac:dyDescent="0.2">
      <c r="E33091" t="s">
        <v>131</v>
      </c>
      <c r="F33091" s="3">
        <v>-100627</v>
      </c>
    </row>
    <row r="33092" spans="3:6" x14ac:dyDescent="0.2">
      <c r="E33092" t="s">
        <v>132</v>
      </c>
      <c r="F33092" s="3"/>
    </row>
    <row r="33093" spans="3:6" x14ac:dyDescent="0.2">
      <c r="E33093" t="s">
        <v>133</v>
      </c>
      <c r="F33093" s="3">
        <v>179878</v>
      </c>
    </row>
    <row r="33094" spans="3:6" x14ac:dyDescent="0.2">
      <c r="E33094" t="s">
        <v>134</v>
      </c>
      <c r="F33094" s="3">
        <v>115208</v>
      </c>
    </row>
    <row r="33095" spans="3:6" x14ac:dyDescent="0.2">
      <c r="E33095" t="s">
        <v>135</v>
      </c>
      <c r="F33095" s="3">
        <v>40022</v>
      </c>
    </row>
    <row r="33096" spans="3:6" x14ac:dyDescent="0.2">
      <c r="E33096" t="s">
        <v>136</v>
      </c>
      <c r="F33096" s="3">
        <v>41996</v>
      </c>
    </row>
    <row r="33097" spans="3:6" x14ac:dyDescent="0.2">
      <c r="D33097" t="s">
        <v>137</v>
      </c>
      <c r="F33097" s="3">
        <v>276477</v>
      </c>
    </row>
    <row r="33098" spans="3:6" x14ac:dyDescent="0.2">
      <c r="D33098" t="s">
        <v>4</v>
      </c>
      <c r="F33098" s="3"/>
    </row>
    <row r="33099" spans="3:6" x14ac:dyDescent="0.2">
      <c r="E33099" t="s">
        <v>4</v>
      </c>
      <c r="F33099" s="3">
        <v>-116932</v>
      </c>
    </row>
    <row r="33100" spans="3:6" x14ac:dyDescent="0.2">
      <c r="D33100" t="s">
        <v>138</v>
      </c>
      <c r="F33100" s="3">
        <v>-116932</v>
      </c>
    </row>
    <row r="33101" spans="3:6" x14ac:dyDescent="0.2">
      <c r="D33101" t="s">
        <v>8</v>
      </c>
      <c r="F33101" s="3"/>
    </row>
    <row r="33102" spans="3:6" x14ac:dyDescent="0.2">
      <c r="E33102" t="s">
        <v>139</v>
      </c>
      <c r="F33102" s="3">
        <v>-130109</v>
      </c>
    </row>
    <row r="33103" spans="3:6" x14ac:dyDescent="0.2">
      <c r="E33103" t="s">
        <v>140</v>
      </c>
      <c r="F33103" s="3">
        <v>31759</v>
      </c>
    </row>
    <row r="33104" spans="3:6" x14ac:dyDescent="0.2">
      <c r="E33104" t="s">
        <v>141</v>
      </c>
      <c r="F33104" s="3">
        <v>144200</v>
      </c>
    </row>
    <row r="33105" spans="2:6" x14ac:dyDescent="0.2">
      <c r="E33105" t="s">
        <v>142</v>
      </c>
      <c r="F33105" s="3">
        <v>1054</v>
      </c>
    </row>
    <row r="33106" spans="2:6" x14ac:dyDescent="0.2">
      <c r="D33106" t="s">
        <v>143</v>
      </c>
      <c r="F33106" s="3">
        <v>46904</v>
      </c>
    </row>
    <row r="33107" spans="2:6" x14ac:dyDescent="0.2">
      <c r="D33107" t="s">
        <v>9</v>
      </c>
      <c r="F33107" s="3"/>
    </row>
    <row r="33108" spans="2:6" x14ac:dyDescent="0.2">
      <c r="E33108" t="s">
        <v>144</v>
      </c>
      <c r="F33108" s="3"/>
    </row>
    <row r="33109" spans="2:6" x14ac:dyDescent="0.2">
      <c r="E33109" t="s">
        <v>145</v>
      </c>
      <c r="F33109" s="3">
        <v>-1833530</v>
      </c>
    </row>
    <row r="33110" spans="2:6" x14ac:dyDescent="0.2">
      <c r="E33110" t="s">
        <v>146</v>
      </c>
      <c r="F33110" s="3">
        <v>0</v>
      </c>
    </row>
    <row r="33111" spans="2:6" x14ac:dyDescent="0.2">
      <c r="D33111" t="s">
        <v>147</v>
      </c>
      <c r="F33111" s="3">
        <v>-1833530</v>
      </c>
    </row>
    <row r="33112" spans="2:6" x14ac:dyDescent="0.2">
      <c r="D33112" t="s">
        <v>17</v>
      </c>
      <c r="F33112" s="3"/>
    </row>
    <row r="33113" spans="2:6" x14ac:dyDescent="0.2">
      <c r="E33113" t="s">
        <v>17</v>
      </c>
      <c r="F33113" s="3">
        <v>-1627081</v>
      </c>
    </row>
    <row r="33114" spans="2:6" x14ac:dyDescent="0.2">
      <c r="D33114" t="s">
        <v>148</v>
      </c>
      <c r="F33114" s="3">
        <v>-1627081</v>
      </c>
    </row>
    <row r="33115" spans="2:6" x14ac:dyDescent="0.2">
      <c r="B33115" t="s">
        <v>125</v>
      </c>
      <c r="C33115" t="s">
        <v>1</v>
      </c>
      <c r="D33115" t="s">
        <v>7</v>
      </c>
      <c r="F33115" s="3"/>
    </row>
    <row r="33116" spans="2:6" x14ac:dyDescent="0.2">
      <c r="E33116" t="s">
        <v>131</v>
      </c>
      <c r="F33116" s="3">
        <v>-360890</v>
      </c>
    </row>
    <row r="33117" spans="2:6" x14ac:dyDescent="0.2">
      <c r="E33117" t="s">
        <v>132</v>
      </c>
      <c r="F33117" s="3"/>
    </row>
    <row r="33118" spans="2:6" x14ac:dyDescent="0.2">
      <c r="E33118" t="s">
        <v>133</v>
      </c>
      <c r="F33118" s="3">
        <v>163575</v>
      </c>
    </row>
    <row r="33119" spans="2:6" x14ac:dyDescent="0.2">
      <c r="E33119" t="s">
        <v>134</v>
      </c>
      <c r="F33119" s="3">
        <v>141586</v>
      </c>
    </row>
    <row r="33120" spans="2:6" x14ac:dyDescent="0.2">
      <c r="E33120" t="s">
        <v>135</v>
      </c>
      <c r="F33120" s="3">
        <v>24922</v>
      </c>
    </row>
    <row r="33121" spans="4:6" x14ac:dyDescent="0.2">
      <c r="E33121" t="s">
        <v>136</v>
      </c>
      <c r="F33121" s="3">
        <v>-1801</v>
      </c>
    </row>
    <row r="33122" spans="4:6" x14ac:dyDescent="0.2">
      <c r="D33122" t="s">
        <v>137</v>
      </c>
      <c r="F33122" s="3">
        <v>-32608</v>
      </c>
    </row>
    <row r="33123" spans="4:6" x14ac:dyDescent="0.2">
      <c r="D33123" t="s">
        <v>4</v>
      </c>
      <c r="F33123" s="3"/>
    </row>
    <row r="33124" spans="4:6" x14ac:dyDescent="0.2">
      <c r="E33124" t="s">
        <v>4</v>
      </c>
      <c r="F33124" s="3">
        <v>48264</v>
      </c>
    </row>
    <row r="33125" spans="4:6" x14ac:dyDescent="0.2">
      <c r="D33125" t="s">
        <v>138</v>
      </c>
      <c r="F33125" s="3">
        <v>48264</v>
      </c>
    </row>
    <row r="33126" spans="4:6" x14ac:dyDescent="0.2">
      <c r="D33126" t="s">
        <v>8</v>
      </c>
      <c r="F33126" s="3"/>
    </row>
    <row r="33127" spans="4:6" x14ac:dyDescent="0.2">
      <c r="E33127" t="s">
        <v>139</v>
      </c>
      <c r="F33127" s="3">
        <v>-8541</v>
      </c>
    </row>
    <row r="33128" spans="4:6" x14ac:dyDescent="0.2">
      <c r="E33128" t="s">
        <v>140</v>
      </c>
      <c r="F33128" s="3"/>
    </row>
    <row r="33129" spans="4:6" x14ac:dyDescent="0.2">
      <c r="E33129" t="s">
        <v>141</v>
      </c>
      <c r="F33129" s="3"/>
    </row>
    <row r="33130" spans="4:6" x14ac:dyDescent="0.2">
      <c r="E33130" t="s">
        <v>142</v>
      </c>
      <c r="F33130" s="3">
        <v>16117</v>
      </c>
    </row>
    <row r="33131" spans="4:6" x14ac:dyDescent="0.2">
      <c r="D33131" t="s">
        <v>143</v>
      </c>
      <c r="F33131" s="3">
        <v>7576</v>
      </c>
    </row>
    <row r="33132" spans="4:6" x14ac:dyDescent="0.2">
      <c r="D33132" t="s">
        <v>9</v>
      </c>
      <c r="F33132" s="3"/>
    </row>
    <row r="33133" spans="4:6" x14ac:dyDescent="0.2">
      <c r="E33133" t="s">
        <v>144</v>
      </c>
      <c r="F33133" s="3"/>
    </row>
    <row r="33134" spans="4:6" x14ac:dyDescent="0.2">
      <c r="E33134" t="s">
        <v>145</v>
      </c>
      <c r="F33134" s="3">
        <v>-311425</v>
      </c>
    </row>
    <row r="33135" spans="4:6" x14ac:dyDescent="0.2">
      <c r="E33135" t="s">
        <v>146</v>
      </c>
      <c r="F33135" s="3">
        <v>-149621</v>
      </c>
    </row>
    <row r="33136" spans="4:6" x14ac:dyDescent="0.2">
      <c r="D33136" t="s">
        <v>147</v>
      </c>
      <c r="F33136" s="3">
        <v>-461046</v>
      </c>
    </row>
    <row r="33137" spans="3:6" x14ac:dyDescent="0.2">
      <c r="D33137" t="s">
        <v>17</v>
      </c>
      <c r="F33137" s="3"/>
    </row>
    <row r="33138" spans="3:6" x14ac:dyDescent="0.2">
      <c r="E33138" t="s">
        <v>17</v>
      </c>
      <c r="F33138" s="3">
        <v>-437814</v>
      </c>
    </row>
    <row r="33139" spans="3:6" x14ac:dyDescent="0.2">
      <c r="D33139" t="s">
        <v>148</v>
      </c>
      <c r="F33139" s="3">
        <v>-437814</v>
      </c>
    </row>
    <row r="33140" spans="3:6" x14ac:dyDescent="0.2">
      <c r="C33140" t="s">
        <v>2</v>
      </c>
      <c r="D33140" t="s">
        <v>7</v>
      </c>
      <c r="F33140" s="3"/>
    </row>
    <row r="33141" spans="3:6" x14ac:dyDescent="0.2">
      <c r="E33141" t="s">
        <v>131</v>
      </c>
      <c r="F33141" s="3">
        <v>-417654</v>
      </c>
    </row>
    <row r="33142" spans="3:6" x14ac:dyDescent="0.2">
      <c r="E33142" t="s">
        <v>132</v>
      </c>
      <c r="F33142" s="3"/>
    </row>
    <row r="33143" spans="3:6" x14ac:dyDescent="0.2">
      <c r="E33143" t="s">
        <v>133</v>
      </c>
      <c r="F33143" s="3">
        <v>189540</v>
      </c>
    </row>
    <row r="33144" spans="3:6" x14ac:dyDescent="0.2">
      <c r="E33144" t="s">
        <v>134</v>
      </c>
      <c r="F33144" s="3">
        <v>197500</v>
      </c>
    </row>
    <row r="33145" spans="3:6" x14ac:dyDescent="0.2">
      <c r="E33145" t="s">
        <v>135</v>
      </c>
      <c r="F33145" s="3">
        <v>29199</v>
      </c>
    </row>
    <row r="33146" spans="3:6" x14ac:dyDescent="0.2">
      <c r="E33146" t="s">
        <v>136</v>
      </c>
      <c r="F33146" s="3">
        <v>-1801</v>
      </c>
    </row>
    <row r="33147" spans="3:6" x14ac:dyDescent="0.2">
      <c r="D33147" t="s">
        <v>137</v>
      </c>
      <c r="F33147" s="3">
        <v>-3216</v>
      </c>
    </row>
    <row r="33148" spans="3:6" x14ac:dyDescent="0.2">
      <c r="D33148" t="s">
        <v>4</v>
      </c>
      <c r="F33148" s="3"/>
    </row>
    <row r="33149" spans="3:6" x14ac:dyDescent="0.2">
      <c r="E33149" t="s">
        <v>4</v>
      </c>
      <c r="F33149" s="3">
        <v>44070</v>
      </c>
    </row>
    <row r="33150" spans="3:6" x14ac:dyDescent="0.2">
      <c r="D33150" t="s">
        <v>138</v>
      </c>
      <c r="F33150" s="3">
        <v>44070</v>
      </c>
    </row>
    <row r="33151" spans="3:6" x14ac:dyDescent="0.2">
      <c r="D33151" t="s">
        <v>8</v>
      </c>
      <c r="F33151" s="3"/>
    </row>
    <row r="33152" spans="3:6" x14ac:dyDescent="0.2">
      <c r="E33152" t="s">
        <v>139</v>
      </c>
      <c r="F33152" s="3">
        <v>-21241</v>
      </c>
    </row>
    <row r="33153" spans="2:6" x14ac:dyDescent="0.2">
      <c r="E33153" t="s">
        <v>140</v>
      </c>
      <c r="F33153" s="3"/>
    </row>
    <row r="33154" spans="2:6" x14ac:dyDescent="0.2">
      <c r="E33154" t="s">
        <v>141</v>
      </c>
      <c r="F33154" s="3"/>
    </row>
    <row r="33155" spans="2:6" x14ac:dyDescent="0.2">
      <c r="E33155" t="s">
        <v>142</v>
      </c>
      <c r="F33155" s="3">
        <v>16117</v>
      </c>
    </row>
    <row r="33156" spans="2:6" x14ac:dyDescent="0.2">
      <c r="D33156" t="s">
        <v>143</v>
      </c>
      <c r="F33156" s="3">
        <v>-5124</v>
      </c>
    </row>
    <row r="33157" spans="2:6" x14ac:dyDescent="0.2">
      <c r="D33157" t="s">
        <v>9</v>
      </c>
      <c r="F33157" s="3"/>
    </row>
    <row r="33158" spans="2:6" x14ac:dyDescent="0.2">
      <c r="E33158" t="s">
        <v>144</v>
      </c>
      <c r="F33158" s="3">
        <v>11455</v>
      </c>
    </row>
    <row r="33159" spans="2:6" x14ac:dyDescent="0.2">
      <c r="E33159" t="s">
        <v>145</v>
      </c>
      <c r="F33159" s="3">
        <v>-375943</v>
      </c>
    </row>
    <row r="33160" spans="2:6" x14ac:dyDescent="0.2">
      <c r="E33160" t="s">
        <v>146</v>
      </c>
      <c r="F33160" s="3">
        <v>-110849</v>
      </c>
    </row>
    <row r="33161" spans="2:6" x14ac:dyDescent="0.2">
      <c r="D33161" t="s">
        <v>147</v>
      </c>
      <c r="F33161" s="3">
        <v>-475337</v>
      </c>
    </row>
    <row r="33162" spans="2:6" x14ac:dyDescent="0.2">
      <c r="D33162" t="s">
        <v>17</v>
      </c>
      <c r="F33162" s="3"/>
    </row>
    <row r="33163" spans="2:6" x14ac:dyDescent="0.2">
      <c r="E33163" t="s">
        <v>17</v>
      </c>
      <c r="F33163" s="3">
        <v>-439607</v>
      </c>
    </row>
    <row r="33164" spans="2:6" x14ac:dyDescent="0.2">
      <c r="D33164" t="s">
        <v>148</v>
      </c>
      <c r="F33164" s="3">
        <v>-439607</v>
      </c>
    </row>
    <row r="33165" spans="2:6" x14ac:dyDescent="0.2">
      <c r="B33165" t="s">
        <v>126</v>
      </c>
      <c r="C33165" t="s">
        <v>1</v>
      </c>
      <c r="D33165" t="s">
        <v>7</v>
      </c>
      <c r="F33165" s="3"/>
    </row>
    <row r="33166" spans="2:6" x14ac:dyDescent="0.2">
      <c r="E33166" t="s">
        <v>131</v>
      </c>
      <c r="F33166" s="3">
        <v>-184349</v>
      </c>
    </row>
    <row r="33167" spans="2:6" x14ac:dyDescent="0.2">
      <c r="E33167" t="s">
        <v>132</v>
      </c>
      <c r="F33167" s="3">
        <v>-51809</v>
      </c>
    </row>
    <row r="33168" spans="2:6" x14ac:dyDescent="0.2">
      <c r="E33168" t="s">
        <v>133</v>
      </c>
      <c r="F33168" s="3">
        <v>62149</v>
      </c>
    </row>
    <row r="33169" spans="4:6" x14ac:dyDescent="0.2">
      <c r="E33169" t="s">
        <v>134</v>
      </c>
      <c r="F33169" s="3">
        <v>6811</v>
      </c>
    </row>
    <row r="33170" spans="4:6" x14ac:dyDescent="0.2">
      <c r="E33170" t="s">
        <v>135</v>
      </c>
      <c r="F33170" s="3">
        <v>16428</v>
      </c>
    </row>
    <row r="33171" spans="4:6" x14ac:dyDescent="0.2">
      <c r="E33171" t="s">
        <v>136</v>
      </c>
      <c r="F33171" s="3"/>
    </row>
    <row r="33172" spans="4:6" x14ac:dyDescent="0.2">
      <c r="D33172" t="s">
        <v>137</v>
      </c>
      <c r="F33172" s="3">
        <v>-150770</v>
      </c>
    </row>
    <row r="33173" spans="4:6" x14ac:dyDescent="0.2">
      <c r="D33173" t="s">
        <v>4</v>
      </c>
      <c r="F33173" s="3"/>
    </row>
    <row r="33174" spans="4:6" x14ac:dyDescent="0.2">
      <c r="E33174" t="s">
        <v>4</v>
      </c>
      <c r="F33174" s="3">
        <v>58522</v>
      </c>
    </row>
    <row r="33175" spans="4:6" x14ac:dyDescent="0.2">
      <c r="D33175" t="s">
        <v>138</v>
      </c>
      <c r="F33175" s="3">
        <v>58522</v>
      </c>
    </row>
    <row r="33176" spans="4:6" x14ac:dyDescent="0.2">
      <c r="D33176" t="s">
        <v>8</v>
      </c>
      <c r="F33176" s="3"/>
    </row>
    <row r="33177" spans="4:6" x14ac:dyDescent="0.2">
      <c r="E33177" t="s">
        <v>139</v>
      </c>
      <c r="F33177" s="3">
        <v>-65211</v>
      </c>
    </row>
    <row r="33178" spans="4:6" x14ac:dyDescent="0.2">
      <c r="E33178" t="s">
        <v>140</v>
      </c>
      <c r="F33178" s="3"/>
    </row>
    <row r="33179" spans="4:6" x14ac:dyDescent="0.2">
      <c r="E33179" t="s">
        <v>141</v>
      </c>
      <c r="F33179" s="3">
        <v>76459</v>
      </c>
    </row>
    <row r="33180" spans="4:6" x14ac:dyDescent="0.2">
      <c r="E33180" t="s">
        <v>142</v>
      </c>
      <c r="F33180" s="3">
        <v>26784</v>
      </c>
    </row>
    <row r="33181" spans="4:6" x14ac:dyDescent="0.2">
      <c r="D33181" t="s">
        <v>143</v>
      </c>
      <c r="F33181" s="3">
        <v>38032</v>
      </c>
    </row>
    <row r="33182" spans="4:6" x14ac:dyDescent="0.2">
      <c r="D33182" t="s">
        <v>9</v>
      </c>
      <c r="F33182" s="3"/>
    </row>
    <row r="33183" spans="4:6" x14ac:dyDescent="0.2">
      <c r="E33183" t="s">
        <v>144</v>
      </c>
      <c r="F33183" s="3"/>
    </row>
    <row r="33184" spans="4:6" x14ac:dyDescent="0.2">
      <c r="E33184" t="s">
        <v>145</v>
      </c>
      <c r="F33184" s="3">
        <v>-265619</v>
      </c>
    </row>
    <row r="33185" spans="3:6" x14ac:dyDescent="0.2">
      <c r="E33185" t="s">
        <v>146</v>
      </c>
      <c r="F33185" s="3">
        <v>27637</v>
      </c>
    </row>
    <row r="33186" spans="3:6" x14ac:dyDescent="0.2">
      <c r="D33186" t="s">
        <v>147</v>
      </c>
      <c r="F33186" s="3">
        <v>-237982</v>
      </c>
    </row>
    <row r="33187" spans="3:6" x14ac:dyDescent="0.2">
      <c r="D33187" t="s">
        <v>17</v>
      </c>
      <c r="F33187" s="3"/>
    </row>
    <row r="33188" spans="3:6" x14ac:dyDescent="0.2">
      <c r="E33188" t="s">
        <v>17</v>
      </c>
      <c r="F33188" s="3">
        <v>-292198</v>
      </c>
    </row>
    <row r="33189" spans="3:6" x14ac:dyDescent="0.2">
      <c r="D33189" t="s">
        <v>148</v>
      </c>
      <c r="F33189" s="3">
        <v>-292198</v>
      </c>
    </row>
    <row r="33190" spans="3:6" x14ac:dyDescent="0.2">
      <c r="C33190" t="s">
        <v>2</v>
      </c>
      <c r="D33190" t="s">
        <v>7</v>
      </c>
      <c r="F33190" s="3"/>
    </row>
    <row r="33191" spans="3:6" x14ac:dyDescent="0.2">
      <c r="E33191" t="s">
        <v>131</v>
      </c>
      <c r="F33191" s="3">
        <v>-23167</v>
      </c>
    </row>
    <row r="33192" spans="3:6" x14ac:dyDescent="0.2">
      <c r="E33192" t="s">
        <v>132</v>
      </c>
      <c r="F33192" s="3">
        <v>-51809</v>
      </c>
    </row>
    <row r="33193" spans="3:6" x14ac:dyDescent="0.2">
      <c r="E33193" t="s">
        <v>133</v>
      </c>
      <c r="F33193" s="3">
        <v>78342</v>
      </c>
    </row>
    <row r="33194" spans="3:6" x14ac:dyDescent="0.2">
      <c r="E33194" t="s">
        <v>134</v>
      </c>
      <c r="F33194" s="3">
        <v>20968</v>
      </c>
    </row>
    <row r="33195" spans="3:6" x14ac:dyDescent="0.2">
      <c r="E33195" t="s">
        <v>135</v>
      </c>
      <c r="F33195" s="3">
        <v>16428</v>
      </c>
    </row>
    <row r="33196" spans="3:6" x14ac:dyDescent="0.2">
      <c r="E33196" t="s">
        <v>136</v>
      </c>
      <c r="F33196" s="3"/>
    </row>
    <row r="33197" spans="3:6" x14ac:dyDescent="0.2">
      <c r="D33197" t="s">
        <v>137</v>
      </c>
      <c r="F33197" s="3">
        <v>40762</v>
      </c>
    </row>
    <row r="33198" spans="3:6" x14ac:dyDescent="0.2">
      <c r="D33198" t="s">
        <v>4</v>
      </c>
      <c r="F33198" s="3"/>
    </row>
    <row r="33199" spans="3:6" x14ac:dyDescent="0.2">
      <c r="E33199" t="s">
        <v>4</v>
      </c>
      <c r="F33199" s="3">
        <v>56808</v>
      </c>
    </row>
    <row r="33200" spans="3:6" x14ac:dyDescent="0.2">
      <c r="D33200" t="s">
        <v>138</v>
      </c>
      <c r="F33200" s="3">
        <v>56808</v>
      </c>
    </row>
    <row r="33201" spans="2:6" x14ac:dyDescent="0.2">
      <c r="D33201" t="s">
        <v>8</v>
      </c>
      <c r="F33201" s="3"/>
    </row>
    <row r="33202" spans="2:6" x14ac:dyDescent="0.2">
      <c r="E33202" t="s">
        <v>139</v>
      </c>
      <c r="F33202" s="3">
        <v>-65211</v>
      </c>
    </row>
    <row r="33203" spans="2:6" x14ac:dyDescent="0.2">
      <c r="E33203" t="s">
        <v>140</v>
      </c>
      <c r="F33203" s="3"/>
    </row>
    <row r="33204" spans="2:6" x14ac:dyDescent="0.2">
      <c r="E33204" t="s">
        <v>141</v>
      </c>
      <c r="F33204" s="3">
        <v>76459</v>
      </c>
    </row>
    <row r="33205" spans="2:6" x14ac:dyDescent="0.2">
      <c r="E33205" t="s">
        <v>142</v>
      </c>
      <c r="F33205" s="3">
        <v>26784</v>
      </c>
    </row>
    <row r="33206" spans="2:6" x14ac:dyDescent="0.2">
      <c r="D33206" t="s">
        <v>143</v>
      </c>
      <c r="F33206" s="3">
        <v>38032</v>
      </c>
    </row>
    <row r="33207" spans="2:6" x14ac:dyDescent="0.2">
      <c r="D33207" t="s">
        <v>9</v>
      </c>
      <c r="F33207" s="3"/>
    </row>
    <row r="33208" spans="2:6" x14ac:dyDescent="0.2">
      <c r="E33208" t="s">
        <v>144</v>
      </c>
      <c r="F33208" s="3"/>
    </row>
    <row r="33209" spans="2:6" x14ac:dyDescent="0.2">
      <c r="E33209" t="s">
        <v>145</v>
      </c>
      <c r="F33209" s="3">
        <v>-427800</v>
      </c>
    </row>
    <row r="33210" spans="2:6" x14ac:dyDescent="0.2">
      <c r="E33210" t="s">
        <v>146</v>
      </c>
      <c r="F33210" s="3">
        <v>0</v>
      </c>
    </row>
    <row r="33211" spans="2:6" x14ac:dyDescent="0.2">
      <c r="D33211" t="s">
        <v>147</v>
      </c>
      <c r="F33211" s="3">
        <v>-427800</v>
      </c>
    </row>
    <row r="33212" spans="2:6" x14ac:dyDescent="0.2">
      <c r="D33212" t="s">
        <v>17</v>
      </c>
      <c r="F33212" s="3"/>
    </row>
    <row r="33213" spans="2:6" x14ac:dyDescent="0.2">
      <c r="E33213" t="s">
        <v>17</v>
      </c>
      <c r="F33213" s="3">
        <v>-292198</v>
      </c>
    </row>
    <row r="33214" spans="2:6" x14ac:dyDescent="0.2">
      <c r="D33214" t="s">
        <v>148</v>
      </c>
      <c r="F33214" s="3">
        <v>-292198</v>
      </c>
    </row>
    <row r="33215" spans="2:6" x14ac:dyDescent="0.2">
      <c r="B33215" t="s">
        <v>61</v>
      </c>
      <c r="C33215" t="s">
        <v>1</v>
      </c>
      <c r="D33215" t="s">
        <v>7</v>
      </c>
      <c r="F33215" s="3"/>
    </row>
    <row r="33216" spans="2:6" x14ac:dyDescent="0.2">
      <c r="E33216" t="s">
        <v>131</v>
      </c>
      <c r="F33216" s="3">
        <v>-236191</v>
      </c>
    </row>
    <row r="33217" spans="4:6" x14ac:dyDescent="0.2">
      <c r="E33217" t="s">
        <v>132</v>
      </c>
      <c r="F33217" s="3">
        <v>-22588</v>
      </c>
    </row>
    <row r="33218" spans="4:6" x14ac:dyDescent="0.2">
      <c r="E33218" t="s">
        <v>133</v>
      </c>
      <c r="F33218" s="3">
        <v>48408</v>
      </c>
    </row>
    <row r="33219" spans="4:6" x14ac:dyDescent="0.2">
      <c r="E33219" t="s">
        <v>134</v>
      </c>
      <c r="F33219" s="3">
        <v>70807</v>
      </c>
    </row>
    <row r="33220" spans="4:6" x14ac:dyDescent="0.2">
      <c r="E33220" t="s">
        <v>135</v>
      </c>
      <c r="F33220" s="3">
        <v>587</v>
      </c>
    </row>
    <row r="33221" spans="4:6" x14ac:dyDescent="0.2">
      <c r="E33221" t="s">
        <v>136</v>
      </c>
      <c r="F33221" s="3"/>
    </row>
    <row r="33222" spans="4:6" x14ac:dyDescent="0.2">
      <c r="D33222" t="s">
        <v>137</v>
      </c>
      <c r="F33222" s="3">
        <v>-138977</v>
      </c>
    </row>
    <row r="33223" spans="4:6" x14ac:dyDescent="0.2">
      <c r="D33223" t="s">
        <v>4</v>
      </c>
      <c r="F33223" s="3"/>
    </row>
    <row r="33224" spans="4:6" x14ac:dyDescent="0.2">
      <c r="E33224" t="s">
        <v>4</v>
      </c>
      <c r="F33224" s="3">
        <v>14970</v>
      </c>
    </row>
    <row r="33225" spans="4:6" x14ac:dyDescent="0.2">
      <c r="D33225" t="s">
        <v>138</v>
      </c>
      <c r="F33225" s="3">
        <v>14970</v>
      </c>
    </row>
    <row r="33226" spans="4:6" x14ac:dyDescent="0.2">
      <c r="D33226" t="s">
        <v>8</v>
      </c>
      <c r="F33226" s="3"/>
    </row>
    <row r="33227" spans="4:6" x14ac:dyDescent="0.2">
      <c r="E33227" t="s">
        <v>139</v>
      </c>
      <c r="F33227" s="3">
        <v>-48744</v>
      </c>
    </row>
    <row r="33228" spans="4:6" x14ac:dyDescent="0.2">
      <c r="E33228" t="s">
        <v>140</v>
      </c>
      <c r="F33228" s="3">
        <v>950</v>
      </c>
    </row>
    <row r="33229" spans="4:6" x14ac:dyDescent="0.2">
      <c r="E33229" t="s">
        <v>141</v>
      </c>
      <c r="F33229" s="3">
        <v>28225</v>
      </c>
    </row>
    <row r="33230" spans="4:6" x14ac:dyDescent="0.2">
      <c r="E33230" t="s">
        <v>142</v>
      </c>
      <c r="F33230" s="3"/>
    </row>
    <row r="33231" spans="4:6" x14ac:dyDescent="0.2">
      <c r="D33231" t="s">
        <v>143</v>
      </c>
      <c r="F33231" s="3">
        <v>-19569</v>
      </c>
    </row>
    <row r="33232" spans="4:6" x14ac:dyDescent="0.2">
      <c r="D33232" t="s">
        <v>9</v>
      </c>
      <c r="F33232" s="3"/>
    </row>
    <row r="33233" spans="3:6" x14ac:dyDescent="0.2">
      <c r="E33233" t="s">
        <v>144</v>
      </c>
      <c r="F33233" s="3"/>
    </row>
    <row r="33234" spans="3:6" x14ac:dyDescent="0.2">
      <c r="E33234" t="s">
        <v>145</v>
      </c>
      <c r="F33234" s="3">
        <v>-323528</v>
      </c>
    </row>
    <row r="33235" spans="3:6" x14ac:dyDescent="0.2">
      <c r="E33235" t="s">
        <v>146</v>
      </c>
      <c r="F33235" s="3">
        <v>-15998</v>
      </c>
    </row>
    <row r="33236" spans="3:6" x14ac:dyDescent="0.2">
      <c r="D33236" t="s">
        <v>147</v>
      </c>
      <c r="F33236" s="3">
        <v>-339526</v>
      </c>
    </row>
    <row r="33237" spans="3:6" x14ac:dyDescent="0.2">
      <c r="D33237" t="s">
        <v>17</v>
      </c>
      <c r="F33237" s="3"/>
    </row>
    <row r="33238" spans="3:6" x14ac:dyDescent="0.2">
      <c r="E33238" t="s">
        <v>17</v>
      </c>
      <c r="F33238" s="3">
        <v>-483102</v>
      </c>
    </row>
    <row r="33239" spans="3:6" x14ac:dyDescent="0.2">
      <c r="D33239" t="s">
        <v>148</v>
      </c>
      <c r="F33239" s="3">
        <v>-483102</v>
      </c>
    </row>
    <row r="33240" spans="3:6" x14ac:dyDescent="0.2">
      <c r="C33240" t="s">
        <v>2</v>
      </c>
      <c r="D33240" t="s">
        <v>7</v>
      </c>
      <c r="F33240" s="3"/>
    </row>
    <row r="33241" spans="3:6" x14ac:dyDescent="0.2">
      <c r="E33241" t="s">
        <v>131</v>
      </c>
      <c r="F33241" s="3">
        <v>-100023</v>
      </c>
    </row>
    <row r="33242" spans="3:6" x14ac:dyDescent="0.2">
      <c r="E33242" t="s">
        <v>132</v>
      </c>
      <c r="F33242" s="3">
        <v>-22588</v>
      </c>
    </row>
    <row r="33243" spans="3:6" x14ac:dyDescent="0.2">
      <c r="E33243" t="s">
        <v>133</v>
      </c>
      <c r="F33243" s="3">
        <v>63478</v>
      </c>
    </row>
    <row r="33244" spans="3:6" x14ac:dyDescent="0.2">
      <c r="E33244" t="s">
        <v>134</v>
      </c>
      <c r="F33244" s="3">
        <v>70807</v>
      </c>
    </row>
    <row r="33245" spans="3:6" x14ac:dyDescent="0.2">
      <c r="E33245" t="s">
        <v>135</v>
      </c>
      <c r="F33245" s="3">
        <v>587</v>
      </c>
    </row>
    <row r="33246" spans="3:6" x14ac:dyDescent="0.2">
      <c r="E33246" t="s">
        <v>136</v>
      </c>
      <c r="F33246" s="3"/>
    </row>
    <row r="33247" spans="3:6" x14ac:dyDescent="0.2">
      <c r="D33247" t="s">
        <v>137</v>
      </c>
      <c r="F33247" s="3">
        <v>12261</v>
      </c>
    </row>
    <row r="33248" spans="3:6" x14ac:dyDescent="0.2">
      <c r="D33248" t="s">
        <v>4</v>
      </c>
      <c r="F33248" s="3"/>
    </row>
    <row r="33249" spans="4:6" x14ac:dyDescent="0.2">
      <c r="E33249" t="s">
        <v>4</v>
      </c>
      <c r="F33249" s="3">
        <v>11875</v>
      </c>
    </row>
    <row r="33250" spans="4:6" x14ac:dyDescent="0.2">
      <c r="D33250" t="s">
        <v>138</v>
      </c>
      <c r="F33250" s="3">
        <v>11875</v>
      </c>
    </row>
    <row r="33251" spans="4:6" x14ac:dyDescent="0.2">
      <c r="D33251" t="s">
        <v>8</v>
      </c>
      <c r="F33251" s="3"/>
    </row>
    <row r="33252" spans="4:6" x14ac:dyDescent="0.2">
      <c r="E33252" t="s">
        <v>139</v>
      </c>
      <c r="F33252" s="3">
        <v>-79369</v>
      </c>
    </row>
    <row r="33253" spans="4:6" x14ac:dyDescent="0.2">
      <c r="E33253" t="s">
        <v>140</v>
      </c>
      <c r="F33253" s="3">
        <v>950</v>
      </c>
    </row>
    <row r="33254" spans="4:6" x14ac:dyDescent="0.2">
      <c r="E33254" t="s">
        <v>141</v>
      </c>
      <c r="F33254" s="3">
        <v>28225</v>
      </c>
    </row>
    <row r="33255" spans="4:6" x14ac:dyDescent="0.2">
      <c r="E33255" t="s">
        <v>142</v>
      </c>
      <c r="F33255" s="3"/>
    </row>
    <row r="33256" spans="4:6" x14ac:dyDescent="0.2">
      <c r="D33256" t="s">
        <v>143</v>
      </c>
      <c r="F33256" s="3">
        <v>-50194</v>
      </c>
    </row>
    <row r="33257" spans="4:6" x14ac:dyDescent="0.2">
      <c r="D33257" t="s">
        <v>9</v>
      </c>
      <c r="F33257" s="3"/>
    </row>
    <row r="33258" spans="4:6" x14ac:dyDescent="0.2">
      <c r="E33258" t="s">
        <v>144</v>
      </c>
      <c r="F33258" s="3"/>
    </row>
    <row r="33259" spans="4:6" x14ac:dyDescent="0.2">
      <c r="E33259" t="s">
        <v>145</v>
      </c>
      <c r="F33259" s="3">
        <v>-457044</v>
      </c>
    </row>
    <row r="33260" spans="4:6" x14ac:dyDescent="0.2">
      <c r="E33260" t="s">
        <v>146</v>
      </c>
      <c r="F33260" s="3">
        <v>0</v>
      </c>
    </row>
    <row r="33261" spans="4:6" x14ac:dyDescent="0.2">
      <c r="D33261" t="s">
        <v>147</v>
      </c>
      <c r="F33261" s="3">
        <v>-457044</v>
      </c>
    </row>
    <row r="33262" spans="4:6" x14ac:dyDescent="0.2">
      <c r="D33262" t="s">
        <v>17</v>
      </c>
      <c r="F33262" s="3"/>
    </row>
    <row r="33263" spans="4:6" x14ac:dyDescent="0.2">
      <c r="E33263" t="s">
        <v>17</v>
      </c>
      <c r="F33263" s="3">
        <v>-483102</v>
      </c>
    </row>
    <row r="33264" spans="4:6" x14ac:dyDescent="0.2">
      <c r="D33264" t="s">
        <v>148</v>
      </c>
      <c r="F33264" s="3">
        <v>-483102</v>
      </c>
    </row>
    <row r="33265" spans="2:6" x14ac:dyDescent="0.2">
      <c r="B33265" t="s">
        <v>63</v>
      </c>
      <c r="C33265" t="s">
        <v>1</v>
      </c>
      <c r="D33265" t="s">
        <v>7</v>
      </c>
      <c r="F33265" s="3"/>
    </row>
    <row r="33266" spans="2:6" x14ac:dyDescent="0.2">
      <c r="E33266" t="s">
        <v>131</v>
      </c>
      <c r="F33266" s="3">
        <v>-103299</v>
      </c>
    </row>
    <row r="33267" spans="2:6" x14ac:dyDescent="0.2">
      <c r="E33267" t="s">
        <v>132</v>
      </c>
      <c r="F33267" s="3"/>
    </row>
    <row r="33268" spans="2:6" x14ac:dyDescent="0.2">
      <c r="E33268" t="s">
        <v>133</v>
      </c>
      <c r="F33268" s="3">
        <v>195109</v>
      </c>
    </row>
    <row r="33269" spans="2:6" x14ac:dyDescent="0.2">
      <c r="E33269" t="s">
        <v>134</v>
      </c>
      <c r="F33269" s="3">
        <v>116538</v>
      </c>
    </row>
    <row r="33270" spans="2:6" x14ac:dyDescent="0.2">
      <c r="E33270" t="s">
        <v>135</v>
      </c>
      <c r="F33270" s="3">
        <v>190113</v>
      </c>
    </row>
    <row r="33271" spans="2:6" x14ac:dyDescent="0.2">
      <c r="E33271" t="s">
        <v>136</v>
      </c>
      <c r="F33271" s="3"/>
    </row>
    <row r="33272" spans="2:6" x14ac:dyDescent="0.2">
      <c r="D33272" t="s">
        <v>137</v>
      </c>
      <c r="F33272" s="3">
        <v>398461</v>
      </c>
    </row>
    <row r="33273" spans="2:6" x14ac:dyDescent="0.2">
      <c r="D33273" t="s">
        <v>4</v>
      </c>
      <c r="F33273" s="3"/>
    </row>
    <row r="33274" spans="2:6" x14ac:dyDescent="0.2">
      <c r="E33274" t="s">
        <v>4</v>
      </c>
      <c r="F33274" s="3">
        <v>-66322</v>
      </c>
    </row>
    <row r="33275" spans="2:6" x14ac:dyDescent="0.2">
      <c r="D33275" t="s">
        <v>138</v>
      </c>
      <c r="F33275" s="3">
        <v>-66322</v>
      </c>
    </row>
    <row r="33276" spans="2:6" x14ac:dyDescent="0.2">
      <c r="D33276" t="s">
        <v>8</v>
      </c>
      <c r="F33276" s="3"/>
    </row>
    <row r="33277" spans="2:6" x14ac:dyDescent="0.2">
      <c r="E33277" t="s">
        <v>139</v>
      </c>
      <c r="F33277" s="3">
        <v>-195304</v>
      </c>
    </row>
    <row r="33278" spans="2:6" x14ac:dyDescent="0.2">
      <c r="E33278" t="s">
        <v>140</v>
      </c>
      <c r="F33278" s="3"/>
    </row>
    <row r="33279" spans="2:6" x14ac:dyDescent="0.2">
      <c r="E33279" t="s">
        <v>141</v>
      </c>
      <c r="F33279" s="3"/>
    </row>
    <row r="33280" spans="2:6" x14ac:dyDescent="0.2">
      <c r="E33280" t="s">
        <v>142</v>
      </c>
      <c r="F33280" s="3">
        <v>-437830</v>
      </c>
    </row>
    <row r="33281" spans="3:6" x14ac:dyDescent="0.2">
      <c r="D33281" t="s">
        <v>143</v>
      </c>
      <c r="F33281" s="3">
        <v>-633134</v>
      </c>
    </row>
    <row r="33282" spans="3:6" x14ac:dyDescent="0.2">
      <c r="D33282" t="s">
        <v>9</v>
      </c>
      <c r="F33282" s="3"/>
    </row>
    <row r="33283" spans="3:6" x14ac:dyDescent="0.2">
      <c r="E33283" t="s">
        <v>144</v>
      </c>
      <c r="F33283" s="3">
        <v>453000</v>
      </c>
    </row>
    <row r="33284" spans="3:6" x14ac:dyDescent="0.2">
      <c r="E33284" t="s">
        <v>145</v>
      </c>
      <c r="F33284" s="3">
        <v>-453824</v>
      </c>
    </row>
    <row r="33285" spans="3:6" x14ac:dyDescent="0.2">
      <c r="E33285" t="s">
        <v>146</v>
      </c>
      <c r="F33285" s="3">
        <v>4015</v>
      </c>
    </row>
    <row r="33286" spans="3:6" x14ac:dyDescent="0.2">
      <c r="D33286" t="s">
        <v>147</v>
      </c>
      <c r="F33286" s="3">
        <v>3191</v>
      </c>
    </row>
    <row r="33287" spans="3:6" x14ac:dyDescent="0.2">
      <c r="D33287" t="s">
        <v>17</v>
      </c>
      <c r="F33287" s="3"/>
    </row>
    <row r="33288" spans="3:6" x14ac:dyDescent="0.2">
      <c r="E33288" t="s">
        <v>17</v>
      </c>
      <c r="F33288" s="3">
        <v>-297804</v>
      </c>
    </row>
    <row r="33289" spans="3:6" x14ac:dyDescent="0.2">
      <c r="D33289" t="s">
        <v>148</v>
      </c>
      <c r="F33289" s="3">
        <v>-297804</v>
      </c>
    </row>
    <row r="33290" spans="3:6" x14ac:dyDescent="0.2">
      <c r="C33290" t="s">
        <v>2</v>
      </c>
      <c r="D33290" t="s">
        <v>7</v>
      </c>
      <c r="F33290" s="3"/>
    </row>
    <row r="33291" spans="3:6" x14ac:dyDescent="0.2">
      <c r="E33291" t="s">
        <v>131</v>
      </c>
      <c r="F33291" s="3">
        <v>-194653</v>
      </c>
    </row>
    <row r="33292" spans="3:6" x14ac:dyDescent="0.2">
      <c r="E33292" t="s">
        <v>132</v>
      </c>
      <c r="F33292" s="3"/>
    </row>
    <row r="33293" spans="3:6" x14ac:dyDescent="0.2">
      <c r="E33293" t="s">
        <v>133</v>
      </c>
      <c r="F33293" s="3">
        <v>224261</v>
      </c>
    </row>
    <row r="33294" spans="3:6" x14ac:dyDescent="0.2">
      <c r="E33294" t="s">
        <v>134</v>
      </c>
      <c r="F33294" s="3">
        <v>117119</v>
      </c>
    </row>
    <row r="33295" spans="3:6" x14ac:dyDescent="0.2">
      <c r="E33295" t="s">
        <v>135</v>
      </c>
      <c r="F33295" s="3">
        <v>259902</v>
      </c>
    </row>
    <row r="33296" spans="3:6" x14ac:dyDescent="0.2">
      <c r="E33296" t="s">
        <v>136</v>
      </c>
      <c r="F33296" s="3"/>
    </row>
    <row r="33297" spans="4:6" x14ac:dyDescent="0.2">
      <c r="D33297" t="s">
        <v>137</v>
      </c>
      <c r="F33297" s="3">
        <v>406629</v>
      </c>
    </row>
    <row r="33298" spans="4:6" x14ac:dyDescent="0.2">
      <c r="D33298" t="s">
        <v>4</v>
      </c>
      <c r="F33298" s="3"/>
    </row>
    <row r="33299" spans="4:6" x14ac:dyDescent="0.2">
      <c r="E33299" t="s">
        <v>4</v>
      </c>
      <c r="F33299" s="3">
        <v>-74948</v>
      </c>
    </row>
    <row r="33300" spans="4:6" x14ac:dyDescent="0.2">
      <c r="D33300" t="s">
        <v>138</v>
      </c>
      <c r="F33300" s="3">
        <v>-74948</v>
      </c>
    </row>
    <row r="33301" spans="4:6" x14ac:dyDescent="0.2">
      <c r="D33301" t="s">
        <v>8</v>
      </c>
      <c r="F33301" s="3"/>
    </row>
    <row r="33302" spans="4:6" x14ac:dyDescent="0.2">
      <c r="E33302" t="s">
        <v>139</v>
      </c>
      <c r="F33302" s="3">
        <v>-262267</v>
      </c>
    </row>
    <row r="33303" spans="4:6" x14ac:dyDescent="0.2">
      <c r="E33303" t="s">
        <v>140</v>
      </c>
      <c r="F33303" s="3"/>
    </row>
    <row r="33304" spans="4:6" x14ac:dyDescent="0.2">
      <c r="E33304" t="s">
        <v>141</v>
      </c>
      <c r="F33304" s="3"/>
    </row>
    <row r="33305" spans="4:6" x14ac:dyDescent="0.2">
      <c r="E33305" t="s">
        <v>142</v>
      </c>
      <c r="F33305" s="3">
        <v>-437830</v>
      </c>
    </row>
    <row r="33306" spans="4:6" x14ac:dyDescent="0.2">
      <c r="D33306" t="s">
        <v>143</v>
      </c>
      <c r="F33306" s="3">
        <v>-700097</v>
      </c>
    </row>
    <row r="33307" spans="4:6" x14ac:dyDescent="0.2">
      <c r="D33307" t="s">
        <v>9</v>
      </c>
      <c r="F33307" s="3"/>
    </row>
    <row r="33308" spans="4:6" x14ac:dyDescent="0.2">
      <c r="E33308" t="s">
        <v>144</v>
      </c>
      <c r="F33308" s="3">
        <v>608630</v>
      </c>
    </row>
    <row r="33309" spans="4:6" x14ac:dyDescent="0.2">
      <c r="E33309" t="s">
        <v>145</v>
      </c>
      <c r="F33309" s="3">
        <v>-459527</v>
      </c>
    </row>
    <row r="33310" spans="4:6" x14ac:dyDescent="0.2">
      <c r="E33310" t="s">
        <v>146</v>
      </c>
      <c r="F33310" s="3">
        <v>-95889</v>
      </c>
    </row>
    <row r="33311" spans="4:6" x14ac:dyDescent="0.2">
      <c r="D33311" t="s">
        <v>147</v>
      </c>
      <c r="F33311" s="3">
        <v>53214</v>
      </c>
    </row>
    <row r="33312" spans="4:6" x14ac:dyDescent="0.2">
      <c r="D33312" t="s">
        <v>17</v>
      </c>
      <c r="F33312" s="3"/>
    </row>
    <row r="33313" spans="2:6" x14ac:dyDescent="0.2">
      <c r="E33313" t="s">
        <v>17</v>
      </c>
      <c r="F33313" s="3">
        <v>-315202</v>
      </c>
    </row>
    <row r="33314" spans="2:6" x14ac:dyDescent="0.2">
      <c r="D33314" t="s">
        <v>148</v>
      </c>
      <c r="F33314" s="3">
        <v>-315202</v>
      </c>
    </row>
    <row r="33315" spans="2:6" x14ac:dyDescent="0.2">
      <c r="B33315" t="s">
        <v>65</v>
      </c>
      <c r="C33315" t="s">
        <v>1</v>
      </c>
      <c r="D33315" t="s">
        <v>7</v>
      </c>
      <c r="F33315" s="3"/>
    </row>
    <row r="33316" spans="2:6" x14ac:dyDescent="0.2">
      <c r="E33316" t="s">
        <v>131</v>
      </c>
      <c r="F33316" s="3">
        <v>79011</v>
      </c>
    </row>
    <row r="33317" spans="2:6" x14ac:dyDescent="0.2">
      <c r="E33317" t="s">
        <v>132</v>
      </c>
      <c r="F33317" s="3"/>
    </row>
    <row r="33318" spans="2:6" x14ac:dyDescent="0.2">
      <c r="E33318" t="s">
        <v>133</v>
      </c>
      <c r="F33318" s="3">
        <v>32865</v>
      </c>
    </row>
    <row r="33319" spans="2:6" x14ac:dyDescent="0.2">
      <c r="E33319" t="s">
        <v>134</v>
      </c>
      <c r="F33319" s="3">
        <v>-2867</v>
      </c>
    </row>
    <row r="33320" spans="2:6" x14ac:dyDescent="0.2">
      <c r="E33320" t="s">
        <v>135</v>
      </c>
      <c r="F33320" s="3">
        <v>11</v>
      </c>
    </row>
    <row r="33321" spans="2:6" x14ac:dyDescent="0.2">
      <c r="E33321" t="s">
        <v>136</v>
      </c>
      <c r="F33321" s="3">
        <v>-2406</v>
      </c>
    </row>
    <row r="33322" spans="2:6" x14ac:dyDescent="0.2">
      <c r="D33322" t="s">
        <v>137</v>
      </c>
      <c r="F33322" s="3">
        <v>106614</v>
      </c>
    </row>
    <row r="33323" spans="2:6" x14ac:dyDescent="0.2">
      <c r="D33323" t="s">
        <v>4</v>
      </c>
      <c r="F33323" s="3"/>
    </row>
    <row r="33324" spans="2:6" x14ac:dyDescent="0.2">
      <c r="E33324" t="s">
        <v>4</v>
      </c>
      <c r="F33324" s="3">
        <v>57480</v>
      </c>
    </row>
    <row r="33325" spans="2:6" x14ac:dyDescent="0.2">
      <c r="D33325" t="s">
        <v>138</v>
      </c>
      <c r="F33325" s="3">
        <v>57480</v>
      </c>
    </row>
    <row r="33326" spans="2:6" x14ac:dyDescent="0.2">
      <c r="D33326" t="s">
        <v>8</v>
      </c>
      <c r="F33326" s="3"/>
    </row>
    <row r="33327" spans="2:6" x14ac:dyDescent="0.2">
      <c r="E33327" t="s">
        <v>139</v>
      </c>
      <c r="F33327" s="3">
        <v>-442651</v>
      </c>
    </row>
    <row r="33328" spans="2:6" x14ac:dyDescent="0.2">
      <c r="E33328" t="s">
        <v>140</v>
      </c>
      <c r="F33328" s="3"/>
    </row>
    <row r="33329" spans="3:6" x14ac:dyDescent="0.2">
      <c r="E33329" t="s">
        <v>141</v>
      </c>
      <c r="F33329" s="3"/>
    </row>
    <row r="33330" spans="3:6" x14ac:dyDescent="0.2">
      <c r="E33330" t="s">
        <v>142</v>
      </c>
      <c r="F33330" s="3">
        <v>6413</v>
      </c>
    </row>
    <row r="33331" spans="3:6" x14ac:dyDescent="0.2">
      <c r="D33331" t="s">
        <v>143</v>
      </c>
      <c r="F33331" s="3">
        <v>-436238</v>
      </c>
    </row>
    <row r="33332" spans="3:6" x14ac:dyDescent="0.2">
      <c r="D33332" t="s">
        <v>9</v>
      </c>
      <c r="F33332" s="3"/>
    </row>
    <row r="33333" spans="3:6" x14ac:dyDescent="0.2">
      <c r="E33333" t="s">
        <v>144</v>
      </c>
      <c r="F33333" s="3">
        <v>35000</v>
      </c>
    </row>
    <row r="33334" spans="3:6" x14ac:dyDescent="0.2">
      <c r="E33334" t="s">
        <v>145</v>
      </c>
      <c r="F33334" s="3">
        <v>-833</v>
      </c>
    </row>
    <row r="33335" spans="3:6" x14ac:dyDescent="0.2">
      <c r="E33335" t="s">
        <v>146</v>
      </c>
      <c r="F33335" s="3"/>
    </row>
    <row r="33336" spans="3:6" x14ac:dyDescent="0.2">
      <c r="D33336" t="s">
        <v>147</v>
      </c>
      <c r="F33336" s="3">
        <v>34167</v>
      </c>
    </row>
    <row r="33337" spans="3:6" x14ac:dyDescent="0.2">
      <c r="D33337" t="s">
        <v>17</v>
      </c>
      <c r="F33337" s="3"/>
    </row>
    <row r="33338" spans="3:6" x14ac:dyDescent="0.2">
      <c r="E33338" t="s">
        <v>17</v>
      </c>
      <c r="F33338" s="3">
        <v>-237977</v>
      </c>
    </row>
    <row r="33339" spans="3:6" x14ac:dyDescent="0.2">
      <c r="D33339" t="s">
        <v>148</v>
      </c>
      <c r="F33339" s="3">
        <v>-237977</v>
      </c>
    </row>
    <row r="33340" spans="3:6" x14ac:dyDescent="0.2">
      <c r="C33340" t="s">
        <v>2</v>
      </c>
      <c r="D33340" t="s">
        <v>7</v>
      </c>
      <c r="F33340" s="3"/>
    </row>
    <row r="33341" spans="3:6" x14ac:dyDescent="0.2">
      <c r="E33341" t="s">
        <v>131</v>
      </c>
      <c r="F33341" s="3">
        <v>79011</v>
      </c>
    </row>
    <row r="33342" spans="3:6" x14ac:dyDescent="0.2">
      <c r="E33342" t="s">
        <v>132</v>
      </c>
      <c r="F33342" s="3"/>
    </row>
    <row r="33343" spans="3:6" x14ac:dyDescent="0.2">
      <c r="E33343" t="s">
        <v>133</v>
      </c>
      <c r="F33343" s="3">
        <v>32865</v>
      </c>
    </row>
    <row r="33344" spans="3:6" x14ac:dyDescent="0.2">
      <c r="E33344" t="s">
        <v>134</v>
      </c>
      <c r="F33344" s="3">
        <v>-2867</v>
      </c>
    </row>
    <row r="33345" spans="4:6" x14ac:dyDescent="0.2">
      <c r="E33345" t="s">
        <v>135</v>
      </c>
      <c r="F33345" s="3">
        <v>11</v>
      </c>
    </row>
    <row r="33346" spans="4:6" x14ac:dyDescent="0.2">
      <c r="E33346" t="s">
        <v>136</v>
      </c>
      <c r="F33346" s="3">
        <v>-2406</v>
      </c>
    </row>
    <row r="33347" spans="4:6" x14ac:dyDescent="0.2">
      <c r="D33347" t="s">
        <v>137</v>
      </c>
      <c r="F33347" s="3">
        <v>106614</v>
      </c>
    </row>
    <row r="33348" spans="4:6" x14ac:dyDescent="0.2">
      <c r="D33348" t="s">
        <v>4</v>
      </c>
      <c r="F33348" s="3"/>
    </row>
    <row r="33349" spans="4:6" x14ac:dyDescent="0.2">
      <c r="E33349" t="s">
        <v>4</v>
      </c>
      <c r="F33349" s="3">
        <v>57480</v>
      </c>
    </row>
    <row r="33350" spans="4:6" x14ac:dyDescent="0.2">
      <c r="D33350" t="s">
        <v>138</v>
      </c>
      <c r="F33350" s="3">
        <v>57480</v>
      </c>
    </row>
    <row r="33351" spans="4:6" x14ac:dyDescent="0.2">
      <c r="D33351" t="s">
        <v>8</v>
      </c>
      <c r="F33351" s="3"/>
    </row>
    <row r="33352" spans="4:6" x14ac:dyDescent="0.2">
      <c r="E33352" t="s">
        <v>139</v>
      </c>
      <c r="F33352" s="3">
        <v>-442651</v>
      </c>
    </row>
    <row r="33353" spans="4:6" x14ac:dyDescent="0.2">
      <c r="E33353" t="s">
        <v>140</v>
      </c>
      <c r="F33353" s="3"/>
    </row>
    <row r="33354" spans="4:6" x14ac:dyDescent="0.2">
      <c r="E33354" t="s">
        <v>141</v>
      </c>
      <c r="F33354" s="3"/>
    </row>
    <row r="33355" spans="4:6" x14ac:dyDescent="0.2">
      <c r="E33355" t="s">
        <v>142</v>
      </c>
      <c r="F33355" s="3">
        <v>6413</v>
      </c>
    </row>
    <row r="33356" spans="4:6" x14ac:dyDescent="0.2">
      <c r="D33356" t="s">
        <v>143</v>
      </c>
      <c r="F33356" s="3">
        <v>-436238</v>
      </c>
    </row>
    <row r="33357" spans="4:6" x14ac:dyDescent="0.2">
      <c r="D33357" t="s">
        <v>9</v>
      </c>
      <c r="F33357" s="3"/>
    </row>
    <row r="33358" spans="4:6" x14ac:dyDescent="0.2">
      <c r="E33358" t="s">
        <v>144</v>
      </c>
      <c r="F33358" s="3">
        <v>35000</v>
      </c>
    </row>
    <row r="33359" spans="4:6" x14ac:dyDescent="0.2">
      <c r="E33359" t="s">
        <v>145</v>
      </c>
      <c r="F33359" s="3">
        <v>-833</v>
      </c>
    </row>
    <row r="33360" spans="4:6" x14ac:dyDescent="0.2">
      <c r="E33360" t="s">
        <v>146</v>
      </c>
      <c r="F33360" s="3"/>
    </row>
    <row r="33361" spans="2:6" x14ac:dyDescent="0.2">
      <c r="D33361" t="s">
        <v>147</v>
      </c>
      <c r="F33361" s="3">
        <v>34167</v>
      </c>
    </row>
    <row r="33362" spans="2:6" x14ac:dyDescent="0.2">
      <c r="D33362" t="s">
        <v>17</v>
      </c>
      <c r="F33362" s="3"/>
    </row>
    <row r="33363" spans="2:6" x14ac:dyDescent="0.2">
      <c r="E33363" t="s">
        <v>17</v>
      </c>
      <c r="F33363" s="3">
        <v>-237977</v>
      </c>
    </row>
    <row r="33364" spans="2:6" x14ac:dyDescent="0.2">
      <c r="D33364" t="s">
        <v>148</v>
      </c>
      <c r="F33364" s="3">
        <v>-237977</v>
      </c>
    </row>
    <row r="33365" spans="2:6" x14ac:dyDescent="0.2">
      <c r="B33365" t="s">
        <v>66</v>
      </c>
      <c r="C33365" t="s">
        <v>1</v>
      </c>
      <c r="D33365" t="s">
        <v>7</v>
      </c>
      <c r="F33365" s="3"/>
    </row>
    <row r="33366" spans="2:6" x14ac:dyDescent="0.2">
      <c r="E33366" t="s">
        <v>131</v>
      </c>
      <c r="F33366" s="3">
        <v>181953</v>
      </c>
    </row>
    <row r="33367" spans="2:6" x14ac:dyDescent="0.2">
      <c r="E33367" t="s">
        <v>132</v>
      </c>
      <c r="F33367" s="3">
        <v>-8261</v>
      </c>
    </row>
    <row r="33368" spans="2:6" x14ac:dyDescent="0.2">
      <c r="E33368" t="s">
        <v>133</v>
      </c>
      <c r="F33368" s="3">
        <v>94884</v>
      </c>
    </row>
    <row r="33369" spans="2:6" x14ac:dyDescent="0.2">
      <c r="E33369" t="s">
        <v>134</v>
      </c>
      <c r="F33369" s="3">
        <v>118273</v>
      </c>
    </row>
    <row r="33370" spans="2:6" x14ac:dyDescent="0.2">
      <c r="E33370" t="s">
        <v>135</v>
      </c>
      <c r="F33370" s="3">
        <v>12892</v>
      </c>
    </row>
    <row r="33371" spans="2:6" x14ac:dyDescent="0.2">
      <c r="E33371" t="s">
        <v>136</v>
      </c>
      <c r="F33371" s="3">
        <v>-181575</v>
      </c>
    </row>
    <row r="33372" spans="2:6" x14ac:dyDescent="0.2">
      <c r="D33372" t="s">
        <v>137</v>
      </c>
      <c r="F33372" s="3">
        <v>218166</v>
      </c>
    </row>
    <row r="33373" spans="2:6" x14ac:dyDescent="0.2">
      <c r="D33373" t="s">
        <v>4</v>
      </c>
      <c r="F33373" s="3"/>
    </row>
    <row r="33374" spans="2:6" x14ac:dyDescent="0.2">
      <c r="E33374" t="s">
        <v>4</v>
      </c>
      <c r="F33374" s="3">
        <v>-81223</v>
      </c>
    </row>
    <row r="33375" spans="2:6" x14ac:dyDescent="0.2">
      <c r="D33375" t="s">
        <v>138</v>
      </c>
      <c r="F33375" s="3">
        <v>-81223</v>
      </c>
    </row>
    <row r="33376" spans="2:6" x14ac:dyDescent="0.2">
      <c r="D33376" t="s">
        <v>8</v>
      </c>
      <c r="F33376" s="3"/>
    </row>
    <row r="33377" spans="3:6" x14ac:dyDescent="0.2">
      <c r="E33377" t="s">
        <v>139</v>
      </c>
      <c r="F33377" s="3">
        <v>-18869</v>
      </c>
    </row>
    <row r="33378" spans="3:6" x14ac:dyDescent="0.2">
      <c r="E33378" t="s">
        <v>140</v>
      </c>
      <c r="F33378" s="3"/>
    </row>
    <row r="33379" spans="3:6" x14ac:dyDescent="0.2">
      <c r="E33379" t="s">
        <v>141</v>
      </c>
      <c r="F33379" s="3">
        <v>-7399</v>
      </c>
    </row>
    <row r="33380" spans="3:6" x14ac:dyDescent="0.2">
      <c r="E33380" t="s">
        <v>142</v>
      </c>
      <c r="F33380" s="3">
        <v>3712</v>
      </c>
    </row>
    <row r="33381" spans="3:6" x14ac:dyDescent="0.2">
      <c r="D33381" t="s">
        <v>143</v>
      </c>
      <c r="F33381" s="3">
        <v>-22556</v>
      </c>
    </row>
    <row r="33382" spans="3:6" x14ac:dyDescent="0.2">
      <c r="D33382" t="s">
        <v>9</v>
      </c>
      <c r="F33382" s="3"/>
    </row>
    <row r="33383" spans="3:6" x14ac:dyDescent="0.2">
      <c r="E33383" t="s">
        <v>144</v>
      </c>
      <c r="F33383" s="3">
        <v>32715</v>
      </c>
    </row>
    <row r="33384" spans="3:6" x14ac:dyDescent="0.2">
      <c r="E33384" t="s">
        <v>145</v>
      </c>
      <c r="F33384" s="3">
        <v>-191594</v>
      </c>
    </row>
    <row r="33385" spans="3:6" x14ac:dyDescent="0.2">
      <c r="E33385" t="s">
        <v>146</v>
      </c>
      <c r="F33385" s="3">
        <v>63142</v>
      </c>
    </row>
    <row r="33386" spans="3:6" x14ac:dyDescent="0.2">
      <c r="D33386" t="s">
        <v>147</v>
      </c>
      <c r="F33386" s="3">
        <v>-95737</v>
      </c>
    </row>
    <row r="33387" spans="3:6" x14ac:dyDescent="0.2">
      <c r="D33387" t="s">
        <v>17</v>
      </c>
      <c r="F33387" s="3"/>
    </row>
    <row r="33388" spans="3:6" x14ac:dyDescent="0.2">
      <c r="E33388" t="s">
        <v>17</v>
      </c>
      <c r="F33388" s="3">
        <v>18650</v>
      </c>
    </row>
    <row r="33389" spans="3:6" x14ac:dyDescent="0.2">
      <c r="D33389" t="s">
        <v>148</v>
      </c>
      <c r="F33389" s="3">
        <v>18650</v>
      </c>
    </row>
    <row r="33390" spans="3:6" x14ac:dyDescent="0.2">
      <c r="C33390" t="s">
        <v>2</v>
      </c>
      <c r="D33390" t="s">
        <v>7</v>
      </c>
      <c r="F33390" s="3"/>
    </row>
    <row r="33391" spans="3:6" x14ac:dyDescent="0.2">
      <c r="E33391" t="s">
        <v>131</v>
      </c>
      <c r="F33391" s="3">
        <v>217031</v>
      </c>
    </row>
    <row r="33392" spans="3:6" x14ac:dyDescent="0.2">
      <c r="E33392" t="s">
        <v>132</v>
      </c>
      <c r="F33392" s="3">
        <v>-8140</v>
      </c>
    </row>
    <row r="33393" spans="4:6" x14ac:dyDescent="0.2">
      <c r="E33393" t="s">
        <v>133</v>
      </c>
      <c r="F33393" s="3">
        <v>127918</v>
      </c>
    </row>
    <row r="33394" spans="4:6" x14ac:dyDescent="0.2">
      <c r="E33394" t="s">
        <v>134</v>
      </c>
      <c r="F33394" s="3">
        <v>128641</v>
      </c>
    </row>
    <row r="33395" spans="4:6" x14ac:dyDescent="0.2">
      <c r="E33395" t="s">
        <v>135</v>
      </c>
      <c r="F33395" s="3">
        <v>12892</v>
      </c>
    </row>
    <row r="33396" spans="4:6" x14ac:dyDescent="0.2">
      <c r="E33396" t="s">
        <v>136</v>
      </c>
      <c r="F33396" s="3">
        <v>-181408</v>
      </c>
    </row>
    <row r="33397" spans="4:6" x14ac:dyDescent="0.2">
      <c r="D33397" t="s">
        <v>137</v>
      </c>
      <c r="F33397" s="3">
        <v>296934</v>
      </c>
    </row>
    <row r="33398" spans="4:6" x14ac:dyDescent="0.2">
      <c r="D33398" t="s">
        <v>4</v>
      </c>
      <c r="F33398" s="3"/>
    </row>
    <row r="33399" spans="4:6" x14ac:dyDescent="0.2">
      <c r="E33399" t="s">
        <v>4</v>
      </c>
      <c r="F33399" s="3">
        <v>-65776</v>
      </c>
    </row>
    <row r="33400" spans="4:6" x14ac:dyDescent="0.2">
      <c r="D33400" t="s">
        <v>138</v>
      </c>
      <c r="F33400" s="3">
        <v>-65776</v>
      </c>
    </row>
    <row r="33401" spans="4:6" x14ac:dyDescent="0.2">
      <c r="D33401" t="s">
        <v>8</v>
      </c>
      <c r="F33401" s="3"/>
    </row>
    <row r="33402" spans="4:6" x14ac:dyDescent="0.2">
      <c r="E33402" t="s">
        <v>139</v>
      </c>
      <c r="F33402" s="3">
        <v>-447129</v>
      </c>
    </row>
    <row r="33403" spans="4:6" x14ac:dyDescent="0.2">
      <c r="E33403" t="s">
        <v>140</v>
      </c>
      <c r="F33403" s="3">
        <v>2285</v>
      </c>
    </row>
    <row r="33404" spans="4:6" x14ac:dyDescent="0.2">
      <c r="E33404" t="s">
        <v>141</v>
      </c>
      <c r="F33404" s="3">
        <v>33181</v>
      </c>
    </row>
    <row r="33405" spans="4:6" x14ac:dyDescent="0.2">
      <c r="E33405" t="s">
        <v>142</v>
      </c>
      <c r="F33405" s="3">
        <v>-1135</v>
      </c>
    </row>
    <row r="33406" spans="4:6" x14ac:dyDescent="0.2">
      <c r="D33406" t="s">
        <v>143</v>
      </c>
      <c r="F33406" s="3">
        <v>-412798</v>
      </c>
    </row>
    <row r="33407" spans="4:6" x14ac:dyDescent="0.2">
      <c r="D33407" t="s">
        <v>9</v>
      </c>
      <c r="F33407" s="3"/>
    </row>
    <row r="33408" spans="4:6" x14ac:dyDescent="0.2">
      <c r="E33408" t="s">
        <v>144</v>
      </c>
      <c r="F33408" s="3">
        <v>462757</v>
      </c>
    </row>
    <row r="33409" spans="2:6" x14ac:dyDescent="0.2">
      <c r="E33409" t="s">
        <v>145</v>
      </c>
      <c r="F33409" s="3">
        <v>-219978</v>
      </c>
    </row>
    <row r="33410" spans="2:6" x14ac:dyDescent="0.2">
      <c r="E33410" t="s">
        <v>146</v>
      </c>
      <c r="F33410" s="3">
        <v>0</v>
      </c>
    </row>
    <row r="33411" spans="2:6" x14ac:dyDescent="0.2">
      <c r="D33411" t="s">
        <v>147</v>
      </c>
      <c r="F33411" s="3">
        <v>242779</v>
      </c>
    </row>
    <row r="33412" spans="2:6" x14ac:dyDescent="0.2">
      <c r="D33412" t="s">
        <v>17</v>
      </c>
      <c r="F33412" s="3"/>
    </row>
    <row r="33413" spans="2:6" x14ac:dyDescent="0.2">
      <c r="E33413" t="s">
        <v>17</v>
      </c>
      <c r="F33413" s="3">
        <v>61139</v>
      </c>
    </row>
    <row r="33414" spans="2:6" x14ac:dyDescent="0.2">
      <c r="D33414" t="s">
        <v>148</v>
      </c>
      <c r="F33414" s="3">
        <v>61139</v>
      </c>
    </row>
    <row r="33415" spans="2:6" x14ac:dyDescent="0.2">
      <c r="B33415" t="s">
        <v>67</v>
      </c>
      <c r="C33415" t="s">
        <v>1</v>
      </c>
      <c r="D33415" t="s">
        <v>7</v>
      </c>
      <c r="F33415" s="3"/>
    </row>
    <row r="33416" spans="2:6" x14ac:dyDescent="0.2">
      <c r="E33416" t="s">
        <v>131</v>
      </c>
      <c r="F33416" s="3">
        <v>107246</v>
      </c>
    </row>
    <row r="33417" spans="2:6" x14ac:dyDescent="0.2">
      <c r="E33417" t="s">
        <v>132</v>
      </c>
      <c r="F33417" s="3"/>
    </row>
    <row r="33418" spans="2:6" x14ac:dyDescent="0.2">
      <c r="E33418" t="s">
        <v>133</v>
      </c>
      <c r="F33418" s="3">
        <v>33233</v>
      </c>
    </row>
    <row r="33419" spans="2:6" x14ac:dyDescent="0.2">
      <c r="E33419" t="s">
        <v>134</v>
      </c>
      <c r="F33419" s="3">
        <v>64116</v>
      </c>
    </row>
    <row r="33420" spans="2:6" x14ac:dyDescent="0.2">
      <c r="E33420" t="s">
        <v>135</v>
      </c>
      <c r="F33420" s="3">
        <v>3035</v>
      </c>
    </row>
    <row r="33421" spans="2:6" x14ac:dyDescent="0.2">
      <c r="E33421" t="s">
        <v>136</v>
      </c>
      <c r="F33421" s="3">
        <v>-206265</v>
      </c>
    </row>
    <row r="33422" spans="2:6" x14ac:dyDescent="0.2">
      <c r="D33422" t="s">
        <v>137</v>
      </c>
      <c r="F33422" s="3">
        <v>1365</v>
      </c>
    </row>
    <row r="33423" spans="2:6" x14ac:dyDescent="0.2">
      <c r="D33423" t="s">
        <v>4</v>
      </c>
      <c r="F33423" s="3"/>
    </row>
    <row r="33424" spans="2:6" x14ac:dyDescent="0.2">
      <c r="E33424" t="s">
        <v>4</v>
      </c>
      <c r="F33424" s="3">
        <v>-6632</v>
      </c>
    </row>
    <row r="33425" spans="3:6" x14ac:dyDescent="0.2">
      <c r="D33425" t="s">
        <v>138</v>
      </c>
      <c r="F33425" s="3">
        <v>-6632</v>
      </c>
    </row>
    <row r="33426" spans="3:6" x14ac:dyDescent="0.2">
      <c r="D33426" t="s">
        <v>8</v>
      </c>
      <c r="F33426" s="3"/>
    </row>
    <row r="33427" spans="3:6" x14ac:dyDescent="0.2">
      <c r="E33427" t="s">
        <v>139</v>
      </c>
      <c r="F33427" s="3">
        <v>-9416</v>
      </c>
    </row>
    <row r="33428" spans="3:6" x14ac:dyDescent="0.2">
      <c r="E33428" t="s">
        <v>140</v>
      </c>
      <c r="F33428" s="3"/>
    </row>
    <row r="33429" spans="3:6" x14ac:dyDescent="0.2">
      <c r="E33429" t="s">
        <v>141</v>
      </c>
      <c r="F33429" s="3"/>
    </row>
    <row r="33430" spans="3:6" x14ac:dyDescent="0.2">
      <c r="E33430" t="s">
        <v>142</v>
      </c>
      <c r="F33430" s="3">
        <v>-5880</v>
      </c>
    </row>
    <row r="33431" spans="3:6" x14ac:dyDescent="0.2">
      <c r="D33431" t="s">
        <v>143</v>
      </c>
      <c r="F33431" s="3">
        <v>-15296</v>
      </c>
    </row>
    <row r="33432" spans="3:6" x14ac:dyDescent="0.2">
      <c r="D33432" t="s">
        <v>9</v>
      </c>
      <c r="F33432" s="3"/>
    </row>
    <row r="33433" spans="3:6" x14ac:dyDescent="0.2">
      <c r="E33433" t="s">
        <v>144</v>
      </c>
      <c r="F33433" s="3">
        <v>370945</v>
      </c>
    </row>
    <row r="33434" spans="3:6" x14ac:dyDescent="0.2">
      <c r="E33434" t="s">
        <v>145</v>
      </c>
      <c r="F33434" s="3">
        <v>-356256</v>
      </c>
    </row>
    <row r="33435" spans="3:6" x14ac:dyDescent="0.2">
      <c r="E33435" t="s">
        <v>146</v>
      </c>
      <c r="F33435" s="3">
        <v>5274</v>
      </c>
    </row>
    <row r="33436" spans="3:6" x14ac:dyDescent="0.2">
      <c r="D33436" t="s">
        <v>147</v>
      </c>
      <c r="F33436" s="3">
        <v>19963</v>
      </c>
    </row>
    <row r="33437" spans="3:6" x14ac:dyDescent="0.2">
      <c r="D33437" t="s">
        <v>17</v>
      </c>
      <c r="F33437" s="3"/>
    </row>
    <row r="33438" spans="3:6" x14ac:dyDescent="0.2">
      <c r="E33438" t="s">
        <v>17</v>
      </c>
      <c r="F33438" s="3">
        <v>-600</v>
      </c>
    </row>
    <row r="33439" spans="3:6" x14ac:dyDescent="0.2">
      <c r="D33439" t="s">
        <v>148</v>
      </c>
      <c r="F33439" s="3">
        <v>-600</v>
      </c>
    </row>
    <row r="33440" spans="3:6" x14ac:dyDescent="0.2">
      <c r="C33440" t="s">
        <v>2</v>
      </c>
      <c r="D33440" t="s">
        <v>7</v>
      </c>
      <c r="F33440" s="3"/>
    </row>
    <row r="33441" spans="4:6" x14ac:dyDescent="0.2">
      <c r="E33441" t="s">
        <v>131</v>
      </c>
      <c r="F33441" s="3">
        <v>120975</v>
      </c>
    </row>
    <row r="33442" spans="4:6" x14ac:dyDescent="0.2">
      <c r="E33442" t="s">
        <v>132</v>
      </c>
      <c r="F33442" s="3"/>
    </row>
    <row r="33443" spans="4:6" x14ac:dyDescent="0.2">
      <c r="E33443" t="s">
        <v>133</v>
      </c>
      <c r="F33443" s="3">
        <v>45714</v>
      </c>
    </row>
    <row r="33444" spans="4:6" x14ac:dyDescent="0.2">
      <c r="E33444" t="s">
        <v>134</v>
      </c>
      <c r="F33444" s="3">
        <v>81283</v>
      </c>
    </row>
    <row r="33445" spans="4:6" x14ac:dyDescent="0.2">
      <c r="E33445" t="s">
        <v>135</v>
      </c>
      <c r="F33445" s="3">
        <v>3035</v>
      </c>
    </row>
    <row r="33446" spans="4:6" x14ac:dyDescent="0.2">
      <c r="E33446" t="s">
        <v>136</v>
      </c>
      <c r="F33446" s="3">
        <v>-199467</v>
      </c>
    </row>
    <row r="33447" spans="4:6" x14ac:dyDescent="0.2">
      <c r="D33447" t="s">
        <v>137</v>
      </c>
      <c r="F33447" s="3">
        <v>51540</v>
      </c>
    </row>
    <row r="33448" spans="4:6" x14ac:dyDescent="0.2">
      <c r="D33448" t="s">
        <v>4</v>
      </c>
      <c r="F33448" s="3"/>
    </row>
    <row r="33449" spans="4:6" x14ac:dyDescent="0.2">
      <c r="E33449" t="s">
        <v>4</v>
      </c>
      <c r="F33449" s="3">
        <v>-10810</v>
      </c>
    </row>
    <row r="33450" spans="4:6" x14ac:dyDescent="0.2">
      <c r="D33450" t="s">
        <v>138</v>
      </c>
      <c r="F33450" s="3">
        <v>-10810</v>
      </c>
    </row>
    <row r="33451" spans="4:6" x14ac:dyDescent="0.2">
      <c r="D33451" t="s">
        <v>8</v>
      </c>
      <c r="F33451" s="3"/>
    </row>
    <row r="33452" spans="4:6" x14ac:dyDescent="0.2">
      <c r="E33452" t="s">
        <v>139</v>
      </c>
      <c r="F33452" s="3">
        <v>-20831</v>
      </c>
    </row>
    <row r="33453" spans="4:6" x14ac:dyDescent="0.2">
      <c r="E33453" t="s">
        <v>140</v>
      </c>
      <c r="F33453" s="3"/>
    </row>
    <row r="33454" spans="4:6" x14ac:dyDescent="0.2">
      <c r="E33454" t="s">
        <v>141</v>
      </c>
      <c r="F33454" s="3"/>
    </row>
    <row r="33455" spans="4:6" x14ac:dyDescent="0.2">
      <c r="E33455" t="s">
        <v>142</v>
      </c>
      <c r="F33455" s="3">
        <v>-3470</v>
      </c>
    </row>
    <row r="33456" spans="4:6" x14ac:dyDescent="0.2">
      <c r="D33456" t="s">
        <v>143</v>
      </c>
      <c r="F33456" s="3">
        <v>-24301</v>
      </c>
    </row>
    <row r="33457" spans="2:6" x14ac:dyDescent="0.2">
      <c r="D33457" t="s">
        <v>9</v>
      </c>
      <c r="F33457" s="3"/>
    </row>
    <row r="33458" spans="2:6" x14ac:dyDescent="0.2">
      <c r="E33458" t="s">
        <v>144</v>
      </c>
      <c r="F33458" s="3">
        <v>370945</v>
      </c>
    </row>
    <row r="33459" spans="2:6" x14ac:dyDescent="0.2">
      <c r="E33459" t="s">
        <v>145</v>
      </c>
      <c r="F33459" s="3">
        <v>-375489</v>
      </c>
    </row>
    <row r="33460" spans="2:6" x14ac:dyDescent="0.2">
      <c r="E33460" t="s">
        <v>146</v>
      </c>
      <c r="F33460" s="3">
        <v>-14198</v>
      </c>
    </row>
    <row r="33461" spans="2:6" x14ac:dyDescent="0.2">
      <c r="D33461" t="s">
        <v>147</v>
      </c>
      <c r="F33461" s="3">
        <v>-18742</v>
      </c>
    </row>
    <row r="33462" spans="2:6" x14ac:dyDescent="0.2">
      <c r="D33462" t="s">
        <v>17</v>
      </c>
      <c r="F33462" s="3"/>
    </row>
    <row r="33463" spans="2:6" x14ac:dyDescent="0.2">
      <c r="E33463" t="s">
        <v>17</v>
      </c>
      <c r="F33463" s="3">
        <v>-2313</v>
      </c>
    </row>
    <row r="33464" spans="2:6" x14ac:dyDescent="0.2">
      <c r="D33464" t="s">
        <v>148</v>
      </c>
      <c r="F33464" s="3">
        <v>-2313</v>
      </c>
    </row>
    <row r="33465" spans="2:6" x14ac:dyDescent="0.2">
      <c r="B33465" t="s">
        <v>68</v>
      </c>
      <c r="C33465" t="s">
        <v>1</v>
      </c>
      <c r="D33465" t="s">
        <v>7</v>
      </c>
      <c r="F33465" s="3"/>
    </row>
    <row r="33466" spans="2:6" x14ac:dyDescent="0.2">
      <c r="E33466" t="s">
        <v>131</v>
      </c>
      <c r="F33466" s="3">
        <v>-1114</v>
      </c>
    </row>
    <row r="33467" spans="2:6" x14ac:dyDescent="0.2">
      <c r="E33467" t="s">
        <v>132</v>
      </c>
      <c r="F33467" s="3"/>
    </row>
    <row r="33468" spans="2:6" x14ac:dyDescent="0.2">
      <c r="E33468" t="s">
        <v>133</v>
      </c>
      <c r="F33468" s="3">
        <v>983</v>
      </c>
    </row>
    <row r="33469" spans="2:6" x14ac:dyDescent="0.2">
      <c r="E33469" t="s">
        <v>134</v>
      </c>
      <c r="F33469" s="3"/>
    </row>
    <row r="33470" spans="2:6" x14ac:dyDescent="0.2">
      <c r="E33470" t="s">
        <v>135</v>
      </c>
      <c r="F33470" s="3"/>
    </row>
    <row r="33471" spans="2:6" x14ac:dyDescent="0.2">
      <c r="E33471" t="s">
        <v>136</v>
      </c>
      <c r="F33471" s="3"/>
    </row>
    <row r="33472" spans="2:6" x14ac:dyDescent="0.2">
      <c r="D33472" t="s">
        <v>137</v>
      </c>
      <c r="F33472" s="3">
        <v>-131</v>
      </c>
    </row>
    <row r="33473" spans="4:6" x14ac:dyDescent="0.2">
      <c r="D33473" t="s">
        <v>4</v>
      </c>
      <c r="F33473" s="3"/>
    </row>
    <row r="33474" spans="4:6" x14ac:dyDescent="0.2">
      <c r="E33474" t="s">
        <v>4</v>
      </c>
      <c r="F33474" s="3">
        <v>1057</v>
      </c>
    </row>
    <row r="33475" spans="4:6" x14ac:dyDescent="0.2">
      <c r="D33475" t="s">
        <v>138</v>
      </c>
      <c r="F33475" s="3">
        <v>1057</v>
      </c>
    </row>
    <row r="33476" spans="4:6" x14ac:dyDescent="0.2">
      <c r="D33476" t="s">
        <v>8</v>
      </c>
      <c r="F33476" s="3"/>
    </row>
    <row r="33477" spans="4:6" x14ac:dyDescent="0.2">
      <c r="E33477" t="s">
        <v>139</v>
      </c>
      <c r="F33477" s="3"/>
    </row>
    <row r="33478" spans="4:6" x14ac:dyDescent="0.2">
      <c r="E33478" t="s">
        <v>140</v>
      </c>
      <c r="F33478" s="3"/>
    </row>
    <row r="33479" spans="4:6" x14ac:dyDescent="0.2">
      <c r="E33479" t="s">
        <v>141</v>
      </c>
      <c r="F33479" s="3">
        <v>-210</v>
      </c>
    </row>
    <row r="33480" spans="4:6" x14ac:dyDescent="0.2">
      <c r="E33480" t="s">
        <v>142</v>
      </c>
      <c r="F33480" s="3"/>
    </row>
    <row r="33481" spans="4:6" x14ac:dyDescent="0.2">
      <c r="D33481" t="s">
        <v>143</v>
      </c>
      <c r="F33481" s="3">
        <v>-210</v>
      </c>
    </row>
    <row r="33482" spans="4:6" x14ac:dyDescent="0.2">
      <c r="D33482" t="s">
        <v>9</v>
      </c>
      <c r="F33482" s="3"/>
    </row>
    <row r="33483" spans="4:6" x14ac:dyDescent="0.2">
      <c r="E33483" t="s">
        <v>144</v>
      </c>
      <c r="F33483" s="3"/>
    </row>
    <row r="33484" spans="4:6" x14ac:dyDescent="0.2">
      <c r="E33484" t="s">
        <v>145</v>
      </c>
      <c r="F33484" s="3"/>
    </row>
    <row r="33485" spans="4:6" x14ac:dyDescent="0.2">
      <c r="E33485" t="s">
        <v>146</v>
      </c>
      <c r="F33485" s="3"/>
    </row>
    <row r="33486" spans="4:6" x14ac:dyDescent="0.2">
      <c r="D33486" t="s">
        <v>147</v>
      </c>
      <c r="F33486" s="3"/>
    </row>
    <row r="33487" spans="4:6" x14ac:dyDescent="0.2">
      <c r="D33487" t="s">
        <v>17</v>
      </c>
      <c r="F33487" s="3"/>
    </row>
    <row r="33488" spans="4:6" x14ac:dyDescent="0.2">
      <c r="E33488" t="s">
        <v>17</v>
      </c>
      <c r="F33488" s="3">
        <v>716</v>
      </c>
    </row>
    <row r="33489" spans="3:6" x14ac:dyDescent="0.2">
      <c r="D33489" t="s">
        <v>148</v>
      </c>
      <c r="F33489" s="3">
        <v>716</v>
      </c>
    </row>
    <row r="33490" spans="3:6" x14ac:dyDescent="0.2">
      <c r="C33490" t="s">
        <v>2</v>
      </c>
      <c r="D33490" t="s">
        <v>7</v>
      </c>
      <c r="F33490" s="3"/>
    </row>
    <row r="33491" spans="3:6" x14ac:dyDescent="0.2">
      <c r="E33491" t="s">
        <v>131</v>
      </c>
      <c r="F33491" s="3">
        <v>-1114</v>
      </c>
    </row>
    <row r="33492" spans="3:6" x14ac:dyDescent="0.2">
      <c r="E33492" t="s">
        <v>132</v>
      </c>
      <c r="F33492" s="3"/>
    </row>
    <row r="33493" spans="3:6" x14ac:dyDescent="0.2">
      <c r="E33493" t="s">
        <v>133</v>
      </c>
      <c r="F33493" s="3">
        <v>983</v>
      </c>
    </row>
    <row r="33494" spans="3:6" x14ac:dyDescent="0.2">
      <c r="E33494" t="s">
        <v>134</v>
      </c>
      <c r="F33494" s="3"/>
    </row>
    <row r="33495" spans="3:6" x14ac:dyDescent="0.2">
      <c r="E33495" t="s">
        <v>135</v>
      </c>
      <c r="F33495" s="3"/>
    </row>
    <row r="33496" spans="3:6" x14ac:dyDescent="0.2">
      <c r="E33496" t="s">
        <v>136</v>
      </c>
      <c r="F33496" s="3"/>
    </row>
    <row r="33497" spans="3:6" x14ac:dyDescent="0.2">
      <c r="D33497" t="s">
        <v>137</v>
      </c>
      <c r="F33497" s="3">
        <v>-131</v>
      </c>
    </row>
    <row r="33498" spans="3:6" x14ac:dyDescent="0.2">
      <c r="D33498" t="s">
        <v>4</v>
      </c>
      <c r="F33498" s="3"/>
    </row>
    <row r="33499" spans="3:6" x14ac:dyDescent="0.2">
      <c r="E33499" t="s">
        <v>4</v>
      </c>
      <c r="F33499" s="3">
        <v>1057</v>
      </c>
    </row>
    <row r="33500" spans="3:6" x14ac:dyDescent="0.2">
      <c r="D33500" t="s">
        <v>138</v>
      </c>
      <c r="F33500" s="3">
        <v>1057</v>
      </c>
    </row>
    <row r="33501" spans="3:6" x14ac:dyDescent="0.2">
      <c r="D33501" t="s">
        <v>8</v>
      </c>
      <c r="F33501" s="3"/>
    </row>
    <row r="33502" spans="3:6" x14ac:dyDescent="0.2">
      <c r="E33502" t="s">
        <v>139</v>
      </c>
      <c r="F33502" s="3"/>
    </row>
    <row r="33503" spans="3:6" x14ac:dyDescent="0.2">
      <c r="E33503" t="s">
        <v>140</v>
      </c>
      <c r="F33503" s="3"/>
    </row>
    <row r="33504" spans="3:6" x14ac:dyDescent="0.2">
      <c r="E33504" t="s">
        <v>141</v>
      </c>
      <c r="F33504" s="3">
        <v>-210</v>
      </c>
    </row>
    <row r="33505" spans="2:6" x14ac:dyDescent="0.2">
      <c r="E33505" t="s">
        <v>142</v>
      </c>
      <c r="F33505" s="3"/>
    </row>
    <row r="33506" spans="2:6" x14ac:dyDescent="0.2">
      <c r="D33506" t="s">
        <v>143</v>
      </c>
      <c r="F33506" s="3">
        <v>-210</v>
      </c>
    </row>
    <row r="33507" spans="2:6" x14ac:dyDescent="0.2">
      <c r="D33507" t="s">
        <v>9</v>
      </c>
      <c r="F33507" s="3"/>
    </row>
    <row r="33508" spans="2:6" x14ac:dyDescent="0.2">
      <c r="E33508" t="s">
        <v>144</v>
      </c>
      <c r="F33508" s="3"/>
    </row>
    <row r="33509" spans="2:6" x14ac:dyDescent="0.2">
      <c r="E33509" t="s">
        <v>145</v>
      </c>
      <c r="F33509" s="3"/>
    </row>
    <row r="33510" spans="2:6" x14ac:dyDescent="0.2">
      <c r="E33510" t="s">
        <v>146</v>
      </c>
      <c r="F33510" s="3"/>
    </row>
    <row r="33511" spans="2:6" x14ac:dyDescent="0.2">
      <c r="D33511" t="s">
        <v>147</v>
      </c>
      <c r="F33511" s="3"/>
    </row>
    <row r="33512" spans="2:6" x14ac:dyDescent="0.2">
      <c r="D33512" t="s">
        <v>17</v>
      </c>
      <c r="F33512" s="3"/>
    </row>
    <row r="33513" spans="2:6" x14ac:dyDescent="0.2">
      <c r="E33513" t="s">
        <v>17</v>
      </c>
      <c r="F33513" s="3">
        <v>716</v>
      </c>
    </row>
    <row r="33514" spans="2:6" x14ac:dyDescent="0.2">
      <c r="D33514" t="s">
        <v>148</v>
      </c>
      <c r="F33514" s="3">
        <v>716</v>
      </c>
    </row>
    <row r="33515" spans="2:6" x14ac:dyDescent="0.2">
      <c r="B33515" t="s">
        <v>69</v>
      </c>
      <c r="C33515" t="s">
        <v>1</v>
      </c>
      <c r="D33515" t="s">
        <v>7</v>
      </c>
      <c r="F33515" s="3"/>
    </row>
    <row r="33516" spans="2:6" x14ac:dyDescent="0.2">
      <c r="E33516" t="s">
        <v>131</v>
      </c>
      <c r="F33516" s="3">
        <v>-35138</v>
      </c>
    </row>
    <row r="33517" spans="2:6" x14ac:dyDescent="0.2">
      <c r="E33517" t="s">
        <v>132</v>
      </c>
      <c r="F33517" s="3">
        <v>-21608</v>
      </c>
    </row>
    <row r="33518" spans="2:6" x14ac:dyDescent="0.2">
      <c r="E33518" t="s">
        <v>133</v>
      </c>
      <c r="F33518" s="3">
        <v>38259</v>
      </c>
    </row>
    <row r="33519" spans="2:6" x14ac:dyDescent="0.2">
      <c r="E33519" t="s">
        <v>134</v>
      </c>
      <c r="F33519" s="3">
        <v>34649</v>
      </c>
    </row>
    <row r="33520" spans="2:6" x14ac:dyDescent="0.2">
      <c r="E33520" t="s">
        <v>135</v>
      </c>
      <c r="F33520" s="3">
        <v>5102</v>
      </c>
    </row>
    <row r="33521" spans="4:6" x14ac:dyDescent="0.2">
      <c r="E33521" t="s">
        <v>136</v>
      </c>
      <c r="F33521" s="3"/>
    </row>
    <row r="33522" spans="4:6" x14ac:dyDescent="0.2">
      <c r="D33522" t="s">
        <v>137</v>
      </c>
      <c r="F33522" s="3">
        <v>21264</v>
      </c>
    </row>
    <row r="33523" spans="4:6" x14ac:dyDescent="0.2">
      <c r="D33523" t="s">
        <v>4</v>
      </c>
      <c r="F33523" s="3"/>
    </row>
    <row r="33524" spans="4:6" x14ac:dyDescent="0.2">
      <c r="E33524" t="s">
        <v>4</v>
      </c>
      <c r="F33524" s="3">
        <v>49186</v>
      </c>
    </row>
    <row r="33525" spans="4:6" x14ac:dyDescent="0.2">
      <c r="D33525" t="s">
        <v>138</v>
      </c>
      <c r="F33525" s="3">
        <v>49186</v>
      </c>
    </row>
    <row r="33526" spans="4:6" x14ac:dyDescent="0.2">
      <c r="D33526" t="s">
        <v>8</v>
      </c>
      <c r="F33526" s="3"/>
    </row>
    <row r="33527" spans="4:6" x14ac:dyDescent="0.2">
      <c r="E33527" t="s">
        <v>139</v>
      </c>
      <c r="F33527" s="3">
        <v>-8420</v>
      </c>
    </row>
    <row r="33528" spans="4:6" x14ac:dyDescent="0.2">
      <c r="E33528" t="s">
        <v>140</v>
      </c>
      <c r="F33528" s="3">
        <v>37285</v>
      </c>
    </row>
    <row r="33529" spans="4:6" x14ac:dyDescent="0.2">
      <c r="E33529" t="s">
        <v>141</v>
      </c>
      <c r="F33529" s="3"/>
    </row>
    <row r="33530" spans="4:6" x14ac:dyDescent="0.2">
      <c r="E33530" t="s">
        <v>142</v>
      </c>
      <c r="F33530" s="3"/>
    </row>
    <row r="33531" spans="4:6" x14ac:dyDescent="0.2">
      <c r="D33531" t="s">
        <v>143</v>
      </c>
      <c r="F33531" s="3">
        <v>28865</v>
      </c>
    </row>
    <row r="33532" spans="4:6" x14ac:dyDescent="0.2">
      <c r="D33532" t="s">
        <v>9</v>
      </c>
      <c r="F33532" s="3"/>
    </row>
    <row r="33533" spans="4:6" x14ac:dyDescent="0.2">
      <c r="E33533" t="s">
        <v>144</v>
      </c>
      <c r="F33533" s="3">
        <v>40000</v>
      </c>
    </row>
    <row r="33534" spans="4:6" x14ac:dyDescent="0.2">
      <c r="E33534" t="s">
        <v>145</v>
      </c>
      <c r="F33534" s="3">
        <v>-94970</v>
      </c>
    </row>
    <row r="33535" spans="4:6" x14ac:dyDescent="0.2">
      <c r="E33535" t="s">
        <v>146</v>
      </c>
      <c r="F33535" s="3">
        <v>-35636</v>
      </c>
    </row>
    <row r="33536" spans="4:6" x14ac:dyDescent="0.2">
      <c r="D33536" t="s">
        <v>147</v>
      </c>
      <c r="F33536" s="3">
        <v>-90606</v>
      </c>
    </row>
    <row r="33537" spans="3:6" x14ac:dyDescent="0.2">
      <c r="D33537" t="s">
        <v>17</v>
      </c>
      <c r="F33537" s="3"/>
    </row>
    <row r="33538" spans="3:6" x14ac:dyDescent="0.2">
      <c r="E33538" t="s">
        <v>17</v>
      </c>
      <c r="F33538" s="3">
        <v>8709</v>
      </c>
    </row>
    <row r="33539" spans="3:6" x14ac:dyDescent="0.2">
      <c r="D33539" t="s">
        <v>148</v>
      </c>
      <c r="F33539" s="3">
        <v>8709</v>
      </c>
    </row>
    <row r="33540" spans="3:6" x14ac:dyDescent="0.2">
      <c r="C33540" t="s">
        <v>2</v>
      </c>
      <c r="D33540" t="s">
        <v>7</v>
      </c>
      <c r="F33540" s="3"/>
    </row>
    <row r="33541" spans="3:6" x14ac:dyDescent="0.2">
      <c r="E33541" t="s">
        <v>131</v>
      </c>
      <c r="F33541" s="3">
        <v>-47718</v>
      </c>
    </row>
    <row r="33542" spans="3:6" x14ac:dyDescent="0.2">
      <c r="E33542" t="s">
        <v>132</v>
      </c>
      <c r="F33542" s="3">
        <v>-21608</v>
      </c>
    </row>
    <row r="33543" spans="3:6" x14ac:dyDescent="0.2">
      <c r="E33543" t="s">
        <v>133</v>
      </c>
      <c r="F33543" s="3">
        <v>53787</v>
      </c>
    </row>
    <row r="33544" spans="3:6" x14ac:dyDescent="0.2">
      <c r="E33544" t="s">
        <v>134</v>
      </c>
      <c r="F33544" s="3">
        <v>43472</v>
      </c>
    </row>
    <row r="33545" spans="3:6" x14ac:dyDescent="0.2">
      <c r="E33545" t="s">
        <v>135</v>
      </c>
      <c r="F33545" s="3">
        <v>5102</v>
      </c>
    </row>
    <row r="33546" spans="3:6" x14ac:dyDescent="0.2">
      <c r="E33546" t="s">
        <v>136</v>
      </c>
      <c r="F33546" s="3"/>
    </row>
    <row r="33547" spans="3:6" x14ac:dyDescent="0.2">
      <c r="D33547" t="s">
        <v>137</v>
      </c>
      <c r="F33547" s="3">
        <v>33035</v>
      </c>
    </row>
    <row r="33548" spans="3:6" x14ac:dyDescent="0.2">
      <c r="D33548" t="s">
        <v>4</v>
      </c>
      <c r="F33548" s="3"/>
    </row>
    <row r="33549" spans="3:6" x14ac:dyDescent="0.2">
      <c r="E33549" t="s">
        <v>4</v>
      </c>
      <c r="F33549" s="3">
        <v>53717</v>
      </c>
    </row>
    <row r="33550" spans="3:6" x14ac:dyDescent="0.2">
      <c r="D33550" t="s">
        <v>138</v>
      </c>
      <c r="F33550" s="3">
        <v>53717</v>
      </c>
    </row>
    <row r="33551" spans="3:6" x14ac:dyDescent="0.2">
      <c r="D33551" t="s">
        <v>8</v>
      </c>
      <c r="F33551" s="3"/>
    </row>
    <row r="33552" spans="3:6" x14ac:dyDescent="0.2">
      <c r="E33552" t="s">
        <v>139</v>
      </c>
      <c r="F33552" s="3">
        <v>-18103</v>
      </c>
    </row>
    <row r="33553" spans="2:6" x14ac:dyDescent="0.2">
      <c r="E33553" t="s">
        <v>140</v>
      </c>
      <c r="F33553" s="3">
        <v>37285</v>
      </c>
    </row>
    <row r="33554" spans="2:6" x14ac:dyDescent="0.2">
      <c r="E33554" t="s">
        <v>141</v>
      </c>
      <c r="F33554" s="3">
        <v>-5670</v>
      </c>
    </row>
    <row r="33555" spans="2:6" x14ac:dyDescent="0.2">
      <c r="E33555" t="s">
        <v>142</v>
      </c>
      <c r="F33555" s="3"/>
    </row>
    <row r="33556" spans="2:6" x14ac:dyDescent="0.2">
      <c r="D33556" t="s">
        <v>143</v>
      </c>
      <c r="F33556" s="3">
        <v>13512</v>
      </c>
    </row>
    <row r="33557" spans="2:6" x14ac:dyDescent="0.2">
      <c r="D33557" t="s">
        <v>9</v>
      </c>
      <c r="F33557" s="3"/>
    </row>
    <row r="33558" spans="2:6" x14ac:dyDescent="0.2">
      <c r="E33558" t="s">
        <v>144</v>
      </c>
      <c r="F33558" s="3">
        <v>40000</v>
      </c>
    </row>
    <row r="33559" spans="2:6" x14ac:dyDescent="0.2">
      <c r="E33559" t="s">
        <v>145</v>
      </c>
      <c r="F33559" s="3">
        <v>-117196</v>
      </c>
    </row>
    <row r="33560" spans="2:6" x14ac:dyDescent="0.2">
      <c r="E33560" t="s">
        <v>146</v>
      </c>
      <c r="F33560" s="3">
        <v>-14359</v>
      </c>
    </row>
    <row r="33561" spans="2:6" x14ac:dyDescent="0.2">
      <c r="D33561" t="s">
        <v>147</v>
      </c>
      <c r="F33561" s="3">
        <v>-91555</v>
      </c>
    </row>
    <row r="33562" spans="2:6" x14ac:dyDescent="0.2">
      <c r="D33562" t="s">
        <v>17</v>
      </c>
      <c r="F33562" s="3"/>
    </row>
    <row r="33563" spans="2:6" x14ac:dyDescent="0.2">
      <c r="E33563" t="s">
        <v>17</v>
      </c>
      <c r="F33563" s="3">
        <v>8709</v>
      </c>
    </row>
    <row r="33564" spans="2:6" x14ac:dyDescent="0.2">
      <c r="D33564" t="s">
        <v>148</v>
      </c>
      <c r="F33564" s="3">
        <v>8709</v>
      </c>
    </row>
    <row r="33565" spans="2:6" x14ac:dyDescent="0.2">
      <c r="B33565" t="s">
        <v>70</v>
      </c>
      <c r="C33565" t="s">
        <v>1</v>
      </c>
      <c r="D33565" t="s">
        <v>7</v>
      </c>
      <c r="F33565" s="3"/>
    </row>
    <row r="33566" spans="2:6" x14ac:dyDescent="0.2">
      <c r="E33566" t="s">
        <v>131</v>
      </c>
      <c r="F33566" s="3">
        <v>-27359.00439453125</v>
      </c>
    </row>
    <row r="33567" spans="2:6" x14ac:dyDescent="0.2">
      <c r="E33567" t="s">
        <v>132</v>
      </c>
      <c r="F33567" s="3"/>
    </row>
    <row r="33568" spans="2:6" x14ac:dyDescent="0.2">
      <c r="E33568" t="s">
        <v>133</v>
      </c>
      <c r="F33568" s="3">
        <v>818.6929931640625</v>
      </c>
    </row>
    <row r="33569" spans="4:6" x14ac:dyDescent="0.2">
      <c r="E33569" t="s">
        <v>134</v>
      </c>
      <c r="F33569" s="3">
        <v>-999.56402587890625</v>
      </c>
    </row>
    <row r="33570" spans="4:6" x14ac:dyDescent="0.2">
      <c r="E33570" t="s">
        <v>135</v>
      </c>
      <c r="F33570" s="3"/>
    </row>
    <row r="33571" spans="4:6" x14ac:dyDescent="0.2">
      <c r="E33571" t="s">
        <v>136</v>
      </c>
      <c r="F33571" s="3"/>
    </row>
    <row r="33572" spans="4:6" x14ac:dyDescent="0.2">
      <c r="D33572" t="s">
        <v>137</v>
      </c>
      <c r="F33572" s="3">
        <v>-27539.875427246094</v>
      </c>
    </row>
    <row r="33573" spans="4:6" x14ac:dyDescent="0.2">
      <c r="D33573" t="s">
        <v>4</v>
      </c>
      <c r="F33573" s="3"/>
    </row>
    <row r="33574" spans="4:6" x14ac:dyDescent="0.2">
      <c r="E33574" t="s">
        <v>4</v>
      </c>
      <c r="F33574" s="3">
        <v>12194.590698242188</v>
      </c>
    </row>
    <row r="33575" spans="4:6" x14ac:dyDescent="0.2">
      <c r="D33575" t="s">
        <v>138</v>
      </c>
      <c r="F33575" s="3">
        <v>12194.590698242188</v>
      </c>
    </row>
    <row r="33576" spans="4:6" x14ac:dyDescent="0.2">
      <c r="D33576" t="s">
        <v>8</v>
      </c>
      <c r="F33576" s="3"/>
    </row>
    <row r="33577" spans="4:6" x14ac:dyDescent="0.2">
      <c r="E33577" t="s">
        <v>139</v>
      </c>
      <c r="F33577" s="3"/>
    </row>
    <row r="33578" spans="4:6" x14ac:dyDescent="0.2">
      <c r="E33578" t="s">
        <v>140</v>
      </c>
      <c r="F33578" s="3"/>
    </row>
    <row r="33579" spans="4:6" x14ac:dyDescent="0.2">
      <c r="E33579" t="s">
        <v>141</v>
      </c>
      <c r="F33579" s="3"/>
    </row>
    <row r="33580" spans="4:6" x14ac:dyDescent="0.2">
      <c r="E33580" t="s">
        <v>142</v>
      </c>
      <c r="F33580" s="3"/>
    </row>
    <row r="33581" spans="4:6" x14ac:dyDescent="0.2">
      <c r="D33581" t="s">
        <v>143</v>
      </c>
      <c r="F33581" s="3"/>
    </row>
    <row r="33582" spans="4:6" x14ac:dyDescent="0.2">
      <c r="D33582" t="s">
        <v>9</v>
      </c>
      <c r="F33582" s="3"/>
    </row>
    <row r="33583" spans="4:6" x14ac:dyDescent="0.2">
      <c r="E33583" t="s">
        <v>144</v>
      </c>
      <c r="F33583" s="3"/>
    </row>
    <row r="33584" spans="4:6" x14ac:dyDescent="0.2">
      <c r="E33584" t="s">
        <v>145</v>
      </c>
      <c r="F33584" s="3"/>
    </row>
    <row r="33585" spans="3:6" x14ac:dyDescent="0.2">
      <c r="E33585" t="s">
        <v>146</v>
      </c>
      <c r="F33585" s="3"/>
    </row>
    <row r="33586" spans="3:6" x14ac:dyDescent="0.2">
      <c r="D33586" t="s">
        <v>147</v>
      </c>
      <c r="F33586" s="3"/>
    </row>
    <row r="33587" spans="3:6" x14ac:dyDescent="0.2">
      <c r="D33587" t="s">
        <v>17</v>
      </c>
      <c r="F33587" s="3"/>
    </row>
    <row r="33588" spans="3:6" x14ac:dyDescent="0.2">
      <c r="E33588" t="s">
        <v>17</v>
      </c>
      <c r="F33588" s="3">
        <v>-15345.284729003906</v>
      </c>
    </row>
    <row r="33589" spans="3:6" x14ac:dyDescent="0.2">
      <c r="D33589" t="s">
        <v>148</v>
      </c>
      <c r="F33589" s="3">
        <v>-15345.284729003906</v>
      </c>
    </row>
    <row r="33590" spans="3:6" x14ac:dyDescent="0.2">
      <c r="C33590" t="s">
        <v>2</v>
      </c>
      <c r="D33590" t="s">
        <v>7</v>
      </c>
      <c r="F33590" s="3"/>
    </row>
    <row r="33591" spans="3:6" x14ac:dyDescent="0.2">
      <c r="E33591" t="s">
        <v>131</v>
      </c>
      <c r="F33591" s="3">
        <v>-27359.00439453125</v>
      </c>
    </row>
    <row r="33592" spans="3:6" x14ac:dyDescent="0.2">
      <c r="E33592" t="s">
        <v>132</v>
      </c>
      <c r="F33592" s="3"/>
    </row>
    <row r="33593" spans="3:6" x14ac:dyDescent="0.2">
      <c r="E33593" t="s">
        <v>133</v>
      </c>
      <c r="F33593" s="3">
        <v>818.6929931640625</v>
      </c>
    </row>
    <row r="33594" spans="3:6" x14ac:dyDescent="0.2">
      <c r="E33594" t="s">
        <v>134</v>
      </c>
      <c r="F33594" s="3">
        <v>-999.56402587890625</v>
      </c>
    </row>
    <row r="33595" spans="3:6" x14ac:dyDescent="0.2">
      <c r="E33595" t="s">
        <v>135</v>
      </c>
      <c r="F33595" s="3"/>
    </row>
    <row r="33596" spans="3:6" x14ac:dyDescent="0.2">
      <c r="E33596" t="s">
        <v>136</v>
      </c>
      <c r="F33596" s="3"/>
    </row>
    <row r="33597" spans="3:6" x14ac:dyDescent="0.2">
      <c r="D33597" t="s">
        <v>137</v>
      </c>
      <c r="F33597" s="3">
        <v>-27539.875427246094</v>
      </c>
    </row>
    <row r="33598" spans="3:6" x14ac:dyDescent="0.2">
      <c r="D33598" t="s">
        <v>4</v>
      </c>
      <c r="F33598" s="3"/>
    </row>
    <row r="33599" spans="3:6" x14ac:dyDescent="0.2">
      <c r="E33599" t="s">
        <v>4</v>
      </c>
      <c r="F33599" s="3">
        <v>12194.590698242188</v>
      </c>
    </row>
    <row r="33600" spans="3:6" x14ac:dyDescent="0.2">
      <c r="D33600" t="s">
        <v>138</v>
      </c>
      <c r="F33600" s="3">
        <v>12194.590698242188</v>
      </c>
    </row>
    <row r="33601" spans="2:6" x14ac:dyDescent="0.2">
      <c r="D33601" t="s">
        <v>8</v>
      </c>
      <c r="F33601" s="3"/>
    </row>
    <row r="33602" spans="2:6" x14ac:dyDescent="0.2">
      <c r="E33602" t="s">
        <v>139</v>
      </c>
      <c r="F33602" s="3"/>
    </row>
    <row r="33603" spans="2:6" x14ac:dyDescent="0.2">
      <c r="E33603" t="s">
        <v>140</v>
      </c>
      <c r="F33603" s="3"/>
    </row>
    <row r="33604" spans="2:6" x14ac:dyDescent="0.2">
      <c r="E33604" t="s">
        <v>141</v>
      </c>
      <c r="F33604" s="3"/>
    </row>
    <row r="33605" spans="2:6" x14ac:dyDescent="0.2">
      <c r="E33605" t="s">
        <v>142</v>
      </c>
      <c r="F33605" s="3"/>
    </row>
    <row r="33606" spans="2:6" x14ac:dyDescent="0.2">
      <c r="D33606" t="s">
        <v>143</v>
      </c>
      <c r="F33606" s="3"/>
    </row>
    <row r="33607" spans="2:6" x14ac:dyDescent="0.2">
      <c r="D33607" t="s">
        <v>9</v>
      </c>
      <c r="F33607" s="3"/>
    </row>
    <row r="33608" spans="2:6" x14ac:dyDescent="0.2">
      <c r="E33608" t="s">
        <v>144</v>
      </c>
      <c r="F33608" s="3"/>
    </row>
    <row r="33609" spans="2:6" x14ac:dyDescent="0.2">
      <c r="E33609" t="s">
        <v>145</v>
      </c>
      <c r="F33609" s="3"/>
    </row>
    <row r="33610" spans="2:6" x14ac:dyDescent="0.2">
      <c r="E33610" t="s">
        <v>146</v>
      </c>
      <c r="F33610" s="3"/>
    </row>
    <row r="33611" spans="2:6" x14ac:dyDescent="0.2">
      <c r="D33611" t="s">
        <v>147</v>
      </c>
      <c r="F33611" s="3"/>
    </row>
    <row r="33612" spans="2:6" x14ac:dyDescent="0.2">
      <c r="D33612" t="s">
        <v>17</v>
      </c>
      <c r="F33612" s="3"/>
    </row>
    <row r="33613" spans="2:6" x14ac:dyDescent="0.2">
      <c r="E33613" t="s">
        <v>17</v>
      </c>
      <c r="F33613" s="3">
        <v>-15345.284729003906</v>
      </c>
    </row>
    <row r="33614" spans="2:6" x14ac:dyDescent="0.2">
      <c r="D33614" t="s">
        <v>148</v>
      </c>
      <c r="F33614" s="3">
        <v>-15345.284729003906</v>
      </c>
    </row>
    <row r="33615" spans="2:6" x14ac:dyDescent="0.2">
      <c r="B33615" t="s">
        <v>71</v>
      </c>
      <c r="C33615" t="s">
        <v>1</v>
      </c>
      <c r="D33615" t="s">
        <v>7</v>
      </c>
      <c r="F33615" s="3"/>
    </row>
    <row r="33616" spans="2:6" x14ac:dyDescent="0.2">
      <c r="E33616" t="s">
        <v>131</v>
      </c>
      <c r="F33616" s="3">
        <v>173995</v>
      </c>
    </row>
    <row r="33617" spans="4:6" x14ac:dyDescent="0.2">
      <c r="E33617" t="s">
        <v>132</v>
      </c>
      <c r="F33617" s="3"/>
    </row>
    <row r="33618" spans="4:6" x14ac:dyDescent="0.2">
      <c r="E33618" t="s">
        <v>133</v>
      </c>
      <c r="F33618" s="3">
        <v>46635</v>
      </c>
    </row>
    <row r="33619" spans="4:6" x14ac:dyDescent="0.2">
      <c r="E33619" t="s">
        <v>134</v>
      </c>
      <c r="F33619" s="3">
        <v>25964</v>
      </c>
    </row>
    <row r="33620" spans="4:6" x14ac:dyDescent="0.2">
      <c r="E33620" t="s">
        <v>135</v>
      </c>
      <c r="F33620" s="3">
        <v>18235</v>
      </c>
    </row>
    <row r="33621" spans="4:6" x14ac:dyDescent="0.2">
      <c r="E33621" t="s">
        <v>136</v>
      </c>
      <c r="F33621" s="3"/>
    </row>
    <row r="33622" spans="4:6" x14ac:dyDescent="0.2">
      <c r="D33622" t="s">
        <v>137</v>
      </c>
      <c r="F33622" s="3">
        <v>264829</v>
      </c>
    </row>
    <row r="33623" spans="4:6" x14ac:dyDescent="0.2">
      <c r="D33623" t="s">
        <v>4</v>
      </c>
      <c r="F33623" s="3"/>
    </row>
    <row r="33624" spans="4:6" x14ac:dyDescent="0.2">
      <c r="E33624" t="s">
        <v>4</v>
      </c>
      <c r="F33624" s="3">
        <v>8698</v>
      </c>
    </row>
    <row r="33625" spans="4:6" x14ac:dyDescent="0.2">
      <c r="D33625" t="s">
        <v>138</v>
      </c>
      <c r="F33625" s="3">
        <v>8698</v>
      </c>
    </row>
    <row r="33626" spans="4:6" x14ac:dyDescent="0.2">
      <c r="D33626" t="s">
        <v>8</v>
      </c>
      <c r="F33626" s="3"/>
    </row>
    <row r="33627" spans="4:6" x14ac:dyDescent="0.2">
      <c r="E33627" t="s">
        <v>139</v>
      </c>
      <c r="F33627" s="3">
        <v>-88291</v>
      </c>
    </row>
    <row r="33628" spans="4:6" x14ac:dyDescent="0.2">
      <c r="E33628" t="s">
        <v>140</v>
      </c>
      <c r="F33628" s="3"/>
    </row>
    <row r="33629" spans="4:6" x14ac:dyDescent="0.2">
      <c r="E33629" t="s">
        <v>141</v>
      </c>
      <c r="F33629" s="3"/>
    </row>
    <row r="33630" spans="4:6" x14ac:dyDescent="0.2">
      <c r="E33630" t="s">
        <v>142</v>
      </c>
      <c r="F33630" s="3">
        <v>-70445</v>
      </c>
    </row>
    <row r="33631" spans="4:6" x14ac:dyDescent="0.2">
      <c r="D33631" t="s">
        <v>143</v>
      </c>
      <c r="F33631" s="3">
        <v>-158736</v>
      </c>
    </row>
    <row r="33632" spans="4:6" x14ac:dyDescent="0.2">
      <c r="D33632" t="s">
        <v>9</v>
      </c>
      <c r="F33632" s="3"/>
    </row>
    <row r="33633" spans="3:6" x14ac:dyDescent="0.2">
      <c r="E33633" t="s">
        <v>144</v>
      </c>
      <c r="F33633" s="3"/>
    </row>
    <row r="33634" spans="3:6" x14ac:dyDescent="0.2">
      <c r="E33634" t="s">
        <v>145</v>
      </c>
      <c r="F33634" s="3">
        <v>-116697</v>
      </c>
    </row>
    <row r="33635" spans="3:6" x14ac:dyDescent="0.2">
      <c r="E33635" t="s">
        <v>146</v>
      </c>
      <c r="F33635" s="3">
        <v>3791</v>
      </c>
    </row>
    <row r="33636" spans="3:6" x14ac:dyDescent="0.2">
      <c r="D33636" t="s">
        <v>147</v>
      </c>
      <c r="F33636" s="3">
        <v>-112906</v>
      </c>
    </row>
    <row r="33637" spans="3:6" x14ac:dyDescent="0.2">
      <c r="D33637" t="s">
        <v>17</v>
      </c>
      <c r="F33637" s="3"/>
    </row>
    <row r="33638" spans="3:6" x14ac:dyDescent="0.2">
      <c r="E33638" t="s">
        <v>17</v>
      </c>
      <c r="F33638" s="3">
        <v>1885</v>
      </c>
    </row>
    <row r="33639" spans="3:6" x14ac:dyDescent="0.2">
      <c r="D33639" t="s">
        <v>148</v>
      </c>
      <c r="F33639" s="3">
        <v>1885</v>
      </c>
    </row>
    <row r="33640" spans="3:6" x14ac:dyDescent="0.2">
      <c r="C33640" t="s">
        <v>2</v>
      </c>
      <c r="D33640" t="s">
        <v>7</v>
      </c>
      <c r="F33640" s="3"/>
    </row>
    <row r="33641" spans="3:6" x14ac:dyDescent="0.2">
      <c r="E33641" t="s">
        <v>131</v>
      </c>
      <c r="F33641" s="3">
        <v>216222</v>
      </c>
    </row>
    <row r="33642" spans="3:6" x14ac:dyDescent="0.2">
      <c r="E33642" t="s">
        <v>132</v>
      </c>
      <c r="F33642" s="3"/>
    </row>
    <row r="33643" spans="3:6" x14ac:dyDescent="0.2">
      <c r="E33643" t="s">
        <v>133</v>
      </c>
      <c r="F33643" s="3">
        <v>95057</v>
      </c>
    </row>
    <row r="33644" spans="3:6" x14ac:dyDescent="0.2">
      <c r="E33644" t="s">
        <v>134</v>
      </c>
      <c r="F33644" s="3">
        <v>65098</v>
      </c>
    </row>
    <row r="33645" spans="3:6" x14ac:dyDescent="0.2">
      <c r="E33645" t="s">
        <v>135</v>
      </c>
      <c r="F33645" s="3">
        <v>18235</v>
      </c>
    </row>
    <row r="33646" spans="3:6" x14ac:dyDescent="0.2">
      <c r="E33646" t="s">
        <v>136</v>
      </c>
      <c r="F33646" s="3"/>
    </row>
    <row r="33647" spans="3:6" x14ac:dyDescent="0.2">
      <c r="D33647" t="s">
        <v>137</v>
      </c>
      <c r="F33647" s="3">
        <v>394612</v>
      </c>
    </row>
    <row r="33648" spans="3:6" x14ac:dyDescent="0.2">
      <c r="D33648" t="s">
        <v>4</v>
      </c>
      <c r="F33648" s="3"/>
    </row>
    <row r="33649" spans="4:6" x14ac:dyDescent="0.2">
      <c r="E33649" t="s">
        <v>4</v>
      </c>
      <c r="F33649" s="3">
        <v>6513</v>
      </c>
    </row>
    <row r="33650" spans="4:6" x14ac:dyDescent="0.2">
      <c r="D33650" t="s">
        <v>138</v>
      </c>
      <c r="F33650" s="3">
        <v>6513</v>
      </c>
    </row>
    <row r="33651" spans="4:6" x14ac:dyDescent="0.2">
      <c r="D33651" t="s">
        <v>8</v>
      </c>
      <c r="F33651" s="3"/>
    </row>
    <row r="33652" spans="4:6" x14ac:dyDescent="0.2">
      <c r="E33652" t="s">
        <v>139</v>
      </c>
      <c r="F33652" s="3">
        <v>-231979</v>
      </c>
    </row>
    <row r="33653" spans="4:6" x14ac:dyDescent="0.2">
      <c r="E33653" t="s">
        <v>140</v>
      </c>
      <c r="F33653" s="3"/>
    </row>
    <row r="33654" spans="4:6" x14ac:dyDescent="0.2">
      <c r="E33654" t="s">
        <v>141</v>
      </c>
      <c r="F33654" s="3"/>
    </row>
    <row r="33655" spans="4:6" x14ac:dyDescent="0.2">
      <c r="E33655" t="s">
        <v>142</v>
      </c>
      <c r="F33655" s="3">
        <v>-11951</v>
      </c>
    </row>
    <row r="33656" spans="4:6" x14ac:dyDescent="0.2">
      <c r="D33656" t="s">
        <v>143</v>
      </c>
      <c r="F33656" s="3">
        <v>-243930</v>
      </c>
    </row>
    <row r="33657" spans="4:6" x14ac:dyDescent="0.2">
      <c r="D33657" t="s">
        <v>9</v>
      </c>
      <c r="F33657" s="3"/>
    </row>
    <row r="33658" spans="4:6" x14ac:dyDescent="0.2">
      <c r="E33658" t="s">
        <v>144</v>
      </c>
      <c r="F33658" s="3"/>
    </row>
    <row r="33659" spans="4:6" x14ac:dyDescent="0.2">
      <c r="E33659" t="s">
        <v>145</v>
      </c>
      <c r="F33659" s="3">
        <v>-137082</v>
      </c>
    </row>
    <row r="33660" spans="4:6" x14ac:dyDescent="0.2">
      <c r="E33660" t="s">
        <v>146</v>
      </c>
      <c r="F33660" s="3">
        <v>-3021</v>
      </c>
    </row>
    <row r="33661" spans="4:6" x14ac:dyDescent="0.2">
      <c r="D33661" t="s">
        <v>147</v>
      </c>
      <c r="F33661" s="3">
        <v>-140103</v>
      </c>
    </row>
    <row r="33662" spans="4:6" x14ac:dyDescent="0.2">
      <c r="D33662" t="s">
        <v>17</v>
      </c>
      <c r="F33662" s="3"/>
    </row>
    <row r="33663" spans="4:6" x14ac:dyDescent="0.2">
      <c r="E33663" t="s">
        <v>17</v>
      </c>
      <c r="F33663" s="3">
        <v>17092</v>
      </c>
    </row>
    <row r="33664" spans="4:6" x14ac:dyDescent="0.2">
      <c r="D33664" t="s">
        <v>148</v>
      </c>
      <c r="F33664" s="3">
        <v>17092</v>
      </c>
    </row>
    <row r="33665" spans="2:6" x14ac:dyDescent="0.2">
      <c r="B33665" t="s">
        <v>72</v>
      </c>
      <c r="C33665" t="s">
        <v>1</v>
      </c>
      <c r="D33665" t="s">
        <v>7</v>
      </c>
      <c r="F33665" s="3"/>
    </row>
    <row r="33666" spans="2:6" x14ac:dyDescent="0.2">
      <c r="E33666" t="s">
        <v>131</v>
      </c>
      <c r="F33666" s="3">
        <v>23180</v>
      </c>
    </row>
    <row r="33667" spans="2:6" x14ac:dyDescent="0.2">
      <c r="E33667" t="s">
        <v>132</v>
      </c>
      <c r="F33667" s="3"/>
    </row>
    <row r="33668" spans="2:6" x14ac:dyDescent="0.2">
      <c r="E33668" t="s">
        <v>133</v>
      </c>
      <c r="F33668" s="3">
        <v>16476</v>
      </c>
    </row>
    <row r="33669" spans="2:6" x14ac:dyDescent="0.2">
      <c r="E33669" t="s">
        <v>134</v>
      </c>
      <c r="F33669" s="3">
        <v>12840</v>
      </c>
    </row>
    <row r="33670" spans="2:6" x14ac:dyDescent="0.2">
      <c r="E33670" t="s">
        <v>135</v>
      </c>
      <c r="F33670" s="3">
        <v>-7003</v>
      </c>
    </row>
    <row r="33671" spans="2:6" x14ac:dyDescent="0.2">
      <c r="E33671" t="s">
        <v>136</v>
      </c>
      <c r="F33671" s="3"/>
    </row>
    <row r="33672" spans="2:6" x14ac:dyDescent="0.2">
      <c r="D33672" t="s">
        <v>137</v>
      </c>
      <c r="F33672" s="3">
        <v>45493</v>
      </c>
    </row>
    <row r="33673" spans="2:6" x14ac:dyDescent="0.2">
      <c r="D33673" t="s">
        <v>4</v>
      </c>
      <c r="F33673" s="3"/>
    </row>
    <row r="33674" spans="2:6" x14ac:dyDescent="0.2">
      <c r="E33674" t="s">
        <v>4</v>
      </c>
      <c r="F33674" s="3">
        <v>-2696</v>
      </c>
    </row>
    <row r="33675" spans="2:6" x14ac:dyDescent="0.2">
      <c r="D33675" t="s">
        <v>138</v>
      </c>
      <c r="F33675" s="3">
        <v>-2696</v>
      </c>
    </row>
    <row r="33676" spans="2:6" x14ac:dyDescent="0.2">
      <c r="D33676" t="s">
        <v>8</v>
      </c>
      <c r="F33676" s="3"/>
    </row>
    <row r="33677" spans="2:6" x14ac:dyDescent="0.2">
      <c r="E33677" t="s">
        <v>139</v>
      </c>
      <c r="F33677" s="3">
        <v>-12348</v>
      </c>
    </row>
    <row r="33678" spans="2:6" x14ac:dyDescent="0.2">
      <c r="E33678" t="s">
        <v>140</v>
      </c>
      <c r="F33678" s="3"/>
    </row>
    <row r="33679" spans="2:6" x14ac:dyDescent="0.2">
      <c r="E33679" t="s">
        <v>141</v>
      </c>
      <c r="F33679" s="3">
        <v>-4964</v>
      </c>
    </row>
    <row r="33680" spans="2:6" x14ac:dyDescent="0.2">
      <c r="E33680" t="s">
        <v>142</v>
      </c>
      <c r="F33680" s="3"/>
    </row>
    <row r="33681" spans="3:6" x14ac:dyDescent="0.2">
      <c r="D33681" t="s">
        <v>143</v>
      </c>
      <c r="F33681" s="3">
        <v>-17312</v>
      </c>
    </row>
    <row r="33682" spans="3:6" x14ac:dyDescent="0.2">
      <c r="D33682" t="s">
        <v>9</v>
      </c>
      <c r="F33682" s="3"/>
    </row>
    <row r="33683" spans="3:6" x14ac:dyDescent="0.2">
      <c r="E33683" t="s">
        <v>144</v>
      </c>
      <c r="F33683" s="3">
        <v>45000</v>
      </c>
    </row>
    <row r="33684" spans="3:6" x14ac:dyDescent="0.2">
      <c r="E33684" t="s">
        <v>145</v>
      </c>
      <c r="F33684" s="3">
        <v>-36076</v>
      </c>
    </row>
    <row r="33685" spans="3:6" x14ac:dyDescent="0.2">
      <c r="E33685" t="s">
        <v>146</v>
      </c>
      <c r="F33685" s="3">
        <v>-17294</v>
      </c>
    </row>
    <row r="33686" spans="3:6" x14ac:dyDescent="0.2">
      <c r="D33686" t="s">
        <v>147</v>
      </c>
      <c r="F33686" s="3">
        <v>-8370</v>
      </c>
    </row>
    <row r="33687" spans="3:6" x14ac:dyDescent="0.2">
      <c r="D33687" t="s">
        <v>17</v>
      </c>
      <c r="F33687" s="3"/>
    </row>
    <row r="33688" spans="3:6" x14ac:dyDescent="0.2">
      <c r="E33688" t="s">
        <v>17</v>
      </c>
      <c r="F33688" s="3">
        <v>17115</v>
      </c>
    </row>
    <row r="33689" spans="3:6" x14ac:dyDescent="0.2">
      <c r="D33689" t="s">
        <v>148</v>
      </c>
      <c r="F33689" s="3">
        <v>17115</v>
      </c>
    </row>
    <row r="33690" spans="3:6" x14ac:dyDescent="0.2">
      <c r="C33690" t="s">
        <v>2</v>
      </c>
      <c r="D33690" t="s">
        <v>7</v>
      </c>
      <c r="F33690" s="3"/>
    </row>
    <row r="33691" spans="3:6" x14ac:dyDescent="0.2">
      <c r="E33691" t="s">
        <v>131</v>
      </c>
      <c r="F33691" s="3">
        <v>8591</v>
      </c>
    </row>
    <row r="33692" spans="3:6" x14ac:dyDescent="0.2">
      <c r="E33692" t="s">
        <v>132</v>
      </c>
      <c r="F33692" s="3"/>
    </row>
    <row r="33693" spans="3:6" x14ac:dyDescent="0.2">
      <c r="E33693" t="s">
        <v>133</v>
      </c>
      <c r="F33693" s="3">
        <v>21427</v>
      </c>
    </row>
    <row r="33694" spans="3:6" x14ac:dyDescent="0.2">
      <c r="E33694" t="s">
        <v>134</v>
      </c>
      <c r="F33694" s="3">
        <v>16501</v>
      </c>
    </row>
    <row r="33695" spans="3:6" x14ac:dyDescent="0.2">
      <c r="E33695" t="s">
        <v>135</v>
      </c>
      <c r="F33695" s="3">
        <v>-7003</v>
      </c>
    </row>
    <row r="33696" spans="3:6" x14ac:dyDescent="0.2">
      <c r="E33696" t="s">
        <v>136</v>
      </c>
      <c r="F33696" s="3"/>
    </row>
    <row r="33697" spans="4:6" x14ac:dyDescent="0.2">
      <c r="D33697" t="s">
        <v>137</v>
      </c>
      <c r="F33697" s="3">
        <v>39516</v>
      </c>
    </row>
    <row r="33698" spans="4:6" x14ac:dyDescent="0.2">
      <c r="D33698" t="s">
        <v>4</v>
      </c>
      <c r="F33698" s="3"/>
    </row>
    <row r="33699" spans="4:6" x14ac:dyDescent="0.2">
      <c r="E33699" t="s">
        <v>4</v>
      </c>
      <c r="F33699" s="3">
        <v>-1672</v>
      </c>
    </row>
    <row r="33700" spans="4:6" x14ac:dyDescent="0.2">
      <c r="D33700" t="s">
        <v>138</v>
      </c>
      <c r="F33700" s="3">
        <v>-1672</v>
      </c>
    </row>
    <row r="33701" spans="4:6" x14ac:dyDescent="0.2">
      <c r="D33701" t="s">
        <v>8</v>
      </c>
      <c r="F33701" s="3"/>
    </row>
    <row r="33702" spans="4:6" x14ac:dyDescent="0.2">
      <c r="E33702" t="s">
        <v>139</v>
      </c>
      <c r="F33702" s="3">
        <v>-22484</v>
      </c>
    </row>
    <row r="33703" spans="4:6" x14ac:dyDescent="0.2">
      <c r="E33703" t="s">
        <v>140</v>
      </c>
      <c r="F33703" s="3"/>
    </row>
    <row r="33704" spans="4:6" x14ac:dyDescent="0.2">
      <c r="E33704" t="s">
        <v>141</v>
      </c>
      <c r="F33704" s="3">
        <v>-4964</v>
      </c>
    </row>
    <row r="33705" spans="4:6" x14ac:dyDescent="0.2">
      <c r="E33705" t="s">
        <v>142</v>
      </c>
      <c r="F33705" s="3"/>
    </row>
    <row r="33706" spans="4:6" x14ac:dyDescent="0.2">
      <c r="D33706" t="s">
        <v>143</v>
      </c>
      <c r="F33706" s="3">
        <v>-27448</v>
      </c>
    </row>
    <row r="33707" spans="4:6" x14ac:dyDescent="0.2">
      <c r="D33707" t="s">
        <v>9</v>
      </c>
      <c r="F33707" s="3"/>
    </row>
    <row r="33708" spans="4:6" x14ac:dyDescent="0.2">
      <c r="E33708" t="s">
        <v>144</v>
      </c>
      <c r="F33708" s="3">
        <v>45000</v>
      </c>
    </row>
    <row r="33709" spans="4:6" x14ac:dyDescent="0.2">
      <c r="E33709" t="s">
        <v>145</v>
      </c>
      <c r="F33709" s="3">
        <v>-37492</v>
      </c>
    </row>
    <row r="33710" spans="4:6" x14ac:dyDescent="0.2">
      <c r="E33710" t="s">
        <v>146</v>
      </c>
      <c r="F33710" s="3">
        <v>0</v>
      </c>
    </row>
    <row r="33711" spans="4:6" x14ac:dyDescent="0.2">
      <c r="D33711" t="s">
        <v>147</v>
      </c>
      <c r="F33711" s="3">
        <v>7508</v>
      </c>
    </row>
    <row r="33712" spans="4:6" x14ac:dyDescent="0.2">
      <c r="D33712" t="s">
        <v>17</v>
      </c>
      <c r="F33712" s="3"/>
    </row>
    <row r="33713" spans="2:6" x14ac:dyDescent="0.2">
      <c r="E33713" t="s">
        <v>17</v>
      </c>
      <c r="F33713" s="3">
        <v>17904</v>
      </c>
    </row>
    <row r="33714" spans="2:6" x14ac:dyDescent="0.2">
      <c r="D33714" t="s">
        <v>148</v>
      </c>
      <c r="F33714" s="3">
        <v>17904</v>
      </c>
    </row>
    <row r="33715" spans="2:6" x14ac:dyDescent="0.2">
      <c r="B33715" t="s">
        <v>73</v>
      </c>
      <c r="C33715" t="s">
        <v>1</v>
      </c>
      <c r="D33715" t="s">
        <v>7</v>
      </c>
      <c r="F33715" s="3"/>
    </row>
    <row r="33716" spans="2:6" x14ac:dyDescent="0.2">
      <c r="E33716" t="s">
        <v>131</v>
      </c>
      <c r="F33716" s="3">
        <v>-37161</v>
      </c>
    </row>
    <row r="33717" spans="2:6" x14ac:dyDescent="0.2">
      <c r="E33717" t="s">
        <v>132</v>
      </c>
      <c r="F33717" s="3">
        <v>-5267</v>
      </c>
    </row>
    <row r="33718" spans="2:6" x14ac:dyDescent="0.2">
      <c r="E33718" t="s">
        <v>133</v>
      </c>
      <c r="F33718" s="3">
        <v>16740</v>
      </c>
    </row>
    <row r="33719" spans="2:6" x14ac:dyDescent="0.2">
      <c r="E33719" t="s">
        <v>134</v>
      </c>
      <c r="F33719" s="3">
        <v>16672</v>
      </c>
    </row>
    <row r="33720" spans="2:6" x14ac:dyDescent="0.2">
      <c r="E33720" t="s">
        <v>135</v>
      </c>
      <c r="F33720" s="3">
        <v>2127</v>
      </c>
    </row>
    <row r="33721" spans="2:6" x14ac:dyDescent="0.2">
      <c r="E33721" t="s">
        <v>136</v>
      </c>
      <c r="F33721" s="3"/>
    </row>
    <row r="33722" spans="2:6" x14ac:dyDescent="0.2">
      <c r="D33722" t="s">
        <v>137</v>
      </c>
      <c r="F33722" s="3">
        <v>-6889</v>
      </c>
    </row>
    <row r="33723" spans="2:6" x14ac:dyDescent="0.2">
      <c r="D33723" t="s">
        <v>4</v>
      </c>
      <c r="F33723" s="3"/>
    </row>
    <row r="33724" spans="2:6" x14ac:dyDescent="0.2">
      <c r="E33724" t="s">
        <v>4</v>
      </c>
      <c r="F33724" s="3">
        <v>25142</v>
      </c>
    </row>
    <row r="33725" spans="2:6" x14ac:dyDescent="0.2">
      <c r="D33725" t="s">
        <v>138</v>
      </c>
      <c r="F33725" s="3">
        <v>25142</v>
      </c>
    </row>
    <row r="33726" spans="2:6" x14ac:dyDescent="0.2">
      <c r="D33726" t="s">
        <v>8</v>
      </c>
      <c r="F33726" s="3"/>
    </row>
    <row r="33727" spans="2:6" x14ac:dyDescent="0.2">
      <c r="E33727" t="s">
        <v>139</v>
      </c>
      <c r="F33727" s="3">
        <v>-42786</v>
      </c>
    </row>
    <row r="33728" spans="2:6" x14ac:dyDescent="0.2">
      <c r="E33728" t="s">
        <v>140</v>
      </c>
      <c r="F33728" s="3">
        <v>264200</v>
      </c>
    </row>
    <row r="33729" spans="3:6" x14ac:dyDescent="0.2">
      <c r="E33729" t="s">
        <v>141</v>
      </c>
      <c r="F33729" s="3">
        <v>15182</v>
      </c>
    </row>
    <row r="33730" spans="3:6" x14ac:dyDescent="0.2">
      <c r="E33730" t="s">
        <v>142</v>
      </c>
      <c r="F33730" s="3">
        <v>-256467</v>
      </c>
    </row>
    <row r="33731" spans="3:6" x14ac:dyDescent="0.2">
      <c r="D33731" t="s">
        <v>143</v>
      </c>
      <c r="F33731" s="3">
        <v>-19871</v>
      </c>
    </row>
    <row r="33732" spans="3:6" x14ac:dyDescent="0.2">
      <c r="D33732" t="s">
        <v>9</v>
      </c>
      <c r="F33732" s="3"/>
    </row>
    <row r="33733" spans="3:6" x14ac:dyDescent="0.2">
      <c r="E33733" t="s">
        <v>144</v>
      </c>
      <c r="F33733" s="3">
        <v>98349</v>
      </c>
    </row>
    <row r="33734" spans="3:6" x14ac:dyDescent="0.2">
      <c r="E33734" t="s">
        <v>145</v>
      </c>
      <c r="F33734" s="3">
        <v>-82812</v>
      </c>
    </row>
    <row r="33735" spans="3:6" x14ac:dyDescent="0.2">
      <c r="E33735" t="s">
        <v>146</v>
      </c>
      <c r="F33735" s="3">
        <v>-23597</v>
      </c>
    </row>
    <row r="33736" spans="3:6" x14ac:dyDescent="0.2">
      <c r="D33736" t="s">
        <v>147</v>
      </c>
      <c r="F33736" s="3">
        <v>-8060</v>
      </c>
    </row>
    <row r="33737" spans="3:6" x14ac:dyDescent="0.2">
      <c r="D33737" t="s">
        <v>17</v>
      </c>
      <c r="F33737" s="3"/>
    </row>
    <row r="33738" spans="3:6" x14ac:dyDescent="0.2">
      <c r="E33738" t="s">
        <v>17</v>
      </c>
      <c r="F33738" s="3">
        <v>-9678</v>
      </c>
    </row>
    <row r="33739" spans="3:6" x14ac:dyDescent="0.2">
      <c r="D33739" t="s">
        <v>148</v>
      </c>
      <c r="F33739" s="3">
        <v>-9678</v>
      </c>
    </row>
    <row r="33740" spans="3:6" x14ac:dyDescent="0.2">
      <c r="C33740" t="s">
        <v>2</v>
      </c>
      <c r="D33740" t="s">
        <v>7</v>
      </c>
      <c r="F33740" s="3"/>
    </row>
    <row r="33741" spans="3:6" x14ac:dyDescent="0.2">
      <c r="E33741" t="s">
        <v>131</v>
      </c>
      <c r="F33741" s="3">
        <v>-25970</v>
      </c>
    </row>
    <row r="33742" spans="3:6" x14ac:dyDescent="0.2">
      <c r="E33742" t="s">
        <v>132</v>
      </c>
      <c r="F33742" s="3">
        <v>-5267</v>
      </c>
    </row>
    <row r="33743" spans="3:6" x14ac:dyDescent="0.2">
      <c r="E33743" t="s">
        <v>133</v>
      </c>
      <c r="F33743" s="3">
        <v>33936</v>
      </c>
    </row>
    <row r="33744" spans="3:6" x14ac:dyDescent="0.2">
      <c r="E33744" t="s">
        <v>134</v>
      </c>
      <c r="F33744" s="3">
        <v>45289</v>
      </c>
    </row>
    <row r="33745" spans="4:6" x14ac:dyDescent="0.2">
      <c r="E33745" t="s">
        <v>135</v>
      </c>
      <c r="F33745" s="3">
        <v>2127</v>
      </c>
    </row>
    <row r="33746" spans="4:6" x14ac:dyDescent="0.2">
      <c r="E33746" t="s">
        <v>136</v>
      </c>
      <c r="F33746" s="3"/>
    </row>
    <row r="33747" spans="4:6" x14ac:dyDescent="0.2">
      <c r="D33747" t="s">
        <v>137</v>
      </c>
      <c r="F33747" s="3">
        <v>50115</v>
      </c>
    </row>
    <row r="33748" spans="4:6" x14ac:dyDescent="0.2">
      <c r="D33748" t="s">
        <v>4</v>
      </c>
      <c r="F33748" s="3"/>
    </row>
    <row r="33749" spans="4:6" x14ac:dyDescent="0.2">
      <c r="E33749" t="s">
        <v>4</v>
      </c>
      <c r="F33749" s="3">
        <v>29097</v>
      </c>
    </row>
    <row r="33750" spans="4:6" x14ac:dyDescent="0.2">
      <c r="D33750" t="s">
        <v>138</v>
      </c>
      <c r="F33750" s="3">
        <v>29097</v>
      </c>
    </row>
    <row r="33751" spans="4:6" x14ac:dyDescent="0.2">
      <c r="D33751" t="s">
        <v>8</v>
      </c>
      <c r="F33751" s="3"/>
    </row>
    <row r="33752" spans="4:6" x14ac:dyDescent="0.2">
      <c r="E33752" t="s">
        <v>139</v>
      </c>
      <c r="F33752" s="3">
        <v>-324550</v>
      </c>
    </row>
    <row r="33753" spans="4:6" x14ac:dyDescent="0.2">
      <c r="E33753" t="s">
        <v>140</v>
      </c>
      <c r="F33753" s="3">
        <v>264200</v>
      </c>
    </row>
    <row r="33754" spans="4:6" x14ac:dyDescent="0.2">
      <c r="E33754" t="s">
        <v>141</v>
      </c>
      <c r="F33754" s="3">
        <v>15182</v>
      </c>
    </row>
    <row r="33755" spans="4:6" x14ac:dyDescent="0.2">
      <c r="E33755" t="s">
        <v>142</v>
      </c>
      <c r="F33755" s="3">
        <v>0</v>
      </c>
    </row>
    <row r="33756" spans="4:6" x14ac:dyDescent="0.2">
      <c r="D33756" t="s">
        <v>143</v>
      </c>
      <c r="F33756" s="3">
        <v>-45168</v>
      </c>
    </row>
    <row r="33757" spans="4:6" x14ac:dyDescent="0.2">
      <c r="D33757" t="s">
        <v>9</v>
      </c>
      <c r="F33757" s="3"/>
    </row>
    <row r="33758" spans="4:6" x14ac:dyDescent="0.2">
      <c r="E33758" t="s">
        <v>144</v>
      </c>
      <c r="F33758" s="3">
        <v>144773</v>
      </c>
    </row>
    <row r="33759" spans="4:6" x14ac:dyDescent="0.2">
      <c r="E33759" t="s">
        <v>145</v>
      </c>
      <c r="F33759" s="3">
        <v>-105000</v>
      </c>
    </row>
    <row r="33760" spans="4:6" x14ac:dyDescent="0.2">
      <c r="E33760" t="s">
        <v>146</v>
      </c>
      <c r="F33760" s="3">
        <v>-83477</v>
      </c>
    </row>
    <row r="33761" spans="2:6" x14ac:dyDescent="0.2">
      <c r="D33761" t="s">
        <v>147</v>
      </c>
      <c r="F33761" s="3">
        <v>-43704</v>
      </c>
    </row>
    <row r="33762" spans="2:6" x14ac:dyDescent="0.2">
      <c r="D33762" t="s">
        <v>17</v>
      </c>
      <c r="F33762" s="3"/>
    </row>
    <row r="33763" spans="2:6" x14ac:dyDescent="0.2">
      <c r="E33763" t="s">
        <v>17</v>
      </c>
      <c r="F33763" s="3">
        <v>-9660</v>
      </c>
    </row>
    <row r="33764" spans="2:6" x14ac:dyDescent="0.2">
      <c r="D33764" t="s">
        <v>148</v>
      </c>
      <c r="F33764" s="3">
        <v>-9660</v>
      </c>
    </row>
    <row r="33765" spans="2:6" x14ac:dyDescent="0.2">
      <c r="B33765" t="s">
        <v>74</v>
      </c>
      <c r="C33765" t="s">
        <v>1</v>
      </c>
      <c r="D33765" t="s">
        <v>7</v>
      </c>
      <c r="F33765" s="3"/>
    </row>
    <row r="33766" spans="2:6" x14ac:dyDescent="0.2">
      <c r="E33766" t="s">
        <v>131</v>
      </c>
      <c r="F33766" s="3">
        <v>-261674</v>
      </c>
    </row>
    <row r="33767" spans="2:6" x14ac:dyDescent="0.2">
      <c r="E33767" t="s">
        <v>132</v>
      </c>
      <c r="F33767" s="3">
        <v>1714</v>
      </c>
    </row>
    <row r="33768" spans="2:6" x14ac:dyDescent="0.2">
      <c r="E33768" t="s">
        <v>133</v>
      </c>
      <c r="F33768" s="3">
        <v>97893</v>
      </c>
    </row>
    <row r="33769" spans="2:6" x14ac:dyDescent="0.2">
      <c r="E33769" t="s">
        <v>134</v>
      </c>
      <c r="F33769" s="3">
        <v>94582</v>
      </c>
    </row>
    <row r="33770" spans="2:6" x14ac:dyDescent="0.2">
      <c r="E33770" t="s">
        <v>135</v>
      </c>
      <c r="F33770" s="3">
        <v>87360</v>
      </c>
    </row>
    <row r="33771" spans="2:6" x14ac:dyDescent="0.2">
      <c r="E33771" t="s">
        <v>136</v>
      </c>
      <c r="F33771" s="3"/>
    </row>
    <row r="33772" spans="2:6" x14ac:dyDescent="0.2">
      <c r="D33772" t="s">
        <v>137</v>
      </c>
      <c r="F33772" s="3">
        <v>19875</v>
      </c>
    </row>
    <row r="33773" spans="2:6" x14ac:dyDescent="0.2">
      <c r="D33773" t="s">
        <v>4</v>
      </c>
      <c r="F33773" s="3"/>
    </row>
    <row r="33774" spans="2:6" x14ac:dyDescent="0.2">
      <c r="E33774" t="s">
        <v>4</v>
      </c>
      <c r="F33774" s="3">
        <v>46762</v>
      </c>
    </row>
    <row r="33775" spans="2:6" x14ac:dyDescent="0.2">
      <c r="D33775" t="s">
        <v>138</v>
      </c>
      <c r="F33775" s="3">
        <v>46762</v>
      </c>
    </row>
    <row r="33776" spans="2:6" x14ac:dyDescent="0.2">
      <c r="D33776" t="s">
        <v>8</v>
      </c>
      <c r="F33776" s="3"/>
    </row>
    <row r="33777" spans="3:6" x14ac:dyDescent="0.2">
      <c r="E33777" t="s">
        <v>139</v>
      </c>
      <c r="F33777" s="3">
        <v>-23143</v>
      </c>
    </row>
    <row r="33778" spans="3:6" x14ac:dyDescent="0.2">
      <c r="E33778" t="s">
        <v>140</v>
      </c>
      <c r="F33778" s="3">
        <v>18379</v>
      </c>
    </row>
    <row r="33779" spans="3:6" x14ac:dyDescent="0.2">
      <c r="E33779" t="s">
        <v>141</v>
      </c>
      <c r="F33779" s="3"/>
    </row>
    <row r="33780" spans="3:6" x14ac:dyDescent="0.2">
      <c r="E33780" t="s">
        <v>142</v>
      </c>
      <c r="F33780" s="3">
        <v>45175</v>
      </c>
    </row>
    <row r="33781" spans="3:6" x14ac:dyDescent="0.2">
      <c r="D33781" t="s">
        <v>143</v>
      </c>
      <c r="F33781" s="3">
        <v>40411</v>
      </c>
    </row>
    <row r="33782" spans="3:6" x14ac:dyDescent="0.2">
      <c r="D33782" t="s">
        <v>9</v>
      </c>
      <c r="F33782" s="3"/>
    </row>
    <row r="33783" spans="3:6" x14ac:dyDescent="0.2">
      <c r="E33783" t="s">
        <v>144</v>
      </c>
      <c r="F33783" s="3">
        <v>292000</v>
      </c>
    </row>
    <row r="33784" spans="3:6" x14ac:dyDescent="0.2">
      <c r="E33784" t="s">
        <v>145</v>
      </c>
      <c r="F33784" s="3">
        <v>-416266</v>
      </c>
    </row>
    <row r="33785" spans="3:6" x14ac:dyDescent="0.2">
      <c r="E33785" t="s">
        <v>146</v>
      </c>
      <c r="F33785" s="3">
        <v>-24902</v>
      </c>
    </row>
    <row r="33786" spans="3:6" x14ac:dyDescent="0.2">
      <c r="D33786" t="s">
        <v>147</v>
      </c>
      <c r="F33786" s="3">
        <v>-149168</v>
      </c>
    </row>
    <row r="33787" spans="3:6" x14ac:dyDescent="0.2">
      <c r="D33787" t="s">
        <v>17</v>
      </c>
      <c r="F33787" s="3"/>
    </row>
    <row r="33788" spans="3:6" x14ac:dyDescent="0.2">
      <c r="E33788" t="s">
        <v>17</v>
      </c>
      <c r="F33788" s="3">
        <v>-42120</v>
      </c>
    </row>
    <row r="33789" spans="3:6" x14ac:dyDescent="0.2">
      <c r="D33789" t="s">
        <v>148</v>
      </c>
      <c r="F33789" s="3">
        <v>-42120</v>
      </c>
    </row>
    <row r="33790" spans="3:6" x14ac:dyDescent="0.2">
      <c r="C33790" t="s">
        <v>2</v>
      </c>
      <c r="D33790" t="s">
        <v>7</v>
      </c>
      <c r="F33790" s="3"/>
    </row>
    <row r="33791" spans="3:6" x14ac:dyDescent="0.2">
      <c r="E33791" t="s">
        <v>131</v>
      </c>
      <c r="F33791" s="3">
        <v>-301178</v>
      </c>
    </row>
    <row r="33792" spans="3:6" x14ac:dyDescent="0.2">
      <c r="E33792" t="s">
        <v>132</v>
      </c>
      <c r="F33792" s="3">
        <v>-26860</v>
      </c>
    </row>
    <row r="33793" spans="4:6" x14ac:dyDescent="0.2">
      <c r="E33793" t="s">
        <v>133</v>
      </c>
      <c r="F33793" s="3">
        <v>162145</v>
      </c>
    </row>
    <row r="33794" spans="4:6" x14ac:dyDescent="0.2">
      <c r="E33794" t="s">
        <v>134</v>
      </c>
      <c r="F33794" s="3">
        <v>149229</v>
      </c>
    </row>
    <row r="33795" spans="4:6" x14ac:dyDescent="0.2">
      <c r="E33795" t="s">
        <v>135</v>
      </c>
      <c r="F33795" s="3">
        <v>87360</v>
      </c>
    </row>
    <row r="33796" spans="4:6" x14ac:dyDescent="0.2">
      <c r="E33796" t="s">
        <v>136</v>
      </c>
      <c r="F33796" s="3"/>
    </row>
    <row r="33797" spans="4:6" x14ac:dyDescent="0.2">
      <c r="D33797" t="s">
        <v>137</v>
      </c>
      <c r="F33797" s="3">
        <v>70696</v>
      </c>
    </row>
    <row r="33798" spans="4:6" x14ac:dyDescent="0.2">
      <c r="D33798" t="s">
        <v>4</v>
      </c>
      <c r="F33798" s="3"/>
    </row>
    <row r="33799" spans="4:6" x14ac:dyDescent="0.2">
      <c r="E33799" t="s">
        <v>4</v>
      </c>
      <c r="F33799" s="3">
        <v>3277</v>
      </c>
    </row>
    <row r="33800" spans="4:6" x14ac:dyDescent="0.2">
      <c r="D33800" t="s">
        <v>138</v>
      </c>
      <c r="F33800" s="3">
        <v>3277</v>
      </c>
    </row>
    <row r="33801" spans="4:6" x14ac:dyDescent="0.2">
      <c r="D33801" t="s">
        <v>8</v>
      </c>
      <c r="F33801" s="3"/>
    </row>
    <row r="33802" spans="4:6" x14ac:dyDescent="0.2">
      <c r="E33802" t="s">
        <v>139</v>
      </c>
      <c r="F33802" s="3">
        <v>-105286</v>
      </c>
    </row>
    <row r="33803" spans="4:6" x14ac:dyDescent="0.2">
      <c r="E33803" t="s">
        <v>140</v>
      </c>
      <c r="F33803" s="3">
        <v>65464</v>
      </c>
    </row>
    <row r="33804" spans="4:6" x14ac:dyDescent="0.2">
      <c r="E33804" t="s">
        <v>141</v>
      </c>
      <c r="F33804" s="3"/>
    </row>
    <row r="33805" spans="4:6" x14ac:dyDescent="0.2">
      <c r="E33805" t="s">
        <v>142</v>
      </c>
      <c r="F33805" s="3">
        <v>609</v>
      </c>
    </row>
    <row r="33806" spans="4:6" x14ac:dyDescent="0.2">
      <c r="D33806" t="s">
        <v>143</v>
      </c>
      <c r="F33806" s="3">
        <v>-39213</v>
      </c>
    </row>
    <row r="33807" spans="4:6" x14ac:dyDescent="0.2">
      <c r="D33807" t="s">
        <v>9</v>
      </c>
      <c r="F33807" s="3"/>
    </row>
    <row r="33808" spans="4:6" x14ac:dyDescent="0.2">
      <c r="E33808" t="s">
        <v>144</v>
      </c>
      <c r="F33808" s="3">
        <v>352000</v>
      </c>
    </row>
    <row r="33809" spans="2:6" x14ac:dyDescent="0.2">
      <c r="E33809" t="s">
        <v>145</v>
      </c>
      <c r="F33809" s="3">
        <v>-494070</v>
      </c>
    </row>
    <row r="33810" spans="2:6" x14ac:dyDescent="0.2">
      <c r="E33810" t="s">
        <v>146</v>
      </c>
      <c r="F33810" s="3">
        <v>59000</v>
      </c>
    </row>
    <row r="33811" spans="2:6" x14ac:dyDescent="0.2">
      <c r="D33811" t="s">
        <v>147</v>
      </c>
      <c r="F33811" s="3">
        <v>-83070</v>
      </c>
    </row>
    <row r="33812" spans="2:6" x14ac:dyDescent="0.2">
      <c r="D33812" t="s">
        <v>17</v>
      </c>
      <c r="F33812" s="3"/>
    </row>
    <row r="33813" spans="2:6" x14ac:dyDescent="0.2">
      <c r="E33813" t="s">
        <v>17</v>
      </c>
      <c r="F33813" s="3">
        <v>-48310</v>
      </c>
    </row>
    <row r="33814" spans="2:6" x14ac:dyDescent="0.2">
      <c r="D33814" t="s">
        <v>148</v>
      </c>
      <c r="F33814" s="3">
        <v>-48310</v>
      </c>
    </row>
    <row r="33815" spans="2:6" x14ac:dyDescent="0.2">
      <c r="B33815" t="s">
        <v>75</v>
      </c>
      <c r="C33815" t="s">
        <v>1</v>
      </c>
      <c r="D33815" t="s">
        <v>7</v>
      </c>
      <c r="F33815" s="3"/>
    </row>
    <row r="33816" spans="2:6" x14ac:dyDescent="0.2">
      <c r="E33816" t="s">
        <v>131</v>
      </c>
      <c r="F33816" s="3">
        <v>11474</v>
      </c>
    </row>
    <row r="33817" spans="2:6" x14ac:dyDescent="0.2">
      <c r="E33817" t="s">
        <v>132</v>
      </c>
      <c r="F33817" s="3">
        <v>-4552</v>
      </c>
    </row>
    <row r="33818" spans="2:6" x14ac:dyDescent="0.2">
      <c r="E33818" t="s">
        <v>133</v>
      </c>
      <c r="F33818" s="3">
        <v>4134</v>
      </c>
    </row>
    <row r="33819" spans="2:6" x14ac:dyDescent="0.2">
      <c r="E33819" t="s">
        <v>134</v>
      </c>
      <c r="F33819" s="3">
        <v>2185</v>
      </c>
    </row>
    <row r="33820" spans="2:6" x14ac:dyDescent="0.2">
      <c r="E33820" t="s">
        <v>135</v>
      </c>
      <c r="F33820" s="3"/>
    </row>
    <row r="33821" spans="2:6" x14ac:dyDescent="0.2">
      <c r="E33821" t="s">
        <v>136</v>
      </c>
      <c r="F33821" s="3"/>
    </row>
    <row r="33822" spans="2:6" x14ac:dyDescent="0.2">
      <c r="D33822" t="s">
        <v>137</v>
      </c>
      <c r="F33822" s="3">
        <v>13241</v>
      </c>
    </row>
    <row r="33823" spans="2:6" x14ac:dyDescent="0.2">
      <c r="D33823" t="s">
        <v>4</v>
      </c>
      <c r="F33823" s="3"/>
    </row>
    <row r="33824" spans="2:6" x14ac:dyDescent="0.2">
      <c r="E33824" t="s">
        <v>4</v>
      </c>
      <c r="F33824" s="3">
        <v>-3582</v>
      </c>
    </row>
    <row r="33825" spans="3:6" x14ac:dyDescent="0.2">
      <c r="D33825" t="s">
        <v>138</v>
      </c>
      <c r="F33825" s="3">
        <v>-3582</v>
      </c>
    </row>
    <row r="33826" spans="3:6" x14ac:dyDescent="0.2">
      <c r="D33826" t="s">
        <v>8</v>
      </c>
      <c r="F33826" s="3"/>
    </row>
    <row r="33827" spans="3:6" x14ac:dyDescent="0.2">
      <c r="E33827" t="s">
        <v>139</v>
      </c>
      <c r="F33827" s="3">
        <v>-23419</v>
      </c>
    </row>
    <row r="33828" spans="3:6" x14ac:dyDescent="0.2">
      <c r="E33828" t="s">
        <v>140</v>
      </c>
      <c r="F33828" s="3">
        <v>6157</v>
      </c>
    </row>
    <row r="33829" spans="3:6" x14ac:dyDescent="0.2">
      <c r="E33829" t="s">
        <v>141</v>
      </c>
      <c r="F33829" s="3">
        <v>-100</v>
      </c>
    </row>
    <row r="33830" spans="3:6" x14ac:dyDescent="0.2">
      <c r="E33830" t="s">
        <v>142</v>
      </c>
      <c r="F33830" s="3">
        <v>-5329</v>
      </c>
    </row>
    <row r="33831" spans="3:6" x14ac:dyDescent="0.2">
      <c r="D33831" t="s">
        <v>143</v>
      </c>
      <c r="F33831" s="3">
        <v>-22691</v>
      </c>
    </row>
    <row r="33832" spans="3:6" x14ac:dyDescent="0.2">
      <c r="D33832" t="s">
        <v>9</v>
      </c>
      <c r="F33832" s="3"/>
    </row>
    <row r="33833" spans="3:6" x14ac:dyDescent="0.2">
      <c r="E33833" t="s">
        <v>144</v>
      </c>
      <c r="F33833" s="3"/>
    </row>
    <row r="33834" spans="3:6" x14ac:dyDescent="0.2">
      <c r="E33834" t="s">
        <v>145</v>
      </c>
      <c r="F33834" s="3">
        <v>-11038</v>
      </c>
    </row>
    <row r="33835" spans="3:6" x14ac:dyDescent="0.2">
      <c r="E33835" t="s">
        <v>146</v>
      </c>
      <c r="F33835" s="3">
        <v>12896</v>
      </c>
    </row>
    <row r="33836" spans="3:6" x14ac:dyDescent="0.2">
      <c r="D33836" t="s">
        <v>147</v>
      </c>
      <c r="F33836" s="3">
        <v>1858</v>
      </c>
    </row>
    <row r="33837" spans="3:6" x14ac:dyDescent="0.2">
      <c r="D33837" t="s">
        <v>17</v>
      </c>
      <c r="F33837" s="3"/>
    </row>
    <row r="33838" spans="3:6" x14ac:dyDescent="0.2">
      <c r="E33838" t="s">
        <v>17</v>
      </c>
      <c r="F33838" s="3">
        <v>-11174</v>
      </c>
    </row>
    <row r="33839" spans="3:6" x14ac:dyDescent="0.2">
      <c r="D33839" t="s">
        <v>148</v>
      </c>
      <c r="F33839" s="3">
        <v>-11174</v>
      </c>
    </row>
    <row r="33840" spans="3:6" x14ac:dyDescent="0.2">
      <c r="C33840" t="s">
        <v>2</v>
      </c>
      <c r="D33840" t="s">
        <v>7</v>
      </c>
      <c r="F33840" s="3"/>
    </row>
    <row r="33841" spans="4:6" x14ac:dyDescent="0.2">
      <c r="E33841" t="s">
        <v>131</v>
      </c>
      <c r="F33841" s="3">
        <v>8019</v>
      </c>
    </row>
    <row r="33842" spans="4:6" x14ac:dyDescent="0.2">
      <c r="E33842" t="s">
        <v>132</v>
      </c>
      <c r="F33842" s="3">
        <v>-4552</v>
      </c>
    </row>
    <row r="33843" spans="4:6" x14ac:dyDescent="0.2">
      <c r="E33843" t="s">
        <v>133</v>
      </c>
      <c r="F33843" s="3">
        <v>7067</v>
      </c>
    </row>
    <row r="33844" spans="4:6" x14ac:dyDescent="0.2">
      <c r="E33844" t="s">
        <v>134</v>
      </c>
      <c r="F33844" s="3">
        <v>4469</v>
      </c>
    </row>
    <row r="33845" spans="4:6" x14ac:dyDescent="0.2">
      <c r="E33845" t="s">
        <v>135</v>
      </c>
      <c r="F33845" s="3"/>
    </row>
    <row r="33846" spans="4:6" x14ac:dyDescent="0.2">
      <c r="E33846" t="s">
        <v>136</v>
      </c>
      <c r="F33846" s="3"/>
    </row>
    <row r="33847" spans="4:6" x14ac:dyDescent="0.2">
      <c r="D33847" t="s">
        <v>137</v>
      </c>
      <c r="F33847" s="3">
        <v>15003</v>
      </c>
    </row>
    <row r="33848" spans="4:6" x14ac:dyDescent="0.2">
      <c r="D33848" t="s">
        <v>4</v>
      </c>
      <c r="F33848" s="3"/>
    </row>
    <row r="33849" spans="4:6" x14ac:dyDescent="0.2">
      <c r="E33849" t="s">
        <v>4</v>
      </c>
      <c r="F33849" s="3">
        <v>-1330</v>
      </c>
    </row>
    <row r="33850" spans="4:6" x14ac:dyDescent="0.2">
      <c r="D33850" t="s">
        <v>138</v>
      </c>
      <c r="F33850" s="3">
        <v>-1330</v>
      </c>
    </row>
    <row r="33851" spans="4:6" x14ac:dyDescent="0.2">
      <c r="D33851" t="s">
        <v>8</v>
      </c>
      <c r="F33851" s="3"/>
    </row>
    <row r="33852" spans="4:6" x14ac:dyDescent="0.2">
      <c r="E33852" t="s">
        <v>139</v>
      </c>
      <c r="F33852" s="3">
        <v>-24915</v>
      </c>
    </row>
    <row r="33853" spans="4:6" x14ac:dyDescent="0.2">
      <c r="E33853" t="s">
        <v>140</v>
      </c>
      <c r="F33853" s="3">
        <v>6157</v>
      </c>
    </row>
    <row r="33854" spans="4:6" x14ac:dyDescent="0.2">
      <c r="E33854" t="s">
        <v>141</v>
      </c>
      <c r="F33854" s="3">
        <v>-100</v>
      </c>
    </row>
    <row r="33855" spans="4:6" x14ac:dyDescent="0.2">
      <c r="E33855" t="s">
        <v>142</v>
      </c>
      <c r="F33855" s="3">
        <v>-5329</v>
      </c>
    </row>
    <row r="33856" spans="4:6" x14ac:dyDescent="0.2">
      <c r="D33856" t="s">
        <v>143</v>
      </c>
      <c r="F33856" s="3">
        <v>-24187</v>
      </c>
    </row>
    <row r="33857" spans="2:6" x14ac:dyDescent="0.2">
      <c r="D33857" t="s">
        <v>9</v>
      </c>
      <c r="F33857" s="3"/>
    </row>
    <row r="33858" spans="2:6" x14ac:dyDescent="0.2">
      <c r="E33858" t="s">
        <v>144</v>
      </c>
      <c r="F33858" s="3"/>
    </row>
    <row r="33859" spans="2:6" x14ac:dyDescent="0.2">
      <c r="E33859" t="s">
        <v>145</v>
      </c>
      <c r="F33859" s="3">
        <v>-11715</v>
      </c>
    </row>
    <row r="33860" spans="2:6" x14ac:dyDescent="0.2">
      <c r="E33860" t="s">
        <v>146</v>
      </c>
      <c r="F33860" s="3">
        <v>0</v>
      </c>
    </row>
    <row r="33861" spans="2:6" x14ac:dyDescent="0.2">
      <c r="D33861" t="s">
        <v>147</v>
      </c>
      <c r="F33861" s="3">
        <v>-11715</v>
      </c>
    </row>
    <row r="33862" spans="2:6" x14ac:dyDescent="0.2">
      <c r="D33862" t="s">
        <v>17</v>
      </c>
      <c r="F33862" s="3"/>
    </row>
    <row r="33863" spans="2:6" x14ac:dyDescent="0.2">
      <c r="E33863" t="s">
        <v>17</v>
      </c>
      <c r="F33863" s="3">
        <v>-22229</v>
      </c>
    </row>
    <row r="33864" spans="2:6" x14ac:dyDescent="0.2">
      <c r="D33864" t="s">
        <v>148</v>
      </c>
      <c r="F33864" s="3">
        <v>-22229</v>
      </c>
    </row>
    <row r="33865" spans="2:6" x14ac:dyDescent="0.2">
      <c r="B33865" t="s">
        <v>76</v>
      </c>
      <c r="C33865" t="s">
        <v>1</v>
      </c>
      <c r="D33865" t="s">
        <v>7</v>
      </c>
      <c r="F33865" s="3"/>
    </row>
    <row r="33866" spans="2:6" x14ac:dyDescent="0.2">
      <c r="E33866" t="s">
        <v>131</v>
      </c>
      <c r="F33866" s="3">
        <v>2982</v>
      </c>
    </row>
    <row r="33867" spans="2:6" x14ac:dyDescent="0.2">
      <c r="E33867" t="s">
        <v>132</v>
      </c>
      <c r="F33867" s="3"/>
    </row>
    <row r="33868" spans="2:6" x14ac:dyDescent="0.2">
      <c r="E33868" t="s">
        <v>133</v>
      </c>
      <c r="F33868" s="3">
        <v>7493</v>
      </c>
    </row>
    <row r="33869" spans="2:6" x14ac:dyDescent="0.2">
      <c r="E33869" t="s">
        <v>134</v>
      </c>
      <c r="F33869" s="3">
        <v>683</v>
      </c>
    </row>
    <row r="33870" spans="2:6" x14ac:dyDescent="0.2">
      <c r="E33870" t="s">
        <v>135</v>
      </c>
      <c r="F33870" s="3"/>
    </row>
    <row r="33871" spans="2:6" x14ac:dyDescent="0.2">
      <c r="E33871" t="s">
        <v>136</v>
      </c>
      <c r="F33871" s="3"/>
    </row>
    <row r="33872" spans="2:6" x14ac:dyDescent="0.2">
      <c r="D33872" t="s">
        <v>137</v>
      </c>
      <c r="F33872" s="3">
        <v>11158</v>
      </c>
    </row>
    <row r="33873" spans="4:6" x14ac:dyDescent="0.2">
      <c r="D33873" t="s">
        <v>4</v>
      </c>
      <c r="F33873" s="3"/>
    </row>
    <row r="33874" spans="4:6" x14ac:dyDescent="0.2">
      <c r="E33874" t="s">
        <v>4</v>
      </c>
      <c r="F33874" s="3">
        <v>3477</v>
      </c>
    </row>
    <row r="33875" spans="4:6" x14ac:dyDescent="0.2">
      <c r="D33875" t="s">
        <v>138</v>
      </c>
      <c r="F33875" s="3">
        <v>3477</v>
      </c>
    </row>
    <row r="33876" spans="4:6" x14ac:dyDescent="0.2">
      <c r="D33876" t="s">
        <v>8</v>
      </c>
      <c r="F33876" s="3"/>
    </row>
    <row r="33877" spans="4:6" x14ac:dyDescent="0.2">
      <c r="E33877" t="s">
        <v>139</v>
      </c>
      <c r="F33877" s="3">
        <v>-18871</v>
      </c>
    </row>
    <row r="33878" spans="4:6" x14ac:dyDescent="0.2">
      <c r="E33878" t="s">
        <v>140</v>
      </c>
      <c r="F33878" s="3"/>
    </row>
    <row r="33879" spans="4:6" x14ac:dyDescent="0.2">
      <c r="E33879" t="s">
        <v>141</v>
      </c>
      <c r="F33879" s="3"/>
    </row>
    <row r="33880" spans="4:6" x14ac:dyDescent="0.2">
      <c r="E33880" t="s">
        <v>142</v>
      </c>
      <c r="F33880" s="3">
        <v>3651</v>
      </c>
    </row>
    <row r="33881" spans="4:6" x14ac:dyDescent="0.2">
      <c r="D33881" t="s">
        <v>143</v>
      </c>
      <c r="F33881" s="3">
        <v>-15220</v>
      </c>
    </row>
    <row r="33882" spans="4:6" x14ac:dyDescent="0.2">
      <c r="D33882" t="s">
        <v>9</v>
      </c>
      <c r="F33882" s="3"/>
    </row>
    <row r="33883" spans="4:6" x14ac:dyDescent="0.2">
      <c r="E33883" t="s">
        <v>144</v>
      </c>
      <c r="F33883" s="3">
        <v>19000</v>
      </c>
    </row>
    <row r="33884" spans="4:6" x14ac:dyDescent="0.2">
      <c r="E33884" t="s">
        <v>145</v>
      </c>
      <c r="F33884" s="3">
        <v>-11324</v>
      </c>
    </row>
    <row r="33885" spans="4:6" x14ac:dyDescent="0.2">
      <c r="E33885" t="s">
        <v>146</v>
      </c>
      <c r="F33885" s="3">
        <v>-10230</v>
      </c>
    </row>
    <row r="33886" spans="4:6" x14ac:dyDescent="0.2">
      <c r="D33886" t="s">
        <v>147</v>
      </c>
      <c r="F33886" s="3">
        <v>-2554</v>
      </c>
    </row>
    <row r="33887" spans="4:6" x14ac:dyDescent="0.2">
      <c r="D33887" t="s">
        <v>17</v>
      </c>
      <c r="F33887" s="3"/>
    </row>
    <row r="33888" spans="4:6" x14ac:dyDescent="0.2">
      <c r="E33888" t="s">
        <v>17</v>
      </c>
      <c r="F33888" s="3">
        <v>-3139</v>
      </c>
    </row>
    <row r="33889" spans="3:6" x14ac:dyDescent="0.2">
      <c r="D33889" t="s">
        <v>148</v>
      </c>
      <c r="F33889" s="3">
        <v>-3139</v>
      </c>
    </row>
    <row r="33890" spans="3:6" x14ac:dyDescent="0.2">
      <c r="C33890" t="s">
        <v>2</v>
      </c>
      <c r="D33890" t="s">
        <v>7</v>
      </c>
      <c r="F33890" s="3"/>
    </row>
    <row r="33891" spans="3:6" x14ac:dyDescent="0.2">
      <c r="E33891" t="s">
        <v>131</v>
      </c>
      <c r="F33891" s="3">
        <v>4388</v>
      </c>
    </row>
    <row r="33892" spans="3:6" x14ac:dyDescent="0.2">
      <c r="E33892" t="s">
        <v>132</v>
      </c>
      <c r="F33892" s="3"/>
    </row>
    <row r="33893" spans="3:6" x14ac:dyDescent="0.2">
      <c r="E33893" t="s">
        <v>133</v>
      </c>
      <c r="F33893" s="3">
        <v>9768</v>
      </c>
    </row>
    <row r="33894" spans="3:6" x14ac:dyDescent="0.2">
      <c r="E33894" t="s">
        <v>134</v>
      </c>
      <c r="F33894" s="3">
        <v>5278</v>
      </c>
    </row>
    <row r="33895" spans="3:6" x14ac:dyDescent="0.2">
      <c r="E33895" t="s">
        <v>135</v>
      </c>
      <c r="F33895" s="3"/>
    </row>
    <row r="33896" spans="3:6" x14ac:dyDescent="0.2">
      <c r="E33896" t="s">
        <v>136</v>
      </c>
      <c r="F33896" s="3"/>
    </row>
    <row r="33897" spans="3:6" x14ac:dyDescent="0.2">
      <c r="D33897" t="s">
        <v>137</v>
      </c>
      <c r="F33897" s="3">
        <v>19434</v>
      </c>
    </row>
    <row r="33898" spans="3:6" x14ac:dyDescent="0.2">
      <c r="D33898" t="s">
        <v>4</v>
      </c>
      <c r="F33898" s="3"/>
    </row>
    <row r="33899" spans="3:6" x14ac:dyDescent="0.2">
      <c r="E33899" t="s">
        <v>4</v>
      </c>
      <c r="F33899" s="3">
        <v>-1239</v>
      </c>
    </row>
    <row r="33900" spans="3:6" x14ac:dyDescent="0.2">
      <c r="D33900" t="s">
        <v>138</v>
      </c>
      <c r="F33900" s="3">
        <v>-1239</v>
      </c>
    </row>
    <row r="33901" spans="3:6" x14ac:dyDescent="0.2">
      <c r="D33901" t="s">
        <v>8</v>
      </c>
      <c r="F33901" s="3"/>
    </row>
    <row r="33902" spans="3:6" x14ac:dyDescent="0.2">
      <c r="E33902" t="s">
        <v>139</v>
      </c>
      <c r="F33902" s="3">
        <v>-34425</v>
      </c>
    </row>
    <row r="33903" spans="3:6" x14ac:dyDescent="0.2">
      <c r="E33903" t="s">
        <v>140</v>
      </c>
      <c r="F33903" s="3"/>
    </row>
    <row r="33904" spans="3:6" x14ac:dyDescent="0.2">
      <c r="E33904" t="s">
        <v>141</v>
      </c>
      <c r="F33904" s="3"/>
    </row>
    <row r="33905" spans="2:6" x14ac:dyDescent="0.2">
      <c r="E33905" t="s">
        <v>142</v>
      </c>
      <c r="F33905" s="3">
        <v>0</v>
      </c>
    </row>
    <row r="33906" spans="2:6" x14ac:dyDescent="0.2">
      <c r="D33906" t="s">
        <v>143</v>
      </c>
      <c r="F33906" s="3">
        <v>-34425</v>
      </c>
    </row>
    <row r="33907" spans="2:6" x14ac:dyDescent="0.2">
      <c r="D33907" t="s">
        <v>9</v>
      </c>
      <c r="F33907" s="3"/>
    </row>
    <row r="33908" spans="2:6" x14ac:dyDescent="0.2">
      <c r="E33908" t="s">
        <v>144</v>
      </c>
      <c r="F33908" s="3">
        <v>19000</v>
      </c>
    </row>
    <row r="33909" spans="2:6" x14ac:dyDescent="0.2">
      <c r="E33909" t="s">
        <v>145</v>
      </c>
      <c r="F33909" s="3">
        <v>-12857</v>
      </c>
    </row>
    <row r="33910" spans="2:6" x14ac:dyDescent="0.2">
      <c r="E33910" t="s">
        <v>146</v>
      </c>
      <c r="F33910" s="3">
        <v>6947</v>
      </c>
    </row>
    <row r="33911" spans="2:6" x14ac:dyDescent="0.2">
      <c r="D33911" t="s">
        <v>147</v>
      </c>
      <c r="F33911" s="3">
        <v>13090</v>
      </c>
    </row>
    <row r="33912" spans="2:6" x14ac:dyDescent="0.2">
      <c r="D33912" t="s">
        <v>17</v>
      </c>
      <c r="F33912" s="3"/>
    </row>
    <row r="33913" spans="2:6" x14ac:dyDescent="0.2">
      <c r="E33913" t="s">
        <v>17</v>
      </c>
      <c r="F33913" s="3">
        <v>-3140</v>
      </c>
    </row>
    <row r="33914" spans="2:6" x14ac:dyDescent="0.2">
      <c r="D33914" t="s">
        <v>148</v>
      </c>
      <c r="F33914" s="3">
        <v>-3140</v>
      </c>
    </row>
    <row r="33915" spans="2:6" x14ac:dyDescent="0.2">
      <c r="B33915" t="s">
        <v>77</v>
      </c>
      <c r="C33915" t="s">
        <v>1</v>
      </c>
      <c r="D33915" t="s">
        <v>7</v>
      </c>
      <c r="F33915" s="3"/>
    </row>
    <row r="33916" spans="2:6" x14ac:dyDescent="0.2">
      <c r="E33916" t="s">
        <v>131</v>
      </c>
      <c r="F33916" s="3">
        <v>97750</v>
      </c>
    </row>
    <row r="33917" spans="2:6" x14ac:dyDescent="0.2">
      <c r="E33917" t="s">
        <v>132</v>
      </c>
      <c r="F33917" s="3"/>
    </row>
    <row r="33918" spans="2:6" x14ac:dyDescent="0.2">
      <c r="E33918" t="s">
        <v>133</v>
      </c>
      <c r="F33918" s="3">
        <v>23989</v>
      </c>
    </row>
    <row r="33919" spans="2:6" x14ac:dyDescent="0.2">
      <c r="E33919" t="s">
        <v>134</v>
      </c>
      <c r="F33919" s="3">
        <v>19503</v>
      </c>
    </row>
    <row r="33920" spans="2:6" x14ac:dyDescent="0.2">
      <c r="E33920" t="s">
        <v>135</v>
      </c>
      <c r="F33920" s="3">
        <v>21133</v>
      </c>
    </row>
    <row r="33921" spans="4:6" x14ac:dyDescent="0.2">
      <c r="E33921" t="s">
        <v>136</v>
      </c>
      <c r="F33921" s="3">
        <v>-140331</v>
      </c>
    </row>
    <row r="33922" spans="4:6" x14ac:dyDescent="0.2">
      <c r="D33922" t="s">
        <v>137</v>
      </c>
      <c r="F33922" s="3">
        <v>22044</v>
      </c>
    </row>
    <row r="33923" spans="4:6" x14ac:dyDescent="0.2">
      <c r="D33923" t="s">
        <v>4</v>
      </c>
      <c r="F33923" s="3"/>
    </row>
    <row r="33924" spans="4:6" x14ac:dyDescent="0.2">
      <c r="E33924" t="s">
        <v>4</v>
      </c>
      <c r="F33924" s="3">
        <v>-1209</v>
      </c>
    </row>
    <row r="33925" spans="4:6" x14ac:dyDescent="0.2">
      <c r="D33925" t="s">
        <v>138</v>
      </c>
      <c r="F33925" s="3">
        <v>-1209</v>
      </c>
    </row>
    <row r="33926" spans="4:6" x14ac:dyDescent="0.2">
      <c r="D33926" t="s">
        <v>8</v>
      </c>
      <c r="F33926" s="3"/>
    </row>
    <row r="33927" spans="4:6" x14ac:dyDescent="0.2">
      <c r="E33927" t="s">
        <v>139</v>
      </c>
      <c r="F33927" s="3">
        <v>-717</v>
      </c>
    </row>
    <row r="33928" spans="4:6" x14ac:dyDescent="0.2">
      <c r="E33928" t="s">
        <v>140</v>
      </c>
      <c r="F33928" s="3"/>
    </row>
    <row r="33929" spans="4:6" x14ac:dyDescent="0.2">
      <c r="E33929" t="s">
        <v>141</v>
      </c>
      <c r="F33929" s="3"/>
    </row>
    <row r="33930" spans="4:6" x14ac:dyDescent="0.2">
      <c r="E33930" t="s">
        <v>142</v>
      </c>
      <c r="F33930" s="3"/>
    </row>
    <row r="33931" spans="4:6" x14ac:dyDescent="0.2">
      <c r="D33931" t="s">
        <v>143</v>
      </c>
      <c r="F33931" s="3">
        <v>-717</v>
      </c>
    </row>
    <row r="33932" spans="4:6" x14ac:dyDescent="0.2">
      <c r="D33932" t="s">
        <v>9</v>
      </c>
      <c r="F33932" s="3"/>
    </row>
    <row r="33933" spans="4:6" x14ac:dyDescent="0.2">
      <c r="E33933" t="s">
        <v>144</v>
      </c>
      <c r="F33933" s="3">
        <v>18000</v>
      </c>
    </row>
    <row r="33934" spans="4:6" x14ac:dyDescent="0.2">
      <c r="E33934" t="s">
        <v>145</v>
      </c>
      <c r="F33934" s="3">
        <v>-78752</v>
      </c>
    </row>
    <row r="33935" spans="4:6" x14ac:dyDescent="0.2">
      <c r="E33935" t="s">
        <v>146</v>
      </c>
      <c r="F33935" s="3">
        <v>55719</v>
      </c>
    </row>
    <row r="33936" spans="4:6" x14ac:dyDescent="0.2">
      <c r="D33936" t="s">
        <v>147</v>
      </c>
      <c r="F33936" s="3">
        <v>-5033</v>
      </c>
    </row>
    <row r="33937" spans="3:6" x14ac:dyDescent="0.2">
      <c r="D33937" t="s">
        <v>17</v>
      </c>
      <c r="F33937" s="3"/>
    </row>
    <row r="33938" spans="3:6" x14ac:dyDescent="0.2">
      <c r="E33938" t="s">
        <v>17</v>
      </c>
      <c r="F33938" s="3">
        <v>15085</v>
      </c>
    </row>
    <row r="33939" spans="3:6" x14ac:dyDescent="0.2">
      <c r="D33939" t="s">
        <v>148</v>
      </c>
      <c r="F33939" s="3">
        <v>15085</v>
      </c>
    </row>
    <row r="33940" spans="3:6" x14ac:dyDescent="0.2">
      <c r="C33940" t="s">
        <v>2</v>
      </c>
      <c r="D33940" t="s">
        <v>7</v>
      </c>
      <c r="F33940" s="3"/>
    </row>
    <row r="33941" spans="3:6" x14ac:dyDescent="0.2">
      <c r="E33941" t="s">
        <v>131</v>
      </c>
      <c r="F33941" s="3">
        <v>52316</v>
      </c>
    </row>
    <row r="33942" spans="3:6" x14ac:dyDescent="0.2">
      <c r="E33942" t="s">
        <v>132</v>
      </c>
      <c r="F33942" s="3">
        <v>2974</v>
      </c>
    </row>
    <row r="33943" spans="3:6" x14ac:dyDescent="0.2">
      <c r="E33943" t="s">
        <v>133</v>
      </c>
      <c r="F33943" s="3">
        <v>47661</v>
      </c>
    </row>
    <row r="33944" spans="3:6" x14ac:dyDescent="0.2">
      <c r="E33944" t="s">
        <v>134</v>
      </c>
      <c r="F33944" s="3">
        <v>51564</v>
      </c>
    </row>
    <row r="33945" spans="3:6" x14ac:dyDescent="0.2">
      <c r="E33945" t="s">
        <v>135</v>
      </c>
      <c r="F33945" s="3">
        <v>21133</v>
      </c>
    </row>
    <row r="33946" spans="3:6" x14ac:dyDescent="0.2">
      <c r="E33946" t="s">
        <v>136</v>
      </c>
      <c r="F33946" s="3">
        <v>-140331</v>
      </c>
    </row>
    <row r="33947" spans="3:6" x14ac:dyDescent="0.2">
      <c r="D33947" t="s">
        <v>137</v>
      </c>
      <c r="F33947" s="3">
        <v>35317</v>
      </c>
    </row>
    <row r="33948" spans="3:6" x14ac:dyDescent="0.2">
      <c r="D33948" t="s">
        <v>4</v>
      </c>
      <c r="F33948" s="3"/>
    </row>
    <row r="33949" spans="3:6" x14ac:dyDescent="0.2">
      <c r="E33949" t="s">
        <v>4</v>
      </c>
      <c r="F33949" s="3">
        <v>2601</v>
      </c>
    </row>
    <row r="33950" spans="3:6" x14ac:dyDescent="0.2">
      <c r="D33950" t="s">
        <v>138</v>
      </c>
      <c r="F33950" s="3">
        <v>2601</v>
      </c>
    </row>
    <row r="33951" spans="3:6" x14ac:dyDescent="0.2">
      <c r="D33951" t="s">
        <v>8</v>
      </c>
      <c r="F33951" s="3"/>
    </row>
    <row r="33952" spans="3:6" x14ac:dyDescent="0.2">
      <c r="E33952" t="s">
        <v>139</v>
      </c>
      <c r="F33952" s="3">
        <v>-18705</v>
      </c>
    </row>
    <row r="33953" spans="2:6" x14ac:dyDescent="0.2">
      <c r="E33953" t="s">
        <v>140</v>
      </c>
      <c r="F33953" s="3">
        <v>1800</v>
      </c>
    </row>
    <row r="33954" spans="2:6" x14ac:dyDescent="0.2">
      <c r="E33954" t="s">
        <v>141</v>
      </c>
      <c r="F33954" s="3"/>
    </row>
    <row r="33955" spans="2:6" x14ac:dyDescent="0.2">
      <c r="E33955" t="s">
        <v>142</v>
      </c>
      <c r="F33955" s="3"/>
    </row>
    <row r="33956" spans="2:6" x14ac:dyDescent="0.2">
      <c r="D33956" t="s">
        <v>143</v>
      </c>
      <c r="F33956" s="3">
        <v>-16905</v>
      </c>
    </row>
    <row r="33957" spans="2:6" x14ac:dyDescent="0.2">
      <c r="D33957" t="s">
        <v>9</v>
      </c>
      <c r="F33957" s="3"/>
    </row>
    <row r="33958" spans="2:6" x14ac:dyDescent="0.2">
      <c r="E33958" t="s">
        <v>144</v>
      </c>
      <c r="F33958" s="3">
        <v>103000</v>
      </c>
    </row>
    <row r="33959" spans="2:6" x14ac:dyDescent="0.2">
      <c r="E33959" t="s">
        <v>145</v>
      </c>
      <c r="F33959" s="3">
        <v>-112128</v>
      </c>
    </row>
    <row r="33960" spans="2:6" x14ac:dyDescent="0.2">
      <c r="E33960" t="s">
        <v>146</v>
      </c>
      <c r="F33960" s="3">
        <v>453</v>
      </c>
    </row>
    <row r="33961" spans="2:6" x14ac:dyDescent="0.2">
      <c r="D33961" t="s">
        <v>147</v>
      </c>
      <c r="F33961" s="3">
        <v>-8675</v>
      </c>
    </row>
    <row r="33962" spans="2:6" x14ac:dyDescent="0.2">
      <c r="D33962" t="s">
        <v>17</v>
      </c>
      <c r="F33962" s="3"/>
    </row>
    <row r="33963" spans="2:6" x14ac:dyDescent="0.2">
      <c r="E33963" t="s">
        <v>17</v>
      </c>
      <c r="F33963" s="3">
        <v>12338</v>
      </c>
    </row>
    <row r="33964" spans="2:6" x14ac:dyDescent="0.2">
      <c r="D33964" t="s">
        <v>148</v>
      </c>
      <c r="F33964" s="3">
        <v>12338</v>
      </c>
    </row>
    <row r="33965" spans="2:6" x14ac:dyDescent="0.2">
      <c r="B33965" t="s">
        <v>78</v>
      </c>
      <c r="C33965" t="s">
        <v>1</v>
      </c>
      <c r="D33965" t="s">
        <v>7</v>
      </c>
      <c r="F33965" s="3"/>
    </row>
    <row r="33966" spans="2:6" x14ac:dyDescent="0.2">
      <c r="E33966" t="s">
        <v>131</v>
      </c>
      <c r="F33966" s="3">
        <v>6635</v>
      </c>
    </row>
    <row r="33967" spans="2:6" x14ac:dyDescent="0.2">
      <c r="E33967" t="s">
        <v>132</v>
      </c>
      <c r="F33967" s="3"/>
    </row>
    <row r="33968" spans="2:6" x14ac:dyDescent="0.2">
      <c r="E33968" t="s">
        <v>133</v>
      </c>
      <c r="F33968" s="3">
        <v>9441</v>
      </c>
    </row>
    <row r="33969" spans="4:6" x14ac:dyDescent="0.2">
      <c r="E33969" t="s">
        <v>134</v>
      </c>
      <c r="F33969" s="3">
        <v>1461</v>
      </c>
    </row>
    <row r="33970" spans="4:6" x14ac:dyDescent="0.2">
      <c r="E33970" t="s">
        <v>135</v>
      </c>
      <c r="F33970" s="3"/>
    </row>
    <row r="33971" spans="4:6" x14ac:dyDescent="0.2">
      <c r="E33971" t="s">
        <v>136</v>
      </c>
      <c r="F33971" s="3"/>
    </row>
    <row r="33972" spans="4:6" x14ac:dyDescent="0.2">
      <c r="D33972" t="s">
        <v>137</v>
      </c>
      <c r="F33972" s="3">
        <v>17537</v>
      </c>
    </row>
    <row r="33973" spans="4:6" x14ac:dyDescent="0.2">
      <c r="D33973" t="s">
        <v>4</v>
      </c>
      <c r="F33973" s="3"/>
    </row>
    <row r="33974" spans="4:6" x14ac:dyDescent="0.2">
      <c r="E33974" t="s">
        <v>4</v>
      </c>
      <c r="F33974" s="3">
        <v>5497</v>
      </c>
    </row>
    <row r="33975" spans="4:6" x14ac:dyDescent="0.2">
      <c r="D33975" t="s">
        <v>138</v>
      </c>
      <c r="F33975" s="3">
        <v>5497</v>
      </c>
    </row>
    <row r="33976" spans="4:6" x14ac:dyDescent="0.2">
      <c r="D33976" t="s">
        <v>8</v>
      </c>
      <c r="F33976" s="3"/>
    </row>
    <row r="33977" spans="4:6" x14ac:dyDescent="0.2">
      <c r="E33977" t="s">
        <v>139</v>
      </c>
      <c r="F33977" s="3">
        <v>-7402</v>
      </c>
    </row>
    <row r="33978" spans="4:6" x14ac:dyDescent="0.2">
      <c r="E33978" t="s">
        <v>140</v>
      </c>
      <c r="F33978" s="3"/>
    </row>
    <row r="33979" spans="4:6" x14ac:dyDescent="0.2">
      <c r="E33979" t="s">
        <v>141</v>
      </c>
      <c r="F33979" s="3">
        <v>-50</v>
      </c>
    </row>
    <row r="33980" spans="4:6" x14ac:dyDescent="0.2">
      <c r="E33980" t="s">
        <v>142</v>
      </c>
      <c r="F33980" s="3">
        <v>1839</v>
      </c>
    </row>
    <row r="33981" spans="4:6" x14ac:dyDescent="0.2">
      <c r="D33981" t="s">
        <v>143</v>
      </c>
      <c r="F33981" s="3">
        <v>-5613</v>
      </c>
    </row>
    <row r="33982" spans="4:6" x14ac:dyDescent="0.2">
      <c r="D33982" t="s">
        <v>9</v>
      </c>
      <c r="F33982" s="3"/>
    </row>
    <row r="33983" spans="4:6" x14ac:dyDescent="0.2">
      <c r="E33983" t="s">
        <v>144</v>
      </c>
      <c r="F33983" s="3"/>
    </row>
    <row r="33984" spans="4:6" x14ac:dyDescent="0.2">
      <c r="E33984" t="s">
        <v>145</v>
      </c>
      <c r="F33984" s="3">
        <v>-1444</v>
      </c>
    </row>
    <row r="33985" spans="3:6" x14ac:dyDescent="0.2">
      <c r="E33985" t="s">
        <v>146</v>
      </c>
      <c r="F33985" s="3">
        <v>-1268</v>
      </c>
    </row>
    <row r="33986" spans="3:6" x14ac:dyDescent="0.2">
      <c r="D33986" t="s">
        <v>147</v>
      </c>
      <c r="F33986" s="3">
        <v>-2712</v>
      </c>
    </row>
    <row r="33987" spans="3:6" x14ac:dyDescent="0.2">
      <c r="D33987" t="s">
        <v>17</v>
      </c>
      <c r="F33987" s="3"/>
    </row>
    <row r="33988" spans="3:6" x14ac:dyDescent="0.2">
      <c r="E33988" t="s">
        <v>17</v>
      </c>
      <c r="F33988" s="3">
        <v>14709</v>
      </c>
    </row>
    <row r="33989" spans="3:6" x14ac:dyDescent="0.2">
      <c r="D33989" t="s">
        <v>148</v>
      </c>
      <c r="F33989" s="3">
        <v>14709</v>
      </c>
    </row>
    <row r="33990" spans="3:6" x14ac:dyDescent="0.2">
      <c r="C33990" t="s">
        <v>2</v>
      </c>
      <c r="D33990" t="s">
        <v>7</v>
      </c>
      <c r="F33990" s="3"/>
    </row>
    <row r="33991" spans="3:6" x14ac:dyDescent="0.2">
      <c r="E33991" t="s">
        <v>131</v>
      </c>
      <c r="F33991" s="3">
        <v>4457</v>
      </c>
    </row>
    <row r="33992" spans="3:6" x14ac:dyDescent="0.2">
      <c r="E33992" t="s">
        <v>132</v>
      </c>
      <c r="F33992" s="3"/>
    </row>
    <row r="33993" spans="3:6" x14ac:dyDescent="0.2">
      <c r="E33993" t="s">
        <v>133</v>
      </c>
      <c r="F33993" s="3">
        <v>16331</v>
      </c>
    </row>
    <row r="33994" spans="3:6" x14ac:dyDescent="0.2">
      <c r="E33994" t="s">
        <v>134</v>
      </c>
      <c r="F33994" s="3">
        <v>2878</v>
      </c>
    </row>
    <row r="33995" spans="3:6" x14ac:dyDescent="0.2">
      <c r="E33995" t="s">
        <v>135</v>
      </c>
      <c r="F33995" s="3"/>
    </row>
    <row r="33996" spans="3:6" x14ac:dyDescent="0.2">
      <c r="E33996" t="s">
        <v>136</v>
      </c>
      <c r="F33996" s="3"/>
    </row>
    <row r="33997" spans="3:6" x14ac:dyDescent="0.2">
      <c r="D33997" t="s">
        <v>137</v>
      </c>
      <c r="F33997" s="3">
        <v>23666</v>
      </c>
    </row>
    <row r="33998" spans="3:6" x14ac:dyDescent="0.2">
      <c r="D33998" t="s">
        <v>4</v>
      </c>
      <c r="F33998" s="3"/>
    </row>
    <row r="33999" spans="3:6" x14ac:dyDescent="0.2">
      <c r="E33999" t="s">
        <v>4</v>
      </c>
      <c r="F33999" s="3">
        <v>3050</v>
      </c>
    </row>
    <row r="34000" spans="3:6" x14ac:dyDescent="0.2">
      <c r="D34000" t="s">
        <v>138</v>
      </c>
      <c r="F34000" s="3">
        <v>3050</v>
      </c>
    </row>
    <row r="34001" spans="2:6" x14ac:dyDescent="0.2">
      <c r="D34001" t="s">
        <v>8</v>
      </c>
      <c r="F34001" s="3"/>
    </row>
    <row r="34002" spans="2:6" x14ac:dyDescent="0.2">
      <c r="E34002" t="s">
        <v>139</v>
      </c>
      <c r="F34002" s="3">
        <v>-9715</v>
      </c>
    </row>
    <row r="34003" spans="2:6" x14ac:dyDescent="0.2">
      <c r="E34003" t="s">
        <v>140</v>
      </c>
      <c r="F34003" s="3"/>
    </row>
    <row r="34004" spans="2:6" x14ac:dyDescent="0.2">
      <c r="E34004" t="s">
        <v>141</v>
      </c>
      <c r="F34004" s="3">
        <v>-50</v>
      </c>
    </row>
    <row r="34005" spans="2:6" x14ac:dyDescent="0.2">
      <c r="E34005" t="s">
        <v>142</v>
      </c>
      <c r="F34005" s="3">
        <v>1839</v>
      </c>
    </row>
    <row r="34006" spans="2:6" x14ac:dyDescent="0.2">
      <c r="D34006" t="s">
        <v>143</v>
      </c>
      <c r="F34006" s="3">
        <v>-7926</v>
      </c>
    </row>
    <row r="34007" spans="2:6" x14ac:dyDescent="0.2">
      <c r="D34007" t="s">
        <v>9</v>
      </c>
      <c r="F34007" s="3"/>
    </row>
    <row r="34008" spans="2:6" x14ac:dyDescent="0.2">
      <c r="E34008" t="s">
        <v>144</v>
      </c>
      <c r="F34008" s="3"/>
    </row>
    <row r="34009" spans="2:6" x14ac:dyDescent="0.2">
      <c r="E34009" t="s">
        <v>145</v>
      </c>
      <c r="F34009" s="3">
        <v>-3788</v>
      </c>
    </row>
    <row r="34010" spans="2:6" x14ac:dyDescent="0.2">
      <c r="E34010" t="s">
        <v>146</v>
      </c>
      <c r="F34010" s="3">
        <v>0</v>
      </c>
    </row>
    <row r="34011" spans="2:6" x14ac:dyDescent="0.2">
      <c r="D34011" t="s">
        <v>147</v>
      </c>
      <c r="F34011" s="3">
        <v>-3788</v>
      </c>
    </row>
    <row r="34012" spans="2:6" x14ac:dyDescent="0.2">
      <c r="D34012" t="s">
        <v>17</v>
      </c>
      <c r="F34012" s="3"/>
    </row>
    <row r="34013" spans="2:6" x14ac:dyDescent="0.2">
      <c r="E34013" t="s">
        <v>17</v>
      </c>
      <c r="F34013" s="3">
        <v>15002</v>
      </c>
    </row>
    <row r="34014" spans="2:6" x14ac:dyDescent="0.2">
      <c r="D34014" t="s">
        <v>148</v>
      </c>
      <c r="F34014" s="3">
        <v>15002</v>
      </c>
    </row>
    <row r="34015" spans="2:6" x14ac:dyDescent="0.2">
      <c r="B34015" t="s">
        <v>79</v>
      </c>
      <c r="C34015" t="s">
        <v>1</v>
      </c>
      <c r="D34015" t="s">
        <v>7</v>
      </c>
      <c r="F34015" s="3"/>
    </row>
    <row r="34016" spans="2:6" x14ac:dyDescent="0.2">
      <c r="E34016" t="s">
        <v>131</v>
      </c>
      <c r="F34016" s="3">
        <v>1104</v>
      </c>
    </row>
    <row r="34017" spans="4:6" x14ac:dyDescent="0.2">
      <c r="E34017" t="s">
        <v>132</v>
      </c>
      <c r="F34017" s="3"/>
    </row>
    <row r="34018" spans="4:6" x14ac:dyDescent="0.2">
      <c r="E34018" t="s">
        <v>133</v>
      </c>
      <c r="F34018" s="3">
        <v>1805</v>
      </c>
    </row>
    <row r="34019" spans="4:6" x14ac:dyDescent="0.2">
      <c r="E34019" t="s">
        <v>134</v>
      </c>
      <c r="F34019" s="3">
        <v>-25</v>
      </c>
    </row>
    <row r="34020" spans="4:6" x14ac:dyDescent="0.2">
      <c r="E34020" t="s">
        <v>135</v>
      </c>
      <c r="F34020" s="3"/>
    </row>
    <row r="34021" spans="4:6" x14ac:dyDescent="0.2">
      <c r="E34021" t="s">
        <v>136</v>
      </c>
      <c r="F34021" s="3"/>
    </row>
    <row r="34022" spans="4:6" x14ac:dyDescent="0.2">
      <c r="D34022" t="s">
        <v>137</v>
      </c>
      <c r="F34022" s="3">
        <v>2884</v>
      </c>
    </row>
    <row r="34023" spans="4:6" x14ac:dyDescent="0.2">
      <c r="D34023" t="s">
        <v>4</v>
      </c>
      <c r="F34023" s="3"/>
    </row>
    <row r="34024" spans="4:6" x14ac:dyDescent="0.2">
      <c r="E34024" t="s">
        <v>4</v>
      </c>
      <c r="F34024" s="3">
        <v>-557</v>
      </c>
    </row>
    <row r="34025" spans="4:6" x14ac:dyDescent="0.2">
      <c r="D34025" t="s">
        <v>138</v>
      </c>
      <c r="F34025" s="3">
        <v>-557</v>
      </c>
    </row>
    <row r="34026" spans="4:6" x14ac:dyDescent="0.2">
      <c r="D34026" t="s">
        <v>8</v>
      </c>
      <c r="F34026" s="3"/>
    </row>
    <row r="34027" spans="4:6" x14ac:dyDescent="0.2">
      <c r="E34027" t="s">
        <v>139</v>
      </c>
      <c r="F34027" s="3"/>
    </row>
    <row r="34028" spans="4:6" x14ac:dyDescent="0.2">
      <c r="E34028" t="s">
        <v>140</v>
      </c>
      <c r="F34028" s="3"/>
    </row>
    <row r="34029" spans="4:6" x14ac:dyDescent="0.2">
      <c r="E34029" t="s">
        <v>141</v>
      </c>
      <c r="F34029" s="3">
        <v>-460</v>
      </c>
    </row>
    <row r="34030" spans="4:6" x14ac:dyDescent="0.2">
      <c r="E34030" t="s">
        <v>142</v>
      </c>
      <c r="F34030" s="3">
        <v>-692</v>
      </c>
    </row>
    <row r="34031" spans="4:6" x14ac:dyDescent="0.2">
      <c r="D34031" t="s">
        <v>143</v>
      </c>
      <c r="F34031" s="3">
        <v>-1152</v>
      </c>
    </row>
    <row r="34032" spans="4:6" x14ac:dyDescent="0.2">
      <c r="D34032" t="s">
        <v>9</v>
      </c>
      <c r="F34032" s="3"/>
    </row>
    <row r="34033" spans="3:6" x14ac:dyDescent="0.2">
      <c r="E34033" t="s">
        <v>144</v>
      </c>
      <c r="F34033" s="3"/>
    </row>
    <row r="34034" spans="3:6" x14ac:dyDescent="0.2">
      <c r="E34034" t="s">
        <v>145</v>
      </c>
      <c r="F34034" s="3"/>
    </row>
    <row r="34035" spans="3:6" x14ac:dyDescent="0.2">
      <c r="E34035" t="s">
        <v>146</v>
      </c>
      <c r="F34035" s="3">
        <v>724</v>
      </c>
    </row>
    <row r="34036" spans="3:6" x14ac:dyDescent="0.2">
      <c r="D34036" t="s">
        <v>147</v>
      </c>
      <c r="F34036" s="3">
        <v>724</v>
      </c>
    </row>
    <row r="34037" spans="3:6" x14ac:dyDescent="0.2">
      <c r="D34037" t="s">
        <v>17</v>
      </c>
      <c r="F34037" s="3"/>
    </row>
    <row r="34038" spans="3:6" x14ac:dyDescent="0.2">
      <c r="E34038" t="s">
        <v>17</v>
      </c>
      <c r="F34038" s="3">
        <v>1899</v>
      </c>
    </row>
    <row r="34039" spans="3:6" x14ac:dyDescent="0.2">
      <c r="D34039" t="s">
        <v>148</v>
      </c>
      <c r="F34039" s="3">
        <v>1899</v>
      </c>
    </row>
    <row r="34040" spans="3:6" x14ac:dyDescent="0.2">
      <c r="C34040" t="s">
        <v>2</v>
      </c>
      <c r="D34040" t="s">
        <v>7</v>
      </c>
      <c r="F34040" s="3"/>
    </row>
    <row r="34041" spans="3:6" x14ac:dyDescent="0.2">
      <c r="E34041" t="s">
        <v>131</v>
      </c>
      <c r="F34041" s="3">
        <v>1602</v>
      </c>
    </row>
    <row r="34042" spans="3:6" x14ac:dyDescent="0.2">
      <c r="E34042" t="s">
        <v>132</v>
      </c>
      <c r="F34042" s="3"/>
    </row>
    <row r="34043" spans="3:6" x14ac:dyDescent="0.2">
      <c r="E34043" t="s">
        <v>133</v>
      </c>
      <c r="F34043" s="3">
        <v>2322</v>
      </c>
    </row>
    <row r="34044" spans="3:6" x14ac:dyDescent="0.2">
      <c r="E34044" t="s">
        <v>134</v>
      </c>
      <c r="F34044" s="3">
        <v>-25</v>
      </c>
    </row>
    <row r="34045" spans="3:6" x14ac:dyDescent="0.2">
      <c r="E34045" t="s">
        <v>135</v>
      </c>
      <c r="F34045" s="3"/>
    </row>
    <row r="34046" spans="3:6" x14ac:dyDescent="0.2">
      <c r="E34046" t="s">
        <v>136</v>
      </c>
      <c r="F34046" s="3"/>
    </row>
    <row r="34047" spans="3:6" x14ac:dyDescent="0.2">
      <c r="D34047" t="s">
        <v>137</v>
      </c>
      <c r="F34047" s="3">
        <v>3899</v>
      </c>
    </row>
    <row r="34048" spans="3:6" x14ac:dyDescent="0.2">
      <c r="D34048" t="s">
        <v>4</v>
      </c>
      <c r="F34048" s="3"/>
    </row>
    <row r="34049" spans="4:6" x14ac:dyDescent="0.2">
      <c r="E34049" t="s">
        <v>4</v>
      </c>
      <c r="F34049" s="3">
        <v>-444</v>
      </c>
    </row>
    <row r="34050" spans="4:6" x14ac:dyDescent="0.2">
      <c r="D34050" t="s">
        <v>138</v>
      </c>
      <c r="F34050" s="3">
        <v>-444</v>
      </c>
    </row>
    <row r="34051" spans="4:6" x14ac:dyDescent="0.2">
      <c r="D34051" t="s">
        <v>8</v>
      </c>
      <c r="F34051" s="3"/>
    </row>
    <row r="34052" spans="4:6" x14ac:dyDescent="0.2">
      <c r="E34052" t="s">
        <v>139</v>
      </c>
      <c r="F34052" s="3"/>
    </row>
    <row r="34053" spans="4:6" x14ac:dyDescent="0.2">
      <c r="E34053" t="s">
        <v>140</v>
      </c>
      <c r="F34053" s="3"/>
    </row>
    <row r="34054" spans="4:6" x14ac:dyDescent="0.2">
      <c r="E34054" t="s">
        <v>141</v>
      </c>
      <c r="F34054" s="3">
        <v>-460</v>
      </c>
    </row>
    <row r="34055" spans="4:6" x14ac:dyDescent="0.2">
      <c r="E34055" t="s">
        <v>142</v>
      </c>
      <c r="F34055" s="3">
        <v>-692</v>
      </c>
    </row>
    <row r="34056" spans="4:6" x14ac:dyDescent="0.2">
      <c r="D34056" t="s">
        <v>143</v>
      </c>
      <c r="F34056" s="3">
        <v>-1152</v>
      </c>
    </row>
    <row r="34057" spans="4:6" x14ac:dyDescent="0.2">
      <c r="D34057" t="s">
        <v>9</v>
      </c>
      <c r="F34057" s="3"/>
    </row>
    <row r="34058" spans="4:6" x14ac:dyDescent="0.2">
      <c r="E34058" t="s">
        <v>144</v>
      </c>
      <c r="F34058" s="3"/>
    </row>
    <row r="34059" spans="4:6" x14ac:dyDescent="0.2">
      <c r="E34059" t="s">
        <v>145</v>
      </c>
      <c r="F34059" s="3"/>
    </row>
    <row r="34060" spans="4:6" x14ac:dyDescent="0.2">
      <c r="E34060" t="s">
        <v>146</v>
      </c>
      <c r="F34060" s="3">
        <v>0</v>
      </c>
    </row>
    <row r="34061" spans="4:6" x14ac:dyDescent="0.2">
      <c r="D34061" t="s">
        <v>147</v>
      </c>
      <c r="F34061" s="3">
        <v>0</v>
      </c>
    </row>
    <row r="34062" spans="4:6" x14ac:dyDescent="0.2">
      <c r="D34062" t="s">
        <v>17</v>
      </c>
      <c r="F34062" s="3"/>
    </row>
    <row r="34063" spans="4:6" x14ac:dyDescent="0.2">
      <c r="E34063" t="s">
        <v>17</v>
      </c>
      <c r="F34063" s="3">
        <v>2303</v>
      </c>
    </row>
    <row r="34064" spans="4:6" x14ac:dyDescent="0.2">
      <c r="D34064" t="s">
        <v>148</v>
      </c>
      <c r="F34064" s="3">
        <v>2303</v>
      </c>
    </row>
    <row r="34065" spans="2:6" x14ac:dyDescent="0.2">
      <c r="B34065" t="s">
        <v>80</v>
      </c>
      <c r="C34065" t="s">
        <v>1</v>
      </c>
      <c r="D34065" t="s">
        <v>7</v>
      </c>
      <c r="F34065" s="3"/>
    </row>
    <row r="34066" spans="2:6" x14ac:dyDescent="0.2">
      <c r="E34066" t="s">
        <v>131</v>
      </c>
      <c r="F34066" s="3">
        <v>-5564</v>
      </c>
    </row>
    <row r="34067" spans="2:6" x14ac:dyDescent="0.2">
      <c r="E34067" t="s">
        <v>132</v>
      </c>
      <c r="F34067" s="3"/>
    </row>
    <row r="34068" spans="2:6" x14ac:dyDescent="0.2">
      <c r="E34068" t="s">
        <v>133</v>
      </c>
      <c r="F34068" s="3">
        <v>4208</v>
      </c>
    </row>
    <row r="34069" spans="2:6" x14ac:dyDescent="0.2">
      <c r="E34069" t="s">
        <v>134</v>
      </c>
      <c r="F34069" s="3">
        <v>-283</v>
      </c>
    </row>
    <row r="34070" spans="2:6" x14ac:dyDescent="0.2">
      <c r="E34070" t="s">
        <v>135</v>
      </c>
      <c r="F34070" s="3"/>
    </row>
    <row r="34071" spans="2:6" x14ac:dyDescent="0.2">
      <c r="E34071" t="s">
        <v>136</v>
      </c>
      <c r="F34071" s="3">
        <v>2500</v>
      </c>
    </row>
    <row r="34072" spans="2:6" x14ac:dyDescent="0.2">
      <c r="D34072" t="s">
        <v>137</v>
      </c>
      <c r="F34072" s="3">
        <v>861</v>
      </c>
    </row>
    <row r="34073" spans="2:6" x14ac:dyDescent="0.2">
      <c r="D34073" t="s">
        <v>4</v>
      </c>
      <c r="F34073" s="3"/>
    </row>
    <row r="34074" spans="2:6" x14ac:dyDescent="0.2">
      <c r="E34074" t="s">
        <v>4</v>
      </c>
      <c r="F34074" s="3">
        <v>-3401</v>
      </c>
    </row>
    <row r="34075" spans="2:6" x14ac:dyDescent="0.2">
      <c r="D34075" t="s">
        <v>138</v>
      </c>
      <c r="F34075" s="3">
        <v>-3401</v>
      </c>
    </row>
    <row r="34076" spans="2:6" x14ac:dyDescent="0.2">
      <c r="D34076" t="s">
        <v>8</v>
      </c>
      <c r="F34076" s="3"/>
    </row>
    <row r="34077" spans="2:6" x14ac:dyDescent="0.2">
      <c r="E34077" t="s">
        <v>139</v>
      </c>
      <c r="F34077" s="3"/>
    </row>
    <row r="34078" spans="2:6" x14ac:dyDescent="0.2">
      <c r="E34078" t="s">
        <v>140</v>
      </c>
      <c r="F34078" s="3"/>
    </row>
    <row r="34079" spans="2:6" x14ac:dyDescent="0.2">
      <c r="E34079" t="s">
        <v>141</v>
      </c>
      <c r="F34079" s="3">
        <v>-800</v>
      </c>
    </row>
    <row r="34080" spans="2:6" x14ac:dyDescent="0.2">
      <c r="E34080" t="s">
        <v>142</v>
      </c>
      <c r="F34080" s="3">
        <v>998</v>
      </c>
    </row>
    <row r="34081" spans="3:6" x14ac:dyDescent="0.2">
      <c r="D34081" t="s">
        <v>143</v>
      </c>
      <c r="F34081" s="3">
        <v>198</v>
      </c>
    </row>
    <row r="34082" spans="3:6" x14ac:dyDescent="0.2">
      <c r="D34082" t="s">
        <v>9</v>
      </c>
      <c r="F34082" s="3"/>
    </row>
    <row r="34083" spans="3:6" x14ac:dyDescent="0.2">
      <c r="E34083" t="s">
        <v>144</v>
      </c>
      <c r="F34083" s="3"/>
    </row>
    <row r="34084" spans="3:6" x14ac:dyDescent="0.2">
      <c r="E34084" t="s">
        <v>145</v>
      </c>
      <c r="F34084" s="3">
        <v>-2554</v>
      </c>
    </row>
    <row r="34085" spans="3:6" x14ac:dyDescent="0.2">
      <c r="E34085" t="s">
        <v>146</v>
      </c>
      <c r="F34085" s="3">
        <v>-2459</v>
      </c>
    </row>
    <row r="34086" spans="3:6" x14ac:dyDescent="0.2">
      <c r="D34086" t="s">
        <v>147</v>
      </c>
      <c r="F34086" s="3">
        <v>-5013</v>
      </c>
    </row>
    <row r="34087" spans="3:6" x14ac:dyDescent="0.2">
      <c r="D34087" t="s">
        <v>17</v>
      </c>
      <c r="F34087" s="3"/>
    </row>
    <row r="34088" spans="3:6" x14ac:dyDescent="0.2">
      <c r="E34088" t="s">
        <v>17</v>
      </c>
      <c r="F34088" s="3">
        <v>-7355</v>
      </c>
    </row>
    <row r="34089" spans="3:6" x14ac:dyDescent="0.2">
      <c r="D34089" t="s">
        <v>148</v>
      </c>
      <c r="F34089" s="3">
        <v>-7355</v>
      </c>
    </row>
    <row r="34090" spans="3:6" x14ac:dyDescent="0.2">
      <c r="C34090" t="s">
        <v>2</v>
      </c>
      <c r="D34090" t="s">
        <v>7</v>
      </c>
      <c r="F34090" s="3"/>
    </row>
    <row r="34091" spans="3:6" x14ac:dyDescent="0.2">
      <c r="E34091" t="s">
        <v>131</v>
      </c>
      <c r="F34091" s="3">
        <v>-6401</v>
      </c>
    </row>
    <row r="34092" spans="3:6" x14ac:dyDescent="0.2">
      <c r="E34092" t="s">
        <v>132</v>
      </c>
      <c r="F34092" s="3"/>
    </row>
    <row r="34093" spans="3:6" x14ac:dyDescent="0.2">
      <c r="E34093" t="s">
        <v>133</v>
      </c>
      <c r="F34093" s="3">
        <v>7047</v>
      </c>
    </row>
    <row r="34094" spans="3:6" x14ac:dyDescent="0.2">
      <c r="E34094" t="s">
        <v>134</v>
      </c>
      <c r="F34094" s="3">
        <v>1149</v>
      </c>
    </row>
    <row r="34095" spans="3:6" x14ac:dyDescent="0.2">
      <c r="E34095" t="s">
        <v>135</v>
      </c>
      <c r="F34095" s="3"/>
    </row>
    <row r="34096" spans="3:6" x14ac:dyDescent="0.2">
      <c r="E34096" t="s">
        <v>136</v>
      </c>
      <c r="F34096" s="3">
        <v>2047</v>
      </c>
    </row>
    <row r="34097" spans="4:6" x14ac:dyDescent="0.2">
      <c r="D34097" t="s">
        <v>137</v>
      </c>
      <c r="F34097" s="3">
        <v>3842</v>
      </c>
    </row>
    <row r="34098" spans="4:6" x14ac:dyDescent="0.2">
      <c r="D34098" t="s">
        <v>4</v>
      </c>
      <c r="F34098" s="3"/>
    </row>
    <row r="34099" spans="4:6" x14ac:dyDescent="0.2">
      <c r="E34099" t="s">
        <v>4</v>
      </c>
      <c r="F34099" s="3">
        <v>-2041</v>
      </c>
    </row>
    <row r="34100" spans="4:6" x14ac:dyDescent="0.2">
      <c r="D34100" t="s">
        <v>138</v>
      </c>
      <c r="F34100" s="3">
        <v>-2041</v>
      </c>
    </row>
    <row r="34101" spans="4:6" x14ac:dyDescent="0.2">
      <c r="D34101" t="s">
        <v>8</v>
      </c>
      <c r="F34101" s="3"/>
    </row>
    <row r="34102" spans="4:6" x14ac:dyDescent="0.2">
      <c r="E34102" t="s">
        <v>139</v>
      </c>
      <c r="F34102" s="3">
        <v>-4454</v>
      </c>
    </row>
    <row r="34103" spans="4:6" x14ac:dyDescent="0.2">
      <c r="E34103" t="s">
        <v>140</v>
      </c>
      <c r="F34103" s="3"/>
    </row>
    <row r="34104" spans="4:6" x14ac:dyDescent="0.2">
      <c r="E34104" t="s">
        <v>141</v>
      </c>
      <c r="F34104" s="3">
        <v>-800</v>
      </c>
    </row>
    <row r="34105" spans="4:6" x14ac:dyDescent="0.2">
      <c r="E34105" t="s">
        <v>142</v>
      </c>
      <c r="F34105" s="3">
        <v>-1349</v>
      </c>
    </row>
    <row r="34106" spans="4:6" x14ac:dyDescent="0.2">
      <c r="D34106" t="s">
        <v>143</v>
      </c>
      <c r="F34106" s="3">
        <v>-6603</v>
      </c>
    </row>
    <row r="34107" spans="4:6" x14ac:dyDescent="0.2">
      <c r="D34107" t="s">
        <v>9</v>
      </c>
      <c r="F34107" s="3"/>
    </row>
    <row r="34108" spans="4:6" x14ac:dyDescent="0.2">
      <c r="E34108" t="s">
        <v>144</v>
      </c>
      <c r="F34108" s="3"/>
    </row>
    <row r="34109" spans="4:6" x14ac:dyDescent="0.2">
      <c r="E34109" t="s">
        <v>145</v>
      </c>
      <c r="F34109" s="3">
        <v>-2554</v>
      </c>
    </row>
    <row r="34110" spans="4:6" x14ac:dyDescent="0.2">
      <c r="E34110" t="s">
        <v>146</v>
      </c>
      <c r="F34110" s="3">
        <v>1</v>
      </c>
    </row>
    <row r="34111" spans="4:6" x14ac:dyDescent="0.2">
      <c r="D34111" t="s">
        <v>147</v>
      </c>
      <c r="F34111" s="3">
        <v>-2553</v>
      </c>
    </row>
    <row r="34112" spans="4:6" x14ac:dyDescent="0.2">
      <c r="D34112" t="s">
        <v>17</v>
      </c>
      <c r="F34112" s="3"/>
    </row>
    <row r="34113" spans="2:6" x14ac:dyDescent="0.2">
      <c r="E34113" t="s">
        <v>17</v>
      </c>
      <c r="F34113" s="3">
        <v>-7355</v>
      </c>
    </row>
    <row r="34114" spans="2:6" x14ac:dyDescent="0.2">
      <c r="D34114" t="s">
        <v>148</v>
      </c>
      <c r="F34114" s="3">
        <v>-7355</v>
      </c>
    </row>
    <row r="34115" spans="2:6" x14ac:dyDescent="0.2">
      <c r="B34115" t="s">
        <v>129</v>
      </c>
      <c r="C34115" t="s">
        <v>1</v>
      </c>
      <c r="D34115" t="s">
        <v>7</v>
      </c>
      <c r="F34115" s="3"/>
    </row>
    <row r="34116" spans="2:6" x14ac:dyDescent="0.2">
      <c r="E34116" t="s">
        <v>131</v>
      </c>
      <c r="F34116" s="3">
        <v>-11011</v>
      </c>
    </row>
    <row r="34117" spans="2:6" x14ac:dyDescent="0.2">
      <c r="E34117" t="s">
        <v>132</v>
      </c>
      <c r="F34117" s="3"/>
    </row>
    <row r="34118" spans="2:6" x14ac:dyDescent="0.2">
      <c r="E34118" t="s">
        <v>133</v>
      </c>
      <c r="F34118" s="3">
        <v>1561</v>
      </c>
    </row>
    <row r="34119" spans="2:6" x14ac:dyDescent="0.2">
      <c r="E34119" t="s">
        <v>134</v>
      </c>
      <c r="F34119" s="3">
        <v>65</v>
      </c>
    </row>
    <row r="34120" spans="2:6" x14ac:dyDescent="0.2">
      <c r="E34120" t="s">
        <v>135</v>
      </c>
      <c r="F34120" s="3"/>
    </row>
    <row r="34121" spans="2:6" x14ac:dyDescent="0.2">
      <c r="E34121" t="s">
        <v>136</v>
      </c>
      <c r="F34121" s="3"/>
    </row>
    <row r="34122" spans="2:6" x14ac:dyDescent="0.2">
      <c r="D34122" t="s">
        <v>137</v>
      </c>
      <c r="F34122" s="3">
        <v>-9385</v>
      </c>
    </row>
    <row r="34123" spans="2:6" x14ac:dyDescent="0.2">
      <c r="D34123" t="s">
        <v>4</v>
      </c>
      <c r="F34123" s="3"/>
    </row>
    <row r="34124" spans="2:6" x14ac:dyDescent="0.2">
      <c r="E34124" t="s">
        <v>4</v>
      </c>
      <c r="F34124" s="3">
        <v>9058</v>
      </c>
    </row>
    <row r="34125" spans="2:6" x14ac:dyDescent="0.2">
      <c r="D34125" t="s">
        <v>138</v>
      </c>
      <c r="F34125" s="3">
        <v>9058</v>
      </c>
    </row>
    <row r="34126" spans="2:6" x14ac:dyDescent="0.2">
      <c r="D34126" t="s">
        <v>8</v>
      </c>
      <c r="F34126" s="3"/>
    </row>
    <row r="34127" spans="2:6" x14ac:dyDescent="0.2">
      <c r="E34127" t="s">
        <v>139</v>
      </c>
      <c r="F34127" s="3">
        <v>-2740</v>
      </c>
    </row>
    <row r="34128" spans="2:6" x14ac:dyDescent="0.2">
      <c r="E34128" t="s">
        <v>140</v>
      </c>
      <c r="F34128" s="3"/>
    </row>
    <row r="34129" spans="3:6" x14ac:dyDescent="0.2">
      <c r="E34129" t="s">
        <v>141</v>
      </c>
      <c r="F34129" s="3"/>
    </row>
    <row r="34130" spans="3:6" x14ac:dyDescent="0.2">
      <c r="E34130" t="s">
        <v>142</v>
      </c>
      <c r="F34130" s="3">
        <v>25</v>
      </c>
    </row>
    <row r="34131" spans="3:6" x14ac:dyDescent="0.2">
      <c r="D34131" t="s">
        <v>143</v>
      </c>
      <c r="F34131" s="3">
        <v>-2715</v>
      </c>
    </row>
    <row r="34132" spans="3:6" x14ac:dyDescent="0.2">
      <c r="D34132" t="s">
        <v>9</v>
      </c>
      <c r="F34132" s="3"/>
    </row>
    <row r="34133" spans="3:6" x14ac:dyDescent="0.2">
      <c r="E34133" t="s">
        <v>144</v>
      </c>
      <c r="F34133" s="3"/>
    </row>
    <row r="34134" spans="3:6" x14ac:dyDescent="0.2">
      <c r="E34134" t="s">
        <v>145</v>
      </c>
      <c r="F34134" s="3">
        <v>-316</v>
      </c>
    </row>
    <row r="34135" spans="3:6" x14ac:dyDescent="0.2">
      <c r="E34135" t="s">
        <v>146</v>
      </c>
      <c r="F34135" s="3">
        <v>-17455</v>
      </c>
    </row>
    <row r="34136" spans="3:6" x14ac:dyDescent="0.2">
      <c r="D34136" t="s">
        <v>147</v>
      </c>
      <c r="F34136" s="3">
        <v>-17771</v>
      </c>
    </row>
    <row r="34137" spans="3:6" x14ac:dyDescent="0.2">
      <c r="D34137" t="s">
        <v>17</v>
      </c>
      <c r="F34137" s="3"/>
    </row>
    <row r="34138" spans="3:6" x14ac:dyDescent="0.2">
      <c r="E34138" t="s">
        <v>17</v>
      </c>
      <c r="F34138" s="3">
        <v>-20813</v>
      </c>
    </row>
    <row r="34139" spans="3:6" x14ac:dyDescent="0.2">
      <c r="D34139" t="s">
        <v>148</v>
      </c>
      <c r="F34139" s="3">
        <v>-20813</v>
      </c>
    </row>
    <row r="34140" spans="3:6" x14ac:dyDescent="0.2">
      <c r="C34140" t="s">
        <v>2</v>
      </c>
      <c r="D34140" t="s">
        <v>7</v>
      </c>
      <c r="F34140" s="3"/>
    </row>
    <row r="34141" spans="3:6" x14ac:dyDescent="0.2">
      <c r="E34141" t="s">
        <v>131</v>
      </c>
      <c r="F34141" s="3">
        <v>-13404</v>
      </c>
    </row>
    <row r="34142" spans="3:6" x14ac:dyDescent="0.2">
      <c r="E34142" t="s">
        <v>132</v>
      </c>
      <c r="F34142" s="3"/>
    </row>
    <row r="34143" spans="3:6" x14ac:dyDescent="0.2">
      <c r="E34143" t="s">
        <v>133</v>
      </c>
      <c r="F34143" s="3">
        <v>1638</v>
      </c>
    </row>
    <row r="34144" spans="3:6" x14ac:dyDescent="0.2">
      <c r="E34144" t="s">
        <v>134</v>
      </c>
      <c r="F34144" s="3">
        <v>66</v>
      </c>
    </row>
    <row r="34145" spans="4:6" x14ac:dyDescent="0.2">
      <c r="E34145" t="s">
        <v>135</v>
      </c>
      <c r="F34145" s="3"/>
    </row>
    <row r="34146" spans="4:6" x14ac:dyDescent="0.2">
      <c r="E34146" t="s">
        <v>136</v>
      </c>
      <c r="F34146" s="3"/>
    </row>
    <row r="34147" spans="4:6" x14ac:dyDescent="0.2">
      <c r="D34147" t="s">
        <v>137</v>
      </c>
      <c r="F34147" s="3">
        <v>-11700</v>
      </c>
    </row>
    <row r="34148" spans="4:6" x14ac:dyDescent="0.2">
      <c r="D34148" t="s">
        <v>4</v>
      </c>
      <c r="F34148" s="3"/>
    </row>
    <row r="34149" spans="4:6" x14ac:dyDescent="0.2">
      <c r="E34149" t="s">
        <v>4</v>
      </c>
      <c r="F34149" s="3">
        <v>9934</v>
      </c>
    </row>
    <row r="34150" spans="4:6" x14ac:dyDescent="0.2">
      <c r="D34150" t="s">
        <v>138</v>
      </c>
      <c r="F34150" s="3">
        <v>9934</v>
      </c>
    </row>
    <row r="34151" spans="4:6" x14ac:dyDescent="0.2">
      <c r="D34151" t="s">
        <v>8</v>
      </c>
      <c r="F34151" s="3"/>
    </row>
    <row r="34152" spans="4:6" x14ac:dyDescent="0.2">
      <c r="E34152" t="s">
        <v>139</v>
      </c>
      <c r="F34152" s="3">
        <v>-10955</v>
      </c>
    </row>
    <row r="34153" spans="4:6" x14ac:dyDescent="0.2">
      <c r="E34153" t="s">
        <v>140</v>
      </c>
      <c r="F34153" s="3"/>
    </row>
    <row r="34154" spans="4:6" x14ac:dyDescent="0.2">
      <c r="E34154" t="s">
        <v>141</v>
      </c>
      <c r="F34154" s="3"/>
    </row>
    <row r="34155" spans="4:6" x14ac:dyDescent="0.2">
      <c r="E34155" t="s">
        <v>142</v>
      </c>
      <c r="F34155" s="3">
        <v>0</v>
      </c>
    </row>
    <row r="34156" spans="4:6" x14ac:dyDescent="0.2">
      <c r="D34156" t="s">
        <v>143</v>
      </c>
      <c r="F34156" s="3">
        <v>-10955</v>
      </c>
    </row>
    <row r="34157" spans="4:6" x14ac:dyDescent="0.2">
      <c r="D34157" t="s">
        <v>9</v>
      </c>
      <c r="F34157" s="3"/>
    </row>
    <row r="34158" spans="4:6" x14ac:dyDescent="0.2">
      <c r="E34158" t="s">
        <v>144</v>
      </c>
      <c r="F34158" s="3"/>
    </row>
    <row r="34159" spans="4:6" x14ac:dyDescent="0.2">
      <c r="E34159" t="s">
        <v>145</v>
      </c>
      <c r="F34159" s="3">
        <v>-316</v>
      </c>
    </row>
    <row r="34160" spans="4:6" x14ac:dyDescent="0.2">
      <c r="E34160" t="s">
        <v>146</v>
      </c>
      <c r="F34160" s="3">
        <v>-7776</v>
      </c>
    </row>
    <row r="34161" spans="2:6" x14ac:dyDescent="0.2">
      <c r="D34161" t="s">
        <v>147</v>
      </c>
      <c r="F34161" s="3">
        <v>-8092</v>
      </c>
    </row>
    <row r="34162" spans="2:6" x14ac:dyDescent="0.2">
      <c r="D34162" t="s">
        <v>17</v>
      </c>
      <c r="F34162" s="3"/>
    </row>
    <row r="34163" spans="2:6" x14ac:dyDescent="0.2">
      <c r="E34163" t="s">
        <v>17</v>
      </c>
      <c r="F34163" s="3">
        <v>-20813</v>
      </c>
    </row>
    <row r="34164" spans="2:6" x14ac:dyDescent="0.2">
      <c r="D34164" t="s">
        <v>148</v>
      </c>
      <c r="F34164" s="3">
        <v>-20813</v>
      </c>
    </row>
    <row r="34165" spans="2:6" x14ac:dyDescent="0.2">
      <c r="B34165" t="s">
        <v>81</v>
      </c>
      <c r="C34165" t="s">
        <v>1</v>
      </c>
      <c r="D34165" t="s">
        <v>7</v>
      </c>
      <c r="F34165" s="3"/>
    </row>
    <row r="34166" spans="2:6" x14ac:dyDescent="0.2">
      <c r="E34166" t="s">
        <v>131</v>
      </c>
      <c r="F34166" s="3">
        <v>-6595</v>
      </c>
    </row>
    <row r="34167" spans="2:6" x14ac:dyDescent="0.2">
      <c r="E34167" t="s">
        <v>132</v>
      </c>
      <c r="F34167" s="3"/>
    </row>
    <row r="34168" spans="2:6" x14ac:dyDescent="0.2">
      <c r="E34168" t="s">
        <v>133</v>
      </c>
      <c r="F34168" s="3">
        <v>12218</v>
      </c>
    </row>
    <row r="34169" spans="2:6" x14ac:dyDescent="0.2">
      <c r="E34169" t="s">
        <v>134</v>
      </c>
      <c r="F34169" s="3">
        <v>12520</v>
      </c>
    </row>
    <row r="34170" spans="2:6" x14ac:dyDescent="0.2">
      <c r="E34170" t="s">
        <v>135</v>
      </c>
      <c r="F34170" s="3">
        <v>2081</v>
      </c>
    </row>
    <row r="34171" spans="2:6" x14ac:dyDescent="0.2">
      <c r="E34171" t="s">
        <v>136</v>
      </c>
      <c r="F34171" s="3"/>
    </row>
    <row r="34172" spans="2:6" x14ac:dyDescent="0.2">
      <c r="D34172" t="s">
        <v>137</v>
      </c>
      <c r="F34172" s="3">
        <v>20224</v>
      </c>
    </row>
    <row r="34173" spans="2:6" x14ac:dyDescent="0.2">
      <c r="D34173" t="s">
        <v>4</v>
      </c>
      <c r="F34173" s="3"/>
    </row>
    <row r="34174" spans="2:6" x14ac:dyDescent="0.2">
      <c r="E34174" t="s">
        <v>4</v>
      </c>
      <c r="F34174" s="3">
        <v>9694</v>
      </c>
    </row>
    <row r="34175" spans="2:6" x14ac:dyDescent="0.2">
      <c r="D34175" t="s">
        <v>138</v>
      </c>
      <c r="F34175" s="3">
        <v>9694</v>
      </c>
    </row>
    <row r="34176" spans="2:6" x14ac:dyDescent="0.2">
      <c r="D34176" t="s">
        <v>8</v>
      </c>
      <c r="F34176" s="3"/>
    </row>
    <row r="34177" spans="3:6" x14ac:dyDescent="0.2">
      <c r="E34177" t="s">
        <v>139</v>
      </c>
      <c r="F34177" s="3">
        <v>-17888</v>
      </c>
    </row>
    <row r="34178" spans="3:6" x14ac:dyDescent="0.2">
      <c r="E34178" t="s">
        <v>140</v>
      </c>
      <c r="F34178" s="3">
        <v>-3200</v>
      </c>
    </row>
    <row r="34179" spans="3:6" x14ac:dyDescent="0.2">
      <c r="E34179" t="s">
        <v>141</v>
      </c>
      <c r="F34179" s="3"/>
    </row>
    <row r="34180" spans="3:6" x14ac:dyDescent="0.2">
      <c r="E34180" t="s">
        <v>142</v>
      </c>
      <c r="F34180" s="3">
        <v>6942</v>
      </c>
    </row>
    <row r="34181" spans="3:6" x14ac:dyDescent="0.2">
      <c r="D34181" t="s">
        <v>143</v>
      </c>
      <c r="F34181" s="3">
        <v>-14146</v>
      </c>
    </row>
    <row r="34182" spans="3:6" x14ac:dyDescent="0.2">
      <c r="D34182" t="s">
        <v>9</v>
      </c>
      <c r="F34182" s="3"/>
    </row>
    <row r="34183" spans="3:6" x14ac:dyDescent="0.2">
      <c r="E34183" t="s">
        <v>144</v>
      </c>
      <c r="F34183" s="3">
        <v>20000</v>
      </c>
    </row>
    <row r="34184" spans="3:6" x14ac:dyDescent="0.2">
      <c r="E34184" t="s">
        <v>145</v>
      </c>
      <c r="F34184" s="3">
        <v>-22918</v>
      </c>
    </row>
    <row r="34185" spans="3:6" x14ac:dyDescent="0.2">
      <c r="E34185" t="s">
        <v>146</v>
      </c>
      <c r="F34185" s="3">
        <v>6232</v>
      </c>
    </row>
    <row r="34186" spans="3:6" x14ac:dyDescent="0.2">
      <c r="D34186" t="s">
        <v>147</v>
      </c>
      <c r="F34186" s="3">
        <v>3314</v>
      </c>
    </row>
    <row r="34187" spans="3:6" x14ac:dyDescent="0.2">
      <c r="D34187" t="s">
        <v>17</v>
      </c>
      <c r="F34187" s="3"/>
    </row>
    <row r="34188" spans="3:6" x14ac:dyDescent="0.2">
      <c r="E34188" t="s">
        <v>17</v>
      </c>
      <c r="F34188" s="3">
        <v>19086</v>
      </c>
    </row>
    <row r="34189" spans="3:6" x14ac:dyDescent="0.2">
      <c r="D34189" t="s">
        <v>148</v>
      </c>
      <c r="F34189" s="3">
        <v>19086</v>
      </c>
    </row>
    <row r="34190" spans="3:6" x14ac:dyDescent="0.2">
      <c r="C34190" t="s">
        <v>2</v>
      </c>
      <c r="D34190" t="s">
        <v>7</v>
      </c>
      <c r="F34190" s="3"/>
    </row>
    <row r="34191" spans="3:6" x14ac:dyDescent="0.2">
      <c r="E34191" t="s">
        <v>131</v>
      </c>
      <c r="F34191" s="3">
        <v>-4656</v>
      </c>
    </row>
    <row r="34192" spans="3:6" x14ac:dyDescent="0.2">
      <c r="E34192" t="s">
        <v>132</v>
      </c>
      <c r="F34192" s="3"/>
    </row>
    <row r="34193" spans="4:6" x14ac:dyDescent="0.2">
      <c r="E34193" t="s">
        <v>133</v>
      </c>
      <c r="F34193" s="3">
        <v>17338</v>
      </c>
    </row>
    <row r="34194" spans="4:6" x14ac:dyDescent="0.2">
      <c r="E34194" t="s">
        <v>134</v>
      </c>
      <c r="F34194" s="3">
        <v>16135</v>
      </c>
    </row>
    <row r="34195" spans="4:6" x14ac:dyDescent="0.2">
      <c r="E34195" t="s">
        <v>135</v>
      </c>
      <c r="F34195" s="3">
        <v>2081</v>
      </c>
    </row>
    <row r="34196" spans="4:6" x14ac:dyDescent="0.2">
      <c r="E34196" t="s">
        <v>136</v>
      </c>
      <c r="F34196" s="3"/>
    </row>
    <row r="34197" spans="4:6" x14ac:dyDescent="0.2">
      <c r="D34197" t="s">
        <v>137</v>
      </c>
      <c r="F34197" s="3">
        <v>30898</v>
      </c>
    </row>
    <row r="34198" spans="4:6" x14ac:dyDescent="0.2">
      <c r="D34198" t="s">
        <v>4</v>
      </c>
      <c r="F34198" s="3"/>
    </row>
    <row r="34199" spans="4:6" x14ac:dyDescent="0.2">
      <c r="E34199" t="s">
        <v>4</v>
      </c>
      <c r="F34199" s="3">
        <v>9959</v>
      </c>
    </row>
    <row r="34200" spans="4:6" x14ac:dyDescent="0.2">
      <c r="D34200" t="s">
        <v>138</v>
      </c>
      <c r="F34200" s="3">
        <v>9959</v>
      </c>
    </row>
    <row r="34201" spans="4:6" x14ac:dyDescent="0.2">
      <c r="D34201" t="s">
        <v>8</v>
      </c>
      <c r="F34201" s="3"/>
    </row>
    <row r="34202" spans="4:6" x14ac:dyDescent="0.2">
      <c r="E34202" t="s">
        <v>139</v>
      </c>
      <c r="F34202" s="3">
        <v>-33402</v>
      </c>
    </row>
    <row r="34203" spans="4:6" x14ac:dyDescent="0.2">
      <c r="E34203" t="s">
        <v>140</v>
      </c>
      <c r="F34203" s="3">
        <v>-3200</v>
      </c>
    </row>
    <row r="34204" spans="4:6" x14ac:dyDescent="0.2">
      <c r="E34204" t="s">
        <v>141</v>
      </c>
      <c r="F34204" s="3"/>
    </row>
    <row r="34205" spans="4:6" x14ac:dyDescent="0.2">
      <c r="E34205" t="s">
        <v>142</v>
      </c>
      <c r="F34205" s="3">
        <v>0</v>
      </c>
    </row>
    <row r="34206" spans="4:6" x14ac:dyDescent="0.2">
      <c r="D34206" t="s">
        <v>143</v>
      </c>
      <c r="F34206" s="3">
        <v>-36602</v>
      </c>
    </row>
    <row r="34207" spans="4:6" x14ac:dyDescent="0.2">
      <c r="D34207" t="s">
        <v>9</v>
      </c>
      <c r="F34207" s="3"/>
    </row>
    <row r="34208" spans="4:6" x14ac:dyDescent="0.2">
      <c r="E34208" t="s">
        <v>144</v>
      </c>
      <c r="F34208" s="3">
        <v>40000</v>
      </c>
    </row>
    <row r="34209" spans="2:6" x14ac:dyDescent="0.2">
      <c r="E34209" t="s">
        <v>145</v>
      </c>
      <c r="F34209" s="3">
        <v>-25170</v>
      </c>
    </row>
    <row r="34210" spans="2:6" x14ac:dyDescent="0.2">
      <c r="E34210" t="s">
        <v>146</v>
      </c>
      <c r="F34210" s="3">
        <v>0</v>
      </c>
    </row>
    <row r="34211" spans="2:6" x14ac:dyDescent="0.2">
      <c r="D34211" t="s">
        <v>147</v>
      </c>
      <c r="F34211" s="3">
        <v>14830</v>
      </c>
    </row>
    <row r="34212" spans="2:6" x14ac:dyDescent="0.2">
      <c r="D34212" t="s">
        <v>17</v>
      </c>
      <c r="F34212" s="3"/>
    </row>
    <row r="34213" spans="2:6" x14ac:dyDescent="0.2">
      <c r="E34213" t="s">
        <v>17</v>
      </c>
      <c r="F34213" s="3">
        <v>19085</v>
      </c>
    </row>
    <row r="34214" spans="2:6" x14ac:dyDescent="0.2">
      <c r="D34214" t="s">
        <v>148</v>
      </c>
      <c r="F34214" s="3">
        <v>19085</v>
      </c>
    </row>
    <row r="34215" spans="2:6" x14ac:dyDescent="0.2">
      <c r="B34215" t="s">
        <v>82</v>
      </c>
      <c r="C34215" t="s">
        <v>1</v>
      </c>
      <c r="D34215" t="s">
        <v>7</v>
      </c>
      <c r="F34215" s="3"/>
    </row>
    <row r="34216" spans="2:6" x14ac:dyDescent="0.2">
      <c r="E34216" t="s">
        <v>131</v>
      </c>
      <c r="F34216" s="3">
        <v>-302459</v>
      </c>
    </row>
    <row r="34217" spans="2:6" x14ac:dyDescent="0.2">
      <c r="E34217" t="s">
        <v>132</v>
      </c>
      <c r="F34217" s="3">
        <v>-6165</v>
      </c>
    </row>
    <row r="34218" spans="2:6" x14ac:dyDescent="0.2">
      <c r="E34218" t="s">
        <v>133</v>
      </c>
      <c r="F34218" s="3">
        <v>110207</v>
      </c>
    </row>
    <row r="34219" spans="2:6" x14ac:dyDescent="0.2">
      <c r="E34219" t="s">
        <v>134</v>
      </c>
      <c r="F34219" s="3">
        <v>99913</v>
      </c>
    </row>
    <row r="34220" spans="2:6" x14ac:dyDescent="0.2">
      <c r="E34220" t="s">
        <v>135</v>
      </c>
      <c r="F34220" s="3">
        <v>78541</v>
      </c>
    </row>
    <row r="34221" spans="2:6" x14ac:dyDescent="0.2">
      <c r="E34221" t="s">
        <v>136</v>
      </c>
      <c r="F34221" s="3"/>
    </row>
    <row r="34222" spans="2:6" x14ac:dyDescent="0.2">
      <c r="D34222" t="s">
        <v>137</v>
      </c>
      <c r="F34222" s="3">
        <v>-19963</v>
      </c>
    </row>
    <row r="34223" spans="2:6" x14ac:dyDescent="0.2">
      <c r="D34223" t="s">
        <v>4</v>
      </c>
      <c r="F34223" s="3"/>
    </row>
    <row r="34224" spans="2:6" x14ac:dyDescent="0.2">
      <c r="E34224" t="s">
        <v>4</v>
      </c>
      <c r="F34224" s="3">
        <v>43967</v>
      </c>
    </row>
    <row r="34225" spans="3:6" x14ac:dyDescent="0.2">
      <c r="D34225" t="s">
        <v>138</v>
      </c>
      <c r="F34225" s="3">
        <v>43967</v>
      </c>
    </row>
    <row r="34226" spans="3:6" x14ac:dyDescent="0.2">
      <c r="D34226" t="s">
        <v>8</v>
      </c>
      <c r="F34226" s="3"/>
    </row>
    <row r="34227" spans="3:6" x14ac:dyDescent="0.2">
      <c r="E34227" t="s">
        <v>139</v>
      </c>
      <c r="F34227" s="3">
        <v>-128279</v>
      </c>
    </row>
    <row r="34228" spans="3:6" x14ac:dyDescent="0.2">
      <c r="E34228" t="s">
        <v>140</v>
      </c>
      <c r="F34228" s="3">
        <v>17080</v>
      </c>
    </row>
    <row r="34229" spans="3:6" x14ac:dyDescent="0.2">
      <c r="E34229" t="s">
        <v>141</v>
      </c>
      <c r="F34229" s="3">
        <v>8572</v>
      </c>
    </row>
    <row r="34230" spans="3:6" x14ac:dyDescent="0.2">
      <c r="E34230" t="s">
        <v>142</v>
      </c>
      <c r="F34230" s="3">
        <v>-12246</v>
      </c>
    </row>
    <row r="34231" spans="3:6" x14ac:dyDescent="0.2">
      <c r="D34231" t="s">
        <v>143</v>
      </c>
      <c r="F34231" s="3">
        <v>-114873</v>
      </c>
    </row>
    <row r="34232" spans="3:6" x14ac:dyDescent="0.2">
      <c r="D34232" t="s">
        <v>9</v>
      </c>
      <c r="F34232" s="3"/>
    </row>
    <row r="34233" spans="3:6" x14ac:dyDescent="0.2">
      <c r="E34233" t="s">
        <v>144</v>
      </c>
      <c r="F34233" s="3">
        <v>161000</v>
      </c>
    </row>
    <row r="34234" spans="3:6" x14ac:dyDescent="0.2">
      <c r="E34234" t="s">
        <v>145</v>
      </c>
      <c r="F34234" s="3">
        <v>-167165</v>
      </c>
    </row>
    <row r="34235" spans="3:6" x14ac:dyDescent="0.2">
      <c r="E34235" t="s">
        <v>146</v>
      </c>
      <c r="F34235" s="3">
        <v>79860</v>
      </c>
    </row>
    <row r="34236" spans="3:6" x14ac:dyDescent="0.2">
      <c r="D34236" t="s">
        <v>147</v>
      </c>
      <c r="F34236" s="3">
        <v>73695</v>
      </c>
    </row>
    <row r="34237" spans="3:6" x14ac:dyDescent="0.2">
      <c r="D34237" t="s">
        <v>17</v>
      </c>
      <c r="F34237" s="3"/>
    </row>
    <row r="34238" spans="3:6" x14ac:dyDescent="0.2">
      <c r="E34238" t="s">
        <v>17</v>
      </c>
      <c r="F34238" s="3">
        <v>-17174</v>
      </c>
    </row>
    <row r="34239" spans="3:6" x14ac:dyDescent="0.2">
      <c r="D34239" t="s">
        <v>148</v>
      </c>
      <c r="F34239" s="3">
        <v>-17174</v>
      </c>
    </row>
    <row r="34240" spans="3:6" x14ac:dyDescent="0.2">
      <c r="C34240" t="s">
        <v>2</v>
      </c>
      <c r="D34240" t="s">
        <v>7</v>
      </c>
      <c r="F34240" s="3"/>
    </row>
    <row r="34241" spans="4:6" x14ac:dyDescent="0.2">
      <c r="E34241" t="s">
        <v>131</v>
      </c>
      <c r="F34241" s="3">
        <v>-270332</v>
      </c>
    </row>
    <row r="34242" spans="4:6" x14ac:dyDescent="0.2">
      <c r="E34242" t="s">
        <v>132</v>
      </c>
      <c r="F34242" s="3">
        <v>-28767</v>
      </c>
    </row>
    <row r="34243" spans="4:6" x14ac:dyDescent="0.2">
      <c r="E34243" t="s">
        <v>133</v>
      </c>
      <c r="F34243" s="3">
        <v>183103</v>
      </c>
    </row>
    <row r="34244" spans="4:6" x14ac:dyDescent="0.2">
      <c r="E34244" t="s">
        <v>134</v>
      </c>
      <c r="F34244" s="3">
        <v>177935</v>
      </c>
    </row>
    <row r="34245" spans="4:6" x14ac:dyDescent="0.2">
      <c r="E34245" t="s">
        <v>135</v>
      </c>
      <c r="F34245" s="3">
        <v>85803</v>
      </c>
    </row>
    <row r="34246" spans="4:6" x14ac:dyDescent="0.2">
      <c r="E34246" t="s">
        <v>136</v>
      </c>
      <c r="F34246" s="3">
        <v>-4009</v>
      </c>
    </row>
    <row r="34247" spans="4:6" x14ac:dyDescent="0.2">
      <c r="D34247" t="s">
        <v>137</v>
      </c>
      <c r="F34247" s="3">
        <v>143733</v>
      </c>
    </row>
    <row r="34248" spans="4:6" x14ac:dyDescent="0.2">
      <c r="D34248" t="s">
        <v>4</v>
      </c>
      <c r="F34248" s="3"/>
    </row>
    <row r="34249" spans="4:6" x14ac:dyDescent="0.2">
      <c r="E34249" t="s">
        <v>4</v>
      </c>
      <c r="F34249" s="3">
        <v>35828</v>
      </c>
    </row>
    <row r="34250" spans="4:6" x14ac:dyDescent="0.2">
      <c r="D34250" t="s">
        <v>138</v>
      </c>
      <c r="F34250" s="3">
        <v>35828</v>
      </c>
    </row>
    <row r="34251" spans="4:6" x14ac:dyDescent="0.2">
      <c r="D34251" t="s">
        <v>8</v>
      </c>
      <c r="F34251" s="3"/>
    </row>
    <row r="34252" spans="4:6" x14ac:dyDescent="0.2">
      <c r="E34252" t="s">
        <v>139</v>
      </c>
      <c r="F34252" s="3">
        <v>-189339</v>
      </c>
    </row>
    <row r="34253" spans="4:6" x14ac:dyDescent="0.2">
      <c r="E34253" t="s">
        <v>140</v>
      </c>
      <c r="F34253" s="3">
        <v>67633</v>
      </c>
    </row>
    <row r="34254" spans="4:6" x14ac:dyDescent="0.2">
      <c r="E34254" t="s">
        <v>141</v>
      </c>
      <c r="F34254" s="3">
        <v>26072</v>
      </c>
    </row>
    <row r="34255" spans="4:6" x14ac:dyDescent="0.2">
      <c r="E34255" t="s">
        <v>142</v>
      </c>
      <c r="F34255" s="3">
        <v>-13264</v>
      </c>
    </row>
    <row r="34256" spans="4:6" x14ac:dyDescent="0.2">
      <c r="D34256" t="s">
        <v>143</v>
      </c>
      <c r="F34256" s="3">
        <v>-108898</v>
      </c>
    </row>
    <row r="34257" spans="2:6" x14ac:dyDescent="0.2">
      <c r="D34257" t="s">
        <v>9</v>
      </c>
      <c r="F34257" s="3"/>
    </row>
    <row r="34258" spans="2:6" x14ac:dyDescent="0.2">
      <c r="E34258" t="s">
        <v>144</v>
      </c>
      <c r="F34258" s="3">
        <v>161000</v>
      </c>
    </row>
    <row r="34259" spans="2:6" x14ac:dyDescent="0.2">
      <c r="E34259" t="s">
        <v>145</v>
      </c>
      <c r="F34259" s="3">
        <v>-261138</v>
      </c>
    </row>
    <row r="34260" spans="2:6" x14ac:dyDescent="0.2">
      <c r="E34260" t="s">
        <v>146</v>
      </c>
      <c r="F34260" s="3">
        <v>12344</v>
      </c>
    </row>
    <row r="34261" spans="2:6" x14ac:dyDescent="0.2">
      <c r="D34261" t="s">
        <v>147</v>
      </c>
      <c r="F34261" s="3">
        <v>-87794</v>
      </c>
    </row>
    <row r="34262" spans="2:6" x14ac:dyDescent="0.2">
      <c r="D34262" t="s">
        <v>17</v>
      </c>
      <c r="F34262" s="3"/>
    </row>
    <row r="34263" spans="2:6" x14ac:dyDescent="0.2">
      <c r="E34263" t="s">
        <v>17</v>
      </c>
      <c r="F34263" s="3">
        <v>-17131</v>
      </c>
    </row>
    <row r="34264" spans="2:6" x14ac:dyDescent="0.2">
      <c r="D34264" t="s">
        <v>148</v>
      </c>
      <c r="F34264" s="3">
        <v>-17131</v>
      </c>
    </row>
    <row r="34265" spans="2:6" x14ac:dyDescent="0.2">
      <c r="B34265" t="s">
        <v>83</v>
      </c>
      <c r="C34265" t="s">
        <v>1</v>
      </c>
      <c r="D34265" t="s">
        <v>7</v>
      </c>
      <c r="F34265" s="3"/>
    </row>
    <row r="34266" spans="2:6" x14ac:dyDescent="0.2">
      <c r="E34266" t="s">
        <v>131</v>
      </c>
      <c r="F34266" s="3">
        <v>-21021</v>
      </c>
    </row>
    <row r="34267" spans="2:6" x14ac:dyDescent="0.2">
      <c r="E34267" t="s">
        <v>132</v>
      </c>
      <c r="F34267" s="3"/>
    </row>
    <row r="34268" spans="2:6" x14ac:dyDescent="0.2">
      <c r="E34268" t="s">
        <v>133</v>
      </c>
      <c r="F34268" s="3">
        <v>32465</v>
      </c>
    </row>
    <row r="34269" spans="2:6" x14ac:dyDescent="0.2">
      <c r="E34269" t="s">
        <v>134</v>
      </c>
      <c r="F34269" s="3">
        <v>2705</v>
      </c>
    </row>
    <row r="34270" spans="2:6" x14ac:dyDescent="0.2">
      <c r="E34270" t="s">
        <v>135</v>
      </c>
      <c r="F34270" s="3">
        <v>5677</v>
      </c>
    </row>
    <row r="34271" spans="2:6" x14ac:dyDescent="0.2">
      <c r="E34271" t="s">
        <v>136</v>
      </c>
      <c r="F34271" s="3">
        <v>4598</v>
      </c>
    </row>
    <row r="34272" spans="2:6" x14ac:dyDescent="0.2">
      <c r="D34272" t="s">
        <v>137</v>
      </c>
      <c r="F34272" s="3">
        <v>24424</v>
      </c>
    </row>
    <row r="34273" spans="4:6" x14ac:dyDescent="0.2">
      <c r="D34273" t="s">
        <v>4</v>
      </c>
      <c r="F34273" s="3"/>
    </row>
    <row r="34274" spans="4:6" x14ac:dyDescent="0.2">
      <c r="E34274" t="s">
        <v>4</v>
      </c>
      <c r="F34274" s="3">
        <v>2454</v>
      </c>
    </row>
    <row r="34275" spans="4:6" x14ac:dyDescent="0.2">
      <c r="D34275" t="s">
        <v>138</v>
      </c>
      <c r="F34275" s="3">
        <v>2454</v>
      </c>
    </row>
    <row r="34276" spans="4:6" x14ac:dyDescent="0.2">
      <c r="D34276" t="s">
        <v>8</v>
      </c>
      <c r="F34276" s="3"/>
    </row>
    <row r="34277" spans="4:6" x14ac:dyDescent="0.2">
      <c r="E34277" t="s">
        <v>139</v>
      </c>
      <c r="F34277" s="3">
        <v>-28657</v>
      </c>
    </row>
    <row r="34278" spans="4:6" x14ac:dyDescent="0.2">
      <c r="E34278" t="s">
        <v>140</v>
      </c>
      <c r="F34278" s="3"/>
    </row>
    <row r="34279" spans="4:6" x14ac:dyDescent="0.2">
      <c r="E34279" t="s">
        <v>141</v>
      </c>
      <c r="F34279" s="3"/>
    </row>
    <row r="34280" spans="4:6" x14ac:dyDescent="0.2">
      <c r="E34280" t="s">
        <v>142</v>
      </c>
      <c r="F34280" s="3">
        <v>25609</v>
      </c>
    </row>
    <row r="34281" spans="4:6" x14ac:dyDescent="0.2">
      <c r="D34281" t="s">
        <v>143</v>
      </c>
      <c r="F34281" s="3">
        <v>-3048</v>
      </c>
    </row>
    <row r="34282" spans="4:6" x14ac:dyDescent="0.2">
      <c r="D34282" t="s">
        <v>9</v>
      </c>
      <c r="F34282" s="3"/>
    </row>
    <row r="34283" spans="4:6" x14ac:dyDescent="0.2">
      <c r="E34283" t="s">
        <v>144</v>
      </c>
      <c r="F34283" s="3">
        <v>29000</v>
      </c>
    </row>
    <row r="34284" spans="4:6" x14ac:dyDescent="0.2">
      <c r="E34284" t="s">
        <v>145</v>
      </c>
      <c r="F34284" s="3">
        <v>-36154</v>
      </c>
    </row>
    <row r="34285" spans="4:6" x14ac:dyDescent="0.2">
      <c r="E34285" t="s">
        <v>146</v>
      </c>
      <c r="F34285" s="3">
        <v>-30680</v>
      </c>
    </row>
    <row r="34286" spans="4:6" x14ac:dyDescent="0.2">
      <c r="D34286" t="s">
        <v>147</v>
      </c>
      <c r="F34286" s="3">
        <v>-37834</v>
      </c>
    </row>
    <row r="34287" spans="4:6" x14ac:dyDescent="0.2">
      <c r="D34287" t="s">
        <v>17</v>
      </c>
      <c r="F34287" s="3"/>
    </row>
    <row r="34288" spans="4:6" x14ac:dyDescent="0.2">
      <c r="E34288" t="s">
        <v>17</v>
      </c>
      <c r="F34288" s="3">
        <v>-14004</v>
      </c>
    </row>
    <row r="34289" spans="3:6" x14ac:dyDescent="0.2">
      <c r="D34289" t="s">
        <v>148</v>
      </c>
      <c r="F34289" s="3">
        <v>-14004</v>
      </c>
    </row>
    <row r="34290" spans="3:6" x14ac:dyDescent="0.2">
      <c r="C34290" t="s">
        <v>2</v>
      </c>
      <c r="D34290" t="s">
        <v>7</v>
      </c>
      <c r="F34290" s="3"/>
    </row>
    <row r="34291" spans="3:6" x14ac:dyDescent="0.2">
      <c r="E34291" t="s">
        <v>131</v>
      </c>
      <c r="F34291" s="3">
        <v>-56267</v>
      </c>
    </row>
    <row r="34292" spans="3:6" x14ac:dyDescent="0.2">
      <c r="E34292" t="s">
        <v>132</v>
      </c>
      <c r="F34292" s="3"/>
    </row>
    <row r="34293" spans="3:6" x14ac:dyDescent="0.2">
      <c r="E34293" t="s">
        <v>133</v>
      </c>
      <c r="F34293" s="3">
        <v>59236</v>
      </c>
    </row>
    <row r="34294" spans="3:6" x14ac:dyDescent="0.2">
      <c r="E34294" t="s">
        <v>134</v>
      </c>
      <c r="F34294" s="3">
        <v>32525</v>
      </c>
    </row>
    <row r="34295" spans="3:6" x14ac:dyDescent="0.2">
      <c r="E34295" t="s">
        <v>135</v>
      </c>
      <c r="F34295" s="3">
        <v>5677</v>
      </c>
    </row>
    <row r="34296" spans="3:6" x14ac:dyDescent="0.2">
      <c r="E34296" t="s">
        <v>136</v>
      </c>
      <c r="F34296" s="3">
        <v>-1544</v>
      </c>
    </row>
    <row r="34297" spans="3:6" x14ac:dyDescent="0.2">
      <c r="D34297" t="s">
        <v>137</v>
      </c>
      <c r="F34297" s="3">
        <v>39627</v>
      </c>
    </row>
    <row r="34298" spans="3:6" x14ac:dyDescent="0.2">
      <c r="D34298" t="s">
        <v>4</v>
      </c>
      <c r="F34298" s="3"/>
    </row>
    <row r="34299" spans="3:6" x14ac:dyDescent="0.2">
      <c r="E34299" t="s">
        <v>4</v>
      </c>
      <c r="F34299" s="3">
        <v>-141</v>
      </c>
    </row>
    <row r="34300" spans="3:6" x14ac:dyDescent="0.2">
      <c r="D34300" t="s">
        <v>138</v>
      </c>
      <c r="F34300" s="3">
        <v>-141</v>
      </c>
    </row>
    <row r="34301" spans="3:6" x14ac:dyDescent="0.2">
      <c r="D34301" t="s">
        <v>8</v>
      </c>
      <c r="F34301" s="3"/>
    </row>
    <row r="34302" spans="3:6" x14ac:dyDescent="0.2">
      <c r="E34302" t="s">
        <v>139</v>
      </c>
      <c r="F34302" s="3">
        <v>-30845</v>
      </c>
    </row>
    <row r="34303" spans="3:6" x14ac:dyDescent="0.2">
      <c r="E34303" t="s">
        <v>140</v>
      </c>
      <c r="F34303" s="3"/>
    </row>
    <row r="34304" spans="3:6" x14ac:dyDescent="0.2">
      <c r="E34304" t="s">
        <v>141</v>
      </c>
      <c r="F34304" s="3"/>
    </row>
    <row r="34305" spans="2:6" x14ac:dyDescent="0.2">
      <c r="E34305" t="s">
        <v>142</v>
      </c>
      <c r="F34305" s="3">
        <v>396</v>
      </c>
    </row>
    <row r="34306" spans="2:6" x14ac:dyDescent="0.2">
      <c r="D34306" t="s">
        <v>143</v>
      </c>
      <c r="F34306" s="3">
        <v>-30449</v>
      </c>
    </row>
    <row r="34307" spans="2:6" x14ac:dyDescent="0.2">
      <c r="D34307" t="s">
        <v>9</v>
      </c>
      <c r="F34307" s="3"/>
    </row>
    <row r="34308" spans="2:6" x14ac:dyDescent="0.2">
      <c r="E34308" t="s">
        <v>144</v>
      </c>
      <c r="F34308" s="3">
        <v>44000</v>
      </c>
    </row>
    <row r="34309" spans="2:6" x14ac:dyDescent="0.2">
      <c r="E34309" t="s">
        <v>145</v>
      </c>
      <c r="F34309" s="3">
        <v>-67041</v>
      </c>
    </row>
    <row r="34310" spans="2:6" x14ac:dyDescent="0.2">
      <c r="E34310" t="s">
        <v>146</v>
      </c>
      <c r="F34310" s="3">
        <v>0</v>
      </c>
    </row>
    <row r="34311" spans="2:6" x14ac:dyDescent="0.2">
      <c r="D34311" t="s">
        <v>147</v>
      </c>
      <c r="F34311" s="3">
        <v>-23041</v>
      </c>
    </row>
    <row r="34312" spans="2:6" x14ac:dyDescent="0.2">
      <c r="D34312" t="s">
        <v>17</v>
      </c>
      <c r="F34312" s="3"/>
    </row>
    <row r="34313" spans="2:6" x14ac:dyDescent="0.2">
      <c r="E34313" t="s">
        <v>17</v>
      </c>
      <c r="F34313" s="3">
        <v>-14004</v>
      </c>
    </row>
    <row r="34314" spans="2:6" x14ac:dyDescent="0.2">
      <c r="D34314" t="s">
        <v>148</v>
      </c>
      <c r="F34314" s="3">
        <v>-14004</v>
      </c>
    </row>
    <row r="34315" spans="2:6" x14ac:dyDescent="0.2">
      <c r="B34315" t="s">
        <v>84</v>
      </c>
      <c r="C34315" t="s">
        <v>1</v>
      </c>
      <c r="D34315" t="s">
        <v>7</v>
      </c>
      <c r="F34315" s="3"/>
    </row>
    <row r="34316" spans="2:6" x14ac:dyDescent="0.2">
      <c r="E34316" t="s">
        <v>131</v>
      </c>
      <c r="F34316" s="3">
        <v>-33498</v>
      </c>
    </row>
    <row r="34317" spans="2:6" x14ac:dyDescent="0.2">
      <c r="E34317" t="s">
        <v>132</v>
      </c>
      <c r="F34317" s="3"/>
    </row>
    <row r="34318" spans="2:6" x14ac:dyDescent="0.2">
      <c r="E34318" t="s">
        <v>133</v>
      </c>
      <c r="F34318" s="3">
        <v>36956</v>
      </c>
    </row>
    <row r="34319" spans="2:6" x14ac:dyDescent="0.2">
      <c r="E34319" t="s">
        <v>134</v>
      </c>
      <c r="F34319" s="3">
        <v>23046</v>
      </c>
    </row>
    <row r="34320" spans="2:6" x14ac:dyDescent="0.2">
      <c r="E34320" t="s">
        <v>135</v>
      </c>
      <c r="F34320" s="3">
        <v>11427</v>
      </c>
    </row>
    <row r="34321" spans="4:6" x14ac:dyDescent="0.2">
      <c r="E34321" t="s">
        <v>136</v>
      </c>
      <c r="F34321" s="3"/>
    </row>
    <row r="34322" spans="4:6" x14ac:dyDescent="0.2">
      <c r="D34322" t="s">
        <v>137</v>
      </c>
      <c r="F34322" s="3">
        <v>37931</v>
      </c>
    </row>
    <row r="34323" spans="4:6" x14ac:dyDescent="0.2">
      <c r="D34323" t="s">
        <v>4</v>
      </c>
      <c r="F34323" s="3"/>
    </row>
    <row r="34324" spans="4:6" x14ac:dyDescent="0.2">
      <c r="E34324" t="s">
        <v>4</v>
      </c>
      <c r="F34324" s="3">
        <v>-30590</v>
      </c>
    </row>
    <row r="34325" spans="4:6" x14ac:dyDescent="0.2">
      <c r="D34325" t="s">
        <v>138</v>
      </c>
      <c r="F34325" s="3">
        <v>-30590</v>
      </c>
    </row>
    <row r="34326" spans="4:6" x14ac:dyDescent="0.2">
      <c r="D34326" t="s">
        <v>8</v>
      </c>
      <c r="F34326" s="3"/>
    </row>
    <row r="34327" spans="4:6" x14ac:dyDescent="0.2">
      <c r="E34327" t="s">
        <v>139</v>
      </c>
      <c r="F34327" s="3">
        <v>-6216</v>
      </c>
    </row>
    <row r="34328" spans="4:6" x14ac:dyDescent="0.2">
      <c r="E34328" t="s">
        <v>140</v>
      </c>
      <c r="F34328" s="3"/>
    </row>
    <row r="34329" spans="4:6" x14ac:dyDescent="0.2">
      <c r="E34329" t="s">
        <v>141</v>
      </c>
      <c r="F34329" s="3"/>
    </row>
    <row r="34330" spans="4:6" x14ac:dyDescent="0.2">
      <c r="E34330" t="s">
        <v>142</v>
      </c>
      <c r="F34330" s="3">
        <v>8392</v>
      </c>
    </row>
    <row r="34331" spans="4:6" x14ac:dyDescent="0.2">
      <c r="D34331" t="s">
        <v>143</v>
      </c>
      <c r="F34331" s="3">
        <v>2176</v>
      </c>
    </row>
    <row r="34332" spans="4:6" x14ac:dyDescent="0.2">
      <c r="D34332" t="s">
        <v>9</v>
      </c>
      <c r="F34332" s="3"/>
    </row>
    <row r="34333" spans="4:6" x14ac:dyDescent="0.2">
      <c r="E34333" t="s">
        <v>144</v>
      </c>
      <c r="F34333" s="3">
        <v>95000</v>
      </c>
    </row>
    <row r="34334" spans="4:6" x14ac:dyDescent="0.2">
      <c r="E34334" t="s">
        <v>145</v>
      </c>
      <c r="F34334" s="3">
        <v>-62622</v>
      </c>
    </row>
    <row r="34335" spans="4:6" x14ac:dyDescent="0.2">
      <c r="E34335" t="s">
        <v>146</v>
      </c>
      <c r="F34335" s="3">
        <v>-42189</v>
      </c>
    </row>
    <row r="34336" spans="4:6" x14ac:dyDescent="0.2">
      <c r="D34336" t="s">
        <v>147</v>
      </c>
      <c r="F34336" s="3">
        <v>-9811</v>
      </c>
    </row>
    <row r="34337" spans="3:6" x14ac:dyDescent="0.2">
      <c r="D34337" t="s">
        <v>17</v>
      </c>
      <c r="F34337" s="3"/>
    </row>
    <row r="34338" spans="3:6" x14ac:dyDescent="0.2">
      <c r="E34338" t="s">
        <v>17</v>
      </c>
      <c r="F34338" s="3">
        <v>-294</v>
      </c>
    </row>
    <row r="34339" spans="3:6" x14ac:dyDescent="0.2">
      <c r="D34339" t="s">
        <v>148</v>
      </c>
      <c r="F34339" s="3">
        <v>-294</v>
      </c>
    </row>
    <row r="34340" spans="3:6" x14ac:dyDescent="0.2">
      <c r="C34340" t="s">
        <v>2</v>
      </c>
      <c r="D34340" t="s">
        <v>7</v>
      </c>
      <c r="F34340" s="3"/>
    </row>
    <row r="34341" spans="3:6" x14ac:dyDescent="0.2">
      <c r="E34341" t="s">
        <v>131</v>
      </c>
      <c r="F34341" s="3">
        <v>-52485</v>
      </c>
    </row>
    <row r="34342" spans="3:6" x14ac:dyDescent="0.2">
      <c r="E34342" t="s">
        <v>132</v>
      </c>
      <c r="F34342" s="3"/>
    </row>
    <row r="34343" spans="3:6" x14ac:dyDescent="0.2">
      <c r="E34343" t="s">
        <v>133</v>
      </c>
      <c r="F34343" s="3">
        <v>56061</v>
      </c>
    </row>
    <row r="34344" spans="3:6" x14ac:dyDescent="0.2">
      <c r="E34344" t="s">
        <v>134</v>
      </c>
      <c r="F34344" s="3">
        <v>47215</v>
      </c>
    </row>
    <row r="34345" spans="3:6" x14ac:dyDescent="0.2">
      <c r="E34345" t="s">
        <v>135</v>
      </c>
      <c r="F34345" s="3">
        <v>11427</v>
      </c>
    </row>
    <row r="34346" spans="3:6" x14ac:dyDescent="0.2">
      <c r="E34346" t="s">
        <v>136</v>
      </c>
      <c r="F34346" s="3"/>
    </row>
    <row r="34347" spans="3:6" x14ac:dyDescent="0.2">
      <c r="D34347" t="s">
        <v>137</v>
      </c>
      <c r="F34347" s="3">
        <v>62218</v>
      </c>
    </row>
    <row r="34348" spans="3:6" x14ac:dyDescent="0.2">
      <c r="D34348" t="s">
        <v>4</v>
      </c>
      <c r="F34348" s="3"/>
    </row>
    <row r="34349" spans="3:6" x14ac:dyDescent="0.2">
      <c r="E34349" t="s">
        <v>4</v>
      </c>
      <c r="F34349" s="3">
        <v>-29654</v>
      </c>
    </row>
    <row r="34350" spans="3:6" x14ac:dyDescent="0.2">
      <c r="D34350" t="s">
        <v>138</v>
      </c>
      <c r="F34350" s="3">
        <v>-29654</v>
      </c>
    </row>
    <row r="34351" spans="3:6" x14ac:dyDescent="0.2">
      <c r="D34351" t="s">
        <v>8</v>
      </c>
      <c r="F34351" s="3"/>
    </row>
    <row r="34352" spans="3:6" x14ac:dyDescent="0.2">
      <c r="E34352" t="s">
        <v>139</v>
      </c>
      <c r="F34352" s="3">
        <v>-9846</v>
      </c>
    </row>
    <row r="34353" spans="2:6" x14ac:dyDescent="0.2">
      <c r="E34353" t="s">
        <v>140</v>
      </c>
      <c r="F34353" s="3"/>
    </row>
    <row r="34354" spans="2:6" x14ac:dyDescent="0.2">
      <c r="E34354" t="s">
        <v>141</v>
      </c>
      <c r="F34354" s="3"/>
    </row>
    <row r="34355" spans="2:6" x14ac:dyDescent="0.2">
      <c r="E34355" t="s">
        <v>142</v>
      </c>
      <c r="F34355" s="3">
        <v>57</v>
      </c>
    </row>
    <row r="34356" spans="2:6" x14ac:dyDescent="0.2">
      <c r="D34356" t="s">
        <v>143</v>
      </c>
      <c r="F34356" s="3">
        <v>-9789</v>
      </c>
    </row>
    <row r="34357" spans="2:6" x14ac:dyDescent="0.2">
      <c r="D34357" t="s">
        <v>9</v>
      </c>
      <c r="F34357" s="3"/>
    </row>
    <row r="34358" spans="2:6" x14ac:dyDescent="0.2">
      <c r="E34358" t="s">
        <v>144</v>
      </c>
      <c r="F34358" s="3">
        <v>95000</v>
      </c>
    </row>
    <row r="34359" spans="2:6" x14ac:dyDescent="0.2">
      <c r="E34359" t="s">
        <v>145</v>
      </c>
      <c r="F34359" s="3">
        <v>-73733</v>
      </c>
    </row>
    <row r="34360" spans="2:6" x14ac:dyDescent="0.2">
      <c r="E34360" t="s">
        <v>146</v>
      </c>
      <c r="F34360" s="3">
        <v>-43969</v>
      </c>
    </row>
    <row r="34361" spans="2:6" x14ac:dyDescent="0.2">
      <c r="D34361" t="s">
        <v>147</v>
      </c>
      <c r="F34361" s="3">
        <v>-22702</v>
      </c>
    </row>
    <row r="34362" spans="2:6" x14ac:dyDescent="0.2">
      <c r="D34362" t="s">
        <v>17</v>
      </c>
      <c r="F34362" s="3"/>
    </row>
    <row r="34363" spans="2:6" x14ac:dyDescent="0.2">
      <c r="E34363" t="s">
        <v>17</v>
      </c>
      <c r="F34363" s="3">
        <v>73</v>
      </c>
    </row>
    <row r="34364" spans="2:6" x14ac:dyDescent="0.2">
      <c r="D34364" t="s">
        <v>148</v>
      </c>
      <c r="F34364" s="3">
        <v>73</v>
      </c>
    </row>
    <row r="34365" spans="2:6" x14ac:dyDescent="0.2">
      <c r="B34365" t="s">
        <v>85</v>
      </c>
      <c r="C34365" t="s">
        <v>1</v>
      </c>
      <c r="D34365" t="s">
        <v>7</v>
      </c>
      <c r="F34365" s="3"/>
    </row>
    <row r="34366" spans="2:6" x14ac:dyDescent="0.2">
      <c r="E34366" t="s">
        <v>131</v>
      </c>
      <c r="F34366" s="3">
        <v>219</v>
      </c>
    </row>
    <row r="34367" spans="2:6" x14ac:dyDescent="0.2">
      <c r="E34367" t="s">
        <v>132</v>
      </c>
      <c r="F34367" s="3"/>
    </row>
    <row r="34368" spans="2:6" x14ac:dyDescent="0.2">
      <c r="E34368" t="s">
        <v>133</v>
      </c>
      <c r="F34368" s="3">
        <v>17955</v>
      </c>
    </row>
    <row r="34369" spans="4:6" x14ac:dyDescent="0.2">
      <c r="E34369" t="s">
        <v>134</v>
      </c>
      <c r="F34369" s="3">
        <v>271</v>
      </c>
    </row>
    <row r="34370" spans="4:6" x14ac:dyDescent="0.2">
      <c r="E34370" t="s">
        <v>135</v>
      </c>
      <c r="F34370" s="3">
        <v>9432</v>
      </c>
    </row>
    <row r="34371" spans="4:6" x14ac:dyDescent="0.2">
      <c r="E34371" t="s">
        <v>136</v>
      </c>
      <c r="F34371" s="3">
        <v>-1563</v>
      </c>
    </row>
    <row r="34372" spans="4:6" x14ac:dyDescent="0.2">
      <c r="D34372" t="s">
        <v>137</v>
      </c>
      <c r="F34372" s="3">
        <v>26314</v>
      </c>
    </row>
    <row r="34373" spans="4:6" x14ac:dyDescent="0.2">
      <c r="D34373" t="s">
        <v>4</v>
      </c>
      <c r="F34373" s="3"/>
    </row>
    <row r="34374" spans="4:6" x14ac:dyDescent="0.2">
      <c r="E34374" t="s">
        <v>4</v>
      </c>
      <c r="F34374" s="3">
        <v>-1848</v>
      </c>
    </row>
    <row r="34375" spans="4:6" x14ac:dyDescent="0.2">
      <c r="D34375" t="s">
        <v>138</v>
      </c>
      <c r="F34375" s="3">
        <v>-1848</v>
      </c>
    </row>
    <row r="34376" spans="4:6" x14ac:dyDescent="0.2">
      <c r="D34376" t="s">
        <v>8</v>
      </c>
      <c r="F34376" s="3"/>
    </row>
    <row r="34377" spans="4:6" x14ac:dyDescent="0.2">
      <c r="E34377" t="s">
        <v>139</v>
      </c>
      <c r="F34377" s="3">
        <v>-16031</v>
      </c>
    </row>
    <row r="34378" spans="4:6" x14ac:dyDescent="0.2">
      <c r="E34378" t="s">
        <v>140</v>
      </c>
      <c r="F34378" s="3"/>
    </row>
    <row r="34379" spans="4:6" x14ac:dyDescent="0.2">
      <c r="E34379" t="s">
        <v>141</v>
      </c>
      <c r="F34379" s="3"/>
    </row>
    <row r="34380" spans="4:6" x14ac:dyDescent="0.2">
      <c r="E34380" t="s">
        <v>142</v>
      </c>
      <c r="F34380" s="3">
        <v>36629</v>
      </c>
    </row>
    <row r="34381" spans="4:6" x14ac:dyDescent="0.2">
      <c r="D34381" t="s">
        <v>143</v>
      </c>
      <c r="F34381" s="3">
        <v>20598</v>
      </c>
    </row>
    <row r="34382" spans="4:6" x14ac:dyDescent="0.2">
      <c r="D34382" t="s">
        <v>9</v>
      </c>
      <c r="F34382" s="3"/>
    </row>
    <row r="34383" spans="4:6" x14ac:dyDescent="0.2">
      <c r="E34383" t="s">
        <v>144</v>
      </c>
      <c r="F34383" s="3"/>
    </row>
    <row r="34384" spans="4:6" x14ac:dyDescent="0.2">
      <c r="E34384" t="s">
        <v>145</v>
      </c>
      <c r="F34384" s="3">
        <v>-9685</v>
      </c>
    </row>
    <row r="34385" spans="3:6" x14ac:dyDescent="0.2">
      <c r="E34385" t="s">
        <v>146</v>
      </c>
      <c r="F34385" s="3">
        <v>-9658</v>
      </c>
    </row>
    <row r="34386" spans="3:6" x14ac:dyDescent="0.2">
      <c r="D34386" t="s">
        <v>147</v>
      </c>
      <c r="F34386" s="3">
        <v>-19343</v>
      </c>
    </row>
    <row r="34387" spans="3:6" x14ac:dyDescent="0.2">
      <c r="D34387" t="s">
        <v>17</v>
      </c>
      <c r="F34387" s="3"/>
    </row>
    <row r="34388" spans="3:6" x14ac:dyDescent="0.2">
      <c r="E34388" t="s">
        <v>17</v>
      </c>
      <c r="F34388" s="3">
        <v>25721</v>
      </c>
    </row>
    <row r="34389" spans="3:6" x14ac:dyDescent="0.2">
      <c r="D34389" t="s">
        <v>148</v>
      </c>
      <c r="F34389" s="3">
        <v>25721</v>
      </c>
    </row>
    <row r="34390" spans="3:6" x14ac:dyDescent="0.2">
      <c r="C34390" t="s">
        <v>2</v>
      </c>
      <c r="D34390" t="s">
        <v>7</v>
      </c>
      <c r="F34390" s="3"/>
    </row>
    <row r="34391" spans="3:6" x14ac:dyDescent="0.2">
      <c r="E34391" t="s">
        <v>131</v>
      </c>
      <c r="F34391" s="3">
        <v>17552</v>
      </c>
    </row>
    <row r="34392" spans="3:6" x14ac:dyDescent="0.2">
      <c r="E34392" t="s">
        <v>132</v>
      </c>
      <c r="F34392" s="3"/>
    </row>
    <row r="34393" spans="3:6" x14ac:dyDescent="0.2">
      <c r="E34393" t="s">
        <v>133</v>
      </c>
      <c r="F34393" s="3">
        <v>28189</v>
      </c>
    </row>
    <row r="34394" spans="3:6" x14ac:dyDescent="0.2">
      <c r="E34394" t="s">
        <v>134</v>
      </c>
      <c r="F34394" s="3">
        <v>15353</v>
      </c>
    </row>
    <row r="34395" spans="3:6" x14ac:dyDescent="0.2">
      <c r="E34395" t="s">
        <v>135</v>
      </c>
      <c r="F34395" s="3">
        <v>9432</v>
      </c>
    </row>
    <row r="34396" spans="3:6" x14ac:dyDescent="0.2">
      <c r="E34396" t="s">
        <v>136</v>
      </c>
      <c r="F34396" s="3">
        <v>-1563</v>
      </c>
    </row>
    <row r="34397" spans="3:6" x14ac:dyDescent="0.2">
      <c r="D34397" t="s">
        <v>137</v>
      </c>
      <c r="F34397" s="3">
        <v>68963</v>
      </c>
    </row>
    <row r="34398" spans="3:6" x14ac:dyDescent="0.2">
      <c r="D34398" t="s">
        <v>4</v>
      </c>
      <c r="F34398" s="3"/>
    </row>
    <row r="34399" spans="3:6" x14ac:dyDescent="0.2">
      <c r="E34399" t="s">
        <v>4</v>
      </c>
      <c r="F34399" s="3">
        <v>-4194</v>
      </c>
    </row>
    <row r="34400" spans="3:6" x14ac:dyDescent="0.2">
      <c r="D34400" t="s">
        <v>138</v>
      </c>
      <c r="F34400" s="3">
        <v>-4194</v>
      </c>
    </row>
    <row r="34401" spans="2:6" x14ac:dyDescent="0.2">
      <c r="D34401" t="s">
        <v>8</v>
      </c>
      <c r="F34401" s="3"/>
    </row>
    <row r="34402" spans="2:6" x14ac:dyDescent="0.2">
      <c r="E34402" t="s">
        <v>139</v>
      </c>
      <c r="F34402" s="3">
        <v>-54021</v>
      </c>
    </row>
    <row r="34403" spans="2:6" x14ac:dyDescent="0.2">
      <c r="E34403" t="s">
        <v>140</v>
      </c>
      <c r="F34403" s="3"/>
    </row>
    <row r="34404" spans="2:6" x14ac:dyDescent="0.2">
      <c r="E34404" t="s">
        <v>141</v>
      </c>
      <c r="F34404" s="3"/>
    </row>
    <row r="34405" spans="2:6" x14ac:dyDescent="0.2">
      <c r="E34405" t="s">
        <v>142</v>
      </c>
      <c r="F34405" s="3">
        <v>32505</v>
      </c>
    </row>
    <row r="34406" spans="2:6" x14ac:dyDescent="0.2">
      <c r="D34406" t="s">
        <v>143</v>
      </c>
      <c r="F34406" s="3">
        <v>-21516</v>
      </c>
    </row>
    <row r="34407" spans="2:6" x14ac:dyDescent="0.2">
      <c r="D34407" t="s">
        <v>9</v>
      </c>
      <c r="F34407" s="3"/>
    </row>
    <row r="34408" spans="2:6" x14ac:dyDescent="0.2">
      <c r="E34408" t="s">
        <v>144</v>
      </c>
      <c r="F34408" s="3"/>
    </row>
    <row r="34409" spans="2:6" x14ac:dyDescent="0.2">
      <c r="E34409" t="s">
        <v>145</v>
      </c>
      <c r="F34409" s="3">
        <v>-18166</v>
      </c>
    </row>
    <row r="34410" spans="2:6" x14ac:dyDescent="0.2">
      <c r="E34410" t="s">
        <v>146</v>
      </c>
      <c r="F34410" s="3">
        <v>0</v>
      </c>
    </row>
    <row r="34411" spans="2:6" x14ac:dyDescent="0.2">
      <c r="D34411" t="s">
        <v>147</v>
      </c>
      <c r="F34411" s="3">
        <v>-18166</v>
      </c>
    </row>
    <row r="34412" spans="2:6" x14ac:dyDescent="0.2">
      <c r="D34412" t="s">
        <v>17</v>
      </c>
      <c r="F34412" s="3"/>
    </row>
    <row r="34413" spans="2:6" x14ac:dyDescent="0.2">
      <c r="E34413" t="s">
        <v>17</v>
      </c>
      <c r="F34413" s="3">
        <v>25087</v>
      </c>
    </row>
    <row r="34414" spans="2:6" x14ac:dyDescent="0.2">
      <c r="D34414" t="s">
        <v>148</v>
      </c>
      <c r="F34414" s="3">
        <v>25087</v>
      </c>
    </row>
    <row r="34415" spans="2:6" x14ac:dyDescent="0.2">
      <c r="B34415" t="s">
        <v>86</v>
      </c>
      <c r="C34415" t="s">
        <v>1</v>
      </c>
      <c r="D34415" t="s">
        <v>7</v>
      </c>
      <c r="F34415" s="3"/>
    </row>
    <row r="34416" spans="2:6" x14ac:dyDescent="0.2">
      <c r="E34416" t="s">
        <v>131</v>
      </c>
      <c r="F34416" s="3">
        <v>6833</v>
      </c>
    </row>
    <row r="34417" spans="4:6" x14ac:dyDescent="0.2">
      <c r="E34417" t="s">
        <v>132</v>
      </c>
      <c r="F34417" s="3"/>
    </row>
    <row r="34418" spans="4:6" x14ac:dyDescent="0.2">
      <c r="E34418" t="s">
        <v>133</v>
      </c>
      <c r="F34418" s="3">
        <v>1493</v>
      </c>
    </row>
    <row r="34419" spans="4:6" x14ac:dyDescent="0.2">
      <c r="E34419" t="s">
        <v>134</v>
      </c>
      <c r="F34419" s="3"/>
    </row>
    <row r="34420" spans="4:6" x14ac:dyDescent="0.2">
      <c r="E34420" t="s">
        <v>135</v>
      </c>
      <c r="F34420" s="3"/>
    </row>
    <row r="34421" spans="4:6" x14ac:dyDescent="0.2">
      <c r="E34421" t="s">
        <v>136</v>
      </c>
      <c r="F34421" s="3"/>
    </row>
    <row r="34422" spans="4:6" x14ac:dyDescent="0.2">
      <c r="D34422" t="s">
        <v>137</v>
      </c>
      <c r="F34422" s="3">
        <v>8326</v>
      </c>
    </row>
    <row r="34423" spans="4:6" x14ac:dyDescent="0.2">
      <c r="D34423" t="s">
        <v>4</v>
      </c>
      <c r="F34423" s="3"/>
    </row>
    <row r="34424" spans="4:6" x14ac:dyDescent="0.2">
      <c r="E34424" t="s">
        <v>4</v>
      </c>
      <c r="F34424" s="3">
        <v>-5270</v>
      </c>
    </row>
    <row r="34425" spans="4:6" x14ac:dyDescent="0.2">
      <c r="D34425" t="s">
        <v>138</v>
      </c>
      <c r="F34425" s="3">
        <v>-5270</v>
      </c>
    </row>
    <row r="34426" spans="4:6" x14ac:dyDescent="0.2">
      <c r="D34426" t="s">
        <v>8</v>
      </c>
      <c r="F34426" s="3"/>
    </row>
    <row r="34427" spans="4:6" x14ac:dyDescent="0.2">
      <c r="E34427" t="s">
        <v>139</v>
      </c>
      <c r="F34427" s="3"/>
    </row>
    <row r="34428" spans="4:6" x14ac:dyDescent="0.2">
      <c r="E34428" t="s">
        <v>140</v>
      </c>
      <c r="F34428" s="3"/>
    </row>
    <row r="34429" spans="4:6" x14ac:dyDescent="0.2">
      <c r="E34429" t="s">
        <v>141</v>
      </c>
      <c r="F34429" s="3"/>
    </row>
    <row r="34430" spans="4:6" x14ac:dyDescent="0.2">
      <c r="E34430" t="s">
        <v>142</v>
      </c>
      <c r="F34430" s="3">
        <v>1070</v>
      </c>
    </row>
    <row r="34431" spans="4:6" x14ac:dyDescent="0.2">
      <c r="D34431" t="s">
        <v>143</v>
      </c>
      <c r="F34431" s="3">
        <v>1070</v>
      </c>
    </row>
    <row r="34432" spans="4:6" x14ac:dyDescent="0.2">
      <c r="D34432" t="s">
        <v>9</v>
      </c>
      <c r="F34432" s="3"/>
    </row>
    <row r="34433" spans="3:6" x14ac:dyDescent="0.2">
      <c r="E34433" t="s">
        <v>144</v>
      </c>
      <c r="F34433" s="3"/>
    </row>
    <row r="34434" spans="3:6" x14ac:dyDescent="0.2">
      <c r="E34434" t="s">
        <v>145</v>
      </c>
      <c r="F34434" s="3"/>
    </row>
    <row r="34435" spans="3:6" x14ac:dyDescent="0.2">
      <c r="E34435" t="s">
        <v>146</v>
      </c>
      <c r="F34435" s="3"/>
    </row>
    <row r="34436" spans="3:6" x14ac:dyDescent="0.2">
      <c r="D34436" t="s">
        <v>147</v>
      </c>
      <c r="F34436" s="3"/>
    </row>
    <row r="34437" spans="3:6" x14ac:dyDescent="0.2">
      <c r="D34437" t="s">
        <v>17</v>
      </c>
      <c r="F34437" s="3"/>
    </row>
    <row r="34438" spans="3:6" x14ac:dyDescent="0.2">
      <c r="E34438" t="s">
        <v>17</v>
      </c>
      <c r="F34438" s="3">
        <v>4126</v>
      </c>
    </row>
    <row r="34439" spans="3:6" x14ac:dyDescent="0.2">
      <c r="D34439" t="s">
        <v>148</v>
      </c>
      <c r="F34439" s="3">
        <v>4126</v>
      </c>
    </row>
    <row r="34440" spans="3:6" x14ac:dyDescent="0.2">
      <c r="C34440" t="s">
        <v>2</v>
      </c>
      <c r="D34440" t="s">
        <v>7</v>
      </c>
      <c r="F34440" s="3"/>
    </row>
    <row r="34441" spans="3:6" x14ac:dyDescent="0.2">
      <c r="E34441" t="s">
        <v>131</v>
      </c>
      <c r="F34441" s="3">
        <v>6833</v>
      </c>
    </row>
    <row r="34442" spans="3:6" x14ac:dyDescent="0.2">
      <c r="E34442" t="s">
        <v>132</v>
      </c>
      <c r="F34442" s="3"/>
    </row>
    <row r="34443" spans="3:6" x14ac:dyDescent="0.2">
      <c r="E34443" t="s">
        <v>133</v>
      </c>
      <c r="F34443" s="3">
        <v>1493</v>
      </c>
    </row>
    <row r="34444" spans="3:6" x14ac:dyDescent="0.2">
      <c r="E34444" t="s">
        <v>134</v>
      </c>
      <c r="F34444" s="3"/>
    </row>
    <row r="34445" spans="3:6" x14ac:dyDescent="0.2">
      <c r="E34445" t="s">
        <v>135</v>
      </c>
      <c r="F34445" s="3"/>
    </row>
    <row r="34446" spans="3:6" x14ac:dyDescent="0.2">
      <c r="E34446" t="s">
        <v>136</v>
      </c>
      <c r="F34446" s="3"/>
    </row>
    <row r="34447" spans="3:6" x14ac:dyDescent="0.2">
      <c r="D34447" t="s">
        <v>137</v>
      </c>
      <c r="F34447" s="3">
        <v>8326</v>
      </c>
    </row>
    <row r="34448" spans="3:6" x14ac:dyDescent="0.2">
      <c r="D34448" t="s">
        <v>4</v>
      </c>
      <c r="F34448" s="3"/>
    </row>
    <row r="34449" spans="4:6" x14ac:dyDescent="0.2">
      <c r="E34449" t="s">
        <v>4</v>
      </c>
      <c r="F34449" s="3">
        <v>-5270</v>
      </c>
    </row>
    <row r="34450" spans="4:6" x14ac:dyDescent="0.2">
      <c r="D34450" t="s">
        <v>138</v>
      </c>
      <c r="F34450" s="3">
        <v>-5270</v>
      </c>
    </row>
    <row r="34451" spans="4:6" x14ac:dyDescent="0.2">
      <c r="D34451" t="s">
        <v>8</v>
      </c>
      <c r="F34451" s="3"/>
    </row>
    <row r="34452" spans="4:6" x14ac:dyDescent="0.2">
      <c r="E34452" t="s">
        <v>139</v>
      </c>
      <c r="F34452" s="3"/>
    </row>
    <row r="34453" spans="4:6" x14ac:dyDescent="0.2">
      <c r="E34453" t="s">
        <v>140</v>
      </c>
      <c r="F34453" s="3"/>
    </row>
    <row r="34454" spans="4:6" x14ac:dyDescent="0.2">
      <c r="E34454" t="s">
        <v>141</v>
      </c>
      <c r="F34454" s="3"/>
    </row>
    <row r="34455" spans="4:6" x14ac:dyDescent="0.2">
      <c r="E34455" t="s">
        <v>142</v>
      </c>
      <c r="F34455" s="3">
        <v>1070</v>
      </c>
    </row>
    <row r="34456" spans="4:6" x14ac:dyDescent="0.2">
      <c r="D34456" t="s">
        <v>143</v>
      </c>
      <c r="F34456" s="3">
        <v>1070</v>
      </c>
    </row>
    <row r="34457" spans="4:6" x14ac:dyDescent="0.2">
      <c r="D34457" t="s">
        <v>9</v>
      </c>
      <c r="F34457" s="3"/>
    </row>
    <row r="34458" spans="4:6" x14ac:dyDescent="0.2">
      <c r="E34458" t="s">
        <v>144</v>
      </c>
      <c r="F34458" s="3"/>
    </row>
    <row r="34459" spans="4:6" x14ac:dyDescent="0.2">
      <c r="E34459" t="s">
        <v>145</v>
      </c>
      <c r="F34459" s="3"/>
    </row>
    <row r="34460" spans="4:6" x14ac:dyDescent="0.2">
      <c r="E34460" t="s">
        <v>146</v>
      </c>
      <c r="F34460" s="3"/>
    </row>
    <row r="34461" spans="4:6" x14ac:dyDescent="0.2">
      <c r="D34461" t="s">
        <v>147</v>
      </c>
      <c r="F34461" s="3"/>
    </row>
    <row r="34462" spans="4:6" x14ac:dyDescent="0.2">
      <c r="D34462" t="s">
        <v>17</v>
      </c>
      <c r="F34462" s="3"/>
    </row>
    <row r="34463" spans="4:6" x14ac:dyDescent="0.2">
      <c r="E34463" t="s">
        <v>17</v>
      </c>
      <c r="F34463" s="3">
        <v>4126</v>
      </c>
    </row>
    <row r="34464" spans="4:6" x14ac:dyDescent="0.2">
      <c r="D34464" t="s">
        <v>148</v>
      </c>
      <c r="F34464" s="3">
        <v>4126</v>
      </c>
    </row>
    <row r="34465" spans="2:6" x14ac:dyDescent="0.2">
      <c r="B34465" t="s">
        <v>87</v>
      </c>
      <c r="C34465" t="s">
        <v>1</v>
      </c>
      <c r="D34465" t="s">
        <v>7</v>
      </c>
      <c r="F34465" s="3"/>
    </row>
    <row r="34466" spans="2:6" x14ac:dyDescent="0.2">
      <c r="E34466" t="s">
        <v>131</v>
      </c>
      <c r="F34466" s="3">
        <v>-19900</v>
      </c>
    </row>
    <row r="34467" spans="2:6" x14ac:dyDescent="0.2">
      <c r="E34467" t="s">
        <v>132</v>
      </c>
      <c r="F34467" s="3"/>
    </row>
    <row r="34468" spans="2:6" x14ac:dyDescent="0.2">
      <c r="E34468" t="s">
        <v>133</v>
      </c>
      <c r="F34468" s="3">
        <v>9107</v>
      </c>
    </row>
    <row r="34469" spans="2:6" x14ac:dyDescent="0.2">
      <c r="E34469" t="s">
        <v>134</v>
      </c>
      <c r="F34469" s="3">
        <v>5327</v>
      </c>
    </row>
    <row r="34470" spans="2:6" x14ac:dyDescent="0.2">
      <c r="E34470" t="s">
        <v>135</v>
      </c>
      <c r="F34470" s="3"/>
    </row>
    <row r="34471" spans="2:6" x14ac:dyDescent="0.2">
      <c r="E34471" t="s">
        <v>136</v>
      </c>
      <c r="F34471" s="3"/>
    </row>
    <row r="34472" spans="2:6" x14ac:dyDescent="0.2">
      <c r="D34472" t="s">
        <v>137</v>
      </c>
      <c r="F34472" s="3">
        <v>-5466</v>
      </c>
    </row>
    <row r="34473" spans="2:6" x14ac:dyDescent="0.2">
      <c r="D34473" t="s">
        <v>4</v>
      </c>
      <c r="F34473" s="3"/>
    </row>
    <row r="34474" spans="2:6" x14ac:dyDescent="0.2">
      <c r="E34474" t="s">
        <v>4</v>
      </c>
      <c r="F34474" s="3">
        <v>-1895</v>
      </c>
    </row>
    <row r="34475" spans="2:6" x14ac:dyDescent="0.2">
      <c r="D34475" t="s">
        <v>138</v>
      </c>
      <c r="F34475" s="3">
        <v>-1895</v>
      </c>
    </row>
    <row r="34476" spans="2:6" x14ac:dyDescent="0.2">
      <c r="D34476" t="s">
        <v>8</v>
      </c>
      <c r="F34476" s="3"/>
    </row>
    <row r="34477" spans="2:6" x14ac:dyDescent="0.2">
      <c r="E34477" t="s">
        <v>139</v>
      </c>
      <c r="F34477" s="3">
        <v>-21115</v>
      </c>
    </row>
    <row r="34478" spans="2:6" x14ac:dyDescent="0.2">
      <c r="E34478" t="s">
        <v>140</v>
      </c>
      <c r="F34478" s="3"/>
    </row>
    <row r="34479" spans="2:6" x14ac:dyDescent="0.2">
      <c r="E34479" t="s">
        <v>141</v>
      </c>
      <c r="F34479" s="3">
        <v>2200</v>
      </c>
    </row>
    <row r="34480" spans="2:6" x14ac:dyDescent="0.2">
      <c r="E34480" t="s">
        <v>142</v>
      </c>
      <c r="F34480" s="3">
        <v>54</v>
      </c>
    </row>
    <row r="34481" spans="3:6" x14ac:dyDescent="0.2">
      <c r="D34481" t="s">
        <v>143</v>
      </c>
      <c r="F34481" s="3">
        <v>-18861</v>
      </c>
    </row>
    <row r="34482" spans="3:6" x14ac:dyDescent="0.2">
      <c r="D34482" t="s">
        <v>9</v>
      </c>
      <c r="F34482" s="3"/>
    </row>
    <row r="34483" spans="3:6" x14ac:dyDescent="0.2">
      <c r="E34483" t="s">
        <v>144</v>
      </c>
      <c r="F34483" s="3">
        <v>25000</v>
      </c>
    </row>
    <row r="34484" spans="3:6" x14ac:dyDescent="0.2">
      <c r="E34484" t="s">
        <v>145</v>
      </c>
      <c r="F34484" s="3">
        <v>-9317</v>
      </c>
    </row>
    <row r="34485" spans="3:6" x14ac:dyDescent="0.2">
      <c r="E34485" t="s">
        <v>146</v>
      </c>
      <c r="F34485" s="3">
        <v>-2840</v>
      </c>
    </row>
    <row r="34486" spans="3:6" x14ac:dyDescent="0.2">
      <c r="D34486" t="s">
        <v>147</v>
      </c>
      <c r="F34486" s="3">
        <v>12843</v>
      </c>
    </row>
    <row r="34487" spans="3:6" x14ac:dyDescent="0.2">
      <c r="D34487" t="s">
        <v>17</v>
      </c>
      <c r="F34487" s="3"/>
    </row>
    <row r="34488" spans="3:6" x14ac:dyDescent="0.2">
      <c r="E34488" t="s">
        <v>17</v>
      </c>
      <c r="F34488" s="3">
        <v>-13379</v>
      </c>
    </row>
    <row r="34489" spans="3:6" x14ac:dyDescent="0.2">
      <c r="D34489" t="s">
        <v>148</v>
      </c>
      <c r="F34489" s="3">
        <v>-13379</v>
      </c>
    </row>
    <row r="34490" spans="3:6" x14ac:dyDescent="0.2">
      <c r="C34490" t="s">
        <v>2</v>
      </c>
      <c r="D34490" t="s">
        <v>7</v>
      </c>
      <c r="F34490" s="3"/>
    </row>
    <row r="34491" spans="3:6" x14ac:dyDescent="0.2">
      <c r="E34491" t="s">
        <v>131</v>
      </c>
      <c r="F34491" s="3">
        <v>-18825</v>
      </c>
    </row>
    <row r="34492" spans="3:6" x14ac:dyDescent="0.2">
      <c r="E34492" t="s">
        <v>132</v>
      </c>
      <c r="F34492" s="3"/>
    </row>
    <row r="34493" spans="3:6" x14ac:dyDescent="0.2">
      <c r="E34493" t="s">
        <v>133</v>
      </c>
      <c r="F34493" s="3">
        <v>9107</v>
      </c>
    </row>
    <row r="34494" spans="3:6" x14ac:dyDescent="0.2">
      <c r="E34494" t="s">
        <v>134</v>
      </c>
      <c r="F34494" s="3">
        <v>3662</v>
      </c>
    </row>
    <row r="34495" spans="3:6" x14ac:dyDescent="0.2">
      <c r="E34495" t="s">
        <v>135</v>
      </c>
      <c r="F34495" s="3"/>
    </row>
    <row r="34496" spans="3:6" x14ac:dyDescent="0.2">
      <c r="E34496" t="s">
        <v>136</v>
      </c>
      <c r="F34496" s="3"/>
    </row>
    <row r="34497" spans="4:6" x14ac:dyDescent="0.2">
      <c r="D34497" t="s">
        <v>137</v>
      </c>
      <c r="F34497" s="3">
        <v>-6056</v>
      </c>
    </row>
    <row r="34498" spans="4:6" x14ac:dyDescent="0.2">
      <c r="D34498" t="s">
        <v>4</v>
      </c>
      <c r="F34498" s="3"/>
    </row>
    <row r="34499" spans="4:6" x14ac:dyDescent="0.2">
      <c r="E34499" t="s">
        <v>4</v>
      </c>
      <c r="F34499" s="3">
        <v>-1371</v>
      </c>
    </row>
    <row r="34500" spans="4:6" x14ac:dyDescent="0.2">
      <c r="D34500" t="s">
        <v>138</v>
      </c>
      <c r="F34500" s="3">
        <v>-1371</v>
      </c>
    </row>
    <row r="34501" spans="4:6" x14ac:dyDescent="0.2">
      <c r="D34501" t="s">
        <v>8</v>
      </c>
      <c r="F34501" s="3"/>
    </row>
    <row r="34502" spans="4:6" x14ac:dyDescent="0.2">
      <c r="E34502" t="s">
        <v>139</v>
      </c>
      <c r="F34502" s="3">
        <v>-21115</v>
      </c>
    </row>
    <row r="34503" spans="4:6" x14ac:dyDescent="0.2">
      <c r="E34503" t="s">
        <v>140</v>
      </c>
      <c r="F34503" s="3"/>
    </row>
    <row r="34504" spans="4:6" x14ac:dyDescent="0.2">
      <c r="E34504" t="s">
        <v>141</v>
      </c>
      <c r="F34504" s="3">
        <v>2200</v>
      </c>
    </row>
    <row r="34505" spans="4:6" x14ac:dyDescent="0.2">
      <c r="E34505" t="s">
        <v>142</v>
      </c>
      <c r="F34505" s="3">
        <v>54</v>
      </c>
    </row>
    <row r="34506" spans="4:6" x14ac:dyDescent="0.2">
      <c r="D34506" t="s">
        <v>143</v>
      </c>
      <c r="F34506" s="3">
        <v>-18861</v>
      </c>
    </row>
    <row r="34507" spans="4:6" x14ac:dyDescent="0.2">
      <c r="D34507" t="s">
        <v>9</v>
      </c>
      <c r="F34507" s="3"/>
    </row>
    <row r="34508" spans="4:6" x14ac:dyDescent="0.2">
      <c r="E34508" t="s">
        <v>144</v>
      </c>
      <c r="F34508" s="3">
        <v>25000</v>
      </c>
    </row>
    <row r="34509" spans="4:6" x14ac:dyDescent="0.2">
      <c r="E34509" t="s">
        <v>145</v>
      </c>
      <c r="F34509" s="3">
        <v>-10573</v>
      </c>
    </row>
    <row r="34510" spans="4:6" x14ac:dyDescent="0.2">
      <c r="E34510" t="s">
        <v>146</v>
      </c>
      <c r="F34510" s="3">
        <v>0</v>
      </c>
    </row>
    <row r="34511" spans="4:6" x14ac:dyDescent="0.2">
      <c r="D34511" t="s">
        <v>147</v>
      </c>
      <c r="F34511" s="3">
        <v>14427</v>
      </c>
    </row>
    <row r="34512" spans="4:6" x14ac:dyDescent="0.2">
      <c r="D34512" t="s">
        <v>17</v>
      </c>
      <c r="F34512" s="3"/>
    </row>
    <row r="34513" spans="2:6" x14ac:dyDescent="0.2">
      <c r="E34513" t="s">
        <v>17</v>
      </c>
      <c r="F34513" s="3">
        <v>-11861</v>
      </c>
    </row>
    <row r="34514" spans="2:6" x14ac:dyDescent="0.2">
      <c r="D34514" t="s">
        <v>148</v>
      </c>
      <c r="F34514" s="3">
        <v>-11861</v>
      </c>
    </row>
    <row r="34515" spans="2:6" x14ac:dyDescent="0.2">
      <c r="B34515" t="s">
        <v>88</v>
      </c>
      <c r="C34515" t="s">
        <v>1</v>
      </c>
      <c r="D34515" t="s">
        <v>7</v>
      </c>
      <c r="F34515" s="3"/>
    </row>
    <row r="34516" spans="2:6" x14ac:dyDescent="0.2">
      <c r="E34516" t="s">
        <v>131</v>
      </c>
      <c r="F34516" s="3">
        <v>8329.830078125</v>
      </c>
    </row>
    <row r="34517" spans="2:6" x14ac:dyDescent="0.2">
      <c r="E34517" t="s">
        <v>132</v>
      </c>
      <c r="F34517" s="3"/>
    </row>
    <row r="34518" spans="2:6" x14ac:dyDescent="0.2">
      <c r="E34518" t="s">
        <v>133</v>
      </c>
      <c r="F34518" s="3">
        <v>4408.7138671875</v>
      </c>
    </row>
    <row r="34519" spans="2:6" x14ac:dyDescent="0.2">
      <c r="E34519" t="s">
        <v>134</v>
      </c>
      <c r="F34519" s="3">
        <v>-7.4899997711181641</v>
      </c>
    </row>
    <row r="34520" spans="2:6" x14ac:dyDescent="0.2">
      <c r="E34520" t="s">
        <v>135</v>
      </c>
      <c r="F34520" s="3"/>
    </row>
    <row r="34521" spans="2:6" x14ac:dyDescent="0.2">
      <c r="E34521" t="s">
        <v>136</v>
      </c>
      <c r="F34521" s="3"/>
    </row>
    <row r="34522" spans="2:6" x14ac:dyDescent="0.2">
      <c r="D34522" t="s">
        <v>137</v>
      </c>
      <c r="F34522" s="3">
        <v>12731.053945541382</v>
      </c>
    </row>
    <row r="34523" spans="2:6" x14ac:dyDescent="0.2">
      <c r="D34523" t="s">
        <v>4</v>
      </c>
      <c r="F34523" s="3"/>
    </row>
    <row r="34524" spans="2:6" x14ac:dyDescent="0.2">
      <c r="E34524" t="s">
        <v>4</v>
      </c>
      <c r="F34524" s="3">
        <v>6663.2378540039062</v>
      </c>
    </row>
    <row r="34525" spans="2:6" x14ac:dyDescent="0.2">
      <c r="D34525" t="s">
        <v>138</v>
      </c>
      <c r="F34525" s="3">
        <v>6663.2378540039062</v>
      </c>
    </row>
    <row r="34526" spans="2:6" x14ac:dyDescent="0.2">
      <c r="D34526" t="s">
        <v>8</v>
      </c>
      <c r="F34526" s="3"/>
    </row>
    <row r="34527" spans="2:6" x14ac:dyDescent="0.2">
      <c r="E34527" t="s">
        <v>139</v>
      </c>
      <c r="F34527" s="3"/>
    </row>
    <row r="34528" spans="2:6" x14ac:dyDescent="0.2">
      <c r="E34528" t="s">
        <v>140</v>
      </c>
      <c r="F34528" s="3"/>
    </row>
    <row r="34529" spans="3:6" x14ac:dyDescent="0.2">
      <c r="E34529" t="s">
        <v>141</v>
      </c>
      <c r="F34529" s="3"/>
    </row>
    <row r="34530" spans="3:6" x14ac:dyDescent="0.2">
      <c r="E34530" t="s">
        <v>142</v>
      </c>
      <c r="F34530" s="3">
        <v>359.57699584960938</v>
      </c>
    </row>
    <row r="34531" spans="3:6" x14ac:dyDescent="0.2">
      <c r="D34531" t="s">
        <v>143</v>
      </c>
      <c r="F34531" s="3">
        <v>359.57699584960938</v>
      </c>
    </row>
    <row r="34532" spans="3:6" x14ac:dyDescent="0.2">
      <c r="D34532" t="s">
        <v>9</v>
      </c>
      <c r="F34532" s="3"/>
    </row>
    <row r="34533" spans="3:6" x14ac:dyDescent="0.2">
      <c r="E34533" t="s">
        <v>144</v>
      </c>
      <c r="F34533" s="3"/>
    </row>
    <row r="34534" spans="3:6" x14ac:dyDescent="0.2">
      <c r="E34534" t="s">
        <v>145</v>
      </c>
      <c r="F34534" s="3"/>
    </row>
    <row r="34535" spans="3:6" x14ac:dyDescent="0.2">
      <c r="E34535" t="s">
        <v>146</v>
      </c>
      <c r="F34535" s="3"/>
    </row>
    <row r="34536" spans="3:6" x14ac:dyDescent="0.2">
      <c r="D34536" t="s">
        <v>147</v>
      </c>
      <c r="F34536" s="3"/>
    </row>
    <row r="34537" spans="3:6" x14ac:dyDescent="0.2">
      <c r="D34537" t="s">
        <v>17</v>
      </c>
      <c r="F34537" s="3"/>
    </row>
    <row r="34538" spans="3:6" x14ac:dyDescent="0.2">
      <c r="E34538" t="s">
        <v>17</v>
      </c>
      <c r="F34538" s="3">
        <v>19753.868795394897</v>
      </c>
    </row>
    <row r="34539" spans="3:6" x14ac:dyDescent="0.2">
      <c r="D34539" t="s">
        <v>148</v>
      </c>
      <c r="F34539" s="3">
        <v>19753.868795394897</v>
      </c>
    </row>
    <row r="34540" spans="3:6" x14ac:dyDescent="0.2">
      <c r="C34540" t="s">
        <v>2</v>
      </c>
      <c r="D34540" t="s">
        <v>7</v>
      </c>
      <c r="F34540" s="3"/>
    </row>
    <row r="34541" spans="3:6" x14ac:dyDescent="0.2">
      <c r="E34541" t="s">
        <v>131</v>
      </c>
      <c r="F34541" s="3">
        <v>8329.830078125</v>
      </c>
    </row>
    <row r="34542" spans="3:6" x14ac:dyDescent="0.2">
      <c r="E34542" t="s">
        <v>132</v>
      </c>
      <c r="F34542" s="3"/>
    </row>
    <row r="34543" spans="3:6" x14ac:dyDescent="0.2">
      <c r="E34543" t="s">
        <v>133</v>
      </c>
      <c r="F34543" s="3">
        <v>4408.7138671875</v>
      </c>
    </row>
    <row r="34544" spans="3:6" x14ac:dyDescent="0.2">
      <c r="E34544" t="s">
        <v>134</v>
      </c>
      <c r="F34544" s="3">
        <v>-7.4899997711181641</v>
      </c>
    </row>
    <row r="34545" spans="4:6" x14ac:dyDescent="0.2">
      <c r="E34545" t="s">
        <v>135</v>
      </c>
      <c r="F34545" s="3"/>
    </row>
    <row r="34546" spans="4:6" x14ac:dyDescent="0.2">
      <c r="E34546" t="s">
        <v>136</v>
      </c>
      <c r="F34546" s="3"/>
    </row>
    <row r="34547" spans="4:6" x14ac:dyDescent="0.2">
      <c r="D34547" t="s">
        <v>137</v>
      </c>
      <c r="F34547" s="3">
        <v>12731.053945541382</v>
      </c>
    </row>
    <row r="34548" spans="4:6" x14ac:dyDescent="0.2">
      <c r="D34548" t="s">
        <v>4</v>
      </c>
      <c r="F34548" s="3"/>
    </row>
    <row r="34549" spans="4:6" x14ac:dyDescent="0.2">
      <c r="E34549" t="s">
        <v>4</v>
      </c>
      <c r="F34549" s="3">
        <v>6663.2378540039062</v>
      </c>
    </row>
    <row r="34550" spans="4:6" x14ac:dyDescent="0.2">
      <c r="D34550" t="s">
        <v>138</v>
      </c>
      <c r="F34550" s="3">
        <v>6663.2378540039062</v>
      </c>
    </row>
    <row r="34551" spans="4:6" x14ac:dyDescent="0.2">
      <c r="D34551" t="s">
        <v>8</v>
      </c>
      <c r="F34551" s="3"/>
    </row>
    <row r="34552" spans="4:6" x14ac:dyDescent="0.2">
      <c r="E34552" t="s">
        <v>139</v>
      </c>
      <c r="F34552" s="3"/>
    </row>
    <row r="34553" spans="4:6" x14ac:dyDescent="0.2">
      <c r="E34553" t="s">
        <v>140</v>
      </c>
      <c r="F34553" s="3"/>
    </row>
    <row r="34554" spans="4:6" x14ac:dyDescent="0.2">
      <c r="E34554" t="s">
        <v>141</v>
      </c>
      <c r="F34554" s="3"/>
    </row>
    <row r="34555" spans="4:6" x14ac:dyDescent="0.2">
      <c r="E34555" t="s">
        <v>142</v>
      </c>
      <c r="F34555" s="3">
        <v>359.57699584960938</v>
      </c>
    </row>
    <row r="34556" spans="4:6" x14ac:dyDescent="0.2">
      <c r="D34556" t="s">
        <v>143</v>
      </c>
      <c r="F34556" s="3">
        <v>359.57699584960938</v>
      </c>
    </row>
    <row r="34557" spans="4:6" x14ac:dyDescent="0.2">
      <c r="D34557" t="s">
        <v>9</v>
      </c>
      <c r="F34557" s="3"/>
    </row>
    <row r="34558" spans="4:6" x14ac:dyDescent="0.2">
      <c r="E34558" t="s">
        <v>144</v>
      </c>
      <c r="F34558" s="3"/>
    </row>
    <row r="34559" spans="4:6" x14ac:dyDescent="0.2">
      <c r="E34559" t="s">
        <v>145</v>
      </c>
      <c r="F34559" s="3"/>
    </row>
    <row r="34560" spans="4:6" x14ac:dyDescent="0.2">
      <c r="E34560" t="s">
        <v>146</v>
      </c>
      <c r="F34560" s="3"/>
    </row>
    <row r="34561" spans="2:6" x14ac:dyDescent="0.2">
      <c r="D34561" t="s">
        <v>147</v>
      </c>
      <c r="F34561" s="3"/>
    </row>
    <row r="34562" spans="2:6" x14ac:dyDescent="0.2">
      <c r="D34562" t="s">
        <v>17</v>
      </c>
      <c r="F34562" s="3"/>
    </row>
    <row r="34563" spans="2:6" x14ac:dyDescent="0.2">
      <c r="E34563" t="s">
        <v>17</v>
      </c>
      <c r="F34563" s="3">
        <v>19753.868795394897</v>
      </c>
    </row>
    <row r="34564" spans="2:6" x14ac:dyDescent="0.2">
      <c r="D34564" t="s">
        <v>148</v>
      </c>
      <c r="F34564" s="3">
        <v>19753.868795394897</v>
      </c>
    </row>
    <row r="34565" spans="2:6" x14ac:dyDescent="0.2">
      <c r="B34565" t="s">
        <v>89</v>
      </c>
      <c r="C34565" t="s">
        <v>1</v>
      </c>
      <c r="D34565" t="s">
        <v>7</v>
      </c>
      <c r="F34565" s="3"/>
    </row>
    <row r="34566" spans="2:6" x14ac:dyDescent="0.2">
      <c r="E34566" t="s">
        <v>131</v>
      </c>
      <c r="F34566" s="3">
        <v>-720964</v>
      </c>
    </row>
    <row r="34567" spans="2:6" x14ac:dyDescent="0.2">
      <c r="E34567" t="s">
        <v>132</v>
      </c>
      <c r="F34567" s="3">
        <v>-11929</v>
      </c>
    </row>
    <row r="34568" spans="2:6" x14ac:dyDescent="0.2">
      <c r="E34568" t="s">
        <v>133</v>
      </c>
      <c r="F34568" s="3">
        <v>681842</v>
      </c>
    </row>
    <row r="34569" spans="2:6" x14ac:dyDescent="0.2">
      <c r="E34569" t="s">
        <v>134</v>
      </c>
      <c r="F34569" s="3">
        <v>527332</v>
      </c>
    </row>
    <row r="34570" spans="2:6" x14ac:dyDescent="0.2">
      <c r="E34570" t="s">
        <v>135</v>
      </c>
      <c r="F34570" s="3">
        <v>162372</v>
      </c>
    </row>
    <row r="34571" spans="2:6" x14ac:dyDescent="0.2">
      <c r="E34571" t="s">
        <v>136</v>
      </c>
      <c r="F34571" s="3"/>
    </row>
    <row r="34572" spans="2:6" x14ac:dyDescent="0.2">
      <c r="D34572" t="s">
        <v>137</v>
      </c>
      <c r="F34572" s="3">
        <v>638653</v>
      </c>
    </row>
    <row r="34573" spans="2:6" x14ac:dyDescent="0.2">
      <c r="D34573" t="s">
        <v>4</v>
      </c>
      <c r="F34573" s="3"/>
    </row>
    <row r="34574" spans="2:6" x14ac:dyDescent="0.2">
      <c r="E34574" t="s">
        <v>4</v>
      </c>
      <c r="F34574" s="3">
        <v>-28701</v>
      </c>
    </row>
    <row r="34575" spans="2:6" x14ac:dyDescent="0.2">
      <c r="D34575" t="s">
        <v>138</v>
      </c>
      <c r="F34575" s="3">
        <v>-28701</v>
      </c>
    </row>
    <row r="34576" spans="2:6" x14ac:dyDescent="0.2">
      <c r="D34576" t="s">
        <v>8</v>
      </c>
      <c r="F34576" s="3"/>
    </row>
    <row r="34577" spans="3:6" x14ac:dyDescent="0.2">
      <c r="E34577" t="s">
        <v>139</v>
      </c>
      <c r="F34577" s="3">
        <v>-811748</v>
      </c>
    </row>
    <row r="34578" spans="3:6" x14ac:dyDescent="0.2">
      <c r="E34578" t="s">
        <v>140</v>
      </c>
      <c r="F34578" s="3">
        <v>29494</v>
      </c>
    </row>
    <row r="34579" spans="3:6" x14ac:dyDescent="0.2">
      <c r="E34579" t="s">
        <v>141</v>
      </c>
      <c r="F34579" s="3"/>
    </row>
    <row r="34580" spans="3:6" x14ac:dyDescent="0.2">
      <c r="E34580" t="s">
        <v>142</v>
      </c>
      <c r="F34580" s="3">
        <v>355685</v>
      </c>
    </row>
    <row r="34581" spans="3:6" x14ac:dyDescent="0.2">
      <c r="D34581" t="s">
        <v>143</v>
      </c>
      <c r="F34581" s="3">
        <v>-426569</v>
      </c>
    </row>
    <row r="34582" spans="3:6" x14ac:dyDescent="0.2">
      <c r="D34582" t="s">
        <v>9</v>
      </c>
      <c r="F34582" s="3"/>
    </row>
    <row r="34583" spans="3:6" x14ac:dyDescent="0.2">
      <c r="E34583" t="s">
        <v>144</v>
      </c>
      <c r="F34583" s="3"/>
    </row>
    <row r="34584" spans="3:6" x14ac:dyDescent="0.2">
      <c r="E34584" t="s">
        <v>145</v>
      </c>
      <c r="F34584" s="3">
        <v>-473281</v>
      </c>
    </row>
    <row r="34585" spans="3:6" x14ac:dyDescent="0.2">
      <c r="E34585" t="s">
        <v>146</v>
      </c>
      <c r="F34585" s="3">
        <v>-323706</v>
      </c>
    </row>
    <row r="34586" spans="3:6" x14ac:dyDescent="0.2">
      <c r="D34586" t="s">
        <v>147</v>
      </c>
      <c r="F34586" s="3">
        <v>-796987</v>
      </c>
    </row>
    <row r="34587" spans="3:6" x14ac:dyDescent="0.2">
      <c r="D34587" t="s">
        <v>17</v>
      </c>
      <c r="F34587" s="3"/>
    </row>
    <row r="34588" spans="3:6" x14ac:dyDescent="0.2">
      <c r="E34588" t="s">
        <v>17</v>
      </c>
      <c r="F34588" s="3">
        <v>-613604</v>
      </c>
    </row>
    <row r="34589" spans="3:6" x14ac:dyDescent="0.2">
      <c r="D34589" t="s">
        <v>148</v>
      </c>
      <c r="F34589" s="3">
        <v>-613604</v>
      </c>
    </row>
    <row r="34590" spans="3:6" x14ac:dyDescent="0.2">
      <c r="C34590" t="s">
        <v>2</v>
      </c>
      <c r="D34590" t="s">
        <v>7</v>
      </c>
      <c r="F34590" s="3"/>
    </row>
    <row r="34591" spans="3:6" x14ac:dyDescent="0.2">
      <c r="E34591" t="s">
        <v>131</v>
      </c>
      <c r="F34591" s="3">
        <v>-419300</v>
      </c>
    </row>
    <row r="34592" spans="3:6" x14ac:dyDescent="0.2">
      <c r="E34592" t="s">
        <v>132</v>
      </c>
      <c r="F34592" s="3">
        <v>-15042</v>
      </c>
    </row>
    <row r="34593" spans="4:6" x14ac:dyDescent="0.2">
      <c r="E34593" t="s">
        <v>133</v>
      </c>
      <c r="F34593" s="3">
        <v>1210678</v>
      </c>
    </row>
    <row r="34594" spans="4:6" x14ac:dyDescent="0.2">
      <c r="E34594" t="s">
        <v>134</v>
      </c>
      <c r="F34594" s="3">
        <v>835493</v>
      </c>
    </row>
    <row r="34595" spans="4:6" x14ac:dyDescent="0.2">
      <c r="E34595" t="s">
        <v>135</v>
      </c>
      <c r="F34595" s="3">
        <v>210372</v>
      </c>
    </row>
    <row r="34596" spans="4:6" x14ac:dyDescent="0.2">
      <c r="E34596" t="s">
        <v>136</v>
      </c>
      <c r="F34596" s="3">
        <v>65700</v>
      </c>
    </row>
    <row r="34597" spans="4:6" x14ac:dyDescent="0.2">
      <c r="D34597" t="s">
        <v>137</v>
      </c>
      <c r="F34597" s="3">
        <v>1887901</v>
      </c>
    </row>
    <row r="34598" spans="4:6" x14ac:dyDescent="0.2">
      <c r="D34598" t="s">
        <v>4</v>
      </c>
      <c r="F34598" s="3"/>
    </row>
    <row r="34599" spans="4:6" x14ac:dyDescent="0.2">
      <c r="E34599" t="s">
        <v>4</v>
      </c>
      <c r="F34599" s="3">
        <v>10053</v>
      </c>
    </row>
    <row r="34600" spans="4:6" x14ac:dyDescent="0.2">
      <c r="D34600" t="s">
        <v>138</v>
      </c>
      <c r="F34600" s="3">
        <v>10053</v>
      </c>
    </row>
    <row r="34601" spans="4:6" x14ac:dyDescent="0.2">
      <c r="D34601" t="s">
        <v>8</v>
      </c>
      <c r="F34601" s="3"/>
    </row>
    <row r="34602" spans="4:6" x14ac:dyDescent="0.2">
      <c r="E34602" t="s">
        <v>139</v>
      </c>
      <c r="F34602" s="3">
        <v>-1187630</v>
      </c>
    </row>
    <row r="34603" spans="4:6" x14ac:dyDescent="0.2">
      <c r="E34603" t="s">
        <v>140</v>
      </c>
      <c r="F34603" s="3">
        <v>33334</v>
      </c>
    </row>
    <row r="34604" spans="4:6" x14ac:dyDescent="0.2">
      <c r="E34604" t="s">
        <v>141</v>
      </c>
      <c r="F34604" s="3">
        <v>-31581</v>
      </c>
    </row>
    <row r="34605" spans="4:6" x14ac:dyDescent="0.2">
      <c r="E34605" t="s">
        <v>142</v>
      </c>
      <c r="F34605" s="3">
        <v>172699</v>
      </c>
    </row>
    <row r="34606" spans="4:6" x14ac:dyDescent="0.2">
      <c r="D34606" t="s">
        <v>143</v>
      </c>
      <c r="F34606" s="3">
        <v>-1013178</v>
      </c>
    </row>
    <row r="34607" spans="4:6" x14ac:dyDescent="0.2">
      <c r="D34607" t="s">
        <v>9</v>
      </c>
      <c r="F34607" s="3"/>
    </row>
    <row r="34608" spans="4:6" x14ac:dyDescent="0.2">
      <c r="E34608" t="s">
        <v>144</v>
      </c>
      <c r="F34608" s="3"/>
    </row>
    <row r="34609" spans="2:6" x14ac:dyDescent="0.2">
      <c r="E34609" t="s">
        <v>145</v>
      </c>
      <c r="F34609" s="3">
        <v>-949156</v>
      </c>
    </row>
    <row r="34610" spans="2:6" x14ac:dyDescent="0.2">
      <c r="E34610" t="s">
        <v>146</v>
      </c>
      <c r="F34610" s="3">
        <v>-235834</v>
      </c>
    </row>
    <row r="34611" spans="2:6" x14ac:dyDescent="0.2">
      <c r="D34611" t="s">
        <v>147</v>
      </c>
      <c r="F34611" s="3">
        <v>-1184990</v>
      </c>
    </row>
    <row r="34612" spans="2:6" x14ac:dyDescent="0.2">
      <c r="D34612" t="s">
        <v>17</v>
      </c>
      <c r="F34612" s="3"/>
    </row>
    <row r="34613" spans="2:6" x14ac:dyDescent="0.2">
      <c r="E34613" t="s">
        <v>17</v>
      </c>
      <c r="F34613" s="3">
        <v>-300214</v>
      </c>
    </row>
    <row r="34614" spans="2:6" x14ac:dyDescent="0.2">
      <c r="D34614" t="s">
        <v>148</v>
      </c>
      <c r="F34614" s="3">
        <v>-300214</v>
      </c>
    </row>
    <row r="34615" spans="2:6" x14ac:dyDescent="0.2">
      <c r="B34615" t="s">
        <v>90</v>
      </c>
      <c r="C34615" t="s">
        <v>1</v>
      </c>
      <c r="D34615" t="s">
        <v>7</v>
      </c>
      <c r="F34615" s="3"/>
    </row>
    <row r="34616" spans="2:6" x14ac:dyDescent="0.2">
      <c r="E34616" t="s">
        <v>131</v>
      </c>
      <c r="F34616" s="3">
        <v>-420620</v>
      </c>
    </row>
    <row r="34617" spans="2:6" x14ac:dyDescent="0.2">
      <c r="E34617" t="s">
        <v>132</v>
      </c>
      <c r="F34617" s="3">
        <v>-10779</v>
      </c>
    </row>
    <row r="34618" spans="2:6" x14ac:dyDescent="0.2">
      <c r="E34618" t="s">
        <v>133</v>
      </c>
      <c r="F34618" s="3">
        <v>68632</v>
      </c>
    </row>
    <row r="34619" spans="2:6" x14ac:dyDescent="0.2">
      <c r="E34619" t="s">
        <v>134</v>
      </c>
      <c r="F34619" s="3">
        <v>87066</v>
      </c>
    </row>
    <row r="34620" spans="2:6" x14ac:dyDescent="0.2">
      <c r="E34620" t="s">
        <v>135</v>
      </c>
      <c r="F34620" s="3">
        <v>213682</v>
      </c>
    </row>
    <row r="34621" spans="2:6" x14ac:dyDescent="0.2">
      <c r="E34621" t="s">
        <v>136</v>
      </c>
      <c r="F34621" s="3">
        <v>28786</v>
      </c>
    </row>
    <row r="34622" spans="2:6" x14ac:dyDescent="0.2">
      <c r="D34622" t="s">
        <v>137</v>
      </c>
      <c r="F34622" s="3">
        <v>-33233</v>
      </c>
    </row>
    <row r="34623" spans="2:6" x14ac:dyDescent="0.2">
      <c r="D34623" t="s">
        <v>4</v>
      </c>
      <c r="F34623" s="3"/>
    </row>
    <row r="34624" spans="2:6" x14ac:dyDescent="0.2">
      <c r="E34624" t="s">
        <v>4</v>
      </c>
      <c r="F34624" s="3">
        <v>-27723</v>
      </c>
    </row>
    <row r="34625" spans="3:6" x14ac:dyDescent="0.2">
      <c r="D34625" t="s">
        <v>138</v>
      </c>
      <c r="F34625" s="3">
        <v>-27723</v>
      </c>
    </row>
    <row r="34626" spans="3:6" x14ac:dyDescent="0.2">
      <c r="D34626" t="s">
        <v>8</v>
      </c>
      <c r="F34626" s="3"/>
    </row>
    <row r="34627" spans="3:6" x14ac:dyDescent="0.2">
      <c r="E34627" t="s">
        <v>139</v>
      </c>
      <c r="F34627" s="3">
        <v>-61496</v>
      </c>
    </row>
    <row r="34628" spans="3:6" x14ac:dyDescent="0.2">
      <c r="E34628" t="s">
        <v>140</v>
      </c>
      <c r="F34628" s="3">
        <v>21000</v>
      </c>
    </row>
    <row r="34629" spans="3:6" x14ac:dyDescent="0.2">
      <c r="E34629" t="s">
        <v>141</v>
      </c>
      <c r="F34629" s="3">
        <v>-49633</v>
      </c>
    </row>
    <row r="34630" spans="3:6" x14ac:dyDescent="0.2">
      <c r="E34630" t="s">
        <v>142</v>
      </c>
      <c r="F34630" s="3">
        <v>32799</v>
      </c>
    </row>
    <row r="34631" spans="3:6" x14ac:dyDescent="0.2">
      <c r="D34631" t="s">
        <v>143</v>
      </c>
      <c r="F34631" s="3">
        <v>-57330</v>
      </c>
    </row>
    <row r="34632" spans="3:6" x14ac:dyDescent="0.2">
      <c r="D34632" t="s">
        <v>9</v>
      </c>
      <c r="F34632" s="3"/>
    </row>
    <row r="34633" spans="3:6" x14ac:dyDescent="0.2">
      <c r="E34633" t="s">
        <v>144</v>
      </c>
      <c r="F34633" s="3"/>
    </row>
    <row r="34634" spans="3:6" x14ac:dyDescent="0.2">
      <c r="E34634" t="s">
        <v>145</v>
      </c>
      <c r="F34634" s="3">
        <v>-215512</v>
      </c>
    </row>
    <row r="34635" spans="3:6" x14ac:dyDescent="0.2">
      <c r="E34635" t="s">
        <v>146</v>
      </c>
      <c r="F34635" s="3">
        <v>44327</v>
      </c>
    </row>
    <row r="34636" spans="3:6" x14ac:dyDescent="0.2">
      <c r="D34636" t="s">
        <v>147</v>
      </c>
      <c r="F34636" s="3">
        <v>-171185</v>
      </c>
    </row>
    <row r="34637" spans="3:6" x14ac:dyDescent="0.2">
      <c r="D34637" t="s">
        <v>17</v>
      </c>
      <c r="F34637" s="3"/>
    </row>
    <row r="34638" spans="3:6" x14ac:dyDescent="0.2">
      <c r="E34638" t="s">
        <v>17</v>
      </c>
      <c r="F34638" s="3">
        <v>-289471</v>
      </c>
    </row>
    <row r="34639" spans="3:6" x14ac:dyDescent="0.2">
      <c r="D34639" t="s">
        <v>148</v>
      </c>
      <c r="F34639" s="3">
        <v>-289471</v>
      </c>
    </row>
    <row r="34640" spans="3:6" x14ac:dyDescent="0.2">
      <c r="C34640" t="s">
        <v>2</v>
      </c>
      <c r="D34640" t="s">
        <v>7</v>
      </c>
      <c r="F34640" s="3"/>
    </row>
    <row r="34641" spans="4:6" x14ac:dyDescent="0.2">
      <c r="E34641" t="s">
        <v>131</v>
      </c>
      <c r="F34641" s="3">
        <v>261994</v>
      </c>
    </row>
    <row r="34642" spans="4:6" x14ac:dyDescent="0.2">
      <c r="E34642" t="s">
        <v>132</v>
      </c>
      <c r="F34642" s="3">
        <v>-637216</v>
      </c>
    </row>
    <row r="34643" spans="4:6" x14ac:dyDescent="0.2">
      <c r="E34643" t="s">
        <v>133</v>
      </c>
      <c r="F34643" s="3">
        <v>218220</v>
      </c>
    </row>
    <row r="34644" spans="4:6" x14ac:dyDescent="0.2">
      <c r="E34644" t="s">
        <v>134</v>
      </c>
      <c r="F34644" s="3">
        <v>130571</v>
      </c>
    </row>
    <row r="34645" spans="4:6" x14ac:dyDescent="0.2">
      <c r="E34645" t="s">
        <v>135</v>
      </c>
      <c r="F34645" s="3">
        <v>241095</v>
      </c>
    </row>
    <row r="34646" spans="4:6" x14ac:dyDescent="0.2">
      <c r="E34646" t="s">
        <v>136</v>
      </c>
      <c r="F34646" s="3">
        <v>-68919</v>
      </c>
    </row>
    <row r="34647" spans="4:6" x14ac:dyDescent="0.2">
      <c r="D34647" t="s">
        <v>137</v>
      </c>
      <c r="F34647" s="3">
        <v>145745</v>
      </c>
    </row>
    <row r="34648" spans="4:6" x14ac:dyDescent="0.2">
      <c r="D34648" t="s">
        <v>4</v>
      </c>
      <c r="F34648" s="3"/>
    </row>
    <row r="34649" spans="4:6" x14ac:dyDescent="0.2">
      <c r="E34649" t="s">
        <v>4</v>
      </c>
      <c r="F34649" s="3">
        <v>-54503</v>
      </c>
    </row>
    <row r="34650" spans="4:6" x14ac:dyDescent="0.2">
      <c r="D34650" t="s">
        <v>138</v>
      </c>
      <c r="F34650" s="3">
        <v>-54503</v>
      </c>
    </row>
    <row r="34651" spans="4:6" x14ac:dyDescent="0.2">
      <c r="D34651" t="s">
        <v>8</v>
      </c>
      <c r="F34651" s="3"/>
    </row>
    <row r="34652" spans="4:6" x14ac:dyDescent="0.2">
      <c r="E34652" t="s">
        <v>139</v>
      </c>
      <c r="F34652" s="3">
        <v>-170774</v>
      </c>
    </row>
    <row r="34653" spans="4:6" x14ac:dyDescent="0.2">
      <c r="E34653" t="s">
        <v>140</v>
      </c>
      <c r="F34653" s="3">
        <v>34000</v>
      </c>
    </row>
    <row r="34654" spans="4:6" x14ac:dyDescent="0.2">
      <c r="E34654" t="s">
        <v>141</v>
      </c>
      <c r="F34654" s="3">
        <v>-27090</v>
      </c>
    </row>
    <row r="34655" spans="4:6" x14ac:dyDescent="0.2">
      <c r="E34655" t="s">
        <v>142</v>
      </c>
      <c r="F34655" s="3">
        <v>1136</v>
      </c>
    </row>
    <row r="34656" spans="4:6" x14ac:dyDescent="0.2">
      <c r="D34656" t="s">
        <v>143</v>
      </c>
      <c r="F34656" s="3">
        <v>-162728</v>
      </c>
    </row>
    <row r="34657" spans="2:6" x14ac:dyDescent="0.2">
      <c r="D34657" t="s">
        <v>9</v>
      </c>
      <c r="F34657" s="3"/>
    </row>
    <row r="34658" spans="2:6" x14ac:dyDescent="0.2">
      <c r="E34658" t="s">
        <v>144</v>
      </c>
      <c r="F34658" s="3">
        <v>3505</v>
      </c>
    </row>
    <row r="34659" spans="2:6" x14ac:dyDescent="0.2">
      <c r="E34659" t="s">
        <v>145</v>
      </c>
      <c r="F34659" s="3">
        <v>-440047</v>
      </c>
    </row>
    <row r="34660" spans="2:6" x14ac:dyDescent="0.2">
      <c r="E34660" t="s">
        <v>146</v>
      </c>
      <c r="F34660" s="3">
        <v>63407</v>
      </c>
    </row>
    <row r="34661" spans="2:6" x14ac:dyDescent="0.2">
      <c r="D34661" t="s">
        <v>147</v>
      </c>
      <c r="F34661" s="3">
        <v>-373135</v>
      </c>
    </row>
    <row r="34662" spans="2:6" x14ac:dyDescent="0.2">
      <c r="D34662" t="s">
        <v>17</v>
      </c>
      <c r="F34662" s="3"/>
    </row>
    <row r="34663" spans="2:6" x14ac:dyDescent="0.2">
      <c r="E34663" t="s">
        <v>17</v>
      </c>
      <c r="F34663" s="3">
        <v>-444621</v>
      </c>
    </row>
    <row r="34664" spans="2:6" x14ac:dyDescent="0.2">
      <c r="D34664" t="s">
        <v>148</v>
      </c>
      <c r="F34664" s="3">
        <v>-444621</v>
      </c>
    </row>
    <row r="34665" spans="2:6" x14ac:dyDescent="0.2">
      <c r="B34665" t="s">
        <v>91</v>
      </c>
      <c r="C34665" t="s">
        <v>1</v>
      </c>
      <c r="D34665" t="s">
        <v>7</v>
      </c>
      <c r="F34665" s="3"/>
    </row>
    <row r="34666" spans="2:6" x14ac:dyDescent="0.2">
      <c r="E34666" t="s">
        <v>131</v>
      </c>
      <c r="F34666" s="3">
        <v>-15804</v>
      </c>
    </row>
    <row r="34667" spans="2:6" x14ac:dyDescent="0.2">
      <c r="E34667" t="s">
        <v>132</v>
      </c>
      <c r="F34667" s="3">
        <v>-25</v>
      </c>
    </row>
    <row r="34668" spans="2:6" x14ac:dyDescent="0.2">
      <c r="E34668" t="s">
        <v>133</v>
      </c>
      <c r="F34668" s="3">
        <v>64156</v>
      </c>
    </row>
    <row r="34669" spans="2:6" x14ac:dyDescent="0.2">
      <c r="E34669" t="s">
        <v>134</v>
      </c>
      <c r="F34669" s="3">
        <v>-3324</v>
      </c>
    </row>
    <row r="34670" spans="2:6" x14ac:dyDescent="0.2">
      <c r="E34670" t="s">
        <v>135</v>
      </c>
      <c r="F34670" s="3">
        <v>64994</v>
      </c>
    </row>
    <row r="34671" spans="2:6" x14ac:dyDescent="0.2">
      <c r="E34671" t="s">
        <v>136</v>
      </c>
      <c r="F34671" s="3"/>
    </row>
    <row r="34672" spans="2:6" x14ac:dyDescent="0.2">
      <c r="D34672" t="s">
        <v>137</v>
      </c>
      <c r="F34672" s="3">
        <v>109997</v>
      </c>
    </row>
    <row r="34673" spans="4:6" x14ac:dyDescent="0.2">
      <c r="D34673" t="s">
        <v>4</v>
      </c>
      <c r="F34673" s="3"/>
    </row>
    <row r="34674" spans="4:6" x14ac:dyDescent="0.2">
      <c r="E34674" t="s">
        <v>4</v>
      </c>
      <c r="F34674" s="3">
        <v>-3160</v>
      </c>
    </row>
    <row r="34675" spans="4:6" x14ac:dyDescent="0.2">
      <c r="D34675" t="s">
        <v>138</v>
      </c>
      <c r="F34675" s="3">
        <v>-3160</v>
      </c>
    </row>
    <row r="34676" spans="4:6" x14ac:dyDescent="0.2">
      <c r="D34676" t="s">
        <v>8</v>
      </c>
      <c r="F34676" s="3"/>
    </row>
    <row r="34677" spans="4:6" x14ac:dyDescent="0.2">
      <c r="E34677" t="s">
        <v>139</v>
      </c>
      <c r="F34677" s="3">
        <v>-87884</v>
      </c>
    </row>
    <row r="34678" spans="4:6" x14ac:dyDescent="0.2">
      <c r="E34678" t="s">
        <v>140</v>
      </c>
      <c r="F34678" s="3">
        <v>525</v>
      </c>
    </row>
    <row r="34679" spans="4:6" x14ac:dyDescent="0.2">
      <c r="E34679" t="s">
        <v>141</v>
      </c>
      <c r="F34679" s="3">
        <v>-140</v>
      </c>
    </row>
    <row r="34680" spans="4:6" x14ac:dyDescent="0.2">
      <c r="E34680" t="s">
        <v>142</v>
      </c>
      <c r="F34680" s="3">
        <v>27683</v>
      </c>
    </row>
    <row r="34681" spans="4:6" x14ac:dyDescent="0.2">
      <c r="D34681" t="s">
        <v>143</v>
      </c>
      <c r="F34681" s="3">
        <v>-59816</v>
      </c>
    </row>
    <row r="34682" spans="4:6" x14ac:dyDescent="0.2">
      <c r="D34682" t="s">
        <v>9</v>
      </c>
      <c r="F34682" s="3"/>
    </row>
    <row r="34683" spans="4:6" x14ac:dyDescent="0.2">
      <c r="E34683" t="s">
        <v>144</v>
      </c>
      <c r="F34683" s="3">
        <v>9523</v>
      </c>
    </row>
    <row r="34684" spans="4:6" x14ac:dyDescent="0.2">
      <c r="E34684" t="s">
        <v>145</v>
      </c>
      <c r="F34684" s="3">
        <v>-66672</v>
      </c>
    </row>
    <row r="34685" spans="4:6" x14ac:dyDescent="0.2">
      <c r="E34685" t="s">
        <v>146</v>
      </c>
      <c r="F34685" s="3">
        <v>-45296</v>
      </c>
    </row>
    <row r="34686" spans="4:6" x14ac:dyDescent="0.2">
      <c r="D34686" t="s">
        <v>147</v>
      </c>
      <c r="F34686" s="3">
        <v>-102445</v>
      </c>
    </row>
    <row r="34687" spans="4:6" x14ac:dyDescent="0.2">
      <c r="D34687" t="s">
        <v>17</v>
      </c>
      <c r="F34687" s="3"/>
    </row>
    <row r="34688" spans="4:6" x14ac:dyDescent="0.2">
      <c r="E34688" t="s">
        <v>17</v>
      </c>
      <c r="F34688" s="3">
        <v>-55424</v>
      </c>
    </row>
    <row r="34689" spans="3:6" x14ac:dyDescent="0.2">
      <c r="D34689" t="s">
        <v>148</v>
      </c>
      <c r="F34689" s="3">
        <v>-55424</v>
      </c>
    </row>
    <row r="34690" spans="3:6" x14ac:dyDescent="0.2">
      <c r="C34690" t="s">
        <v>2</v>
      </c>
      <c r="D34690" t="s">
        <v>7</v>
      </c>
      <c r="F34690" s="3"/>
    </row>
    <row r="34691" spans="3:6" x14ac:dyDescent="0.2">
      <c r="E34691" t="s">
        <v>131</v>
      </c>
      <c r="F34691" s="3">
        <v>-55238</v>
      </c>
    </row>
    <row r="34692" spans="3:6" x14ac:dyDescent="0.2">
      <c r="E34692" t="s">
        <v>132</v>
      </c>
      <c r="F34692" s="3">
        <v>-17419</v>
      </c>
    </row>
    <row r="34693" spans="3:6" x14ac:dyDescent="0.2">
      <c r="E34693" t="s">
        <v>133</v>
      </c>
      <c r="F34693" s="3">
        <v>106532</v>
      </c>
    </row>
    <row r="34694" spans="3:6" x14ac:dyDescent="0.2">
      <c r="E34694" t="s">
        <v>134</v>
      </c>
      <c r="F34694" s="3">
        <v>45812</v>
      </c>
    </row>
    <row r="34695" spans="3:6" x14ac:dyDescent="0.2">
      <c r="E34695" t="s">
        <v>135</v>
      </c>
      <c r="F34695" s="3">
        <v>67626</v>
      </c>
    </row>
    <row r="34696" spans="3:6" x14ac:dyDescent="0.2">
      <c r="E34696" t="s">
        <v>136</v>
      </c>
      <c r="F34696" s="3"/>
    </row>
    <row r="34697" spans="3:6" x14ac:dyDescent="0.2">
      <c r="D34697" t="s">
        <v>137</v>
      </c>
      <c r="F34697" s="3">
        <v>147313</v>
      </c>
    </row>
    <row r="34698" spans="3:6" x14ac:dyDescent="0.2">
      <c r="D34698" t="s">
        <v>4</v>
      </c>
      <c r="F34698" s="3"/>
    </row>
    <row r="34699" spans="3:6" x14ac:dyDescent="0.2">
      <c r="E34699" t="s">
        <v>4</v>
      </c>
      <c r="F34699" s="3">
        <v>-9854</v>
      </c>
    </row>
    <row r="34700" spans="3:6" x14ac:dyDescent="0.2">
      <c r="D34700" t="s">
        <v>138</v>
      </c>
      <c r="F34700" s="3">
        <v>-9854</v>
      </c>
    </row>
    <row r="34701" spans="3:6" x14ac:dyDescent="0.2">
      <c r="D34701" t="s">
        <v>8</v>
      </c>
      <c r="F34701" s="3"/>
    </row>
    <row r="34702" spans="3:6" x14ac:dyDescent="0.2">
      <c r="E34702" t="s">
        <v>139</v>
      </c>
      <c r="F34702" s="3">
        <v>-141089</v>
      </c>
    </row>
    <row r="34703" spans="3:6" x14ac:dyDescent="0.2">
      <c r="E34703" t="s">
        <v>140</v>
      </c>
      <c r="F34703" s="3">
        <v>43747</v>
      </c>
    </row>
    <row r="34704" spans="3:6" x14ac:dyDescent="0.2">
      <c r="E34704" t="s">
        <v>141</v>
      </c>
      <c r="F34704" s="3">
        <v>-140</v>
      </c>
    </row>
    <row r="34705" spans="2:6" x14ac:dyDescent="0.2">
      <c r="E34705" t="s">
        <v>142</v>
      </c>
      <c r="F34705" s="3">
        <v>223</v>
      </c>
    </row>
    <row r="34706" spans="2:6" x14ac:dyDescent="0.2">
      <c r="D34706" t="s">
        <v>143</v>
      </c>
      <c r="F34706" s="3">
        <v>-97259</v>
      </c>
    </row>
    <row r="34707" spans="2:6" x14ac:dyDescent="0.2">
      <c r="D34707" t="s">
        <v>9</v>
      </c>
      <c r="F34707" s="3"/>
    </row>
    <row r="34708" spans="2:6" x14ac:dyDescent="0.2">
      <c r="E34708" t="s">
        <v>144</v>
      </c>
      <c r="F34708" s="3">
        <v>9523</v>
      </c>
    </row>
    <row r="34709" spans="2:6" x14ac:dyDescent="0.2">
      <c r="E34709" t="s">
        <v>145</v>
      </c>
      <c r="F34709" s="3">
        <v>-105468</v>
      </c>
    </row>
    <row r="34710" spans="2:6" x14ac:dyDescent="0.2">
      <c r="E34710" t="s">
        <v>146</v>
      </c>
      <c r="F34710" s="3">
        <v>0</v>
      </c>
    </row>
    <row r="34711" spans="2:6" x14ac:dyDescent="0.2">
      <c r="D34711" t="s">
        <v>147</v>
      </c>
      <c r="F34711" s="3">
        <v>-95945</v>
      </c>
    </row>
    <row r="34712" spans="2:6" x14ac:dyDescent="0.2">
      <c r="D34712" t="s">
        <v>17</v>
      </c>
      <c r="F34712" s="3"/>
    </row>
    <row r="34713" spans="2:6" x14ac:dyDescent="0.2">
      <c r="E34713" t="s">
        <v>17</v>
      </c>
      <c r="F34713" s="3">
        <v>-55745</v>
      </c>
    </row>
    <row r="34714" spans="2:6" x14ac:dyDescent="0.2">
      <c r="D34714" t="s">
        <v>148</v>
      </c>
      <c r="F34714" s="3">
        <v>-55745</v>
      </c>
    </row>
    <row r="34715" spans="2:6" x14ac:dyDescent="0.2">
      <c r="B34715" t="s">
        <v>92</v>
      </c>
      <c r="C34715" t="s">
        <v>1</v>
      </c>
      <c r="D34715" t="s">
        <v>7</v>
      </c>
      <c r="F34715" s="3"/>
    </row>
    <row r="34716" spans="2:6" x14ac:dyDescent="0.2">
      <c r="E34716" t="s">
        <v>131</v>
      </c>
      <c r="F34716" s="3">
        <v>29873</v>
      </c>
    </row>
    <row r="34717" spans="2:6" x14ac:dyDescent="0.2">
      <c r="E34717" t="s">
        <v>132</v>
      </c>
      <c r="F34717" s="3">
        <v>-720</v>
      </c>
    </row>
    <row r="34718" spans="2:6" x14ac:dyDescent="0.2">
      <c r="E34718" t="s">
        <v>133</v>
      </c>
      <c r="F34718" s="3">
        <v>61871</v>
      </c>
    </row>
    <row r="34719" spans="2:6" x14ac:dyDescent="0.2">
      <c r="E34719" t="s">
        <v>134</v>
      </c>
      <c r="F34719" s="3">
        <v>14500</v>
      </c>
    </row>
    <row r="34720" spans="2:6" x14ac:dyDescent="0.2">
      <c r="E34720" t="s">
        <v>135</v>
      </c>
      <c r="F34720" s="3">
        <v>18420</v>
      </c>
    </row>
    <row r="34721" spans="4:6" x14ac:dyDescent="0.2">
      <c r="E34721" t="s">
        <v>136</v>
      </c>
      <c r="F34721" s="3"/>
    </row>
    <row r="34722" spans="4:6" x14ac:dyDescent="0.2">
      <c r="D34722" t="s">
        <v>137</v>
      </c>
      <c r="F34722" s="3">
        <v>123944</v>
      </c>
    </row>
    <row r="34723" spans="4:6" x14ac:dyDescent="0.2">
      <c r="D34723" t="s">
        <v>4</v>
      </c>
      <c r="F34723" s="3"/>
    </row>
    <row r="34724" spans="4:6" x14ac:dyDescent="0.2">
      <c r="E34724" t="s">
        <v>4</v>
      </c>
      <c r="F34724" s="3">
        <v>-29051</v>
      </c>
    </row>
    <row r="34725" spans="4:6" x14ac:dyDescent="0.2">
      <c r="D34725" t="s">
        <v>138</v>
      </c>
      <c r="F34725" s="3">
        <v>-29051</v>
      </c>
    </row>
    <row r="34726" spans="4:6" x14ac:dyDescent="0.2">
      <c r="D34726" t="s">
        <v>8</v>
      </c>
      <c r="F34726" s="3"/>
    </row>
    <row r="34727" spans="4:6" x14ac:dyDescent="0.2">
      <c r="E34727" t="s">
        <v>139</v>
      </c>
      <c r="F34727" s="3">
        <v>-120038</v>
      </c>
    </row>
    <row r="34728" spans="4:6" x14ac:dyDescent="0.2">
      <c r="E34728" t="s">
        <v>140</v>
      </c>
      <c r="F34728" s="3">
        <v>720</v>
      </c>
    </row>
    <row r="34729" spans="4:6" x14ac:dyDescent="0.2">
      <c r="E34729" t="s">
        <v>141</v>
      </c>
      <c r="F34729" s="3"/>
    </row>
    <row r="34730" spans="4:6" x14ac:dyDescent="0.2">
      <c r="E34730" t="s">
        <v>142</v>
      </c>
      <c r="F34730" s="3">
        <v>13252</v>
      </c>
    </row>
    <row r="34731" spans="4:6" x14ac:dyDescent="0.2">
      <c r="D34731" t="s">
        <v>143</v>
      </c>
      <c r="F34731" s="3">
        <v>-106066</v>
      </c>
    </row>
    <row r="34732" spans="4:6" x14ac:dyDescent="0.2">
      <c r="D34732" t="s">
        <v>9</v>
      </c>
      <c r="F34732" s="3"/>
    </row>
    <row r="34733" spans="4:6" x14ac:dyDescent="0.2">
      <c r="E34733" t="s">
        <v>144</v>
      </c>
      <c r="F34733" s="3"/>
    </row>
    <row r="34734" spans="4:6" x14ac:dyDescent="0.2">
      <c r="E34734" t="s">
        <v>145</v>
      </c>
      <c r="F34734" s="3">
        <v>-53769</v>
      </c>
    </row>
    <row r="34735" spans="4:6" x14ac:dyDescent="0.2">
      <c r="E34735" t="s">
        <v>146</v>
      </c>
      <c r="F34735" s="3">
        <v>19984</v>
      </c>
    </row>
    <row r="34736" spans="4:6" x14ac:dyDescent="0.2">
      <c r="D34736" t="s">
        <v>147</v>
      </c>
      <c r="F34736" s="3">
        <v>-33785</v>
      </c>
    </row>
    <row r="34737" spans="3:6" x14ac:dyDescent="0.2">
      <c r="D34737" t="s">
        <v>17</v>
      </c>
      <c r="F34737" s="3"/>
    </row>
    <row r="34738" spans="3:6" x14ac:dyDescent="0.2">
      <c r="E34738" t="s">
        <v>17</v>
      </c>
      <c r="F34738" s="3">
        <v>-44958</v>
      </c>
    </row>
    <row r="34739" spans="3:6" x14ac:dyDescent="0.2">
      <c r="D34739" t="s">
        <v>148</v>
      </c>
      <c r="F34739" s="3">
        <v>-44958</v>
      </c>
    </row>
    <row r="34740" spans="3:6" x14ac:dyDescent="0.2">
      <c r="C34740" t="s">
        <v>2</v>
      </c>
      <c r="D34740" t="s">
        <v>7</v>
      </c>
      <c r="F34740" s="3"/>
    </row>
    <row r="34741" spans="3:6" x14ac:dyDescent="0.2">
      <c r="E34741" t="s">
        <v>131</v>
      </c>
      <c r="F34741" s="3">
        <v>38802</v>
      </c>
    </row>
    <row r="34742" spans="3:6" x14ac:dyDescent="0.2">
      <c r="E34742" t="s">
        <v>132</v>
      </c>
      <c r="F34742" s="3">
        <v>-8340</v>
      </c>
    </row>
    <row r="34743" spans="3:6" x14ac:dyDescent="0.2">
      <c r="E34743" t="s">
        <v>133</v>
      </c>
      <c r="F34743" s="3">
        <v>120835</v>
      </c>
    </row>
    <row r="34744" spans="3:6" x14ac:dyDescent="0.2">
      <c r="E34744" t="s">
        <v>134</v>
      </c>
      <c r="F34744" s="3">
        <v>57943</v>
      </c>
    </row>
    <row r="34745" spans="3:6" x14ac:dyDescent="0.2">
      <c r="E34745" t="s">
        <v>135</v>
      </c>
      <c r="F34745" s="3">
        <v>19486</v>
      </c>
    </row>
    <row r="34746" spans="3:6" x14ac:dyDescent="0.2">
      <c r="E34746" t="s">
        <v>136</v>
      </c>
      <c r="F34746" s="3">
        <v>3100</v>
      </c>
    </row>
    <row r="34747" spans="3:6" x14ac:dyDescent="0.2">
      <c r="D34747" t="s">
        <v>137</v>
      </c>
      <c r="F34747" s="3">
        <v>231826</v>
      </c>
    </row>
    <row r="34748" spans="3:6" x14ac:dyDescent="0.2">
      <c r="D34748" t="s">
        <v>4</v>
      </c>
      <c r="F34748" s="3"/>
    </row>
    <row r="34749" spans="3:6" x14ac:dyDescent="0.2">
      <c r="E34749" t="s">
        <v>4</v>
      </c>
      <c r="F34749" s="3">
        <v>-28443</v>
      </c>
    </row>
    <row r="34750" spans="3:6" x14ac:dyDescent="0.2">
      <c r="D34750" t="s">
        <v>138</v>
      </c>
      <c r="F34750" s="3">
        <v>-28443</v>
      </c>
    </row>
    <row r="34751" spans="3:6" x14ac:dyDescent="0.2">
      <c r="D34751" t="s">
        <v>8</v>
      </c>
      <c r="F34751" s="3"/>
    </row>
    <row r="34752" spans="3:6" x14ac:dyDescent="0.2">
      <c r="E34752" t="s">
        <v>139</v>
      </c>
      <c r="F34752" s="3">
        <v>-161505</v>
      </c>
    </row>
    <row r="34753" spans="2:6" x14ac:dyDescent="0.2">
      <c r="E34753" t="s">
        <v>140</v>
      </c>
      <c r="F34753" s="3">
        <v>14363</v>
      </c>
    </row>
    <row r="34754" spans="2:6" x14ac:dyDescent="0.2">
      <c r="E34754" t="s">
        <v>141</v>
      </c>
      <c r="F34754" s="3"/>
    </row>
    <row r="34755" spans="2:6" x14ac:dyDescent="0.2">
      <c r="E34755" t="s">
        <v>142</v>
      </c>
      <c r="F34755" s="3">
        <v>693</v>
      </c>
    </row>
    <row r="34756" spans="2:6" x14ac:dyDescent="0.2">
      <c r="D34756" t="s">
        <v>143</v>
      </c>
      <c r="F34756" s="3">
        <v>-146449</v>
      </c>
    </row>
    <row r="34757" spans="2:6" x14ac:dyDescent="0.2">
      <c r="D34757" t="s">
        <v>9</v>
      </c>
      <c r="F34757" s="3"/>
    </row>
    <row r="34758" spans="2:6" x14ac:dyDescent="0.2">
      <c r="E34758" t="s">
        <v>144</v>
      </c>
      <c r="F34758" s="3"/>
    </row>
    <row r="34759" spans="2:6" x14ac:dyDescent="0.2">
      <c r="E34759" t="s">
        <v>145</v>
      </c>
      <c r="F34759" s="3">
        <v>-101892</v>
      </c>
    </row>
    <row r="34760" spans="2:6" x14ac:dyDescent="0.2">
      <c r="E34760" t="s">
        <v>146</v>
      </c>
      <c r="F34760" s="3">
        <v>0</v>
      </c>
    </row>
    <row r="34761" spans="2:6" x14ac:dyDescent="0.2">
      <c r="D34761" t="s">
        <v>147</v>
      </c>
      <c r="F34761" s="3">
        <v>-101892</v>
      </c>
    </row>
    <row r="34762" spans="2:6" x14ac:dyDescent="0.2">
      <c r="D34762" t="s">
        <v>17</v>
      </c>
      <c r="F34762" s="3"/>
    </row>
    <row r="34763" spans="2:6" x14ac:dyDescent="0.2">
      <c r="E34763" t="s">
        <v>17</v>
      </c>
      <c r="F34763" s="3">
        <v>-44958</v>
      </c>
    </row>
    <row r="34764" spans="2:6" x14ac:dyDescent="0.2">
      <c r="D34764" t="s">
        <v>148</v>
      </c>
      <c r="F34764" s="3">
        <v>-44958</v>
      </c>
    </row>
    <row r="34765" spans="2:6" x14ac:dyDescent="0.2">
      <c r="B34765" t="s">
        <v>93</v>
      </c>
      <c r="C34765" t="s">
        <v>1</v>
      </c>
      <c r="D34765" t="s">
        <v>7</v>
      </c>
      <c r="F34765" s="3"/>
    </row>
    <row r="34766" spans="2:6" x14ac:dyDescent="0.2">
      <c r="E34766" t="s">
        <v>131</v>
      </c>
      <c r="F34766" s="3">
        <v>49170</v>
      </c>
    </row>
    <row r="34767" spans="2:6" x14ac:dyDescent="0.2">
      <c r="E34767" t="s">
        <v>132</v>
      </c>
      <c r="F34767" s="3">
        <v>-7319</v>
      </c>
    </row>
    <row r="34768" spans="2:6" x14ac:dyDescent="0.2">
      <c r="E34768" t="s">
        <v>133</v>
      </c>
      <c r="F34768" s="3">
        <v>28836</v>
      </c>
    </row>
    <row r="34769" spans="4:6" x14ac:dyDescent="0.2">
      <c r="E34769" t="s">
        <v>134</v>
      </c>
      <c r="F34769" s="3">
        <v>5322</v>
      </c>
    </row>
    <row r="34770" spans="4:6" x14ac:dyDescent="0.2">
      <c r="E34770" t="s">
        <v>135</v>
      </c>
      <c r="F34770" s="3"/>
    </row>
    <row r="34771" spans="4:6" x14ac:dyDescent="0.2">
      <c r="E34771" t="s">
        <v>136</v>
      </c>
      <c r="F34771" s="3"/>
    </row>
    <row r="34772" spans="4:6" x14ac:dyDescent="0.2">
      <c r="D34772" t="s">
        <v>137</v>
      </c>
      <c r="F34772" s="3">
        <v>76009</v>
      </c>
    </row>
    <row r="34773" spans="4:6" x14ac:dyDescent="0.2">
      <c r="D34773" t="s">
        <v>4</v>
      </c>
      <c r="F34773" s="3"/>
    </row>
    <row r="34774" spans="4:6" x14ac:dyDescent="0.2">
      <c r="E34774" t="s">
        <v>4</v>
      </c>
      <c r="F34774" s="3">
        <v>-18030</v>
      </c>
    </row>
    <row r="34775" spans="4:6" x14ac:dyDescent="0.2">
      <c r="D34775" t="s">
        <v>138</v>
      </c>
      <c r="F34775" s="3">
        <v>-18030</v>
      </c>
    </row>
    <row r="34776" spans="4:6" x14ac:dyDescent="0.2">
      <c r="D34776" t="s">
        <v>8</v>
      </c>
      <c r="F34776" s="3"/>
    </row>
    <row r="34777" spans="4:6" x14ac:dyDescent="0.2">
      <c r="E34777" t="s">
        <v>139</v>
      </c>
      <c r="F34777" s="3">
        <v>-119064</v>
      </c>
    </row>
    <row r="34778" spans="4:6" x14ac:dyDescent="0.2">
      <c r="E34778" t="s">
        <v>140</v>
      </c>
      <c r="F34778" s="3">
        <v>31925</v>
      </c>
    </row>
    <row r="34779" spans="4:6" x14ac:dyDescent="0.2">
      <c r="E34779" t="s">
        <v>141</v>
      </c>
      <c r="F34779" s="3"/>
    </row>
    <row r="34780" spans="4:6" x14ac:dyDescent="0.2">
      <c r="E34780" t="s">
        <v>142</v>
      </c>
      <c r="F34780" s="3">
        <v>2217</v>
      </c>
    </row>
    <row r="34781" spans="4:6" x14ac:dyDescent="0.2">
      <c r="D34781" t="s">
        <v>143</v>
      </c>
      <c r="F34781" s="3">
        <v>-84922</v>
      </c>
    </row>
    <row r="34782" spans="4:6" x14ac:dyDescent="0.2">
      <c r="D34782" t="s">
        <v>9</v>
      </c>
      <c r="F34782" s="3"/>
    </row>
    <row r="34783" spans="4:6" x14ac:dyDescent="0.2">
      <c r="E34783" t="s">
        <v>144</v>
      </c>
      <c r="F34783" s="3"/>
    </row>
    <row r="34784" spans="4:6" x14ac:dyDescent="0.2">
      <c r="E34784" t="s">
        <v>145</v>
      </c>
      <c r="F34784" s="3">
        <v>-31594</v>
      </c>
    </row>
    <row r="34785" spans="3:6" x14ac:dyDescent="0.2">
      <c r="E34785" t="s">
        <v>146</v>
      </c>
      <c r="F34785" s="3">
        <v>-687</v>
      </c>
    </row>
    <row r="34786" spans="3:6" x14ac:dyDescent="0.2">
      <c r="D34786" t="s">
        <v>147</v>
      </c>
      <c r="F34786" s="3">
        <v>-32281</v>
      </c>
    </row>
    <row r="34787" spans="3:6" x14ac:dyDescent="0.2">
      <c r="D34787" t="s">
        <v>17</v>
      </c>
      <c r="F34787" s="3"/>
    </row>
    <row r="34788" spans="3:6" x14ac:dyDescent="0.2">
      <c r="E34788" t="s">
        <v>17</v>
      </c>
      <c r="F34788" s="3">
        <v>-59224</v>
      </c>
    </row>
    <row r="34789" spans="3:6" x14ac:dyDescent="0.2">
      <c r="D34789" t="s">
        <v>148</v>
      </c>
      <c r="F34789" s="3">
        <v>-59224</v>
      </c>
    </row>
    <row r="34790" spans="3:6" x14ac:dyDescent="0.2">
      <c r="C34790" t="s">
        <v>2</v>
      </c>
      <c r="D34790" t="s">
        <v>7</v>
      </c>
      <c r="F34790" s="3"/>
    </row>
    <row r="34791" spans="3:6" x14ac:dyDescent="0.2">
      <c r="E34791" t="s">
        <v>131</v>
      </c>
      <c r="F34791" s="3">
        <v>35096</v>
      </c>
    </row>
    <row r="34792" spans="3:6" x14ac:dyDescent="0.2">
      <c r="E34792" t="s">
        <v>132</v>
      </c>
      <c r="F34792" s="3">
        <v>-7319</v>
      </c>
    </row>
    <row r="34793" spans="3:6" x14ac:dyDescent="0.2">
      <c r="E34793" t="s">
        <v>133</v>
      </c>
      <c r="F34793" s="3">
        <v>32654</v>
      </c>
    </row>
    <row r="34794" spans="3:6" x14ac:dyDescent="0.2">
      <c r="E34794" t="s">
        <v>134</v>
      </c>
      <c r="F34794" s="3">
        <v>13899</v>
      </c>
    </row>
    <row r="34795" spans="3:6" x14ac:dyDescent="0.2">
      <c r="E34795" t="s">
        <v>135</v>
      </c>
      <c r="F34795" s="3"/>
    </row>
    <row r="34796" spans="3:6" x14ac:dyDescent="0.2">
      <c r="E34796" t="s">
        <v>136</v>
      </c>
      <c r="F34796" s="3"/>
    </row>
    <row r="34797" spans="3:6" x14ac:dyDescent="0.2">
      <c r="D34797" t="s">
        <v>137</v>
      </c>
      <c r="F34797" s="3">
        <v>74330</v>
      </c>
    </row>
    <row r="34798" spans="3:6" x14ac:dyDescent="0.2">
      <c r="D34798" t="s">
        <v>4</v>
      </c>
      <c r="F34798" s="3"/>
    </row>
    <row r="34799" spans="3:6" x14ac:dyDescent="0.2">
      <c r="E34799" t="s">
        <v>4</v>
      </c>
      <c r="F34799" s="3">
        <v>-18021</v>
      </c>
    </row>
    <row r="34800" spans="3:6" x14ac:dyDescent="0.2">
      <c r="D34800" t="s">
        <v>138</v>
      </c>
      <c r="F34800" s="3">
        <v>-18021</v>
      </c>
    </row>
    <row r="34801" spans="2:6" x14ac:dyDescent="0.2">
      <c r="D34801" t="s">
        <v>8</v>
      </c>
      <c r="F34801" s="3"/>
    </row>
    <row r="34802" spans="2:6" x14ac:dyDescent="0.2">
      <c r="E34802" t="s">
        <v>139</v>
      </c>
      <c r="F34802" s="3">
        <v>-119064</v>
      </c>
    </row>
    <row r="34803" spans="2:6" x14ac:dyDescent="0.2">
      <c r="E34803" t="s">
        <v>140</v>
      </c>
      <c r="F34803" s="3">
        <v>36500</v>
      </c>
    </row>
    <row r="34804" spans="2:6" x14ac:dyDescent="0.2">
      <c r="E34804" t="s">
        <v>141</v>
      </c>
      <c r="F34804" s="3"/>
    </row>
    <row r="34805" spans="2:6" x14ac:dyDescent="0.2">
      <c r="E34805" t="s">
        <v>142</v>
      </c>
      <c r="F34805" s="3">
        <v>0</v>
      </c>
    </row>
    <row r="34806" spans="2:6" x14ac:dyDescent="0.2">
      <c r="D34806" t="s">
        <v>143</v>
      </c>
      <c r="F34806" s="3">
        <v>-82564</v>
      </c>
    </row>
    <row r="34807" spans="2:6" x14ac:dyDescent="0.2">
      <c r="D34807" t="s">
        <v>9</v>
      </c>
      <c r="F34807" s="3"/>
    </row>
    <row r="34808" spans="2:6" x14ac:dyDescent="0.2">
      <c r="E34808" t="s">
        <v>144</v>
      </c>
      <c r="F34808" s="3"/>
    </row>
    <row r="34809" spans="2:6" x14ac:dyDescent="0.2">
      <c r="E34809" t="s">
        <v>145</v>
      </c>
      <c r="F34809" s="3">
        <v>-32970</v>
      </c>
    </row>
    <row r="34810" spans="2:6" x14ac:dyDescent="0.2">
      <c r="E34810" t="s">
        <v>146</v>
      </c>
      <c r="F34810" s="3">
        <v>0</v>
      </c>
    </row>
    <row r="34811" spans="2:6" x14ac:dyDescent="0.2">
      <c r="D34811" t="s">
        <v>147</v>
      </c>
      <c r="F34811" s="3">
        <v>-32970</v>
      </c>
    </row>
    <row r="34812" spans="2:6" x14ac:dyDescent="0.2">
      <c r="D34812" t="s">
        <v>17</v>
      </c>
      <c r="F34812" s="3"/>
    </row>
    <row r="34813" spans="2:6" x14ac:dyDescent="0.2">
      <c r="E34813" t="s">
        <v>17</v>
      </c>
      <c r="F34813" s="3">
        <v>-59225</v>
      </c>
    </row>
    <row r="34814" spans="2:6" x14ac:dyDescent="0.2">
      <c r="D34814" t="s">
        <v>148</v>
      </c>
      <c r="F34814" s="3">
        <v>-59225</v>
      </c>
    </row>
    <row r="34815" spans="2:6" x14ac:dyDescent="0.2">
      <c r="B34815" t="s">
        <v>94</v>
      </c>
      <c r="C34815" t="s">
        <v>1</v>
      </c>
      <c r="D34815" t="s">
        <v>7</v>
      </c>
      <c r="F34815" s="3"/>
    </row>
    <row r="34816" spans="2:6" x14ac:dyDescent="0.2">
      <c r="E34816" t="s">
        <v>131</v>
      </c>
      <c r="F34816" s="3">
        <v>68711.296875</v>
      </c>
    </row>
    <row r="34817" spans="4:6" x14ac:dyDescent="0.2">
      <c r="E34817" t="s">
        <v>132</v>
      </c>
      <c r="F34817" s="3"/>
    </row>
    <row r="34818" spans="4:6" x14ac:dyDescent="0.2">
      <c r="E34818" t="s">
        <v>133</v>
      </c>
      <c r="F34818" s="3">
        <v>17070</v>
      </c>
    </row>
    <row r="34819" spans="4:6" x14ac:dyDescent="0.2">
      <c r="E34819" t="s">
        <v>134</v>
      </c>
      <c r="F34819" s="3">
        <v>5635</v>
      </c>
    </row>
    <row r="34820" spans="4:6" x14ac:dyDescent="0.2">
      <c r="E34820" t="s">
        <v>135</v>
      </c>
      <c r="F34820" s="3"/>
    </row>
    <row r="34821" spans="4:6" x14ac:dyDescent="0.2">
      <c r="E34821" t="s">
        <v>136</v>
      </c>
      <c r="F34821" s="3">
        <v>-39705.80078125</v>
      </c>
    </row>
    <row r="34822" spans="4:6" x14ac:dyDescent="0.2">
      <c r="D34822" t="s">
        <v>137</v>
      </c>
      <c r="F34822" s="3">
        <v>51710.49609375</v>
      </c>
    </row>
    <row r="34823" spans="4:6" x14ac:dyDescent="0.2">
      <c r="D34823" t="s">
        <v>4</v>
      </c>
      <c r="F34823" s="3"/>
    </row>
    <row r="34824" spans="4:6" x14ac:dyDescent="0.2">
      <c r="E34824" t="s">
        <v>4</v>
      </c>
      <c r="F34824" s="3">
        <v>5264</v>
      </c>
    </row>
    <row r="34825" spans="4:6" x14ac:dyDescent="0.2">
      <c r="D34825" t="s">
        <v>138</v>
      </c>
      <c r="F34825" s="3">
        <v>5264</v>
      </c>
    </row>
    <row r="34826" spans="4:6" x14ac:dyDescent="0.2">
      <c r="D34826" t="s">
        <v>8</v>
      </c>
      <c r="F34826" s="3"/>
    </row>
    <row r="34827" spans="4:6" x14ac:dyDescent="0.2">
      <c r="E34827" t="s">
        <v>139</v>
      </c>
      <c r="F34827" s="3">
        <v>-23836.69921875</v>
      </c>
    </row>
    <row r="34828" spans="4:6" x14ac:dyDescent="0.2">
      <c r="E34828" t="s">
        <v>140</v>
      </c>
      <c r="F34828" s="3"/>
    </row>
    <row r="34829" spans="4:6" x14ac:dyDescent="0.2">
      <c r="E34829" t="s">
        <v>141</v>
      </c>
      <c r="F34829" s="3">
        <v>-1217.699951171875</v>
      </c>
    </row>
    <row r="34830" spans="4:6" x14ac:dyDescent="0.2">
      <c r="E34830" t="s">
        <v>142</v>
      </c>
      <c r="F34830" s="3">
        <v>955</v>
      </c>
    </row>
    <row r="34831" spans="4:6" x14ac:dyDescent="0.2">
      <c r="D34831" t="s">
        <v>143</v>
      </c>
      <c r="F34831" s="3">
        <v>-24099.399169921875</v>
      </c>
    </row>
    <row r="34832" spans="4:6" x14ac:dyDescent="0.2">
      <c r="D34832" t="s">
        <v>9</v>
      </c>
      <c r="F34832" s="3"/>
    </row>
    <row r="34833" spans="3:6" x14ac:dyDescent="0.2">
      <c r="E34833" t="s">
        <v>144</v>
      </c>
      <c r="F34833" s="3">
        <v>12531</v>
      </c>
    </row>
    <row r="34834" spans="3:6" x14ac:dyDescent="0.2">
      <c r="E34834" t="s">
        <v>145</v>
      </c>
      <c r="F34834" s="3">
        <v>-16886.6015625</v>
      </c>
    </row>
    <row r="34835" spans="3:6" x14ac:dyDescent="0.2">
      <c r="E34835" t="s">
        <v>146</v>
      </c>
      <c r="F34835" s="3">
        <v>-13024</v>
      </c>
    </row>
    <row r="34836" spans="3:6" x14ac:dyDescent="0.2">
      <c r="D34836" t="s">
        <v>147</v>
      </c>
      <c r="F34836" s="3">
        <v>-17379.6015625</v>
      </c>
    </row>
    <row r="34837" spans="3:6" x14ac:dyDescent="0.2">
      <c r="D34837" t="s">
        <v>17</v>
      </c>
      <c r="F34837" s="3"/>
    </row>
    <row r="34838" spans="3:6" x14ac:dyDescent="0.2">
      <c r="E34838" t="s">
        <v>17</v>
      </c>
      <c r="F34838" s="3">
        <v>15495.495361328125</v>
      </c>
    </row>
    <row r="34839" spans="3:6" x14ac:dyDescent="0.2">
      <c r="D34839" t="s">
        <v>148</v>
      </c>
      <c r="F34839" s="3">
        <v>15495.495361328125</v>
      </c>
    </row>
    <row r="34840" spans="3:6" x14ac:dyDescent="0.2">
      <c r="C34840" t="s">
        <v>2</v>
      </c>
      <c r="D34840" t="s">
        <v>7</v>
      </c>
      <c r="F34840" s="3"/>
    </row>
    <row r="34841" spans="3:6" x14ac:dyDescent="0.2">
      <c r="E34841" t="s">
        <v>131</v>
      </c>
      <c r="F34841" s="3">
        <v>66782.296875</v>
      </c>
    </row>
    <row r="34842" spans="3:6" x14ac:dyDescent="0.2">
      <c r="E34842" t="s">
        <v>132</v>
      </c>
      <c r="F34842" s="3"/>
    </row>
    <row r="34843" spans="3:6" x14ac:dyDescent="0.2">
      <c r="E34843" t="s">
        <v>133</v>
      </c>
      <c r="F34843" s="3">
        <v>18191</v>
      </c>
    </row>
    <row r="34844" spans="3:6" x14ac:dyDescent="0.2">
      <c r="E34844" t="s">
        <v>134</v>
      </c>
      <c r="F34844" s="3">
        <v>6763</v>
      </c>
    </row>
    <row r="34845" spans="3:6" x14ac:dyDescent="0.2">
      <c r="E34845" t="s">
        <v>135</v>
      </c>
      <c r="F34845" s="3"/>
    </row>
    <row r="34846" spans="3:6" x14ac:dyDescent="0.2">
      <c r="E34846" t="s">
        <v>136</v>
      </c>
      <c r="F34846" s="3">
        <v>-39705.80078125</v>
      </c>
    </row>
    <row r="34847" spans="3:6" x14ac:dyDescent="0.2">
      <c r="D34847" t="s">
        <v>137</v>
      </c>
      <c r="F34847" s="3">
        <v>52030.49609375</v>
      </c>
    </row>
    <row r="34848" spans="3:6" x14ac:dyDescent="0.2">
      <c r="D34848" t="s">
        <v>4</v>
      </c>
      <c r="F34848" s="3"/>
    </row>
    <row r="34849" spans="4:6" x14ac:dyDescent="0.2">
      <c r="E34849" t="s">
        <v>4</v>
      </c>
      <c r="F34849" s="3">
        <v>5264</v>
      </c>
    </row>
    <row r="34850" spans="4:6" x14ac:dyDescent="0.2">
      <c r="D34850" t="s">
        <v>138</v>
      </c>
      <c r="F34850" s="3">
        <v>5264</v>
      </c>
    </row>
    <row r="34851" spans="4:6" x14ac:dyDescent="0.2">
      <c r="D34851" t="s">
        <v>8</v>
      </c>
      <c r="F34851" s="3"/>
    </row>
    <row r="34852" spans="4:6" x14ac:dyDescent="0.2">
      <c r="E34852" t="s">
        <v>139</v>
      </c>
      <c r="F34852" s="3">
        <v>-36225.69921875</v>
      </c>
    </row>
    <row r="34853" spans="4:6" x14ac:dyDescent="0.2">
      <c r="E34853" t="s">
        <v>140</v>
      </c>
      <c r="F34853" s="3"/>
    </row>
    <row r="34854" spans="4:6" x14ac:dyDescent="0.2">
      <c r="E34854" t="s">
        <v>141</v>
      </c>
      <c r="F34854" s="3">
        <v>-1217.699951171875</v>
      </c>
    </row>
    <row r="34855" spans="4:6" x14ac:dyDescent="0.2">
      <c r="E34855" t="s">
        <v>142</v>
      </c>
      <c r="F34855" s="3">
        <v>0</v>
      </c>
    </row>
    <row r="34856" spans="4:6" x14ac:dyDescent="0.2">
      <c r="D34856" t="s">
        <v>143</v>
      </c>
      <c r="F34856" s="3">
        <v>-37443.399169921875</v>
      </c>
    </row>
    <row r="34857" spans="4:6" x14ac:dyDescent="0.2">
      <c r="D34857" t="s">
        <v>9</v>
      </c>
      <c r="F34857" s="3"/>
    </row>
    <row r="34858" spans="4:6" x14ac:dyDescent="0.2">
      <c r="E34858" t="s">
        <v>144</v>
      </c>
      <c r="F34858" s="3">
        <v>12531</v>
      </c>
    </row>
    <row r="34859" spans="4:6" x14ac:dyDescent="0.2">
      <c r="E34859" t="s">
        <v>145</v>
      </c>
      <c r="F34859" s="3">
        <v>-16886.6015625</v>
      </c>
    </row>
    <row r="34860" spans="4:6" x14ac:dyDescent="0.2">
      <c r="E34860" t="s">
        <v>146</v>
      </c>
      <c r="F34860" s="3">
        <v>0</v>
      </c>
    </row>
    <row r="34861" spans="4:6" x14ac:dyDescent="0.2">
      <c r="D34861" t="s">
        <v>147</v>
      </c>
      <c r="F34861" s="3">
        <v>-4355.6015625</v>
      </c>
    </row>
    <row r="34862" spans="4:6" x14ac:dyDescent="0.2">
      <c r="D34862" t="s">
        <v>17</v>
      </c>
      <c r="F34862" s="3"/>
    </row>
    <row r="34863" spans="4:6" x14ac:dyDescent="0.2">
      <c r="E34863" t="s">
        <v>17</v>
      </c>
      <c r="F34863" s="3">
        <v>15495.495361328125</v>
      </c>
    </row>
    <row r="34864" spans="4:6" x14ac:dyDescent="0.2">
      <c r="D34864" t="s">
        <v>148</v>
      </c>
      <c r="F34864" s="3">
        <v>15495.495361328125</v>
      </c>
    </row>
    <row r="34865" spans="2:6" x14ac:dyDescent="0.2">
      <c r="B34865" t="s">
        <v>95</v>
      </c>
      <c r="C34865" t="s">
        <v>1</v>
      </c>
      <c r="D34865" t="s">
        <v>7</v>
      </c>
      <c r="F34865" s="3"/>
    </row>
    <row r="34866" spans="2:6" x14ac:dyDescent="0.2">
      <c r="E34866" t="s">
        <v>131</v>
      </c>
      <c r="F34866" s="3">
        <v>-2256</v>
      </c>
    </row>
    <row r="34867" spans="2:6" x14ac:dyDescent="0.2">
      <c r="E34867" t="s">
        <v>132</v>
      </c>
      <c r="F34867" s="3"/>
    </row>
    <row r="34868" spans="2:6" x14ac:dyDescent="0.2">
      <c r="E34868" t="s">
        <v>133</v>
      </c>
      <c r="F34868" s="3">
        <v>11679</v>
      </c>
    </row>
    <row r="34869" spans="2:6" x14ac:dyDescent="0.2">
      <c r="E34869" t="s">
        <v>134</v>
      </c>
      <c r="F34869" s="3">
        <v>-750</v>
      </c>
    </row>
    <row r="34870" spans="2:6" x14ac:dyDescent="0.2">
      <c r="E34870" t="s">
        <v>135</v>
      </c>
      <c r="F34870" s="3"/>
    </row>
    <row r="34871" spans="2:6" x14ac:dyDescent="0.2">
      <c r="E34871" t="s">
        <v>136</v>
      </c>
      <c r="F34871" s="3"/>
    </row>
    <row r="34872" spans="2:6" x14ac:dyDescent="0.2">
      <c r="D34872" t="s">
        <v>137</v>
      </c>
      <c r="F34872" s="3">
        <v>8673</v>
      </c>
    </row>
    <row r="34873" spans="2:6" x14ac:dyDescent="0.2">
      <c r="D34873" t="s">
        <v>4</v>
      </c>
      <c r="F34873" s="3"/>
    </row>
    <row r="34874" spans="2:6" x14ac:dyDescent="0.2">
      <c r="E34874" t="s">
        <v>4</v>
      </c>
      <c r="F34874" s="3">
        <v>12733</v>
      </c>
    </row>
    <row r="34875" spans="2:6" x14ac:dyDescent="0.2">
      <c r="D34875" t="s">
        <v>138</v>
      </c>
      <c r="F34875" s="3">
        <v>12733</v>
      </c>
    </row>
    <row r="34876" spans="2:6" x14ac:dyDescent="0.2">
      <c r="D34876" t="s">
        <v>8</v>
      </c>
      <c r="F34876" s="3"/>
    </row>
    <row r="34877" spans="2:6" x14ac:dyDescent="0.2">
      <c r="E34877" t="s">
        <v>139</v>
      </c>
      <c r="F34877" s="3">
        <v>-8878</v>
      </c>
    </row>
    <row r="34878" spans="2:6" x14ac:dyDescent="0.2">
      <c r="E34878" t="s">
        <v>140</v>
      </c>
      <c r="F34878" s="3"/>
    </row>
    <row r="34879" spans="2:6" x14ac:dyDescent="0.2">
      <c r="E34879" t="s">
        <v>141</v>
      </c>
      <c r="F34879" s="3"/>
    </row>
    <row r="34880" spans="2:6" x14ac:dyDescent="0.2">
      <c r="E34880" t="s">
        <v>142</v>
      </c>
      <c r="F34880" s="3">
        <v>406</v>
      </c>
    </row>
    <row r="34881" spans="3:6" x14ac:dyDescent="0.2">
      <c r="D34881" t="s">
        <v>143</v>
      </c>
      <c r="F34881" s="3">
        <v>-8472</v>
      </c>
    </row>
    <row r="34882" spans="3:6" x14ac:dyDescent="0.2">
      <c r="D34882" t="s">
        <v>9</v>
      </c>
      <c r="F34882" s="3"/>
    </row>
    <row r="34883" spans="3:6" x14ac:dyDescent="0.2">
      <c r="E34883" t="s">
        <v>144</v>
      </c>
      <c r="F34883" s="3"/>
    </row>
    <row r="34884" spans="3:6" x14ac:dyDescent="0.2">
      <c r="E34884" t="s">
        <v>145</v>
      </c>
      <c r="F34884" s="3"/>
    </row>
    <row r="34885" spans="3:6" x14ac:dyDescent="0.2">
      <c r="E34885" t="s">
        <v>146</v>
      </c>
      <c r="F34885" s="3">
        <v>2006</v>
      </c>
    </row>
    <row r="34886" spans="3:6" x14ac:dyDescent="0.2">
      <c r="D34886" t="s">
        <v>147</v>
      </c>
      <c r="F34886" s="3">
        <v>2006</v>
      </c>
    </row>
    <row r="34887" spans="3:6" x14ac:dyDescent="0.2">
      <c r="D34887" t="s">
        <v>17</v>
      </c>
      <c r="F34887" s="3"/>
    </row>
    <row r="34888" spans="3:6" x14ac:dyDescent="0.2">
      <c r="E34888" t="s">
        <v>17</v>
      </c>
      <c r="F34888" s="3">
        <v>14940</v>
      </c>
    </row>
    <row r="34889" spans="3:6" x14ac:dyDescent="0.2">
      <c r="D34889" t="s">
        <v>148</v>
      </c>
      <c r="F34889" s="3">
        <v>14940</v>
      </c>
    </row>
    <row r="34890" spans="3:6" x14ac:dyDescent="0.2">
      <c r="C34890" t="s">
        <v>2</v>
      </c>
      <c r="D34890" t="s">
        <v>7</v>
      </c>
      <c r="F34890" s="3"/>
    </row>
    <row r="34891" spans="3:6" x14ac:dyDescent="0.2">
      <c r="E34891" t="s">
        <v>131</v>
      </c>
      <c r="F34891" s="3">
        <v>-1783</v>
      </c>
    </row>
    <row r="34892" spans="3:6" x14ac:dyDescent="0.2">
      <c r="E34892" t="s">
        <v>132</v>
      </c>
      <c r="F34892" s="3"/>
    </row>
    <row r="34893" spans="3:6" x14ac:dyDescent="0.2">
      <c r="E34893" t="s">
        <v>133</v>
      </c>
      <c r="F34893" s="3">
        <v>12523</v>
      </c>
    </row>
    <row r="34894" spans="3:6" x14ac:dyDescent="0.2">
      <c r="E34894" t="s">
        <v>134</v>
      </c>
      <c r="F34894" s="3">
        <v>632</v>
      </c>
    </row>
    <row r="34895" spans="3:6" x14ac:dyDescent="0.2">
      <c r="E34895" t="s">
        <v>135</v>
      </c>
      <c r="F34895" s="3"/>
    </row>
    <row r="34896" spans="3:6" x14ac:dyDescent="0.2">
      <c r="E34896" t="s">
        <v>136</v>
      </c>
      <c r="F34896" s="3"/>
    </row>
    <row r="34897" spans="4:6" x14ac:dyDescent="0.2">
      <c r="D34897" t="s">
        <v>137</v>
      </c>
      <c r="F34897" s="3">
        <v>11372</v>
      </c>
    </row>
    <row r="34898" spans="4:6" x14ac:dyDescent="0.2">
      <c r="D34898" t="s">
        <v>4</v>
      </c>
      <c r="F34898" s="3"/>
    </row>
    <row r="34899" spans="4:6" x14ac:dyDescent="0.2">
      <c r="E34899" t="s">
        <v>4</v>
      </c>
      <c r="F34899" s="3">
        <v>12733</v>
      </c>
    </row>
    <row r="34900" spans="4:6" x14ac:dyDescent="0.2">
      <c r="D34900" t="s">
        <v>138</v>
      </c>
      <c r="F34900" s="3">
        <v>12733</v>
      </c>
    </row>
    <row r="34901" spans="4:6" x14ac:dyDescent="0.2">
      <c r="D34901" t="s">
        <v>8</v>
      </c>
      <c r="F34901" s="3"/>
    </row>
    <row r="34902" spans="4:6" x14ac:dyDescent="0.2">
      <c r="E34902" t="s">
        <v>139</v>
      </c>
      <c r="F34902" s="3">
        <v>-8878</v>
      </c>
    </row>
    <row r="34903" spans="4:6" x14ac:dyDescent="0.2">
      <c r="E34903" t="s">
        <v>140</v>
      </c>
      <c r="F34903" s="3"/>
    </row>
    <row r="34904" spans="4:6" x14ac:dyDescent="0.2">
      <c r="E34904" t="s">
        <v>141</v>
      </c>
      <c r="F34904" s="3"/>
    </row>
    <row r="34905" spans="4:6" x14ac:dyDescent="0.2">
      <c r="E34905" t="s">
        <v>142</v>
      </c>
      <c r="F34905" s="3">
        <v>0</v>
      </c>
    </row>
    <row r="34906" spans="4:6" x14ac:dyDescent="0.2">
      <c r="D34906" t="s">
        <v>143</v>
      </c>
      <c r="F34906" s="3">
        <v>-8878</v>
      </c>
    </row>
    <row r="34907" spans="4:6" x14ac:dyDescent="0.2">
      <c r="D34907" t="s">
        <v>9</v>
      </c>
      <c r="F34907" s="3"/>
    </row>
    <row r="34908" spans="4:6" x14ac:dyDescent="0.2">
      <c r="E34908" t="s">
        <v>144</v>
      </c>
      <c r="F34908" s="3"/>
    </row>
    <row r="34909" spans="4:6" x14ac:dyDescent="0.2">
      <c r="E34909" t="s">
        <v>145</v>
      </c>
      <c r="F34909" s="3">
        <v>-287</v>
      </c>
    </row>
    <row r="34910" spans="4:6" x14ac:dyDescent="0.2">
      <c r="E34910" t="s">
        <v>146</v>
      </c>
      <c r="F34910" s="3">
        <v>0</v>
      </c>
    </row>
    <row r="34911" spans="4:6" x14ac:dyDescent="0.2">
      <c r="D34911" t="s">
        <v>147</v>
      </c>
      <c r="F34911" s="3">
        <v>-287</v>
      </c>
    </row>
    <row r="34912" spans="4:6" x14ac:dyDescent="0.2">
      <c r="D34912" t="s">
        <v>17</v>
      </c>
      <c r="F34912" s="3"/>
    </row>
    <row r="34913" spans="2:6" x14ac:dyDescent="0.2">
      <c r="E34913" t="s">
        <v>17</v>
      </c>
      <c r="F34913" s="3">
        <v>14940</v>
      </c>
    </row>
    <row r="34914" spans="2:6" x14ac:dyDescent="0.2">
      <c r="D34914" t="s">
        <v>148</v>
      </c>
      <c r="F34914" s="3">
        <v>14940</v>
      </c>
    </row>
    <row r="34915" spans="2:6" x14ac:dyDescent="0.2">
      <c r="B34915" t="s">
        <v>96</v>
      </c>
      <c r="C34915" t="s">
        <v>1</v>
      </c>
      <c r="D34915" t="s">
        <v>7</v>
      </c>
      <c r="F34915" s="3"/>
    </row>
    <row r="34916" spans="2:6" x14ac:dyDescent="0.2">
      <c r="E34916" t="s">
        <v>131</v>
      </c>
      <c r="F34916" s="3">
        <v>12133</v>
      </c>
    </row>
    <row r="34917" spans="2:6" x14ac:dyDescent="0.2">
      <c r="E34917" t="s">
        <v>132</v>
      </c>
      <c r="F34917" s="3"/>
    </row>
    <row r="34918" spans="2:6" x14ac:dyDescent="0.2">
      <c r="E34918" t="s">
        <v>133</v>
      </c>
      <c r="F34918" s="3">
        <v>15244</v>
      </c>
    </row>
    <row r="34919" spans="2:6" x14ac:dyDescent="0.2">
      <c r="E34919" t="s">
        <v>134</v>
      </c>
      <c r="F34919" s="3">
        <v>1105</v>
      </c>
    </row>
    <row r="34920" spans="2:6" x14ac:dyDescent="0.2">
      <c r="E34920" t="s">
        <v>135</v>
      </c>
      <c r="F34920" s="3">
        <v>-3841</v>
      </c>
    </row>
    <row r="34921" spans="2:6" x14ac:dyDescent="0.2">
      <c r="E34921" t="s">
        <v>136</v>
      </c>
      <c r="F34921" s="3"/>
    </row>
    <row r="34922" spans="2:6" x14ac:dyDescent="0.2">
      <c r="D34922" t="s">
        <v>137</v>
      </c>
      <c r="F34922" s="3">
        <v>24641</v>
      </c>
    </row>
    <row r="34923" spans="2:6" x14ac:dyDescent="0.2">
      <c r="D34923" t="s">
        <v>4</v>
      </c>
      <c r="F34923" s="3"/>
    </row>
    <row r="34924" spans="2:6" x14ac:dyDescent="0.2">
      <c r="E34924" t="s">
        <v>4</v>
      </c>
      <c r="F34924" s="3">
        <v>302</v>
      </c>
    </row>
    <row r="34925" spans="2:6" x14ac:dyDescent="0.2">
      <c r="D34925" t="s">
        <v>138</v>
      </c>
      <c r="F34925" s="3">
        <v>302</v>
      </c>
    </row>
    <row r="34926" spans="2:6" x14ac:dyDescent="0.2">
      <c r="D34926" t="s">
        <v>8</v>
      </c>
      <c r="F34926" s="3"/>
    </row>
    <row r="34927" spans="2:6" x14ac:dyDescent="0.2">
      <c r="E34927" t="s">
        <v>139</v>
      </c>
      <c r="F34927" s="3">
        <v>-32669</v>
      </c>
    </row>
    <row r="34928" spans="2:6" x14ac:dyDescent="0.2">
      <c r="E34928" t="s">
        <v>140</v>
      </c>
      <c r="F34928" s="3"/>
    </row>
    <row r="34929" spans="3:6" x14ac:dyDescent="0.2">
      <c r="E34929" t="s">
        <v>141</v>
      </c>
      <c r="F34929" s="3"/>
    </row>
    <row r="34930" spans="3:6" x14ac:dyDescent="0.2">
      <c r="E34930" t="s">
        <v>142</v>
      </c>
      <c r="F34930" s="3">
        <v>4006</v>
      </c>
    </row>
    <row r="34931" spans="3:6" x14ac:dyDescent="0.2">
      <c r="D34931" t="s">
        <v>143</v>
      </c>
      <c r="F34931" s="3">
        <v>-28663</v>
      </c>
    </row>
    <row r="34932" spans="3:6" x14ac:dyDescent="0.2">
      <c r="D34932" t="s">
        <v>9</v>
      </c>
      <c r="F34932" s="3"/>
    </row>
    <row r="34933" spans="3:6" x14ac:dyDescent="0.2">
      <c r="E34933" t="s">
        <v>144</v>
      </c>
      <c r="F34933" s="3"/>
    </row>
    <row r="34934" spans="3:6" x14ac:dyDescent="0.2">
      <c r="E34934" t="s">
        <v>145</v>
      </c>
      <c r="F34934" s="3">
        <v>-6619</v>
      </c>
    </row>
    <row r="34935" spans="3:6" x14ac:dyDescent="0.2">
      <c r="E34935" t="s">
        <v>146</v>
      </c>
      <c r="F34935" s="3">
        <v>-1353</v>
      </c>
    </row>
    <row r="34936" spans="3:6" x14ac:dyDescent="0.2">
      <c r="D34936" t="s">
        <v>147</v>
      </c>
      <c r="F34936" s="3">
        <v>-7972</v>
      </c>
    </row>
    <row r="34937" spans="3:6" x14ac:dyDescent="0.2">
      <c r="D34937" t="s">
        <v>17</v>
      </c>
      <c r="F34937" s="3"/>
    </row>
    <row r="34938" spans="3:6" x14ac:dyDescent="0.2">
      <c r="E34938" t="s">
        <v>17</v>
      </c>
      <c r="F34938" s="3">
        <v>-11692</v>
      </c>
    </row>
    <row r="34939" spans="3:6" x14ac:dyDescent="0.2">
      <c r="D34939" t="s">
        <v>148</v>
      </c>
      <c r="F34939" s="3">
        <v>-11692</v>
      </c>
    </row>
    <row r="34940" spans="3:6" x14ac:dyDescent="0.2">
      <c r="C34940" t="s">
        <v>2</v>
      </c>
      <c r="D34940" t="s">
        <v>7</v>
      </c>
      <c r="F34940" s="3"/>
    </row>
    <row r="34941" spans="3:6" x14ac:dyDescent="0.2">
      <c r="E34941" t="s">
        <v>131</v>
      </c>
      <c r="F34941" s="3">
        <v>5880</v>
      </c>
    </row>
    <row r="34942" spans="3:6" x14ac:dyDescent="0.2">
      <c r="E34942" t="s">
        <v>132</v>
      </c>
      <c r="F34942" s="3"/>
    </row>
    <row r="34943" spans="3:6" x14ac:dyDescent="0.2">
      <c r="E34943" t="s">
        <v>133</v>
      </c>
      <c r="F34943" s="3">
        <v>20374</v>
      </c>
    </row>
    <row r="34944" spans="3:6" x14ac:dyDescent="0.2">
      <c r="E34944" t="s">
        <v>134</v>
      </c>
      <c r="F34944" s="3">
        <v>9347</v>
      </c>
    </row>
    <row r="34945" spans="4:6" x14ac:dyDescent="0.2">
      <c r="E34945" t="s">
        <v>135</v>
      </c>
      <c r="F34945" s="3">
        <v>-3841</v>
      </c>
    </row>
    <row r="34946" spans="4:6" x14ac:dyDescent="0.2">
      <c r="E34946" t="s">
        <v>136</v>
      </c>
      <c r="F34946" s="3"/>
    </row>
    <row r="34947" spans="4:6" x14ac:dyDescent="0.2">
      <c r="D34947" t="s">
        <v>137</v>
      </c>
      <c r="F34947" s="3">
        <v>31760</v>
      </c>
    </row>
    <row r="34948" spans="4:6" x14ac:dyDescent="0.2">
      <c r="D34948" t="s">
        <v>4</v>
      </c>
      <c r="F34948" s="3"/>
    </row>
    <row r="34949" spans="4:6" x14ac:dyDescent="0.2">
      <c r="E34949" t="s">
        <v>4</v>
      </c>
      <c r="F34949" s="3">
        <v>671</v>
      </c>
    </row>
    <row r="34950" spans="4:6" x14ac:dyDescent="0.2">
      <c r="D34950" t="s">
        <v>138</v>
      </c>
      <c r="F34950" s="3">
        <v>671</v>
      </c>
    </row>
    <row r="34951" spans="4:6" x14ac:dyDescent="0.2">
      <c r="D34951" t="s">
        <v>8</v>
      </c>
      <c r="F34951" s="3"/>
    </row>
    <row r="34952" spans="4:6" x14ac:dyDescent="0.2">
      <c r="E34952" t="s">
        <v>139</v>
      </c>
      <c r="F34952" s="3">
        <v>-35601</v>
      </c>
    </row>
    <row r="34953" spans="4:6" x14ac:dyDescent="0.2">
      <c r="E34953" t="s">
        <v>140</v>
      </c>
      <c r="F34953" s="3"/>
    </row>
    <row r="34954" spans="4:6" x14ac:dyDescent="0.2">
      <c r="E34954" t="s">
        <v>141</v>
      </c>
      <c r="F34954" s="3"/>
    </row>
    <row r="34955" spans="4:6" x14ac:dyDescent="0.2">
      <c r="E34955" t="s">
        <v>142</v>
      </c>
      <c r="F34955" s="3">
        <v>0</v>
      </c>
    </row>
    <row r="34956" spans="4:6" x14ac:dyDescent="0.2">
      <c r="D34956" t="s">
        <v>143</v>
      </c>
      <c r="F34956" s="3">
        <v>-35601</v>
      </c>
    </row>
    <row r="34957" spans="4:6" x14ac:dyDescent="0.2">
      <c r="D34957" t="s">
        <v>9</v>
      </c>
      <c r="F34957" s="3"/>
    </row>
    <row r="34958" spans="4:6" x14ac:dyDescent="0.2">
      <c r="E34958" t="s">
        <v>144</v>
      </c>
      <c r="F34958" s="3"/>
    </row>
    <row r="34959" spans="4:6" x14ac:dyDescent="0.2">
      <c r="E34959" t="s">
        <v>145</v>
      </c>
      <c r="F34959" s="3">
        <v>-8522</v>
      </c>
    </row>
    <row r="34960" spans="4:6" x14ac:dyDescent="0.2">
      <c r="E34960" t="s">
        <v>146</v>
      </c>
      <c r="F34960" s="3">
        <v>0</v>
      </c>
    </row>
    <row r="34961" spans="2:6" x14ac:dyDescent="0.2">
      <c r="D34961" t="s">
        <v>147</v>
      </c>
      <c r="F34961" s="3">
        <v>-8522</v>
      </c>
    </row>
    <row r="34962" spans="2:6" x14ac:dyDescent="0.2">
      <c r="D34962" t="s">
        <v>17</v>
      </c>
      <c r="F34962" s="3"/>
    </row>
    <row r="34963" spans="2:6" x14ac:dyDescent="0.2">
      <c r="E34963" t="s">
        <v>17</v>
      </c>
      <c r="F34963" s="3">
        <v>-11692</v>
      </c>
    </row>
    <row r="34964" spans="2:6" x14ac:dyDescent="0.2">
      <c r="D34964" t="s">
        <v>148</v>
      </c>
      <c r="F34964" s="3">
        <v>-11692</v>
      </c>
    </row>
    <row r="34965" spans="2:6" x14ac:dyDescent="0.2">
      <c r="B34965" t="s">
        <v>97</v>
      </c>
      <c r="C34965" t="s">
        <v>1</v>
      </c>
      <c r="D34965" t="s">
        <v>7</v>
      </c>
      <c r="F34965" s="3"/>
    </row>
    <row r="34966" spans="2:6" x14ac:dyDescent="0.2">
      <c r="E34966" t="s">
        <v>131</v>
      </c>
      <c r="F34966" s="3">
        <v>-28860</v>
      </c>
    </row>
    <row r="34967" spans="2:6" x14ac:dyDescent="0.2">
      <c r="E34967" t="s">
        <v>132</v>
      </c>
      <c r="F34967" s="3"/>
    </row>
    <row r="34968" spans="2:6" x14ac:dyDescent="0.2">
      <c r="E34968" t="s">
        <v>133</v>
      </c>
      <c r="F34968" s="3">
        <v>11770</v>
      </c>
    </row>
    <row r="34969" spans="2:6" x14ac:dyDescent="0.2">
      <c r="E34969" t="s">
        <v>134</v>
      </c>
      <c r="F34969" s="3">
        <v>-47</v>
      </c>
    </row>
    <row r="34970" spans="2:6" x14ac:dyDescent="0.2">
      <c r="E34970" t="s">
        <v>135</v>
      </c>
      <c r="F34970" s="3">
        <v>2447</v>
      </c>
    </row>
    <row r="34971" spans="2:6" x14ac:dyDescent="0.2">
      <c r="E34971" t="s">
        <v>136</v>
      </c>
      <c r="F34971" s="3">
        <v>6294</v>
      </c>
    </row>
    <row r="34972" spans="2:6" x14ac:dyDescent="0.2">
      <c r="D34972" t="s">
        <v>137</v>
      </c>
      <c r="F34972" s="3">
        <v>-8396</v>
      </c>
    </row>
    <row r="34973" spans="2:6" x14ac:dyDescent="0.2">
      <c r="D34973" t="s">
        <v>4</v>
      </c>
      <c r="F34973" s="3"/>
    </row>
    <row r="34974" spans="2:6" x14ac:dyDescent="0.2">
      <c r="E34974" t="s">
        <v>4</v>
      </c>
      <c r="F34974" s="3">
        <v>1506</v>
      </c>
    </row>
    <row r="34975" spans="2:6" x14ac:dyDescent="0.2">
      <c r="D34975" t="s">
        <v>138</v>
      </c>
      <c r="F34975" s="3">
        <v>1506</v>
      </c>
    </row>
    <row r="34976" spans="2:6" x14ac:dyDescent="0.2">
      <c r="D34976" t="s">
        <v>8</v>
      </c>
      <c r="F34976" s="3"/>
    </row>
    <row r="34977" spans="3:6" x14ac:dyDescent="0.2">
      <c r="E34977" t="s">
        <v>139</v>
      </c>
      <c r="F34977" s="3">
        <v>-10179</v>
      </c>
    </row>
    <row r="34978" spans="3:6" x14ac:dyDescent="0.2">
      <c r="E34978" t="s">
        <v>140</v>
      </c>
      <c r="F34978" s="3"/>
    </row>
    <row r="34979" spans="3:6" x14ac:dyDescent="0.2">
      <c r="E34979" t="s">
        <v>141</v>
      </c>
      <c r="F34979" s="3">
        <v>-7548</v>
      </c>
    </row>
    <row r="34980" spans="3:6" x14ac:dyDescent="0.2">
      <c r="E34980" t="s">
        <v>142</v>
      </c>
      <c r="F34980" s="3">
        <v>2931</v>
      </c>
    </row>
    <row r="34981" spans="3:6" x14ac:dyDescent="0.2">
      <c r="D34981" t="s">
        <v>143</v>
      </c>
      <c r="F34981" s="3">
        <v>-14796</v>
      </c>
    </row>
    <row r="34982" spans="3:6" x14ac:dyDescent="0.2">
      <c r="D34982" t="s">
        <v>9</v>
      </c>
      <c r="F34982" s="3"/>
    </row>
    <row r="34983" spans="3:6" x14ac:dyDescent="0.2">
      <c r="E34983" t="s">
        <v>144</v>
      </c>
      <c r="F34983" s="3"/>
    </row>
    <row r="34984" spans="3:6" x14ac:dyDescent="0.2">
      <c r="E34984" t="s">
        <v>145</v>
      </c>
      <c r="F34984" s="3">
        <v>-3019</v>
      </c>
    </row>
    <row r="34985" spans="3:6" x14ac:dyDescent="0.2">
      <c r="E34985" t="s">
        <v>146</v>
      </c>
      <c r="F34985" s="3">
        <v>-15199</v>
      </c>
    </row>
    <row r="34986" spans="3:6" x14ac:dyDescent="0.2">
      <c r="D34986" t="s">
        <v>147</v>
      </c>
      <c r="F34986" s="3">
        <v>-18218</v>
      </c>
    </row>
    <row r="34987" spans="3:6" x14ac:dyDescent="0.2">
      <c r="D34987" t="s">
        <v>17</v>
      </c>
      <c r="F34987" s="3"/>
    </row>
    <row r="34988" spans="3:6" x14ac:dyDescent="0.2">
      <c r="E34988" t="s">
        <v>17</v>
      </c>
      <c r="F34988" s="3">
        <v>-39904</v>
      </c>
    </row>
    <row r="34989" spans="3:6" x14ac:dyDescent="0.2">
      <c r="D34989" t="s">
        <v>148</v>
      </c>
      <c r="F34989" s="3">
        <v>-39904</v>
      </c>
    </row>
    <row r="34990" spans="3:6" x14ac:dyDescent="0.2">
      <c r="C34990" t="s">
        <v>2</v>
      </c>
      <c r="D34990" t="s">
        <v>7</v>
      </c>
      <c r="F34990" s="3"/>
    </row>
    <row r="34991" spans="3:6" x14ac:dyDescent="0.2">
      <c r="E34991" t="s">
        <v>131</v>
      </c>
      <c r="F34991" s="3">
        <v>-28480</v>
      </c>
    </row>
    <row r="34992" spans="3:6" x14ac:dyDescent="0.2">
      <c r="E34992" t="s">
        <v>132</v>
      </c>
      <c r="F34992" s="3"/>
    </row>
    <row r="34993" spans="4:6" x14ac:dyDescent="0.2">
      <c r="E34993" t="s">
        <v>133</v>
      </c>
      <c r="F34993" s="3">
        <v>18087</v>
      </c>
    </row>
    <row r="34994" spans="4:6" x14ac:dyDescent="0.2">
      <c r="E34994" t="s">
        <v>134</v>
      </c>
      <c r="F34994" s="3">
        <v>1807</v>
      </c>
    </row>
    <row r="34995" spans="4:6" x14ac:dyDescent="0.2">
      <c r="E34995" t="s">
        <v>135</v>
      </c>
      <c r="F34995" s="3">
        <v>2447</v>
      </c>
    </row>
    <row r="34996" spans="4:6" x14ac:dyDescent="0.2">
      <c r="E34996" t="s">
        <v>136</v>
      </c>
      <c r="F34996" s="3">
        <v>6294</v>
      </c>
    </row>
    <row r="34997" spans="4:6" x14ac:dyDescent="0.2">
      <c r="D34997" t="s">
        <v>137</v>
      </c>
      <c r="F34997" s="3">
        <v>155</v>
      </c>
    </row>
    <row r="34998" spans="4:6" x14ac:dyDescent="0.2">
      <c r="D34998" t="s">
        <v>4</v>
      </c>
      <c r="F34998" s="3"/>
    </row>
    <row r="34999" spans="4:6" x14ac:dyDescent="0.2">
      <c r="E34999" t="s">
        <v>4</v>
      </c>
      <c r="F34999" s="3">
        <v>-1792</v>
      </c>
    </row>
    <row r="35000" spans="4:6" x14ac:dyDescent="0.2">
      <c r="D35000" t="s">
        <v>138</v>
      </c>
      <c r="F35000" s="3">
        <v>-1792</v>
      </c>
    </row>
    <row r="35001" spans="4:6" x14ac:dyDescent="0.2">
      <c r="D35001" t="s">
        <v>8</v>
      </c>
      <c r="F35001" s="3"/>
    </row>
    <row r="35002" spans="4:6" x14ac:dyDescent="0.2">
      <c r="E35002" t="s">
        <v>139</v>
      </c>
      <c r="F35002" s="3">
        <v>-27731</v>
      </c>
    </row>
    <row r="35003" spans="4:6" x14ac:dyDescent="0.2">
      <c r="E35003" t="s">
        <v>140</v>
      </c>
      <c r="F35003" s="3"/>
    </row>
    <row r="35004" spans="4:6" x14ac:dyDescent="0.2">
      <c r="E35004" t="s">
        <v>141</v>
      </c>
      <c r="F35004" s="3">
        <v>-7548</v>
      </c>
    </row>
    <row r="35005" spans="4:6" x14ac:dyDescent="0.2">
      <c r="E35005" t="s">
        <v>142</v>
      </c>
      <c r="F35005" s="3">
        <v>-146</v>
      </c>
    </row>
    <row r="35006" spans="4:6" x14ac:dyDescent="0.2">
      <c r="D35006" t="s">
        <v>143</v>
      </c>
      <c r="F35006" s="3">
        <v>-35425</v>
      </c>
    </row>
    <row r="35007" spans="4:6" x14ac:dyDescent="0.2">
      <c r="D35007" t="s">
        <v>9</v>
      </c>
      <c r="F35007" s="3"/>
    </row>
    <row r="35008" spans="4:6" x14ac:dyDescent="0.2">
      <c r="E35008" t="s">
        <v>144</v>
      </c>
      <c r="F35008" s="3"/>
    </row>
    <row r="35009" spans="2:6" x14ac:dyDescent="0.2">
      <c r="E35009" t="s">
        <v>145</v>
      </c>
      <c r="F35009" s="3">
        <v>-3019</v>
      </c>
    </row>
    <row r="35010" spans="2:6" x14ac:dyDescent="0.2">
      <c r="E35010" t="s">
        <v>146</v>
      </c>
      <c r="F35010" s="3">
        <v>0</v>
      </c>
    </row>
    <row r="35011" spans="2:6" x14ac:dyDescent="0.2">
      <c r="D35011" t="s">
        <v>147</v>
      </c>
      <c r="F35011" s="3">
        <v>-3019</v>
      </c>
    </row>
    <row r="35012" spans="2:6" x14ac:dyDescent="0.2">
      <c r="D35012" t="s">
        <v>17</v>
      </c>
      <c r="F35012" s="3"/>
    </row>
    <row r="35013" spans="2:6" x14ac:dyDescent="0.2">
      <c r="E35013" t="s">
        <v>17</v>
      </c>
      <c r="F35013" s="3">
        <v>-40081</v>
      </c>
    </row>
    <row r="35014" spans="2:6" x14ac:dyDescent="0.2">
      <c r="D35014" t="s">
        <v>148</v>
      </c>
      <c r="F35014" s="3">
        <v>-40081</v>
      </c>
    </row>
    <row r="35015" spans="2:6" x14ac:dyDescent="0.2">
      <c r="B35015" t="s">
        <v>98</v>
      </c>
      <c r="C35015" t="s">
        <v>1</v>
      </c>
      <c r="D35015" t="s">
        <v>7</v>
      </c>
      <c r="F35015" s="3"/>
    </row>
    <row r="35016" spans="2:6" x14ac:dyDescent="0.2">
      <c r="E35016" t="s">
        <v>131</v>
      </c>
      <c r="F35016" s="3">
        <v>4502.07080078125</v>
      </c>
    </row>
    <row r="35017" spans="2:6" x14ac:dyDescent="0.2">
      <c r="E35017" t="s">
        <v>132</v>
      </c>
      <c r="F35017" s="3"/>
    </row>
    <row r="35018" spans="2:6" x14ac:dyDescent="0.2">
      <c r="E35018" t="s">
        <v>133</v>
      </c>
      <c r="F35018" s="3"/>
    </row>
    <row r="35019" spans="2:6" x14ac:dyDescent="0.2">
      <c r="E35019" t="s">
        <v>134</v>
      </c>
      <c r="F35019" s="3"/>
    </row>
    <row r="35020" spans="2:6" x14ac:dyDescent="0.2">
      <c r="E35020" t="s">
        <v>135</v>
      </c>
      <c r="F35020" s="3"/>
    </row>
    <row r="35021" spans="2:6" x14ac:dyDescent="0.2">
      <c r="E35021" t="s">
        <v>136</v>
      </c>
      <c r="F35021" s="3">
        <v>1318.7969970703125</v>
      </c>
    </row>
    <row r="35022" spans="2:6" x14ac:dyDescent="0.2">
      <c r="D35022" t="s">
        <v>137</v>
      </c>
      <c r="F35022" s="3">
        <v>5820.8677978515625</v>
      </c>
    </row>
    <row r="35023" spans="2:6" x14ac:dyDescent="0.2">
      <c r="D35023" t="s">
        <v>4</v>
      </c>
      <c r="F35023" s="3"/>
    </row>
    <row r="35024" spans="2:6" x14ac:dyDescent="0.2">
      <c r="E35024" t="s">
        <v>4</v>
      </c>
      <c r="F35024" s="3">
        <v>-3163.8330383300781</v>
      </c>
    </row>
    <row r="35025" spans="3:6" x14ac:dyDescent="0.2">
      <c r="D35025" t="s">
        <v>138</v>
      </c>
      <c r="F35025" s="3">
        <v>-3163.8330383300781</v>
      </c>
    </row>
    <row r="35026" spans="3:6" x14ac:dyDescent="0.2">
      <c r="D35026" t="s">
        <v>8</v>
      </c>
      <c r="F35026" s="3"/>
    </row>
    <row r="35027" spans="3:6" x14ac:dyDescent="0.2">
      <c r="E35027" t="s">
        <v>139</v>
      </c>
      <c r="F35027" s="3"/>
    </row>
    <row r="35028" spans="3:6" x14ac:dyDescent="0.2">
      <c r="E35028" t="s">
        <v>140</v>
      </c>
      <c r="F35028" s="3"/>
    </row>
    <row r="35029" spans="3:6" x14ac:dyDescent="0.2">
      <c r="E35029" t="s">
        <v>141</v>
      </c>
      <c r="F35029" s="3">
        <v>-913.00701904296875</v>
      </c>
    </row>
    <row r="35030" spans="3:6" x14ac:dyDescent="0.2">
      <c r="E35030" t="s">
        <v>142</v>
      </c>
      <c r="F35030" s="3"/>
    </row>
    <row r="35031" spans="3:6" x14ac:dyDescent="0.2">
      <c r="D35031" t="s">
        <v>143</v>
      </c>
      <c r="F35031" s="3">
        <v>-913.00701904296875</v>
      </c>
    </row>
    <row r="35032" spans="3:6" x14ac:dyDescent="0.2">
      <c r="D35032" t="s">
        <v>9</v>
      </c>
      <c r="F35032" s="3"/>
    </row>
    <row r="35033" spans="3:6" x14ac:dyDescent="0.2">
      <c r="E35033" t="s">
        <v>144</v>
      </c>
      <c r="F35033" s="3"/>
    </row>
    <row r="35034" spans="3:6" x14ac:dyDescent="0.2">
      <c r="E35034" t="s">
        <v>145</v>
      </c>
      <c r="F35034" s="3"/>
    </row>
    <row r="35035" spans="3:6" x14ac:dyDescent="0.2">
      <c r="E35035" t="s">
        <v>146</v>
      </c>
      <c r="F35035" s="3"/>
    </row>
    <row r="35036" spans="3:6" x14ac:dyDescent="0.2">
      <c r="D35036" t="s">
        <v>147</v>
      </c>
      <c r="F35036" s="3"/>
    </row>
    <row r="35037" spans="3:6" x14ac:dyDescent="0.2">
      <c r="D35037" t="s">
        <v>17</v>
      </c>
      <c r="F35037" s="3"/>
    </row>
    <row r="35038" spans="3:6" x14ac:dyDescent="0.2">
      <c r="E35038" t="s">
        <v>17</v>
      </c>
      <c r="F35038" s="3">
        <v>1744.0277404785156</v>
      </c>
    </row>
    <row r="35039" spans="3:6" x14ac:dyDescent="0.2">
      <c r="D35039" t="s">
        <v>148</v>
      </c>
      <c r="F35039" s="3">
        <v>1744.0277404785156</v>
      </c>
    </row>
    <row r="35040" spans="3:6" x14ac:dyDescent="0.2">
      <c r="C35040" t="s">
        <v>2</v>
      </c>
      <c r="D35040" t="s">
        <v>7</v>
      </c>
      <c r="F35040" s="3"/>
    </row>
    <row r="35041" spans="4:6" x14ac:dyDescent="0.2">
      <c r="E35041" t="s">
        <v>131</v>
      </c>
      <c r="F35041" s="3">
        <v>4502.07080078125</v>
      </c>
    </row>
    <row r="35042" spans="4:6" x14ac:dyDescent="0.2">
      <c r="E35042" t="s">
        <v>132</v>
      </c>
      <c r="F35042" s="3"/>
    </row>
    <row r="35043" spans="4:6" x14ac:dyDescent="0.2">
      <c r="E35043" t="s">
        <v>133</v>
      </c>
      <c r="F35043" s="3"/>
    </row>
    <row r="35044" spans="4:6" x14ac:dyDescent="0.2">
      <c r="E35044" t="s">
        <v>134</v>
      </c>
      <c r="F35044" s="3"/>
    </row>
    <row r="35045" spans="4:6" x14ac:dyDescent="0.2">
      <c r="E35045" t="s">
        <v>135</v>
      </c>
      <c r="F35045" s="3"/>
    </row>
    <row r="35046" spans="4:6" x14ac:dyDescent="0.2">
      <c r="E35046" t="s">
        <v>136</v>
      </c>
      <c r="F35046" s="3">
        <v>1318.7969970703125</v>
      </c>
    </row>
    <row r="35047" spans="4:6" x14ac:dyDescent="0.2">
      <c r="D35047" t="s">
        <v>137</v>
      </c>
      <c r="F35047" s="3">
        <v>5820.8677978515625</v>
      </c>
    </row>
    <row r="35048" spans="4:6" x14ac:dyDescent="0.2">
      <c r="D35048" t="s">
        <v>4</v>
      </c>
      <c r="F35048" s="3"/>
    </row>
    <row r="35049" spans="4:6" x14ac:dyDescent="0.2">
      <c r="E35049" t="s">
        <v>4</v>
      </c>
      <c r="F35049" s="3">
        <v>-3163.8330383300781</v>
      </c>
    </row>
    <row r="35050" spans="4:6" x14ac:dyDescent="0.2">
      <c r="D35050" t="s">
        <v>138</v>
      </c>
      <c r="F35050" s="3">
        <v>-3163.8330383300781</v>
      </c>
    </row>
    <row r="35051" spans="4:6" x14ac:dyDescent="0.2">
      <c r="D35051" t="s">
        <v>8</v>
      </c>
      <c r="F35051" s="3"/>
    </row>
    <row r="35052" spans="4:6" x14ac:dyDescent="0.2">
      <c r="E35052" t="s">
        <v>139</v>
      </c>
      <c r="F35052" s="3"/>
    </row>
    <row r="35053" spans="4:6" x14ac:dyDescent="0.2">
      <c r="E35053" t="s">
        <v>140</v>
      </c>
      <c r="F35053" s="3"/>
    </row>
    <row r="35054" spans="4:6" x14ac:dyDescent="0.2">
      <c r="E35054" t="s">
        <v>141</v>
      </c>
      <c r="F35054" s="3">
        <v>-913.00701904296875</v>
      </c>
    </row>
    <row r="35055" spans="4:6" x14ac:dyDescent="0.2">
      <c r="E35055" t="s">
        <v>142</v>
      </c>
      <c r="F35055" s="3"/>
    </row>
    <row r="35056" spans="4:6" x14ac:dyDescent="0.2">
      <c r="D35056" t="s">
        <v>143</v>
      </c>
      <c r="F35056" s="3">
        <v>-913.00701904296875</v>
      </c>
    </row>
    <row r="35057" spans="2:6" x14ac:dyDescent="0.2">
      <c r="D35057" t="s">
        <v>9</v>
      </c>
      <c r="F35057" s="3"/>
    </row>
    <row r="35058" spans="2:6" x14ac:dyDescent="0.2">
      <c r="E35058" t="s">
        <v>144</v>
      </c>
      <c r="F35058" s="3"/>
    </row>
    <row r="35059" spans="2:6" x14ac:dyDescent="0.2">
      <c r="E35059" t="s">
        <v>145</v>
      </c>
      <c r="F35059" s="3"/>
    </row>
    <row r="35060" spans="2:6" x14ac:dyDescent="0.2">
      <c r="E35060" t="s">
        <v>146</v>
      </c>
      <c r="F35060" s="3"/>
    </row>
    <row r="35061" spans="2:6" x14ac:dyDescent="0.2">
      <c r="D35061" t="s">
        <v>147</v>
      </c>
      <c r="F35061" s="3"/>
    </row>
    <row r="35062" spans="2:6" x14ac:dyDescent="0.2">
      <c r="D35062" t="s">
        <v>17</v>
      </c>
      <c r="F35062" s="3"/>
    </row>
    <row r="35063" spans="2:6" x14ac:dyDescent="0.2">
      <c r="E35063" t="s">
        <v>17</v>
      </c>
      <c r="F35063" s="3">
        <v>1744.0277404785156</v>
      </c>
    </row>
    <row r="35064" spans="2:6" x14ac:dyDescent="0.2">
      <c r="D35064" t="s">
        <v>148</v>
      </c>
      <c r="F35064" s="3">
        <v>1744.0277404785156</v>
      </c>
    </row>
    <row r="35065" spans="2:6" x14ac:dyDescent="0.2">
      <c r="B35065" t="s">
        <v>99</v>
      </c>
      <c r="C35065" t="s">
        <v>1</v>
      </c>
      <c r="D35065" t="s">
        <v>7</v>
      </c>
      <c r="F35065" s="3"/>
    </row>
    <row r="35066" spans="2:6" x14ac:dyDescent="0.2">
      <c r="E35066" t="s">
        <v>131</v>
      </c>
      <c r="F35066" s="3">
        <v>2001</v>
      </c>
    </row>
    <row r="35067" spans="2:6" x14ac:dyDescent="0.2">
      <c r="E35067" t="s">
        <v>132</v>
      </c>
      <c r="F35067" s="3">
        <v>-4022</v>
      </c>
    </row>
    <row r="35068" spans="2:6" x14ac:dyDescent="0.2">
      <c r="E35068" t="s">
        <v>133</v>
      </c>
      <c r="F35068" s="3">
        <v>21570</v>
      </c>
    </row>
    <row r="35069" spans="2:6" x14ac:dyDescent="0.2">
      <c r="E35069" t="s">
        <v>134</v>
      </c>
      <c r="F35069" s="3">
        <v>10054</v>
      </c>
    </row>
    <row r="35070" spans="2:6" x14ac:dyDescent="0.2">
      <c r="E35070" t="s">
        <v>135</v>
      </c>
      <c r="F35070" s="3"/>
    </row>
    <row r="35071" spans="2:6" x14ac:dyDescent="0.2">
      <c r="E35071" t="s">
        <v>136</v>
      </c>
      <c r="F35071" s="3">
        <v>10729</v>
      </c>
    </row>
    <row r="35072" spans="2:6" x14ac:dyDescent="0.2">
      <c r="D35072" t="s">
        <v>137</v>
      </c>
      <c r="F35072" s="3">
        <v>40332</v>
      </c>
    </row>
    <row r="35073" spans="4:6" x14ac:dyDescent="0.2">
      <c r="D35073" t="s">
        <v>4</v>
      </c>
      <c r="F35073" s="3"/>
    </row>
    <row r="35074" spans="4:6" x14ac:dyDescent="0.2">
      <c r="E35074" t="s">
        <v>4</v>
      </c>
      <c r="F35074" s="3">
        <v>-4250</v>
      </c>
    </row>
    <row r="35075" spans="4:6" x14ac:dyDescent="0.2">
      <c r="D35075" t="s">
        <v>138</v>
      </c>
      <c r="F35075" s="3">
        <v>-4250</v>
      </c>
    </row>
    <row r="35076" spans="4:6" x14ac:dyDescent="0.2">
      <c r="D35076" t="s">
        <v>8</v>
      </c>
      <c r="F35076" s="3"/>
    </row>
    <row r="35077" spans="4:6" x14ac:dyDescent="0.2">
      <c r="E35077" t="s">
        <v>139</v>
      </c>
      <c r="F35077" s="3">
        <v>-30269</v>
      </c>
    </row>
    <row r="35078" spans="4:6" x14ac:dyDescent="0.2">
      <c r="E35078" t="s">
        <v>140</v>
      </c>
      <c r="F35078" s="3">
        <v>250</v>
      </c>
    </row>
    <row r="35079" spans="4:6" x14ac:dyDescent="0.2">
      <c r="E35079" t="s">
        <v>141</v>
      </c>
      <c r="F35079" s="3">
        <v>-23898</v>
      </c>
    </row>
    <row r="35080" spans="4:6" x14ac:dyDescent="0.2">
      <c r="E35080" t="s">
        <v>142</v>
      </c>
      <c r="F35080" s="3">
        <v>68353</v>
      </c>
    </row>
    <row r="35081" spans="4:6" x14ac:dyDescent="0.2">
      <c r="D35081" t="s">
        <v>143</v>
      </c>
      <c r="F35081" s="3">
        <v>14436</v>
      </c>
    </row>
    <row r="35082" spans="4:6" x14ac:dyDescent="0.2">
      <c r="D35082" t="s">
        <v>9</v>
      </c>
      <c r="F35082" s="3"/>
    </row>
    <row r="35083" spans="4:6" x14ac:dyDescent="0.2">
      <c r="E35083" t="s">
        <v>144</v>
      </c>
      <c r="F35083" s="3"/>
    </row>
    <row r="35084" spans="4:6" x14ac:dyDescent="0.2">
      <c r="E35084" t="s">
        <v>145</v>
      </c>
      <c r="F35084" s="3">
        <v>-24615</v>
      </c>
    </row>
    <row r="35085" spans="4:6" x14ac:dyDescent="0.2">
      <c r="E35085" t="s">
        <v>146</v>
      </c>
      <c r="F35085" s="3">
        <v>-24185</v>
      </c>
    </row>
    <row r="35086" spans="4:6" x14ac:dyDescent="0.2">
      <c r="D35086" t="s">
        <v>147</v>
      </c>
      <c r="F35086" s="3">
        <v>-48800</v>
      </c>
    </row>
    <row r="35087" spans="4:6" x14ac:dyDescent="0.2">
      <c r="D35087" t="s">
        <v>17</v>
      </c>
      <c r="F35087" s="3"/>
    </row>
    <row r="35088" spans="4:6" x14ac:dyDescent="0.2">
      <c r="E35088" t="s">
        <v>17</v>
      </c>
      <c r="F35088" s="3">
        <v>1718</v>
      </c>
    </row>
    <row r="35089" spans="3:6" x14ac:dyDescent="0.2">
      <c r="D35089" t="s">
        <v>148</v>
      </c>
      <c r="F35089" s="3">
        <v>1718</v>
      </c>
    </row>
    <row r="35090" spans="3:6" x14ac:dyDescent="0.2">
      <c r="C35090" t="s">
        <v>2</v>
      </c>
      <c r="D35090" t="s">
        <v>7</v>
      </c>
      <c r="F35090" s="3"/>
    </row>
    <row r="35091" spans="3:6" x14ac:dyDescent="0.2">
      <c r="E35091" t="s">
        <v>131</v>
      </c>
      <c r="F35091" s="3">
        <v>-10029</v>
      </c>
    </row>
    <row r="35092" spans="3:6" x14ac:dyDescent="0.2">
      <c r="E35092" t="s">
        <v>132</v>
      </c>
      <c r="F35092" s="3">
        <v>1319</v>
      </c>
    </row>
    <row r="35093" spans="3:6" x14ac:dyDescent="0.2">
      <c r="E35093" t="s">
        <v>133</v>
      </c>
      <c r="F35093" s="3">
        <v>26939</v>
      </c>
    </row>
    <row r="35094" spans="3:6" x14ac:dyDescent="0.2">
      <c r="E35094" t="s">
        <v>134</v>
      </c>
      <c r="F35094" s="3">
        <v>17393</v>
      </c>
    </row>
    <row r="35095" spans="3:6" x14ac:dyDescent="0.2">
      <c r="E35095" t="s">
        <v>135</v>
      </c>
      <c r="F35095" s="3"/>
    </row>
    <row r="35096" spans="3:6" x14ac:dyDescent="0.2">
      <c r="E35096" t="s">
        <v>136</v>
      </c>
      <c r="F35096" s="3">
        <v>10914</v>
      </c>
    </row>
    <row r="35097" spans="3:6" x14ac:dyDescent="0.2">
      <c r="D35097" t="s">
        <v>137</v>
      </c>
      <c r="F35097" s="3">
        <v>46536</v>
      </c>
    </row>
    <row r="35098" spans="3:6" x14ac:dyDescent="0.2">
      <c r="D35098" t="s">
        <v>4</v>
      </c>
      <c r="F35098" s="3"/>
    </row>
    <row r="35099" spans="3:6" x14ac:dyDescent="0.2">
      <c r="E35099" t="s">
        <v>4</v>
      </c>
      <c r="F35099" s="3">
        <v>-3581</v>
      </c>
    </row>
    <row r="35100" spans="3:6" x14ac:dyDescent="0.2">
      <c r="D35100" t="s">
        <v>138</v>
      </c>
      <c r="F35100" s="3">
        <v>-3581</v>
      </c>
    </row>
    <row r="35101" spans="3:6" x14ac:dyDescent="0.2">
      <c r="D35101" t="s">
        <v>8</v>
      </c>
      <c r="F35101" s="3"/>
    </row>
    <row r="35102" spans="3:6" x14ac:dyDescent="0.2">
      <c r="E35102" t="s">
        <v>139</v>
      </c>
      <c r="F35102" s="3">
        <v>-40573</v>
      </c>
    </row>
    <row r="35103" spans="3:6" x14ac:dyDescent="0.2">
      <c r="E35103" t="s">
        <v>140</v>
      </c>
      <c r="F35103" s="3">
        <v>1208</v>
      </c>
    </row>
    <row r="35104" spans="3:6" x14ac:dyDescent="0.2">
      <c r="E35104" t="s">
        <v>141</v>
      </c>
      <c r="F35104" s="3">
        <v>-12629</v>
      </c>
    </row>
    <row r="35105" spans="2:6" x14ac:dyDescent="0.2">
      <c r="E35105" t="s">
        <v>142</v>
      </c>
      <c r="F35105" s="3">
        <v>65462</v>
      </c>
    </row>
    <row r="35106" spans="2:6" x14ac:dyDescent="0.2">
      <c r="D35106" t="s">
        <v>143</v>
      </c>
      <c r="F35106" s="3">
        <v>13468</v>
      </c>
    </row>
    <row r="35107" spans="2:6" x14ac:dyDescent="0.2">
      <c r="D35107" t="s">
        <v>9</v>
      </c>
      <c r="F35107" s="3"/>
    </row>
    <row r="35108" spans="2:6" x14ac:dyDescent="0.2">
      <c r="E35108" t="s">
        <v>144</v>
      </c>
      <c r="F35108" s="3"/>
    </row>
    <row r="35109" spans="2:6" x14ac:dyDescent="0.2">
      <c r="E35109" t="s">
        <v>145</v>
      </c>
      <c r="F35109" s="3">
        <v>-29719</v>
      </c>
    </row>
    <row r="35110" spans="2:6" x14ac:dyDescent="0.2">
      <c r="E35110" t="s">
        <v>146</v>
      </c>
      <c r="F35110" s="3">
        <v>-24672</v>
      </c>
    </row>
    <row r="35111" spans="2:6" x14ac:dyDescent="0.2">
      <c r="D35111" t="s">
        <v>147</v>
      </c>
      <c r="F35111" s="3">
        <v>-54391</v>
      </c>
    </row>
    <row r="35112" spans="2:6" x14ac:dyDescent="0.2">
      <c r="D35112" t="s">
        <v>17</v>
      </c>
      <c r="F35112" s="3"/>
    </row>
    <row r="35113" spans="2:6" x14ac:dyDescent="0.2">
      <c r="E35113" t="s">
        <v>17</v>
      </c>
      <c r="F35113" s="3">
        <v>2032</v>
      </c>
    </row>
    <row r="35114" spans="2:6" x14ac:dyDescent="0.2">
      <c r="D35114" t="s">
        <v>148</v>
      </c>
      <c r="F35114" s="3">
        <v>2032</v>
      </c>
    </row>
    <row r="35115" spans="2:6" x14ac:dyDescent="0.2">
      <c r="B35115" t="s">
        <v>100</v>
      </c>
      <c r="C35115" t="s">
        <v>1</v>
      </c>
      <c r="D35115" t="s">
        <v>7</v>
      </c>
      <c r="F35115" s="3"/>
    </row>
    <row r="35116" spans="2:6" x14ac:dyDescent="0.2">
      <c r="E35116" t="s">
        <v>131</v>
      </c>
      <c r="F35116" s="3">
        <v>8137</v>
      </c>
    </row>
    <row r="35117" spans="2:6" x14ac:dyDescent="0.2">
      <c r="E35117" t="s">
        <v>132</v>
      </c>
      <c r="F35117" s="3"/>
    </row>
    <row r="35118" spans="2:6" x14ac:dyDescent="0.2">
      <c r="E35118" t="s">
        <v>133</v>
      </c>
      <c r="F35118" s="3">
        <v>2907</v>
      </c>
    </row>
    <row r="35119" spans="2:6" x14ac:dyDescent="0.2">
      <c r="E35119" t="s">
        <v>134</v>
      </c>
      <c r="F35119" s="3">
        <v>232</v>
      </c>
    </row>
    <row r="35120" spans="2:6" x14ac:dyDescent="0.2">
      <c r="E35120" t="s">
        <v>135</v>
      </c>
      <c r="F35120" s="3"/>
    </row>
    <row r="35121" spans="4:6" x14ac:dyDescent="0.2">
      <c r="E35121" t="s">
        <v>136</v>
      </c>
      <c r="F35121" s="3"/>
    </row>
    <row r="35122" spans="4:6" x14ac:dyDescent="0.2">
      <c r="D35122" t="s">
        <v>137</v>
      </c>
      <c r="F35122" s="3">
        <v>11276</v>
      </c>
    </row>
    <row r="35123" spans="4:6" x14ac:dyDescent="0.2">
      <c r="D35123" t="s">
        <v>4</v>
      </c>
      <c r="F35123" s="3"/>
    </row>
    <row r="35124" spans="4:6" x14ac:dyDescent="0.2">
      <c r="E35124" t="s">
        <v>4</v>
      </c>
      <c r="F35124" s="3">
        <v>-2875</v>
      </c>
    </row>
    <row r="35125" spans="4:6" x14ac:dyDescent="0.2">
      <c r="D35125" t="s">
        <v>138</v>
      </c>
      <c r="F35125" s="3">
        <v>-2875</v>
      </c>
    </row>
    <row r="35126" spans="4:6" x14ac:dyDescent="0.2">
      <c r="D35126" t="s">
        <v>8</v>
      </c>
      <c r="F35126" s="3"/>
    </row>
    <row r="35127" spans="4:6" x14ac:dyDescent="0.2">
      <c r="E35127" t="s">
        <v>139</v>
      </c>
      <c r="F35127" s="3"/>
    </row>
    <row r="35128" spans="4:6" x14ac:dyDescent="0.2">
      <c r="E35128" t="s">
        <v>140</v>
      </c>
      <c r="F35128" s="3"/>
    </row>
    <row r="35129" spans="4:6" x14ac:dyDescent="0.2">
      <c r="E35129" t="s">
        <v>141</v>
      </c>
      <c r="F35129" s="3"/>
    </row>
    <row r="35130" spans="4:6" x14ac:dyDescent="0.2">
      <c r="E35130" t="s">
        <v>142</v>
      </c>
      <c r="F35130" s="3"/>
    </row>
    <row r="35131" spans="4:6" x14ac:dyDescent="0.2">
      <c r="D35131" t="s">
        <v>143</v>
      </c>
      <c r="F35131" s="3"/>
    </row>
    <row r="35132" spans="4:6" x14ac:dyDescent="0.2">
      <c r="D35132" t="s">
        <v>9</v>
      </c>
      <c r="F35132" s="3"/>
    </row>
    <row r="35133" spans="4:6" x14ac:dyDescent="0.2">
      <c r="E35133" t="s">
        <v>144</v>
      </c>
      <c r="F35133" s="3"/>
    </row>
    <row r="35134" spans="4:6" x14ac:dyDescent="0.2">
      <c r="E35134" t="s">
        <v>145</v>
      </c>
      <c r="F35134" s="3">
        <v>-987</v>
      </c>
    </row>
    <row r="35135" spans="4:6" x14ac:dyDescent="0.2">
      <c r="E35135" t="s">
        <v>146</v>
      </c>
      <c r="F35135" s="3"/>
    </row>
    <row r="35136" spans="4:6" x14ac:dyDescent="0.2">
      <c r="D35136" t="s">
        <v>147</v>
      </c>
      <c r="F35136" s="3">
        <v>-987</v>
      </c>
    </row>
    <row r="35137" spans="3:6" x14ac:dyDescent="0.2">
      <c r="D35137" t="s">
        <v>17</v>
      </c>
      <c r="F35137" s="3"/>
    </row>
    <row r="35138" spans="3:6" x14ac:dyDescent="0.2">
      <c r="E35138" t="s">
        <v>17</v>
      </c>
      <c r="F35138" s="3">
        <v>7414</v>
      </c>
    </row>
    <row r="35139" spans="3:6" x14ac:dyDescent="0.2">
      <c r="D35139" t="s">
        <v>148</v>
      </c>
      <c r="F35139" s="3">
        <v>7414</v>
      </c>
    </row>
    <row r="35140" spans="3:6" x14ac:dyDescent="0.2">
      <c r="C35140" t="s">
        <v>2</v>
      </c>
      <c r="D35140" t="s">
        <v>7</v>
      </c>
      <c r="F35140" s="3"/>
    </row>
    <row r="35141" spans="3:6" x14ac:dyDescent="0.2">
      <c r="E35141" t="s">
        <v>131</v>
      </c>
      <c r="F35141" s="3">
        <v>8137</v>
      </c>
    </row>
    <row r="35142" spans="3:6" x14ac:dyDescent="0.2">
      <c r="E35142" t="s">
        <v>132</v>
      </c>
      <c r="F35142" s="3"/>
    </row>
    <row r="35143" spans="3:6" x14ac:dyDescent="0.2">
      <c r="E35143" t="s">
        <v>133</v>
      </c>
      <c r="F35143" s="3">
        <v>2907</v>
      </c>
    </row>
    <row r="35144" spans="3:6" x14ac:dyDescent="0.2">
      <c r="E35144" t="s">
        <v>134</v>
      </c>
      <c r="F35144" s="3">
        <v>232</v>
      </c>
    </row>
    <row r="35145" spans="3:6" x14ac:dyDescent="0.2">
      <c r="E35145" t="s">
        <v>135</v>
      </c>
      <c r="F35145" s="3"/>
    </row>
    <row r="35146" spans="3:6" x14ac:dyDescent="0.2">
      <c r="E35146" t="s">
        <v>136</v>
      </c>
      <c r="F35146" s="3"/>
    </row>
    <row r="35147" spans="3:6" x14ac:dyDescent="0.2">
      <c r="D35147" t="s">
        <v>137</v>
      </c>
      <c r="F35147" s="3">
        <v>11276</v>
      </c>
    </row>
    <row r="35148" spans="3:6" x14ac:dyDescent="0.2">
      <c r="D35148" t="s">
        <v>4</v>
      </c>
      <c r="F35148" s="3"/>
    </row>
    <row r="35149" spans="3:6" x14ac:dyDescent="0.2">
      <c r="E35149" t="s">
        <v>4</v>
      </c>
      <c r="F35149" s="3">
        <v>-2875</v>
      </c>
    </row>
    <row r="35150" spans="3:6" x14ac:dyDescent="0.2">
      <c r="D35150" t="s">
        <v>138</v>
      </c>
      <c r="F35150" s="3">
        <v>-2875</v>
      </c>
    </row>
    <row r="35151" spans="3:6" x14ac:dyDescent="0.2">
      <c r="D35151" t="s">
        <v>8</v>
      </c>
      <c r="F35151" s="3"/>
    </row>
    <row r="35152" spans="3:6" x14ac:dyDescent="0.2">
      <c r="E35152" t="s">
        <v>139</v>
      </c>
      <c r="F35152" s="3"/>
    </row>
    <row r="35153" spans="2:6" x14ac:dyDescent="0.2">
      <c r="E35153" t="s">
        <v>140</v>
      </c>
      <c r="F35153" s="3"/>
    </row>
    <row r="35154" spans="2:6" x14ac:dyDescent="0.2">
      <c r="E35154" t="s">
        <v>141</v>
      </c>
      <c r="F35154" s="3"/>
    </row>
    <row r="35155" spans="2:6" x14ac:dyDescent="0.2">
      <c r="E35155" t="s">
        <v>142</v>
      </c>
      <c r="F35155" s="3"/>
    </row>
    <row r="35156" spans="2:6" x14ac:dyDescent="0.2">
      <c r="D35156" t="s">
        <v>143</v>
      </c>
      <c r="F35156" s="3"/>
    </row>
    <row r="35157" spans="2:6" x14ac:dyDescent="0.2">
      <c r="D35157" t="s">
        <v>9</v>
      </c>
      <c r="F35157" s="3"/>
    </row>
    <row r="35158" spans="2:6" x14ac:dyDescent="0.2">
      <c r="E35158" t="s">
        <v>144</v>
      </c>
      <c r="F35158" s="3"/>
    </row>
    <row r="35159" spans="2:6" x14ac:dyDescent="0.2">
      <c r="E35159" t="s">
        <v>145</v>
      </c>
      <c r="F35159" s="3">
        <v>-987</v>
      </c>
    </row>
    <row r="35160" spans="2:6" x14ac:dyDescent="0.2">
      <c r="E35160" t="s">
        <v>146</v>
      </c>
      <c r="F35160" s="3"/>
    </row>
    <row r="35161" spans="2:6" x14ac:dyDescent="0.2">
      <c r="D35161" t="s">
        <v>147</v>
      </c>
      <c r="F35161" s="3">
        <v>-987</v>
      </c>
    </row>
    <row r="35162" spans="2:6" x14ac:dyDescent="0.2">
      <c r="D35162" t="s">
        <v>17</v>
      </c>
      <c r="F35162" s="3"/>
    </row>
    <row r="35163" spans="2:6" x14ac:dyDescent="0.2">
      <c r="E35163" t="s">
        <v>17</v>
      </c>
      <c r="F35163" s="3">
        <v>7414</v>
      </c>
    </row>
    <row r="35164" spans="2:6" x14ac:dyDescent="0.2">
      <c r="D35164" t="s">
        <v>148</v>
      </c>
      <c r="F35164" s="3">
        <v>7414</v>
      </c>
    </row>
    <row r="35165" spans="2:6" x14ac:dyDescent="0.2">
      <c r="B35165" t="s">
        <v>101</v>
      </c>
      <c r="C35165" t="s">
        <v>1</v>
      </c>
      <c r="D35165" t="s">
        <v>7</v>
      </c>
      <c r="F35165" s="3"/>
    </row>
    <row r="35166" spans="2:6" x14ac:dyDescent="0.2">
      <c r="E35166" t="s">
        <v>131</v>
      </c>
      <c r="F35166" s="3">
        <v>-57400</v>
      </c>
    </row>
    <row r="35167" spans="2:6" x14ac:dyDescent="0.2">
      <c r="E35167" t="s">
        <v>132</v>
      </c>
      <c r="F35167" s="3">
        <v>-525</v>
      </c>
    </row>
    <row r="35168" spans="2:6" x14ac:dyDescent="0.2">
      <c r="E35168" t="s">
        <v>133</v>
      </c>
      <c r="F35168" s="3">
        <v>21274</v>
      </c>
    </row>
    <row r="35169" spans="4:6" x14ac:dyDescent="0.2">
      <c r="E35169" t="s">
        <v>134</v>
      </c>
      <c r="F35169" s="3">
        <v>13531</v>
      </c>
    </row>
    <row r="35170" spans="4:6" x14ac:dyDescent="0.2">
      <c r="E35170" t="s">
        <v>135</v>
      </c>
      <c r="F35170" s="3">
        <v>5178</v>
      </c>
    </row>
    <row r="35171" spans="4:6" x14ac:dyDescent="0.2">
      <c r="E35171" t="s">
        <v>136</v>
      </c>
      <c r="F35171" s="3"/>
    </row>
    <row r="35172" spans="4:6" x14ac:dyDescent="0.2">
      <c r="D35172" t="s">
        <v>137</v>
      </c>
      <c r="F35172" s="3">
        <v>-17942</v>
      </c>
    </row>
    <row r="35173" spans="4:6" x14ac:dyDescent="0.2">
      <c r="D35173" t="s">
        <v>4</v>
      </c>
      <c r="F35173" s="3"/>
    </row>
    <row r="35174" spans="4:6" x14ac:dyDescent="0.2">
      <c r="E35174" t="s">
        <v>4</v>
      </c>
      <c r="F35174" s="3">
        <v>-6197</v>
      </c>
    </row>
    <row r="35175" spans="4:6" x14ac:dyDescent="0.2">
      <c r="D35175" t="s">
        <v>138</v>
      </c>
      <c r="F35175" s="3">
        <v>-6197</v>
      </c>
    </row>
    <row r="35176" spans="4:6" x14ac:dyDescent="0.2">
      <c r="D35176" t="s">
        <v>8</v>
      </c>
      <c r="F35176" s="3"/>
    </row>
    <row r="35177" spans="4:6" x14ac:dyDescent="0.2">
      <c r="E35177" t="s">
        <v>139</v>
      </c>
      <c r="F35177" s="3">
        <v>-85519</v>
      </c>
    </row>
    <row r="35178" spans="4:6" x14ac:dyDescent="0.2">
      <c r="E35178" t="s">
        <v>140</v>
      </c>
      <c r="F35178" s="3">
        <v>4000</v>
      </c>
    </row>
    <row r="35179" spans="4:6" x14ac:dyDescent="0.2">
      <c r="E35179" t="s">
        <v>141</v>
      </c>
      <c r="F35179" s="3"/>
    </row>
    <row r="35180" spans="4:6" x14ac:dyDescent="0.2">
      <c r="E35180" t="s">
        <v>142</v>
      </c>
      <c r="F35180" s="3">
        <v>3648</v>
      </c>
    </row>
    <row r="35181" spans="4:6" x14ac:dyDescent="0.2">
      <c r="D35181" t="s">
        <v>143</v>
      </c>
      <c r="F35181" s="3">
        <v>-77871</v>
      </c>
    </row>
    <row r="35182" spans="4:6" x14ac:dyDescent="0.2">
      <c r="D35182" t="s">
        <v>9</v>
      </c>
      <c r="F35182" s="3"/>
    </row>
    <row r="35183" spans="4:6" x14ac:dyDescent="0.2">
      <c r="E35183" t="s">
        <v>144</v>
      </c>
      <c r="F35183" s="3">
        <v>79910</v>
      </c>
    </row>
    <row r="35184" spans="4:6" x14ac:dyDescent="0.2">
      <c r="E35184" t="s">
        <v>145</v>
      </c>
      <c r="F35184" s="3">
        <v>-21987</v>
      </c>
    </row>
    <row r="35185" spans="3:6" x14ac:dyDescent="0.2">
      <c r="E35185" t="s">
        <v>146</v>
      </c>
      <c r="F35185" s="3">
        <v>14896</v>
      </c>
    </row>
    <row r="35186" spans="3:6" x14ac:dyDescent="0.2">
      <c r="D35186" t="s">
        <v>147</v>
      </c>
      <c r="F35186" s="3">
        <v>72819</v>
      </c>
    </row>
    <row r="35187" spans="3:6" x14ac:dyDescent="0.2">
      <c r="D35187" t="s">
        <v>17</v>
      </c>
      <c r="F35187" s="3"/>
    </row>
    <row r="35188" spans="3:6" x14ac:dyDescent="0.2">
      <c r="E35188" t="s">
        <v>17</v>
      </c>
      <c r="F35188" s="3">
        <v>-29191</v>
      </c>
    </row>
    <row r="35189" spans="3:6" x14ac:dyDescent="0.2">
      <c r="D35189" t="s">
        <v>148</v>
      </c>
      <c r="F35189" s="3">
        <v>-29191</v>
      </c>
    </row>
    <row r="35190" spans="3:6" x14ac:dyDescent="0.2">
      <c r="C35190" t="s">
        <v>2</v>
      </c>
      <c r="D35190" t="s">
        <v>7</v>
      </c>
      <c r="F35190" s="3"/>
    </row>
    <row r="35191" spans="3:6" x14ac:dyDescent="0.2">
      <c r="E35191" t="s">
        <v>131</v>
      </c>
      <c r="F35191" s="3">
        <v>-17464</v>
      </c>
    </row>
    <row r="35192" spans="3:6" x14ac:dyDescent="0.2">
      <c r="E35192" t="s">
        <v>132</v>
      </c>
      <c r="F35192" s="3">
        <v>-21495</v>
      </c>
    </row>
    <row r="35193" spans="3:6" x14ac:dyDescent="0.2">
      <c r="E35193" t="s">
        <v>133</v>
      </c>
      <c r="F35193" s="3">
        <v>39876</v>
      </c>
    </row>
    <row r="35194" spans="3:6" x14ac:dyDescent="0.2">
      <c r="E35194" t="s">
        <v>134</v>
      </c>
      <c r="F35194" s="3">
        <v>27524</v>
      </c>
    </row>
    <row r="35195" spans="3:6" x14ac:dyDescent="0.2">
      <c r="E35195" t="s">
        <v>135</v>
      </c>
      <c r="F35195" s="3">
        <v>5178</v>
      </c>
    </row>
    <row r="35196" spans="3:6" x14ac:dyDescent="0.2">
      <c r="E35196" t="s">
        <v>136</v>
      </c>
      <c r="F35196" s="3">
        <v>6056</v>
      </c>
    </row>
    <row r="35197" spans="3:6" x14ac:dyDescent="0.2">
      <c r="D35197" t="s">
        <v>137</v>
      </c>
      <c r="F35197" s="3">
        <v>39675</v>
      </c>
    </row>
    <row r="35198" spans="3:6" x14ac:dyDescent="0.2">
      <c r="D35198" t="s">
        <v>4</v>
      </c>
      <c r="F35198" s="3"/>
    </row>
    <row r="35199" spans="3:6" x14ac:dyDescent="0.2">
      <c r="E35199" t="s">
        <v>4</v>
      </c>
      <c r="F35199" s="3">
        <v>-23130</v>
      </c>
    </row>
    <row r="35200" spans="3:6" x14ac:dyDescent="0.2">
      <c r="D35200" t="s">
        <v>138</v>
      </c>
      <c r="F35200" s="3">
        <v>-23130</v>
      </c>
    </row>
    <row r="35201" spans="2:6" x14ac:dyDescent="0.2">
      <c r="D35201" t="s">
        <v>8</v>
      </c>
      <c r="F35201" s="3"/>
    </row>
    <row r="35202" spans="2:6" x14ac:dyDescent="0.2">
      <c r="E35202" t="s">
        <v>139</v>
      </c>
      <c r="F35202" s="3">
        <v>-82420</v>
      </c>
    </row>
    <row r="35203" spans="2:6" x14ac:dyDescent="0.2">
      <c r="E35203" t="s">
        <v>140</v>
      </c>
      <c r="F35203" s="3">
        <v>63580</v>
      </c>
    </row>
    <row r="35204" spans="2:6" x14ac:dyDescent="0.2">
      <c r="E35204" t="s">
        <v>141</v>
      </c>
      <c r="F35204" s="3">
        <v>-1050</v>
      </c>
    </row>
    <row r="35205" spans="2:6" x14ac:dyDescent="0.2">
      <c r="E35205" t="s">
        <v>142</v>
      </c>
      <c r="F35205" s="3">
        <v>0</v>
      </c>
    </row>
    <row r="35206" spans="2:6" x14ac:dyDescent="0.2">
      <c r="D35206" t="s">
        <v>143</v>
      </c>
      <c r="F35206" s="3">
        <v>-19890</v>
      </c>
    </row>
    <row r="35207" spans="2:6" x14ac:dyDescent="0.2">
      <c r="D35207" t="s">
        <v>9</v>
      </c>
      <c r="F35207" s="3"/>
    </row>
    <row r="35208" spans="2:6" x14ac:dyDescent="0.2">
      <c r="E35208" t="s">
        <v>144</v>
      </c>
      <c r="F35208" s="3">
        <v>79910</v>
      </c>
    </row>
    <row r="35209" spans="2:6" x14ac:dyDescent="0.2">
      <c r="E35209" t="s">
        <v>145</v>
      </c>
      <c r="F35209" s="3">
        <v>-105756</v>
      </c>
    </row>
    <row r="35210" spans="2:6" x14ac:dyDescent="0.2">
      <c r="E35210" t="s">
        <v>146</v>
      </c>
      <c r="F35210" s="3">
        <v>0</v>
      </c>
    </row>
    <row r="35211" spans="2:6" x14ac:dyDescent="0.2">
      <c r="D35211" t="s">
        <v>147</v>
      </c>
      <c r="F35211" s="3">
        <v>-25846</v>
      </c>
    </row>
    <row r="35212" spans="2:6" x14ac:dyDescent="0.2">
      <c r="D35212" t="s">
        <v>17</v>
      </c>
      <c r="F35212" s="3"/>
    </row>
    <row r="35213" spans="2:6" x14ac:dyDescent="0.2">
      <c r="E35213" t="s">
        <v>17</v>
      </c>
      <c r="F35213" s="3">
        <v>-29191</v>
      </c>
    </row>
    <row r="35214" spans="2:6" x14ac:dyDescent="0.2">
      <c r="D35214" t="s">
        <v>148</v>
      </c>
      <c r="F35214" s="3">
        <v>-29191</v>
      </c>
    </row>
    <row r="35215" spans="2:6" x14ac:dyDescent="0.2">
      <c r="B35215" t="s">
        <v>121</v>
      </c>
      <c r="C35215" t="s">
        <v>1</v>
      </c>
      <c r="D35215" t="s">
        <v>7</v>
      </c>
      <c r="F35215" s="3"/>
    </row>
    <row r="35216" spans="2:6" x14ac:dyDescent="0.2">
      <c r="E35216" t="s">
        <v>131</v>
      </c>
      <c r="F35216" s="3">
        <v>-32083</v>
      </c>
    </row>
    <row r="35217" spans="4:6" x14ac:dyDescent="0.2">
      <c r="E35217" t="s">
        <v>132</v>
      </c>
      <c r="F35217" s="3"/>
    </row>
    <row r="35218" spans="4:6" x14ac:dyDescent="0.2">
      <c r="E35218" t="s">
        <v>133</v>
      </c>
      <c r="F35218" s="3">
        <v>17364</v>
      </c>
    </row>
    <row r="35219" spans="4:6" x14ac:dyDescent="0.2">
      <c r="E35219" t="s">
        <v>134</v>
      </c>
      <c r="F35219" s="3">
        <v>15379</v>
      </c>
    </row>
    <row r="35220" spans="4:6" x14ac:dyDescent="0.2">
      <c r="E35220" t="s">
        <v>135</v>
      </c>
      <c r="F35220" s="3">
        <v>21977</v>
      </c>
    </row>
    <row r="35221" spans="4:6" x14ac:dyDescent="0.2">
      <c r="E35221" t="s">
        <v>136</v>
      </c>
      <c r="F35221" s="3"/>
    </row>
    <row r="35222" spans="4:6" x14ac:dyDescent="0.2">
      <c r="D35222" t="s">
        <v>137</v>
      </c>
      <c r="F35222" s="3">
        <v>22637</v>
      </c>
    </row>
    <row r="35223" spans="4:6" x14ac:dyDescent="0.2">
      <c r="D35223" t="s">
        <v>4</v>
      </c>
      <c r="F35223" s="3"/>
    </row>
    <row r="35224" spans="4:6" x14ac:dyDescent="0.2">
      <c r="E35224" t="s">
        <v>4</v>
      </c>
      <c r="F35224" s="3">
        <v>-11342</v>
      </c>
    </row>
    <row r="35225" spans="4:6" x14ac:dyDescent="0.2">
      <c r="D35225" t="s">
        <v>138</v>
      </c>
      <c r="F35225" s="3">
        <v>-11342</v>
      </c>
    </row>
    <row r="35226" spans="4:6" x14ac:dyDescent="0.2">
      <c r="D35226" t="s">
        <v>8</v>
      </c>
      <c r="F35226" s="3"/>
    </row>
    <row r="35227" spans="4:6" x14ac:dyDescent="0.2">
      <c r="E35227" t="s">
        <v>139</v>
      </c>
      <c r="F35227" s="3">
        <v>-5057</v>
      </c>
    </row>
    <row r="35228" spans="4:6" x14ac:dyDescent="0.2">
      <c r="E35228" t="s">
        <v>140</v>
      </c>
      <c r="F35228" s="3"/>
    </row>
    <row r="35229" spans="4:6" x14ac:dyDescent="0.2">
      <c r="E35229" t="s">
        <v>141</v>
      </c>
      <c r="F35229" s="3"/>
    </row>
    <row r="35230" spans="4:6" x14ac:dyDescent="0.2">
      <c r="E35230" t="s">
        <v>142</v>
      </c>
      <c r="F35230" s="3">
        <v>9760</v>
      </c>
    </row>
    <row r="35231" spans="4:6" x14ac:dyDescent="0.2">
      <c r="D35231" t="s">
        <v>143</v>
      </c>
      <c r="F35231" s="3">
        <v>4703</v>
      </c>
    </row>
    <row r="35232" spans="4:6" x14ac:dyDescent="0.2">
      <c r="D35232" t="s">
        <v>9</v>
      </c>
      <c r="F35232" s="3"/>
    </row>
    <row r="35233" spans="3:6" x14ac:dyDescent="0.2">
      <c r="E35233" t="s">
        <v>144</v>
      </c>
      <c r="F35233" s="3"/>
    </row>
    <row r="35234" spans="3:6" x14ac:dyDescent="0.2">
      <c r="E35234" t="s">
        <v>145</v>
      </c>
      <c r="F35234" s="3">
        <v>-29727</v>
      </c>
    </row>
    <row r="35235" spans="3:6" x14ac:dyDescent="0.2">
      <c r="E35235" t="s">
        <v>146</v>
      </c>
      <c r="F35235" s="3">
        <v>26334</v>
      </c>
    </row>
    <row r="35236" spans="3:6" x14ac:dyDescent="0.2">
      <c r="D35236" t="s">
        <v>147</v>
      </c>
      <c r="F35236" s="3">
        <v>-3393</v>
      </c>
    </row>
    <row r="35237" spans="3:6" x14ac:dyDescent="0.2">
      <c r="D35237" t="s">
        <v>17</v>
      </c>
      <c r="F35237" s="3"/>
    </row>
    <row r="35238" spans="3:6" x14ac:dyDescent="0.2">
      <c r="E35238" t="s">
        <v>17</v>
      </c>
      <c r="F35238" s="3">
        <v>12605</v>
      </c>
    </row>
    <row r="35239" spans="3:6" x14ac:dyDescent="0.2">
      <c r="D35239" t="s">
        <v>148</v>
      </c>
      <c r="F35239" s="3">
        <v>12605</v>
      </c>
    </row>
    <row r="35240" spans="3:6" x14ac:dyDescent="0.2">
      <c r="C35240" t="s">
        <v>2</v>
      </c>
      <c r="D35240" t="s">
        <v>7</v>
      </c>
      <c r="F35240" s="3"/>
    </row>
    <row r="35241" spans="3:6" x14ac:dyDescent="0.2">
      <c r="E35241" t="s">
        <v>131</v>
      </c>
      <c r="F35241" s="3">
        <v>-71765</v>
      </c>
    </row>
    <row r="35242" spans="3:6" x14ac:dyDescent="0.2">
      <c r="E35242" t="s">
        <v>132</v>
      </c>
      <c r="F35242" s="3"/>
    </row>
    <row r="35243" spans="3:6" x14ac:dyDescent="0.2">
      <c r="E35243" t="s">
        <v>133</v>
      </c>
      <c r="F35243" s="3">
        <v>41604</v>
      </c>
    </row>
    <row r="35244" spans="3:6" x14ac:dyDescent="0.2">
      <c r="E35244" t="s">
        <v>134</v>
      </c>
      <c r="F35244" s="3">
        <v>53572</v>
      </c>
    </row>
    <row r="35245" spans="3:6" x14ac:dyDescent="0.2">
      <c r="E35245" t="s">
        <v>135</v>
      </c>
      <c r="F35245" s="3">
        <v>21977</v>
      </c>
    </row>
    <row r="35246" spans="3:6" x14ac:dyDescent="0.2">
      <c r="E35246" t="s">
        <v>136</v>
      </c>
      <c r="F35246" s="3"/>
    </row>
    <row r="35247" spans="3:6" x14ac:dyDescent="0.2">
      <c r="D35247" t="s">
        <v>137</v>
      </c>
      <c r="F35247" s="3">
        <v>45388</v>
      </c>
    </row>
    <row r="35248" spans="3:6" x14ac:dyDescent="0.2">
      <c r="D35248" t="s">
        <v>4</v>
      </c>
      <c r="F35248" s="3"/>
    </row>
    <row r="35249" spans="4:6" x14ac:dyDescent="0.2">
      <c r="E35249" t="s">
        <v>4</v>
      </c>
      <c r="F35249" s="3">
        <v>1375</v>
      </c>
    </row>
    <row r="35250" spans="4:6" x14ac:dyDescent="0.2">
      <c r="D35250" t="s">
        <v>138</v>
      </c>
      <c r="F35250" s="3">
        <v>1375</v>
      </c>
    </row>
    <row r="35251" spans="4:6" x14ac:dyDescent="0.2">
      <c r="D35251" t="s">
        <v>8</v>
      </c>
      <c r="F35251" s="3"/>
    </row>
    <row r="35252" spans="4:6" x14ac:dyDescent="0.2">
      <c r="E35252" t="s">
        <v>139</v>
      </c>
      <c r="F35252" s="3">
        <v>-15056</v>
      </c>
    </row>
    <row r="35253" spans="4:6" x14ac:dyDescent="0.2">
      <c r="E35253" t="s">
        <v>140</v>
      </c>
      <c r="F35253" s="3"/>
    </row>
    <row r="35254" spans="4:6" x14ac:dyDescent="0.2">
      <c r="E35254" t="s">
        <v>141</v>
      </c>
      <c r="F35254" s="3"/>
    </row>
    <row r="35255" spans="4:6" x14ac:dyDescent="0.2">
      <c r="E35255" t="s">
        <v>142</v>
      </c>
      <c r="F35255" s="3">
        <v>0</v>
      </c>
    </row>
    <row r="35256" spans="4:6" x14ac:dyDescent="0.2">
      <c r="D35256" t="s">
        <v>143</v>
      </c>
      <c r="F35256" s="3">
        <v>-15056</v>
      </c>
    </row>
    <row r="35257" spans="4:6" x14ac:dyDescent="0.2">
      <c r="D35257" t="s">
        <v>9</v>
      </c>
      <c r="F35257" s="3"/>
    </row>
    <row r="35258" spans="4:6" x14ac:dyDescent="0.2">
      <c r="E35258" t="s">
        <v>144</v>
      </c>
      <c r="F35258" s="3"/>
    </row>
    <row r="35259" spans="4:6" x14ac:dyDescent="0.2">
      <c r="E35259" t="s">
        <v>145</v>
      </c>
      <c r="F35259" s="3">
        <v>-73024</v>
      </c>
    </row>
    <row r="35260" spans="4:6" x14ac:dyDescent="0.2">
      <c r="E35260" t="s">
        <v>146</v>
      </c>
      <c r="F35260" s="3">
        <v>47700</v>
      </c>
    </row>
    <row r="35261" spans="4:6" x14ac:dyDescent="0.2">
      <c r="D35261" t="s">
        <v>147</v>
      </c>
      <c r="F35261" s="3">
        <v>-25324</v>
      </c>
    </row>
    <row r="35262" spans="4:6" x14ac:dyDescent="0.2">
      <c r="D35262" t="s">
        <v>17</v>
      </c>
      <c r="F35262" s="3"/>
    </row>
    <row r="35263" spans="4:6" x14ac:dyDescent="0.2">
      <c r="E35263" t="s">
        <v>17</v>
      </c>
      <c r="F35263" s="3">
        <v>6383</v>
      </c>
    </row>
    <row r="35264" spans="4:6" x14ac:dyDescent="0.2">
      <c r="D35264" t="s">
        <v>148</v>
      </c>
      <c r="F35264" s="3">
        <v>6383</v>
      </c>
    </row>
    <row r="35265" spans="2:6" x14ac:dyDescent="0.2">
      <c r="B35265" t="s">
        <v>102</v>
      </c>
      <c r="C35265" t="s">
        <v>1</v>
      </c>
      <c r="D35265" t="s">
        <v>7</v>
      </c>
      <c r="F35265" s="3"/>
    </row>
    <row r="35266" spans="2:6" x14ac:dyDescent="0.2">
      <c r="E35266" t="s">
        <v>131</v>
      </c>
      <c r="F35266" s="3">
        <v>-295544</v>
      </c>
    </row>
    <row r="35267" spans="2:6" x14ac:dyDescent="0.2">
      <c r="E35267" t="s">
        <v>132</v>
      </c>
      <c r="F35267" s="3">
        <v>13213</v>
      </c>
    </row>
    <row r="35268" spans="2:6" x14ac:dyDescent="0.2">
      <c r="E35268" t="s">
        <v>133</v>
      </c>
      <c r="F35268" s="3">
        <v>213027</v>
      </c>
    </row>
    <row r="35269" spans="2:6" x14ac:dyDescent="0.2">
      <c r="E35269" t="s">
        <v>134</v>
      </c>
      <c r="F35269" s="3">
        <v>192427</v>
      </c>
    </row>
    <row r="35270" spans="2:6" x14ac:dyDescent="0.2">
      <c r="E35270" t="s">
        <v>135</v>
      </c>
      <c r="F35270" s="3">
        <v>137748</v>
      </c>
    </row>
    <row r="35271" spans="2:6" x14ac:dyDescent="0.2">
      <c r="E35271" t="s">
        <v>136</v>
      </c>
      <c r="F35271" s="3">
        <v>10000</v>
      </c>
    </row>
    <row r="35272" spans="2:6" x14ac:dyDescent="0.2">
      <c r="D35272" t="s">
        <v>137</v>
      </c>
      <c r="F35272" s="3">
        <v>270871</v>
      </c>
    </row>
    <row r="35273" spans="2:6" x14ac:dyDescent="0.2">
      <c r="D35273" t="s">
        <v>4</v>
      </c>
      <c r="F35273" s="3"/>
    </row>
    <row r="35274" spans="2:6" x14ac:dyDescent="0.2">
      <c r="E35274" t="s">
        <v>4</v>
      </c>
      <c r="F35274" s="3">
        <v>63234</v>
      </c>
    </row>
    <row r="35275" spans="2:6" x14ac:dyDescent="0.2">
      <c r="D35275" t="s">
        <v>138</v>
      </c>
      <c r="F35275" s="3">
        <v>63234</v>
      </c>
    </row>
    <row r="35276" spans="2:6" x14ac:dyDescent="0.2">
      <c r="D35276" t="s">
        <v>8</v>
      </c>
      <c r="F35276" s="3"/>
    </row>
    <row r="35277" spans="2:6" x14ac:dyDescent="0.2">
      <c r="E35277" t="s">
        <v>139</v>
      </c>
      <c r="F35277" s="3">
        <v>-126091</v>
      </c>
    </row>
    <row r="35278" spans="2:6" x14ac:dyDescent="0.2">
      <c r="E35278" t="s">
        <v>140</v>
      </c>
      <c r="F35278" s="3"/>
    </row>
    <row r="35279" spans="2:6" x14ac:dyDescent="0.2">
      <c r="E35279" t="s">
        <v>141</v>
      </c>
      <c r="F35279" s="3"/>
    </row>
    <row r="35280" spans="2:6" x14ac:dyDescent="0.2">
      <c r="E35280" t="s">
        <v>142</v>
      </c>
      <c r="F35280" s="3">
        <v>66507</v>
      </c>
    </row>
    <row r="35281" spans="3:6" x14ac:dyDescent="0.2">
      <c r="D35281" t="s">
        <v>143</v>
      </c>
      <c r="F35281" s="3">
        <v>-59584</v>
      </c>
    </row>
    <row r="35282" spans="3:6" x14ac:dyDescent="0.2">
      <c r="D35282" t="s">
        <v>9</v>
      </c>
      <c r="F35282" s="3"/>
    </row>
    <row r="35283" spans="3:6" x14ac:dyDescent="0.2">
      <c r="E35283" t="s">
        <v>144</v>
      </c>
      <c r="F35283" s="3">
        <v>29900</v>
      </c>
    </row>
    <row r="35284" spans="3:6" x14ac:dyDescent="0.2">
      <c r="E35284" t="s">
        <v>145</v>
      </c>
      <c r="F35284" s="3">
        <v>-366471</v>
      </c>
    </row>
    <row r="35285" spans="3:6" x14ac:dyDescent="0.2">
      <c r="E35285" t="s">
        <v>146</v>
      </c>
      <c r="F35285" s="3">
        <v>317146</v>
      </c>
    </row>
    <row r="35286" spans="3:6" x14ac:dyDescent="0.2">
      <c r="D35286" t="s">
        <v>147</v>
      </c>
      <c r="F35286" s="3">
        <v>-19425</v>
      </c>
    </row>
    <row r="35287" spans="3:6" x14ac:dyDescent="0.2">
      <c r="D35287" t="s">
        <v>17</v>
      </c>
      <c r="F35287" s="3"/>
    </row>
    <row r="35288" spans="3:6" x14ac:dyDescent="0.2">
      <c r="E35288" t="s">
        <v>17</v>
      </c>
      <c r="F35288" s="3">
        <v>255096</v>
      </c>
    </row>
    <row r="35289" spans="3:6" x14ac:dyDescent="0.2">
      <c r="D35289" t="s">
        <v>148</v>
      </c>
      <c r="F35289" s="3">
        <v>255096</v>
      </c>
    </row>
    <row r="35290" spans="3:6" x14ac:dyDescent="0.2">
      <c r="C35290" t="s">
        <v>2</v>
      </c>
      <c r="D35290" t="s">
        <v>7</v>
      </c>
      <c r="F35290" s="3"/>
    </row>
    <row r="35291" spans="3:6" x14ac:dyDescent="0.2">
      <c r="E35291" t="s">
        <v>131</v>
      </c>
      <c r="F35291" s="3">
        <v>108202</v>
      </c>
    </row>
    <row r="35292" spans="3:6" x14ac:dyDescent="0.2">
      <c r="E35292" t="s">
        <v>132</v>
      </c>
      <c r="F35292" s="3">
        <v>11969</v>
      </c>
    </row>
    <row r="35293" spans="3:6" x14ac:dyDescent="0.2">
      <c r="E35293" t="s">
        <v>133</v>
      </c>
      <c r="F35293" s="3">
        <v>381017</v>
      </c>
    </row>
    <row r="35294" spans="3:6" x14ac:dyDescent="0.2">
      <c r="E35294" t="s">
        <v>134</v>
      </c>
      <c r="F35294" s="3">
        <v>277639</v>
      </c>
    </row>
    <row r="35295" spans="3:6" x14ac:dyDescent="0.2">
      <c r="E35295" t="s">
        <v>135</v>
      </c>
      <c r="F35295" s="3">
        <v>142670</v>
      </c>
    </row>
    <row r="35296" spans="3:6" x14ac:dyDescent="0.2">
      <c r="E35296" t="s">
        <v>136</v>
      </c>
      <c r="F35296" s="3">
        <v>11803</v>
      </c>
    </row>
    <row r="35297" spans="4:6" x14ac:dyDescent="0.2">
      <c r="D35297" t="s">
        <v>137</v>
      </c>
      <c r="F35297" s="3">
        <v>933300</v>
      </c>
    </row>
    <row r="35298" spans="4:6" x14ac:dyDescent="0.2">
      <c r="D35298" t="s">
        <v>4</v>
      </c>
      <c r="F35298" s="3"/>
    </row>
    <row r="35299" spans="4:6" x14ac:dyDescent="0.2">
      <c r="E35299" t="s">
        <v>4</v>
      </c>
      <c r="F35299" s="3">
        <v>36108</v>
      </c>
    </row>
    <row r="35300" spans="4:6" x14ac:dyDescent="0.2">
      <c r="D35300" t="s">
        <v>138</v>
      </c>
      <c r="F35300" s="3">
        <v>36108</v>
      </c>
    </row>
    <row r="35301" spans="4:6" x14ac:dyDescent="0.2">
      <c r="D35301" t="s">
        <v>8</v>
      </c>
      <c r="F35301" s="3"/>
    </row>
    <row r="35302" spans="4:6" x14ac:dyDescent="0.2">
      <c r="E35302" t="s">
        <v>139</v>
      </c>
      <c r="F35302" s="3">
        <v>-269942</v>
      </c>
    </row>
    <row r="35303" spans="4:6" x14ac:dyDescent="0.2">
      <c r="E35303" t="s">
        <v>140</v>
      </c>
      <c r="F35303" s="3">
        <v>6515</v>
      </c>
    </row>
    <row r="35304" spans="4:6" x14ac:dyDescent="0.2">
      <c r="E35304" t="s">
        <v>141</v>
      </c>
      <c r="F35304" s="3">
        <v>30</v>
      </c>
    </row>
    <row r="35305" spans="4:6" x14ac:dyDescent="0.2">
      <c r="E35305" t="s">
        <v>142</v>
      </c>
      <c r="F35305" s="3">
        <v>45314</v>
      </c>
    </row>
    <row r="35306" spans="4:6" x14ac:dyDescent="0.2">
      <c r="D35306" t="s">
        <v>143</v>
      </c>
      <c r="F35306" s="3">
        <v>-218083</v>
      </c>
    </row>
    <row r="35307" spans="4:6" x14ac:dyDescent="0.2">
      <c r="D35307" t="s">
        <v>9</v>
      </c>
      <c r="F35307" s="3"/>
    </row>
    <row r="35308" spans="4:6" x14ac:dyDescent="0.2">
      <c r="E35308" t="s">
        <v>144</v>
      </c>
      <c r="F35308" s="3">
        <v>29900</v>
      </c>
    </row>
    <row r="35309" spans="4:6" x14ac:dyDescent="0.2">
      <c r="E35309" t="s">
        <v>145</v>
      </c>
      <c r="F35309" s="3">
        <v>-519297</v>
      </c>
    </row>
    <row r="35310" spans="4:6" x14ac:dyDescent="0.2">
      <c r="E35310" t="s">
        <v>146</v>
      </c>
      <c r="F35310" s="3">
        <v>-2023</v>
      </c>
    </row>
    <row r="35311" spans="4:6" x14ac:dyDescent="0.2">
      <c r="D35311" t="s">
        <v>147</v>
      </c>
      <c r="F35311" s="3">
        <v>-491420</v>
      </c>
    </row>
    <row r="35312" spans="4:6" x14ac:dyDescent="0.2">
      <c r="D35312" t="s">
        <v>17</v>
      </c>
      <c r="F35312" s="3"/>
    </row>
    <row r="35313" spans="2:6" x14ac:dyDescent="0.2">
      <c r="E35313" t="s">
        <v>17</v>
      </c>
      <c r="F35313" s="3">
        <v>259905</v>
      </c>
    </row>
    <row r="35314" spans="2:6" x14ac:dyDescent="0.2">
      <c r="D35314" t="s">
        <v>148</v>
      </c>
      <c r="F35314" s="3">
        <v>259905</v>
      </c>
    </row>
    <row r="35315" spans="2:6" x14ac:dyDescent="0.2">
      <c r="B35315" t="s">
        <v>104</v>
      </c>
      <c r="C35315" t="s">
        <v>1</v>
      </c>
      <c r="D35315" t="s">
        <v>7</v>
      </c>
      <c r="F35315" s="3"/>
    </row>
    <row r="35316" spans="2:6" x14ac:dyDescent="0.2">
      <c r="E35316" t="s">
        <v>131</v>
      </c>
      <c r="F35316" s="3">
        <v>102388</v>
      </c>
    </row>
    <row r="35317" spans="2:6" x14ac:dyDescent="0.2">
      <c r="E35317" t="s">
        <v>132</v>
      </c>
      <c r="F35317" s="3">
        <v>-4903</v>
      </c>
    </row>
    <row r="35318" spans="2:6" x14ac:dyDescent="0.2">
      <c r="E35318" t="s">
        <v>133</v>
      </c>
      <c r="F35318" s="3">
        <v>26056</v>
      </c>
    </row>
    <row r="35319" spans="2:6" x14ac:dyDescent="0.2">
      <c r="E35319" t="s">
        <v>134</v>
      </c>
      <c r="F35319" s="3">
        <v>13736</v>
      </c>
    </row>
    <row r="35320" spans="2:6" x14ac:dyDescent="0.2">
      <c r="E35320" t="s">
        <v>135</v>
      </c>
      <c r="F35320" s="3">
        <v>6191</v>
      </c>
    </row>
    <row r="35321" spans="2:6" x14ac:dyDescent="0.2">
      <c r="E35321" t="s">
        <v>136</v>
      </c>
      <c r="F35321" s="3">
        <v>-139524</v>
      </c>
    </row>
    <row r="35322" spans="2:6" x14ac:dyDescent="0.2">
      <c r="D35322" t="s">
        <v>137</v>
      </c>
      <c r="F35322" s="3">
        <v>3944</v>
      </c>
    </row>
    <row r="35323" spans="2:6" x14ac:dyDescent="0.2">
      <c r="D35323" t="s">
        <v>4</v>
      </c>
      <c r="F35323" s="3"/>
    </row>
    <row r="35324" spans="2:6" x14ac:dyDescent="0.2">
      <c r="E35324" t="s">
        <v>4</v>
      </c>
      <c r="F35324" s="3">
        <v>14228</v>
      </c>
    </row>
    <row r="35325" spans="2:6" x14ac:dyDescent="0.2">
      <c r="D35325" t="s">
        <v>138</v>
      </c>
      <c r="F35325" s="3">
        <v>14228</v>
      </c>
    </row>
    <row r="35326" spans="2:6" x14ac:dyDescent="0.2">
      <c r="D35326" t="s">
        <v>8</v>
      </c>
      <c r="F35326" s="3"/>
    </row>
    <row r="35327" spans="2:6" x14ac:dyDescent="0.2">
      <c r="E35327" t="s">
        <v>139</v>
      </c>
      <c r="F35327" s="3">
        <v>-9724</v>
      </c>
    </row>
    <row r="35328" spans="2:6" x14ac:dyDescent="0.2">
      <c r="E35328" t="s">
        <v>140</v>
      </c>
      <c r="F35328" s="3">
        <v>6700</v>
      </c>
    </row>
    <row r="35329" spans="3:6" x14ac:dyDescent="0.2">
      <c r="E35329" t="s">
        <v>141</v>
      </c>
      <c r="F35329" s="3">
        <v>236682</v>
      </c>
    </row>
    <row r="35330" spans="3:6" x14ac:dyDescent="0.2">
      <c r="E35330" t="s">
        <v>142</v>
      </c>
      <c r="F35330" s="3">
        <v>113661</v>
      </c>
    </row>
    <row r="35331" spans="3:6" x14ac:dyDescent="0.2">
      <c r="D35331" t="s">
        <v>143</v>
      </c>
      <c r="F35331" s="3">
        <v>347319</v>
      </c>
    </row>
    <row r="35332" spans="3:6" x14ac:dyDescent="0.2">
      <c r="D35332" t="s">
        <v>9</v>
      </c>
      <c r="F35332" s="3"/>
    </row>
    <row r="35333" spans="3:6" x14ac:dyDescent="0.2">
      <c r="E35333" t="s">
        <v>144</v>
      </c>
      <c r="F35333" s="3"/>
    </row>
    <row r="35334" spans="3:6" x14ac:dyDescent="0.2">
      <c r="E35334" t="s">
        <v>145</v>
      </c>
      <c r="F35334" s="3">
        <v>-157612</v>
      </c>
    </row>
    <row r="35335" spans="3:6" x14ac:dyDescent="0.2">
      <c r="E35335" t="s">
        <v>146</v>
      </c>
      <c r="F35335" s="3">
        <v>-72423</v>
      </c>
    </row>
    <row r="35336" spans="3:6" x14ac:dyDescent="0.2">
      <c r="D35336" t="s">
        <v>147</v>
      </c>
      <c r="F35336" s="3">
        <v>-230035</v>
      </c>
    </row>
    <row r="35337" spans="3:6" x14ac:dyDescent="0.2">
      <c r="D35337" t="s">
        <v>17</v>
      </c>
      <c r="F35337" s="3"/>
    </row>
    <row r="35338" spans="3:6" x14ac:dyDescent="0.2">
      <c r="E35338" t="s">
        <v>17</v>
      </c>
      <c r="F35338" s="3">
        <v>135456</v>
      </c>
    </row>
    <row r="35339" spans="3:6" x14ac:dyDescent="0.2">
      <c r="D35339" t="s">
        <v>148</v>
      </c>
      <c r="F35339" s="3">
        <v>135456</v>
      </c>
    </row>
    <row r="35340" spans="3:6" x14ac:dyDescent="0.2">
      <c r="C35340" t="s">
        <v>2</v>
      </c>
      <c r="D35340" t="s">
        <v>7</v>
      </c>
      <c r="F35340" s="3"/>
    </row>
    <row r="35341" spans="3:6" x14ac:dyDescent="0.2">
      <c r="E35341" t="s">
        <v>131</v>
      </c>
      <c r="F35341" s="3">
        <v>254748</v>
      </c>
    </row>
    <row r="35342" spans="3:6" x14ac:dyDescent="0.2">
      <c r="E35342" t="s">
        <v>132</v>
      </c>
      <c r="F35342" s="3">
        <v>-13268</v>
      </c>
    </row>
    <row r="35343" spans="3:6" x14ac:dyDescent="0.2">
      <c r="E35343" t="s">
        <v>133</v>
      </c>
      <c r="F35343" s="3">
        <v>44699</v>
      </c>
    </row>
    <row r="35344" spans="3:6" x14ac:dyDescent="0.2">
      <c r="E35344" t="s">
        <v>134</v>
      </c>
      <c r="F35344" s="3">
        <v>51262</v>
      </c>
    </row>
    <row r="35345" spans="4:6" x14ac:dyDescent="0.2">
      <c r="E35345" t="s">
        <v>135</v>
      </c>
      <c r="F35345" s="3">
        <v>6191</v>
      </c>
    </row>
    <row r="35346" spans="4:6" x14ac:dyDescent="0.2">
      <c r="E35346" t="s">
        <v>136</v>
      </c>
      <c r="F35346" s="3">
        <v>-269192</v>
      </c>
    </row>
    <row r="35347" spans="4:6" x14ac:dyDescent="0.2">
      <c r="D35347" t="s">
        <v>137</v>
      </c>
      <c r="F35347" s="3">
        <v>74440</v>
      </c>
    </row>
    <row r="35348" spans="4:6" x14ac:dyDescent="0.2">
      <c r="D35348" t="s">
        <v>4</v>
      </c>
      <c r="F35348" s="3"/>
    </row>
    <row r="35349" spans="4:6" x14ac:dyDescent="0.2">
      <c r="E35349" t="s">
        <v>4</v>
      </c>
      <c r="F35349" s="3">
        <v>8476</v>
      </c>
    </row>
    <row r="35350" spans="4:6" x14ac:dyDescent="0.2">
      <c r="D35350" t="s">
        <v>138</v>
      </c>
      <c r="F35350" s="3">
        <v>8476</v>
      </c>
    </row>
    <row r="35351" spans="4:6" x14ac:dyDescent="0.2">
      <c r="D35351" t="s">
        <v>8</v>
      </c>
      <c r="F35351" s="3"/>
    </row>
    <row r="35352" spans="4:6" x14ac:dyDescent="0.2">
      <c r="E35352" t="s">
        <v>139</v>
      </c>
      <c r="F35352" s="3">
        <v>-9724</v>
      </c>
    </row>
    <row r="35353" spans="4:6" x14ac:dyDescent="0.2">
      <c r="E35353" t="s">
        <v>140</v>
      </c>
      <c r="F35353" s="3">
        <v>19822</v>
      </c>
    </row>
    <row r="35354" spans="4:6" x14ac:dyDescent="0.2">
      <c r="E35354" t="s">
        <v>141</v>
      </c>
      <c r="F35354" s="3">
        <v>476750</v>
      </c>
    </row>
    <row r="35355" spans="4:6" x14ac:dyDescent="0.2">
      <c r="E35355" t="s">
        <v>142</v>
      </c>
      <c r="F35355" s="3">
        <v>97</v>
      </c>
    </row>
    <row r="35356" spans="4:6" x14ac:dyDescent="0.2">
      <c r="D35356" t="s">
        <v>143</v>
      </c>
      <c r="F35356" s="3">
        <v>486945</v>
      </c>
    </row>
    <row r="35357" spans="4:6" x14ac:dyDescent="0.2">
      <c r="D35357" t="s">
        <v>9</v>
      </c>
      <c r="F35357" s="3"/>
    </row>
    <row r="35358" spans="4:6" x14ac:dyDescent="0.2">
      <c r="E35358" t="s">
        <v>144</v>
      </c>
      <c r="F35358" s="3">
        <v>126643</v>
      </c>
    </row>
    <row r="35359" spans="4:6" x14ac:dyDescent="0.2">
      <c r="E35359" t="s">
        <v>145</v>
      </c>
      <c r="F35359" s="3">
        <v>-559794</v>
      </c>
    </row>
    <row r="35360" spans="4:6" x14ac:dyDescent="0.2">
      <c r="E35360" t="s">
        <v>146</v>
      </c>
      <c r="F35360" s="3">
        <v>-74</v>
      </c>
    </row>
    <row r="35361" spans="2:6" x14ac:dyDescent="0.2">
      <c r="D35361" t="s">
        <v>147</v>
      </c>
      <c r="F35361" s="3">
        <v>-433225</v>
      </c>
    </row>
    <row r="35362" spans="2:6" x14ac:dyDescent="0.2">
      <c r="D35362" t="s">
        <v>17</v>
      </c>
      <c r="F35362" s="3"/>
    </row>
    <row r="35363" spans="2:6" x14ac:dyDescent="0.2">
      <c r="E35363" t="s">
        <v>17</v>
      </c>
      <c r="F35363" s="3">
        <v>136636</v>
      </c>
    </row>
    <row r="35364" spans="2:6" x14ac:dyDescent="0.2">
      <c r="D35364" t="s">
        <v>148</v>
      </c>
      <c r="F35364" s="3">
        <v>136636</v>
      </c>
    </row>
    <row r="35365" spans="2:6" x14ac:dyDescent="0.2">
      <c r="B35365" t="s">
        <v>105</v>
      </c>
      <c r="C35365" t="s">
        <v>1</v>
      </c>
      <c r="D35365" t="s">
        <v>7</v>
      </c>
      <c r="F35365" s="3"/>
    </row>
    <row r="35366" spans="2:6" x14ac:dyDescent="0.2">
      <c r="E35366" t="s">
        <v>131</v>
      </c>
      <c r="F35366" s="3">
        <v>14755</v>
      </c>
    </row>
    <row r="35367" spans="2:6" x14ac:dyDescent="0.2">
      <c r="E35367" t="s">
        <v>132</v>
      </c>
      <c r="F35367" s="3"/>
    </row>
    <row r="35368" spans="2:6" x14ac:dyDescent="0.2">
      <c r="E35368" t="s">
        <v>133</v>
      </c>
      <c r="F35368" s="3">
        <v>21300</v>
      </c>
    </row>
    <row r="35369" spans="2:6" x14ac:dyDescent="0.2">
      <c r="E35369" t="s">
        <v>134</v>
      </c>
      <c r="F35369" s="3">
        <v>-1814</v>
      </c>
    </row>
    <row r="35370" spans="2:6" x14ac:dyDescent="0.2">
      <c r="E35370" t="s">
        <v>135</v>
      </c>
      <c r="F35370" s="3"/>
    </row>
    <row r="35371" spans="2:6" x14ac:dyDescent="0.2">
      <c r="E35371" t="s">
        <v>136</v>
      </c>
      <c r="F35371" s="3"/>
    </row>
    <row r="35372" spans="2:6" x14ac:dyDescent="0.2">
      <c r="D35372" t="s">
        <v>137</v>
      </c>
      <c r="F35372" s="3">
        <v>34241</v>
      </c>
    </row>
    <row r="35373" spans="2:6" x14ac:dyDescent="0.2">
      <c r="D35373" t="s">
        <v>4</v>
      </c>
      <c r="F35373" s="3"/>
    </row>
    <row r="35374" spans="2:6" x14ac:dyDescent="0.2">
      <c r="E35374" t="s">
        <v>4</v>
      </c>
      <c r="F35374" s="3">
        <v>2808</v>
      </c>
    </row>
    <row r="35375" spans="2:6" x14ac:dyDescent="0.2">
      <c r="D35375" t="s">
        <v>138</v>
      </c>
      <c r="F35375" s="3">
        <v>2808</v>
      </c>
    </row>
    <row r="35376" spans="2:6" x14ac:dyDescent="0.2">
      <c r="D35376" t="s">
        <v>8</v>
      </c>
      <c r="F35376" s="3"/>
    </row>
    <row r="35377" spans="3:6" x14ac:dyDescent="0.2">
      <c r="E35377" t="s">
        <v>139</v>
      </c>
      <c r="F35377" s="3">
        <v>-187427</v>
      </c>
    </row>
    <row r="35378" spans="3:6" x14ac:dyDescent="0.2">
      <c r="E35378" t="s">
        <v>140</v>
      </c>
      <c r="F35378" s="3"/>
    </row>
    <row r="35379" spans="3:6" x14ac:dyDescent="0.2">
      <c r="E35379" t="s">
        <v>141</v>
      </c>
      <c r="F35379" s="3">
        <v>-500</v>
      </c>
    </row>
    <row r="35380" spans="3:6" x14ac:dyDescent="0.2">
      <c r="E35380" t="s">
        <v>142</v>
      </c>
      <c r="F35380" s="3"/>
    </row>
    <row r="35381" spans="3:6" x14ac:dyDescent="0.2">
      <c r="D35381" t="s">
        <v>143</v>
      </c>
      <c r="F35381" s="3">
        <v>-187927</v>
      </c>
    </row>
    <row r="35382" spans="3:6" x14ac:dyDescent="0.2">
      <c r="D35382" t="s">
        <v>9</v>
      </c>
      <c r="F35382" s="3"/>
    </row>
    <row r="35383" spans="3:6" x14ac:dyDescent="0.2">
      <c r="E35383" t="s">
        <v>144</v>
      </c>
      <c r="F35383" s="3"/>
    </row>
    <row r="35384" spans="3:6" x14ac:dyDescent="0.2">
      <c r="E35384" t="s">
        <v>145</v>
      </c>
      <c r="F35384" s="3">
        <v>-25754</v>
      </c>
    </row>
    <row r="35385" spans="3:6" x14ac:dyDescent="0.2">
      <c r="E35385" t="s">
        <v>146</v>
      </c>
      <c r="F35385" s="3">
        <v>-295</v>
      </c>
    </row>
    <row r="35386" spans="3:6" x14ac:dyDescent="0.2">
      <c r="D35386" t="s">
        <v>147</v>
      </c>
      <c r="F35386" s="3">
        <v>-26049</v>
      </c>
    </row>
    <row r="35387" spans="3:6" x14ac:dyDescent="0.2">
      <c r="D35387" t="s">
        <v>17</v>
      </c>
      <c r="F35387" s="3"/>
    </row>
    <row r="35388" spans="3:6" x14ac:dyDescent="0.2">
      <c r="E35388" t="s">
        <v>17</v>
      </c>
      <c r="F35388" s="3">
        <v>-176927</v>
      </c>
    </row>
    <row r="35389" spans="3:6" x14ac:dyDescent="0.2">
      <c r="D35389" t="s">
        <v>148</v>
      </c>
      <c r="F35389" s="3">
        <v>-176927</v>
      </c>
    </row>
    <row r="35390" spans="3:6" x14ac:dyDescent="0.2">
      <c r="C35390" t="s">
        <v>2</v>
      </c>
      <c r="D35390" t="s">
        <v>7</v>
      </c>
      <c r="F35390" s="3"/>
    </row>
    <row r="35391" spans="3:6" x14ac:dyDescent="0.2">
      <c r="E35391" t="s">
        <v>131</v>
      </c>
      <c r="F35391" s="3">
        <v>13992</v>
      </c>
    </row>
    <row r="35392" spans="3:6" x14ac:dyDescent="0.2">
      <c r="E35392" t="s">
        <v>132</v>
      </c>
      <c r="F35392" s="3"/>
    </row>
    <row r="35393" spans="4:6" x14ac:dyDescent="0.2">
      <c r="E35393" t="s">
        <v>133</v>
      </c>
      <c r="F35393" s="3">
        <v>21622</v>
      </c>
    </row>
    <row r="35394" spans="4:6" x14ac:dyDescent="0.2">
      <c r="E35394" t="s">
        <v>134</v>
      </c>
      <c r="F35394" s="3">
        <v>-1260</v>
      </c>
    </row>
    <row r="35395" spans="4:6" x14ac:dyDescent="0.2">
      <c r="E35395" t="s">
        <v>135</v>
      </c>
      <c r="F35395" s="3"/>
    </row>
    <row r="35396" spans="4:6" x14ac:dyDescent="0.2">
      <c r="E35396" t="s">
        <v>136</v>
      </c>
      <c r="F35396" s="3"/>
    </row>
    <row r="35397" spans="4:6" x14ac:dyDescent="0.2">
      <c r="D35397" t="s">
        <v>137</v>
      </c>
      <c r="F35397" s="3">
        <v>34354</v>
      </c>
    </row>
    <row r="35398" spans="4:6" x14ac:dyDescent="0.2">
      <c r="D35398" t="s">
        <v>4</v>
      </c>
      <c r="F35398" s="3"/>
    </row>
    <row r="35399" spans="4:6" x14ac:dyDescent="0.2">
      <c r="E35399" t="s">
        <v>4</v>
      </c>
      <c r="F35399" s="3">
        <v>2809</v>
      </c>
    </row>
    <row r="35400" spans="4:6" x14ac:dyDescent="0.2">
      <c r="D35400" t="s">
        <v>138</v>
      </c>
      <c r="F35400" s="3">
        <v>2809</v>
      </c>
    </row>
    <row r="35401" spans="4:6" x14ac:dyDescent="0.2">
      <c r="D35401" t="s">
        <v>8</v>
      </c>
      <c r="F35401" s="3"/>
    </row>
    <row r="35402" spans="4:6" x14ac:dyDescent="0.2">
      <c r="E35402" t="s">
        <v>139</v>
      </c>
      <c r="F35402" s="3">
        <v>-187427</v>
      </c>
    </row>
    <row r="35403" spans="4:6" x14ac:dyDescent="0.2">
      <c r="E35403" t="s">
        <v>140</v>
      </c>
      <c r="F35403" s="3"/>
    </row>
    <row r="35404" spans="4:6" x14ac:dyDescent="0.2">
      <c r="E35404" t="s">
        <v>141</v>
      </c>
      <c r="F35404" s="3">
        <v>-500</v>
      </c>
    </row>
    <row r="35405" spans="4:6" x14ac:dyDescent="0.2">
      <c r="E35405" t="s">
        <v>142</v>
      </c>
      <c r="F35405" s="3"/>
    </row>
    <row r="35406" spans="4:6" x14ac:dyDescent="0.2">
      <c r="D35406" t="s">
        <v>143</v>
      </c>
      <c r="F35406" s="3">
        <v>-187927</v>
      </c>
    </row>
    <row r="35407" spans="4:6" x14ac:dyDescent="0.2">
      <c r="D35407" t="s">
        <v>9</v>
      </c>
      <c r="F35407" s="3"/>
    </row>
    <row r="35408" spans="4:6" x14ac:dyDescent="0.2">
      <c r="E35408" t="s">
        <v>144</v>
      </c>
      <c r="F35408" s="3"/>
    </row>
    <row r="35409" spans="2:6" x14ac:dyDescent="0.2">
      <c r="E35409" t="s">
        <v>145</v>
      </c>
      <c r="F35409" s="3">
        <v>-26163</v>
      </c>
    </row>
    <row r="35410" spans="2:6" x14ac:dyDescent="0.2">
      <c r="E35410" t="s">
        <v>146</v>
      </c>
      <c r="F35410" s="3">
        <v>0</v>
      </c>
    </row>
    <row r="35411" spans="2:6" x14ac:dyDescent="0.2">
      <c r="D35411" t="s">
        <v>147</v>
      </c>
      <c r="F35411" s="3">
        <v>-26163</v>
      </c>
    </row>
    <row r="35412" spans="2:6" x14ac:dyDescent="0.2">
      <c r="D35412" t="s">
        <v>17</v>
      </c>
      <c r="F35412" s="3"/>
    </row>
    <row r="35413" spans="2:6" x14ac:dyDescent="0.2">
      <c r="E35413" t="s">
        <v>17</v>
      </c>
      <c r="F35413" s="3">
        <v>-176927</v>
      </c>
    </row>
    <row r="35414" spans="2:6" x14ac:dyDescent="0.2">
      <c r="D35414" t="s">
        <v>148</v>
      </c>
      <c r="F35414" s="3">
        <v>-176927</v>
      </c>
    </row>
    <row r="35415" spans="2:6" x14ac:dyDescent="0.2">
      <c r="B35415" t="s">
        <v>122</v>
      </c>
      <c r="C35415" t="s">
        <v>1</v>
      </c>
      <c r="D35415" t="s">
        <v>7</v>
      </c>
      <c r="F35415" s="3"/>
    </row>
    <row r="35416" spans="2:6" x14ac:dyDescent="0.2">
      <c r="E35416" t="s">
        <v>131</v>
      </c>
      <c r="F35416" s="3">
        <v>6734</v>
      </c>
    </row>
    <row r="35417" spans="2:6" x14ac:dyDescent="0.2">
      <c r="E35417" t="s">
        <v>132</v>
      </c>
      <c r="F35417" s="3"/>
    </row>
    <row r="35418" spans="2:6" x14ac:dyDescent="0.2">
      <c r="E35418" t="s">
        <v>133</v>
      </c>
      <c r="F35418" s="3">
        <v>4463</v>
      </c>
    </row>
    <row r="35419" spans="2:6" x14ac:dyDescent="0.2">
      <c r="E35419" t="s">
        <v>134</v>
      </c>
      <c r="F35419" s="3">
        <v>-102</v>
      </c>
    </row>
    <row r="35420" spans="2:6" x14ac:dyDescent="0.2">
      <c r="E35420" t="s">
        <v>135</v>
      </c>
      <c r="F35420" s="3">
        <v>770</v>
      </c>
    </row>
    <row r="35421" spans="2:6" x14ac:dyDescent="0.2">
      <c r="E35421" t="s">
        <v>136</v>
      </c>
      <c r="F35421" s="3">
        <v>330</v>
      </c>
    </row>
    <row r="35422" spans="2:6" x14ac:dyDescent="0.2">
      <c r="D35422" t="s">
        <v>137</v>
      </c>
      <c r="F35422" s="3">
        <v>12195</v>
      </c>
    </row>
    <row r="35423" spans="2:6" x14ac:dyDescent="0.2">
      <c r="D35423" t="s">
        <v>4</v>
      </c>
      <c r="F35423" s="3"/>
    </row>
    <row r="35424" spans="2:6" x14ac:dyDescent="0.2">
      <c r="E35424" t="s">
        <v>4</v>
      </c>
      <c r="F35424" s="3">
        <v>-2296</v>
      </c>
    </row>
    <row r="35425" spans="3:6" x14ac:dyDescent="0.2">
      <c r="D35425" t="s">
        <v>138</v>
      </c>
      <c r="F35425" s="3">
        <v>-2296</v>
      </c>
    </row>
    <row r="35426" spans="3:6" x14ac:dyDescent="0.2">
      <c r="D35426" t="s">
        <v>8</v>
      </c>
      <c r="F35426" s="3"/>
    </row>
    <row r="35427" spans="3:6" x14ac:dyDescent="0.2">
      <c r="E35427" t="s">
        <v>139</v>
      </c>
      <c r="F35427" s="3">
        <v>-17045</v>
      </c>
    </row>
    <row r="35428" spans="3:6" x14ac:dyDescent="0.2">
      <c r="E35428" t="s">
        <v>140</v>
      </c>
      <c r="F35428" s="3"/>
    </row>
    <row r="35429" spans="3:6" x14ac:dyDescent="0.2">
      <c r="E35429" t="s">
        <v>141</v>
      </c>
      <c r="F35429" s="3"/>
    </row>
    <row r="35430" spans="3:6" x14ac:dyDescent="0.2">
      <c r="E35430" t="s">
        <v>142</v>
      </c>
      <c r="F35430" s="3">
        <v>-745</v>
      </c>
    </row>
    <row r="35431" spans="3:6" x14ac:dyDescent="0.2">
      <c r="D35431" t="s">
        <v>143</v>
      </c>
      <c r="F35431" s="3">
        <v>-17790</v>
      </c>
    </row>
    <row r="35432" spans="3:6" x14ac:dyDescent="0.2">
      <c r="D35432" t="s">
        <v>9</v>
      </c>
      <c r="F35432" s="3"/>
    </row>
    <row r="35433" spans="3:6" x14ac:dyDescent="0.2">
      <c r="E35433" t="s">
        <v>144</v>
      </c>
      <c r="F35433" s="3"/>
    </row>
    <row r="35434" spans="3:6" x14ac:dyDescent="0.2">
      <c r="E35434" t="s">
        <v>145</v>
      </c>
      <c r="F35434" s="3">
        <v>-1026</v>
      </c>
    </row>
    <row r="35435" spans="3:6" x14ac:dyDescent="0.2">
      <c r="E35435" t="s">
        <v>146</v>
      </c>
      <c r="F35435" s="3">
        <v>1573</v>
      </c>
    </row>
    <row r="35436" spans="3:6" x14ac:dyDescent="0.2">
      <c r="D35436" t="s">
        <v>147</v>
      </c>
      <c r="F35436" s="3">
        <v>547</v>
      </c>
    </row>
    <row r="35437" spans="3:6" x14ac:dyDescent="0.2">
      <c r="D35437" t="s">
        <v>17</v>
      </c>
      <c r="F35437" s="3"/>
    </row>
    <row r="35438" spans="3:6" x14ac:dyDescent="0.2">
      <c r="E35438" t="s">
        <v>17</v>
      </c>
      <c r="F35438" s="3">
        <v>-7344</v>
      </c>
    </row>
    <row r="35439" spans="3:6" x14ac:dyDescent="0.2">
      <c r="D35439" t="s">
        <v>148</v>
      </c>
      <c r="F35439" s="3">
        <v>-7344</v>
      </c>
    </row>
    <row r="35440" spans="3:6" x14ac:dyDescent="0.2">
      <c r="C35440" t="s">
        <v>2</v>
      </c>
      <c r="D35440" t="s">
        <v>7</v>
      </c>
      <c r="F35440" s="3"/>
    </row>
    <row r="35441" spans="4:6" x14ac:dyDescent="0.2">
      <c r="E35441" t="s">
        <v>131</v>
      </c>
      <c r="F35441" s="3">
        <v>3915</v>
      </c>
    </row>
    <row r="35442" spans="4:6" x14ac:dyDescent="0.2">
      <c r="E35442" t="s">
        <v>132</v>
      </c>
      <c r="F35442" s="3"/>
    </row>
    <row r="35443" spans="4:6" x14ac:dyDescent="0.2">
      <c r="E35443" t="s">
        <v>133</v>
      </c>
      <c r="F35443" s="3">
        <v>7493</v>
      </c>
    </row>
    <row r="35444" spans="4:6" x14ac:dyDescent="0.2">
      <c r="E35444" t="s">
        <v>134</v>
      </c>
      <c r="F35444" s="3">
        <v>3054</v>
      </c>
    </row>
    <row r="35445" spans="4:6" x14ac:dyDescent="0.2">
      <c r="E35445" t="s">
        <v>135</v>
      </c>
      <c r="F35445" s="3">
        <v>770</v>
      </c>
    </row>
    <row r="35446" spans="4:6" x14ac:dyDescent="0.2">
      <c r="E35446" t="s">
        <v>136</v>
      </c>
      <c r="F35446" s="3">
        <v>330</v>
      </c>
    </row>
    <row r="35447" spans="4:6" x14ac:dyDescent="0.2">
      <c r="D35447" t="s">
        <v>137</v>
      </c>
      <c r="F35447" s="3">
        <v>15562</v>
      </c>
    </row>
    <row r="35448" spans="4:6" x14ac:dyDescent="0.2">
      <c r="D35448" t="s">
        <v>4</v>
      </c>
      <c r="F35448" s="3"/>
    </row>
    <row r="35449" spans="4:6" x14ac:dyDescent="0.2">
      <c r="E35449" t="s">
        <v>4</v>
      </c>
      <c r="F35449" s="3">
        <v>2432</v>
      </c>
    </row>
    <row r="35450" spans="4:6" x14ac:dyDescent="0.2">
      <c r="D35450" t="s">
        <v>138</v>
      </c>
      <c r="F35450" s="3">
        <v>2432</v>
      </c>
    </row>
    <row r="35451" spans="4:6" x14ac:dyDescent="0.2">
      <c r="D35451" t="s">
        <v>8</v>
      </c>
      <c r="F35451" s="3"/>
    </row>
    <row r="35452" spans="4:6" x14ac:dyDescent="0.2">
      <c r="E35452" t="s">
        <v>139</v>
      </c>
      <c r="F35452" s="3">
        <v>-21647</v>
      </c>
    </row>
    <row r="35453" spans="4:6" x14ac:dyDescent="0.2">
      <c r="E35453" t="s">
        <v>140</v>
      </c>
      <c r="F35453" s="3"/>
    </row>
    <row r="35454" spans="4:6" x14ac:dyDescent="0.2">
      <c r="E35454" t="s">
        <v>141</v>
      </c>
      <c r="F35454" s="3"/>
    </row>
    <row r="35455" spans="4:6" x14ac:dyDescent="0.2">
      <c r="E35455" t="s">
        <v>142</v>
      </c>
      <c r="F35455" s="3">
        <v>-745</v>
      </c>
    </row>
    <row r="35456" spans="4:6" x14ac:dyDescent="0.2">
      <c r="D35456" t="s">
        <v>143</v>
      </c>
      <c r="F35456" s="3">
        <v>-22392</v>
      </c>
    </row>
    <row r="35457" spans="2:6" x14ac:dyDescent="0.2">
      <c r="D35457" t="s">
        <v>9</v>
      </c>
      <c r="F35457" s="3"/>
    </row>
    <row r="35458" spans="2:6" x14ac:dyDescent="0.2">
      <c r="E35458" t="s">
        <v>144</v>
      </c>
      <c r="F35458" s="3"/>
    </row>
    <row r="35459" spans="2:6" x14ac:dyDescent="0.2">
      <c r="E35459" t="s">
        <v>145</v>
      </c>
      <c r="F35459" s="3">
        <v>-2946</v>
      </c>
    </row>
    <row r="35460" spans="2:6" x14ac:dyDescent="0.2">
      <c r="E35460" t="s">
        <v>146</v>
      </c>
      <c r="F35460" s="3">
        <v>0</v>
      </c>
    </row>
    <row r="35461" spans="2:6" x14ac:dyDescent="0.2">
      <c r="D35461" t="s">
        <v>147</v>
      </c>
      <c r="F35461" s="3">
        <v>-2946</v>
      </c>
    </row>
    <row r="35462" spans="2:6" x14ac:dyDescent="0.2">
      <c r="D35462" t="s">
        <v>17</v>
      </c>
      <c r="F35462" s="3"/>
    </row>
    <row r="35463" spans="2:6" x14ac:dyDescent="0.2">
      <c r="E35463" t="s">
        <v>17</v>
      </c>
      <c r="F35463" s="3">
        <v>-7344</v>
      </c>
    </row>
    <row r="35464" spans="2:6" x14ac:dyDescent="0.2">
      <c r="D35464" t="s">
        <v>148</v>
      </c>
      <c r="F35464" s="3">
        <v>-7344</v>
      </c>
    </row>
    <row r="35465" spans="2:6" x14ac:dyDescent="0.2">
      <c r="B35465" t="s">
        <v>127</v>
      </c>
      <c r="C35465" t="s">
        <v>1</v>
      </c>
      <c r="D35465" t="s">
        <v>7</v>
      </c>
      <c r="F35465" s="3"/>
    </row>
    <row r="35466" spans="2:6" x14ac:dyDescent="0.2">
      <c r="E35466" t="s">
        <v>131</v>
      </c>
      <c r="F35466" s="3">
        <v>-37391</v>
      </c>
    </row>
    <row r="35467" spans="2:6" x14ac:dyDescent="0.2">
      <c r="E35467" t="s">
        <v>132</v>
      </c>
      <c r="F35467" s="3">
        <v>310</v>
      </c>
    </row>
    <row r="35468" spans="2:6" x14ac:dyDescent="0.2">
      <c r="E35468" t="s">
        <v>133</v>
      </c>
      <c r="F35468" s="3">
        <v>5921</v>
      </c>
    </row>
    <row r="35469" spans="2:6" x14ac:dyDescent="0.2">
      <c r="E35469" t="s">
        <v>134</v>
      </c>
      <c r="F35469" s="3">
        <v>7225</v>
      </c>
    </row>
    <row r="35470" spans="2:6" x14ac:dyDescent="0.2">
      <c r="E35470" t="s">
        <v>135</v>
      </c>
      <c r="F35470" s="3">
        <v>515</v>
      </c>
    </row>
    <row r="35471" spans="2:6" x14ac:dyDescent="0.2">
      <c r="E35471" t="s">
        <v>136</v>
      </c>
      <c r="F35471" s="3">
        <v>4000</v>
      </c>
    </row>
    <row r="35472" spans="2:6" x14ac:dyDescent="0.2">
      <c r="D35472" t="s">
        <v>137</v>
      </c>
      <c r="F35472" s="3">
        <v>-19420</v>
      </c>
    </row>
    <row r="35473" spans="4:6" x14ac:dyDescent="0.2">
      <c r="D35473" t="s">
        <v>4</v>
      </c>
      <c r="F35473" s="3"/>
    </row>
    <row r="35474" spans="4:6" x14ac:dyDescent="0.2">
      <c r="E35474" t="s">
        <v>4</v>
      </c>
      <c r="F35474" s="3">
        <v>10825</v>
      </c>
    </row>
    <row r="35475" spans="4:6" x14ac:dyDescent="0.2">
      <c r="D35475" t="s">
        <v>138</v>
      </c>
      <c r="F35475" s="3">
        <v>10825</v>
      </c>
    </row>
    <row r="35476" spans="4:6" x14ac:dyDescent="0.2">
      <c r="D35476" t="s">
        <v>8</v>
      </c>
      <c r="F35476" s="3"/>
    </row>
    <row r="35477" spans="4:6" x14ac:dyDescent="0.2">
      <c r="E35477" t="s">
        <v>139</v>
      </c>
      <c r="F35477" s="3">
        <v>-1981</v>
      </c>
    </row>
    <row r="35478" spans="4:6" x14ac:dyDescent="0.2">
      <c r="E35478" t="s">
        <v>140</v>
      </c>
      <c r="F35478" s="3">
        <v>4300</v>
      </c>
    </row>
    <row r="35479" spans="4:6" x14ac:dyDescent="0.2">
      <c r="E35479" t="s">
        <v>141</v>
      </c>
      <c r="F35479" s="3"/>
    </row>
    <row r="35480" spans="4:6" x14ac:dyDescent="0.2">
      <c r="E35480" t="s">
        <v>142</v>
      </c>
      <c r="F35480" s="3">
        <v>3651</v>
      </c>
    </row>
    <row r="35481" spans="4:6" x14ac:dyDescent="0.2">
      <c r="D35481" t="s">
        <v>143</v>
      </c>
      <c r="F35481" s="3">
        <v>5970</v>
      </c>
    </row>
    <row r="35482" spans="4:6" x14ac:dyDescent="0.2">
      <c r="D35482" t="s">
        <v>9</v>
      </c>
      <c r="F35482" s="3"/>
    </row>
    <row r="35483" spans="4:6" x14ac:dyDescent="0.2">
      <c r="E35483" t="s">
        <v>144</v>
      </c>
      <c r="F35483" s="3">
        <v>15000</v>
      </c>
    </row>
    <row r="35484" spans="4:6" x14ac:dyDescent="0.2">
      <c r="E35484" t="s">
        <v>145</v>
      </c>
      <c r="F35484" s="3">
        <v>-16079</v>
      </c>
    </row>
    <row r="35485" spans="4:6" x14ac:dyDescent="0.2">
      <c r="E35485" t="s">
        <v>146</v>
      </c>
      <c r="F35485" s="3">
        <v>3656</v>
      </c>
    </row>
    <row r="35486" spans="4:6" x14ac:dyDescent="0.2">
      <c r="D35486" t="s">
        <v>147</v>
      </c>
      <c r="F35486" s="3">
        <v>2577</v>
      </c>
    </row>
    <row r="35487" spans="4:6" x14ac:dyDescent="0.2">
      <c r="D35487" t="s">
        <v>17</v>
      </c>
      <c r="F35487" s="3"/>
    </row>
    <row r="35488" spans="4:6" x14ac:dyDescent="0.2">
      <c r="E35488" t="s">
        <v>17</v>
      </c>
      <c r="F35488" s="3">
        <v>-48</v>
      </c>
    </row>
    <row r="35489" spans="3:6" x14ac:dyDescent="0.2">
      <c r="D35489" t="s">
        <v>148</v>
      </c>
      <c r="F35489" s="3">
        <v>-48</v>
      </c>
    </row>
    <row r="35490" spans="3:6" x14ac:dyDescent="0.2">
      <c r="C35490" t="s">
        <v>2</v>
      </c>
      <c r="D35490" t="s">
        <v>7</v>
      </c>
      <c r="F35490" s="3"/>
    </row>
    <row r="35491" spans="3:6" x14ac:dyDescent="0.2">
      <c r="E35491" t="s">
        <v>131</v>
      </c>
      <c r="F35491" s="3">
        <v>-47280</v>
      </c>
    </row>
    <row r="35492" spans="3:6" x14ac:dyDescent="0.2">
      <c r="E35492" t="s">
        <v>132</v>
      </c>
      <c r="F35492" s="3">
        <v>310</v>
      </c>
    </row>
    <row r="35493" spans="3:6" x14ac:dyDescent="0.2">
      <c r="E35493" t="s">
        <v>133</v>
      </c>
      <c r="F35493" s="3">
        <v>10122</v>
      </c>
    </row>
    <row r="35494" spans="3:6" x14ac:dyDescent="0.2">
      <c r="E35494" t="s">
        <v>134</v>
      </c>
      <c r="F35494" s="3">
        <v>15133</v>
      </c>
    </row>
    <row r="35495" spans="3:6" x14ac:dyDescent="0.2">
      <c r="E35495" t="s">
        <v>135</v>
      </c>
      <c r="F35495" s="3">
        <v>515</v>
      </c>
    </row>
    <row r="35496" spans="3:6" x14ac:dyDescent="0.2">
      <c r="E35496" t="s">
        <v>136</v>
      </c>
      <c r="F35496" s="3">
        <v>0</v>
      </c>
    </row>
    <row r="35497" spans="3:6" x14ac:dyDescent="0.2">
      <c r="D35497" t="s">
        <v>137</v>
      </c>
      <c r="F35497" s="3">
        <v>-21200</v>
      </c>
    </row>
    <row r="35498" spans="3:6" x14ac:dyDescent="0.2">
      <c r="D35498" t="s">
        <v>4</v>
      </c>
      <c r="F35498" s="3"/>
    </row>
    <row r="35499" spans="3:6" x14ac:dyDescent="0.2">
      <c r="E35499" t="s">
        <v>4</v>
      </c>
      <c r="F35499" s="3">
        <v>13109</v>
      </c>
    </row>
    <row r="35500" spans="3:6" x14ac:dyDescent="0.2">
      <c r="D35500" t="s">
        <v>138</v>
      </c>
      <c r="F35500" s="3">
        <v>13109</v>
      </c>
    </row>
    <row r="35501" spans="3:6" x14ac:dyDescent="0.2">
      <c r="D35501" t="s">
        <v>8</v>
      </c>
      <c r="F35501" s="3"/>
    </row>
    <row r="35502" spans="3:6" x14ac:dyDescent="0.2">
      <c r="E35502" t="s">
        <v>139</v>
      </c>
      <c r="F35502" s="3">
        <v>-2821</v>
      </c>
    </row>
    <row r="35503" spans="3:6" x14ac:dyDescent="0.2">
      <c r="E35503" t="s">
        <v>140</v>
      </c>
      <c r="F35503" s="3">
        <v>4300</v>
      </c>
    </row>
    <row r="35504" spans="3:6" x14ac:dyDescent="0.2">
      <c r="E35504" t="s">
        <v>141</v>
      </c>
      <c r="F35504" s="3"/>
    </row>
    <row r="35505" spans="2:6" x14ac:dyDescent="0.2">
      <c r="E35505" t="s">
        <v>142</v>
      </c>
      <c r="F35505" s="3">
        <v>1754</v>
      </c>
    </row>
    <row r="35506" spans="2:6" x14ac:dyDescent="0.2">
      <c r="D35506" t="s">
        <v>143</v>
      </c>
      <c r="F35506" s="3">
        <v>3233</v>
      </c>
    </row>
    <row r="35507" spans="2:6" x14ac:dyDescent="0.2">
      <c r="D35507" t="s">
        <v>9</v>
      </c>
      <c r="F35507" s="3"/>
    </row>
    <row r="35508" spans="2:6" x14ac:dyDescent="0.2">
      <c r="E35508" t="s">
        <v>144</v>
      </c>
      <c r="F35508" s="3">
        <v>15000</v>
      </c>
    </row>
    <row r="35509" spans="2:6" x14ac:dyDescent="0.2">
      <c r="E35509" t="s">
        <v>145</v>
      </c>
      <c r="F35509" s="3">
        <v>-19313</v>
      </c>
    </row>
    <row r="35510" spans="2:6" x14ac:dyDescent="0.2">
      <c r="E35510" t="s">
        <v>146</v>
      </c>
      <c r="F35510" s="3">
        <v>9123</v>
      </c>
    </row>
    <row r="35511" spans="2:6" x14ac:dyDescent="0.2">
      <c r="D35511" t="s">
        <v>147</v>
      </c>
      <c r="F35511" s="3">
        <v>4810</v>
      </c>
    </row>
    <row r="35512" spans="2:6" x14ac:dyDescent="0.2">
      <c r="D35512" t="s">
        <v>17</v>
      </c>
      <c r="F35512" s="3"/>
    </row>
    <row r="35513" spans="2:6" x14ac:dyDescent="0.2">
      <c r="E35513" t="s">
        <v>17</v>
      </c>
      <c r="F35513" s="3">
        <v>-48</v>
      </c>
    </row>
    <row r="35514" spans="2:6" x14ac:dyDescent="0.2">
      <c r="D35514" t="s">
        <v>148</v>
      </c>
      <c r="F35514" s="3">
        <v>-48</v>
      </c>
    </row>
    <row r="35515" spans="2:6" x14ac:dyDescent="0.2">
      <c r="B35515" t="s">
        <v>123</v>
      </c>
      <c r="C35515" t="s">
        <v>1</v>
      </c>
      <c r="D35515" t="s">
        <v>7</v>
      </c>
      <c r="F35515" s="3"/>
    </row>
    <row r="35516" spans="2:6" x14ac:dyDescent="0.2">
      <c r="E35516" t="s">
        <v>131</v>
      </c>
      <c r="F35516" s="3">
        <v>20833</v>
      </c>
    </row>
    <row r="35517" spans="2:6" x14ac:dyDescent="0.2">
      <c r="E35517" t="s">
        <v>132</v>
      </c>
      <c r="F35517" s="3">
        <v>-27380</v>
      </c>
    </row>
    <row r="35518" spans="2:6" x14ac:dyDescent="0.2">
      <c r="E35518" t="s">
        <v>133</v>
      </c>
      <c r="F35518" s="3">
        <v>15150</v>
      </c>
    </row>
    <row r="35519" spans="2:6" x14ac:dyDescent="0.2">
      <c r="E35519" t="s">
        <v>134</v>
      </c>
      <c r="F35519" s="3">
        <v>20470</v>
      </c>
    </row>
    <row r="35520" spans="2:6" x14ac:dyDescent="0.2">
      <c r="E35520" t="s">
        <v>135</v>
      </c>
      <c r="F35520" s="3"/>
    </row>
    <row r="35521" spans="4:6" x14ac:dyDescent="0.2">
      <c r="E35521" t="s">
        <v>136</v>
      </c>
      <c r="F35521" s="3"/>
    </row>
    <row r="35522" spans="4:6" x14ac:dyDescent="0.2">
      <c r="D35522" t="s">
        <v>137</v>
      </c>
      <c r="F35522" s="3">
        <v>29073</v>
      </c>
    </row>
    <row r="35523" spans="4:6" x14ac:dyDescent="0.2">
      <c r="D35523" t="s">
        <v>4</v>
      </c>
      <c r="F35523" s="3"/>
    </row>
    <row r="35524" spans="4:6" x14ac:dyDescent="0.2">
      <c r="E35524" t="s">
        <v>4</v>
      </c>
      <c r="F35524" s="3">
        <v>-41789</v>
      </c>
    </row>
    <row r="35525" spans="4:6" x14ac:dyDescent="0.2">
      <c r="D35525" t="s">
        <v>138</v>
      </c>
      <c r="F35525" s="3">
        <v>-41789</v>
      </c>
    </row>
    <row r="35526" spans="4:6" x14ac:dyDescent="0.2">
      <c r="D35526" t="s">
        <v>8</v>
      </c>
      <c r="F35526" s="3"/>
    </row>
    <row r="35527" spans="4:6" x14ac:dyDescent="0.2">
      <c r="E35527" t="s">
        <v>139</v>
      </c>
      <c r="F35527" s="3">
        <v>-4493</v>
      </c>
    </row>
    <row r="35528" spans="4:6" x14ac:dyDescent="0.2">
      <c r="E35528" t="s">
        <v>140</v>
      </c>
      <c r="F35528" s="3">
        <v>47000</v>
      </c>
    </row>
    <row r="35529" spans="4:6" x14ac:dyDescent="0.2">
      <c r="E35529" t="s">
        <v>141</v>
      </c>
      <c r="F35529" s="3">
        <v>238</v>
      </c>
    </row>
    <row r="35530" spans="4:6" x14ac:dyDescent="0.2">
      <c r="E35530" t="s">
        <v>142</v>
      </c>
      <c r="F35530" s="3">
        <v>9040</v>
      </c>
    </row>
    <row r="35531" spans="4:6" x14ac:dyDescent="0.2">
      <c r="D35531" t="s">
        <v>143</v>
      </c>
      <c r="F35531" s="3">
        <v>51785</v>
      </c>
    </row>
    <row r="35532" spans="4:6" x14ac:dyDescent="0.2">
      <c r="D35532" t="s">
        <v>9</v>
      </c>
      <c r="F35532" s="3"/>
    </row>
    <row r="35533" spans="4:6" x14ac:dyDescent="0.2">
      <c r="E35533" t="s">
        <v>144</v>
      </c>
      <c r="F35533" s="3"/>
    </row>
    <row r="35534" spans="4:6" x14ac:dyDescent="0.2">
      <c r="E35534" t="s">
        <v>145</v>
      </c>
      <c r="F35534" s="3">
        <v>-61253</v>
      </c>
    </row>
    <row r="35535" spans="4:6" x14ac:dyDescent="0.2">
      <c r="E35535" t="s">
        <v>146</v>
      </c>
      <c r="F35535" s="3">
        <v>13760</v>
      </c>
    </row>
    <row r="35536" spans="4:6" x14ac:dyDescent="0.2">
      <c r="D35536" t="s">
        <v>147</v>
      </c>
      <c r="F35536" s="3">
        <v>-47493</v>
      </c>
    </row>
    <row r="35537" spans="3:6" x14ac:dyDescent="0.2">
      <c r="D35537" t="s">
        <v>17</v>
      </c>
      <c r="F35537" s="3"/>
    </row>
    <row r="35538" spans="3:6" x14ac:dyDescent="0.2">
      <c r="E35538" t="s">
        <v>17</v>
      </c>
      <c r="F35538" s="3">
        <v>-8424</v>
      </c>
    </row>
    <row r="35539" spans="3:6" x14ac:dyDescent="0.2">
      <c r="D35539" t="s">
        <v>148</v>
      </c>
      <c r="F35539" s="3">
        <v>-8424</v>
      </c>
    </row>
    <row r="35540" spans="3:6" x14ac:dyDescent="0.2">
      <c r="C35540" t="s">
        <v>2</v>
      </c>
      <c r="D35540" t="s">
        <v>7</v>
      </c>
      <c r="F35540" s="3"/>
    </row>
    <row r="35541" spans="3:6" x14ac:dyDescent="0.2">
      <c r="E35541" t="s">
        <v>131</v>
      </c>
      <c r="F35541" s="3">
        <v>31151</v>
      </c>
    </row>
    <row r="35542" spans="3:6" x14ac:dyDescent="0.2">
      <c r="E35542" t="s">
        <v>132</v>
      </c>
      <c r="F35542" s="3">
        <v>-27380</v>
      </c>
    </row>
    <row r="35543" spans="3:6" x14ac:dyDescent="0.2">
      <c r="E35543" t="s">
        <v>133</v>
      </c>
      <c r="F35543" s="3">
        <v>23910</v>
      </c>
    </row>
    <row r="35544" spans="3:6" x14ac:dyDescent="0.2">
      <c r="E35544" t="s">
        <v>134</v>
      </c>
      <c r="F35544" s="3">
        <v>24675</v>
      </c>
    </row>
    <row r="35545" spans="3:6" x14ac:dyDescent="0.2">
      <c r="E35545" t="s">
        <v>135</v>
      </c>
      <c r="F35545" s="3"/>
    </row>
    <row r="35546" spans="3:6" x14ac:dyDescent="0.2">
      <c r="E35546" t="s">
        <v>136</v>
      </c>
      <c r="F35546" s="3">
        <v>-259</v>
      </c>
    </row>
    <row r="35547" spans="3:6" x14ac:dyDescent="0.2">
      <c r="D35547" t="s">
        <v>137</v>
      </c>
      <c r="F35547" s="3">
        <v>52097</v>
      </c>
    </row>
    <row r="35548" spans="3:6" x14ac:dyDescent="0.2">
      <c r="D35548" t="s">
        <v>4</v>
      </c>
      <c r="F35548" s="3"/>
    </row>
    <row r="35549" spans="3:6" x14ac:dyDescent="0.2">
      <c r="E35549" t="s">
        <v>4</v>
      </c>
      <c r="F35549" s="3">
        <v>-35100</v>
      </c>
    </row>
    <row r="35550" spans="3:6" x14ac:dyDescent="0.2">
      <c r="D35550" t="s">
        <v>138</v>
      </c>
      <c r="F35550" s="3">
        <v>-35100</v>
      </c>
    </row>
    <row r="35551" spans="3:6" x14ac:dyDescent="0.2">
      <c r="D35551" t="s">
        <v>8</v>
      </c>
      <c r="F35551" s="3"/>
    </row>
    <row r="35552" spans="3:6" x14ac:dyDescent="0.2">
      <c r="E35552" t="s">
        <v>139</v>
      </c>
      <c r="F35552" s="3">
        <v>-10826</v>
      </c>
    </row>
    <row r="35553" spans="2:6" x14ac:dyDescent="0.2">
      <c r="E35553" t="s">
        <v>140</v>
      </c>
      <c r="F35553" s="3">
        <v>47000</v>
      </c>
    </row>
    <row r="35554" spans="2:6" x14ac:dyDescent="0.2">
      <c r="E35554" t="s">
        <v>141</v>
      </c>
      <c r="F35554" s="3">
        <v>238</v>
      </c>
    </row>
    <row r="35555" spans="2:6" x14ac:dyDescent="0.2">
      <c r="E35555" t="s">
        <v>142</v>
      </c>
      <c r="F35555" s="3">
        <v>547</v>
      </c>
    </row>
    <row r="35556" spans="2:6" x14ac:dyDescent="0.2">
      <c r="D35556" t="s">
        <v>143</v>
      </c>
      <c r="F35556" s="3">
        <v>36959</v>
      </c>
    </row>
    <row r="35557" spans="2:6" x14ac:dyDescent="0.2">
      <c r="D35557" t="s">
        <v>9</v>
      </c>
      <c r="F35557" s="3"/>
    </row>
    <row r="35558" spans="2:6" x14ac:dyDescent="0.2">
      <c r="E35558" t="s">
        <v>144</v>
      </c>
      <c r="F35558" s="3"/>
    </row>
    <row r="35559" spans="2:6" x14ac:dyDescent="0.2">
      <c r="E35559" t="s">
        <v>145</v>
      </c>
      <c r="F35559" s="3">
        <v>-62550</v>
      </c>
    </row>
    <row r="35560" spans="2:6" x14ac:dyDescent="0.2">
      <c r="E35560" t="s">
        <v>146</v>
      </c>
      <c r="F35560" s="3">
        <v>0</v>
      </c>
    </row>
    <row r="35561" spans="2:6" x14ac:dyDescent="0.2">
      <c r="D35561" t="s">
        <v>147</v>
      </c>
      <c r="F35561" s="3">
        <v>-62550</v>
      </c>
    </row>
    <row r="35562" spans="2:6" x14ac:dyDescent="0.2">
      <c r="D35562" t="s">
        <v>17</v>
      </c>
      <c r="F35562" s="3"/>
    </row>
    <row r="35563" spans="2:6" x14ac:dyDescent="0.2">
      <c r="E35563" t="s">
        <v>17</v>
      </c>
      <c r="F35563" s="3">
        <v>-8594</v>
      </c>
    </row>
    <row r="35564" spans="2:6" x14ac:dyDescent="0.2">
      <c r="D35564" t="s">
        <v>148</v>
      </c>
      <c r="F35564" s="3">
        <v>-8594</v>
      </c>
    </row>
    <row r="35565" spans="2:6" x14ac:dyDescent="0.2">
      <c r="B35565" t="s">
        <v>124</v>
      </c>
      <c r="C35565" t="s">
        <v>1</v>
      </c>
      <c r="D35565" t="s">
        <v>7</v>
      </c>
      <c r="F35565" s="3"/>
    </row>
    <row r="35566" spans="2:6" x14ac:dyDescent="0.2">
      <c r="E35566" t="s">
        <v>131</v>
      </c>
      <c r="F35566" s="3">
        <v>-196405</v>
      </c>
    </row>
    <row r="35567" spans="2:6" x14ac:dyDescent="0.2">
      <c r="E35567" t="s">
        <v>132</v>
      </c>
      <c r="F35567" s="3">
        <v>-2023</v>
      </c>
    </row>
    <row r="35568" spans="2:6" x14ac:dyDescent="0.2">
      <c r="E35568" t="s">
        <v>133</v>
      </c>
      <c r="F35568" s="3">
        <v>166663</v>
      </c>
    </row>
    <row r="35569" spans="4:6" x14ac:dyDescent="0.2">
      <c r="E35569" t="s">
        <v>134</v>
      </c>
      <c r="F35569" s="3">
        <v>209076</v>
      </c>
    </row>
    <row r="35570" spans="4:6" x14ac:dyDescent="0.2">
      <c r="E35570" t="s">
        <v>135</v>
      </c>
      <c r="F35570" s="3">
        <v>55871</v>
      </c>
    </row>
    <row r="35571" spans="4:6" x14ac:dyDescent="0.2">
      <c r="E35571" t="s">
        <v>136</v>
      </c>
      <c r="F35571" s="3">
        <v>280</v>
      </c>
    </row>
    <row r="35572" spans="4:6" x14ac:dyDescent="0.2">
      <c r="D35572" t="s">
        <v>137</v>
      </c>
      <c r="F35572" s="3">
        <v>233462</v>
      </c>
    </row>
    <row r="35573" spans="4:6" x14ac:dyDescent="0.2">
      <c r="D35573" t="s">
        <v>4</v>
      </c>
      <c r="F35573" s="3"/>
    </row>
    <row r="35574" spans="4:6" x14ac:dyDescent="0.2">
      <c r="E35574" t="s">
        <v>4</v>
      </c>
      <c r="F35574" s="3">
        <v>-3355</v>
      </c>
    </row>
    <row r="35575" spans="4:6" x14ac:dyDescent="0.2">
      <c r="D35575" t="s">
        <v>138</v>
      </c>
      <c r="F35575" s="3">
        <v>-3355</v>
      </c>
    </row>
    <row r="35576" spans="4:6" x14ac:dyDescent="0.2">
      <c r="D35576" t="s">
        <v>8</v>
      </c>
      <c r="F35576" s="3"/>
    </row>
    <row r="35577" spans="4:6" x14ac:dyDescent="0.2">
      <c r="E35577" t="s">
        <v>139</v>
      </c>
      <c r="F35577" s="3">
        <v>-155614</v>
      </c>
    </row>
    <row r="35578" spans="4:6" x14ac:dyDescent="0.2">
      <c r="E35578" t="s">
        <v>140</v>
      </c>
      <c r="F35578" s="3">
        <v>12500</v>
      </c>
    </row>
    <row r="35579" spans="4:6" x14ac:dyDescent="0.2">
      <c r="E35579" t="s">
        <v>141</v>
      </c>
      <c r="F35579" s="3">
        <v>-333306</v>
      </c>
    </row>
    <row r="35580" spans="4:6" x14ac:dyDescent="0.2">
      <c r="E35580" t="s">
        <v>142</v>
      </c>
      <c r="F35580" s="3">
        <v>44080</v>
      </c>
    </row>
    <row r="35581" spans="4:6" x14ac:dyDescent="0.2">
      <c r="D35581" t="s">
        <v>143</v>
      </c>
      <c r="F35581" s="3">
        <v>-432340</v>
      </c>
    </row>
    <row r="35582" spans="4:6" x14ac:dyDescent="0.2">
      <c r="D35582" t="s">
        <v>9</v>
      </c>
      <c r="F35582" s="3"/>
    </row>
    <row r="35583" spans="4:6" x14ac:dyDescent="0.2">
      <c r="E35583" t="s">
        <v>144</v>
      </c>
      <c r="F35583" s="3">
        <v>287000</v>
      </c>
    </row>
    <row r="35584" spans="4:6" x14ac:dyDescent="0.2">
      <c r="E35584" t="s">
        <v>145</v>
      </c>
      <c r="F35584" s="3">
        <v>-324235</v>
      </c>
    </row>
    <row r="35585" spans="3:6" x14ac:dyDescent="0.2">
      <c r="E35585" t="s">
        <v>146</v>
      </c>
      <c r="F35585" s="3">
        <v>353735</v>
      </c>
    </row>
    <row r="35586" spans="3:6" x14ac:dyDescent="0.2">
      <c r="D35586" t="s">
        <v>147</v>
      </c>
      <c r="F35586" s="3">
        <v>316500</v>
      </c>
    </row>
    <row r="35587" spans="3:6" x14ac:dyDescent="0.2">
      <c r="D35587" t="s">
        <v>17</v>
      </c>
      <c r="F35587" s="3"/>
    </row>
    <row r="35588" spans="3:6" x14ac:dyDescent="0.2">
      <c r="E35588" t="s">
        <v>17</v>
      </c>
      <c r="F35588" s="3">
        <v>114267</v>
      </c>
    </row>
    <row r="35589" spans="3:6" x14ac:dyDescent="0.2">
      <c r="D35589" t="s">
        <v>148</v>
      </c>
      <c r="F35589" s="3">
        <v>114267</v>
      </c>
    </row>
    <row r="35590" spans="3:6" x14ac:dyDescent="0.2">
      <c r="C35590" t="s">
        <v>2</v>
      </c>
      <c r="D35590" t="s">
        <v>7</v>
      </c>
      <c r="F35590" s="3"/>
    </row>
    <row r="35591" spans="3:6" x14ac:dyDescent="0.2">
      <c r="E35591" t="s">
        <v>131</v>
      </c>
      <c r="F35591" s="3">
        <v>-162289</v>
      </c>
    </row>
    <row r="35592" spans="3:6" x14ac:dyDescent="0.2">
      <c r="E35592" t="s">
        <v>132</v>
      </c>
      <c r="F35592" s="3">
        <v>-2023</v>
      </c>
    </row>
    <row r="35593" spans="3:6" x14ac:dyDescent="0.2">
      <c r="E35593" t="s">
        <v>133</v>
      </c>
      <c r="F35593" s="3">
        <v>242634</v>
      </c>
    </row>
    <row r="35594" spans="3:6" x14ac:dyDescent="0.2">
      <c r="E35594" t="s">
        <v>134</v>
      </c>
      <c r="F35594" s="3">
        <v>287100</v>
      </c>
    </row>
    <row r="35595" spans="3:6" x14ac:dyDescent="0.2">
      <c r="E35595" t="s">
        <v>135</v>
      </c>
      <c r="F35595" s="3">
        <v>55725</v>
      </c>
    </row>
    <row r="35596" spans="3:6" x14ac:dyDescent="0.2">
      <c r="E35596" t="s">
        <v>136</v>
      </c>
      <c r="F35596" s="3">
        <v>-48238</v>
      </c>
    </row>
    <row r="35597" spans="3:6" x14ac:dyDescent="0.2">
      <c r="D35597" t="s">
        <v>137</v>
      </c>
      <c r="F35597" s="3">
        <v>372909</v>
      </c>
    </row>
    <row r="35598" spans="3:6" x14ac:dyDescent="0.2">
      <c r="D35598" t="s">
        <v>4</v>
      </c>
      <c r="F35598" s="3"/>
    </row>
    <row r="35599" spans="3:6" x14ac:dyDescent="0.2">
      <c r="E35599" t="s">
        <v>4</v>
      </c>
      <c r="F35599" s="3">
        <v>65394</v>
      </c>
    </row>
    <row r="35600" spans="3:6" x14ac:dyDescent="0.2">
      <c r="D35600" t="s">
        <v>138</v>
      </c>
      <c r="F35600" s="3">
        <v>65394</v>
      </c>
    </row>
    <row r="35601" spans="2:6" x14ac:dyDescent="0.2">
      <c r="D35601" t="s">
        <v>8</v>
      </c>
      <c r="F35601" s="3"/>
    </row>
    <row r="35602" spans="2:6" x14ac:dyDescent="0.2">
      <c r="E35602" t="s">
        <v>139</v>
      </c>
      <c r="F35602" s="3">
        <v>-418021</v>
      </c>
    </row>
    <row r="35603" spans="2:6" x14ac:dyDescent="0.2">
      <c r="E35603" t="s">
        <v>140</v>
      </c>
      <c r="F35603" s="3">
        <v>12500</v>
      </c>
    </row>
    <row r="35604" spans="2:6" x14ac:dyDescent="0.2">
      <c r="E35604" t="s">
        <v>141</v>
      </c>
      <c r="F35604" s="3">
        <v>0</v>
      </c>
    </row>
    <row r="35605" spans="2:6" x14ac:dyDescent="0.2">
      <c r="E35605" t="s">
        <v>142</v>
      </c>
      <c r="F35605" s="3">
        <v>4970</v>
      </c>
    </row>
    <row r="35606" spans="2:6" x14ac:dyDescent="0.2">
      <c r="D35606" t="s">
        <v>143</v>
      </c>
      <c r="F35606" s="3">
        <v>-400551</v>
      </c>
    </row>
    <row r="35607" spans="2:6" x14ac:dyDescent="0.2">
      <c r="D35607" t="s">
        <v>9</v>
      </c>
      <c r="F35607" s="3"/>
    </row>
    <row r="35608" spans="2:6" x14ac:dyDescent="0.2">
      <c r="E35608" t="s">
        <v>144</v>
      </c>
      <c r="F35608" s="3">
        <v>612000</v>
      </c>
    </row>
    <row r="35609" spans="2:6" x14ac:dyDescent="0.2">
      <c r="E35609" t="s">
        <v>145</v>
      </c>
      <c r="F35609" s="3">
        <v>-579747</v>
      </c>
    </row>
    <row r="35610" spans="2:6" x14ac:dyDescent="0.2">
      <c r="E35610" t="s">
        <v>146</v>
      </c>
      <c r="F35610" s="3">
        <v>57275</v>
      </c>
    </row>
    <row r="35611" spans="2:6" x14ac:dyDescent="0.2">
      <c r="D35611" t="s">
        <v>147</v>
      </c>
      <c r="F35611" s="3">
        <v>89528</v>
      </c>
    </row>
    <row r="35612" spans="2:6" x14ac:dyDescent="0.2">
      <c r="D35612" t="s">
        <v>17</v>
      </c>
      <c r="F35612" s="3"/>
    </row>
    <row r="35613" spans="2:6" x14ac:dyDescent="0.2">
      <c r="E35613" t="s">
        <v>17</v>
      </c>
      <c r="F35613" s="3">
        <v>127280</v>
      </c>
    </row>
    <row r="35614" spans="2:6" x14ac:dyDescent="0.2">
      <c r="D35614" t="s">
        <v>148</v>
      </c>
      <c r="F35614" s="3">
        <v>127280</v>
      </c>
    </row>
    <row r="35615" spans="2:6" x14ac:dyDescent="0.2">
      <c r="B35615" t="s">
        <v>106</v>
      </c>
      <c r="C35615" t="s">
        <v>1</v>
      </c>
      <c r="D35615" t="s">
        <v>7</v>
      </c>
      <c r="F35615" s="3"/>
    </row>
    <row r="35616" spans="2:6" x14ac:dyDescent="0.2">
      <c r="E35616" t="s">
        <v>131</v>
      </c>
      <c r="F35616" s="3">
        <v>430935</v>
      </c>
    </row>
    <row r="35617" spans="4:6" x14ac:dyDescent="0.2">
      <c r="E35617" t="s">
        <v>132</v>
      </c>
      <c r="F35617" s="3"/>
    </row>
    <row r="35618" spans="4:6" x14ac:dyDescent="0.2">
      <c r="E35618" t="s">
        <v>133</v>
      </c>
      <c r="F35618" s="3">
        <v>98863</v>
      </c>
    </row>
    <row r="35619" spans="4:6" x14ac:dyDescent="0.2">
      <c r="E35619" t="s">
        <v>134</v>
      </c>
      <c r="F35619" s="3">
        <v>108488</v>
      </c>
    </row>
    <row r="35620" spans="4:6" x14ac:dyDescent="0.2">
      <c r="E35620" t="s">
        <v>135</v>
      </c>
      <c r="F35620" s="3">
        <v>80375</v>
      </c>
    </row>
    <row r="35621" spans="4:6" x14ac:dyDescent="0.2">
      <c r="E35621" t="s">
        <v>136</v>
      </c>
      <c r="F35621" s="3"/>
    </row>
    <row r="35622" spans="4:6" x14ac:dyDescent="0.2">
      <c r="D35622" t="s">
        <v>137</v>
      </c>
      <c r="F35622" s="3">
        <v>718661</v>
      </c>
    </row>
    <row r="35623" spans="4:6" x14ac:dyDescent="0.2">
      <c r="D35623" t="s">
        <v>4</v>
      </c>
      <c r="F35623" s="3"/>
    </row>
    <row r="35624" spans="4:6" x14ac:dyDescent="0.2">
      <c r="E35624" t="s">
        <v>4</v>
      </c>
      <c r="F35624" s="3">
        <v>-25380</v>
      </c>
    </row>
    <row r="35625" spans="4:6" x14ac:dyDescent="0.2">
      <c r="D35625" t="s">
        <v>138</v>
      </c>
      <c r="F35625" s="3">
        <v>-25380</v>
      </c>
    </row>
    <row r="35626" spans="4:6" x14ac:dyDescent="0.2">
      <c r="D35626" t="s">
        <v>8</v>
      </c>
      <c r="F35626" s="3"/>
    </row>
    <row r="35627" spans="4:6" x14ac:dyDescent="0.2">
      <c r="E35627" t="s">
        <v>139</v>
      </c>
      <c r="F35627" s="3">
        <v>-96582</v>
      </c>
    </row>
    <row r="35628" spans="4:6" x14ac:dyDescent="0.2">
      <c r="E35628" t="s">
        <v>140</v>
      </c>
      <c r="F35628" s="3"/>
    </row>
    <row r="35629" spans="4:6" x14ac:dyDescent="0.2">
      <c r="E35629" t="s">
        <v>141</v>
      </c>
      <c r="F35629" s="3"/>
    </row>
    <row r="35630" spans="4:6" x14ac:dyDescent="0.2">
      <c r="E35630" t="s">
        <v>142</v>
      </c>
      <c r="F35630" s="3">
        <v>174</v>
      </c>
    </row>
    <row r="35631" spans="4:6" x14ac:dyDescent="0.2">
      <c r="D35631" t="s">
        <v>143</v>
      </c>
      <c r="F35631" s="3">
        <v>-96408</v>
      </c>
    </row>
    <row r="35632" spans="4:6" x14ac:dyDescent="0.2">
      <c r="D35632" t="s">
        <v>9</v>
      </c>
      <c r="F35632" s="3"/>
    </row>
    <row r="35633" spans="3:6" x14ac:dyDescent="0.2">
      <c r="E35633" t="s">
        <v>144</v>
      </c>
      <c r="F35633" s="3"/>
    </row>
    <row r="35634" spans="3:6" x14ac:dyDescent="0.2">
      <c r="E35634" t="s">
        <v>145</v>
      </c>
      <c r="F35634" s="3">
        <v>-132395</v>
      </c>
    </row>
    <row r="35635" spans="3:6" x14ac:dyDescent="0.2">
      <c r="E35635" t="s">
        <v>146</v>
      </c>
      <c r="F35635" s="3">
        <v>-53845</v>
      </c>
    </row>
    <row r="35636" spans="3:6" x14ac:dyDescent="0.2">
      <c r="D35636" t="s">
        <v>147</v>
      </c>
      <c r="F35636" s="3">
        <v>-186240</v>
      </c>
    </row>
    <row r="35637" spans="3:6" x14ac:dyDescent="0.2">
      <c r="D35637" t="s">
        <v>17</v>
      </c>
      <c r="F35637" s="3"/>
    </row>
    <row r="35638" spans="3:6" x14ac:dyDescent="0.2">
      <c r="E35638" t="s">
        <v>17</v>
      </c>
      <c r="F35638" s="3">
        <v>410633</v>
      </c>
    </row>
    <row r="35639" spans="3:6" x14ac:dyDescent="0.2">
      <c r="D35639" t="s">
        <v>148</v>
      </c>
      <c r="F35639" s="3">
        <v>410633</v>
      </c>
    </row>
    <row r="35640" spans="3:6" x14ac:dyDescent="0.2">
      <c r="C35640" t="s">
        <v>2</v>
      </c>
      <c r="D35640" t="s">
        <v>7</v>
      </c>
      <c r="F35640" s="3"/>
    </row>
    <row r="35641" spans="3:6" x14ac:dyDescent="0.2">
      <c r="E35641" t="s">
        <v>131</v>
      </c>
      <c r="F35641" s="3">
        <v>524856</v>
      </c>
    </row>
    <row r="35642" spans="3:6" x14ac:dyDescent="0.2">
      <c r="E35642" t="s">
        <v>132</v>
      </c>
      <c r="F35642" s="3">
        <v>-13021</v>
      </c>
    </row>
    <row r="35643" spans="3:6" x14ac:dyDescent="0.2">
      <c r="E35643" t="s">
        <v>133</v>
      </c>
      <c r="F35643" s="3">
        <v>191042</v>
      </c>
    </row>
    <row r="35644" spans="3:6" x14ac:dyDescent="0.2">
      <c r="E35644" t="s">
        <v>134</v>
      </c>
      <c r="F35644" s="3">
        <v>133159</v>
      </c>
    </row>
    <row r="35645" spans="3:6" x14ac:dyDescent="0.2">
      <c r="E35645" t="s">
        <v>135</v>
      </c>
      <c r="F35645" s="3">
        <v>82975</v>
      </c>
    </row>
    <row r="35646" spans="3:6" x14ac:dyDescent="0.2">
      <c r="E35646" t="s">
        <v>136</v>
      </c>
      <c r="F35646" s="3">
        <v>-15176</v>
      </c>
    </row>
    <row r="35647" spans="3:6" x14ac:dyDescent="0.2">
      <c r="D35647" t="s">
        <v>137</v>
      </c>
      <c r="F35647" s="3">
        <v>903835</v>
      </c>
    </row>
    <row r="35648" spans="3:6" x14ac:dyDescent="0.2">
      <c r="D35648" t="s">
        <v>4</v>
      </c>
      <c r="F35648" s="3"/>
    </row>
    <row r="35649" spans="4:6" x14ac:dyDescent="0.2">
      <c r="E35649" t="s">
        <v>4</v>
      </c>
      <c r="F35649" s="3">
        <v>-21626</v>
      </c>
    </row>
    <row r="35650" spans="4:6" x14ac:dyDescent="0.2">
      <c r="D35650" t="s">
        <v>138</v>
      </c>
      <c r="F35650" s="3">
        <v>-21626</v>
      </c>
    </row>
    <row r="35651" spans="4:6" x14ac:dyDescent="0.2">
      <c r="D35651" t="s">
        <v>8</v>
      </c>
      <c r="F35651" s="3"/>
    </row>
    <row r="35652" spans="4:6" x14ac:dyDescent="0.2">
      <c r="E35652" t="s">
        <v>139</v>
      </c>
      <c r="F35652" s="3">
        <v>-289479</v>
      </c>
    </row>
    <row r="35653" spans="4:6" x14ac:dyDescent="0.2">
      <c r="E35653" t="s">
        <v>140</v>
      </c>
      <c r="F35653" s="3">
        <v>16645</v>
      </c>
    </row>
    <row r="35654" spans="4:6" x14ac:dyDescent="0.2">
      <c r="E35654" t="s">
        <v>141</v>
      </c>
      <c r="F35654" s="3"/>
    </row>
    <row r="35655" spans="4:6" x14ac:dyDescent="0.2">
      <c r="E35655" t="s">
        <v>142</v>
      </c>
      <c r="F35655" s="3">
        <v>-39</v>
      </c>
    </row>
    <row r="35656" spans="4:6" x14ac:dyDescent="0.2">
      <c r="D35656" t="s">
        <v>143</v>
      </c>
      <c r="F35656" s="3">
        <v>-272873</v>
      </c>
    </row>
    <row r="35657" spans="4:6" x14ac:dyDescent="0.2">
      <c r="D35657" t="s">
        <v>9</v>
      </c>
      <c r="F35657" s="3"/>
    </row>
    <row r="35658" spans="4:6" x14ac:dyDescent="0.2">
      <c r="E35658" t="s">
        <v>144</v>
      </c>
      <c r="F35658" s="3"/>
    </row>
    <row r="35659" spans="4:6" x14ac:dyDescent="0.2">
      <c r="E35659" t="s">
        <v>145</v>
      </c>
      <c r="F35659" s="3">
        <v>-198703</v>
      </c>
    </row>
    <row r="35660" spans="4:6" x14ac:dyDescent="0.2">
      <c r="E35660" t="s">
        <v>146</v>
      </c>
      <c r="F35660" s="3">
        <v>0</v>
      </c>
    </row>
    <row r="35661" spans="4:6" x14ac:dyDescent="0.2">
      <c r="D35661" t="s">
        <v>147</v>
      </c>
      <c r="F35661" s="3">
        <v>-198703</v>
      </c>
    </row>
    <row r="35662" spans="4:6" x14ac:dyDescent="0.2">
      <c r="D35662" t="s">
        <v>17</v>
      </c>
      <c r="F35662" s="3"/>
    </row>
    <row r="35663" spans="4:6" x14ac:dyDescent="0.2">
      <c r="E35663" t="s">
        <v>17</v>
      </c>
      <c r="F35663" s="3">
        <v>410633</v>
      </c>
    </row>
    <row r="35664" spans="4:6" x14ac:dyDescent="0.2">
      <c r="D35664" t="s">
        <v>148</v>
      </c>
      <c r="F35664" s="3">
        <v>410633</v>
      </c>
    </row>
    <row r="35665" spans="2:6" x14ac:dyDescent="0.2">
      <c r="B35665" t="s">
        <v>107</v>
      </c>
      <c r="C35665" t="s">
        <v>1</v>
      </c>
      <c r="D35665" t="s">
        <v>7</v>
      </c>
      <c r="F35665" s="3"/>
    </row>
    <row r="35666" spans="2:6" x14ac:dyDescent="0.2">
      <c r="E35666" t="s">
        <v>131</v>
      </c>
      <c r="F35666" s="3">
        <v>-180896</v>
      </c>
    </row>
    <row r="35667" spans="2:6" x14ac:dyDescent="0.2">
      <c r="E35667" t="s">
        <v>132</v>
      </c>
      <c r="F35667" s="3">
        <v>-40061</v>
      </c>
    </row>
    <row r="35668" spans="2:6" x14ac:dyDescent="0.2">
      <c r="E35668" t="s">
        <v>133</v>
      </c>
      <c r="F35668" s="3">
        <v>232641</v>
      </c>
    </row>
    <row r="35669" spans="2:6" x14ac:dyDescent="0.2">
      <c r="E35669" t="s">
        <v>134</v>
      </c>
      <c r="F35669" s="3">
        <v>270490</v>
      </c>
    </row>
    <row r="35670" spans="2:6" x14ac:dyDescent="0.2">
      <c r="E35670" t="s">
        <v>135</v>
      </c>
      <c r="F35670" s="3">
        <v>101832</v>
      </c>
    </row>
    <row r="35671" spans="2:6" x14ac:dyDescent="0.2">
      <c r="E35671" t="s">
        <v>136</v>
      </c>
      <c r="F35671" s="3"/>
    </row>
    <row r="35672" spans="2:6" x14ac:dyDescent="0.2">
      <c r="D35672" t="s">
        <v>137</v>
      </c>
      <c r="F35672" s="3">
        <v>384006</v>
      </c>
    </row>
    <row r="35673" spans="2:6" x14ac:dyDescent="0.2">
      <c r="D35673" t="s">
        <v>4</v>
      </c>
      <c r="F35673" s="3"/>
    </row>
    <row r="35674" spans="2:6" x14ac:dyDescent="0.2">
      <c r="E35674" t="s">
        <v>4</v>
      </c>
      <c r="F35674" s="3">
        <v>-92521</v>
      </c>
    </row>
    <row r="35675" spans="2:6" x14ac:dyDescent="0.2">
      <c r="D35675" t="s">
        <v>138</v>
      </c>
      <c r="F35675" s="3">
        <v>-92521</v>
      </c>
    </row>
    <row r="35676" spans="2:6" x14ac:dyDescent="0.2">
      <c r="D35676" t="s">
        <v>8</v>
      </c>
      <c r="F35676" s="3"/>
    </row>
    <row r="35677" spans="2:6" x14ac:dyDescent="0.2">
      <c r="E35677" t="s">
        <v>139</v>
      </c>
      <c r="F35677" s="3">
        <v>-316254</v>
      </c>
    </row>
    <row r="35678" spans="2:6" x14ac:dyDescent="0.2">
      <c r="E35678" t="s">
        <v>140</v>
      </c>
      <c r="F35678" s="3">
        <v>47500</v>
      </c>
    </row>
    <row r="35679" spans="2:6" x14ac:dyDescent="0.2">
      <c r="E35679" t="s">
        <v>141</v>
      </c>
      <c r="F35679" s="3">
        <v>500</v>
      </c>
    </row>
    <row r="35680" spans="2:6" x14ac:dyDescent="0.2">
      <c r="E35680" t="s">
        <v>142</v>
      </c>
      <c r="F35680" s="3">
        <v>6219</v>
      </c>
    </row>
    <row r="35681" spans="3:6" x14ac:dyDescent="0.2">
      <c r="D35681" t="s">
        <v>143</v>
      </c>
      <c r="F35681" s="3">
        <v>-262035</v>
      </c>
    </row>
    <row r="35682" spans="3:6" x14ac:dyDescent="0.2">
      <c r="D35682" t="s">
        <v>9</v>
      </c>
      <c r="F35682" s="3"/>
    </row>
    <row r="35683" spans="3:6" x14ac:dyDescent="0.2">
      <c r="E35683" t="s">
        <v>144</v>
      </c>
      <c r="F35683" s="3">
        <v>513369</v>
      </c>
    </row>
    <row r="35684" spans="3:6" x14ac:dyDescent="0.2">
      <c r="E35684" t="s">
        <v>145</v>
      </c>
      <c r="F35684" s="3">
        <v>-750436</v>
      </c>
    </row>
    <row r="35685" spans="3:6" x14ac:dyDescent="0.2">
      <c r="E35685" t="s">
        <v>146</v>
      </c>
      <c r="F35685" s="3">
        <v>-86250</v>
      </c>
    </row>
    <row r="35686" spans="3:6" x14ac:dyDescent="0.2">
      <c r="D35686" t="s">
        <v>147</v>
      </c>
      <c r="F35686" s="3">
        <v>-323317</v>
      </c>
    </row>
    <row r="35687" spans="3:6" x14ac:dyDescent="0.2">
      <c r="D35687" t="s">
        <v>17</v>
      </c>
      <c r="F35687" s="3"/>
    </row>
    <row r="35688" spans="3:6" x14ac:dyDescent="0.2">
      <c r="E35688" t="s">
        <v>17</v>
      </c>
      <c r="F35688" s="3">
        <v>-293867</v>
      </c>
    </row>
    <row r="35689" spans="3:6" x14ac:dyDescent="0.2">
      <c r="D35689" t="s">
        <v>148</v>
      </c>
      <c r="F35689" s="3">
        <v>-293867</v>
      </c>
    </row>
    <row r="35690" spans="3:6" x14ac:dyDescent="0.2">
      <c r="C35690" t="s">
        <v>2</v>
      </c>
      <c r="D35690" t="s">
        <v>7</v>
      </c>
      <c r="F35690" s="3"/>
    </row>
    <row r="35691" spans="3:6" x14ac:dyDescent="0.2">
      <c r="E35691" t="s">
        <v>131</v>
      </c>
      <c r="F35691" s="3">
        <v>35251</v>
      </c>
    </row>
    <row r="35692" spans="3:6" x14ac:dyDescent="0.2">
      <c r="E35692" t="s">
        <v>132</v>
      </c>
      <c r="F35692" s="3">
        <v>-75261</v>
      </c>
    </row>
    <row r="35693" spans="3:6" x14ac:dyDescent="0.2">
      <c r="E35693" t="s">
        <v>133</v>
      </c>
      <c r="F35693" s="3">
        <v>376537</v>
      </c>
    </row>
    <row r="35694" spans="3:6" x14ac:dyDescent="0.2">
      <c r="E35694" t="s">
        <v>134</v>
      </c>
      <c r="F35694" s="3">
        <v>349111</v>
      </c>
    </row>
    <row r="35695" spans="3:6" x14ac:dyDescent="0.2">
      <c r="E35695" t="s">
        <v>135</v>
      </c>
      <c r="F35695" s="3">
        <v>107342</v>
      </c>
    </row>
    <row r="35696" spans="3:6" x14ac:dyDescent="0.2">
      <c r="E35696" t="s">
        <v>136</v>
      </c>
      <c r="F35696" s="3">
        <v>19935</v>
      </c>
    </row>
    <row r="35697" spans="4:6" x14ac:dyDescent="0.2">
      <c r="D35697" t="s">
        <v>137</v>
      </c>
      <c r="F35697" s="3">
        <v>812915</v>
      </c>
    </row>
    <row r="35698" spans="4:6" x14ac:dyDescent="0.2">
      <c r="D35698" t="s">
        <v>4</v>
      </c>
      <c r="F35698" s="3"/>
    </row>
    <row r="35699" spans="4:6" x14ac:dyDescent="0.2">
      <c r="E35699" t="s">
        <v>4</v>
      </c>
      <c r="F35699" s="3">
        <v>-200052</v>
      </c>
    </row>
    <row r="35700" spans="4:6" x14ac:dyDescent="0.2">
      <c r="D35700" t="s">
        <v>138</v>
      </c>
      <c r="F35700" s="3">
        <v>-200052</v>
      </c>
    </row>
    <row r="35701" spans="4:6" x14ac:dyDescent="0.2">
      <c r="D35701" t="s">
        <v>8</v>
      </c>
      <c r="F35701" s="3"/>
    </row>
    <row r="35702" spans="4:6" x14ac:dyDescent="0.2">
      <c r="E35702" t="s">
        <v>139</v>
      </c>
      <c r="F35702" s="3">
        <v>-512499</v>
      </c>
    </row>
    <row r="35703" spans="4:6" x14ac:dyDescent="0.2">
      <c r="E35703" t="s">
        <v>140</v>
      </c>
      <c r="F35703" s="3">
        <v>119000</v>
      </c>
    </row>
    <row r="35704" spans="4:6" x14ac:dyDescent="0.2">
      <c r="E35704" t="s">
        <v>141</v>
      </c>
      <c r="F35704" s="3">
        <v>493</v>
      </c>
    </row>
    <row r="35705" spans="4:6" x14ac:dyDescent="0.2">
      <c r="E35705" t="s">
        <v>142</v>
      </c>
      <c r="F35705" s="3">
        <v>-21165</v>
      </c>
    </row>
    <row r="35706" spans="4:6" x14ac:dyDescent="0.2">
      <c r="D35706" t="s">
        <v>143</v>
      </c>
      <c r="F35706" s="3">
        <v>-414171</v>
      </c>
    </row>
    <row r="35707" spans="4:6" x14ac:dyDescent="0.2">
      <c r="D35707" t="s">
        <v>9</v>
      </c>
      <c r="F35707" s="3"/>
    </row>
    <row r="35708" spans="4:6" x14ac:dyDescent="0.2">
      <c r="E35708" t="s">
        <v>144</v>
      </c>
      <c r="F35708" s="3">
        <v>532316</v>
      </c>
    </row>
    <row r="35709" spans="4:6" x14ac:dyDescent="0.2">
      <c r="E35709" t="s">
        <v>145</v>
      </c>
      <c r="F35709" s="3">
        <v>-934029</v>
      </c>
    </row>
    <row r="35710" spans="4:6" x14ac:dyDescent="0.2">
      <c r="E35710" t="s">
        <v>146</v>
      </c>
      <c r="F35710" s="3">
        <v>-91129</v>
      </c>
    </row>
    <row r="35711" spans="4:6" x14ac:dyDescent="0.2">
      <c r="D35711" t="s">
        <v>147</v>
      </c>
      <c r="F35711" s="3">
        <v>-492842</v>
      </c>
    </row>
    <row r="35712" spans="4:6" x14ac:dyDescent="0.2">
      <c r="D35712" t="s">
        <v>17</v>
      </c>
      <c r="F35712" s="3"/>
    </row>
    <row r="35713" spans="2:6" x14ac:dyDescent="0.2">
      <c r="E35713" t="s">
        <v>17</v>
      </c>
      <c r="F35713" s="3">
        <v>-294150</v>
      </c>
    </row>
    <row r="35714" spans="2:6" x14ac:dyDescent="0.2">
      <c r="D35714" t="s">
        <v>148</v>
      </c>
      <c r="F35714" s="3">
        <v>-294150</v>
      </c>
    </row>
    <row r="35715" spans="2:6" x14ac:dyDescent="0.2">
      <c r="B35715" t="s">
        <v>108</v>
      </c>
      <c r="C35715" t="s">
        <v>1</v>
      </c>
      <c r="D35715" t="s">
        <v>7</v>
      </c>
      <c r="F35715" s="3"/>
    </row>
    <row r="35716" spans="2:6" x14ac:dyDescent="0.2">
      <c r="E35716" t="s">
        <v>131</v>
      </c>
      <c r="F35716" s="3">
        <v>98146</v>
      </c>
    </row>
    <row r="35717" spans="2:6" x14ac:dyDescent="0.2">
      <c r="E35717" t="s">
        <v>132</v>
      </c>
      <c r="F35717" s="3">
        <v>-23000</v>
      </c>
    </row>
    <row r="35718" spans="2:6" x14ac:dyDescent="0.2">
      <c r="E35718" t="s">
        <v>133</v>
      </c>
      <c r="F35718" s="3">
        <v>62110</v>
      </c>
    </row>
    <row r="35719" spans="2:6" x14ac:dyDescent="0.2">
      <c r="E35719" t="s">
        <v>134</v>
      </c>
      <c r="F35719" s="3">
        <v>15383</v>
      </c>
    </row>
    <row r="35720" spans="2:6" x14ac:dyDescent="0.2">
      <c r="E35720" t="s">
        <v>135</v>
      </c>
      <c r="F35720" s="3">
        <v>16765</v>
      </c>
    </row>
    <row r="35721" spans="2:6" x14ac:dyDescent="0.2">
      <c r="E35721" t="s">
        <v>136</v>
      </c>
      <c r="F35721" s="3"/>
    </row>
    <row r="35722" spans="2:6" x14ac:dyDescent="0.2">
      <c r="D35722" t="s">
        <v>137</v>
      </c>
      <c r="F35722" s="3">
        <v>169404</v>
      </c>
    </row>
    <row r="35723" spans="2:6" x14ac:dyDescent="0.2">
      <c r="D35723" t="s">
        <v>4</v>
      </c>
      <c r="F35723" s="3"/>
    </row>
    <row r="35724" spans="2:6" x14ac:dyDescent="0.2">
      <c r="E35724" t="s">
        <v>4</v>
      </c>
      <c r="F35724" s="3">
        <v>-2110</v>
      </c>
    </row>
    <row r="35725" spans="2:6" x14ac:dyDescent="0.2">
      <c r="D35725" t="s">
        <v>138</v>
      </c>
      <c r="F35725" s="3">
        <v>-2110</v>
      </c>
    </row>
    <row r="35726" spans="2:6" x14ac:dyDescent="0.2">
      <c r="D35726" t="s">
        <v>8</v>
      </c>
      <c r="F35726" s="3"/>
    </row>
    <row r="35727" spans="2:6" x14ac:dyDescent="0.2">
      <c r="E35727" t="s">
        <v>139</v>
      </c>
      <c r="F35727" s="3">
        <v>-182502</v>
      </c>
    </row>
    <row r="35728" spans="2:6" x14ac:dyDescent="0.2">
      <c r="E35728" t="s">
        <v>140</v>
      </c>
      <c r="F35728" s="3">
        <v>23000</v>
      </c>
    </row>
    <row r="35729" spans="3:6" x14ac:dyDescent="0.2">
      <c r="E35729" t="s">
        <v>141</v>
      </c>
      <c r="F35729" s="3">
        <v>-28000</v>
      </c>
    </row>
    <row r="35730" spans="3:6" x14ac:dyDescent="0.2">
      <c r="E35730" t="s">
        <v>142</v>
      </c>
      <c r="F35730" s="3">
        <v>22410</v>
      </c>
    </row>
    <row r="35731" spans="3:6" x14ac:dyDescent="0.2">
      <c r="D35731" t="s">
        <v>143</v>
      </c>
      <c r="F35731" s="3">
        <v>-165092</v>
      </c>
    </row>
    <row r="35732" spans="3:6" x14ac:dyDescent="0.2">
      <c r="D35732" t="s">
        <v>9</v>
      </c>
      <c r="F35732" s="3"/>
    </row>
    <row r="35733" spans="3:6" x14ac:dyDescent="0.2">
      <c r="E35733" t="s">
        <v>144</v>
      </c>
      <c r="F35733" s="3"/>
    </row>
    <row r="35734" spans="3:6" x14ac:dyDescent="0.2">
      <c r="E35734" t="s">
        <v>145</v>
      </c>
      <c r="F35734" s="3">
        <v>-103887</v>
      </c>
    </row>
    <row r="35735" spans="3:6" x14ac:dyDescent="0.2">
      <c r="E35735" t="s">
        <v>146</v>
      </c>
      <c r="F35735" s="3">
        <v>26570</v>
      </c>
    </row>
    <row r="35736" spans="3:6" x14ac:dyDescent="0.2">
      <c r="D35736" t="s">
        <v>147</v>
      </c>
      <c r="F35736" s="3">
        <v>-77317</v>
      </c>
    </row>
    <row r="35737" spans="3:6" x14ac:dyDescent="0.2">
      <c r="D35737" t="s">
        <v>17</v>
      </c>
      <c r="F35737" s="3"/>
    </row>
    <row r="35738" spans="3:6" x14ac:dyDescent="0.2">
      <c r="E35738" t="s">
        <v>17</v>
      </c>
      <c r="F35738" s="3">
        <v>-75115</v>
      </c>
    </row>
    <row r="35739" spans="3:6" x14ac:dyDescent="0.2">
      <c r="D35739" t="s">
        <v>148</v>
      </c>
      <c r="F35739" s="3">
        <v>-75115</v>
      </c>
    </row>
    <row r="35740" spans="3:6" x14ac:dyDescent="0.2">
      <c r="C35740" t="s">
        <v>2</v>
      </c>
      <c r="D35740" t="s">
        <v>7</v>
      </c>
      <c r="F35740" s="3"/>
    </row>
    <row r="35741" spans="3:6" x14ac:dyDescent="0.2">
      <c r="E35741" t="s">
        <v>131</v>
      </c>
      <c r="F35741" s="3">
        <v>137341</v>
      </c>
    </row>
    <row r="35742" spans="3:6" x14ac:dyDescent="0.2">
      <c r="E35742" t="s">
        <v>132</v>
      </c>
      <c r="F35742" s="3">
        <v>-23000</v>
      </c>
    </row>
    <row r="35743" spans="3:6" x14ac:dyDescent="0.2">
      <c r="E35743" t="s">
        <v>133</v>
      </c>
      <c r="F35743" s="3">
        <v>94464</v>
      </c>
    </row>
    <row r="35744" spans="3:6" x14ac:dyDescent="0.2">
      <c r="E35744" t="s">
        <v>134</v>
      </c>
      <c r="F35744" s="3">
        <v>40922</v>
      </c>
    </row>
    <row r="35745" spans="4:6" x14ac:dyDescent="0.2">
      <c r="E35745" t="s">
        <v>135</v>
      </c>
      <c r="F35745" s="3">
        <v>18990</v>
      </c>
    </row>
    <row r="35746" spans="4:6" x14ac:dyDescent="0.2">
      <c r="E35746" t="s">
        <v>136</v>
      </c>
      <c r="F35746" s="3">
        <v>-622</v>
      </c>
    </row>
    <row r="35747" spans="4:6" x14ac:dyDescent="0.2">
      <c r="D35747" t="s">
        <v>137</v>
      </c>
      <c r="F35747" s="3">
        <v>268095</v>
      </c>
    </row>
    <row r="35748" spans="4:6" x14ac:dyDescent="0.2">
      <c r="D35748" t="s">
        <v>4</v>
      </c>
      <c r="F35748" s="3"/>
    </row>
    <row r="35749" spans="4:6" x14ac:dyDescent="0.2">
      <c r="E35749" t="s">
        <v>4</v>
      </c>
      <c r="F35749" s="3">
        <v>7790</v>
      </c>
    </row>
    <row r="35750" spans="4:6" x14ac:dyDescent="0.2">
      <c r="D35750" t="s">
        <v>138</v>
      </c>
      <c r="F35750" s="3">
        <v>7790</v>
      </c>
    </row>
    <row r="35751" spans="4:6" x14ac:dyDescent="0.2">
      <c r="D35751" t="s">
        <v>8</v>
      </c>
      <c r="F35751" s="3"/>
    </row>
    <row r="35752" spans="4:6" x14ac:dyDescent="0.2">
      <c r="E35752" t="s">
        <v>139</v>
      </c>
      <c r="F35752" s="3">
        <v>-253706</v>
      </c>
    </row>
    <row r="35753" spans="4:6" x14ac:dyDescent="0.2">
      <c r="E35753" t="s">
        <v>140</v>
      </c>
      <c r="F35753" s="3">
        <v>23159</v>
      </c>
    </row>
    <row r="35754" spans="4:6" x14ac:dyDescent="0.2">
      <c r="E35754" t="s">
        <v>141</v>
      </c>
      <c r="F35754" s="3">
        <v>0</v>
      </c>
    </row>
    <row r="35755" spans="4:6" x14ac:dyDescent="0.2">
      <c r="E35755" t="s">
        <v>142</v>
      </c>
      <c r="F35755" s="3">
        <v>-1388</v>
      </c>
    </row>
    <row r="35756" spans="4:6" x14ac:dyDescent="0.2">
      <c r="D35756" t="s">
        <v>143</v>
      </c>
      <c r="F35756" s="3">
        <v>-231935</v>
      </c>
    </row>
    <row r="35757" spans="4:6" x14ac:dyDescent="0.2">
      <c r="D35757" t="s">
        <v>9</v>
      </c>
      <c r="F35757" s="3"/>
    </row>
    <row r="35758" spans="4:6" x14ac:dyDescent="0.2">
      <c r="E35758" t="s">
        <v>144</v>
      </c>
      <c r="F35758" s="3"/>
    </row>
    <row r="35759" spans="4:6" x14ac:dyDescent="0.2">
      <c r="E35759" t="s">
        <v>145</v>
      </c>
      <c r="F35759" s="3">
        <v>-119100</v>
      </c>
    </row>
    <row r="35760" spans="4:6" x14ac:dyDescent="0.2">
      <c r="E35760" t="s">
        <v>146</v>
      </c>
      <c r="F35760" s="3">
        <v>0</v>
      </c>
    </row>
    <row r="35761" spans="2:6" x14ac:dyDescent="0.2">
      <c r="D35761" t="s">
        <v>147</v>
      </c>
      <c r="F35761" s="3">
        <v>-119100</v>
      </c>
    </row>
    <row r="35762" spans="2:6" x14ac:dyDescent="0.2">
      <c r="D35762" t="s">
        <v>17</v>
      </c>
      <c r="F35762" s="3"/>
    </row>
    <row r="35763" spans="2:6" x14ac:dyDescent="0.2">
      <c r="E35763" t="s">
        <v>17</v>
      </c>
      <c r="F35763" s="3">
        <v>-75150</v>
      </c>
    </row>
    <row r="35764" spans="2:6" x14ac:dyDescent="0.2">
      <c r="D35764" t="s">
        <v>148</v>
      </c>
      <c r="F35764" s="3">
        <v>-75150</v>
      </c>
    </row>
    <row r="35765" spans="2:6" x14ac:dyDescent="0.2">
      <c r="B35765" t="s">
        <v>109</v>
      </c>
      <c r="C35765" t="s">
        <v>1</v>
      </c>
      <c r="D35765" t="s">
        <v>7</v>
      </c>
      <c r="F35765" s="3"/>
    </row>
    <row r="35766" spans="2:6" x14ac:dyDescent="0.2">
      <c r="E35766" t="s">
        <v>131</v>
      </c>
      <c r="F35766" s="3">
        <v>-17242</v>
      </c>
    </row>
    <row r="35767" spans="2:6" x14ac:dyDescent="0.2">
      <c r="E35767" t="s">
        <v>132</v>
      </c>
      <c r="F35767" s="3">
        <v>-7934</v>
      </c>
    </row>
    <row r="35768" spans="2:6" x14ac:dyDescent="0.2">
      <c r="E35768" t="s">
        <v>133</v>
      </c>
      <c r="F35768" s="3">
        <v>12369</v>
      </c>
    </row>
    <row r="35769" spans="2:6" x14ac:dyDescent="0.2">
      <c r="E35769" t="s">
        <v>134</v>
      </c>
      <c r="F35769" s="3">
        <v>8442</v>
      </c>
    </row>
    <row r="35770" spans="2:6" x14ac:dyDescent="0.2">
      <c r="E35770" t="s">
        <v>135</v>
      </c>
      <c r="F35770" s="3">
        <v>2177</v>
      </c>
    </row>
    <row r="35771" spans="2:6" x14ac:dyDescent="0.2">
      <c r="E35771" t="s">
        <v>136</v>
      </c>
      <c r="F35771" s="3"/>
    </row>
    <row r="35772" spans="2:6" x14ac:dyDescent="0.2">
      <c r="D35772" t="s">
        <v>137</v>
      </c>
      <c r="F35772" s="3">
        <v>-2188</v>
      </c>
    </row>
    <row r="35773" spans="2:6" x14ac:dyDescent="0.2">
      <c r="D35773" t="s">
        <v>4</v>
      </c>
      <c r="F35773" s="3"/>
    </row>
    <row r="35774" spans="2:6" x14ac:dyDescent="0.2">
      <c r="E35774" t="s">
        <v>4</v>
      </c>
      <c r="F35774" s="3">
        <v>-10714</v>
      </c>
    </row>
    <row r="35775" spans="2:6" x14ac:dyDescent="0.2">
      <c r="D35775" t="s">
        <v>138</v>
      </c>
      <c r="F35775" s="3">
        <v>-10714</v>
      </c>
    </row>
    <row r="35776" spans="2:6" x14ac:dyDescent="0.2">
      <c r="D35776" t="s">
        <v>8</v>
      </c>
      <c r="F35776" s="3"/>
    </row>
    <row r="35777" spans="3:6" x14ac:dyDescent="0.2">
      <c r="E35777" t="s">
        <v>139</v>
      </c>
      <c r="F35777" s="3">
        <v>-38671</v>
      </c>
    </row>
    <row r="35778" spans="3:6" x14ac:dyDescent="0.2">
      <c r="E35778" t="s">
        <v>140</v>
      </c>
      <c r="F35778" s="3">
        <v>16230</v>
      </c>
    </row>
    <row r="35779" spans="3:6" x14ac:dyDescent="0.2">
      <c r="E35779" t="s">
        <v>141</v>
      </c>
      <c r="F35779" s="3"/>
    </row>
    <row r="35780" spans="3:6" x14ac:dyDescent="0.2">
      <c r="E35780" t="s">
        <v>142</v>
      </c>
      <c r="F35780" s="3">
        <v>2503</v>
      </c>
    </row>
    <row r="35781" spans="3:6" x14ac:dyDescent="0.2">
      <c r="D35781" t="s">
        <v>143</v>
      </c>
      <c r="F35781" s="3">
        <v>-19938</v>
      </c>
    </row>
    <row r="35782" spans="3:6" x14ac:dyDescent="0.2">
      <c r="D35782" t="s">
        <v>9</v>
      </c>
      <c r="F35782" s="3"/>
    </row>
    <row r="35783" spans="3:6" x14ac:dyDescent="0.2">
      <c r="E35783" t="s">
        <v>144</v>
      </c>
      <c r="F35783" s="3">
        <v>37500</v>
      </c>
    </row>
    <row r="35784" spans="3:6" x14ac:dyDescent="0.2">
      <c r="E35784" t="s">
        <v>145</v>
      </c>
      <c r="F35784" s="3">
        <v>-17175</v>
      </c>
    </row>
    <row r="35785" spans="3:6" x14ac:dyDescent="0.2">
      <c r="E35785" t="s">
        <v>146</v>
      </c>
      <c r="F35785" s="3">
        <v>11740</v>
      </c>
    </row>
    <row r="35786" spans="3:6" x14ac:dyDescent="0.2">
      <c r="D35786" t="s">
        <v>147</v>
      </c>
      <c r="F35786" s="3">
        <v>32065</v>
      </c>
    </row>
    <row r="35787" spans="3:6" x14ac:dyDescent="0.2">
      <c r="D35787" t="s">
        <v>17</v>
      </c>
      <c r="F35787" s="3"/>
    </row>
    <row r="35788" spans="3:6" x14ac:dyDescent="0.2">
      <c r="E35788" t="s">
        <v>17</v>
      </c>
      <c r="F35788" s="3">
        <v>-775</v>
      </c>
    </row>
    <row r="35789" spans="3:6" x14ac:dyDescent="0.2">
      <c r="D35789" t="s">
        <v>148</v>
      </c>
      <c r="F35789" s="3">
        <v>-775</v>
      </c>
    </row>
    <row r="35790" spans="3:6" x14ac:dyDescent="0.2">
      <c r="C35790" t="s">
        <v>2</v>
      </c>
      <c r="D35790" t="s">
        <v>7</v>
      </c>
      <c r="F35790" s="3"/>
    </row>
    <row r="35791" spans="3:6" x14ac:dyDescent="0.2">
      <c r="E35791" t="s">
        <v>131</v>
      </c>
      <c r="F35791" s="3">
        <v>-20804</v>
      </c>
    </row>
    <row r="35792" spans="3:6" x14ac:dyDescent="0.2">
      <c r="E35792" t="s">
        <v>132</v>
      </c>
      <c r="F35792" s="3">
        <v>-7934</v>
      </c>
    </row>
    <row r="35793" spans="4:6" x14ac:dyDescent="0.2">
      <c r="E35793" t="s">
        <v>133</v>
      </c>
      <c r="F35793" s="3">
        <v>16461</v>
      </c>
    </row>
    <row r="35794" spans="4:6" x14ac:dyDescent="0.2">
      <c r="E35794" t="s">
        <v>134</v>
      </c>
      <c r="F35794" s="3">
        <v>12016</v>
      </c>
    </row>
    <row r="35795" spans="4:6" x14ac:dyDescent="0.2">
      <c r="E35795" t="s">
        <v>135</v>
      </c>
      <c r="F35795" s="3">
        <v>2177</v>
      </c>
    </row>
    <row r="35796" spans="4:6" x14ac:dyDescent="0.2">
      <c r="E35796" t="s">
        <v>136</v>
      </c>
      <c r="F35796" s="3">
        <v>197</v>
      </c>
    </row>
    <row r="35797" spans="4:6" x14ac:dyDescent="0.2">
      <c r="D35797" t="s">
        <v>137</v>
      </c>
      <c r="F35797" s="3">
        <v>2113</v>
      </c>
    </row>
    <row r="35798" spans="4:6" x14ac:dyDescent="0.2">
      <c r="D35798" t="s">
        <v>4</v>
      </c>
      <c r="F35798" s="3"/>
    </row>
    <row r="35799" spans="4:6" x14ac:dyDescent="0.2">
      <c r="E35799" t="s">
        <v>4</v>
      </c>
      <c r="F35799" s="3">
        <v>-10719</v>
      </c>
    </row>
    <row r="35800" spans="4:6" x14ac:dyDescent="0.2">
      <c r="D35800" t="s">
        <v>138</v>
      </c>
      <c r="F35800" s="3">
        <v>-10719</v>
      </c>
    </row>
    <row r="35801" spans="4:6" x14ac:dyDescent="0.2">
      <c r="D35801" t="s">
        <v>8</v>
      </c>
      <c r="F35801" s="3"/>
    </row>
    <row r="35802" spans="4:6" x14ac:dyDescent="0.2">
      <c r="E35802" t="s">
        <v>139</v>
      </c>
      <c r="F35802" s="3">
        <v>-40944</v>
      </c>
    </row>
    <row r="35803" spans="4:6" x14ac:dyDescent="0.2">
      <c r="E35803" t="s">
        <v>140</v>
      </c>
      <c r="F35803" s="3">
        <v>16230</v>
      </c>
    </row>
    <row r="35804" spans="4:6" x14ac:dyDescent="0.2">
      <c r="E35804" t="s">
        <v>141</v>
      </c>
      <c r="F35804" s="3"/>
    </row>
    <row r="35805" spans="4:6" x14ac:dyDescent="0.2">
      <c r="E35805" t="s">
        <v>142</v>
      </c>
      <c r="F35805" s="3">
        <v>0</v>
      </c>
    </row>
    <row r="35806" spans="4:6" x14ac:dyDescent="0.2">
      <c r="D35806" t="s">
        <v>143</v>
      </c>
      <c r="F35806" s="3">
        <v>-24714</v>
      </c>
    </row>
    <row r="35807" spans="4:6" x14ac:dyDescent="0.2">
      <c r="D35807" t="s">
        <v>9</v>
      </c>
      <c r="F35807" s="3"/>
    </row>
    <row r="35808" spans="4:6" x14ac:dyDescent="0.2">
      <c r="E35808" t="s">
        <v>144</v>
      </c>
      <c r="F35808" s="3">
        <v>37500</v>
      </c>
    </row>
    <row r="35809" spans="2:6" x14ac:dyDescent="0.2">
      <c r="E35809" t="s">
        <v>145</v>
      </c>
      <c r="F35809" s="3">
        <v>-18784</v>
      </c>
    </row>
    <row r="35810" spans="2:6" x14ac:dyDescent="0.2">
      <c r="E35810" t="s">
        <v>146</v>
      </c>
      <c r="F35810" s="3">
        <v>13829</v>
      </c>
    </row>
    <row r="35811" spans="2:6" x14ac:dyDescent="0.2">
      <c r="D35811" t="s">
        <v>147</v>
      </c>
      <c r="F35811" s="3">
        <v>32545</v>
      </c>
    </row>
    <row r="35812" spans="2:6" x14ac:dyDescent="0.2">
      <c r="D35812" t="s">
        <v>17</v>
      </c>
      <c r="F35812" s="3"/>
    </row>
    <row r="35813" spans="2:6" x14ac:dyDescent="0.2">
      <c r="E35813" t="s">
        <v>17</v>
      </c>
      <c r="F35813" s="3">
        <v>-775</v>
      </c>
    </row>
    <row r="35814" spans="2:6" x14ac:dyDescent="0.2">
      <c r="D35814" t="s">
        <v>148</v>
      </c>
      <c r="F35814" s="3">
        <v>-775</v>
      </c>
    </row>
    <row r="35815" spans="2:6" x14ac:dyDescent="0.2">
      <c r="B35815" t="s">
        <v>110</v>
      </c>
      <c r="C35815" t="s">
        <v>1</v>
      </c>
      <c r="D35815" t="s">
        <v>7</v>
      </c>
      <c r="F35815" s="3"/>
    </row>
    <row r="35816" spans="2:6" x14ac:dyDescent="0.2">
      <c r="E35816" t="s">
        <v>131</v>
      </c>
      <c r="F35816" s="3">
        <v>35822</v>
      </c>
    </row>
    <row r="35817" spans="2:6" x14ac:dyDescent="0.2">
      <c r="E35817" t="s">
        <v>132</v>
      </c>
      <c r="F35817" s="3">
        <v>127</v>
      </c>
    </row>
    <row r="35818" spans="2:6" x14ac:dyDescent="0.2">
      <c r="E35818" t="s">
        <v>133</v>
      </c>
      <c r="F35818" s="3">
        <v>10936</v>
      </c>
    </row>
    <row r="35819" spans="2:6" x14ac:dyDescent="0.2">
      <c r="E35819" t="s">
        <v>134</v>
      </c>
      <c r="F35819" s="3">
        <v>6969</v>
      </c>
    </row>
    <row r="35820" spans="2:6" x14ac:dyDescent="0.2">
      <c r="E35820" t="s">
        <v>135</v>
      </c>
      <c r="F35820" s="3">
        <v>338</v>
      </c>
    </row>
    <row r="35821" spans="2:6" x14ac:dyDescent="0.2">
      <c r="E35821" t="s">
        <v>136</v>
      </c>
      <c r="F35821" s="3"/>
    </row>
    <row r="35822" spans="2:6" x14ac:dyDescent="0.2">
      <c r="D35822" t="s">
        <v>137</v>
      </c>
      <c r="F35822" s="3">
        <v>54192</v>
      </c>
    </row>
    <row r="35823" spans="2:6" x14ac:dyDescent="0.2">
      <c r="D35823" t="s">
        <v>4</v>
      </c>
      <c r="F35823" s="3"/>
    </row>
    <row r="35824" spans="2:6" x14ac:dyDescent="0.2">
      <c r="E35824" t="s">
        <v>4</v>
      </c>
      <c r="F35824" s="3">
        <v>-8940</v>
      </c>
    </row>
    <row r="35825" spans="3:6" x14ac:dyDescent="0.2">
      <c r="D35825" t="s">
        <v>138</v>
      </c>
      <c r="F35825" s="3">
        <v>-8940</v>
      </c>
    </row>
    <row r="35826" spans="3:6" x14ac:dyDescent="0.2">
      <c r="D35826" t="s">
        <v>8</v>
      </c>
      <c r="F35826" s="3"/>
    </row>
    <row r="35827" spans="3:6" x14ac:dyDescent="0.2">
      <c r="E35827" t="s">
        <v>139</v>
      </c>
      <c r="F35827" s="3">
        <v>-3515</v>
      </c>
    </row>
    <row r="35828" spans="3:6" x14ac:dyDescent="0.2">
      <c r="E35828" t="s">
        <v>140</v>
      </c>
      <c r="F35828" s="3">
        <v>3700</v>
      </c>
    </row>
    <row r="35829" spans="3:6" x14ac:dyDescent="0.2">
      <c r="E35829" t="s">
        <v>141</v>
      </c>
      <c r="F35829" s="3">
        <v>-5</v>
      </c>
    </row>
    <row r="35830" spans="3:6" x14ac:dyDescent="0.2">
      <c r="E35830" t="s">
        <v>142</v>
      </c>
      <c r="F35830" s="3">
        <v>14837</v>
      </c>
    </row>
    <row r="35831" spans="3:6" x14ac:dyDescent="0.2">
      <c r="D35831" t="s">
        <v>143</v>
      </c>
      <c r="F35831" s="3">
        <v>15017</v>
      </c>
    </row>
    <row r="35832" spans="3:6" x14ac:dyDescent="0.2">
      <c r="D35832" t="s">
        <v>9</v>
      </c>
      <c r="F35832" s="3"/>
    </row>
    <row r="35833" spans="3:6" x14ac:dyDescent="0.2">
      <c r="E35833" t="s">
        <v>144</v>
      </c>
      <c r="F35833" s="3"/>
    </row>
    <row r="35834" spans="3:6" x14ac:dyDescent="0.2">
      <c r="E35834" t="s">
        <v>145</v>
      </c>
      <c r="F35834" s="3">
        <v>-29299</v>
      </c>
    </row>
    <row r="35835" spans="3:6" x14ac:dyDescent="0.2">
      <c r="E35835" t="s">
        <v>146</v>
      </c>
      <c r="F35835" s="3">
        <v>-30510</v>
      </c>
    </row>
    <row r="35836" spans="3:6" x14ac:dyDescent="0.2">
      <c r="D35836" t="s">
        <v>147</v>
      </c>
      <c r="F35836" s="3">
        <v>-59809</v>
      </c>
    </row>
    <row r="35837" spans="3:6" x14ac:dyDescent="0.2">
      <c r="D35837" t="s">
        <v>17</v>
      </c>
      <c r="F35837" s="3"/>
    </row>
    <row r="35838" spans="3:6" x14ac:dyDescent="0.2">
      <c r="E35838" t="s">
        <v>17</v>
      </c>
      <c r="F35838" s="3">
        <v>460</v>
      </c>
    </row>
    <row r="35839" spans="3:6" x14ac:dyDescent="0.2">
      <c r="D35839" t="s">
        <v>148</v>
      </c>
      <c r="F35839" s="3">
        <v>460</v>
      </c>
    </row>
    <row r="35840" spans="3:6" x14ac:dyDescent="0.2">
      <c r="C35840" t="s">
        <v>2</v>
      </c>
      <c r="D35840" t="s">
        <v>7</v>
      </c>
      <c r="F35840" s="3"/>
    </row>
    <row r="35841" spans="4:6" x14ac:dyDescent="0.2">
      <c r="E35841" t="s">
        <v>131</v>
      </c>
      <c r="F35841" s="3">
        <v>17903</v>
      </c>
    </row>
    <row r="35842" spans="4:6" x14ac:dyDescent="0.2">
      <c r="E35842" t="s">
        <v>132</v>
      </c>
      <c r="F35842" s="3">
        <v>127</v>
      </c>
    </row>
    <row r="35843" spans="4:6" x14ac:dyDescent="0.2">
      <c r="E35843" t="s">
        <v>133</v>
      </c>
      <c r="F35843" s="3">
        <v>16543</v>
      </c>
    </row>
    <row r="35844" spans="4:6" x14ac:dyDescent="0.2">
      <c r="E35844" t="s">
        <v>134</v>
      </c>
      <c r="F35844" s="3">
        <v>14681</v>
      </c>
    </row>
    <row r="35845" spans="4:6" x14ac:dyDescent="0.2">
      <c r="E35845" t="s">
        <v>135</v>
      </c>
      <c r="F35845" s="3">
        <v>338</v>
      </c>
    </row>
    <row r="35846" spans="4:6" x14ac:dyDescent="0.2">
      <c r="E35846" t="s">
        <v>136</v>
      </c>
      <c r="F35846" s="3"/>
    </row>
    <row r="35847" spans="4:6" x14ac:dyDescent="0.2">
      <c r="D35847" t="s">
        <v>137</v>
      </c>
      <c r="F35847" s="3">
        <v>49592</v>
      </c>
    </row>
    <row r="35848" spans="4:6" x14ac:dyDescent="0.2">
      <c r="D35848" t="s">
        <v>4</v>
      </c>
      <c r="F35848" s="3"/>
    </row>
    <row r="35849" spans="4:6" x14ac:dyDescent="0.2">
      <c r="E35849" t="s">
        <v>4</v>
      </c>
      <c r="F35849" s="3">
        <v>-10831</v>
      </c>
    </row>
    <row r="35850" spans="4:6" x14ac:dyDescent="0.2">
      <c r="D35850" t="s">
        <v>138</v>
      </c>
      <c r="F35850" s="3">
        <v>-10831</v>
      </c>
    </row>
    <row r="35851" spans="4:6" x14ac:dyDescent="0.2">
      <c r="D35851" t="s">
        <v>8</v>
      </c>
      <c r="F35851" s="3"/>
    </row>
    <row r="35852" spans="4:6" x14ac:dyDescent="0.2">
      <c r="E35852" t="s">
        <v>139</v>
      </c>
      <c r="F35852" s="3">
        <v>-3515</v>
      </c>
    </row>
    <row r="35853" spans="4:6" x14ac:dyDescent="0.2">
      <c r="E35853" t="s">
        <v>140</v>
      </c>
      <c r="F35853" s="3">
        <v>3700</v>
      </c>
    </row>
    <row r="35854" spans="4:6" x14ac:dyDescent="0.2">
      <c r="E35854" t="s">
        <v>141</v>
      </c>
      <c r="F35854" s="3">
        <v>-5</v>
      </c>
    </row>
    <row r="35855" spans="4:6" x14ac:dyDescent="0.2">
      <c r="E35855" t="s">
        <v>142</v>
      </c>
      <c r="F35855" s="3">
        <v>0</v>
      </c>
    </row>
    <row r="35856" spans="4:6" x14ac:dyDescent="0.2">
      <c r="D35856" t="s">
        <v>143</v>
      </c>
      <c r="F35856" s="3">
        <v>180</v>
      </c>
    </row>
    <row r="35857" spans="2:6" x14ac:dyDescent="0.2">
      <c r="D35857" t="s">
        <v>9</v>
      </c>
      <c r="F35857" s="3"/>
    </row>
    <row r="35858" spans="2:6" x14ac:dyDescent="0.2">
      <c r="E35858" t="s">
        <v>144</v>
      </c>
      <c r="F35858" s="3"/>
    </row>
    <row r="35859" spans="2:6" x14ac:dyDescent="0.2">
      <c r="E35859" t="s">
        <v>145</v>
      </c>
      <c r="F35859" s="3">
        <v>-31703</v>
      </c>
    </row>
    <row r="35860" spans="2:6" x14ac:dyDescent="0.2">
      <c r="E35860" t="s">
        <v>146</v>
      </c>
      <c r="F35860" s="3">
        <v>-6765</v>
      </c>
    </row>
    <row r="35861" spans="2:6" x14ac:dyDescent="0.2">
      <c r="D35861" t="s">
        <v>147</v>
      </c>
      <c r="F35861" s="3">
        <v>-38468</v>
      </c>
    </row>
    <row r="35862" spans="2:6" x14ac:dyDescent="0.2">
      <c r="D35862" t="s">
        <v>17</v>
      </c>
      <c r="F35862" s="3"/>
    </row>
    <row r="35863" spans="2:6" x14ac:dyDescent="0.2">
      <c r="E35863" t="s">
        <v>17</v>
      </c>
      <c r="F35863" s="3">
        <v>473</v>
      </c>
    </row>
    <row r="35864" spans="2:6" x14ac:dyDescent="0.2">
      <c r="D35864" t="s">
        <v>148</v>
      </c>
      <c r="F35864" s="3">
        <v>473</v>
      </c>
    </row>
    <row r="35865" spans="2:6" x14ac:dyDescent="0.2">
      <c r="B35865" t="s">
        <v>111</v>
      </c>
      <c r="C35865" t="s">
        <v>1</v>
      </c>
      <c r="D35865" t="s">
        <v>7</v>
      </c>
      <c r="F35865" s="3"/>
    </row>
    <row r="35866" spans="2:6" x14ac:dyDescent="0.2">
      <c r="E35866" t="s">
        <v>131</v>
      </c>
      <c r="F35866" s="3">
        <v>40807</v>
      </c>
    </row>
    <row r="35867" spans="2:6" x14ac:dyDescent="0.2">
      <c r="E35867" t="s">
        <v>132</v>
      </c>
      <c r="F35867" s="3"/>
    </row>
    <row r="35868" spans="2:6" x14ac:dyDescent="0.2">
      <c r="E35868" t="s">
        <v>133</v>
      </c>
      <c r="F35868" s="3">
        <v>4273</v>
      </c>
    </row>
    <row r="35869" spans="2:6" x14ac:dyDescent="0.2">
      <c r="E35869" t="s">
        <v>134</v>
      </c>
      <c r="F35869" s="3">
        <v>-48</v>
      </c>
    </row>
    <row r="35870" spans="2:6" x14ac:dyDescent="0.2">
      <c r="E35870" t="s">
        <v>135</v>
      </c>
      <c r="F35870" s="3"/>
    </row>
    <row r="35871" spans="2:6" x14ac:dyDescent="0.2">
      <c r="E35871" t="s">
        <v>136</v>
      </c>
      <c r="F35871" s="3"/>
    </row>
    <row r="35872" spans="2:6" x14ac:dyDescent="0.2">
      <c r="D35872" t="s">
        <v>137</v>
      </c>
      <c r="F35872" s="3">
        <v>45032</v>
      </c>
    </row>
    <row r="35873" spans="4:6" x14ac:dyDescent="0.2">
      <c r="D35873" t="s">
        <v>4</v>
      </c>
      <c r="F35873" s="3"/>
    </row>
    <row r="35874" spans="4:6" x14ac:dyDescent="0.2">
      <c r="E35874" t="s">
        <v>4</v>
      </c>
      <c r="F35874" s="3">
        <v>13240</v>
      </c>
    </row>
    <row r="35875" spans="4:6" x14ac:dyDescent="0.2">
      <c r="D35875" t="s">
        <v>138</v>
      </c>
      <c r="F35875" s="3">
        <v>13240</v>
      </c>
    </row>
    <row r="35876" spans="4:6" x14ac:dyDescent="0.2">
      <c r="D35876" t="s">
        <v>8</v>
      </c>
      <c r="F35876" s="3"/>
    </row>
    <row r="35877" spans="4:6" x14ac:dyDescent="0.2">
      <c r="E35877" t="s">
        <v>139</v>
      </c>
      <c r="F35877" s="3">
        <v>-46773</v>
      </c>
    </row>
    <row r="35878" spans="4:6" x14ac:dyDescent="0.2">
      <c r="E35878" t="s">
        <v>140</v>
      </c>
      <c r="F35878" s="3"/>
    </row>
    <row r="35879" spans="4:6" x14ac:dyDescent="0.2">
      <c r="E35879" t="s">
        <v>141</v>
      </c>
      <c r="F35879" s="3">
        <v>-660</v>
      </c>
    </row>
    <row r="35880" spans="4:6" x14ac:dyDescent="0.2">
      <c r="E35880" t="s">
        <v>142</v>
      </c>
      <c r="F35880" s="3">
        <v>1859</v>
      </c>
    </row>
    <row r="35881" spans="4:6" x14ac:dyDescent="0.2">
      <c r="D35881" t="s">
        <v>143</v>
      </c>
      <c r="F35881" s="3">
        <v>-45574</v>
      </c>
    </row>
    <row r="35882" spans="4:6" x14ac:dyDescent="0.2">
      <c r="D35882" t="s">
        <v>9</v>
      </c>
      <c r="F35882" s="3"/>
    </row>
    <row r="35883" spans="4:6" x14ac:dyDescent="0.2">
      <c r="E35883" t="s">
        <v>144</v>
      </c>
      <c r="F35883" s="3"/>
    </row>
    <row r="35884" spans="4:6" x14ac:dyDescent="0.2">
      <c r="E35884" t="s">
        <v>145</v>
      </c>
      <c r="F35884" s="3">
        <v>-18969</v>
      </c>
    </row>
    <row r="35885" spans="4:6" x14ac:dyDescent="0.2">
      <c r="E35885" t="s">
        <v>146</v>
      </c>
      <c r="F35885" s="3">
        <v>-882</v>
      </c>
    </row>
    <row r="35886" spans="4:6" x14ac:dyDescent="0.2">
      <c r="D35886" t="s">
        <v>147</v>
      </c>
      <c r="F35886" s="3">
        <v>-19851</v>
      </c>
    </row>
    <row r="35887" spans="4:6" x14ac:dyDescent="0.2">
      <c r="D35887" t="s">
        <v>17</v>
      </c>
      <c r="F35887" s="3"/>
    </row>
    <row r="35888" spans="4:6" x14ac:dyDescent="0.2">
      <c r="E35888" t="s">
        <v>17</v>
      </c>
      <c r="F35888" s="3">
        <v>-7153</v>
      </c>
    </row>
    <row r="35889" spans="3:6" x14ac:dyDescent="0.2">
      <c r="D35889" t="s">
        <v>148</v>
      </c>
      <c r="F35889" s="3">
        <v>-7153</v>
      </c>
    </row>
    <row r="35890" spans="3:6" x14ac:dyDescent="0.2">
      <c r="C35890" t="s">
        <v>2</v>
      </c>
      <c r="D35890" t="s">
        <v>7</v>
      </c>
      <c r="F35890" s="3"/>
    </row>
    <row r="35891" spans="3:6" x14ac:dyDescent="0.2">
      <c r="E35891" t="s">
        <v>131</v>
      </c>
      <c r="F35891" s="3">
        <v>40371</v>
      </c>
    </row>
    <row r="35892" spans="3:6" x14ac:dyDescent="0.2">
      <c r="E35892" t="s">
        <v>132</v>
      </c>
      <c r="F35892" s="3"/>
    </row>
    <row r="35893" spans="3:6" x14ac:dyDescent="0.2">
      <c r="E35893" t="s">
        <v>133</v>
      </c>
      <c r="F35893" s="3">
        <v>4724</v>
      </c>
    </row>
    <row r="35894" spans="3:6" x14ac:dyDescent="0.2">
      <c r="E35894" t="s">
        <v>134</v>
      </c>
      <c r="F35894" s="3">
        <v>396</v>
      </c>
    </row>
    <row r="35895" spans="3:6" x14ac:dyDescent="0.2">
      <c r="E35895" t="s">
        <v>135</v>
      </c>
      <c r="F35895" s="3"/>
    </row>
    <row r="35896" spans="3:6" x14ac:dyDescent="0.2">
      <c r="E35896" t="s">
        <v>136</v>
      </c>
      <c r="F35896" s="3"/>
    </row>
    <row r="35897" spans="3:6" x14ac:dyDescent="0.2">
      <c r="D35897" t="s">
        <v>137</v>
      </c>
      <c r="F35897" s="3">
        <v>45491</v>
      </c>
    </row>
    <row r="35898" spans="3:6" x14ac:dyDescent="0.2">
      <c r="D35898" t="s">
        <v>4</v>
      </c>
      <c r="F35898" s="3"/>
    </row>
    <row r="35899" spans="3:6" x14ac:dyDescent="0.2">
      <c r="E35899" t="s">
        <v>4</v>
      </c>
      <c r="F35899" s="3">
        <v>12671</v>
      </c>
    </row>
    <row r="35900" spans="3:6" x14ac:dyDescent="0.2">
      <c r="D35900" t="s">
        <v>138</v>
      </c>
      <c r="F35900" s="3">
        <v>12671</v>
      </c>
    </row>
    <row r="35901" spans="3:6" x14ac:dyDescent="0.2">
      <c r="D35901" t="s">
        <v>8</v>
      </c>
      <c r="F35901" s="3"/>
    </row>
    <row r="35902" spans="3:6" x14ac:dyDescent="0.2">
      <c r="E35902" t="s">
        <v>139</v>
      </c>
      <c r="F35902" s="3">
        <v>-46923</v>
      </c>
    </row>
    <row r="35903" spans="3:6" x14ac:dyDescent="0.2">
      <c r="E35903" t="s">
        <v>140</v>
      </c>
      <c r="F35903" s="3"/>
    </row>
    <row r="35904" spans="3:6" x14ac:dyDescent="0.2">
      <c r="E35904" t="s">
        <v>141</v>
      </c>
      <c r="F35904" s="3">
        <v>-660</v>
      </c>
    </row>
    <row r="35905" spans="2:6" x14ac:dyDescent="0.2">
      <c r="E35905" t="s">
        <v>142</v>
      </c>
      <c r="F35905" s="3">
        <v>1237</v>
      </c>
    </row>
    <row r="35906" spans="2:6" x14ac:dyDescent="0.2">
      <c r="D35906" t="s">
        <v>143</v>
      </c>
      <c r="F35906" s="3">
        <v>-46346</v>
      </c>
    </row>
    <row r="35907" spans="2:6" x14ac:dyDescent="0.2">
      <c r="D35907" t="s">
        <v>9</v>
      </c>
      <c r="F35907" s="3"/>
    </row>
    <row r="35908" spans="2:6" x14ac:dyDescent="0.2">
      <c r="E35908" t="s">
        <v>144</v>
      </c>
      <c r="F35908" s="3"/>
    </row>
    <row r="35909" spans="2:6" x14ac:dyDescent="0.2">
      <c r="E35909" t="s">
        <v>145</v>
      </c>
      <c r="F35909" s="3">
        <v>-18969</v>
      </c>
    </row>
    <row r="35910" spans="2:6" x14ac:dyDescent="0.2">
      <c r="E35910" t="s">
        <v>146</v>
      </c>
      <c r="F35910" s="3">
        <v>0</v>
      </c>
    </row>
    <row r="35911" spans="2:6" x14ac:dyDescent="0.2">
      <c r="D35911" t="s">
        <v>147</v>
      </c>
      <c r="F35911" s="3">
        <v>-18969</v>
      </c>
    </row>
    <row r="35912" spans="2:6" x14ac:dyDescent="0.2">
      <c r="D35912" t="s">
        <v>17</v>
      </c>
      <c r="F35912" s="3"/>
    </row>
    <row r="35913" spans="2:6" x14ac:dyDescent="0.2">
      <c r="E35913" t="s">
        <v>17</v>
      </c>
      <c r="F35913" s="3">
        <v>-7153</v>
      </c>
    </row>
    <row r="35914" spans="2:6" x14ac:dyDescent="0.2">
      <c r="D35914" t="s">
        <v>148</v>
      </c>
      <c r="F35914" s="3">
        <v>-7153</v>
      </c>
    </row>
    <row r="35915" spans="2:6" x14ac:dyDescent="0.2">
      <c r="B35915" t="s">
        <v>112</v>
      </c>
      <c r="C35915" t="s">
        <v>1</v>
      </c>
      <c r="D35915" t="s">
        <v>7</v>
      </c>
      <c r="F35915" s="3"/>
    </row>
    <row r="35916" spans="2:6" x14ac:dyDescent="0.2">
      <c r="E35916" t="s">
        <v>131</v>
      </c>
      <c r="F35916" s="3">
        <v>25458</v>
      </c>
    </row>
    <row r="35917" spans="2:6" x14ac:dyDescent="0.2">
      <c r="E35917" t="s">
        <v>132</v>
      </c>
      <c r="F35917" s="3">
        <v>8907</v>
      </c>
    </row>
    <row r="35918" spans="2:6" x14ac:dyDescent="0.2">
      <c r="E35918" t="s">
        <v>133</v>
      </c>
      <c r="F35918" s="3">
        <v>46855</v>
      </c>
    </row>
    <row r="35919" spans="2:6" x14ac:dyDescent="0.2">
      <c r="E35919" t="s">
        <v>134</v>
      </c>
      <c r="F35919" s="3">
        <v>5404</v>
      </c>
    </row>
    <row r="35920" spans="2:6" x14ac:dyDescent="0.2">
      <c r="E35920" t="s">
        <v>135</v>
      </c>
      <c r="F35920" s="3">
        <v>2361</v>
      </c>
    </row>
    <row r="35921" spans="4:6" x14ac:dyDescent="0.2">
      <c r="E35921" t="s">
        <v>136</v>
      </c>
      <c r="F35921" s="3"/>
    </row>
    <row r="35922" spans="4:6" x14ac:dyDescent="0.2">
      <c r="D35922" t="s">
        <v>137</v>
      </c>
      <c r="F35922" s="3">
        <v>88985</v>
      </c>
    </row>
    <row r="35923" spans="4:6" x14ac:dyDescent="0.2">
      <c r="D35923" t="s">
        <v>4</v>
      </c>
      <c r="F35923" s="3"/>
    </row>
    <row r="35924" spans="4:6" x14ac:dyDescent="0.2">
      <c r="E35924" t="s">
        <v>4</v>
      </c>
      <c r="F35924" s="3">
        <v>34184</v>
      </c>
    </row>
    <row r="35925" spans="4:6" x14ac:dyDescent="0.2">
      <c r="D35925" t="s">
        <v>138</v>
      </c>
      <c r="F35925" s="3">
        <v>34184</v>
      </c>
    </row>
    <row r="35926" spans="4:6" x14ac:dyDescent="0.2">
      <c r="D35926" t="s">
        <v>8</v>
      </c>
      <c r="F35926" s="3"/>
    </row>
    <row r="35927" spans="4:6" x14ac:dyDescent="0.2">
      <c r="E35927" t="s">
        <v>139</v>
      </c>
      <c r="F35927" s="3">
        <v>-43885</v>
      </c>
    </row>
    <row r="35928" spans="4:6" x14ac:dyDescent="0.2">
      <c r="E35928" t="s">
        <v>140</v>
      </c>
      <c r="F35928" s="3">
        <v>10600</v>
      </c>
    </row>
    <row r="35929" spans="4:6" x14ac:dyDescent="0.2">
      <c r="E35929" t="s">
        <v>141</v>
      </c>
      <c r="F35929" s="3">
        <v>-442</v>
      </c>
    </row>
    <row r="35930" spans="4:6" x14ac:dyDescent="0.2">
      <c r="E35930" t="s">
        <v>142</v>
      </c>
      <c r="F35930" s="3">
        <v>29606</v>
      </c>
    </row>
    <row r="35931" spans="4:6" x14ac:dyDescent="0.2">
      <c r="D35931" t="s">
        <v>143</v>
      </c>
      <c r="F35931" s="3">
        <v>-4121</v>
      </c>
    </row>
    <row r="35932" spans="4:6" x14ac:dyDescent="0.2">
      <c r="D35932" t="s">
        <v>9</v>
      </c>
      <c r="F35932" s="3"/>
    </row>
    <row r="35933" spans="4:6" x14ac:dyDescent="0.2">
      <c r="E35933" t="s">
        <v>144</v>
      </c>
      <c r="F35933" s="3"/>
    </row>
    <row r="35934" spans="4:6" x14ac:dyDescent="0.2">
      <c r="E35934" t="s">
        <v>145</v>
      </c>
      <c r="F35934" s="3">
        <v>-42427</v>
      </c>
    </row>
    <row r="35935" spans="4:6" x14ac:dyDescent="0.2">
      <c r="E35935" t="s">
        <v>146</v>
      </c>
      <c r="F35935" s="3">
        <v>-26277</v>
      </c>
    </row>
    <row r="35936" spans="4:6" x14ac:dyDescent="0.2">
      <c r="D35936" t="s">
        <v>147</v>
      </c>
      <c r="F35936" s="3">
        <v>-68704</v>
      </c>
    </row>
    <row r="35937" spans="3:6" x14ac:dyDescent="0.2">
      <c r="D35937" t="s">
        <v>17</v>
      </c>
      <c r="F35937" s="3"/>
    </row>
    <row r="35938" spans="3:6" x14ac:dyDescent="0.2">
      <c r="E35938" t="s">
        <v>17</v>
      </c>
      <c r="F35938" s="3">
        <v>50344</v>
      </c>
    </row>
    <row r="35939" spans="3:6" x14ac:dyDescent="0.2">
      <c r="D35939" t="s">
        <v>148</v>
      </c>
      <c r="F35939" s="3">
        <v>50344</v>
      </c>
    </row>
    <row r="35940" spans="3:6" x14ac:dyDescent="0.2">
      <c r="C35940" t="s">
        <v>2</v>
      </c>
      <c r="D35940" t="s">
        <v>7</v>
      </c>
      <c r="F35940" s="3"/>
    </row>
    <row r="35941" spans="3:6" x14ac:dyDescent="0.2">
      <c r="E35941" t="s">
        <v>131</v>
      </c>
      <c r="F35941" s="3">
        <v>8025</v>
      </c>
    </row>
    <row r="35942" spans="3:6" x14ac:dyDescent="0.2">
      <c r="E35942" t="s">
        <v>132</v>
      </c>
      <c r="F35942" s="3">
        <v>8907</v>
      </c>
    </row>
    <row r="35943" spans="3:6" x14ac:dyDescent="0.2">
      <c r="E35943" t="s">
        <v>133</v>
      </c>
      <c r="F35943" s="3">
        <v>59806</v>
      </c>
    </row>
    <row r="35944" spans="3:6" x14ac:dyDescent="0.2">
      <c r="E35944" t="s">
        <v>134</v>
      </c>
      <c r="F35944" s="3">
        <v>29835</v>
      </c>
    </row>
    <row r="35945" spans="3:6" x14ac:dyDescent="0.2">
      <c r="E35945" t="s">
        <v>135</v>
      </c>
      <c r="F35945" s="3">
        <v>2361</v>
      </c>
    </row>
    <row r="35946" spans="3:6" x14ac:dyDescent="0.2">
      <c r="E35946" t="s">
        <v>136</v>
      </c>
      <c r="F35946" s="3">
        <v>155</v>
      </c>
    </row>
    <row r="35947" spans="3:6" x14ac:dyDescent="0.2">
      <c r="D35947" t="s">
        <v>137</v>
      </c>
      <c r="F35947" s="3">
        <v>109089</v>
      </c>
    </row>
    <row r="35948" spans="3:6" x14ac:dyDescent="0.2">
      <c r="D35948" t="s">
        <v>4</v>
      </c>
      <c r="F35948" s="3"/>
    </row>
    <row r="35949" spans="3:6" x14ac:dyDescent="0.2">
      <c r="E35949" t="s">
        <v>4</v>
      </c>
      <c r="F35949" s="3">
        <v>33867</v>
      </c>
    </row>
    <row r="35950" spans="3:6" x14ac:dyDescent="0.2">
      <c r="D35950" t="s">
        <v>138</v>
      </c>
      <c r="F35950" s="3">
        <v>33867</v>
      </c>
    </row>
    <row r="35951" spans="3:6" x14ac:dyDescent="0.2">
      <c r="D35951" t="s">
        <v>8</v>
      </c>
      <c r="F35951" s="3"/>
    </row>
    <row r="35952" spans="3:6" x14ac:dyDescent="0.2">
      <c r="E35952" t="s">
        <v>139</v>
      </c>
      <c r="F35952" s="3">
        <v>-69692</v>
      </c>
    </row>
    <row r="35953" spans="2:6" x14ac:dyDescent="0.2">
      <c r="E35953" t="s">
        <v>140</v>
      </c>
      <c r="F35953" s="3">
        <v>10600</v>
      </c>
    </row>
    <row r="35954" spans="2:6" x14ac:dyDescent="0.2">
      <c r="E35954" t="s">
        <v>141</v>
      </c>
      <c r="F35954" s="3">
        <v>-442</v>
      </c>
    </row>
    <row r="35955" spans="2:6" x14ac:dyDescent="0.2">
      <c r="E35955" t="s">
        <v>142</v>
      </c>
      <c r="F35955" s="3">
        <v>0</v>
      </c>
    </row>
    <row r="35956" spans="2:6" x14ac:dyDescent="0.2">
      <c r="D35956" t="s">
        <v>143</v>
      </c>
      <c r="F35956" s="3">
        <v>-59534</v>
      </c>
    </row>
    <row r="35957" spans="2:6" x14ac:dyDescent="0.2">
      <c r="D35957" t="s">
        <v>9</v>
      </c>
      <c r="F35957" s="3"/>
    </row>
    <row r="35958" spans="2:6" x14ac:dyDescent="0.2">
      <c r="E35958" t="s">
        <v>144</v>
      </c>
      <c r="F35958" s="3">
        <v>14130</v>
      </c>
    </row>
    <row r="35959" spans="2:6" x14ac:dyDescent="0.2">
      <c r="E35959" t="s">
        <v>145</v>
      </c>
      <c r="F35959" s="3">
        <v>-47208</v>
      </c>
    </row>
    <row r="35960" spans="2:6" x14ac:dyDescent="0.2">
      <c r="E35960" t="s">
        <v>146</v>
      </c>
      <c r="F35960" s="3">
        <v>0</v>
      </c>
    </row>
    <row r="35961" spans="2:6" x14ac:dyDescent="0.2">
      <c r="D35961" t="s">
        <v>147</v>
      </c>
      <c r="F35961" s="3">
        <v>-33078</v>
      </c>
    </row>
    <row r="35962" spans="2:6" x14ac:dyDescent="0.2">
      <c r="D35962" t="s">
        <v>17</v>
      </c>
      <c r="F35962" s="3"/>
    </row>
    <row r="35963" spans="2:6" x14ac:dyDescent="0.2">
      <c r="E35963" t="s">
        <v>17</v>
      </c>
      <c r="F35963" s="3">
        <v>50344</v>
      </c>
    </row>
    <row r="35964" spans="2:6" x14ac:dyDescent="0.2">
      <c r="D35964" t="s">
        <v>148</v>
      </c>
      <c r="F35964" s="3">
        <v>50344</v>
      </c>
    </row>
    <row r="35965" spans="2:6" x14ac:dyDescent="0.2">
      <c r="B35965" t="s">
        <v>113</v>
      </c>
      <c r="C35965" t="s">
        <v>1</v>
      </c>
      <c r="D35965" t="s">
        <v>7</v>
      </c>
      <c r="F35965" s="3"/>
    </row>
    <row r="35966" spans="2:6" x14ac:dyDescent="0.2">
      <c r="E35966" t="s">
        <v>131</v>
      </c>
      <c r="F35966" s="3">
        <v>166838</v>
      </c>
    </row>
    <row r="35967" spans="2:6" x14ac:dyDescent="0.2">
      <c r="E35967" t="s">
        <v>132</v>
      </c>
      <c r="F35967" s="3">
        <v>-48801</v>
      </c>
    </row>
    <row r="35968" spans="2:6" x14ac:dyDescent="0.2">
      <c r="E35968" t="s">
        <v>133</v>
      </c>
      <c r="F35968" s="3">
        <v>42197</v>
      </c>
    </row>
    <row r="35969" spans="4:6" x14ac:dyDescent="0.2">
      <c r="E35969" t="s">
        <v>134</v>
      </c>
      <c r="F35969" s="3">
        <v>-82901</v>
      </c>
    </row>
    <row r="35970" spans="4:6" x14ac:dyDescent="0.2">
      <c r="E35970" t="s">
        <v>135</v>
      </c>
      <c r="F35970" s="3">
        <v>2350</v>
      </c>
    </row>
    <row r="35971" spans="4:6" x14ac:dyDescent="0.2">
      <c r="E35971" t="s">
        <v>136</v>
      </c>
      <c r="F35971" s="3"/>
    </row>
    <row r="35972" spans="4:6" x14ac:dyDescent="0.2">
      <c r="D35972" t="s">
        <v>137</v>
      </c>
      <c r="F35972" s="3">
        <v>79683</v>
      </c>
    </row>
    <row r="35973" spans="4:6" x14ac:dyDescent="0.2">
      <c r="D35973" t="s">
        <v>4</v>
      </c>
      <c r="F35973" s="3"/>
    </row>
    <row r="35974" spans="4:6" x14ac:dyDescent="0.2">
      <c r="E35974" t="s">
        <v>4</v>
      </c>
      <c r="F35974" s="3">
        <v>-41538</v>
      </c>
    </row>
    <row r="35975" spans="4:6" x14ac:dyDescent="0.2">
      <c r="D35975" t="s">
        <v>138</v>
      </c>
      <c r="F35975" s="3">
        <v>-41538</v>
      </c>
    </row>
    <row r="35976" spans="4:6" x14ac:dyDescent="0.2">
      <c r="D35976" t="s">
        <v>8</v>
      </c>
      <c r="F35976" s="3"/>
    </row>
    <row r="35977" spans="4:6" x14ac:dyDescent="0.2">
      <c r="E35977" t="s">
        <v>139</v>
      </c>
      <c r="F35977" s="3">
        <v>-12208</v>
      </c>
    </row>
    <row r="35978" spans="4:6" x14ac:dyDescent="0.2">
      <c r="E35978" t="s">
        <v>140</v>
      </c>
      <c r="F35978" s="3">
        <v>128300</v>
      </c>
    </row>
    <row r="35979" spans="4:6" x14ac:dyDescent="0.2">
      <c r="E35979" t="s">
        <v>141</v>
      </c>
      <c r="F35979" s="3">
        <v>-242915</v>
      </c>
    </row>
    <row r="35980" spans="4:6" x14ac:dyDescent="0.2">
      <c r="E35980" t="s">
        <v>142</v>
      </c>
      <c r="F35980" s="3">
        <v>13284</v>
      </c>
    </row>
    <row r="35981" spans="4:6" x14ac:dyDescent="0.2">
      <c r="D35981" t="s">
        <v>143</v>
      </c>
      <c r="F35981" s="3">
        <v>-113539</v>
      </c>
    </row>
    <row r="35982" spans="4:6" x14ac:dyDescent="0.2">
      <c r="D35982" t="s">
        <v>9</v>
      </c>
      <c r="F35982" s="3"/>
    </row>
    <row r="35983" spans="4:6" x14ac:dyDescent="0.2">
      <c r="E35983" t="s">
        <v>144</v>
      </c>
      <c r="F35983" s="3">
        <v>66000</v>
      </c>
    </row>
    <row r="35984" spans="4:6" x14ac:dyDescent="0.2">
      <c r="E35984" t="s">
        <v>145</v>
      </c>
      <c r="F35984" s="3">
        <v>-90031</v>
      </c>
    </row>
    <row r="35985" spans="3:6" x14ac:dyDescent="0.2">
      <c r="E35985" t="s">
        <v>146</v>
      </c>
      <c r="F35985" s="3">
        <v>98740</v>
      </c>
    </row>
    <row r="35986" spans="3:6" x14ac:dyDescent="0.2">
      <c r="D35986" t="s">
        <v>147</v>
      </c>
      <c r="F35986" s="3">
        <v>74709</v>
      </c>
    </row>
    <row r="35987" spans="3:6" x14ac:dyDescent="0.2">
      <c r="D35987" t="s">
        <v>17</v>
      </c>
      <c r="F35987" s="3"/>
    </row>
    <row r="35988" spans="3:6" x14ac:dyDescent="0.2">
      <c r="E35988" t="s">
        <v>17</v>
      </c>
      <c r="F35988" s="3">
        <v>-685</v>
      </c>
    </row>
    <row r="35989" spans="3:6" x14ac:dyDescent="0.2">
      <c r="D35989" t="s">
        <v>148</v>
      </c>
      <c r="F35989" s="3">
        <v>-685</v>
      </c>
    </row>
    <row r="35990" spans="3:6" x14ac:dyDescent="0.2">
      <c r="C35990" t="s">
        <v>2</v>
      </c>
      <c r="D35990" t="s">
        <v>7</v>
      </c>
      <c r="F35990" s="3"/>
    </row>
    <row r="35991" spans="3:6" x14ac:dyDescent="0.2">
      <c r="E35991" t="s">
        <v>131</v>
      </c>
      <c r="F35991" s="3">
        <v>120556</v>
      </c>
    </row>
    <row r="35992" spans="3:6" x14ac:dyDescent="0.2">
      <c r="E35992" t="s">
        <v>132</v>
      </c>
      <c r="F35992" s="3">
        <v>-15124</v>
      </c>
    </row>
    <row r="35993" spans="3:6" x14ac:dyDescent="0.2">
      <c r="E35993" t="s">
        <v>133</v>
      </c>
      <c r="F35993" s="3">
        <v>58682</v>
      </c>
    </row>
    <row r="35994" spans="3:6" x14ac:dyDescent="0.2">
      <c r="E35994" t="s">
        <v>134</v>
      </c>
      <c r="F35994" s="3">
        <v>-59038</v>
      </c>
    </row>
    <row r="35995" spans="3:6" x14ac:dyDescent="0.2">
      <c r="E35995" t="s">
        <v>135</v>
      </c>
      <c r="F35995" s="3">
        <v>2350</v>
      </c>
    </row>
    <row r="35996" spans="3:6" x14ac:dyDescent="0.2">
      <c r="E35996" t="s">
        <v>136</v>
      </c>
      <c r="F35996" s="3">
        <v>-2573</v>
      </c>
    </row>
    <row r="35997" spans="3:6" x14ac:dyDescent="0.2">
      <c r="D35997" t="s">
        <v>137</v>
      </c>
      <c r="F35997" s="3">
        <v>104853</v>
      </c>
    </row>
    <row r="35998" spans="3:6" x14ac:dyDescent="0.2">
      <c r="D35998" t="s">
        <v>4</v>
      </c>
      <c r="F35998" s="3"/>
    </row>
    <row r="35999" spans="3:6" x14ac:dyDescent="0.2">
      <c r="E35999" t="s">
        <v>4</v>
      </c>
      <c r="F35999" s="3">
        <v>-122698</v>
      </c>
    </row>
    <row r="36000" spans="3:6" x14ac:dyDescent="0.2">
      <c r="D36000" t="s">
        <v>138</v>
      </c>
      <c r="F36000" s="3">
        <v>-122698</v>
      </c>
    </row>
    <row r="36001" spans="2:6" x14ac:dyDescent="0.2">
      <c r="D36001" t="s">
        <v>8</v>
      </c>
      <c r="F36001" s="3"/>
    </row>
    <row r="36002" spans="2:6" x14ac:dyDescent="0.2">
      <c r="E36002" t="s">
        <v>139</v>
      </c>
      <c r="F36002" s="3">
        <v>-223976</v>
      </c>
    </row>
    <row r="36003" spans="2:6" x14ac:dyDescent="0.2">
      <c r="E36003" t="s">
        <v>140</v>
      </c>
      <c r="F36003" s="3">
        <v>0</v>
      </c>
    </row>
    <row r="36004" spans="2:6" x14ac:dyDescent="0.2">
      <c r="E36004" t="s">
        <v>141</v>
      </c>
      <c r="F36004" s="3">
        <v>0</v>
      </c>
    </row>
    <row r="36005" spans="2:6" x14ac:dyDescent="0.2">
      <c r="E36005" t="s">
        <v>142</v>
      </c>
      <c r="F36005" s="3">
        <v>2050</v>
      </c>
    </row>
    <row r="36006" spans="2:6" x14ac:dyDescent="0.2">
      <c r="D36006" t="s">
        <v>143</v>
      </c>
      <c r="F36006" s="3">
        <v>-221926</v>
      </c>
    </row>
    <row r="36007" spans="2:6" x14ac:dyDescent="0.2">
      <c r="D36007" t="s">
        <v>9</v>
      </c>
      <c r="F36007" s="3"/>
    </row>
    <row r="36008" spans="2:6" x14ac:dyDescent="0.2">
      <c r="E36008" t="s">
        <v>144</v>
      </c>
      <c r="F36008" s="3">
        <v>224451</v>
      </c>
    </row>
    <row r="36009" spans="2:6" x14ac:dyDescent="0.2">
      <c r="E36009" t="s">
        <v>145</v>
      </c>
      <c r="F36009" s="3">
        <v>-96916</v>
      </c>
    </row>
    <row r="36010" spans="2:6" x14ac:dyDescent="0.2">
      <c r="E36010" t="s">
        <v>146</v>
      </c>
      <c r="F36010" s="3">
        <v>126932</v>
      </c>
    </row>
    <row r="36011" spans="2:6" x14ac:dyDescent="0.2">
      <c r="D36011" t="s">
        <v>147</v>
      </c>
      <c r="F36011" s="3">
        <v>254467</v>
      </c>
    </row>
    <row r="36012" spans="2:6" x14ac:dyDescent="0.2">
      <c r="D36012" t="s">
        <v>17</v>
      </c>
      <c r="F36012" s="3"/>
    </row>
    <row r="36013" spans="2:6" x14ac:dyDescent="0.2">
      <c r="E36013" t="s">
        <v>17</v>
      </c>
      <c r="F36013" s="3">
        <v>14696</v>
      </c>
    </row>
    <row r="36014" spans="2:6" x14ac:dyDescent="0.2">
      <c r="D36014" t="s">
        <v>148</v>
      </c>
      <c r="F36014" s="3">
        <v>14696</v>
      </c>
    </row>
    <row r="36015" spans="2:6" x14ac:dyDescent="0.2">
      <c r="B36015" t="s">
        <v>114</v>
      </c>
      <c r="C36015" t="s">
        <v>1</v>
      </c>
      <c r="D36015" t="s">
        <v>7</v>
      </c>
      <c r="F36015" s="3"/>
    </row>
    <row r="36016" spans="2:6" x14ac:dyDescent="0.2">
      <c r="E36016" t="s">
        <v>131</v>
      </c>
      <c r="F36016" s="3">
        <v>7347</v>
      </c>
    </row>
    <row r="36017" spans="4:6" x14ac:dyDescent="0.2">
      <c r="E36017" t="s">
        <v>132</v>
      </c>
      <c r="F36017" s="3"/>
    </row>
    <row r="36018" spans="4:6" x14ac:dyDescent="0.2">
      <c r="E36018" t="s">
        <v>133</v>
      </c>
      <c r="F36018" s="3">
        <v>10138</v>
      </c>
    </row>
    <row r="36019" spans="4:6" x14ac:dyDescent="0.2">
      <c r="E36019" t="s">
        <v>134</v>
      </c>
      <c r="F36019" s="3">
        <v>5009</v>
      </c>
    </row>
    <row r="36020" spans="4:6" x14ac:dyDescent="0.2">
      <c r="E36020" t="s">
        <v>135</v>
      </c>
      <c r="F36020" s="3"/>
    </row>
    <row r="36021" spans="4:6" x14ac:dyDescent="0.2">
      <c r="E36021" t="s">
        <v>136</v>
      </c>
      <c r="F36021" s="3"/>
    </row>
    <row r="36022" spans="4:6" x14ac:dyDescent="0.2">
      <c r="D36022" t="s">
        <v>137</v>
      </c>
      <c r="F36022" s="3">
        <v>22494</v>
      </c>
    </row>
    <row r="36023" spans="4:6" x14ac:dyDescent="0.2">
      <c r="D36023" t="s">
        <v>4</v>
      </c>
      <c r="F36023" s="3"/>
    </row>
    <row r="36024" spans="4:6" x14ac:dyDescent="0.2">
      <c r="E36024" t="s">
        <v>4</v>
      </c>
      <c r="F36024" s="3">
        <v>4530</v>
      </c>
    </row>
    <row r="36025" spans="4:6" x14ac:dyDescent="0.2">
      <c r="D36025" t="s">
        <v>138</v>
      </c>
      <c r="F36025" s="3">
        <v>4530</v>
      </c>
    </row>
    <row r="36026" spans="4:6" x14ac:dyDescent="0.2">
      <c r="D36026" t="s">
        <v>8</v>
      </c>
      <c r="F36026" s="3"/>
    </row>
    <row r="36027" spans="4:6" x14ac:dyDescent="0.2">
      <c r="E36027" t="s">
        <v>139</v>
      </c>
      <c r="F36027" s="3">
        <v>-20520</v>
      </c>
    </row>
    <row r="36028" spans="4:6" x14ac:dyDescent="0.2">
      <c r="E36028" t="s">
        <v>140</v>
      </c>
      <c r="F36028" s="3"/>
    </row>
    <row r="36029" spans="4:6" x14ac:dyDescent="0.2">
      <c r="E36029" t="s">
        <v>141</v>
      </c>
      <c r="F36029" s="3">
        <v>-1377</v>
      </c>
    </row>
    <row r="36030" spans="4:6" x14ac:dyDescent="0.2">
      <c r="E36030" t="s">
        <v>142</v>
      </c>
      <c r="F36030" s="3">
        <v>8522</v>
      </c>
    </row>
    <row r="36031" spans="4:6" x14ac:dyDescent="0.2">
      <c r="D36031" t="s">
        <v>143</v>
      </c>
      <c r="F36031" s="3">
        <v>-13375</v>
      </c>
    </row>
    <row r="36032" spans="4:6" x14ac:dyDescent="0.2">
      <c r="D36032" t="s">
        <v>9</v>
      </c>
      <c r="F36032" s="3"/>
    </row>
    <row r="36033" spans="3:6" x14ac:dyDescent="0.2">
      <c r="E36033" t="s">
        <v>144</v>
      </c>
      <c r="F36033" s="3">
        <v>27000</v>
      </c>
    </row>
    <row r="36034" spans="3:6" x14ac:dyDescent="0.2">
      <c r="E36034" t="s">
        <v>145</v>
      </c>
      <c r="F36034" s="3">
        <v>-25178</v>
      </c>
    </row>
    <row r="36035" spans="3:6" x14ac:dyDescent="0.2">
      <c r="E36035" t="s">
        <v>146</v>
      </c>
      <c r="F36035" s="3">
        <v>-6773</v>
      </c>
    </row>
    <row r="36036" spans="3:6" x14ac:dyDescent="0.2">
      <c r="D36036" t="s">
        <v>147</v>
      </c>
      <c r="F36036" s="3">
        <v>-4951</v>
      </c>
    </row>
    <row r="36037" spans="3:6" x14ac:dyDescent="0.2">
      <c r="D36037" t="s">
        <v>17</v>
      </c>
      <c r="F36037" s="3"/>
    </row>
    <row r="36038" spans="3:6" x14ac:dyDescent="0.2">
      <c r="E36038" t="s">
        <v>17</v>
      </c>
      <c r="F36038" s="3">
        <v>8698</v>
      </c>
    </row>
    <row r="36039" spans="3:6" x14ac:dyDescent="0.2">
      <c r="D36039" t="s">
        <v>148</v>
      </c>
      <c r="F36039" s="3">
        <v>8698</v>
      </c>
    </row>
    <row r="36040" spans="3:6" x14ac:dyDescent="0.2">
      <c r="C36040" t="s">
        <v>2</v>
      </c>
      <c r="D36040" t="s">
        <v>7</v>
      </c>
      <c r="F36040" s="3"/>
    </row>
    <row r="36041" spans="3:6" x14ac:dyDescent="0.2">
      <c r="E36041" t="s">
        <v>131</v>
      </c>
      <c r="F36041" s="3">
        <v>172</v>
      </c>
    </row>
    <row r="36042" spans="3:6" x14ac:dyDescent="0.2">
      <c r="E36042" t="s">
        <v>132</v>
      </c>
      <c r="F36042" s="3"/>
    </row>
    <row r="36043" spans="3:6" x14ac:dyDescent="0.2">
      <c r="E36043" t="s">
        <v>133</v>
      </c>
      <c r="F36043" s="3">
        <v>30810</v>
      </c>
    </row>
    <row r="36044" spans="3:6" x14ac:dyDescent="0.2">
      <c r="E36044" t="s">
        <v>134</v>
      </c>
      <c r="F36044" s="3">
        <v>32262</v>
      </c>
    </row>
    <row r="36045" spans="3:6" x14ac:dyDescent="0.2">
      <c r="E36045" t="s">
        <v>135</v>
      </c>
      <c r="F36045" s="3"/>
    </row>
    <row r="36046" spans="3:6" x14ac:dyDescent="0.2">
      <c r="E36046" t="s">
        <v>136</v>
      </c>
      <c r="F36046" s="3">
        <v>1924</v>
      </c>
    </row>
    <row r="36047" spans="3:6" x14ac:dyDescent="0.2">
      <c r="D36047" t="s">
        <v>137</v>
      </c>
      <c r="F36047" s="3">
        <v>65168</v>
      </c>
    </row>
    <row r="36048" spans="3:6" x14ac:dyDescent="0.2">
      <c r="D36048" t="s">
        <v>4</v>
      </c>
      <c r="F36048" s="3"/>
    </row>
    <row r="36049" spans="4:6" x14ac:dyDescent="0.2">
      <c r="E36049" t="s">
        <v>4</v>
      </c>
      <c r="F36049" s="3">
        <v>8177</v>
      </c>
    </row>
    <row r="36050" spans="4:6" x14ac:dyDescent="0.2">
      <c r="D36050" t="s">
        <v>138</v>
      </c>
      <c r="F36050" s="3">
        <v>8177</v>
      </c>
    </row>
    <row r="36051" spans="4:6" x14ac:dyDescent="0.2">
      <c r="D36051" t="s">
        <v>8</v>
      </c>
      <c r="F36051" s="3"/>
    </row>
    <row r="36052" spans="4:6" x14ac:dyDescent="0.2">
      <c r="E36052" t="s">
        <v>139</v>
      </c>
      <c r="F36052" s="3">
        <v>-38168</v>
      </c>
    </row>
    <row r="36053" spans="4:6" x14ac:dyDescent="0.2">
      <c r="E36053" t="s">
        <v>140</v>
      </c>
      <c r="F36053" s="3"/>
    </row>
    <row r="36054" spans="4:6" x14ac:dyDescent="0.2">
      <c r="E36054" t="s">
        <v>141</v>
      </c>
      <c r="F36054" s="3">
        <v>-1377</v>
      </c>
    </row>
    <row r="36055" spans="4:6" x14ac:dyDescent="0.2">
      <c r="E36055" t="s">
        <v>142</v>
      </c>
      <c r="F36055" s="3">
        <v>0</v>
      </c>
    </row>
    <row r="36056" spans="4:6" x14ac:dyDescent="0.2">
      <c r="D36056" t="s">
        <v>143</v>
      </c>
      <c r="F36056" s="3">
        <v>-39545</v>
      </c>
    </row>
    <row r="36057" spans="4:6" x14ac:dyDescent="0.2">
      <c r="D36057" t="s">
        <v>9</v>
      </c>
      <c r="F36057" s="3"/>
    </row>
    <row r="36058" spans="4:6" x14ac:dyDescent="0.2">
      <c r="E36058" t="s">
        <v>144</v>
      </c>
      <c r="F36058" s="3">
        <v>27000</v>
      </c>
    </row>
    <row r="36059" spans="4:6" x14ac:dyDescent="0.2">
      <c r="E36059" t="s">
        <v>145</v>
      </c>
      <c r="F36059" s="3">
        <v>-42008</v>
      </c>
    </row>
    <row r="36060" spans="4:6" x14ac:dyDescent="0.2">
      <c r="E36060" t="s">
        <v>146</v>
      </c>
      <c r="F36060" s="3">
        <v>0</v>
      </c>
    </row>
    <row r="36061" spans="4:6" x14ac:dyDescent="0.2">
      <c r="D36061" t="s">
        <v>147</v>
      </c>
      <c r="F36061" s="3">
        <v>-15008</v>
      </c>
    </row>
    <row r="36062" spans="4:6" x14ac:dyDescent="0.2">
      <c r="D36062" t="s">
        <v>17</v>
      </c>
      <c r="F36062" s="3"/>
    </row>
    <row r="36063" spans="4:6" x14ac:dyDescent="0.2">
      <c r="E36063" t="s">
        <v>17</v>
      </c>
      <c r="F36063" s="3">
        <v>18792</v>
      </c>
    </row>
    <row r="36064" spans="4:6" x14ac:dyDescent="0.2">
      <c r="D36064" t="s">
        <v>148</v>
      </c>
      <c r="F36064" s="3">
        <v>18792</v>
      </c>
    </row>
    <row r="36065" spans="2:6" x14ac:dyDescent="0.2">
      <c r="B36065" t="s">
        <v>115</v>
      </c>
      <c r="C36065" t="s">
        <v>1</v>
      </c>
      <c r="D36065" t="s">
        <v>7</v>
      </c>
      <c r="F36065" s="3"/>
    </row>
    <row r="36066" spans="2:6" x14ac:dyDescent="0.2">
      <c r="E36066" t="s">
        <v>131</v>
      </c>
      <c r="F36066" s="3">
        <v>-72168</v>
      </c>
    </row>
    <row r="36067" spans="2:6" x14ac:dyDescent="0.2">
      <c r="E36067" t="s">
        <v>132</v>
      </c>
      <c r="F36067" s="3">
        <v>-49</v>
      </c>
    </row>
    <row r="36068" spans="2:6" x14ac:dyDescent="0.2">
      <c r="E36068" t="s">
        <v>133</v>
      </c>
      <c r="F36068" s="3">
        <v>62955</v>
      </c>
    </row>
    <row r="36069" spans="2:6" x14ac:dyDescent="0.2">
      <c r="E36069" t="s">
        <v>134</v>
      </c>
      <c r="F36069" s="3">
        <v>73728</v>
      </c>
    </row>
    <row r="36070" spans="2:6" x14ac:dyDescent="0.2">
      <c r="E36070" t="s">
        <v>135</v>
      </c>
      <c r="F36070" s="3">
        <v>24644</v>
      </c>
    </row>
    <row r="36071" spans="2:6" x14ac:dyDescent="0.2">
      <c r="E36071" t="s">
        <v>136</v>
      </c>
      <c r="F36071" s="3"/>
    </row>
    <row r="36072" spans="2:6" x14ac:dyDescent="0.2">
      <c r="D36072" t="s">
        <v>137</v>
      </c>
      <c r="F36072" s="3">
        <v>89110</v>
      </c>
    </row>
    <row r="36073" spans="2:6" x14ac:dyDescent="0.2">
      <c r="D36073" t="s">
        <v>4</v>
      </c>
      <c r="F36073" s="3"/>
    </row>
    <row r="36074" spans="2:6" x14ac:dyDescent="0.2">
      <c r="E36074" t="s">
        <v>4</v>
      </c>
      <c r="F36074" s="3">
        <v>-12001</v>
      </c>
    </row>
    <row r="36075" spans="2:6" x14ac:dyDescent="0.2">
      <c r="D36075" t="s">
        <v>138</v>
      </c>
      <c r="F36075" s="3">
        <v>-12001</v>
      </c>
    </row>
    <row r="36076" spans="2:6" x14ac:dyDescent="0.2">
      <c r="D36076" t="s">
        <v>8</v>
      </c>
      <c r="F36076" s="3"/>
    </row>
    <row r="36077" spans="2:6" x14ac:dyDescent="0.2">
      <c r="E36077" t="s">
        <v>139</v>
      </c>
      <c r="F36077" s="3">
        <v>-23518</v>
      </c>
    </row>
    <row r="36078" spans="2:6" x14ac:dyDescent="0.2">
      <c r="E36078" t="s">
        <v>140</v>
      </c>
      <c r="F36078" s="3"/>
    </row>
    <row r="36079" spans="2:6" x14ac:dyDescent="0.2">
      <c r="E36079" t="s">
        <v>141</v>
      </c>
      <c r="F36079" s="3">
        <v>49</v>
      </c>
    </row>
    <row r="36080" spans="2:6" x14ac:dyDescent="0.2">
      <c r="E36080" t="s">
        <v>142</v>
      </c>
      <c r="F36080" s="3">
        <v>8394</v>
      </c>
    </row>
    <row r="36081" spans="3:6" x14ac:dyDescent="0.2">
      <c r="D36081" t="s">
        <v>143</v>
      </c>
      <c r="F36081" s="3">
        <v>-15075</v>
      </c>
    </row>
    <row r="36082" spans="3:6" x14ac:dyDescent="0.2">
      <c r="D36082" t="s">
        <v>9</v>
      </c>
      <c r="F36082" s="3"/>
    </row>
    <row r="36083" spans="3:6" x14ac:dyDescent="0.2">
      <c r="E36083" t="s">
        <v>144</v>
      </c>
      <c r="F36083" s="3">
        <v>185000</v>
      </c>
    </row>
    <row r="36084" spans="3:6" x14ac:dyDescent="0.2">
      <c r="E36084" t="s">
        <v>145</v>
      </c>
      <c r="F36084" s="3">
        <v>-209987</v>
      </c>
    </row>
    <row r="36085" spans="3:6" x14ac:dyDescent="0.2">
      <c r="E36085" t="s">
        <v>146</v>
      </c>
      <c r="F36085" s="3">
        <v>-37025</v>
      </c>
    </row>
    <row r="36086" spans="3:6" x14ac:dyDescent="0.2">
      <c r="D36086" t="s">
        <v>147</v>
      </c>
      <c r="F36086" s="3">
        <v>-62012</v>
      </c>
    </row>
    <row r="36087" spans="3:6" x14ac:dyDescent="0.2">
      <c r="D36087" t="s">
        <v>17</v>
      </c>
      <c r="F36087" s="3"/>
    </row>
    <row r="36088" spans="3:6" x14ac:dyDescent="0.2">
      <c r="E36088" t="s">
        <v>17</v>
      </c>
      <c r="F36088" s="3">
        <v>22</v>
      </c>
    </row>
    <row r="36089" spans="3:6" x14ac:dyDescent="0.2">
      <c r="D36089" t="s">
        <v>148</v>
      </c>
      <c r="F36089" s="3">
        <v>22</v>
      </c>
    </row>
    <row r="36090" spans="3:6" x14ac:dyDescent="0.2">
      <c r="C36090" t="s">
        <v>2</v>
      </c>
      <c r="D36090" t="s">
        <v>7</v>
      </c>
      <c r="F36090" s="3"/>
    </row>
    <row r="36091" spans="3:6" x14ac:dyDescent="0.2">
      <c r="E36091" t="s">
        <v>131</v>
      </c>
      <c r="F36091" s="3">
        <v>-46986</v>
      </c>
    </row>
    <row r="36092" spans="3:6" x14ac:dyDescent="0.2">
      <c r="E36092" t="s">
        <v>132</v>
      </c>
      <c r="F36092" s="3">
        <v>-49</v>
      </c>
    </row>
    <row r="36093" spans="3:6" x14ac:dyDescent="0.2">
      <c r="E36093" t="s">
        <v>133</v>
      </c>
      <c r="F36093" s="3">
        <v>77732</v>
      </c>
    </row>
    <row r="36094" spans="3:6" x14ac:dyDescent="0.2">
      <c r="E36094" t="s">
        <v>134</v>
      </c>
      <c r="F36094" s="3">
        <v>85757</v>
      </c>
    </row>
    <row r="36095" spans="3:6" x14ac:dyDescent="0.2">
      <c r="E36095" t="s">
        <v>135</v>
      </c>
      <c r="F36095" s="3">
        <v>24644</v>
      </c>
    </row>
    <row r="36096" spans="3:6" x14ac:dyDescent="0.2">
      <c r="E36096" t="s">
        <v>136</v>
      </c>
      <c r="F36096" s="3"/>
    </row>
    <row r="36097" spans="4:6" x14ac:dyDescent="0.2">
      <c r="D36097" t="s">
        <v>137</v>
      </c>
      <c r="F36097" s="3">
        <v>141098</v>
      </c>
    </row>
    <row r="36098" spans="4:6" x14ac:dyDescent="0.2">
      <c r="D36098" t="s">
        <v>4</v>
      </c>
      <c r="F36098" s="3"/>
    </row>
    <row r="36099" spans="4:6" x14ac:dyDescent="0.2">
      <c r="E36099" t="s">
        <v>4</v>
      </c>
      <c r="F36099" s="3">
        <v>-78079</v>
      </c>
    </row>
    <row r="36100" spans="4:6" x14ac:dyDescent="0.2">
      <c r="D36100" t="s">
        <v>138</v>
      </c>
      <c r="F36100" s="3">
        <v>-78079</v>
      </c>
    </row>
    <row r="36101" spans="4:6" x14ac:dyDescent="0.2">
      <c r="D36101" t="s">
        <v>8</v>
      </c>
      <c r="F36101" s="3"/>
    </row>
    <row r="36102" spans="4:6" x14ac:dyDescent="0.2">
      <c r="E36102" t="s">
        <v>139</v>
      </c>
      <c r="F36102" s="3">
        <v>-23518</v>
      </c>
    </row>
    <row r="36103" spans="4:6" x14ac:dyDescent="0.2">
      <c r="E36103" t="s">
        <v>140</v>
      </c>
      <c r="F36103" s="3"/>
    </row>
    <row r="36104" spans="4:6" x14ac:dyDescent="0.2">
      <c r="E36104" t="s">
        <v>141</v>
      </c>
      <c r="F36104" s="3">
        <v>549</v>
      </c>
    </row>
    <row r="36105" spans="4:6" x14ac:dyDescent="0.2">
      <c r="E36105" t="s">
        <v>142</v>
      </c>
      <c r="F36105" s="3">
        <v>250</v>
      </c>
    </row>
    <row r="36106" spans="4:6" x14ac:dyDescent="0.2">
      <c r="D36106" t="s">
        <v>143</v>
      </c>
      <c r="F36106" s="3">
        <v>-22719</v>
      </c>
    </row>
    <row r="36107" spans="4:6" x14ac:dyDescent="0.2">
      <c r="D36107" t="s">
        <v>9</v>
      </c>
      <c r="F36107" s="3"/>
    </row>
    <row r="36108" spans="4:6" x14ac:dyDescent="0.2">
      <c r="E36108" t="s">
        <v>144</v>
      </c>
      <c r="F36108" s="3">
        <v>185000</v>
      </c>
    </row>
    <row r="36109" spans="4:6" x14ac:dyDescent="0.2">
      <c r="E36109" t="s">
        <v>145</v>
      </c>
      <c r="F36109" s="3">
        <v>-228562</v>
      </c>
    </row>
    <row r="36110" spans="4:6" x14ac:dyDescent="0.2">
      <c r="E36110" t="s">
        <v>146</v>
      </c>
      <c r="F36110" s="3">
        <v>3284</v>
      </c>
    </row>
    <row r="36111" spans="4:6" x14ac:dyDescent="0.2">
      <c r="D36111" t="s">
        <v>147</v>
      </c>
      <c r="F36111" s="3">
        <v>-40278</v>
      </c>
    </row>
    <row r="36112" spans="4:6" x14ac:dyDescent="0.2">
      <c r="D36112" t="s">
        <v>17</v>
      </c>
      <c r="F36112" s="3"/>
    </row>
    <row r="36113" spans="2:6" x14ac:dyDescent="0.2">
      <c r="E36113" t="s">
        <v>17</v>
      </c>
      <c r="F36113" s="3">
        <v>22</v>
      </c>
    </row>
    <row r="36114" spans="2:6" x14ac:dyDescent="0.2">
      <c r="D36114" t="s">
        <v>148</v>
      </c>
      <c r="F36114" s="3">
        <v>22</v>
      </c>
    </row>
    <row r="36115" spans="2:6" x14ac:dyDescent="0.2">
      <c r="B36115" t="s">
        <v>116</v>
      </c>
      <c r="C36115" t="s">
        <v>1</v>
      </c>
      <c r="D36115" t="s">
        <v>7</v>
      </c>
      <c r="F36115" s="3"/>
    </row>
    <row r="36116" spans="2:6" x14ac:dyDescent="0.2">
      <c r="E36116" t="s">
        <v>131</v>
      </c>
      <c r="F36116" s="3">
        <v>-34742</v>
      </c>
    </row>
    <row r="36117" spans="2:6" x14ac:dyDescent="0.2">
      <c r="E36117" t="s">
        <v>132</v>
      </c>
      <c r="F36117" s="3">
        <v>-49</v>
      </c>
    </row>
    <row r="36118" spans="2:6" x14ac:dyDescent="0.2">
      <c r="E36118" t="s">
        <v>133</v>
      </c>
      <c r="F36118" s="3">
        <v>80294</v>
      </c>
    </row>
    <row r="36119" spans="2:6" x14ac:dyDescent="0.2">
      <c r="E36119" t="s">
        <v>134</v>
      </c>
      <c r="F36119" s="3">
        <v>33762</v>
      </c>
    </row>
    <row r="36120" spans="2:6" x14ac:dyDescent="0.2">
      <c r="E36120" t="s">
        <v>135</v>
      </c>
      <c r="F36120" s="3">
        <v>37429</v>
      </c>
    </row>
    <row r="36121" spans="2:6" x14ac:dyDescent="0.2">
      <c r="E36121" t="s">
        <v>136</v>
      </c>
      <c r="F36121" s="3">
        <v>473</v>
      </c>
    </row>
    <row r="36122" spans="2:6" x14ac:dyDescent="0.2">
      <c r="D36122" t="s">
        <v>137</v>
      </c>
      <c r="F36122" s="3">
        <v>117167</v>
      </c>
    </row>
    <row r="36123" spans="2:6" x14ac:dyDescent="0.2">
      <c r="D36123" t="s">
        <v>4</v>
      </c>
      <c r="F36123" s="3"/>
    </row>
    <row r="36124" spans="2:6" x14ac:dyDescent="0.2">
      <c r="E36124" t="s">
        <v>4</v>
      </c>
      <c r="F36124" s="3">
        <v>-32692</v>
      </c>
    </row>
    <row r="36125" spans="2:6" x14ac:dyDescent="0.2">
      <c r="D36125" t="s">
        <v>138</v>
      </c>
      <c r="F36125" s="3">
        <v>-32692</v>
      </c>
    </row>
    <row r="36126" spans="2:6" x14ac:dyDescent="0.2">
      <c r="D36126" t="s">
        <v>8</v>
      </c>
      <c r="F36126" s="3"/>
    </row>
    <row r="36127" spans="2:6" x14ac:dyDescent="0.2">
      <c r="E36127" t="s">
        <v>139</v>
      </c>
      <c r="F36127" s="3">
        <v>-6120</v>
      </c>
    </row>
    <row r="36128" spans="2:6" x14ac:dyDescent="0.2">
      <c r="E36128" t="s">
        <v>140</v>
      </c>
      <c r="F36128" s="3">
        <v>6697</v>
      </c>
    </row>
    <row r="36129" spans="3:6" x14ac:dyDescent="0.2">
      <c r="E36129" t="s">
        <v>141</v>
      </c>
      <c r="F36129" s="3">
        <v>549</v>
      </c>
    </row>
    <row r="36130" spans="3:6" x14ac:dyDescent="0.2">
      <c r="E36130" t="s">
        <v>142</v>
      </c>
      <c r="F36130" s="3">
        <v>155999</v>
      </c>
    </row>
    <row r="36131" spans="3:6" x14ac:dyDescent="0.2">
      <c r="D36131" t="s">
        <v>143</v>
      </c>
      <c r="F36131" s="3">
        <v>157125</v>
      </c>
    </row>
    <row r="36132" spans="3:6" x14ac:dyDescent="0.2">
      <c r="D36132" t="s">
        <v>9</v>
      </c>
      <c r="F36132" s="3"/>
    </row>
    <row r="36133" spans="3:6" x14ac:dyDescent="0.2">
      <c r="E36133" t="s">
        <v>144</v>
      </c>
      <c r="F36133" s="3">
        <v>850</v>
      </c>
    </row>
    <row r="36134" spans="3:6" x14ac:dyDescent="0.2">
      <c r="E36134" t="s">
        <v>145</v>
      </c>
      <c r="F36134" s="3">
        <v>-90258</v>
      </c>
    </row>
    <row r="36135" spans="3:6" x14ac:dyDescent="0.2">
      <c r="E36135" t="s">
        <v>146</v>
      </c>
      <c r="F36135" s="3">
        <v>-127242</v>
      </c>
    </row>
    <row r="36136" spans="3:6" x14ac:dyDescent="0.2">
      <c r="D36136" t="s">
        <v>147</v>
      </c>
      <c r="F36136" s="3">
        <v>-216650</v>
      </c>
    </row>
    <row r="36137" spans="3:6" x14ac:dyDescent="0.2">
      <c r="D36137" t="s">
        <v>17</v>
      </c>
      <c r="F36137" s="3"/>
    </row>
    <row r="36138" spans="3:6" x14ac:dyDescent="0.2">
      <c r="E36138" t="s">
        <v>17</v>
      </c>
      <c r="F36138" s="3">
        <v>24950</v>
      </c>
    </row>
    <row r="36139" spans="3:6" x14ac:dyDescent="0.2">
      <c r="D36139" t="s">
        <v>148</v>
      </c>
      <c r="F36139" s="3">
        <v>24950</v>
      </c>
    </row>
    <row r="36140" spans="3:6" x14ac:dyDescent="0.2">
      <c r="C36140" t="s">
        <v>2</v>
      </c>
      <c r="D36140" t="s">
        <v>7</v>
      </c>
      <c r="F36140" s="3"/>
    </row>
    <row r="36141" spans="3:6" x14ac:dyDescent="0.2">
      <c r="E36141" t="s">
        <v>131</v>
      </c>
      <c r="F36141" s="3">
        <v>-2415</v>
      </c>
    </row>
    <row r="36142" spans="3:6" x14ac:dyDescent="0.2">
      <c r="E36142" t="s">
        <v>132</v>
      </c>
      <c r="F36142" s="3">
        <v>-49</v>
      </c>
    </row>
    <row r="36143" spans="3:6" x14ac:dyDescent="0.2">
      <c r="E36143" t="s">
        <v>133</v>
      </c>
      <c r="F36143" s="3">
        <v>117905</v>
      </c>
    </row>
    <row r="36144" spans="3:6" x14ac:dyDescent="0.2">
      <c r="E36144" t="s">
        <v>134</v>
      </c>
      <c r="F36144" s="3">
        <v>56857</v>
      </c>
    </row>
    <row r="36145" spans="4:6" x14ac:dyDescent="0.2">
      <c r="E36145" t="s">
        <v>135</v>
      </c>
      <c r="F36145" s="3">
        <v>40155</v>
      </c>
    </row>
    <row r="36146" spans="4:6" x14ac:dyDescent="0.2">
      <c r="E36146" t="s">
        <v>136</v>
      </c>
      <c r="F36146" s="3">
        <v>473</v>
      </c>
    </row>
    <row r="36147" spans="4:6" x14ac:dyDescent="0.2">
      <c r="D36147" t="s">
        <v>137</v>
      </c>
      <c r="F36147" s="3">
        <v>212926</v>
      </c>
    </row>
    <row r="36148" spans="4:6" x14ac:dyDescent="0.2">
      <c r="D36148" t="s">
        <v>4</v>
      </c>
      <c r="F36148" s="3"/>
    </row>
    <row r="36149" spans="4:6" x14ac:dyDescent="0.2">
      <c r="E36149" t="s">
        <v>4</v>
      </c>
      <c r="F36149" s="3">
        <v>-37983</v>
      </c>
    </row>
    <row r="36150" spans="4:6" x14ac:dyDescent="0.2">
      <c r="D36150" t="s">
        <v>138</v>
      </c>
      <c r="F36150" s="3">
        <v>-37983</v>
      </c>
    </row>
    <row r="36151" spans="4:6" x14ac:dyDescent="0.2">
      <c r="D36151" t="s">
        <v>8</v>
      </c>
      <c r="F36151" s="3"/>
    </row>
    <row r="36152" spans="4:6" x14ac:dyDescent="0.2">
      <c r="E36152" t="s">
        <v>139</v>
      </c>
      <c r="F36152" s="3">
        <v>-47306</v>
      </c>
    </row>
    <row r="36153" spans="4:6" x14ac:dyDescent="0.2">
      <c r="E36153" t="s">
        <v>140</v>
      </c>
      <c r="F36153" s="3">
        <v>7049</v>
      </c>
    </row>
    <row r="36154" spans="4:6" x14ac:dyDescent="0.2">
      <c r="E36154" t="s">
        <v>141</v>
      </c>
      <c r="F36154" s="3">
        <v>549</v>
      </c>
    </row>
    <row r="36155" spans="4:6" x14ac:dyDescent="0.2">
      <c r="E36155" t="s">
        <v>142</v>
      </c>
      <c r="F36155" s="3">
        <v>153518</v>
      </c>
    </row>
    <row r="36156" spans="4:6" x14ac:dyDescent="0.2">
      <c r="D36156" t="s">
        <v>143</v>
      </c>
      <c r="F36156" s="3">
        <v>113810</v>
      </c>
    </row>
    <row r="36157" spans="4:6" x14ac:dyDescent="0.2">
      <c r="D36157" t="s">
        <v>9</v>
      </c>
      <c r="F36157" s="3"/>
    </row>
    <row r="36158" spans="4:6" x14ac:dyDescent="0.2">
      <c r="E36158" t="s">
        <v>144</v>
      </c>
      <c r="F36158" s="3">
        <v>6027</v>
      </c>
    </row>
    <row r="36159" spans="4:6" x14ac:dyDescent="0.2">
      <c r="E36159" t="s">
        <v>145</v>
      </c>
      <c r="F36159" s="3">
        <v>-117312</v>
      </c>
    </row>
    <row r="36160" spans="4:6" x14ac:dyDescent="0.2">
      <c r="E36160" t="s">
        <v>146</v>
      </c>
      <c r="F36160" s="3">
        <v>-112719</v>
      </c>
    </row>
    <row r="36161" spans="2:6" x14ac:dyDescent="0.2">
      <c r="D36161" t="s">
        <v>147</v>
      </c>
      <c r="F36161" s="3">
        <v>-224004</v>
      </c>
    </row>
    <row r="36162" spans="2:6" x14ac:dyDescent="0.2">
      <c r="D36162" t="s">
        <v>17</v>
      </c>
      <c r="F36162" s="3"/>
    </row>
    <row r="36163" spans="2:6" x14ac:dyDescent="0.2">
      <c r="E36163" t="s">
        <v>17</v>
      </c>
      <c r="F36163" s="3">
        <v>64749</v>
      </c>
    </row>
    <row r="36164" spans="2:6" x14ac:dyDescent="0.2">
      <c r="D36164" t="s">
        <v>148</v>
      </c>
      <c r="F36164" s="3">
        <v>64749</v>
      </c>
    </row>
    <row r="36165" spans="2:6" x14ac:dyDescent="0.2">
      <c r="B36165" t="s">
        <v>117</v>
      </c>
      <c r="C36165" t="s">
        <v>1</v>
      </c>
      <c r="D36165" t="s">
        <v>7</v>
      </c>
      <c r="F36165" s="3"/>
    </row>
    <row r="36166" spans="2:6" x14ac:dyDescent="0.2">
      <c r="E36166" t="s">
        <v>131</v>
      </c>
      <c r="F36166" s="3">
        <v>14500</v>
      </c>
    </row>
    <row r="36167" spans="2:6" x14ac:dyDescent="0.2">
      <c r="E36167" t="s">
        <v>132</v>
      </c>
      <c r="F36167" s="3"/>
    </row>
    <row r="36168" spans="2:6" x14ac:dyDescent="0.2">
      <c r="E36168" t="s">
        <v>133</v>
      </c>
      <c r="F36168" s="3">
        <v>30025</v>
      </c>
    </row>
    <row r="36169" spans="2:6" x14ac:dyDescent="0.2">
      <c r="E36169" t="s">
        <v>134</v>
      </c>
      <c r="F36169" s="3">
        <v>27374</v>
      </c>
    </row>
    <row r="36170" spans="2:6" x14ac:dyDescent="0.2">
      <c r="E36170" t="s">
        <v>135</v>
      </c>
      <c r="F36170" s="3"/>
    </row>
    <row r="36171" spans="2:6" x14ac:dyDescent="0.2">
      <c r="E36171" t="s">
        <v>136</v>
      </c>
      <c r="F36171" s="3"/>
    </row>
    <row r="36172" spans="2:6" x14ac:dyDescent="0.2">
      <c r="D36172" t="s">
        <v>137</v>
      </c>
      <c r="F36172" s="3">
        <v>71899</v>
      </c>
    </row>
    <row r="36173" spans="2:6" x14ac:dyDescent="0.2">
      <c r="D36173" t="s">
        <v>4</v>
      </c>
      <c r="F36173" s="3"/>
    </row>
    <row r="36174" spans="2:6" x14ac:dyDescent="0.2">
      <c r="E36174" t="s">
        <v>4</v>
      </c>
      <c r="F36174" s="3">
        <v>58554</v>
      </c>
    </row>
    <row r="36175" spans="2:6" x14ac:dyDescent="0.2">
      <c r="D36175" t="s">
        <v>138</v>
      </c>
      <c r="F36175" s="3">
        <v>58554</v>
      </c>
    </row>
    <row r="36176" spans="2:6" x14ac:dyDescent="0.2">
      <c r="D36176" t="s">
        <v>8</v>
      </c>
      <c r="F36176" s="3"/>
    </row>
    <row r="36177" spans="3:6" x14ac:dyDescent="0.2">
      <c r="E36177" t="s">
        <v>139</v>
      </c>
      <c r="F36177" s="3">
        <v>-87411</v>
      </c>
    </row>
    <row r="36178" spans="3:6" x14ac:dyDescent="0.2">
      <c r="E36178" t="s">
        <v>140</v>
      </c>
      <c r="F36178" s="3"/>
    </row>
    <row r="36179" spans="3:6" x14ac:dyDescent="0.2">
      <c r="E36179" t="s">
        <v>141</v>
      </c>
      <c r="F36179" s="3">
        <v>-267</v>
      </c>
    </row>
    <row r="36180" spans="3:6" x14ac:dyDescent="0.2">
      <c r="E36180" t="s">
        <v>142</v>
      </c>
      <c r="F36180" s="3">
        <v>14419</v>
      </c>
    </row>
    <row r="36181" spans="3:6" x14ac:dyDescent="0.2">
      <c r="D36181" t="s">
        <v>143</v>
      </c>
      <c r="F36181" s="3">
        <v>-73259</v>
      </c>
    </row>
    <row r="36182" spans="3:6" x14ac:dyDescent="0.2">
      <c r="D36182" t="s">
        <v>9</v>
      </c>
      <c r="F36182" s="3"/>
    </row>
    <row r="36183" spans="3:6" x14ac:dyDescent="0.2">
      <c r="E36183" t="s">
        <v>144</v>
      </c>
      <c r="F36183" s="3"/>
    </row>
    <row r="36184" spans="3:6" x14ac:dyDescent="0.2">
      <c r="E36184" t="s">
        <v>145</v>
      </c>
      <c r="F36184" s="3">
        <v>-26452</v>
      </c>
    </row>
    <row r="36185" spans="3:6" x14ac:dyDescent="0.2">
      <c r="E36185" t="s">
        <v>146</v>
      </c>
      <c r="F36185" s="3">
        <v>-102966</v>
      </c>
    </row>
    <row r="36186" spans="3:6" x14ac:dyDescent="0.2">
      <c r="D36186" t="s">
        <v>147</v>
      </c>
      <c r="F36186" s="3">
        <v>-129418</v>
      </c>
    </row>
    <row r="36187" spans="3:6" x14ac:dyDescent="0.2">
      <c r="D36187" t="s">
        <v>17</v>
      </c>
      <c r="F36187" s="3"/>
    </row>
    <row r="36188" spans="3:6" x14ac:dyDescent="0.2">
      <c r="E36188" t="s">
        <v>17</v>
      </c>
      <c r="F36188" s="3">
        <v>-72224</v>
      </c>
    </row>
    <row r="36189" spans="3:6" x14ac:dyDescent="0.2">
      <c r="D36189" t="s">
        <v>148</v>
      </c>
      <c r="F36189" s="3">
        <v>-72224</v>
      </c>
    </row>
    <row r="36190" spans="3:6" x14ac:dyDescent="0.2">
      <c r="C36190" t="s">
        <v>2</v>
      </c>
      <c r="D36190" t="s">
        <v>7</v>
      </c>
      <c r="F36190" s="3"/>
    </row>
    <row r="36191" spans="3:6" x14ac:dyDescent="0.2">
      <c r="E36191" t="s">
        <v>131</v>
      </c>
      <c r="F36191" s="3">
        <v>-40885</v>
      </c>
    </row>
    <row r="36192" spans="3:6" x14ac:dyDescent="0.2">
      <c r="E36192" t="s">
        <v>132</v>
      </c>
      <c r="F36192" s="3"/>
    </row>
    <row r="36193" spans="4:6" x14ac:dyDescent="0.2">
      <c r="E36193" t="s">
        <v>133</v>
      </c>
      <c r="F36193" s="3">
        <v>51299</v>
      </c>
    </row>
    <row r="36194" spans="4:6" x14ac:dyDescent="0.2">
      <c r="E36194" t="s">
        <v>134</v>
      </c>
      <c r="F36194" s="3">
        <v>39699</v>
      </c>
    </row>
    <row r="36195" spans="4:6" x14ac:dyDescent="0.2">
      <c r="E36195" t="s">
        <v>135</v>
      </c>
      <c r="F36195" s="3"/>
    </row>
    <row r="36196" spans="4:6" x14ac:dyDescent="0.2">
      <c r="E36196" t="s">
        <v>136</v>
      </c>
      <c r="F36196" s="3"/>
    </row>
    <row r="36197" spans="4:6" x14ac:dyDescent="0.2">
      <c r="D36197" t="s">
        <v>137</v>
      </c>
      <c r="F36197" s="3">
        <v>50113</v>
      </c>
    </row>
    <row r="36198" spans="4:6" x14ac:dyDescent="0.2">
      <c r="D36198" t="s">
        <v>4</v>
      </c>
      <c r="F36198" s="3"/>
    </row>
    <row r="36199" spans="4:6" x14ac:dyDescent="0.2">
      <c r="E36199" t="s">
        <v>4</v>
      </c>
      <c r="F36199" s="3">
        <v>58645</v>
      </c>
    </row>
    <row r="36200" spans="4:6" x14ac:dyDescent="0.2">
      <c r="D36200" t="s">
        <v>138</v>
      </c>
      <c r="F36200" s="3">
        <v>58645</v>
      </c>
    </row>
    <row r="36201" spans="4:6" x14ac:dyDescent="0.2">
      <c r="D36201" t="s">
        <v>8</v>
      </c>
      <c r="F36201" s="3"/>
    </row>
    <row r="36202" spans="4:6" x14ac:dyDescent="0.2">
      <c r="E36202" t="s">
        <v>139</v>
      </c>
      <c r="F36202" s="3">
        <v>-146684</v>
      </c>
    </row>
    <row r="36203" spans="4:6" x14ac:dyDescent="0.2">
      <c r="E36203" t="s">
        <v>140</v>
      </c>
      <c r="F36203" s="3"/>
    </row>
    <row r="36204" spans="4:6" x14ac:dyDescent="0.2">
      <c r="E36204" t="s">
        <v>141</v>
      </c>
      <c r="F36204" s="3">
        <v>-267</v>
      </c>
    </row>
    <row r="36205" spans="4:6" x14ac:dyDescent="0.2">
      <c r="E36205" t="s">
        <v>142</v>
      </c>
      <c r="F36205" s="3">
        <v>2957</v>
      </c>
    </row>
    <row r="36206" spans="4:6" x14ac:dyDescent="0.2">
      <c r="D36206" t="s">
        <v>143</v>
      </c>
      <c r="F36206" s="3">
        <v>-143994</v>
      </c>
    </row>
    <row r="36207" spans="4:6" x14ac:dyDescent="0.2">
      <c r="D36207" t="s">
        <v>9</v>
      </c>
      <c r="F36207" s="3"/>
    </row>
    <row r="36208" spans="4:6" x14ac:dyDescent="0.2">
      <c r="E36208" t="s">
        <v>144</v>
      </c>
      <c r="F36208" s="3"/>
    </row>
    <row r="36209" spans="2:6" x14ac:dyDescent="0.2">
      <c r="E36209" t="s">
        <v>145</v>
      </c>
      <c r="F36209" s="3">
        <v>-37551</v>
      </c>
    </row>
    <row r="36210" spans="2:6" x14ac:dyDescent="0.2">
      <c r="E36210" t="s">
        <v>146</v>
      </c>
      <c r="F36210" s="3">
        <v>0</v>
      </c>
    </row>
    <row r="36211" spans="2:6" x14ac:dyDescent="0.2">
      <c r="D36211" t="s">
        <v>147</v>
      </c>
      <c r="F36211" s="3">
        <v>-37551</v>
      </c>
    </row>
    <row r="36212" spans="2:6" x14ac:dyDescent="0.2">
      <c r="D36212" t="s">
        <v>17</v>
      </c>
      <c r="F36212" s="3"/>
    </row>
    <row r="36213" spans="2:6" x14ac:dyDescent="0.2">
      <c r="E36213" t="s">
        <v>17</v>
      </c>
      <c r="F36213" s="3">
        <v>-72787</v>
      </c>
    </row>
    <row r="36214" spans="2:6" x14ac:dyDescent="0.2">
      <c r="D36214" t="s">
        <v>148</v>
      </c>
      <c r="F36214" s="3">
        <v>-72787</v>
      </c>
    </row>
    <row r="36215" spans="2:6" x14ac:dyDescent="0.2">
      <c r="B36215" t="s">
        <v>118</v>
      </c>
      <c r="C36215" t="s">
        <v>1</v>
      </c>
      <c r="D36215" t="s">
        <v>7</v>
      </c>
      <c r="F36215" s="3"/>
    </row>
    <row r="36216" spans="2:6" x14ac:dyDescent="0.2">
      <c r="E36216" t="s">
        <v>131</v>
      </c>
      <c r="F36216" s="3">
        <v>37297</v>
      </c>
    </row>
    <row r="36217" spans="2:6" x14ac:dyDescent="0.2">
      <c r="E36217" t="s">
        <v>132</v>
      </c>
      <c r="F36217" s="3"/>
    </row>
    <row r="36218" spans="2:6" x14ac:dyDescent="0.2">
      <c r="E36218" t="s">
        <v>133</v>
      </c>
      <c r="F36218" s="3">
        <v>10209</v>
      </c>
    </row>
    <row r="36219" spans="2:6" x14ac:dyDescent="0.2">
      <c r="E36219" t="s">
        <v>134</v>
      </c>
      <c r="F36219" s="3">
        <v>-6</v>
      </c>
    </row>
    <row r="36220" spans="2:6" x14ac:dyDescent="0.2">
      <c r="E36220" t="s">
        <v>135</v>
      </c>
      <c r="F36220" s="3"/>
    </row>
    <row r="36221" spans="2:6" x14ac:dyDescent="0.2">
      <c r="E36221" t="s">
        <v>136</v>
      </c>
      <c r="F36221" s="3"/>
    </row>
    <row r="36222" spans="2:6" x14ac:dyDescent="0.2">
      <c r="D36222" t="s">
        <v>137</v>
      </c>
      <c r="F36222" s="3">
        <v>47500</v>
      </c>
    </row>
    <row r="36223" spans="2:6" x14ac:dyDescent="0.2">
      <c r="D36223" t="s">
        <v>4</v>
      </c>
      <c r="F36223" s="3"/>
    </row>
    <row r="36224" spans="2:6" x14ac:dyDescent="0.2">
      <c r="E36224" t="s">
        <v>4</v>
      </c>
      <c r="F36224" s="3">
        <v>-26198</v>
      </c>
    </row>
    <row r="36225" spans="3:6" x14ac:dyDescent="0.2">
      <c r="D36225" t="s">
        <v>138</v>
      </c>
      <c r="F36225" s="3">
        <v>-26198</v>
      </c>
    </row>
    <row r="36226" spans="3:6" x14ac:dyDescent="0.2">
      <c r="D36226" t="s">
        <v>8</v>
      </c>
      <c r="F36226" s="3"/>
    </row>
    <row r="36227" spans="3:6" x14ac:dyDescent="0.2">
      <c r="E36227" t="s">
        <v>139</v>
      </c>
      <c r="F36227" s="3">
        <v>-35754</v>
      </c>
    </row>
    <row r="36228" spans="3:6" x14ac:dyDescent="0.2">
      <c r="E36228" t="s">
        <v>140</v>
      </c>
      <c r="F36228" s="3"/>
    </row>
    <row r="36229" spans="3:6" x14ac:dyDescent="0.2">
      <c r="E36229" t="s">
        <v>141</v>
      </c>
      <c r="F36229" s="3">
        <v>-832</v>
      </c>
    </row>
    <row r="36230" spans="3:6" x14ac:dyDescent="0.2">
      <c r="E36230" t="s">
        <v>142</v>
      </c>
      <c r="F36230" s="3">
        <v>3753</v>
      </c>
    </row>
    <row r="36231" spans="3:6" x14ac:dyDescent="0.2">
      <c r="D36231" t="s">
        <v>143</v>
      </c>
      <c r="F36231" s="3">
        <v>-32833</v>
      </c>
    </row>
    <row r="36232" spans="3:6" x14ac:dyDescent="0.2">
      <c r="D36232" t="s">
        <v>9</v>
      </c>
      <c r="F36232" s="3"/>
    </row>
    <row r="36233" spans="3:6" x14ac:dyDescent="0.2">
      <c r="E36233" t="s">
        <v>144</v>
      </c>
      <c r="F36233" s="3"/>
    </row>
    <row r="36234" spans="3:6" x14ac:dyDescent="0.2">
      <c r="E36234" t="s">
        <v>145</v>
      </c>
      <c r="F36234" s="3">
        <v>-12093</v>
      </c>
    </row>
    <row r="36235" spans="3:6" x14ac:dyDescent="0.2">
      <c r="E36235" t="s">
        <v>146</v>
      </c>
      <c r="F36235" s="3">
        <v>-895</v>
      </c>
    </row>
    <row r="36236" spans="3:6" x14ac:dyDescent="0.2">
      <c r="D36236" t="s">
        <v>147</v>
      </c>
      <c r="F36236" s="3">
        <v>-12988</v>
      </c>
    </row>
    <row r="36237" spans="3:6" x14ac:dyDescent="0.2">
      <c r="D36237" t="s">
        <v>17</v>
      </c>
      <c r="F36237" s="3"/>
    </row>
    <row r="36238" spans="3:6" x14ac:dyDescent="0.2">
      <c r="E36238" t="s">
        <v>17</v>
      </c>
      <c r="F36238" s="3">
        <v>-24519</v>
      </c>
    </row>
    <row r="36239" spans="3:6" x14ac:dyDescent="0.2">
      <c r="D36239" t="s">
        <v>148</v>
      </c>
      <c r="F36239" s="3">
        <v>-24519</v>
      </c>
    </row>
    <row r="36240" spans="3:6" x14ac:dyDescent="0.2">
      <c r="C36240" t="s">
        <v>2</v>
      </c>
      <c r="D36240" t="s">
        <v>7</v>
      </c>
      <c r="F36240" s="3"/>
    </row>
    <row r="36241" spans="4:6" x14ac:dyDescent="0.2">
      <c r="E36241" t="s">
        <v>131</v>
      </c>
      <c r="F36241" s="3">
        <v>36687</v>
      </c>
    </row>
    <row r="36242" spans="4:6" x14ac:dyDescent="0.2">
      <c r="E36242" t="s">
        <v>132</v>
      </c>
      <c r="F36242" s="3"/>
    </row>
    <row r="36243" spans="4:6" x14ac:dyDescent="0.2">
      <c r="E36243" t="s">
        <v>133</v>
      </c>
      <c r="F36243" s="3">
        <v>12158</v>
      </c>
    </row>
    <row r="36244" spans="4:6" x14ac:dyDescent="0.2">
      <c r="E36244" t="s">
        <v>134</v>
      </c>
      <c r="F36244" s="3">
        <v>2364</v>
      </c>
    </row>
    <row r="36245" spans="4:6" x14ac:dyDescent="0.2">
      <c r="E36245" t="s">
        <v>135</v>
      </c>
      <c r="F36245" s="3"/>
    </row>
    <row r="36246" spans="4:6" x14ac:dyDescent="0.2">
      <c r="E36246" t="s">
        <v>136</v>
      </c>
      <c r="F36246" s="3">
        <v>11</v>
      </c>
    </row>
    <row r="36247" spans="4:6" x14ac:dyDescent="0.2">
      <c r="D36247" t="s">
        <v>137</v>
      </c>
      <c r="F36247" s="3">
        <v>51220</v>
      </c>
    </row>
    <row r="36248" spans="4:6" x14ac:dyDescent="0.2">
      <c r="D36248" t="s">
        <v>4</v>
      </c>
      <c r="F36248" s="3"/>
    </row>
    <row r="36249" spans="4:6" x14ac:dyDescent="0.2">
      <c r="E36249" t="s">
        <v>4</v>
      </c>
      <c r="F36249" s="3">
        <v>-26856</v>
      </c>
    </row>
    <row r="36250" spans="4:6" x14ac:dyDescent="0.2">
      <c r="D36250" t="s">
        <v>138</v>
      </c>
      <c r="F36250" s="3">
        <v>-26856</v>
      </c>
    </row>
    <row r="36251" spans="4:6" x14ac:dyDescent="0.2">
      <c r="D36251" t="s">
        <v>8</v>
      </c>
      <c r="F36251" s="3"/>
    </row>
    <row r="36252" spans="4:6" x14ac:dyDescent="0.2">
      <c r="E36252" t="s">
        <v>139</v>
      </c>
      <c r="F36252" s="3">
        <v>-35754</v>
      </c>
    </row>
    <row r="36253" spans="4:6" x14ac:dyDescent="0.2">
      <c r="E36253" t="s">
        <v>140</v>
      </c>
      <c r="F36253" s="3"/>
    </row>
    <row r="36254" spans="4:6" x14ac:dyDescent="0.2">
      <c r="E36254" t="s">
        <v>141</v>
      </c>
      <c r="F36254" s="3">
        <v>-832</v>
      </c>
    </row>
    <row r="36255" spans="4:6" x14ac:dyDescent="0.2">
      <c r="E36255" t="s">
        <v>142</v>
      </c>
      <c r="F36255" s="3">
        <v>0</v>
      </c>
    </row>
    <row r="36256" spans="4:6" x14ac:dyDescent="0.2">
      <c r="D36256" t="s">
        <v>143</v>
      </c>
      <c r="F36256" s="3">
        <v>-36586</v>
      </c>
    </row>
    <row r="36257" spans="2:6" x14ac:dyDescent="0.2">
      <c r="D36257" t="s">
        <v>9</v>
      </c>
      <c r="F36257" s="3"/>
    </row>
    <row r="36258" spans="2:6" x14ac:dyDescent="0.2">
      <c r="E36258" t="s">
        <v>144</v>
      </c>
      <c r="F36258" s="3"/>
    </row>
    <row r="36259" spans="2:6" x14ac:dyDescent="0.2">
      <c r="E36259" t="s">
        <v>145</v>
      </c>
      <c r="F36259" s="3">
        <v>-12417</v>
      </c>
    </row>
    <row r="36260" spans="2:6" x14ac:dyDescent="0.2">
      <c r="E36260" t="s">
        <v>146</v>
      </c>
      <c r="F36260" s="3">
        <v>0</v>
      </c>
    </row>
    <row r="36261" spans="2:6" x14ac:dyDescent="0.2">
      <c r="D36261" t="s">
        <v>147</v>
      </c>
      <c r="F36261" s="3">
        <v>-12417</v>
      </c>
    </row>
    <row r="36262" spans="2:6" x14ac:dyDescent="0.2">
      <c r="D36262" t="s">
        <v>17</v>
      </c>
      <c r="F36262" s="3"/>
    </row>
    <row r="36263" spans="2:6" x14ac:dyDescent="0.2">
      <c r="E36263" t="s">
        <v>17</v>
      </c>
      <c r="F36263" s="3">
        <v>-24639</v>
      </c>
    </row>
    <row r="36264" spans="2:6" x14ac:dyDescent="0.2">
      <c r="D36264" t="s">
        <v>148</v>
      </c>
      <c r="F36264" s="3">
        <v>-24639</v>
      </c>
    </row>
    <row r="36265" spans="2:6" x14ac:dyDescent="0.2">
      <c r="B36265" t="s">
        <v>119</v>
      </c>
      <c r="C36265" t="s">
        <v>1</v>
      </c>
      <c r="D36265" t="s">
        <v>7</v>
      </c>
      <c r="F36265" s="3"/>
    </row>
    <row r="36266" spans="2:6" x14ac:dyDescent="0.2">
      <c r="E36266" t="s">
        <v>131</v>
      </c>
      <c r="F36266" s="3">
        <v>6385</v>
      </c>
    </row>
    <row r="36267" spans="2:6" x14ac:dyDescent="0.2">
      <c r="E36267" t="s">
        <v>132</v>
      </c>
      <c r="F36267" s="3"/>
    </row>
    <row r="36268" spans="2:6" x14ac:dyDescent="0.2">
      <c r="E36268" t="s">
        <v>133</v>
      </c>
      <c r="F36268" s="3">
        <v>18627</v>
      </c>
    </row>
    <row r="36269" spans="2:6" x14ac:dyDescent="0.2">
      <c r="E36269" t="s">
        <v>134</v>
      </c>
      <c r="F36269" s="3">
        <v>13213</v>
      </c>
    </row>
    <row r="36270" spans="2:6" x14ac:dyDescent="0.2">
      <c r="E36270" t="s">
        <v>135</v>
      </c>
      <c r="F36270" s="3"/>
    </row>
    <row r="36271" spans="2:6" x14ac:dyDescent="0.2">
      <c r="E36271" t="s">
        <v>136</v>
      </c>
      <c r="F36271" s="3"/>
    </row>
    <row r="36272" spans="2:6" x14ac:dyDescent="0.2">
      <c r="D36272" t="s">
        <v>137</v>
      </c>
      <c r="F36272" s="3">
        <v>38225</v>
      </c>
    </row>
    <row r="36273" spans="4:6" x14ac:dyDescent="0.2">
      <c r="D36273" t="s">
        <v>4</v>
      </c>
      <c r="F36273" s="3"/>
    </row>
    <row r="36274" spans="4:6" x14ac:dyDescent="0.2">
      <c r="E36274" t="s">
        <v>4</v>
      </c>
      <c r="F36274" s="3">
        <v>13604</v>
      </c>
    </row>
    <row r="36275" spans="4:6" x14ac:dyDescent="0.2">
      <c r="D36275" t="s">
        <v>138</v>
      </c>
      <c r="F36275" s="3">
        <v>13604</v>
      </c>
    </row>
    <row r="36276" spans="4:6" x14ac:dyDescent="0.2">
      <c r="D36276" t="s">
        <v>8</v>
      </c>
      <c r="F36276" s="3"/>
    </row>
    <row r="36277" spans="4:6" x14ac:dyDescent="0.2">
      <c r="E36277" t="s">
        <v>139</v>
      </c>
      <c r="F36277" s="3">
        <v>-27371</v>
      </c>
    </row>
    <row r="36278" spans="4:6" x14ac:dyDescent="0.2">
      <c r="E36278" t="s">
        <v>140</v>
      </c>
      <c r="F36278" s="3"/>
    </row>
    <row r="36279" spans="4:6" x14ac:dyDescent="0.2">
      <c r="E36279" t="s">
        <v>141</v>
      </c>
      <c r="F36279" s="3">
        <v>-5436</v>
      </c>
    </row>
    <row r="36280" spans="4:6" x14ac:dyDescent="0.2">
      <c r="E36280" t="s">
        <v>142</v>
      </c>
      <c r="F36280" s="3">
        <v>16554</v>
      </c>
    </row>
    <row r="36281" spans="4:6" x14ac:dyDescent="0.2">
      <c r="D36281" t="s">
        <v>143</v>
      </c>
      <c r="F36281" s="3">
        <v>-16253</v>
      </c>
    </row>
    <row r="36282" spans="4:6" x14ac:dyDescent="0.2">
      <c r="D36282" t="s">
        <v>9</v>
      </c>
      <c r="F36282" s="3"/>
    </row>
    <row r="36283" spans="4:6" x14ac:dyDescent="0.2">
      <c r="E36283" t="s">
        <v>144</v>
      </c>
      <c r="F36283" s="3">
        <v>48000</v>
      </c>
    </row>
    <row r="36284" spans="4:6" x14ac:dyDescent="0.2">
      <c r="E36284" t="s">
        <v>145</v>
      </c>
      <c r="F36284" s="3">
        <v>-50448</v>
      </c>
    </row>
    <row r="36285" spans="4:6" x14ac:dyDescent="0.2">
      <c r="E36285" t="s">
        <v>146</v>
      </c>
      <c r="F36285" s="3">
        <v>-35980</v>
      </c>
    </row>
    <row r="36286" spans="4:6" x14ac:dyDescent="0.2">
      <c r="D36286" t="s">
        <v>147</v>
      </c>
      <c r="F36286" s="3">
        <v>-38428</v>
      </c>
    </row>
    <row r="36287" spans="4:6" x14ac:dyDescent="0.2">
      <c r="D36287" t="s">
        <v>17</v>
      </c>
      <c r="F36287" s="3"/>
    </row>
    <row r="36288" spans="4:6" x14ac:dyDescent="0.2">
      <c r="E36288" t="s">
        <v>17</v>
      </c>
      <c r="F36288" s="3">
        <v>-2852</v>
      </c>
    </row>
    <row r="36289" spans="3:6" x14ac:dyDescent="0.2">
      <c r="D36289" t="s">
        <v>148</v>
      </c>
      <c r="F36289" s="3">
        <v>-2852</v>
      </c>
    </row>
    <row r="36290" spans="3:6" x14ac:dyDescent="0.2">
      <c r="C36290" t="s">
        <v>2</v>
      </c>
      <c r="D36290" t="s">
        <v>7</v>
      </c>
      <c r="F36290" s="3"/>
    </row>
    <row r="36291" spans="3:6" x14ac:dyDescent="0.2">
      <c r="E36291" t="s">
        <v>131</v>
      </c>
      <c r="F36291" s="3">
        <v>-680</v>
      </c>
    </row>
    <row r="36292" spans="3:6" x14ac:dyDescent="0.2">
      <c r="E36292" t="s">
        <v>132</v>
      </c>
      <c r="F36292" s="3"/>
    </row>
    <row r="36293" spans="3:6" x14ac:dyDescent="0.2">
      <c r="E36293" t="s">
        <v>133</v>
      </c>
      <c r="F36293" s="3">
        <v>36470</v>
      </c>
    </row>
    <row r="36294" spans="3:6" x14ac:dyDescent="0.2">
      <c r="E36294" t="s">
        <v>134</v>
      </c>
      <c r="F36294" s="3">
        <v>32219</v>
      </c>
    </row>
    <row r="36295" spans="3:6" x14ac:dyDescent="0.2">
      <c r="E36295" t="s">
        <v>135</v>
      </c>
      <c r="F36295" s="3"/>
    </row>
    <row r="36296" spans="3:6" x14ac:dyDescent="0.2">
      <c r="E36296" t="s">
        <v>136</v>
      </c>
      <c r="F36296" s="3">
        <v>752</v>
      </c>
    </row>
    <row r="36297" spans="3:6" x14ac:dyDescent="0.2">
      <c r="D36297" t="s">
        <v>137</v>
      </c>
      <c r="F36297" s="3">
        <v>68761</v>
      </c>
    </row>
    <row r="36298" spans="3:6" x14ac:dyDescent="0.2">
      <c r="D36298" t="s">
        <v>4</v>
      </c>
      <c r="F36298" s="3"/>
    </row>
    <row r="36299" spans="3:6" x14ac:dyDescent="0.2">
      <c r="E36299" t="s">
        <v>4</v>
      </c>
      <c r="F36299" s="3">
        <v>10710</v>
      </c>
    </row>
    <row r="36300" spans="3:6" x14ac:dyDescent="0.2">
      <c r="D36300" t="s">
        <v>138</v>
      </c>
      <c r="F36300" s="3">
        <v>10710</v>
      </c>
    </row>
    <row r="36301" spans="3:6" x14ac:dyDescent="0.2">
      <c r="D36301" t="s">
        <v>8</v>
      </c>
      <c r="F36301" s="3"/>
    </row>
    <row r="36302" spans="3:6" x14ac:dyDescent="0.2">
      <c r="E36302" t="s">
        <v>139</v>
      </c>
      <c r="F36302" s="3">
        <v>-43718</v>
      </c>
    </row>
    <row r="36303" spans="3:6" x14ac:dyDescent="0.2">
      <c r="E36303" t="s">
        <v>140</v>
      </c>
      <c r="F36303" s="3"/>
    </row>
    <row r="36304" spans="3:6" x14ac:dyDescent="0.2">
      <c r="E36304" t="s">
        <v>141</v>
      </c>
      <c r="F36304" s="3">
        <v>-5436</v>
      </c>
    </row>
    <row r="36305" spans="2:6" x14ac:dyDescent="0.2">
      <c r="E36305" t="s">
        <v>142</v>
      </c>
      <c r="F36305" s="3">
        <v>0</v>
      </c>
    </row>
    <row r="36306" spans="2:6" x14ac:dyDescent="0.2">
      <c r="D36306" t="s">
        <v>143</v>
      </c>
      <c r="F36306" s="3">
        <v>-49154</v>
      </c>
    </row>
    <row r="36307" spans="2:6" x14ac:dyDescent="0.2">
      <c r="D36307" t="s">
        <v>9</v>
      </c>
      <c r="F36307" s="3"/>
    </row>
    <row r="36308" spans="2:6" x14ac:dyDescent="0.2">
      <c r="E36308" t="s">
        <v>144</v>
      </c>
      <c r="F36308" s="3">
        <v>48000</v>
      </c>
    </row>
    <row r="36309" spans="2:6" x14ac:dyDescent="0.2">
      <c r="E36309" t="s">
        <v>145</v>
      </c>
      <c r="F36309" s="3">
        <v>-60912</v>
      </c>
    </row>
    <row r="36310" spans="2:6" x14ac:dyDescent="0.2">
      <c r="E36310" t="s">
        <v>146</v>
      </c>
      <c r="F36310" s="3">
        <v>-24050</v>
      </c>
    </row>
    <row r="36311" spans="2:6" x14ac:dyDescent="0.2">
      <c r="D36311" t="s">
        <v>147</v>
      </c>
      <c r="F36311" s="3">
        <v>-36962</v>
      </c>
    </row>
    <row r="36312" spans="2:6" x14ac:dyDescent="0.2">
      <c r="D36312" t="s">
        <v>17</v>
      </c>
      <c r="F36312" s="3"/>
    </row>
    <row r="36313" spans="2:6" x14ac:dyDescent="0.2">
      <c r="E36313" t="s">
        <v>17</v>
      </c>
      <c r="F36313" s="3">
        <v>-6645</v>
      </c>
    </row>
    <row r="36314" spans="2:6" x14ac:dyDescent="0.2">
      <c r="D36314" t="s">
        <v>148</v>
      </c>
      <c r="F36314" s="3">
        <v>-6645</v>
      </c>
    </row>
    <row r="36315" spans="2:6" x14ac:dyDescent="0.2">
      <c r="B36315" t="s">
        <v>120</v>
      </c>
      <c r="C36315" t="s">
        <v>1</v>
      </c>
      <c r="D36315" t="s">
        <v>7</v>
      </c>
      <c r="F36315" s="3"/>
    </row>
    <row r="36316" spans="2:6" x14ac:dyDescent="0.2">
      <c r="E36316" t="s">
        <v>131</v>
      </c>
      <c r="F36316" s="3">
        <v>35453</v>
      </c>
    </row>
    <row r="36317" spans="2:6" x14ac:dyDescent="0.2">
      <c r="E36317" t="s">
        <v>132</v>
      </c>
      <c r="F36317" s="3"/>
    </row>
    <row r="36318" spans="2:6" x14ac:dyDescent="0.2">
      <c r="E36318" t="s">
        <v>133</v>
      </c>
      <c r="F36318" s="3">
        <v>11372</v>
      </c>
    </row>
    <row r="36319" spans="2:6" x14ac:dyDescent="0.2">
      <c r="E36319" t="s">
        <v>134</v>
      </c>
      <c r="F36319" s="3">
        <v>-3124</v>
      </c>
    </row>
    <row r="36320" spans="2:6" x14ac:dyDescent="0.2">
      <c r="E36320" t="s">
        <v>135</v>
      </c>
      <c r="F36320" s="3"/>
    </row>
    <row r="36321" spans="4:6" x14ac:dyDescent="0.2">
      <c r="E36321" t="s">
        <v>136</v>
      </c>
      <c r="F36321" s="3"/>
    </row>
    <row r="36322" spans="4:6" x14ac:dyDescent="0.2">
      <c r="D36322" t="s">
        <v>137</v>
      </c>
      <c r="F36322" s="3">
        <v>43701</v>
      </c>
    </row>
    <row r="36323" spans="4:6" x14ac:dyDescent="0.2">
      <c r="D36323" t="s">
        <v>4</v>
      </c>
      <c r="F36323" s="3"/>
    </row>
    <row r="36324" spans="4:6" x14ac:dyDescent="0.2">
      <c r="E36324" t="s">
        <v>4</v>
      </c>
      <c r="F36324" s="3">
        <v>-15222</v>
      </c>
    </row>
    <row r="36325" spans="4:6" x14ac:dyDescent="0.2">
      <c r="D36325" t="s">
        <v>138</v>
      </c>
      <c r="F36325" s="3">
        <v>-15222</v>
      </c>
    </row>
    <row r="36326" spans="4:6" x14ac:dyDescent="0.2">
      <c r="D36326" t="s">
        <v>8</v>
      </c>
      <c r="F36326" s="3"/>
    </row>
    <row r="36327" spans="4:6" x14ac:dyDescent="0.2">
      <c r="E36327" t="s">
        <v>139</v>
      </c>
      <c r="F36327" s="3">
        <v>1894</v>
      </c>
    </row>
    <row r="36328" spans="4:6" x14ac:dyDescent="0.2">
      <c r="E36328" t="s">
        <v>140</v>
      </c>
      <c r="F36328" s="3"/>
    </row>
    <row r="36329" spans="4:6" x14ac:dyDescent="0.2">
      <c r="E36329" t="s">
        <v>141</v>
      </c>
      <c r="F36329" s="3"/>
    </row>
    <row r="36330" spans="4:6" x14ac:dyDescent="0.2">
      <c r="E36330" t="s">
        <v>142</v>
      </c>
      <c r="F36330" s="3">
        <v>5062</v>
      </c>
    </row>
    <row r="36331" spans="4:6" x14ac:dyDescent="0.2">
      <c r="D36331" t="s">
        <v>143</v>
      </c>
      <c r="F36331" s="3">
        <v>6956</v>
      </c>
    </row>
    <row r="36332" spans="4:6" x14ac:dyDescent="0.2">
      <c r="D36332" t="s">
        <v>9</v>
      </c>
      <c r="F36332" s="3"/>
    </row>
    <row r="36333" spans="4:6" x14ac:dyDescent="0.2">
      <c r="E36333" t="s">
        <v>144</v>
      </c>
      <c r="F36333" s="3"/>
    </row>
    <row r="36334" spans="4:6" x14ac:dyDescent="0.2">
      <c r="E36334" t="s">
        <v>145</v>
      </c>
      <c r="F36334" s="3">
        <v>-4658</v>
      </c>
    </row>
    <row r="36335" spans="4:6" x14ac:dyDescent="0.2">
      <c r="E36335" t="s">
        <v>146</v>
      </c>
      <c r="F36335" s="3">
        <v>-9036</v>
      </c>
    </row>
    <row r="36336" spans="4:6" x14ac:dyDescent="0.2">
      <c r="D36336" t="s">
        <v>147</v>
      </c>
      <c r="F36336" s="3">
        <v>-13694</v>
      </c>
    </row>
    <row r="36337" spans="3:6" x14ac:dyDescent="0.2">
      <c r="D36337" t="s">
        <v>17</v>
      </c>
      <c r="F36337" s="3"/>
    </row>
    <row r="36338" spans="3:6" x14ac:dyDescent="0.2">
      <c r="E36338" t="s">
        <v>17</v>
      </c>
      <c r="F36338" s="3">
        <v>21741</v>
      </c>
    </row>
    <row r="36339" spans="3:6" x14ac:dyDescent="0.2">
      <c r="D36339" t="s">
        <v>148</v>
      </c>
      <c r="F36339" s="3">
        <v>21741</v>
      </c>
    </row>
    <row r="36340" spans="3:6" x14ac:dyDescent="0.2">
      <c r="C36340" t="s">
        <v>2</v>
      </c>
      <c r="D36340" t="s">
        <v>7</v>
      </c>
      <c r="F36340" s="3"/>
    </row>
    <row r="36341" spans="3:6" x14ac:dyDescent="0.2">
      <c r="E36341" t="s">
        <v>131</v>
      </c>
      <c r="F36341" s="3">
        <v>24775</v>
      </c>
    </row>
    <row r="36342" spans="3:6" x14ac:dyDescent="0.2">
      <c r="E36342" t="s">
        <v>132</v>
      </c>
      <c r="F36342" s="3"/>
    </row>
    <row r="36343" spans="3:6" x14ac:dyDescent="0.2">
      <c r="E36343" t="s">
        <v>133</v>
      </c>
      <c r="F36343" s="3">
        <v>14544</v>
      </c>
    </row>
    <row r="36344" spans="3:6" x14ac:dyDescent="0.2">
      <c r="E36344" t="s">
        <v>134</v>
      </c>
      <c r="F36344" s="3">
        <v>4567</v>
      </c>
    </row>
    <row r="36345" spans="3:6" x14ac:dyDescent="0.2">
      <c r="E36345" t="s">
        <v>135</v>
      </c>
      <c r="F36345" s="3"/>
    </row>
    <row r="36346" spans="3:6" x14ac:dyDescent="0.2">
      <c r="E36346" t="s">
        <v>136</v>
      </c>
      <c r="F36346" s="3"/>
    </row>
    <row r="36347" spans="3:6" x14ac:dyDescent="0.2">
      <c r="D36347" t="s">
        <v>137</v>
      </c>
      <c r="F36347" s="3">
        <v>43886</v>
      </c>
    </row>
    <row r="36348" spans="3:6" x14ac:dyDescent="0.2">
      <c r="D36348" t="s">
        <v>4</v>
      </c>
      <c r="F36348" s="3"/>
    </row>
    <row r="36349" spans="3:6" x14ac:dyDescent="0.2">
      <c r="E36349" t="s">
        <v>4</v>
      </c>
      <c r="F36349" s="3">
        <v>-15246</v>
      </c>
    </row>
    <row r="36350" spans="3:6" x14ac:dyDescent="0.2">
      <c r="D36350" t="s">
        <v>138</v>
      </c>
      <c r="F36350" s="3">
        <v>-15246</v>
      </c>
    </row>
    <row r="36351" spans="3:6" x14ac:dyDescent="0.2">
      <c r="D36351" t="s">
        <v>8</v>
      </c>
      <c r="F36351" s="3"/>
    </row>
    <row r="36352" spans="3:6" x14ac:dyDescent="0.2">
      <c r="E36352" t="s">
        <v>139</v>
      </c>
      <c r="F36352" s="3">
        <v>2005</v>
      </c>
    </row>
    <row r="36353" spans="1:6" x14ac:dyDescent="0.2">
      <c r="E36353" t="s">
        <v>140</v>
      </c>
      <c r="F36353" s="3"/>
    </row>
    <row r="36354" spans="1:6" x14ac:dyDescent="0.2">
      <c r="E36354" t="s">
        <v>141</v>
      </c>
      <c r="F36354" s="3"/>
    </row>
    <row r="36355" spans="1:6" x14ac:dyDescent="0.2">
      <c r="E36355" t="s">
        <v>142</v>
      </c>
      <c r="F36355" s="3">
        <v>0</v>
      </c>
    </row>
    <row r="36356" spans="1:6" x14ac:dyDescent="0.2">
      <c r="D36356" t="s">
        <v>143</v>
      </c>
      <c r="F36356" s="3">
        <v>2005</v>
      </c>
    </row>
    <row r="36357" spans="1:6" x14ac:dyDescent="0.2">
      <c r="D36357" t="s">
        <v>9</v>
      </c>
      <c r="F36357" s="3"/>
    </row>
    <row r="36358" spans="1:6" x14ac:dyDescent="0.2">
      <c r="E36358" t="s">
        <v>144</v>
      </c>
      <c r="F36358" s="3"/>
    </row>
    <row r="36359" spans="1:6" x14ac:dyDescent="0.2">
      <c r="E36359" t="s">
        <v>145</v>
      </c>
      <c r="F36359" s="3">
        <v>-8904</v>
      </c>
    </row>
    <row r="36360" spans="1:6" x14ac:dyDescent="0.2">
      <c r="E36360" t="s">
        <v>146</v>
      </c>
      <c r="F36360" s="3">
        <v>0</v>
      </c>
    </row>
    <row r="36361" spans="1:6" x14ac:dyDescent="0.2">
      <c r="D36361" t="s">
        <v>147</v>
      </c>
      <c r="F36361" s="3">
        <v>-8904</v>
      </c>
    </row>
    <row r="36362" spans="1:6" x14ac:dyDescent="0.2">
      <c r="D36362" t="s">
        <v>17</v>
      </c>
      <c r="F36362" s="3"/>
    </row>
    <row r="36363" spans="1:6" x14ac:dyDescent="0.2">
      <c r="E36363" t="s">
        <v>17</v>
      </c>
      <c r="F36363" s="3">
        <v>21741</v>
      </c>
    </row>
    <row r="36364" spans="1:6" x14ac:dyDescent="0.2">
      <c r="D36364" t="s">
        <v>148</v>
      </c>
      <c r="F36364" s="3">
        <v>21741</v>
      </c>
    </row>
    <row r="36365" spans="1:6" x14ac:dyDescent="0.2">
      <c r="A36365" t="s">
        <v>47</v>
      </c>
      <c r="F36365" s="3">
        <v>-27531307.571327209</v>
      </c>
    </row>
    <row r="36366" spans="1:6" x14ac:dyDescent="0.2">
      <c r="A36366" t="s">
        <v>29</v>
      </c>
      <c r="B36366" t="s">
        <v>10</v>
      </c>
      <c r="C36366" t="s">
        <v>1</v>
      </c>
      <c r="D36366" t="s">
        <v>7</v>
      </c>
      <c r="F36366" s="3"/>
    </row>
    <row r="36367" spans="1:6" x14ac:dyDescent="0.2">
      <c r="E36367" t="s">
        <v>131</v>
      </c>
      <c r="F36367" s="3">
        <v>1472372</v>
      </c>
    </row>
    <row r="36368" spans="1:6" x14ac:dyDescent="0.2">
      <c r="E36368" t="s">
        <v>132</v>
      </c>
      <c r="F36368" s="3">
        <v>-171283</v>
      </c>
    </row>
    <row r="36369" spans="4:6" x14ac:dyDescent="0.2">
      <c r="E36369" t="s">
        <v>133</v>
      </c>
      <c r="F36369" s="3">
        <v>2969868</v>
      </c>
    </row>
    <row r="36370" spans="4:6" x14ac:dyDescent="0.2">
      <c r="E36370" t="s">
        <v>134</v>
      </c>
      <c r="F36370" s="3">
        <v>329485</v>
      </c>
    </row>
    <row r="36371" spans="4:6" x14ac:dyDescent="0.2">
      <c r="E36371" t="s">
        <v>135</v>
      </c>
      <c r="F36371" s="3">
        <v>369950</v>
      </c>
    </row>
    <row r="36372" spans="4:6" x14ac:dyDescent="0.2">
      <c r="E36372" t="s">
        <v>136</v>
      </c>
      <c r="F36372" s="3">
        <v>1147305</v>
      </c>
    </row>
    <row r="36373" spans="4:6" x14ac:dyDescent="0.2">
      <c r="D36373" t="s">
        <v>137</v>
      </c>
      <c r="F36373" s="3">
        <v>6117697</v>
      </c>
    </row>
    <row r="36374" spans="4:6" x14ac:dyDescent="0.2">
      <c r="D36374" t="s">
        <v>4</v>
      </c>
      <c r="F36374" s="3"/>
    </row>
    <row r="36375" spans="4:6" x14ac:dyDescent="0.2">
      <c r="E36375" t="s">
        <v>4</v>
      </c>
      <c r="F36375" s="3">
        <v>-1858350</v>
      </c>
    </row>
    <row r="36376" spans="4:6" x14ac:dyDescent="0.2">
      <c r="D36376" t="s">
        <v>138</v>
      </c>
      <c r="F36376" s="3">
        <v>-1858350</v>
      </c>
    </row>
    <row r="36377" spans="4:6" x14ac:dyDescent="0.2">
      <c r="D36377" t="s">
        <v>8</v>
      </c>
      <c r="F36377" s="3"/>
    </row>
    <row r="36378" spans="4:6" x14ac:dyDescent="0.2">
      <c r="E36378" t="s">
        <v>139</v>
      </c>
      <c r="F36378" s="3">
        <v>-5328022</v>
      </c>
    </row>
    <row r="36379" spans="4:6" x14ac:dyDescent="0.2">
      <c r="E36379" t="s">
        <v>140</v>
      </c>
      <c r="F36379" s="3">
        <v>361200</v>
      </c>
    </row>
    <row r="36380" spans="4:6" x14ac:dyDescent="0.2">
      <c r="E36380" t="s">
        <v>141</v>
      </c>
      <c r="F36380" s="3">
        <v>-81356</v>
      </c>
    </row>
    <row r="36381" spans="4:6" x14ac:dyDescent="0.2">
      <c r="E36381" t="s">
        <v>142</v>
      </c>
      <c r="F36381" s="3">
        <v>257693</v>
      </c>
    </row>
    <row r="36382" spans="4:6" x14ac:dyDescent="0.2">
      <c r="D36382" t="s">
        <v>143</v>
      </c>
      <c r="F36382" s="3">
        <v>-4790485</v>
      </c>
    </row>
    <row r="36383" spans="4:6" x14ac:dyDescent="0.2">
      <c r="D36383" t="s">
        <v>9</v>
      </c>
      <c r="F36383" s="3"/>
    </row>
    <row r="36384" spans="4:6" x14ac:dyDescent="0.2">
      <c r="E36384" t="s">
        <v>144</v>
      </c>
      <c r="F36384" s="3">
        <v>4201308</v>
      </c>
    </row>
    <row r="36385" spans="3:6" x14ac:dyDescent="0.2">
      <c r="E36385" t="s">
        <v>145</v>
      </c>
      <c r="F36385" s="3">
        <v>-1694947</v>
      </c>
    </row>
    <row r="36386" spans="3:6" x14ac:dyDescent="0.2">
      <c r="E36386" t="s">
        <v>146</v>
      </c>
      <c r="F36386" s="3">
        <v>-513265</v>
      </c>
    </row>
    <row r="36387" spans="3:6" x14ac:dyDescent="0.2">
      <c r="D36387" t="s">
        <v>147</v>
      </c>
      <c r="F36387" s="3">
        <v>1993096</v>
      </c>
    </row>
    <row r="36388" spans="3:6" x14ac:dyDescent="0.2">
      <c r="D36388" t="s">
        <v>17</v>
      </c>
      <c r="F36388" s="3"/>
    </row>
    <row r="36389" spans="3:6" x14ac:dyDescent="0.2">
      <c r="E36389" t="s">
        <v>17</v>
      </c>
      <c r="F36389" s="3">
        <v>1461958</v>
      </c>
    </row>
    <row r="36390" spans="3:6" x14ac:dyDescent="0.2">
      <c r="D36390" t="s">
        <v>148</v>
      </c>
      <c r="F36390" s="3">
        <v>1461958</v>
      </c>
    </row>
    <row r="36391" spans="3:6" x14ac:dyDescent="0.2">
      <c r="C36391" t="s">
        <v>2</v>
      </c>
      <c r="D36391" t="s">
        <v>7</v>
      </c>
      <c r="F36391" s="3"/>
    </row>
    <row r="36392" spans="3:6" x14ac:dyDescent="0.2">
      <c r="E36392" t="s">
        <v>131</v>
      </c>
      <c r="F36392" s="3">
        <v>13671007</v>
      </c>
    </row>
    <row r="36393" spans="3:6" x14ac:dyDescent="0.2">
      <c r="E36393" t="s">
        <v>132</v>
      </c>
      <c r="F36393" s="3">
        <v>14347</v>
      </c>
    </row>
    <row r="36394" spans="3:6" x14ac:dyDescent="0.2">
      <c r="E36394" t="s">
        <v>133</v>
      </c>
      <c r="F36394" s="3">
        <v>12784972</v>
      </c>
    </row>
    <row r="36395" spans="3:6" x14ac:dyDescent="0.2">
      <c r="E36395" t="s">
        <v>134</v>
      </c>
      <c r="F36395" s="3">
        <v>-13820567</v>
      </c>
    </row>
    <row r="36396" spans="3:6" x14ac:dyDescent="0.2">
      <c r="E36396" t="s">
        <v>135</v>
      </c>
      <c r="F36396" s="3">
        <v>353678</v>
      </c>
    </row>
    <row r="36397" spans="3:6" x14ac:dyDescent="0.2">
      <c r="E36397" t="s">
        <v>136</v>
      </c>
      <c r="F36397" s="3">
        <v>5067347</v>
      </c>
    </row>
    <row r="36398" spans="3:6" x14ac:dyDescent="0.2">
      <c r="D36398" t="s">
        <v>137</v>
      </c>
      <c r="F36398" s="3">
        <v>18070784</v>
      </c>
    </row>
    <row r="36399" spans="3:6" x14ac:dyDescent="0.2">
      <c r="D36399" t="s">
        <v>4</v>
      </c>
      <c r="F36399" s="3"/>
    </row>
    <row r="36400" spans="3:6" x14ac:dyDescent="0.2">
      <c r="E36400" t="s">
        <v>4</v>
      </c>
      <c r="F36400" s="3">
        <v>-653391</v>
      </c>
    </row>
    <row r="36401" spans="2:6" x14ac:dyDescent="0.2">
      <c r="D36401" t="s">
        <v>138</v>
      </c>
      <c r="F36401" s="3">
        <v>-653391</v>
      </c>
    </row>
    <row r="36402" spans="2:6" x14ac:dyDescent="0.2">
      <c r="D36402" t="s">
        <v>8</v>
      </c>
      <c r="F36402" s="3"/>
    </row>
    <row r="36403" spans="2:6" x14ac:dyDescent="0.2">
      <c r="E36403" t="s">
        <v>139</v>
      </c>
      <c r="F36403" s="3">
        <v>-22292154</v>
      </c>
    </row>
    <row r="36404" spans="2:6" x14ac:dyDescent="0.2">
      <c r="E36404" t="s">
        <v>140</v>
      </c>
      <c r="F36404" s="3">
        <v>607585</v>
      </c>
    </row>
    <row r="36405" spans="2:6" x14ac:dyDescent="0.2">
      <c r="E36405" t="s">
        <v>141</v>
      </c>
      <c r="F36405" s="3">
        <v>-180981</v>
      </c>
    </row>
    <row r="36406" spans="2:6" x14ac:dyDescent="0.2">
      <c r="E36406" t="s">
        <v>142</v>
      </c>
      <c r="F36406" s="3">
        <v>159817</v>
      </c>
    </row>
    <row r="36407" spans="2:6" x14ac:dyDescent="0.2">
      <c r="D36407" t="s">
        <v>143</v>
      </c>
      <c r="F36407" s="3">
        <v>-21705733</v>
      </c>
    </row>
    <row r="36408" spans="2:6" x14ac:dyDescent="0.2">
      <c r="D36408" t="s">
        <v>9</v>
      </c>
      <c r="F36408" s="3"/>
    </row>
    <row r="36409" spans="2:6" x14ac:dyDescent="0.2">
      <c r="E36409" t="s">
        <v>144</v>
      </c>
      <c r="F36409" s="3">
        <v>22880131</v>
      </c>
    </row>
    <row r="36410" spans="2:6" x14ac:dyDescent="0.2">
      <c r="E36410" t="s">
        <v>145</v>
      </c>
      <c r="F36410" s="3">
        <v>-7395836</v>
      </c>
    </row>
    <row r="36411" spans="2:6" x14ac:dyDescent="0.2">
      <c r="E36411" t="s">
        <v>146</v>
      </c>
      <c r="F36411" s="3">
        <v>-10357497</v>
      </c>
    </row>
    <row r="36412" spans="2:6" x14ac:dyDescent="0.2">
      <c r="D36412" t="s">
        <v>147</v>
      </c>
      <c r="F36412" s="3">
        <v>5126798</v>
      </c>
    </row>
    <row r="36413" spans="2:6" x14ac:dyDescent="0.2">
      <c r="D36413" t="s">
        <v>17</v>
      </c>
      <c r="F36413" s="3"/>
    </row>
    <row r="36414" spans="2:6" x14ac:dyDescent="0.2">
      <c r="E36414" t="s">
        <v>17</v>
      </c>
      <c r="F36414" s="3">
        <v>838458</v>
      </c>
    </row>
    <row r="36415" spans="2:6" x14ac:dyDescent="0.2">
      <c r="D36415" t="s">
        <v>148</v>
      </c>
      <c r="F36415" s="3">
        <v>838458</v>
      </c>
    </row>
    <row r="36416" spans="2:6" x14ac:dyDescent="0.2">
      <c r="B36416" t="s">
        <v>11</v>
      </c>
      <c r="C36416" t="s">
        <v>1</v>
      </c>
      <c r="D36416" t="s">
        <v>7</v>
      </c>
      <c r="F36416" s="3"/>
    </row>
    <row r="36417" spans="4:6" x14ac:dyDescent="0.2">
      <c r="E36417" t="s">
        <v>131</v>
      </c>
      <c r="F36417" s="3">
        <v>1137593</v>
      </c>
    </row>
    <row r="36418" spans="4:6" x14ac:dyDescent="0.2">
      <c r="E36418" t="s">
        <v>132</v>
      </c>
      <c r="F36418" s="3">
        <v>51282</v>
      </c>
    </row>
    <row r="36419" spans="4:6" x14ac:dyDescent="0.2">
      <c r="E36419" t="s">
        <v>133</v>
      </c>
      <c r="F36419" s="3">
        <v>1020228</v>
      </c>
    </row>
    <row r="36420" spans="4:6" x14ac:dyDescent="0.2">
      <c r="E36420" t="s">
        <v>134</v>
      </c>
      <c r="F36420" s="3">
        <v>-1239731</v>
      </c>
    </row>
    <row r="36421" spans="4:6" x14ac:dyDescent="0.2">
      <c r="E36421" t="s">
        <v>135</v>
      </c>
      <c r="F36421" s="3">
        <v>-369131</v>
      </c>
    </row>
    <row r="36422" spans="4:6" x14ac:dyDescent="0.2">
      <c r="E36422" t="s">
        <v>136</v>
      </c>
      <c r="F36422" s="3"/>
    </row>
    <row r="36423" spans="4:6" x14ac:dyDescent="0.2">
      <c r="D36423" t="s">
        <v>137</v>
      </c>
      <c r="F36423" s="3">
        <v>600241</v>
      </c>
    </row>
    <row r="36424" spans="4:6" x14ac:dyDescent="0.2">
      <c r="D36424" t="s">
        <v>4</v>
      </c>
      <c r="F36424" s="3"/>
    </row>
    <row r="36425" spans="4:6" x14ac:dyDescent="0.2">
      <c r="E36425" t="s">
        <v>4</v>
      </c>
      <c r="F36425" s="3">
        <v>401099</v>
      </c>
    </row>
    <row r="36426" spans="4:6" x14ac:dyDescent="0.2">
      <c r="D36426" t="s">
        <v>138</v>
      </c>
      <c r="F36426" s="3">
        <v>401099</v>
      </c>
    </row>
    <row r="36427" spans="4:6" x14ac:dyDescent="0.2">
      <c r="D36427" t="s">
        <v>8</v>
      </c>
      <c r="F36427" s="3"/>
    </row>
    <row r="36428" spans="4:6" x14ac:dyDescent="0.2">
      <c r="E36428" t="s">
        <v>139</v>
      </c>
      <c r="F36428" s="3">
        <v>-3604048</v>
      </c>
    </row>
    <row r="36429" spans="4:6" x14ac:dyDescent="0.2">
      <c r="E36429" t="s">
        <v>140</v>
      </c>
      <c r="F36429" s="3">
        <v>15111</v>
      </c>
    </row>
    <row r="36430" spans="4:6" x14ac:dyDescent="0.2">
      <c r="E36430" t="s">
        <v>141</v>
      </c>
      <c r="F36430" s="3">
        <v>-71682</v>
      </c>
    </row>
    <row r="36431" spans="4:6" x14ac:dyDescent="0.2">
      <c r="E36431" t="s">
        <v>142</v>
      </c>
      <c r="F36431" s="3">
        <v>125661</v>
      </c>
    </row>
    <row r="36432" spans="4:6" x14ac:dyDescent="0.2">
      <c r="D36432" t="s">
        <v>143</v>
      </c>
      <c r="F36432" s="3">
        <v>-3534958</v>
      </c>
    </row>
    <row r="36433" spans="3:6" x14ac:dyDescent="0.2">
      <c r="D36433" t="s">
        <v>9</v>
      </c>
      <c r="F36433" s="3"/>
    </row>
    <row r="36434" spans="3:6" x14ac:dyDescent="0.2">
      <c r="E36434" t="s">
        <v>144</v>
      </c>
      <c r="F36434" s="3">
        <v>6606535</v>
      </c>
    </row>
    <row r="36435" spans="3:6" x14ac:dyDescent="0.2">
      <c r="E36435" t="s">
        <v>145</v>
      </c>
      <c r="F36435" s="3">
        <v>-1975121</v>
      </c>
    </row>
    <row r="36436" spans="3:6" x14ac:dyDescent="0.2">
      <c r="E36436" t="s">
        <v>146</v>
      </c>
      <c r="F36436" s="3">
        <v>-2088053</v>
      </c>
    </row>
    <row r="36437" spans="3:6" x14ac:dyDescent="0.2">
      <c r="D36437" t="s">
        <v>147</v>
      </c>
      <c r="F36437" s="3">
        <v>2543361</v>
      </c>
    </row>
    <row r="36438" spans="3:6" x14ac:dyDescent="0.2">
      <c r="D36438" t="s">
        <v>17</v>
      </c>
      <c r="F36438" s="3"/>
    </row>
    <row r="36439" spans="3:6" x14ac:dyDescent="0.2">
      <c r="E36439" t="s">
        <v>17</v>
      </c>
      <c r="F36439" s="3">
        <v>9743</v>
      </c>
    </row>
    <row r="36440" spans="3:6" x14ac:dyDescent="0.2">
      <c r="D36440" t="s">
        <v>148</v>
      </c>
      <c r="F36440" s="3">
        <v>9743</v>
      </c>
    </row>
    <row r="36441" spans="3:6" x14ac:dyDescent="0.2">
      <c r="C36441" t="s">
        <v>2</v>
      </c>
      <c r="D36441" t="s">
        <v>7</v>
      </c>
      <c r="F36441" s="3"/>
    </row>
    <row r="36442" spans="3:6" x14ac:dyDescent="0.2">
      <c r="E36442" t="s">
        <v>131</v>
      </c>
      <c r="F36442" s="3">
        <v>1031698</v>
      </c>
    </row>
    <row r="36443" spans="3:6" x14ac:dyDescent="0.2">
      <c r="E36443" t="s">
        <v>132</v>
      </c>
      <c r="F36443" s="3">
        <v>51706</v>
      </c>
    </row>
    <row r="36444" spans="3:6" x14ac:dyDescent="0.2">
      <c r="E36444" t="s">
        <v>133</v>
      </c>
      <c r="F36444" s="3">
        <v>1390796</v>
      </c>
    </row>
    <row r="36445" spans="3:6" x14ac:dyDescent="0.2">
      <c r="E36445" t="s">
        <v>134</v>
      </c>
      <c r="F36445" s="3">
        <v>-902604</v>
      </c>
    </row>
    <row r="36446" spans="3:6" x14ac:dyDescent="0.2">
      <c r="E36446" t="s">
        <v>135</v>
      </c>
      <c r="F36446" s="3">
        <v>-369131</v>
      </c>
    </row>
    <row r="36447" spans="3:6" x14ac:dyDescent="0.2">
      <c r="E36447" t="s">
        <v>136</v>
      </c>
      <c r="F36447" s="3"/>
    </row>
    <row r="36448" spans="3:6" x14ac:dyDescent="0.2">
      <c r="D36448" t="s">
        <v>137</v>
      </c>
      <c r="F36448" s="3">
        <v>1202465</v>
      </c>
    </row>
    <row r="36449" spans="4:6" x14ac:dyDescent="0.2">
      <c r="D36449" t="s">
        <v>4</v>
      </c>
      <c r="F36449" s="3"/>
    </row>
    <row r="36450" spans="4:6" x14ac:dyDescent="0.2">
      <c r="E36450" t="s">
        <v>4</v>
      </c>
      <c r="F36450" s="3">
        <v>579567</v>
      </c>
    </row>
    <row r="36451" spans="4:6" x14ac:dyDescent="0.2">
      <c r="D36451" t="s">
        <v>138</v>
      </c>
      <c r="F36451" s="3">
        <v>579567</v>
      </c>
    </row>
    <row r="36452" spans="4:6" x14ac:dyDescent="0.2">
      <c r="D36452" t="s">
        <v>8</v>
      </c>
      <c r="F36452" s="3"/>
    </row>
    <row r="36453" spans="4:6" x14ac:dyDescent="0.2">
      <c r="E36453" t="s">
        <v>139</v>
      </c>
      <c r="F36453" s="3">
        <v>-4018669</v>
      </c>
    </row>
    <row r="36454" spans="4:6" x14ac:dyDescent="0.2">
      <c r="E36454" t="s">
        <v>140</v>
      </c>
      <c r="F36454" s="3">
        <v>15111</v>
      </c>
    </row>
    <row r="36455" spans="4:6" x14ac:dyDescent="0.2">
      <c r="E36455" t="s">
        <v>141</v>
      </c>
      <c r="F36455" s="3">
        <v>0</v>
      </c>
    </row>
    <row r="36456" spans="4:6" x14ac:dyDescent="0.2">
      <c r="E36456" t="s">
        <v>142</v>
      </c>
      <c r="F36456" s="3">
        <v>125661</v>
      </c>
    </row>
    <row r="36457" spans="4:6" x14ac:dyDescent="0.2">
      <c r="D36457" t="s">
        <v>143</v>
      </c>
      <c r="F36457" s="3">
        <v>-3877897</v>
      </c>
    </row>
    <row r="36458" spans="4:6" x14ac:dyDescent="0.2">
      <c r="D36458" t="s">
        <v>9</v>
      </c>
      <c r="F36458" s="3"/>
    </row>
    <row r="36459" spans="4:6" x14ac:dyDescent="0.2">
      <c r="E36459" t="s">
        <v>144</v>
      </c>
      <c r="F36459" s="3">
        <v>6788172</v>
      </c>
    </row>
    <row r="36460" spans="4:6" x14ac:dyDescent="0.2">
      <c r="E36460" t="s">
        <v>145</v>
      </c>
      <c r="F36460" s="3">
        <v>-3249546</v>
      </c>
    </row>
    <row r="36461" spans="4:6" x14ac:dyDescent="0.2">
      <c r="E36461" t="s">
        <v>146</v>
      </c>
      <c r="F36461" s="3">
        <v>-1434686</v>
      </c>
    </row>
    <row r="36462" spans="4:6" x14ac:dyDescent="0.2">
      <c r="D36462" t="s">
        <v>147</v>
      </c>
      <c r="F36462" s="3">
        <v>2103940</v>
      </c>
    </row>
    <row r="36463" spans="4:6" x14ac:dyDescent="0.2">
      <c r="D36463" t="s">
        <v>17</v>
      </c>
      <c r="F36463" s="3"/>
    </row>
    <row r="36464" spans="4:6" x14ac:dyDescent="0.2">
      <c r="E36464" t="s">
        <v>17</v>
      </c>
      <c r="F36464" s="3">
        <v>8075</v>
      </c>
    </row>
    <row r="36465" spans="2:6" x14ac:dyDescent="0.2">
      <c r="D36465" t="s">
        <v>148</v>
      </c>
      <c r="F36465" s="3">
        <v>8075</v>
      </c>
    </row>
    <row r="36466" spans="2:6" x14ac:dyDescent="0.2">
      <c r="B36466" t="s">
        <v>18</v>
      </c>
      <c r="C36466" t="s">
        <v>1</v>
      </c>
      <c r="D36466" t="s">
        <v>7</v>
      </c>
      <c r="F36466" s="3"/>
    </row>
    <row r="36467" spans="2:6" x14ac:dyDescent="0.2">
      <c r="E36467" t="s">
        <v>131</v>
      </c>
      <c r="F36467" s="3">
        <v>20396</v>
      </c>
    </row>
    <row r="36468" spans="2:6" x14ac:dyDescent="0.2">
      <c r="E36468" t="s">
        <v>132</v>
      </c>
      <c r="F36468" s="3"/>
    </row>
    <row r="36469" spans="2:6" x14ac:dyDescent="0.2">
      <c r="E36469" t="s">
        <v>133</v>
      </c>
      <c r="F36469" s="3">
        <v>81013</v>
      </c>
    </row>
    <row r="36470" spans="2:6" x14ac:dyDescent="0.2">
      <c r="E36470" t="s">
        <v>134</v>
      </c>
      <c r="F36470" s="3">
        <v>-3442</v>
      </c>
    </row>
    <row r="36471" spans="2:6" x14ac:dyDescent="0.2">
      <c r="E36471" t="s">
        <v>135</v>
      </c>
      <c r="F36471" s="3">
        <v>-1144</v>
      </c>
    </row>
    <row r="36472" spans="2:6" x14ac:dyDescent="0.2">
      <c r="E36472" t="s">
        <v>136</v>
      </c>
      <c r="F36472" s="3"/>
    </row>
    <row r="36473" spans="2:6" x14ac:dyDescent="0.2">
      <c r="D36473" t="s">
        <v>137</v>
      </c>
      <c r="F36473" s="3">
        <v>96823</v>
      </c>
    </row>
    <row r="36474" spans="2:6" x14ac:dyDescent="0.2">
      <c r="D36474" t="s">
        <v>4</v>
      </c>
      <c r="F36474" s="3"/>
    </row>
    <row r="36475" spans="2:6" x14ac:dyDescent="0.2">
      <c r="E36475" t="s">
        <v>4</v>
      </c>
      <c r="F36475" s="3">
        <v>-116500</v>
      </c>
    </row>
    <row r="36476" spans="2:6" x14ac:dyDescent="0.2">
      <c r="D36476" t="s">
        <v>138</v>
      </c>
      <c r="F36476" s="3">
        <v>-116500</v>
      </c>
    </row>
    <row r="36477" spans="2:6" x14ac:dyDescent="0.2">
      <c r="D36477" t="s">
        <v>8</v>
      </c>
      <c r="F36477" s="3"/>
    </row>
    <row r="36478" spans="2:6" x14ac:dyDescent="0.2">
      <c r="E36478" t="s">
        <v>139</v>
      </c>
      <c r="F36478" s="3">
        <v>-33063</v>
      </c>
    </row>
    <row r="36479" spans="2:6" x14ac:dyDescent="0.2">
      <c r="E36479" t="s">
        <v>140</v>
      </c>
      <c r="F36479" s="3"/>
    </row>
    <row r="36480" spans="2:6" x14ac:dyDescent="0.2">
      <c r="E36480" t="s">
        <v>141</v>
      </c>
      <c r="F36480" s="3"/>
    </row>
    <row r="36481" spans="3:6" x14ac:dyDescent="0.2">
      <c r="E36481" t="s">
        <v>142</v>
      </c>
      <c r="F36481" s="3">
        <v>66009</v>
      </c>
    </row>
    <row r="36482" spans="3:6" x14ac:dyDescent="0.2">
      <c r="D36482" t="s">
        <v>143</v>
      </c>
      <c r="F36482" s="3">
        <v>32946</v>
      </c>
    </row>
    <row r="36483" spans="3:6" x14ac:dyDescent="0.2">
      <c r="D36483" t="s">
        <v>9</v>
      </c>
      <c r="F36483" s="3"/>
    </row>
    <row r="36484" spans="3:6" x14ac:dyDescent="0.2">
      <c r="E36484" t="s">
        <v>144</v>
      </c>
      <c r="F36484" s="3"/>
    </row>
    <row r="36485" spans="3:6" x14ac:dyDescent="0.2">
      <c r="E36485" t="s">
        <v>145</v>
      </c>
      <c r="F36485" s="3">
        <v>-60674</v>
      </c>
    </row>
    <row r="36486" spans="3:6" x14ac:dyDescent="0.2">
      <c r="E36486" t="s">
        <v>146</v>
      </c>
      <c r="F36486" s="3">
        <v>-36636</v>
      </c>
    </row>
    <row r="36487" spans="3:6" x14ac:dyDescent="0.2">
      <c r="D36487" t="s">
        <v>147</v>
      </c>
      <c r="F36487" s="3">
        <v>-97310</v>
      </c>
    </row>
    <row r="36488" spans="3:6" x14ac:dyDescent="0.2">
      <c r="D36488" t="s">
        <v>17</v>
      </c>
      <c r="F36488" s="3"/>
    </row>
    <row r="36489" spans="3:6" x14ac:dyDescent="0.2">
      <c r="E36489" t="s">
        <v>17</v>
      </c>
      <c r="F36489" s="3">
        <v>-84041</v>
      </c>
    </row>
    <row r="36490" spans="3:6" x14ac:dyDescent="0.2">
      <c r="D36490" t="s">
        <v>148</v>
      </c>
      <c r="F36490" s="3">
        <v>-84041</v>
      </c>
    </row>
    <row r="36491" spans="3:6" x14ac:dyDescent="0.2">
      <c r="C36491" t="s">
        <v>2</v>
      </c>
      <c r="D36491" t="s">
        <v>7</v>
      </c>
      <c r="F36491" s="3"/>
    </row>
    <row r="36492" spans="3:6" x14ac:dyDescent="0.2">
      <c r="E36492" t="s">
        <v>131</v>
      </c>
      <c r="F36492" s="3">
        <v>659</v>
      </c>
    </row>
    <row r="36493" spans="3:6" x14ac:dyDescent="0.2">
      <c r="E36493" t="s">
        <v>132</v>
      </c>
      <c r="F36493" s="3"/>
    </row>
    <row r="36494" spans="3:6" x14ac:dyDescent="0.2">
      <c r="E36494" t="s">
        <v>133</v>
      </c>
      <c r="F36494" s="3">
        <v>109837</v>
      </c>
    </row>
    <row r="36495" spans="3:6" x14ac:dyDescent="0.2">
      <c r="E36495" t="s">
        <v>134</v>
      </c>
      <c r="F36495" s="3">
        <v>10656</v>
      </c>
    </row>
    <row r="36496" spans="3:6" x14ac:dyDescent="0.2">
      <c r="E36496" t="s">
        <v>135</v>
      </c>
      <c r="F36496" s="3">
        <v>5783</v>
      </c>
    </row>
    <row r="36497" spans="4:6" x14ac:dyDescent="0.2">
      <c r="E36497" t="s">
        <v>136</v>
      </c>
      <c r="F36497" s="3">
        <v>-5421</v>
      </c>
    </row>
    <row r="36498" spans="4:6" x14ac:dyDescent="0.2">
      <c r="D36498" t="s">
        <v>137</v>
      </c>
      <c r="F36498" s="3">
        <v>121514</v>
      </c>
    </row>
    <row r="36499" spans="4:6" x14ac:dyDescent="0.2">
      <c r="D36499" t="s">
        <v>4</v>
      </c>
      <c r="F36499" s="3"/>
    </row>
    <row r="36500" spans="4:6" x14ac:dyDescent="0.2">
      <c r="E36500" t="s">
        <v>4</v>
      </c>
      <c r="F36500" s="3">
        <v>-90040</v>
      </c>
    </row>
    <row r="36501" spans="4:6" x14ac:dyDescent="0.2">
      <c r="D36501" t="s">
        <v>138</v>
      </c>
      <c r="F36501" s="3">
        <v>-90040</v>
      </c>
    </row>
    <row r="36502" spans="4:6" x14ac:dyDescent="0.2">
      <c r="D36502" t="s">
        <v>8</v>
      </c>
      <c r="F36502" s="3"/>
    </row>
    <row r="36503" spans="4:6" x14ac:dyDescent="0.2">
      <c r="E36503" t="s">
        <v>139</v>
      </c>
      <c r="F36503" s="3">
        <v>-144245</v>
      </c>
    </row>
    <row r="36504" spans="4:6" x14ac:dyDescent="0.2">
      <c r="E36504" t="s">
        <v>140</v>
      </c>
      <c r="F36504" s="3"/>
    </row>
    <row r="36505" spans="4:6" x14ac:dyDescent="0.2">
      <c r="E36505" t="s">
        <v>141</v>
      </c>
      <c r="F36505" s="3"/>
    </row>
    <row r="36506" spans="4:6" x14ac:dyDescent="0.2">
      <c r="E36506" t="s">
        <v>142</v>
      </c>
      <c r="F36506" s="3">
        <v>9538</v>
      </c>
    </row>
    <row r="36507" spans="4:6" x14ac:dyDescent="0.2">
      <c r="D36507" t="s">
        <v>143</v>
      </c>
      <c r="F36507" s="3">
        <v>-134707</v>
      </c>
    </row>
    <row r="36508" spans="4:6" x14ac:dyDescent="0.2">
      <c r="D36508" t="s">
        <v>9</v>
      </c>
      <c r="F36508" s="3"/>
    </row>
    <row r="36509" spans="4:6" x14ac:dyDescent="0.2">
      <c r="E36509" t="s">
        <v>144</v>
      </c>
      <c r="F36509" s="3"/>
    </row>
    <row r="36510" spans="4:6" x14ac:dyDescent="0.2">
      <c r="E36510" t="s">
        <v>145</v>
      </c>
      <c r="F36510" s="3">
        <v>-63178</v>
      </c>
    </row>
    <row r="36511" spans="4:6" x14ac:dyDescent="0.2">
      <c r="E36511" t="s">
        <v>146</v>
      </c>
      <c r="F36511" s="3">
        <v>85868</v>
      </c>
    </row>
    <row r="36512" spans="4:6" x14ac:dyDescent="0.2">
      <c r="D36512" t="s">
        <v>147</v>
      </c>
      <c r="F36512" s="3">
        <v>22690</v>
      </c>
    </row>
    <row r="36513" spans="2:6" x14ac:dyDescent="0.2">
      <c r="D36513" t="s">
        <v>17</v>
      </c>
      <c r="F36513" s="3"/>
    </row>
    <row r="36514" spans="2:6" x14ac:dyDescent="0.2">
      <c r="E36514" t="s">
        <v>17</v>
      </c>
      <c r="F36514" s="3">
        <v>-80543</v>
      </c>
    </row>
    <row r="36515" spans="2:6" x14ac:dyDescent="0.2">
      <c r="D36515" t="s">
        <v>148</v>
      </c>
      <c r="F36515" s="3">
        <v>-80543</v>
      </c>
    </row>
    <row r="36516" spans="2:6" x14ac:dyDescent="0.2">
      <c r="B36516" t="s">
        <v>12</v>
      </c>
      <c r="C36516" t="s">
        <v>1</v>
      </c>
      <c r="D36516" t="s">
        <v>7</v>
      </c>
      <c r="F36516" s="3"/>
    </row>
    <row r="36517" spans="2:6" x14ac:dyDescent="0.2">
      <c r="E36517" t="s">
        <v>131</v>
      </c>
      <c r="F36517" s="3">
        <v>470098</v>
      </c>
    </row>
    <row r="36518" spans="2:6" x14ac:dyDescent="0.2">
      <c r="E36518" t="s">
        <v>132</v>
      </c>
      <c r="F36518" s="3">
        <v>-141</v>
      </c>
    </row>
    <row r="36519" spans="2:6" x14ac:dyDescent="0.2">
      <c r="E36519" t="s">
        <v>133</v>
      </c>
      <c r="F36519" s="3">
        <v>312026</v>
      </c>
    </row>
    <row r="36520" spans="2:6" x14ac:dyDescent="0.2">
      <c r="E36520" t="s">
        <v>134</v>
      </c>
      <c r="F36520" s="3">
        <v>-104131</v>
      </c>
    </row>
    <row r="36521" spans="2:6" x14ac:dyDescent="0.2">
      <c r="E36521" t="s">
        <v>135</v>
      </c>
      <c r="F36521" s="3">
        <v>80693</v>
      </c>
    </row>
    <row r="36522" spans="2:6" x14ac:dyDescent="0.2">
      <c r="E36522" t="s">
        <v>136</v>
      </c>
      <c r="F36522" s="3"/>
    </row>
    <row r="36523" spans="2:6" x14ac:dyDescent="0.2">
      <c r="D36523" t="s">
        <v>137</v>
      </c>
      <c r="F36523" s="3">
        <v>758545</v>
      </c>
    </row>
    <row r="36524" spans="2:6" x14ac:dyDescent="0.2">
      <c r="D36524" t="s">
        <v>4</v>
      </c>
      <c r="F36524" s="3"/>
    </row>
    <row r="36525" spans="2:6" x14ac:dyDescent="0.2">
      <c r="E36525" t="s">
        <v>4</v>
      </c>
      <c r="F36525" s="3">
        <v>105359</v>
      </c>
    </row>
    <row r="36526" spans="2:6" x14ac:dyDescent="0.2">
      <c r="D36526" t="s">
        <v>138</v>
      </c>
      <c r="F36526" s="3">
        <v>105359</v>
      </c>
    </row>
    <row r="36527" spans="2:6" x14ac:dyDescent="0.2">
      <c r="D36527" t="s">
        <v>8</v>
      </c>
      <c r="F36527" s="3"/>
    </row>
    <row r="36528" spans="2:6" x14ac:dyDescent="0.2">
      <c r="E36528" t="s">
        <v>139</v>
      </c>
      <c r="F36528" s="3">
        <v>-474593</v>
      </c>
    </row>
    <row r="36529" spans="3:6" x14ac:dyDescent="0.2">
      <c r="E36529" t="s">
        <v>140</v>
      </c>
      <c r="F36529" s="3">
        <v>1651</v>
      </c>
    </row>
    <row r="36530" spans="3:6" x14ac:dyDescent="0.2">
      <c r="E36530" t="s">
        <v>141</v>
      </c>
      <c r="F36530" s="3">
        <v>200</v>
      </c>
    </row>
    <row r="36531" spans="3:6" x14ac:dyDescent="0.2">
      <c r="E36531" t="s">
        <v>142</v>
      </c>
      <c r="F36531" s="3">
        <v>58431</v>
      </c>
    </row>
    <row r="36532" spans="3:6" x14ac:dyDescent="0.2">
      <c r="D36532" t="s">
        <v>143</v>
      </c>
      <c r="F36532" s="3">
        <v>-414311</v>
      </c>
    </row>
    <row r="36533" spans="3:6" x14ac:dyDescent="0.2">
      <c r="D36533" t="s">
        <v>9</v>
      </c>
      <c r="F36533" s="3"/>
    </row>
    <row r="36534" spans="3:6" x14ac:dyDescent="0.2">
      <c r="E36534" t="s">
        <v>144</v>
      </c>
      <c r="F36534" s="3">
        <v>432815</v>
      </c>
    </row>
    <row r="36535" spans="3:6" x14ac:dyDescent="0.2">
      <c r="E36535" t="s">
        <v>145</v>
      </c>
      <c r="F36535" s="3">
        <v>-381223</v>
      </c>
    </row>
    <row r="36536" spans="3:6" x14ac:dyDescent="0.2">
      <c r="E36536" t="s">
        <v>146</v>
      </c>
      <c r="F36536" s="3">
        <v>169606</v>
      </c>
    </row>
    <row r="36537" spans="3:6" x14ac:dyDescent="0.2">
      <c r="D36537" t="s">
        <v>147</v>
      </c>
      <c r="F36537" s="3">
        <v>221198</v>
      </c>
    </row>
    <row r="36538" spans="3:6" x14ac:dyDescent="0.2">
      <c r="D36538" t="s">
        <v>17</v>
      </c>
      <c r="F36538" s="3"/>
    </row>
    <row r="36539" spans="3:6" x14ac:dyDescent="0.2">
      <c r="E36539" t="s">
        <v>17</v>
      </c>
      <c r="F36539" s="3">
        <v>670791</v>
      </c>
    </row>
    <row r="36540" spans="3:6" x14ac:dyDescent="0.2">
      <c r="D36540" t="s">
        <v>148</v>
      </c>
      <c r="F36540" s="3">
        <v>670791</v>
      </c>
    </row>
    <row r="36541" spans="3:6" x14ac:dyDescent="0.2">
      <c r="C36541" t="s">
        <v>2</v>
      </c>
      <c r="D36541" t="s">
        <v>7</v>
      </c>
      <c r="F36541" s="3"/>
    </row>
    <row r="36542" spans="3:6" x14ac:dyDescent="0.2">
      <c r="E36542" t="s">
        <v>131</v>
      </c>
      <c r="F36542" s="3">
        <v>611346</v>
      </c>
    </row>
    <row r="36543" spans="3:6" x14ac:dyDescent="0.2">
      <c r="E36543" t="s">
        <v>132</v>
      </c>
      <c r="F36543" s="3">
        <v>-141</v>
      </c>
    </row>
    <row r="36544" spans="3:6" x14ac:dyDescent="0.2">
      <c r="E36544" t="s">
        <v>133</v>
      </c>
      <c r="F36544" s="3">
        <v>372718</v>
      </c>
    </row>
    <row r="36545" spans="4:6" x14ac:dyDescent="0.2">
      <c r="E36545" t="s">
        <v>134</v>
      </c>
      <c r="F36545" s="3">
        <v>-55940</v>
      </c>
    </row>
    <row r="36546" spans="4:6" x14ac:dyDescent="0.2">
      <c r="E36546" t="s">
        <v>135</v>
      </c>
      <c r="F36546" s="3">
        <v>80693</v>
      </c>
    </row>
    <row r="36547" spans="4:6" x14ac:dyDescent="0.2">
      <c r="E36547" t="s">
        <v>136</v>
      </c>
      <c r="F36547" s="3"/>
    </row>
    <row r="36548" spans="4:6" x14ac:dyDescent="0.2">
      <c r="D36548" t="s">
        <v>137</v>
      </c>
      <c r="F36548" s="3">
        <v>1008676</v>
      </c>
    </row>
    <row r="36549" spans="4:6" x14ac:dyDescent="0.2">
      <c r="D36549" t="s">
        <v>4</v>
      </c>
      <c r="F36549" s="3"/>
    </row>
    <row r="36550" spans="4:6" x14ac:dyDescent="0.2">
      <c r="E36550" t="s">
        <v>4</v>
      </c>
      <c r="F36550" s="3">
        <v>106056</v>
      </c>
    </row>
    <row r="36551" spans="4:6" x14ac:dyDescent="0.2">
      <c r="D36551" t="s">
        <v>138</v>
      </c>
      <c r="F36551" s="3">
        <v>106056</v>
      </c>
    </row>
    <row r="36552" spans="4:6" x14ac:dyDescent="0.2">
      <c r="D36552" t="s">
        <v>8</v>
      </c>
      <c r="F36552" s="3"/>
    </row>
    <row r="36553" spans="4:6" x14ac:dyDescent="0.2">
      <c r="E36553" t="s">
        <v>139</v>
      </c>
      <c r="F36553" s="3">
        <v>-483418</v>
      </c>
    </row>
    <row r="36554" spans="4:6" x14ac:dyDescent="0.2">
      <c r="E36554" t="s">
        <v>140</v>
      </c>
      <c r="F36554" s="3">
        <v>1651</v>
      </c>
    </row>
    <row r="36555" spans="4:6" x14ac:dyDescent="0.2">
      <c r="E36555" t="s">
        <v>141</v>
      </c>
      <c r="F36555" s="3">
        <v>200</v>
      </c>
    </row>
    <row r="36556" spans="4:6" x14ac:dyDescent="0.2">
      <c r="E36556" t="s">
        <v>142</v>
      </c>
      <c r="F36556" s="3">
        <v>-9530</v>
      </c>
    </row>
    <row r="36557" spans="4:6" x14ac:dyDescent="0.2">
      <c r="D36557" t="s">
        <v>143</v>
      </c>
      <c r="F36557" s="3">
        <v>-491097</v>
      </c>
    </row>
    <row r="36558" spans="4:6" x14ac:dyDescent="0.2">
      <c r="D36558" t="s">
        <v>9</v>
      </c>
      <c r="F36558" s="3"/>
    </row>
    <row r="36559" spans="4:6" x14ac:dyDescent="0.2">
      <c r="E36559" t="s">
        <v>144</v>
      </c>
      <c r="F36559" s="3">
        <v>432815</v>
      </c>
    </row>
    <row r="36560" spans="4:6" x14ac:dyDescent="0.2">
      <c r="E36560" t="s">
        <v>145</v>
      </c>
      <c r="F36560" s="3">
        <v>-385659</v>
      </c>
    </row>
    <row r="36561" spans="2:6" x14ac:dyDescent="0.2">
      <c r="E36561" t="s">
        <v>146</v>
      </c>
      <c r="F36561" s="3">
        <v>0</v>
      </c>
    </row>
    <row r="36562" spans="2:6" x14ac:dyDescent="0.2">
      <c r="D36562" t="s">
        <v>147</v>
      </c>
      <c r="F36562" s="3">
        <v>47156</v>
      </c>
    </row>
    <row r="36563" spans="2:6" x14ac:dyDescent="0.2">
      <c r="D36563" t="s">
        <v>17</v>
      </c>
      <c r="F36563" s="3"/>
    </row>
    <row r="36564" spans="2:6" x14ac:dyDescent="0.2">
      <c r="E36564" t="s">
        <v>17</v>
      </c>
      <c r="F36564" s="3">
        <v>670791</v>
      </c>
    </row>
    <row r="36565" spans="2:6" x14ac:dyDescent="0.2">
      <c r="D36565" t="s">
        <v>148</v>
      </c>
      <c r="F36565" s="3">
        <v>670791</v>
      </c>
    </row>
    <row r="36566" spans="2:6" x14ac:dyDescent="0.2">
      <c r="B36566" t="s">
        <v>13</v>
      </c>
      <c r="C36566" t="s">
        <v>1</v>
      </c>
      <c r="D36566" t="s">
        <v>7</v>
      </c>
      <c r="F36566" s="3"/>
    </row>
    <row r="36567" spans="2:6" x14ac:dyDescent="0.2">
      <c r="E36567" t="s">
        <v>131</v>
      </c>
      <c r="F36567" s="3">
        <v>214503</v>
      </c>
    </row>
    <row r="36568" spans="2:6" x14ac:dyDescent="0.2">
      <c r="E36568" t="s">
        <v>132</v>
      </c>
      <c r="F36568" s="3"/>
    </row>
    <row r="36569" spans="2:6" x14ac:dyDescent="0.2">
      <c r="E36569" t="s">
        <v>133</v>
      </c>
      <c r="F36569" s="3">
        <v>626636</v>
      </c>
    </row>
    <row r="36570" spans="2:6" x14ac:dyDescent="0.2">
      <c r="E36570" t="s">
        <v>134</v>
      </c>
      <c r="F36570" s="3">
        <v>-910728</v>
      </c>
    </row>
    <row r="36571" spans="2:6" x14ac:dyDescent="0.2">
      <c r="E36571" t="s">
        <v>135</v>
      </c>
      <c r="F36571" s="3">
        <v>417598</v>
      </c>
    </row>
    <row r="36572" spans="2:6" x14ac:dyDescent="0.2">
      <c r="E36572" t="s">
        <v>136</v>
      </c>
      <c r="F36572" s="3">
        <v>-26841</v>
      </c>
    </row>
    <row r="36573" spans="2:6" x14ac:dyDescent="0.2">
      <c r="D36573" t="s">
        <v>137</v>
      </c>
      <c r="F36573" s="3">
        <v>321168</v>
      </c>
    </row>
    <row r="36574" spans="2:6" x14ac:dyDescent="0.2">
      <c r="D36574" t="s">
        <v>4</v>
      </c>
      <c r="F36574" s="3"/>
    </row>
    <row r="36575" spans="2:6" x14ac:dyDescent="0.2">
      <c r="E36575" t="s">
        <v>4</v>
      </c>
      <c r="F36575" s="3">
        <v>209963</v>
      </c>
    </row>
    <row r="36576" spans="2:6" x14ac:dyDescent="0.2">
      <c r="D36576" t="s">
        <v>138</v>
      </c>
      <c r="F36576" s="3">
        <v>209963</v>
      </c>
    </row>
    <row r="36577" spans="3:6" x14ac:dyDescent="0.2">
      <c r="D36577" t="s">
        <v>8</v>
      </c>
      <c r="F36577" s="3"/>
    </row>
    <row r="36578" spans="3:6" x14ac:dyDescent="0.2">
      <c r="E36578" t="s">
        <v>139</v>
      </c>
      <c r="F36578" s="3">
        <v>-1235788</v>
      </c>
    </row>
    <row r="36579" spans="3:6" x14ac:dyDescent="0.2">
      <c r="E36579" t="s">
        <v>140</v>
      </c>
      <c r="F36579" s="3">
        <v>849</v>
      </c>
    </row>
    <row r="36580" spans="3:6" x14ac:dyDescent="0.2">
      <c r="E36580" t="s">
        <v>141</v>
      </c>
      <c r="F36580" s="3"/>
    </row>
    <row r="36581" spans="3:6" x14ac:dyDescent="0.2">
      <c r="E36581" t="s">
        <v>142</v>
      </c>
      <c r="F36581" s="3">
        <v>3818492</v>
      </c>
    </row>
    <row r="36582" spans="3:6" x14ac:dyDescent="0.2">
      <c r="D36582" t="s">
        <v>143</v>
      </c>
      <c r="F36582" s="3">
        <v>2583553</v>
      </c>
    </row>
    <row r="36583" spans="3:6" x14ac:dyDescent="0.2">
      <c r="D36583" t="s">
        <v>9</v>
      </c>
      <c r="F36583" s="3"/>
    </row>
    <row r="36584" spans="3:6" x14ac:dyDescent="0.2">
      <c r="E36584" t="s">
        <v>144</v>
      </c>
      <c r="F36584" s="3">
        <v>576974</v>
      </c>
    </row>
    <row r="36585" spans="3:6" x14ac:dyDescent="0.2">
      <c r="E36585" t="s">
        <v>145</v>
      </c>
      <c r="F36585" s="3">
        <v>-4035034</v>
      </c>
    </row>
    <row r="36586" spans="3:6" x14ac:dyDescent="0.2">
      <c r="E36586" t="s">
        <v>146</v>
      </c>
      <c r="F36586" s="3">
        <v>332177</v>
      </c>
    </row>
    <row r="36587" spans="3:6" x14ac:dyDescent="0.2">
      <c r="D36587" t="s">
        <v>147</v>
      </c>
      <c r="F36587" s="3">
        <v>-3125883</v>
      </c>
    </row>
    <row r="36588" spans="3:6" x14ac:dyDescent="0.2">
      <c r="D36588" t="s">
        <v>17</v>
      </c>
      <c r="F36588" s="3"/>
    </row>
    <row r="36589" spans="3:6" x14ac:dyDescent="0.2">
      <c r="E36589" t="s">
        <v>17</v>
      </c>
      <c r="F36589" s="3">
        <v>-11199</v>
      </c>
    </row>
    <row r="36590" spans="3:6" x14ac:dyDescent="0.2">
      <c r="D36590" t="s">
        <v>148</v>
      </c>
      <c r="F36590" s="3">
        <v>-11199</v>
      </c>
    </row>
    <row r="36591" spans="3:6" x14ac:dyDescent="0.2">
      <c r="C36591" t="s">
        <v>2</v>
      </c>
      <c r="D36591" t="s">
        <v>7</v>
      </c>
      <c r="F36591" s="3"/>
    </row>
    <row r="36592" spans="3:6" x14ac:dyDescent="0.2">
      <c r="E36592" t="s">
        <v>131</v>
      </c>
      <c r="F36592" s="3">
        <v>465607</v>
      </c>
    </row>
    <row r="36593" spans="4:6" x14ac:dyDescent="0.2">
      <c r="E36593" t="s">
        <v>132</v>
      </c>
      <c r="F36593" s="3"/>
    </row>
    <row r="36594" spans="4:6" x14ac:dyDescent="0.2">
      <c r="E36594" t="s">
        <v>133</v>
      </c>
      <c r="F36594" s="3">
        <v>878100</v>
      </c>
    </row>
    <row r="36595" spans="4:6" x14ac:dyDescent="0.2">
      <c r="E36595" t="s">
        <v>134</v>
      </c>
      <c r="F36595" s="3">
        <v>-843485</v>
      </c>
    </row>
    <row r="36596" spans="4:6" x14ac:dyDescent="0.2">
      <c r="E36596" t="s">
        <v>135</v>
      </c>
      <c r="F36596" s="3">
        <v>427182</v>
      </c>
    </row>
    <row r="36597" spans="4:6" x14ac:dyDescent="0.2">
      <c r="E36597" t="s">
        <v>136</v>
      </c>
      <c r="F36597" s="3">
        <v>-26841</v>
      </c>
    </row>
    <row r="36598" spans="4:6" x14ac:dyDescent="0.2">
      <c r="D36598" t="s">
        <v>137</v>
      </c>
      <c r="F36598" s="3">
        <v>900563</v>
      </c>
    </row>
    <row r="36599" spans="4:6" x14ac:dyDescent="0.2">
      <c r="D36599" t="s">
        <v>4</v>
      </c>
      <c r="F36599" s="3"/>
    </row>
    <row r="36600" spans="4:6" x14ac:dyDescent="0.2">
      <c r="E36600" t="s">
        <v>4</v>
      </c>
      <c r="F36600" s="3">
        <v>190056</v>
      </c>
    </row>
    <row r="36601" spans="4:6" x14ac:dyDescent="0.2">
      <c r="D36601" t="s">
        <v>138</v>
      </c>
      <c r="F36601" s="3">
        <v>190056</v>
      </c>
    </row>
    <row r="36602" spans="4:6" x14ac:dyDescent="0.2">
      <c r="D36602" t="s">
        <v>8</v>
      </c>
      <c r="F36602" s="3"/>
    </row>
    <row r="36603" spans="4:6" x14ac:dyDescent="0.2">
      <c r="E36603" t="s">
        <v>139</v>
      </c>
      <c r="F36603" s="3">
        <v>-1358392</v>
      </c>
    </row>
    <row r="36604" spans="4:6" x14ac:dyDescent="0.2">
      <c r="E36604" t="s">
        <v>140</v>
      </c>
      <c r="F36604" s="3">
        <v>655</v>
      </c>
    </row>
    <row r="36605" spans="4:6" x14ac:dyDescent="0.2">
      <c r="E36605" t="s">
        <v>141</v>
      </c>
      <c r="F36605" s="3"/>
    </row>
    <row r="36606" spans="4:6" x14ac:dyDescent="0.2">
      <c r="E36606" t="s">
        <v>142</v>
      </c>
      <c r="F36606" s="3">
        <v>3821763</v>
      </c>
    </row>
    <row r="36607" spans="4:6" x14ac:dyDescent="0.2">
      <c r="D36607" t="s">
        <v>143</v>
      </c>
      <c r="F36607" s="3">
        <v>2464026</v>
      </c>
    </row>
    <row r="36608" spans="4:6" x14ac:dyDescent="0.2">
      <c r="D36608" t="s">
        <v>9</v>
      </c>
      <c r="F36608" s="3"/>
    </row>
    <row r="36609" spans="2:6" x14ac:dyDescent="0.2">
      <c r="E36609" t="s">
        <v>144</v>
      </c>
      <c r="F36609" s="3">
        <v>1326974</v>
      </c>
    </row>
    <row r="36610" spans="2:6" x14ac:dyDescent="0.2">
      <c r="E36610" t="s">
        <v>145</v>
      </c>
      <c r="F36610" s="3">
        <v>-5669712</v>
      </c>
    </row>
    <row r="36611" spans="2:6" x14ac:dyDescent="0.2">
      <c r="E36611" t="s">
        <v>146</v>
      </c>
      <c r="F36611" s="3">
        <v>626672</v>
      </c>
    </row>
    <row r="36612" spans="2:6" x14ac:dyDescent="0.2">
      <c r="D36612" t="s">
        <v>147</v>
      </c>
      <c r="F36612" s="3">
        <v>-3716066</v>
      </c>
    </row>
    <row r="36613" spans="2:6" x14ac:dyDescent="0.2">
      <c r="D36613" t="s">
        <v>17</v>
      </c>
      <c r="F36613" s="3"/>
    </row>
    <row r="36614" spans="2:6" x14ac:dyDescent="0.2">
      <c r="E36614" t="s">
        <v>17</v>
      </c>
      <c r="F36614" s="3">
        <v>-161421</v>
      </c>
    </row>
    <row r="36615" spans="2:6" x14ac:dyDescent="0.2">
      <c r="D36615" t="s">
        <v>148</v>
      </c>
      <c r="F36615" s="3">
        <v>-161421</v>
      </c>
    </row>
    <row r="36616" spans="2:6" x14ac:dyDescent="0.2">
      <c r="B36616" t="s">
        <v>128</v>
      </c>
      <c r="C36616" t="s">
        <v>1</v>
      </c>
      <c r="D36616" t="s">
        <v>7</v>
      </c>
      <c r="F36616" s="3"/>
    </row>
    <row r="36617" spans="2:6" x14ac:dyDescent="0.2">
      <c r="E36617" t="s">
        <v>131</v>
      </c>
      <c r="F36617" s="3">
        <v>-8813</v>
      </c>
    </row>
    <row r="36618" spans="2:6" x14ac:dyDescent="0.2">
      <c r="E36618" t="s">
        <v>132</v>
      </c>
      <c r="F36618" s="3"/>
    </row>
    <row r="36619" spans="2:6" x14ac:dyDescent="0.2">
      <c r="E36619" t="s">
        <v>133</v>
      </c>
      <c r="F36619" s="3">
        <v>122643</v>
      </c>
    </row>
    <row r="36620" spans="2:6" x14ac:dyDescent="0.2">
      <c r="E36620" t="s">
        <v>134</v>
      </c>
      <c r="F36620" s="3">
        <v>-168909</v>
      </c>
    </row>
    <row r="36621" spans="2:6" x14ac:dyDescent="0.2">
      <c r="E36621" t="s">
        <v>135</v>
      </c>
      <c r="F36621" s="3">
        <v>9412</v>
      </c>
    </row>
    <row r="36622" spans="2:6" x14ac:dyDescent="0.2">
      <c r="E36622" t="s">
        <v>136</v>
      </c>
      <c r="F36622" s="3"/>
    </row>
    <row r="36623" spans="2:6" x14ac:dyDescent="0.2">
      <c r="D36623" t="s">
        <v>137</v>
      </c>
      <c r="F36623" s="3">
        <v>-45667</v>
      </c>
    </row>
    <row r="36624" spans="2:6" x14ac:dyDescent="0.2">
      <c r="D36624" t="s">
        <v>4</v>
      </c>
      <c r="F36624" s="3"/>
    </row>
    <row r="36625" spans="4:6" x14ac:dyDescent="0.2">
      <c r="E36625" t="s">
        <v>4</v>
      </c>
      <c r="F36625" s="3">
        <v>68556</v>
      </c>
    </row>
    <row r="36626" spans="4:6" x14ac:dyDescent="0.2">
      <c r="D36626" t="s">
        <v>138</v>
      </c>
      <c r="F36626" s="3">
        <v>68556</v>
      </c>
    </row>
    <row r="36627" spans="4:6" x14ac:dyDescent="0.2">
      <c r="D36627" t="s">
        <v>8</v>
      </c>
      <c r="F36627" s="3"/>
    </row>
    <row r="36628" spans="4:6" x14ac:dyDescent="0.2">
      <c r="E36628" t="s">
        <v>139</v>
      </c>
      <c r="F36628" s="3">
        <v>8475</v>
      </c>
    </row>
    <row r="36629" spans="4:6" x14ac:dyDescent="0.2">
      <c r="E36629" t="s">
        <v>140</v>
      </c>
      <c r="F36629" s="3"/>
    </row>
    <row r="36630" spans="4:6" x14ac:dyDescent="0.2">
      <c r="E36630" t="s">
        <v>141</v>
      </c>
      <c r="F36630" s="3">
        <v>-775</v>
      </c>
    </row>
    <row r="36631" spans="4:6" x14ac:dyDescent="0.2">
      <c r="E36631" t="s">
        <v>142</v>
      </c>
      <c r="F36631" s="3">
        <v>7179</v>
      </c>
    </row>
    <row r="36632" spans="4:6" x14ac:dyDescent="0.2">
      <c r="D36632" t="s">
        <v>143</v>
      </c>
      <c r="F36632" s="3">
        <v>14879</v>
      </c>
    </row>
    <row r="36633" spans="4:6" x14ac:dyDescent="0.2">
      <c r="D36633" t="s">
        <v>9</v>
      </c>
      <c r="F36633" s="3"/>
    </row>
    <row r="36634" spans="4:6" x14ac:dyDescent="0.2">
      <c r="E36634" t="s">
        <v>144</v>
      </c>
      <c r="F36634" s="3">
        <v>290888</v>
      </c>
    </row>
    <row r="36635" spans="4:6" x14ac:dyDescent="0.2">
      <c r="E36635" t="s">
        <v>145</v>
      </c>
      <c r="F36635" s="3">
        <v>-306348</v>
      </c>
    </row>
    <row r="36636" spans="4:6" x14ac:dyDescent="0.2">
      <c r="E36636" t="s">
        <v>146</v>
      </c>
      <c r="F36636" s="3">
        <v>8444</v>
      </c>
    </row>
    <row r="36637" spans="4:6" x14ac:dyDescent="0.2">
      <c r="D36637" t="s">
        <v>147</v>
      </c>
      <c r="F36637" s="3">
        <v>-7016</v>
      </c>
    </row>
    <row r="36638" spans="4:6" x14ac:dyDescent="0.2">
      <c r="D36638" t="s">
        <v>17</v>
      </c>
      <c r="F36638" s="3"/>
    </row>
    <row r="36639" spans="4:6" x14ac:dyDescent="0.2">
      <c r="E36639" t="s">
        <v>17</v>
      </c>
      <c r="F36639" s="3">
        <v>30752</v>
      </c>
    </row>
    <row r="36640" spans="4:6" x14ac:dyDescent="0.2">
      <c r="D36640" t="s">
        <v>148</v>
      </c>
      <c r="F36640" s="3">
        <v>30752</v>
      </c>
    </row>
    <row r="36641" spans="3:6" x14ac:dyDescent="0.2">
      <c r="C36641" t="s">
        <v>2</v>
      </c>
      <c r="D36641" t="s">
        <v>7</v>
      </c>
      <c r="F36641" s="3"/>
    </row>
    <row r="36642" spans="3:6" x14ac:dyDescent="0.2">
      <c r="E36642" t="s">
        <v>131</v>
      </c>
      <c r="F36642" s="3">
        <v>-8813</v>
      </c>
    </row>
    <row r="36643" spans="3:6" x14ac:dyDescent="0.2">
      <c r="E36643" t="s">
        <v>132</v>
      </c>
      <c r="F36643" s="3"/>
    </row>
    <row r="36644" spans="3:6" x14ac:dyDescent="0.2">
      <c r="E36644" t="s">
        <v>133</v>
      </c>
      <c r="F36644" s="3">
        <v>122643</v>
      </c>
    </row>
    <row r="36645" spans="3:6" x14ac:dyDescent="0.2">
      <c r="E36645" t="s">
        <v>134</v>
      </c>
      <c r="F36645" s="3">
        <v>-168909</v>
      </c>
    </row>
    <row r="36646" spans="3:6" x14ac:dyDescent="0.2">
      <c r="E36646" t="s">
        <v>135</v>
      </c>
      <c r="F36646" s="3">
        <v>9412</v>
      </c>
    </row>
    <row r="36647" spans="3:6" x14ac:dyDescent="0.2">
      <c r="E36647" t="s">
        <v>136</v>
      </c>
      <c r="F36647" s="3"/>
    </row>
    <row r="36648" spans="3:6" x14ac:dyDescent="0.2">
      <c r="D36648" t="s">
        <v>137</v>
      </c>
      <c r="F36648" s="3">
        <v>-45667</v>
      </c>
    </row>
    <row r="36649" spans="3:6" x14ac:dyDescent="0.2">
      <c r="D36649" t="s">
        <v>4</v>
      </c>
      <c r="F36649" s="3"/>
    </row>
    <row r="36650" spans="3:6" x14ac:dyDescent="0.2">
      <c r="E36650" t="s">
        <v>4</v>
      </c>
      <c r="F36650" s="3">
        <v>68556</v>
      </c>
    </row>
    <row r="36651" spans="3:6" x14ac:dyDescent="0.2">
      <c r="D36651" t="s">
        <v>138</v>
      </c>
      <c r="F36651" s="3">
        <v>68556</v>
      </c>
    </row>
    <row r="36652" spans="3:6" x14ac:dyDescent="0.2">
      <c r="D36652" t="s">
        <v>8</v>
      </c>
      <c r="F36652" s="3"/>
    </row>
    <row r="36653" spans="3:6" x14ac:dyDescent="0.2">
      <c r="E36653" t="s">
        <v>139</v>
      </c>
      <c r="F36653" s="3">
        <v>8475</v>
      </c>
    </row>
    <row r="36654" spans="3:6" x14ac:dyDescent="0.2">
      <c r="E36654" t="s">
        <v>140</v>
      </c>
      <c r="F36654" s="3"/>
    </row>
    <row r="36655" spans="3:6" x14ac:dyDescent="0.2">
      <c r="E36655" t="s">
        <v>141</v>
      </c>
      <c r="F36655" s="3">
        <v>-775</v>
      </c>
    </row>
    <row r="36656" spans="3:6" x14ac:dyDescent="0.2">
      <c r="E36656" t="s">
        <v>142</v>
      </c>
      <c r="F36656" s="3">
        <v>7179</v>
      </c>
    </row>
    <row r="36657" spans="2:6" x14ac:dyDescent="0.2">
      <c r="D36657" t="s">
        <v>143</v>
      </c>
      <c r="F36657" s="3">
        <v>14879</v>
      </c>
    </row>
    <row r="36658" spans="2:6" x14ac:dyDescent="0.2">
      <c r="D36658" t="s">
        <v>9</v>
      </c>
      <c r="F36658" s="3"/>
    </row>
    <row r="36659" spans="2:6" x14ac:dyDescent="0.2">
      <c r="E36659" t="s">
        <v>144</v>
      </c>
      <c r="F36659" s="3">
        <v>290888</v>
      </c>
    </row>
    <row r="36660" spans="2:6" x14ac:dyDescent="0.2">
      <c r="E36660" t="s">
        <v>145</v>
      </c>
      <c r="F36660" s="3">
        <v>-306348</v>
      </c>
    </row>
    <row r="36661" spans="2:6" x14ac:dyDescent="0.2">
      <c r="E36661" t="s">
        <v>146</v>
      </c>
      <c r="F36661" s="3">
        <v>8444</v>
      </c>
    </row>
    <row r="36662" spans="2:6" x14ac:dyDescent="0.2">
      <c r="D36662" t="s">
        <v>147</v>
      </c>
      <c r="F36662" s="3">
        <v>-7016</v>
      </c>
    </row>
    <row r="36663" spans="2:6" x14ac:dyDescent="0.2">
      <c r="D36663" t="s">
        <v>17</v>
      </c>
      <c r="F36663" s="3"/>
    </row>
    <row r="36664" spans="2:6" x14ac:dyDescent="0.2">
      <c r="E36664" t="s">
        <v>17</v>
      </c>
      <c r="F36664" s="3">
        <v>30752</v>
      </c>
    </row>
    <row r="36665" spans="2:6" x14ac:dyDescent="0.2">
      <c r="D36665" t="s">
        <v>148</v>
      </c>
      <c r="F36665" s="3">
        <v>30752</v>
      </c>
    </row>
    <row r="36666" spans="2:6" x14ac:dyDescent="0.2">
      <c r="B36666" t="s">
        <v>14</v>
      </c>
      <c r="C36666" t="s">
        <v>1</v>
      </c>
      <c r="D36666" t="s">
        <v>7</v>
      </c>
      <c r="F36666" s="3"/>
    </row>
    <row r="36667" spans="2:6" x14ac:dyDescent="0.2">
      <c r="E36667" t="s">
        <v>131</v>
      </c>
      <c r="F36667" s="3">
        <v>-214334</v>
      </c>
    </row>
    <row r="36668" spans="2:6" x14ac:dyDescent="0.2">
      <c r="E36668" t="s">
        <v>132</v>
      </c>
      <c r="F36668" s="3">
        <v>-53034</v>
      </c>
    </row>
    <row r="36669" spans="2:6" x14ac:dyDescent="0.2">
      <c r="E36669" t="s">
        <v>133</v>
      </c>
      <c r="F36669" s="3">
        <v>185302</v>
      </c>
    </row>
    <row r="36670" spans="2:6" x14ac:dyDescent="0.2">
      <c r="E36670" t="s">
        <v>134</v>
      </c>
      <c r="F36670" s="3">
        <v>117377</v>
      </c>
    </row>
    <row r="36671" spans="2:6" x14ac:dyDescent="0.2">
      <c r="E36671" t="s">
        <v>135</v>
      </c>
      <c r="F36671" s="3">
        <v>51296</v>
      </c>
    </row>
    <row r="36672" spans="2:6" x14ac:dyDescent="0.2">
      <c r="E36672" t="s">
        <v>136</v>
      </c>
      <c r="F36672" s="3">
        <v>-461</v>
      </c>
    </row>
    <row r="36673" spans="4:6" x14ac:dyDescent="0.2">
      <c r="D36673" t="s">
        <v>137</v>
      </c>
      <c r="F36673" s="3">
        <v>86146</v>
      </c>
    </row>
    <row r="36674" spans="4:6" x14ac:dyDescent="0.2">
      <c r="D36674" t="s">
        <v>4</v>
      </c>
      <c r="F36674" s="3"/>
    </row>
    <row r="36675" spans="4:6" x14ac:dyDescent="0.2">
      <c r="E36675" t="s">
        <v>4</v>
      </c>
      <c r="F36675" s="3">
        <v>-41585</v>
      </c>
    </row>
    <row r="36676" spans="4:6" x14ac:dyDescent="0.2">
      <c r="D36676" t="s">
        <v>138</v>
      </c>
      <c r="F36676" s="3">
        <v>-41585</v>
      </c>
    </row>
    <row r="36677" spans="4:6" x14ac:dyDescent="0.2">
      <c r="D36677" t="s">
        <v>8</v>
      </c>
      <c r="F36677" s="3"/>
    </row>
    <row r="36678" spans="4:6" x14ac:dyDescent="0.2">
      <c r="E36678" t="s">
        <v>139</v>
      </c>
      <c r="F36678" s="3">
        <v>-568081</v>
      </c>
    </row>
    <row r="36679" spans="4:6" x14ac:dyDescent="0.2">
      <c r="E36679" t="s">
        <v>140</v>
      </c>
      <c r="F36679" s="3">
        <v>108152</v>
      </c>
    </row>
    <row r="36680" spans="4:6" x14ac:dyDescent="0.2">
      <c r="E36680" t="s">
        <v>141</v>
      </c>
      <c r="F36680" s="3"/>
    </row>
    <row r="36681" spans="4:6" x14ac:dyDescent="0.2">
      <c r="E36681" t="s">
        <v>142</v>
      </c>
      <c r="F36681" s="3">
        <v>38938</v>
      </c>
    </row>
    <row r="36682" spans="4:6" x14ac:dyDescent="0.2">
      <c r="D36682" t="s">
        <v>143</v>
      </c>
      <c r="F36682" s="3">
        <v>-420991</v>
      </c>
    </row>
    <row r="36683" spans="4:6" x14ac:dyDescent="0.2">
      <c r="D36683" t="s">
        <v>9</v>
      </c>
      <c r="F36683" s="3"/>
    </row>
    <row r="36684" spans="4:6" x14ac:dyDescent="0.2">
      <c r="E36684" t="s">
        <v>144</v>
      </c>
      <c r="F36684" s="3">
        <v>920000</v>
      </c>
    </row>
    <row r="36685" spans="4:6" x14ac:dyDescent="0.2">
      <c r="E36685" t="s">
        <v>145</v>
      </c>
      <c r="F36685" s="3">
        <v>-517983</v>
      </c>
    </row>
    <row r="36686" spans="4:6" x14ac:dyDescent="0.2">
      <c r="E36686" t="s">
        <v>146</v>
      </c>
      <c r="F36686" s="3">
        <v>-14160</v>
      </c>
    </row>
    <row r="36687" spans="4:6" x14ac:dyDescent="0.2">
      <c r="D36687" t="s">
        <v>147</v>
      </c>
      <c r="F36687" s="3">
        <v>387857</v>
      </c>
    </row>
    <row r="36688" spans="4:6" x14ac:dyDescent="0.2">
      <c r="D36688" t="s">
        <v>17</v>
      </c>
      <c r="F36688" s="3"/>
    </row>
    <row r="36689" spans="3:6" x14ac:dyDescent="0.2">
      <c r="E36689" t="s">
        <v>17</v>
      </c>
      <c r="F36689" s="3">
        <v>11427</v>
      </c>
    </row>
    <row r="36690" spans="3:6" x14ac:dyDescent="0.2">
      <c r="D36690" t="s">
        <v>148</v>
      </c>
      <c r="F36690" s="3">
        <v>11427</v>
      </c>
    </row>
    <row r="36691" spans="3:6" x14ac:dyDescent="0.2">
      <c r="C36691" t="s">
        <v>2</v>
      </c>
      <c r="D36691" t="s">
        <v>7</v>
      </c>
      <c r="F36691" s="3"/>
    </row>
    <row r="36692" spans="3:6" x14ac:dyDescent="0.2">
      <c r="E36692" t="s">
        <v>131</v>
      </c>
      <c r="F36692" s="3">
        <v>-204670</v>
      </c>
    </row>
    <row r="36693" spans="3:6" x14ac:dyDescent="0.2">
      <c r="E36693" t="s">
        <v>132</v>
      </c>
      <c r="F36693" s="3">
        <v>-53034</v>
      </c>
    </row>
    <row r="36694" spans="3:6" x14ac:dyDescent="0.2">
      <c r="E36694" t="s">
        <v>133</v>
      </c>
      <c r="F36694" s="3">
        <v>247804</v>
      </c>
    </row>
    <row r="36695" spans="3:6" x14ac:dyDescent="0.2">
      <c r="E36695" t="s">
        <v>134</v>
      </c>
      <c r="F36695" s="3">
        <v>145104</v>
      </c>
    </row>
    <row r="36696" spans="3:6" x14ac:dyDescent="0.2">
      <c r="E36696" t="s">
        <v>135</v>
      </c>
      <c r="F36696" s="3">
        <v>51296</v>
      </c>
    </row>
    <row r="36697" spans="3:6" x14ac:dyDescent="0.2">
      <c r="E36697" t="s">
        <v>136</v>
      </c>
      <c r="F36697" s="3">
        <v>-4068</v>
      </c>
    </row>
    <row r="36698" spans="3:6" x14ac:dyDescent="0.2">
      <c r="D36698" t="s">
        <v>137</v>
      </c>
      <c r="F36698" s="3">
        <v>182432</v>
      </c>
    </row>
    <row r="36699" spans="3:6" x14ac:dyDescent="0.2">
      <c r="D36699" t="s">
        <v>4</v>
      </c>
      <c r="F36699" s="3"/>
    </row>
    <row r="36700" spans="3:6" x14ac:dyDescent="0.2">
      <c r="E36700" t="s">
        <v>4</v>
      </c>
      <c r="F36700" s="3">
        <v>-63573</v>
      </c>
    </row>
    <row r="36701" spans="3:6" x14ac:dyDescent="0.2">
      <c r="D36701" t="s">
        <v>138</v>
      </c>
      <c r="F36701" s="3">
        <v>-63573</v>
      </c>
    </row>
    <row r="36702" spans="3:6" x14ac:dyDescent="0.2">
      <c r="D36702" t="s">
        <v>8</v>
      </c>
      <c r="F36702" s="3"/>
    </row>
    <row r="36703" spans="3:6" x14ac:dyDescent="0.2">
      <c r="E36703" t="s">
        <v>139</v>
      </c>
      <c r="F36703" s="3">
        <v>-588486</v>
      </c>
    </row>
    <row r="36704" spans="3:6" x14ac:dyDescent="0.2">
      <c r="E36704" t="s">
        <v>140</v>
      </c>
      <c r="F36704" s="3">
        <v>0</v>
      </c>
    </row>
    <row r="36705" spans="2:6" x14ac:dyDescent="0.2">
      <c r="E36705" t="s">
        <v>141</v>
      </c>
      <c r="F36705" s="3"/>
    </row>
    <row r="36706" spans="2:6" x14ac:dyDescent="0.2">
      <c r="E36706" t="s">
        <v>142</v>
      </c>
      <c r="F36706" s="3">
        <v>27887</v>
      </c>
    </row>
    <row r="36707" spans="2:6" x14ac:dyDescent="0.2">
      <c r="D36707" t="s">
        <v>143</v>
      </c>
      <c r="F36707" s="3">
        <v>-560599</v>
      </c>
    </row>
    <row r="36708" spans="2:6" x14ac:dyDescent="0.2">
      <c r="D36708" t="s">
        <v>9</v>
      </c>
      <c r="F36708" s="3"/>
    </row>
    <row r="36709" spans="2:6" x14ac:dyDescent="0.2">
      <c r="E36709" t="s">
        <v>144</v>
      </c>
      <c r="F36709" s="3">
        <v>920000</v>
      </c>
    </row>
    <row r="36710" spans="2:6" x14ac:dyDescent="0.2">
      <c r="E36710" t="s">
        <v>145</v>
      </c>
      <c r="F36710" s="3">
        <v>-549507</v>
      </c>
    </row>
    <row r="36711" spans="2:6" x14ac:dyDescent="0.2">
      <c r="E36711" t="s">
        <v>146</v>
      </c>
      <c r="F36711" s="3">
        <v>83029</v>
      </c>
    </row>
    <row r="36712" spans="2:6" x14ac:dyDescent="0.2">
      <c r="D36712" t="s">
        <v>147</v>
      </c>
      <c r="F36712" s="3">
        <v>453522</v>
      </c>
    </row>
    <row r="36713" spans="2:6" x14ac:dyDescent="0.2">
      <c r="D36713" t="s">
        <v>17</v>
      </c>
      <c r="F36713" s="3"/>
    </row>
    <row r="36714" spans="2:6" x14ac:dyDescent="0.2">
      <c r="E36714" t="s">
        <v>17</v>
      </c>
      <c r="F36714" s="3">
        <v>11782</v>
      </c>
    </row>
    <row r="36715" spans="2:6" x14ac:dyDescent="0.2">
      <c r="D36715" t="s">
        <v>148</v>
      </c>
      <c r="F36715" s="3">
        <v>11782</v>
      </c>
    </row>
    <row r="36716" spans="2:6" x14ac:dyDescent="0.2">
      <c r="B36716" t="s">
        <v>58</v>
      </c>
      <c r="C36716" t="s">
        <v>1</v>
      </c>
      <c r="D36716" t="s">
        <v>7</v>
      </c>
      <c r="F36716" s="3"/>
    </row>
    <row r="36717" spans="2:6" x14ac:dyDescent="0.2">
      <c r="E36717" t="s">
        <v>131</v>
      </c>
      <c r="F36717" s="3">
        <v>14798</v>
      </c>
    </row>
    <row r="36718" spans="2:6" x14ac:dyDescent="0.2">
      <c r="E36718" t="s">
        <v>132</v>
      </c>
      <c r="F36718" s="3"/>
    </row>
    <row r="36719" spans="2:6" x14ac:dyDescent="0.2">
      <c r="E36719" t="s">
        <v>133</v>
      </c>
      <c r="F36719" s="3">
        <v>1589</v>
      </c>
    </row>
    <row r="36720" spans="2:6" x14ac:dyDescent="0.2">
      <c r="E36720" t="s">
        <v>134</v>
      </c>
      <c r="F36720" s="3"/>
    </row>
    <row r="36721" spans="4:6" x14ac:dyDescent="0.2">
      <c r="E36721" t="s">
        <v>135</v>
      </c>
      <c r="F36721" s="3"/>
    </row>
    <row r="36722" spans="4:6" x14ac:dyDescent="0.2">
      <c r="E36722" t="s">
        <v>136</v>
      </c>
      <c r="F36722" s="3"/>
    </row>
    <row r="36723" spans="4:6" x14ac:dyDescent="0.2">
      <c r="D36723" t="s">
        <v>137</v>
      </c>
      <c r="F36723" s="3">
        <v>16387</v>
      </c>
    </row>
    <row r="36724" spans="4:6" x14ac:dyDescent="0.2">
      <c r="D36724" t="s">
        <v>4</v>
      </c>
      <c r="F36724" s="3"/>
    </row>
    <row r="36725" spans="4:6" x14ac:dyDescent="0.2">
      <c r="E36725" t="s">
        <v>4</v>
      </c>
      <c r="F36725" s="3">
        <v>5902</v>
      </c>
    </row>
    <row r="36726" spans="4:6" x14ac:dyDescent="0.2">
      <c r="D36726" t="s">
        <v>138</v>
      </c>
      <c r="F36726" s="3">
        <v>5902</v>
      </c>
    </row>
    <row r="36727" spans="4:6" x14ac:dyDescent="0.2">
      <c r="D36727" t="s">
        <v>8</v>
      </c>
      <c r="F36727" s="3"/>
    </row>
    <row r="36728" spans="4:6" x14ac:dyDescent="0.2">
      <c r="E36728" t="s">
        <v>139</v>
      </c>
      <c r="F36728" s="3">
        <v>-3283</v>
      </c>
    </row>
    <row r="36729" spans="4:6" x14ac:dyDescent="0.2">
      <c r="E36729" t="s">
        <v>140</v>
      </c>
      <c r="F36729" s="3"/>
    </row>
    <row r="36730" spans="4:6" x14ac:dyDescent="0.2">
      <c r="E36730" t="s">
        <v>141</v>
      </c>
      <c r="F36730" s="3"/>
    </row>
    <row r="36731" spans="4:6" x14ac:dyDescent="0.2">
      <c r="E36731" t="s">
        <v>142</v>
      </c>
      <c r="F36731" s="3"/>
    </row>
    <row r="36732" spans="4:6" x14ac:dyDescent="0.2">
      <c r="D36732" t="s">
        <v>143</v>
      </c>
      <c r="F36732" s="3">
        <v>-3283</v>
      </c>
    </row>
    <row r="36733" spans="4:6" x14ac:dyDescent="0.2">
      <c r="D36733" t="s">
        <v>9</v>
      </c>
      <c r="F36733" s="3"/>
    </row>
    <row r="36734" spans="4:6" x14ac:dyDescent="0.2">
      <c r="E36734" t="s">
        <v>144</v>
      </c>
      <c r="F36734" s="3"/>
    </row>
    <row r="36735" spans="4:6" x14ac:dyDescent="0.2">
      <c r="E36735" t="s">
        <v>145</v>
      </c>
      <c r="F36735" s="3"/>
    </row>
    <row r="36736" spans="4:6" x14ac:dyDescent="0.2">
      <c r="E36736" t="s">
        <v>146</v>
      </c>
      <c r="F36736" s="3"/>
    </row>
    <row r="36737" spans="3:6" x14ac:dyDescent="0.2">
      <c r="D36737" t="s">
        <v>147</v>
      </c>
      <c r="F36737" s="3"/>
    </row>
    <row r="36738" spans="3:6" x14ac:dyDescent="0.2">
      <c r="D36738" t="s">
        <v>17</v>
      </c>
      <c r="F36738" s="3"/>
    </row>
    <row r="36739" spans="3:6" x14ac:dyDescent="0.2">
      <c r="E36739" t="s">
        <v>17</v>
      </c>
      <c r="F36739" s="3">
        <v>19006</v>
      </c>
    </row>
    <row r="36740" spans="3:6" x14ac:dyDescent="0.2">
      <c r="D36740" t="s">
        <v>148</v>
      </c>
      <c r="F36740" s="3">
        <v>19006</v>
      </c>
    </row>
    <row r="36741" spans="3:6" x14ac:dyDescent="0.2">
      <c r="C36741" t="s">
        <v>2</v>
      </c>
      <c r="D36741" t="s">
        <v>7</v>
      </c>
      <c r="F36741" s="3"/>
    </row>
    <row r="36742" spans="3:6" x14ac:dyDescent="0.2">
      <c r="E36742" t="s">
        <v>131</v>
      </c>
      <c r="F36742" s="3">
        <v>14798</v>
      </c>
    </row>
    <row r="36743" spans="3:6" x14ac:dyDescent="0.2">
      <c r="E36743" t="s">
        <v>132</v>
      </c>
      <c r="F36743" s="3"/>
    </row>
    <row r="36744" spans="3:6" x14ac:dyDescent="0.2">
      <c r="E36744" t="s">
        <v>133</v>
      </c>
      <c r="F36744" s="3">
        <v>1589</v>
      </c>
    </row>
    <row r="36745" spans="3:6" x14ac:dyDescent="0.2">
      <c r="E36745" t="s">
        <v>134</v>
      </c>
      <c r="F36745" s="3"/>
    </row>
    <row r="36746" spans="3:6" x14ac:dyDescent="0.2">
      <c r="E36746" t="s">
        <v>135</v>
      </c>
      <c r="F36746" s="3"/>
    </row>
    <row r="36747" spans="3:6" x14ac:dyDescent="0.2">
      <c r="E36747" t="s">
        <v>136</v>
      </c>
      <c r="F36747" s="3"/>
    </row>
    <row r="36748" spans="3:6" x14ac:dyDescent="0.2">
      <c r="D36748" t="s">
        <v>137</v>
      </c>
      <c r="F36748" s="3">
        <v>16387</v>
      </c>
    </row>
    <row r="36749" spans="3:6" x14ac:dyDescent="0.2">
      <c r="D36749" t="s">
        <v>4</v>
      </c>
      <c r="F36749" s="3"/>
    </row>
    <row r="36750" spans="3:6" x14ac:dyDescent="0.2">
      <c r="E36750" t="s">
        <v>4</v>
      </c>
      <c r="F36750" s="3">
        <v>5902</v>
      </c>
    </row>
    <row r="36751" spans="3:6" x14ac:dyDescent="0.2">
      <c r="D36751" t="s">
        <v>138</v>
      </c>
      <c r="F36751" s="3">
        <v>5902</v>
      </c>
    </row>
    <row r="36752" spans="3:6" x14ac:dyDescent="0.2">
      <c r="D36752" t="s">
        <v>8</v>
      </c>
      <c r="F36752" s="3"/>
    </row>
    <row r="36753" spans="2:6" x14ac:dyDescent="0.2">
      <c r="E36753" t="s">
        <v>139</v>
      </c>
      <c r="F36753" s="3">
        <v>-3283</v>
      </c>
    </row>
    <row r="36754" spans="2:6" x14ac:dyDescent="0.2">
      <c r="E36754" t="s">
        <v>140</v>
      </c>
      <c r="F36754" s="3"/>
    </row>
    <row r="36755" spans="2:6" x14ac:dyDescent="0.2">
      <c r="E36755" t="s">
        <v>141</v>
      </c>
      <c r="F36755" s="3"/>
    </row>
    <row r="36756" spans="2:6" x14ac:dyDescent="0.2">
      <c r="E36756" t="s">
        <v>142</v>
      </c>
      <c r="F36756" s="3"/>
    </row>
    <row r="36757" spans="2:6" x14ac:dyDescent="0.2">
      <c r="D36757" t="s">
        <v>143</v>
      </c>
      <c r="F36757" s="3">
        <v>-3283</v>
      </c>
    </row>
    <row r="36758" spans="2:6" x14ac:dyDescent="0.2">
      <c r="D36758" t="s">
        <v>9</v>
      </c>
      <c r="F36758" s="3"/>
    </row>
    <row r="36759" spans="2:6" x14ac:dyDescent="0.2">
      <c r="E36759" t="s">
        <v>144</v>
      </c>
      <c r="F36759" s="3"/>
    </row>
    <row r="36760" spans="2:6" x14ac:dyDescent="0.2">
      <c r="E36760" t="s">
        <v>145</v>
      </c>
      <c r="F36760" s="3"/>
    </row>
    <row r="36761" spans="2:6" x14ac:dyDescent="0.2">
      <c r="E36761" t="s">
        <v>146</v>
      </c>
      <c r="F36761" s="3"/>
    </row>
    <row r="36762" spans="2:6" x14ac:dyDescent="0.2">
      <c r="D36762" t="s">
        <v>147</v>
      </c>
      <c r="F36762" s="3"/>
    </row>
    <row r="36763" spans="2:6" x14ac:dyDescent="0.2">
      <c r="D36763" t="s">
        <v>17</v>
      </c>
      <c r="F36763" s="3"/>
    </row>
    <row r="36764" spans="2:6" x14ac:dyDescent="0.2">
      <c r="E36764" t="s">
        <v>17</v>
      </c>
      <c r="F36764" s="3">
        <v>19006</v>
      </c>
    </row>
    <row r="36765" spans="2:6" x14ac:dyDescent="0.2">
      <c r="D36765" t="s">
        <v>148</v>
      </c>
      <c r="F36765" s="3">
        <v>19006</v>
      </c>
    </row>
    <row r="36766" spans="2:6" x14ac:dyDescent="0.2">
      <c r="B36766" t="s">
        <v>59</v>
      </c>
      <c r="C36766" t="s">
        <v>1</v>
      </c>
      <c r="D36766" t="s">
        <v>7</v>
      </c>
      <c r="F36766" s="3"/>
    </row>
    <row r="36767" spans="2:6" x14ac:dyDescent="0.2">
      <c r="E36767" t="s">
        <v>131</v>
      </c>
      <c r="F36767" s="3">
        <v>639714</v>
      </c>
    </row>
    <row r="36768" spans="2:6" x14ac:dyDescent="0.2">
      <c r="E36768" t="s">
        <v>132</v>
      </c>
      <c r="F36768" s="3">
        <v>-81438</v>
      </c>
    </row>
    <row r="36769" spans="4:6" x14ac:dyDescent="0.2">
      <c r="E36769" t="s">
        <v>133</v>
      </c>
      <c r="F36769" s="3">
        <v>421326</v>
      </c>
    </row>
    <row r="36770" spans="4:6" x14ac:dyDescent="0.2">
      <c r="E36770" t="s">
        <v>134</v>
      </c>
      <c r="F36770" s="3">
        <v>-1343044</v>
      </c>
    </row>
    <row r="36771" spans="4:6" x14ac:dyDescent="0.2">
      <c r="E36771" t="s">
        <v>135</v>
      </c>
      <c r="F36771" s="3">
        <v>86307</v>
      </c>
    </row>
    <row r="36772" spans="4:6" x14ac:dyDescent="0.2">
      <c r="E36772" t="s">
        <v>136</v>
      </c>
      <c r="F36772" s="3"/>
    </row>
    <row r="36773" spans="4:6" x14ac:dyDescent="0.2">
      <c r="D36773" t="s">
        <v>137</v>
      </c>
      <c r="F36773" s="3">
        <v>-277135</v>
      </c>
    </row>
    <row r="36774" spans="4:6" x14ac:dyDescent="0.2">
      <c r="D36774" t="s">
        <v>4</v>
      </c>
      <c r="F36774" s="3"/>
    </row>
    <row r="36775" spans="4:6" x14ac:dyDescent="0.2">
      <c r="E36775" t="s">
        <v>4</v>
      </c>
      <c r="F36775" s="3">
        <v>462371</v>
      </c>
    </row>
    <row r="36776" spans="4:6" x14ac:dyDescent="0.2">
      <c r="D36776" t="s">
        <v>138</v>
      </c>
      <c r="F36776" s="3">
        <v>462371</v>
      </c>
    </row>
    <row r="36777" spans="4:6" x14ac:dyDescent="0.2">
      <c r="D36777" t="s">
        <v>8</v>
      </c>
      <c r="F36777" s="3"/>
    </row>
    <row r="36778" spans="4:6" x14ac:dyDescent="0.2">
      <c r="E36778" t="s">
        <v>139</v>
      </c>
      <c r="F36778" s="3">
        <v>-552218</v>
      </c>
    </row>
    <row r="36779" spans="4:6" x14ac:dyDescent="0.2">
      <c r="E36779" t="s">
        <v>140</v>
      </c>
      <c r="F36779" s="3">
        <v>72490</v>
      </c>
    </row>
    <row r="36780" spans="4:6" x14ac:dyDescent="0.2">
      <c r="E36780" t="s">
        <v>141</v>
      </c>
      <c r="F36780" s="3">
        <v>-142</v>
      </c>
    </row>
    <row r="36781" spans="4:6" x14ac:dyDescent="0.2">
      <c r="E36781" t="s">
        <v>142</v>
      </c>
      <c r="F36781" s="3">
        <v>331386</v>
      </c>
    </row>
    <row r="36782" spans="4:6" x14ac:dyDescent="0.2">
      <c r="D36782" t="s">
        <v>143</v>
      </c>
      <c r="F36782" s="3">
        <v>-148484</v>
      </c>
    </row>
    <row r="36783" spans="4:6" x14ac:dyDescent="0.2">
      <c r="D36783" t="s">
        <v>9</v>
      </c>
      <c r="F36783" s="3"/>
    </row>
    <row r="36784" spans="4:6" x14ac:dyDescent="0.2">
      <c r="E36784" t="s">
        <v>144</v>
      </c>
      <c r="F36784" s="3">
        <v>367847</v>
      </c>
    </row>
    <row r="36785" spans="3:6" x14ac:dyDescent="0.2">
      <c r="E36785" t="s">
        <v>145</v>
      </c>
      <c r="F36785" s="3">
        <v>-890170</v>
      </c>
    </row>
    <row r="36786" spans="3:6" x14ac:dyDescent="0.2">
      <c r="E36786" t="s">
        <v>146</v>
      </c>
      <c r="F36786" s="3">
        <v>163594</v>
      </c>
    </row>
    <row r="36787" spans="3:6" x14ac:dyDescent="0.2">
      <c r="D36787" t="s">
        <v>147</v>
      </c>
      <c r="F36787" s="3">
        <v>-358729</v>
      </c>
    </row>
    <row r="36788" spans="3:6" x14ac:dyDescent="0.2">
      <c r="D36788" t="s">
        <v>17</v>
      </c>
      <c r="F36788" s="3"/>
    </row>
    <row r="36789" spans="3:6" x14ac:dyDescent="0.2">
      <c r="E36789" t="s">
        <v>17</v>
      </c>
      <c r="F36789" s="3">
        <v>-321977</v>
      </c>
    </row>
    <row r="36790" spans="3:6" x14ac:dyDescent="0.2">
      <c r="D36790" t="s">
        <v>148</v>
      </c>
      <c r="F36790" s="3">
        <v>-321977</v>
      </c>
    </row>
    <row r="36791" spans="3:6" x14ac:dyDescent="0.2">
      <c r="C36791" t="s">
        <v>2</v>
      </c>
      <c r="D36791" t="s">
        <v>7</v>
      </c>
      <c r="F36791" s="3"/>
    </row>
    <row r="36792" spans="3:6" x14ac:dyDescent="0.2">
      <c r="E36792" t="s">
        <v>131</v>
      </c>
      <c r="F36792" s="3">
        <v>322521</v>
      </c>
    </row>
    <row r="36793" spans="3:6" x14ac:dyDescent="0.2">
      <c r="E36793" t="s">
        <v>132</v>
      </c>
      <c r="F36793" s="3">
        <v>-91570</v>
      </c>
    </row>
    <row r="36794" spans="3:6" x14ac:dyDescent="0.2">
      <c r="E36794" t="s">
        <v>133</v>
      </c>
      <c r="F36794" s="3">
        <v>1084067</v>
      </c>
    </row>
    <row r="36795" spans="3:6" x14ac:dyDescent="0.2">
      <c r="E36795" t="s">
        <v>134</v>
      </c>
      <c r="F36795" s="3">
        <v>-949194</v>
      </c>
    </row>
    <row r="36796" spans="3:6" x14ac:dyDescent="0.2">
      <c r="E36796" t="s">
        <v>135</v>
      </c>
      <c r="F36796" s="3">
        <v>102958</v>
      </c>
    </row>
    <row r="36797" spans="3:6" x14ac:dyDescent="0.2">
      <c r="E36797" t="s">
        <v>136</v>
      </c>
      <c r="F36797" s="3">
        <v>237290</v>
      </c>
    </row>
    <row r="36798" spans="3:6" x14ac:dyDescent="0.2">
      <c r="D36798" t="s">
        <v>137</v>
      </c>
      <c r="F36798" s="3">
        <v>706072</v>
      </c>
    </row>
    <row r="36799" spans="3:6" x14ac:dyDescent="0.2">
      <c r="D36799" t="s">
        <v>4</v>
      </c>
      <c r="F36799" s="3"/>
    </row>
    <row r="36800" spans="3:6" x14ac:dyDescent="0.2">
      <c r="E36800" t="s">
        <v>4</v>
      </c>
      <c r="F36800" s="3">
        <v>1068865</v>
      </c>
    </row>
    <row r="36801" spans="2:6" x14ac:dyDescent="0.2">
      <c r="D36801" t="s">
        <v>138</v>
      </c>
      <c r="F36801" s="3">
        <v>1068865</v>
      </c>
    </row>
    <row r="36802" spans="2:6" x14ac:dyDescent="0.2">
      <c r="D36802" t="s">
        <v>8</v>
      </c>
      <c r="F36802" s="3"/>
    </row>
    <row r="36803" spans="2:6" x14ac:dyDescent="0.2">
      <c r="E36803" t="s">
        <v>139</v>
      </c>
      <c r="F36803" s="3">
        <v>-1448567</v>
      </c>
    </row>
    <row r="36804" spans="2:6" x14ac:dyDescent="0.2">
      <c r="E36804" t="s">
        <v>140</v>
      </c>
      <c r="F36804" s="3">
        <v>78683</v>
      </c>
    </row>
    <row r="36805" spans="2:6" x14ac:dyDescent="0.2">
      <c r="E36805" t="s">
        <v>141</v>
      </c>
      <c r="F36805" s="3">
        <v>-142</v>
      </c>
    </row>
    <row r="36806" spans="2:6" x14ac:dyDescent="0.2">
      <c r="E36806" t="s">
        <v>142</v>
      </c>
      <c r="F36806" s="3">
        <v>330595</v>
      </c>
    </row>
    <row r="36807" spans="2:6" x14ac:dyDescent="0.2">
      <c r="D36807" t="s">
        <v>143</v>
      </c>
      <c r="F36807" s="3">
        <v>-1039431</v>
      </c>
    </row>
    <row r="36808" spans="2:6" x14ac:dyDescent="0.2">
      <c r="D36808" t="s">
        <v>9</v>
      </c>
      <c r="F36808" s="3"/>
    </row>
    <row r="36809" spans="2:6" x14ac:dyDescent="0.2">
      <c r="E36809" t="s">
        <v>144</v>
      </c>
      <c r="F36809" s="3">
        <v>824847</v>
      </c>
    </row>
    <row r="36810" spans="2:6" x14ac:dyDescent="0.2">
      <c r="E36810" t="s">
        <v>145</v>
      </c>
      <c r="F36810" s="3">
        <v>-2032982</v>
      </c>
    </row>
    <row r="36811" spans="2:6" x14ac:dyDescent="0.2">
      <c r="E36811" t="s">
        <v>146</v>
      </c>
      <c r="F36811" s="3">
        <v>-117983</v>
      </c>
    </row>
    <row r="36812" spans="2:6" x14ac:dyDescent="0.2">
      <c r="D36812" t="s">
        <v>147</v>
      </c>
      <c r="F36812" s="3">
        <v>-1326118</v>
      </c>
    </row>
    <row r="36813" spans="2:6" x14ac:dyDescent="0.2">
      <c r="D36813" t="s">
        <v>17</v>
      </c>
      <c r="F36813" s="3"/>
    </row>
    <row r="36814" spans="2:6" x14ac:dyDescent="0.2">
      <c r="E36814" t="s">
        <v>17</v>
      </c>
      <c r="F36814" s="3">
        <v>-590612</v>
      </c>
    </row>
    <row r="36815" spans="2:6" x14ac:dyDescent="0.2">
      <c r="D36815" t="s">
        <v>148</v>
      </c>
      <c r="F36815" s="3">
        <v>-590612</v>
      </c>
    </row>
    <row r="36816" spans="2:6" x14ac:dyDescent="0.2">
      <c r="B36816" t="s">
        <v>60</v>
      </c>
      <c r="C36816" t="s">
        <v>1</v>
      </c>
      <c r="D36816" t="s">
        <v>7</v>
      </c>
      <c r="F36816" s="3"/>
    </row>
    <row r="36817" spans="4:6" x14ac:dyDescent="0.2">
      <c r="E36817" t="s">
        <v>131</v>
      </c>
      <c r="F36817" s="3">
        <v>-112389</v>
      </c>
    </row>
    <row r="36818" spans="4:6" x14ac:dyDescent="0.2">
      <c r="E36818" t="s">
        <v>132</v>
      </c>
      <c r="F36818" s="3">
        <v>5879</v>
      </c>
    </row>
    <row r="36819" spans="4:6" x14ac:dyDescent="0.2">
      <c r="E36819" t="s">
        <v>133</v>
      </c>
      <c r="F36819" s="3">
        <v>151250</v>
      </c>
    </row>
    <row r="36820" spans="4:6" x14ac:dyDescent="0.2">
      <c r="E36820" t="s">
        <v>134</v>
      </c>
      <c r="F36820" s="3">
        <v>24021</v>
      </c>
    </row>
    <row r="36821" spans="4:6" x14ac:dyDescent="0.2">
      <c r="E36821" t="s">
        <v>135</v>
      </c>
      <c r="F36821" s="3">
        <v>2760</v>
      </c>
    </row>
    <row r="36822" spans="4:6" x14ac:dyDescent="0.2">
      <c r="E36822" t="s">
        <v>136</v>
      </c>
      <c r="F36822" s="3">
        <v>1606</v>
      </c>
    </row>
    <row r="36823" spans="4:6" x14ac:dyDescent="0.2">
      <c r="D36823" t="s">
        <v>137</v>
      </c>
      <c r="F36823" s="3">
        <v>73127</v>
      </c>
    </row>
    <row r="36824" spans="4:6" x14ac:dyDescent="0.2">
      <c r="D36824" t="s">
        <v>4</v>
      </c>
      <c r="F36824" s="3"/>
    </row>
    <row r="36825" spans="4:6" x14ac:dyDescent="0.2">
      <c r="E36825" t="s">
        <v>4</v>
      </c>
      <c r="F36825" s="3">
        <v>-22083</v>
      </c>
    </row>
    <row r="36826" spans="4:6" x14ac:dyDescent="0.2">
      <c r="D36826" t="s">
        <v>138</v>
      </c>
      <c r="F36826" s="3">
        <v>-22083</v>
      </c>
    </row>
    <row r="36827" spans="4:6" x14ac:dyDescent="0.2">
      <c r="D36827" t="s">
        <v>8</v>
      </c>
      <c r="F36827" s="3"/>
    </row>
    <row r="36828" spans="4:6" x14ac:dyDescent="0.2">
      <c r="E36828" t="s">
        <v>139</v>
      </c>
      <c r="F36828" s="3">
        <v>-879407</v>
      </c>
    </row>
    <row r="36829" spans="4:6" x14ac:dyDescent="0.2">
      <c r="E36829" t="s">
        <v>140</v>
      </c>
      <c r="F36829" s="3">
        <v>14000</v>
      </c>
    </row>
    <row r="36830" spans="4:6" x14ac:dyDescent="0.2">
      <c r="E36830" t="s">
        <v>141</v>
      </c>
      <c r="F36830" s="3"/>
    </row>
    <row r="36831" spans="4:6" x14ac:dyDescent="0.2">
      <c r="E36831" t="s">
        <v>142</v>
      </c>
      <c r="F36831" s="3">
        <v>7044</v>
      </c>
    </row>
    <row r="36832" spans="4:6" x14ac:dyDescent="0.2">
      <c r="D36832" t="s">
        <v>143</v>
      </c>
      <c r="F36832" s="3">
        <v>-858363</v>
      </c>
    </row>
    <row r="36833" spans="3:6" x14ac:dyDescent="0.2">
      <c r="D36833" t="s">
        <v>9</v>
      </c>
      <c r="F36833" s="3"/>
    </row>
    <row r="36834" spans="3:6" x14ac:dyDescent="0.2">
      <c r="E36834" t="s">
        <v>144</v>
      </c>
      <c r="F36834" s="3">
        <v>568299</v>
      </c>
    </row>
    <row r="36835" spans="3:6" x14ac:dyDescent="0.2">
      <c r="E36835" t="s">
        <v>145</v>
      </c>
      <c r="F36835" s="3">
        <v>-148810</v>
      </c>
    </row>
    <row r="36836" spans="3:6" x14ac:dyDescent="0.2">
      <c r="E36836" t="s">
        <v>146</v>
      </c>
      <c r="F36836" s="3">
        <v>-81684</v>
      </c>
    </row>
    <row r="36837" spans="3:6" x14ac:dyDescent="0.2">
      <c r="D36837" t="s">
        <v>147</v>
      </c>
      <c r="F36837" s="3">
        <v>337805</v>
      </c>
    </row>
    <row r="36838" spans="3:6" x14ac:dyDescent="0.2">
      <c r="D36838" t="s">
        <v>17</v>
      </c>
      <c r="F36838" s="3"/>
    </row>
    <row r="36839" spans="3:6" x14ac:dyDescent="0.2">
      <c r="E36839" t="s">
        <v>17</v>
      </c>
      <c r="F36839" s="3">
        <v>-469514</v>
      </c>
    </row>
    <row r="36840" spans="3:6" x14ac:dyDescent="0.2">
      <c r="D36840" t="s">
        <v>148</v>
      </c>
      <c r="F36840" s="3">
        <v>-469514</v>
      </c>
    </row>
    <row r="36841" spans="3:6" x14ac:dyDescent="0.2">
      <c r="C36841" t="s">
        <v>2</v>
      </c>
      <c r="D36841" t="s">
        <v>7</v>
      </c>
      <c r="F36841" s="3"/>
    </row>
    <row r="36842" spans="3:6" x14ac:dyDescent="0.2">
      <c r="E36842" t="s">
        <v>131</v>
      </c>
      <c r="F36842" s="3">
        <v>-83716</v>
      </c>
    </row>
    <row r="36843" spans="3:6" x14ac:dyDescent="0.2">
      <c r="E36843" t="s">
        <v>132</v>
      </c>
      <c r="F36843" s="3">
        <v>5879</v>
      </c>
    </row>
    <row r="36844" spans="3:6" x14ac:dyDescent="0.2">
      <c r="E36844" t="s">
        <v>133</v>
      </c>
      <c r="F36844" s="3">
        <v>215584</v>
      </c>
    </row>
    <row r="36845" spans="3:6" x14ac:dyDescent="0.2">
      <c r="E36845" t="s">
        <v>134</v>
      </c>
      <c r="F36845" s="3">
        <v>46573</v>
      </c>
    </row>
    <row r="36846" spans="3:6" x14ac:dyDescent="0.2">
      <c r="E36846" t="s">
        <v>135</v>
      </c>
      <c r="F36846" s="3">
        <v>5032</v>
      </c>
    </row>
    <row r="36847" spans="3:6" x14ac:dyDescent="0.2">
      <c r="E36847" t="s">
        <v>136</v>
      </c>
      <c r="F36847" s="3">
        <v>1606</v>
      </c>
    </row>
    <row r="36848" spans="3:6" x14ac:dyDescent="0.2">
      <c r="D36848" t="s">
        <v>137</v>
      </c>
      <c r="F36848" s="3">
        <v>190958</v>
      </c>
    </row>
    <row r="36849" spans="4:6" x14ac:dyDescent="0.2">
      <c r="D36849" t="s">
        <v>4</v>
      </c>
      <c r="F36849" s="3"/>
    </row>
    <row r="36850" spans="4:6" x14ac:dyDescent="0.2">
      <c r="E36850" t="s">
        <v>4</v>
      </c>
      <c r="F36850" s="3">
        <v>-27434</v>
      </c>
    </row>
    <row r="36851" spans="4:6" x14ac:dyDescent="0.2">
      <c r="D36851" t="s">
        <v>138</v>
      </c>
      <c r="F36851" s="3">
        <v>-27434</v>
      </c>
    </row>
    <row r="36852" spans="4:6" x14ac:dyDescent="0.2">
      <c r="D36852" t="s">
        <v>8</v>
      </c>
      <c r="F36852" s="3"/>
    </row>
    <row r="36853" spans="4:6" x14ac:dyDescent="0.2">
      <c r="E36853" t="s">
        <v>139</v>
      </c>
      <c r="F36853" s="3">
        <v>-973649</v>
      </c>
    </row>
    <row r="36854" spans="4:6" x14ac:dyDescent="0.2">
      <c r="E36854" t="s">
        <v>140</v>
      </c>
      <c r="F36854" s="3">
        <v>14000</v>
      </c>
    </row>
    <row r="36855" spans="4:6" x14ac:dyDescent="0.2">
      <c r="E36855" t="s">
        <v>141</v>
      </c>
      <c r="F36855" s="3"/>
    </row>
    <row r="36856" spans="4:6" x14ac:dyDescent="0.2">
      <c r="E36856" t="s">
        <v>142</v>
      </c>
      <c r="F36856" s="3">
        <v>2387</v>
      </c>
    </row>
    <row r="36857" spans="4:6" x14ac:dyDescent="0.2">
      <c r="D36857" t="s">
        <v>143</v>
      </c>
      <c r="F36857" s="3">
        <v>-957262</v>
      </c>
    </row>
    <row r="36858" spans="4:6" x14ac:dyDescent="0.2">
      <c r="D36858" t="s">
        <v>9</v>
      </c>
      <c r="F36858" s="3"/>
    </row>
    <row r="36859" spans="4:6" x14ac:dyDescent="0.2">
      <c r="E36859" t="s">
        <v>144</v>
      </c>
      <c r="F36859" s="3">
        <v>0</v>
      </c>
    </row>
    <row r="36860" spans="4:6" x14ac:dyDescent="0.2">
      <c r="E36860" t="s">
        <v>145</v>
      </c>
      <c r="F36860" s="3">
        <v>-244154</v>
      </c>
    </row>
    <row r="36861" spans="4:6" x14ac:dyDescent="0.2">
      <c r="E36861" t="s">
        <v>146</v>
      </c>
      <c r="F36861" s="3">
        <v>568299</v>
      </c>
    </row>
    <row r="36862" spans="4:6" x14ac:dyDescent="0.2">
      <c r="D36862" t="s">
        <v>147</v>
      </c>
      <c r="F36862" s="3">
        <v>324145</v>
      </c>
    </row>
    <row r="36863" spans="4:6" x14ac:dyDescent="0.2">
      <c r="D36863" t="s">
        <v>17</v>
      </c>
      <c r="F36863" s="3"/>
    </row>
    <row r="36864" spans="4:6" x14ac:dyDescent="0.2">
      <c r="E36864" t="s">
        <v>17</v>
      </c>
      <c r="F36864" s="3">
        <v>-469593</v>
      </c>
    </row>
    <row r="36865" spans="2:6" x14ac:dyDescent="0.2">
      <c r="D36865" t="s">
        <v>148</v>
      </c>
      <c r="F36865" s="3">
        <v>-469593</v>
      </c>
    </row>
    <row r="36866" spans="2:6" x14ac:dyDescent="0.2">
      <c r="B36866" t="s">
        <v>125</v>
      </c>
      <c r="C36866" t="s">
        <v>1</v>
      </c>
      <c r="D36866" t="s">
        <v>7</v>
      </c>
      <c r="F36866" s="3"/>
    </row>
    <row r="36867" spans="2:6" x14ac:dyDescent="0.2">
      <c r="E36867" t="s">
        <v>131</v>
      </c>
      <c r="F36867" s="3">
        <v>-63137</v>
      </c>
    </row>
    <row r="36868" spans="2:6" x14ac:dyDescent="0.2">
      <c r="E36868" t="s">
        <v>132</v>
      </c>
      <c r="F36868" s="3"/>
    </row>
    <row r="36869" spans="2:6" x14ac:dyDescent="0.2">
      <c r="E36869" t="s">
        <v>133</v>
      </c>
      <c r="F36869" s="3">
        <v>122275</v>
      </c>
    </row>
    <row r="36870" spans="2:6" x14ac:dyDescent="0.2">
      <c r="E36870" t="s">
        <v>134</v>
      </c>
      <c r="F36870" s="3">
        <v>-145750</v>
      </c>
    </row>
    <row r="36871" spans="2:6" x14ac:dyDescent="0.2">
      <c r="E36871" t="s">
        <v>135</v>
      </c>
      <c r="F36871" s="3">
        <v>11372</v>
      </c>
    </row>
    <row r="36872" spans="2:6" x14ac:dyDescent="0.2">
      <c r="E36872" t="s">
        <v>136</v>
      </c>
      <c r="F36872" s="3">
        <v>0</v>
      </c>
    </row>
    <row r="36873" spans="2:6" x14ac:dyDescent="0.2">
      <c r="D36873" t="s">
        <v>137</v>
      </c>
      <c r="F36873" s="3">
        <v>-75240</v>
      </c>
    </row>
    <row r="36874" spans="2:6" x14ac:dyDescent="0.2">
      <c r="D36874" t="s">
        <v>4</v>
      </c>
      <c r="F36874" s="3"/>
    </row>
    <row r="36875" spans="2:6" x14ac:dyDescent="0.2">
      <c r="E36875" t="s">
        <v>4</v>
      </c>
      <c r="F36875" s="3">
        <v>18222</v>
      </c>
    </row>
    <row r="36876" spans="2:6" x14ac:dyDescent="0.2">
      <c r="D36876" t="s">
        <v>138</v>
      </c>
      <c r="F36876" s="3">
        <v>18222</v>
      </c>
    </row>
    <row r="36877" spans="2:6" x14ac:dyDescent="0.2">
      <c r="D36877" t="s">
        <v>8</v>
      </c>
      <c r="F36877" s="3"/>
    </row>
    <row r="36878" spans="2:6" x14ac:dyDescent="0.2">
      <c r="E36878" t="s">
        <v>139</v>
      </c>
      <c r="F36878" s="3">
        <v>-243065</v>
      </c>
    </row>
    <row r="36879" spans="2:6" x14ac:dyDescent="0.2">
      <c r="E36879" t="s">
        <v>140</v>
      </c>
      <c r="F36879" s="3"/>
    </row>
    <row r="36880" spans="2:6" x14ac:dyDescent="0.2">
      <c r="E36880" t="s">
        <v>141</v>
      </c>
      <c r="F36880" s="3"/>
    </row>
    <row r="36881" spans="3:6" x14ac:dyDescent="0.2">
      <c r="E36881" t="s">
        <v>142</v>
      </c>
      <c r="F36881" s="3">
        <v>23312</v>
      </c>
    </row>
    <row r="36882" spans="3:6" x14ac:dyDescent="0.2">
      <c r="D36882" t="s">
        <v>143</v>
      </c>
      <c r="F36882" s="3">
        <v>-219753</v>
      </c>
    </row>
    <row r="36883" spans="3:6" x14ac:dyDescent="0.2">
      <c r="D36883" t="s">
        <v>9</v>
      </c>
      <c r="F36883" s="3"/>
    </row>
    <row r="36884" spans="3:6" x14ac:dyDescent="0.2">
      <c r="E36884" t="s">
        <v>144</v>
      </c>
      <c r="F36884" s="3">
        <v>1048370</v>
      </c>
    </row>
    <row r="36885" spans="3:6" x14ac:dyDescent="0.2">
      <c r="E36885" t="s">
        <v>145</v>
      </c>
      <c r="F36885" s="3">
        <v>-115941</v>
      </c>
    </row>
    <row r="36886" spans="3:6" x14ac:dyDescent="0.2">
      <c r="E36886" t="s">
        <v>146</v>
      </c>
      <c r="F36886" s="3">
        <v>88572</v>
      </c>
    </row>
    <row r="36887" spans="3:6" x14ac:dyDescent="0.2">
      <c r="D36887" t="s">
        <v>147</v>
      </c>
      <c r="F36887" s="3">
        <v>1021001</v>
      </c>
    </row>
    <row r="36888" spans="3:6" x14ac:dyDescent="0.2">
      <c r="D36888" t="s">
        <v>17</v>
      </c>
      <c r="F36888" s="3"/>
    </row>
    <row r="36889" spans="3:6" x14ac:dyDescent="0.2">
      <c r="E36889" t="s">
        <v>17</v>
      </c>
      <c r="F36889" s="3">
        <v>744230</v>
      </c>
    </row>
    <row r="36890" spans="3:6" x14ac:dyDescent="0.2">
      <c r="D36890" t="s">
        <v>148</v>
      </c>
      <c r="F36890" s="3">
        <v>744230</v>
      </c>
    </row>
    <row r="36891" spans="3:6" x14ac:dyDescent="0.2">
      <c r="C36891" t="s">
        <v>2</v>
      </c>
      <c r="D36891" t="s">
        <v>7</v>
      </c>
      <c r="F36891" s="3"/>
    </row>
    <row r="36892" spans="3:6" x14ac:dyDescent="0.2">
      <c r="E36892" t="s">
        <v>131</v>
      </c>
      <c r="F36892" s="3">
        <v>-64135</v>
      </c>
    </row>
    <row r="36893" spans="3:6" x14ac:dyDescent="0.2">
      <c r="E36893" t="s">
        <v>132</v>
      </c>
      <c r="F36893" s="3"/>
    </row>
    <row r="36894" spans="3:6" x14ac:dyDescent="0.2">
      <c r="E36894" t="s">
        <v>133</v>
      </c>
      <c r="F36894" s="3">
        <v>141244</v>
      </c>
    </row>
    <row r="36895" spans="3:6" x14ac:dyDescent="0.2">
      <c r="E36895" t="s">
        <v>134</v>
      </c>
      <c r="F36895" s="3">
        <v>-116971</v>
      </c>
    </row>
    <row r="36896" spans="3:6" x14ac:dyDescent="0.2">
      <c r="E36896" t="s">
        <v>135</v>
      </c>
      <c r="F36896" s="3">
        <v>15575</v>
      </c>
    </row>
    <row r="36897" spans="4:6" x14ac:dyDescent="0.2">
      <c r="E36897" t="s">
        <v>136</v>
      </c>
      <c r="F36897" s="3">
        <v>0</v>
      </c>
    </row>
    <row r="36898" spans="4:6" x14ac:dyDescent="0.2">
      <c r="D36898" t="s">
        <v>137</v>
      </c>
      <c r="F36898" s="3">
        <v>-24287</v>
      </c>
    </row>
    <row r="36899" spans="4:6" x14ac:dyDescent="0.2">
      <c r="D36899" t="s">
        <v>4</v>
      </c>
      <c r="F36899" s="3"/>
    </row>
    <row r="36900" spans="4:6" x14ac:dyDescent="0.2">
      <c r="E36900" t="s">
        <v>4</v>
      </c>
      <c r="F36900" s="3">
        <v>14821</v>
      </c>
    </row>
    <row r="36901" spans="4:6" x14ac:dyDescent="0.2">
      <c r="D36901" t="s">
        <v>138</v>
      </c>
      <c r="F36901" s="3">
        <v>14821</v>
      </c>
    </row>
    <row r="36902" spans="4:6" x14ac:dyDescent="0.2">
      <c r="D36902" t="s">
        <v>8</v>
      </c>
      <c r="F36902" s="3"/>
    </row>
    <row r="36903" spans="4:6" x14ac:dyDescent="0.2">
      <c r="E36903" t="s">
        <v>139</v>
      </c>
      <c r="F36903" s="3">
        <v>-270532</v>
      </c>
    </row>
    <row r="36904" spans="4:6" x14ac:dyDescent="0.2">
      <c r="E36904" t="s">
        <v>140</v>
      </c>
      <c r="F36904" s="3"/>
    </row>
    <row r="36905" spans="4:6" x14ac:dyDescent="0.2">
      <c r="E36905" t="s">
        <v>141</v>
      </c>
      <c r="F36905" s="3"/>
    </row>
    <row r="36906" spans="4:6" x14ac:dyDescent="0.2">
      <c r="E36906" t="s">
        <v>142</v>
      </c>
      <c r="F36906" s="3">
        <v>23312</v>
      </c>
    </row>
    <row r="36907" spans="4:6" x14ac:dyDescent="0.2">
      <c r="D36907" t="s">
        <v>143</v>
      </c>
      <c r="F36907" s="3">
        <v>-247220</v>
      </c>
    </row>
    <row r="36908" spans="4:6" x14ac:dyDescent="0.2">
      <c r="D36908" t="s">
        <v>9</v>
      </c>
      <c r="F36908" s="3"/>
    </row>
    <row r="36909" spans="4:6" x14ac:dyDescent="0.2">
      <c r="E36909" t="s">
        <v>144</v>
      </c>
      <c r="F36909" s="3">
        <v>1072059</v>
      </c>
    </row>
    <row r="36910" spans="4:6" x14ac:dyDescent="0.2">
      <c r="E36910" t="s">
        <v>145</v>
      </c>
      <c r="F36910" s="3">
        <v>-177888</v>
      </c>
    </row>
    <row r="36911" spans="4:6" x14ac:dyDescent="0.2">
      <c r="E36911" t="s">
        <v>146</v>
      </c>
      <c r="F36911" s="3">
        <v>108510</v>
      </c>
    </row>
    <row r="36912" spans="4:6" x14ac:dyDescent="0.2">
      <c r="D36912" t="s">
        <v>147</v>
      </c>
      <c r="F36912" s="3">
        <v>1002681</v>
      </c>
    </row>
    <row r="36913" spans="2:6" x14ac:dyDescent="0.2">
      <c r="D36913" t="s">
        <v>17</v>
      </c>
      <c r="F36913" s="3"/>
    </row>
    <row r="36914" spans="2:6" x14ac:dyDescent="0.2">
      <c r="E36914" t="s">
        <v>17</v>
      </c>
      <c r="F36914" s="3">
        <v>745995</v>
      </c>
    </row>
    <row r="36915" spans="2:6" x14ac:dyDescent="0.2">
      <c r="D36915" t="s">
        <v>148</v>
      </c>
      <c r="F36915" s="3">
        <v>745995</v>
      </c>
    </row>
    <row r="36916" spans="2:6" x14ac:dyDescent="0.2">
      <c r="B36916" t="s">
        <v>126</v>
      </c>
      <c r="C36916" t="s">
        <v>1</v>
      </c>
      <c r="D36916" t="s">
        <v>7</v>
      </c>
      <c r="F36916" s="3"/>
    </row>
    <row r="36917" spans="2:6" x14ac:dyDescent="0.2">
      <c r="E36917" t="s">
        <v>131</v>
      </c>
      <c r="F36917" s="3">
        <v>-137131</v>
      </c>
    </row>
    <row r="36918" spans="2:6" x14ac:dyDescent="0.2">
      <c r="E36918" t="s">
        <v>132</v>
      </c>
      <c r="F36918" s="3"/>
    </row>
    <row r="36919" spans="2:6" x14ac:dyDescent="0.2">
      <c r="E36919" t="s">
        <v>133</v>
      </c>
      <c r="F36919" s="3">
        <v>47909</v>
      </c>
    </row>
    <row r="36920" spans="2:6" x14ac:dyDescent="0.2">
      <c r="E36920" t="s">
        <v>134</v>
      </c>
      <c r="F36920" s="3">
        <v>10644</v>
      </c>
    </row>
    <row r="36921" spans="2:6" x14ac:dyDescent="0.2">
      <c r="E36921" t="s">
        <v>135</v>
      </c>
      <c r="F36921" s="3">
        <v>2444</v>
      </c>
    </row>
    <row r="36922" spans="2:6" x14ac:dyDescent="0.2">
      <c r="E36922" t="s">
        <v>136</v>
      </c>
      <c r="F36922" s="3">
        <v>35000</v>
      </c>
    </row>
    <row r="36923" spans="2:6" x14ac:dyDescent="0.2">
      <c r="D36923" t="s">
        <v>137</v>
      </c>
      <c r="F36923" s="3">
        <v>-41134</v>
      </c>
    </row>
    <row r="36924" spans="2:6" x14ac:dyDescent="0.2">
      <c r="D36924" t="s">
        <v>4</v>
      </c>
      <c r="F36924" s="3"/>
    </row>
    <row r="36925" spans="2:6" x14ac:dyDescent="0.2">
      <c r="E36925" t="s">
        <v>4</v>
      </c>
      <c r="F36925" s="3">
        <v>10365</v>
      </c>
    </row>
    <row r="36926" spans="2:6" x14ac:dyDescent="0.2">
      <c r="D36926" t="s">
        <v>138</v>
      </c>
      <c r="F36926" s="3">
        <v>10365</v>
      </c>
    </row>
    <row r="36927" spans="2:6" x14ac:dyDescent="0.2">
      <c r="D36927" t="s">
        <v>8</v>
      </c>
      <c r="F36927" s="3"/>
    </row>
    <row r="36928" spans="2:6" x14ac:dyDescent="0.2">
      <c r="E36928" t="s">
        <v>139</v>
      </c>
      <c r="F36928" s="3">
        <v>-369179</v>
      </c>
    </row>
    <row r="36929" spans="3:6" x14ac:dyDescent="0.2">
      <c r="E36929" t="s">
        <v>140</v>
      </c>
      <c r="F36929" s="3"/>
    </row>
    <row r="36930" spans="3:6" x14ac:dyDescent="0.2">
      <c r="E36930" t="s">
        <v>141</v>
      </c>
      <c r="F36930" s="3"/>
    </row>
    <row r="36931" spans="3:6" x14ac:dyDescent="0.2">
      <c r="E36931" t="s">
        <v>142</v>
      </c>
      <c r="F36931" s="3">
        <v>-21765</v>
      </c>
    </row>
    <row r="36932" spans="3:6" x14ac:dyDescent="0.2">
      <c r="D36932" t="s">
        <v>143</v>
      </c>
      <c r="F36932" s="3">
        <v>-390944</v>
      </c>
    </row>
    <row r="36933" spans="3:6" x14ac:dyDescent="0.2">
      <c r="D36933" t="s">
        <v>9</v>
      </c>
      <c r="F36933" s="3"/>
    </row>
    <row r="36934" spans="3:6" x14ac:dyDescent="0.2">
      <c r="E36934" t="s">
        <v>144</v>
      </c>
      <c r="F36934" s="3"/>
    </row>
    <row r="36935" spans="3:6" x14ac:dyDescent="0.2">
      <c r="E36935" t="s">
        <v>145</v>
      </c>
      <c r="F36935" s="3">
        <v>-402631</v>
      </c>
    </row>
    <row r="36936" spans="3:6" x14ac:dyDescent="0.2">
      <c r="E36936" t="s">
        <v>146</v>
      </c>
      <c r="F36936" s="3">
        <v>-33393</v>
      </c>
    </row>
    <row r="36937" spans="3:6" x14ac:dyDescent="0.2">
      <c r="D36937" t="s">
        <v>147</v>
      </c>
      <c r="F36937" s="3">
        <v>-436024</v>
      </c>
    </row>
    <row r="36938" spans="3:6" x14ac:dyDescent="0.2">
      <c r="D36938" t="s">
        <v>17</v>
      </c>
      <c r="F36938" s="3"/>
    </row>
    <row r="36939" spans="3:6" x14ac:dyDescent="0.2">
      <c r="E36939" t="s">
        <v>17</v>
      </c>
      <c r="F36939" s="3">
        <v>-857737</v>
      </c>
    </row>
    <row r="36940" spans="3:6" x14ac:dyDescent="0.2">
      <c r="D36940" t="s">
        <v>148</v>
      </c>
      <c r="F36940" s="3">
        <v>-857737</v>
      </c>
    </row>
    <row r="36941" spans="3:6" x14ac:dyDescent="0.2">
      <c r="C36941" t="s">
        <v>2</v>
      </c>
      <c r="D36941" t="s">
        <v>7</v>
      </c>
      <c r="F36941" s="3"/>
    </row>
    <row r="36942" spans="3:6" x14ac:dyDescent="0.2">
      <c r="E36942" t="s">
        <v>131</v>
      </c>
      <c r="F36942" s="3">
        <v>-131721</v>
      </c>
    </row>
    <row r="36943" spans="3:6" x14ac:dyDescent="0.2">
      <c r="E36943" t="s">
        <v>132</v>
      </c>
      <c r="F36943" s="3"/>
    </row>
    <row r="36944" spans="3:6" x14ac:dyDescent="0.2">
      <c r="E36944" t="s">
        <v>133</v>
      </c>
      <c r="F36944" s="3">
        <v>63351</v>
      </c>
    </row>
    <row r="36945" spans="4:6" x14ac:dyDescent="0.2">
      <c r="E36945" t="s">
        <v>134</v>
      </c>
      <c r="F36945" s="3">
        <v>23479</v>
      </c>
    </row>
    <row r="36946" spans="4:6" x14ac:dyDescent="0.2">
      <c r="E36946" t="s">
        <v>135</v>
      </c>
      <c r="F36946" s="3">
        <v>2444</v>
      </c>
    </row>
    <row r="36947" spans="4:6" x14ac:dyDescent="0.2">
      <c r="E36947" t="s">
        <v>136</v>
      </c>
      <c r="F36947" s="3">
        <v>35000</v>
      </c>
    </row>
    <row r="36948" spans="4:6" x14ac:dyDescent="0.2">
      <c r="D36948" t="s">
        <v>137</v>
      </c>
      <c r="F36948" s="3">
        <v>-7447</v>
      </c>
    </row>
    <row r="36949" spans="4:6" x14ac:dyDescent="0.2">
      <c r="D36949" t="s">
        <v>4</v>
      </c>
      <c r="F36949" s="3"/>
    </row>
    <row r="36950" spans="4:6" x14ac:dyDescent="0.2">
      <c r="E36950" t="s">
        <v>4</v>
      </c>
      <c r="F36950" s="3">
        <v>10231</v>
      </c>
    </row>
    <row r="36951" spans="4:6" x14ac:dyDescent="0.2">
      <c r="D36951" t="s">
        <v>138</v>
      </c>
      <c r="F36951" s="3">
        <v>10231</v>
      </c>
    </row>
    <row r="36952" spans="4:6" x14ac:dyDescent="0.2">
      <c r="D36952" t="s">
        <v>8</v>
      </c>
      <c r="F36952" s="3"/>
    </row>
    <row r="36953" spans="4:6" x14ac:dyDescent="0.2">
      <c r="E36953" t="s">
        <v>139</v>
      </c>
      <c r="F36953" s="3">
        <v>-406760</v>
      </c>
    </row>
    <row r="36954" spans="4:6" x14ac:dyDescent="0.2">
      <c r="E36954" t="s">
        <v>140</v>
      </c>
      <c r="F36954" s="3"/>
    </row>
    <row r="36955" spans="4:6" x14ac:dyDescent="0.2">
      <c r="E36955" t="s">
        <v>141</v>
      </c>
      <c r="F36955" s="3"/>
    </row>
    <row r="36956" spans="4:6" x14ac:dyDescent="0.2">
      <c r="E36956" t="s">
        <v>142</v>
      </c>
      <c r="F36956" s="3">
        <v>-21765</v>
      </c>
    </row>
    <row r="36957" spans="4:6" x14ac:dyDescent="0.2">
      <c r="D36957" t="s">
        <v>143</v>
      </c>
      <c r="F36957" s="3">
        <v>-428525</v>
      </c>
    </row>
    <row r="36958" spans="4:6" x14ac:dyDescent="0.2">
      <c r="D36958" t="s">
        <v>9</v>
      </c>
      <c r="F36958" s="3"/>
    </row>
    <row r="36959" spans="4:6" x14ac:dyDescent="0.2">
      <c r="E36959" t="s">
        <v>144</v>
      </c>
      <c r="F36959" s="3"/>
    </row>
    <row r="36960" spans="4:6" x14ac:dyDescent="0.2">
      <c r="E36960" t="s">
        <v>145</v>
      </c>
      <c r="F36960" s="3">
        <v>-431995</v>
      </c>
    </row>
    <row r="36961" spans="2:6" x14ac:dyDescent="0.2">
      <c r="E36961" t="s">
        <v>146</v>
      </c>
      <c r="F36961" s="3">
        <v>0</v>
      </c>
    </row>
    <row r="36962" spans="2:6" x14ac:dyDescent="0.2">
      <c r="D36962" t="s">
        <v>147</v>
      </c>
      <c r="F36962" s="3">
        <v>-431995</v>
      </c>
    </row>
    <row r="36963" spans="2:6" x14ac:dyDescent="0.2">
      <c r="D36963" t="s">
        <v>17</v>
      </c>
      <c r="F36963" s="3"/>
    </row>
    <row r="36964" spans="2:6" x14ac:dyDescent="0.2">
      <c r="E36964" t="s">
        <v>17</v>
      </c>
      <c r="F36964" s="3">
        <v>-857736</v>
      </c>
    </row>
    <row r="36965" spans="2:6" x14ac:dyDescent="0.2">
      <c r="D36965" t="s">
        <v>148</v>
      </c>
      <c r="F36965" s="3">
        <v>-857736</v>
      </c>
    </row>
    <row r="36966" spans="2:6" x14ac:dyDescent="0.2">
      <c r="B36966" t="s">
        <v>61</v>
      </c>
      <c r="C36966" t="s">
        <v>1</v>
      </c>
      <c r="D36966" t="s">
        <v>7</v>
      </c>
      <c r="F36966" s="3"/>
    </row>
    <row r="36967" spans="2:6" x14ac:dyDescent="0.2">
      <c r="E36967" t="s">
        <v>131</v>
      </c>
      <c r="F36967" s="3">
        <v>29034</v>
      </c>
    </row>
    <row r="36968" spans="2:6" x14ac:dyDescent="0.2">
      <c r="E36968" t="s">
        <v>132</v>
      </c>
      <c r="F36968" s="3"/>
    </row>
    <row r="36969" spans="2:6" x14ac:dyDescent="0.2">
      <c r="E36969" t="s">
        <v>133</v>
      </c>
      <c r="F36969" s="3">
        <v>44832</v>
      </c>
    </row>
    <row r="36970" spans="2:6" x14ac:dyDescent="0.2">
      <c r="E36970" t="s">
        <v>134</v>
      </c>
      <c r="F36970" s="3">
        <v>-75510</v>
      </c>
    </row>
    <row r="36971" spans="2:6" x14ac:dyDescent="0.2">
      <c r="E36971" t="s">
        <v>135</v>
      </c>
      <c r="F36971" s="3">
        <v>4156</v>
      </c>
    </row>
    <row r="36972" spans="2:6" x14ac:dyDescent="0.2">
      <c r="E36972" t="s">
        <v>136</v>
      </c>
      <c r="F36972" s="3">
        <v>0</v>
      </c>
    </row>
    <row r="36973" spans="2:6" x14ac:dyDescent="0.2">
      <c r="D36973" t="s">
        <v>137</v>
      </c>
      <c r="F36973" s="3">
        <v>2512</v>
      </c>
    </row>
    <row r="36974" spans="2:6" x14ac:dyDescent="0.2">
      <c r="D36974" t="s">
        <v>4</v>
      </c>
      <c r="F36974" s="3"/>
    </row>
    <row r="36975" spans="2:6" x14ac:dyDescent="0.2">
      <c r="E36975" t="s">
        <v>4</v>
      </c>
      <c r="F36975" s="3">
        <v>-1171</v>
      </c>
    </row>
    <row r="36976" spans="2:6" x14ac:dyDescent="0.2">
      <c r="D36976" t="s">
        <v>138</v>
      </c>
      <c r="F36976" s="3">
        <v>-1171</v>
      </c>
    </row>
    <row r="36977" spans="3:6" x14ac:dyDescent="0.2">
      <c r="D36977" t="s">
        <v>8</v>
      </c>
      <c r="F36977" s="3"/>
    </row>
    <row r="36978" spans="3:6" x14ac:dyDescent="0.2">
      <c r="E36978" t="s">
        <v>139</v>
      </c>
      <c r="F36978" s="3">
        <v>-81288</v>
      </c>
    </row>
    <row r="36979" spans="3:6" x14ac:dyDescent="0.2">
      <c r="E36979" t="s">
        <v>140</v>
      </c>
      <c r="F36979" s="3"/>
    </row>
    <row r="36980" spans="3:6" x14ac:dyDescent="0.2">
      <c r="E36980" t="s">
        <v>141</v>
      </c>
      <c r="F36980" s="3">
        <v>0</v>
      </c>
    </row>
    <row r="36981" spans="3:6" x14ac:dyDescent="0.2">
      <c r="E36981" t="s">
        <v>142</v>
      </c>
      <c r="F36981" s="3">
        <v>2991</v>
      </c>
    </row>
    <row r="36982" spans="3:6" x14ac:dyDescent="0.2">
      <c r="D36982" t="s">
        <v>143</v>
      </c>
      <c r="F36982" s="3">
        <v>-78297</v>
      </c>
    </row>
    <row r="36983" spans="3:6" x14ac:dyDescent="0.2">
      <c r="D36983" t="s">
        <v>9</v>
      </c>
      <c r="F36983" s="3"/>
    </row>
    <row r="36984" spans="3:6" x14ac:dyDescent="0.2">
      <c r="E36984" t="s">
        <v>144</v>
      </c>
      <c r="F36984" s="3"/>
    </row>
    <row r="36985" spans="3:6" x14ac:dyDescent="0.2">
      <c r="E36985" t="s">
        <v>145</v>
      </c>
      <c r="F36985" s="3">
        <v>-63919</v>
      </c>
    </row>
    <row r="36986" spans="3:6" x14ac:dyDescent="0.2">
      <c r="E36986" t="s">
        <v>146</v>
      </c>
      <c r="F36986" s="3">
        <v>-33174</v>
      </c>
    </row>
    <row r="36987" spans="3:6" x14ac:dyDescent="0.2">
      <c r="D36987" t="s">
        <v>147</v>
      </c>
      <c r="F36987" s="3">
        <v>-97093</v>
      </c>
    </row>
    <row r="36988" spans="3:6" x14ac:dyDescent="0.2">
      <c r="D36988" t="s">
        <v>17</v>
      </c>
      <c r="F36988" s="3"/>
    </row>
    <row r="36989" spans="3:6" x14ac:dyDescent="0.2">
      <c r="E36989" t="s">
        <v>17</v>
      </c>
      <c r="F36989" s="3">
        <v>-174049</v>
      </c>
    </row>
    <row r="36990" spans="3:6" x14ac:dyDescent="0.2">
      <c r="D36990" t="s">
        <v>148</v>
      </c>
      <c r="F36990" s="3">
        <v>-174049</v>
      </c>
    </row>
    <row r="36991" spans="3:6" x14ac:dyDescent="0.2">
      <c r="C36991" t="s">
        <v>2</v>
      </c>
      <c r="D36991" t="s">
        <v>7</v>
      </c>
      <c r="F36991" s="3"/>
    </row>
    <row r="36992" spans="3:6" x14ac:dyDescent="0.2">
      <c r="E36992" t="s">
        <v>131</v>
      </c>
      <c r="F36992" s="3">
        <v>36517</v>
      </c>
    </row>
    <row r="36993" spans="4:6" x14ac:dyDescent="0.2">
      <c r="E36993" t="s">
        <v>132</v>
      </c>
      <c r="F36993" s="3"/>
    </row>
    <row r="36994" spans="4:6" x14ac:dyDescent="0.2">
      <c r="E36994" t="s">
        <v>133</v>
      </c>
      <c r="F36994" s="3">
        <v>58450</v>
      </c>
    </row>
    <row r="36995" spans="4:6" x14ac:dyDescent="0.2">
      <c r="E36995" t="s">
        <v>134</v>
      </c>
      <c r="F36995" s="3">
        <v>-71972</v>
      </c>
    </row>
    <row r="36996" spans="4:6" x14ac:dyDescent="0.2">
      <c r="E36996" t="s">
        <v>135</v>
      </c>
      <c r="F36996" s="3">
        <v>4156</v>
      </c>
    </row>
    <row r="36997" spans="4:6" x14ac:dyDescent="0.2">
      <c r="E36997" t="s">
        <v>136</v>
      </c>
      <c r="F36997" s="3">
        <v>0</v>
      </c>
    </row>
    <row r="36998" spans="4:6" x14ac:dyDescent="0.2">
      <c r="D36998" t="s">
        <v>137</v>
      </c>
      <c r="F36998" s="3">
        <v>27151</v>
      </c>
    </row>
    <row r="36999" spans="4:6" x14ac:dyDescent="0.2">
      <c r="D36999" t="s">
        <v>4</v>
      </c>
      <c r="F36999" s="3"/>
    </row>
    <row r="37000" spans="4:6" x14ac:dyDescent="0.2">
      <c r="E37000" t="s">
        <v>4</v>
      </c>
      <c r="F37000" s="3">
        <v>-1369</v>
      </c>
    </row>
    <row r="37001" spans="4:6" x14ac:dyDescent="0.2">
      <c r="D37001" t="s">
        <v>138</v>
      </c>
      <c r="F37001" s="3">
        <v>-1369</v>
      </c>
    </row>
    <row r="37002" spans="4:6" x14ac:dyDescent="0.2">
      <c r="D37002" t="s">
        <v>8</v>
      </c>
      <c r="F37002" s="3"/>
    </row>
    <row r="37003" spans="4:6" x14ac:dyDescent="0.2">
      <c r="E37003" t="s">
        <v>139</v>
      </c>
      <c r="F37003" s="3">
        <v>-123285</v>
      </c>
    </row>
    <row r="37004" spans="4:6" x14ac:dyDescent="0.2">
      <c r="E37004" t="s">
        <v>140</v>
      </c>
      <c r="F37004" s="3"/>
    </row>
    <row r="37005" spans="4:6" x14ac:dyDescent="0.2">
      <c r="E37005" t="s">
        <v>141</v>
      </c>
      <c r="F37005" s="3">
        <v>0</v>
      </c>
    </row>
    <row r="37006" spans="4:6" x14ac:dyDescent="0.2">
      <c r="E37006" t="s">
        <v>142</v>
      </c>
      <c r="F37006" s="3">
        <v>2991</v>
      </c>
    </row>
    <row r="37007" spans="4:6" x14ac:dyDescent="0.2">
      <c r="D37007" t="s">
        <v>143</v>
      </c>
      <c r="F37007" s="3">
        <v>-120294</v>
      </c>
    </row>
    <row r="37008" spans="4:6" x14ac:dyDescent="0.2">
      <c r="D37008" t="s">
        <v>9</v>
      </c>
      <c r="F37008" s="3"/>
    </row>
    <row r="37009" spans="2:6" x14ac:dyDescent="0.2">
      <c r="E37009" t="s">
        <v>144</v>
      </c>
      <c r="F37009" s="3"/>
    </row>
    <row r="37010" spans="2:6" x14ac:dyDescent="0.2">
      <c r="E37010" t="s">
        <v>145</v>
      </c>
      <c r="F37010" s="3">
        <v>-79537</v>
      </c>
    </row>
    <row r="37011" spans="2:6" x14ac:dyDescent="0.2">
      <c r="E37011" t="s">
        <v>146</v>
      </c>
      <c r="F37011" s="3">
        <v>1</v>
      </c>
    </row>
    <row r="37012" spans="2:6" x14ac:dyDescent="0.2">
      <c r="D37012" t="s">
        <v>147</v>
      </c>
      <c r="F37012" s="3">
        <v>-79536</v>
      </c>
    </row>
    <row r="37013" spans="2:6" x14ac:dyDescent="0.2">
      <c r="D37013" t="s">
        <v>17</v>
      </c>
      <c r="F37013" s="3"/>
    </row>
    <row r="37014" spans="2:6" x14ac:dyDescent="0.2">
      <c r="E37014" t="s">
        <v>17</v>
      </c>
      <c r="F37014" s="3">
        <v>-174048</v>
      </c>
    </row>
    <row r="37015" spans="2:6" x14ac:dyDescent="0.2">
      <c r="D37015" t="s">
        <v>148</v>
      </c>
      <c r="F37015" s="3">
        <v>-174048</v>
      </c>
    </row>
    <row r="37016" spans="2:6" x14ac:dyDescent="0.2">
      <c r="B37016" t="s">
        <v>63</v>
      </c>
      <c r="C37016" t="s">
        <v>1</v>
      </c>
      <c r="D37016" t="s">
        <v>7</v>
      </c>
      <c r="F37016" s="3"/>
    </row>
    <row r="37017" spans="2:6" x14ac:dyDescent="0.2">
      <c r="E37017" t="s">
        <v>131</v>
      </c>
      <c r="F37017" s="3">
        <v>371834</v>
      </c>
    </row>
    <row r="37018" spans="2:6" x14ac:dyDescent="0.2">
      <c r="E37018" t="s">
        <v>132</v>
      </c>
      <c r="F37018" s="3"/>
    </row>
    <row r="37019" spans="2:6" x14ac:dyDescent="0.2">
      <c r="E37019" t="s">
        <v>133</v>
      </c>
      <c r="F37019" s="3">
        <v>202455</v>
      </c>
    </row>
    <row r="37020" spans="2:6" x14ac:dyDescent="0.2">
      <c r="E37020" t="s">
        <v>134</v>
      </c>
      <c r="F37020" s="3">
        <v>-149428</v>
      </c>
    </row>
    <row r="37021" spans="2:6" x14ac:dyDescent="0.2">
      <c r="E37021" t="s">
        <v>135</v>
      </c>
      <c r="F37021" s="3">
        <v>154084</v>
      </c>
    </row>
    <row r="37022" spans="2:6" x14ac:dyDescent="0.2">
      <c r="E37022" t="s">
        <v>136</v>
      </c>
      <c r="F37022" s="3"/>
    </row>
    <row r="37023" spans="2:6" x14ac:dyDescent="0.2">
      <c r="D37023" t="s">
        <v>137</v>
      </c>
      <c r="F37023" s="3">
        <v>578945</v>
      </c>
    </row>
    <row r="37024" spans="2:6" x14ac:dyDescent="0.2">
      <c r="D37024" t="s">
        <v>4</v>
      </c>
      <c r="F37024" s="3"/>
    </row>
    <row r="37025" spans="4:6" x14ac:dyDescent="0.2">
      <c r="E37025" t="s">
        <v>4</v>
      </c>
      <c r="F37025" s="3">
        <v>-65837</v>
      </c>
    </row>
    <row r="37026" spans="4:6" x14ac:dyDescent="0.2">
      <c r="D37026" t="s">
        <v>138</v>
      </c>
      <c r="F37026" s="3">
        <v>-65837</v>
      </c>
    </row>
    <row r="37027" spans="4:6" x14ac:dyDescent="0.2">
      <c r="D37027" t="s">
        <v>8</v>
      </c>
      <c r="F37027" s="3"/>
    </row>
    <row r="37028" spans="4:6" x14ac:dyDescent="0.2">
      <c r="E37028" t="s">
        <v>139</v>
      </c>
      <c r="F37028" s="3">
        <v>-17498</v>
      </c>
    </row>
    <row r="37029" spans="4:6" x14ac:dyDescent="0.2">
      <c r="E37029" t="s">
        <v>140</v>
      </c>
      <c r="F37029" s="3"/>
    </row>
    <row r="37030" spans="4:6" x14ac:dyDescent="0.2">
      <c r="E37030" t="s">
        <v>141</v>
      </c>
      <c r="F37030" s="3">
        <v>-500</v>
      </c>
    </row>
    <row r="37031" spans="4:6" x14ac:dyDescent="0.2">
      <c r="E37031" t="s">
        <v>142</v>
      </c>
      <c r="F37031" s="3">
        <v>13295</v>
      </c>
    </row>
    <row r="37032" spans="4:6" x14ac:dyDescent="0.2">
      <c r="D37032" t="s">
        <v>143</v>
      </c>
      <c r="F37032" s="3">
        <v>-4703</v>
      </c>
    </row>
    <row r="37033" spans="4:6" x14ac:dyDescent="0.2">
      <c r="D37033" t="s">
        <v>9</v>
      </c>
      <c r="F37033" s="3"/>
    </row>
    <row r="37034" spans="4:6" x14ac:dyDescent="0.2">
      <c r="E37034" t="s">
        <v>144</v>
      </c>
      <c r="F37034" s="3"/>
    </row>
    <row r="37035" spans="4:6" x14ac:dyDescent="0.2">
      <c r="E37035" t="s">
        <v>145</v>
      </c>
      <c r="F37035" s="3">
        <v>-303669</v>
      </c>
    </row>
    <row r="37036" spans="4:6" x14ac:dyDescent="0.2">
      <c r="E37036" t="s">
        <v>146</v>
      </c>
      <c r="F37036" s="3"/>
    </row>
    <row r="37037" spans="4:6" x14ac:dyDescent="0.2">
      <c r="D37037" t="s">
        <v>147</v>
      </c>
      <c r="F37037" s="3">
        <v>-303669</v>
      </c>
    </row>
    <row r="37038" spans="4:6" x14ac:dyDescent="0.2">
      <c r="D37038" t="s">
        <v>17</v>
      </c>
      <c r="F37038" s="3"/>
    </row>
    <row r="37039" spans="4:6" x14ac:dyDescent="0.2">
      <c r="E37039" t="s">
        <v>17</v>
      </c>
      <c r="F37039" s="3">
        <v>204736</v>
      </c>
    </row>
    <row r="37040" spans="4:6" x14ac:dyDescent="0.2">
      <c r="D37040" t="s">
        <v>148</v>
      </c>
      <c r="F37040" s="3">
        <v>204736</v>
      </c>
    </row>
    <row r="37041" spans="3:6" x14ac:dyDescent="0.2">
      <c r="C37041" t="s">
        <v>2</v>
      </c>
      <c r="D37041" t="s">
        <v>7</v>
      </c>
      <c r="F37041" s="3"/>
    </row>
    <row r="37042" spans="3:6" x14ac:dyDescent="0.2">
      <c r="E37042" t="s">
        <v>131</v>
      </c>
      <c r="F37042" s="3">
        <v>383175</v>
      </c>
    </row>
    <row r="37043" spans="3:6" x14ac:dyDescent="0.2">
      <c r="E37043" t="s">
        <v>132</v>
      </c>
      <c r="F37043" s="3"/>
    </row>
    <row r="37044" spans="3:6" x14ac:dyDescent="0.2">
      <c r="E37044" t="s">
        <v>133</v>
      </c>
      <c r="F37044" s="3">
        <v>226143</v>
      </c>
    </row>
    <row r="37045" spans="3:6" x14ac:dyDescent="0.2">
      <c r="E37045" t="s">
        <v>134</v>
      </c>
      <c r="F37045" s="3">
        <v>-149114</v>
      </c>
    </row>
    <row r="37046" spans="3:6" x14ac:dyDescent="0.2">
      <c r="E37046" t="s">
        <v>135</v>
      </c>
      <c r="F37046" s="3">
        <v>181095</v>
      </c>
    </row>
    <row r="37047" spans="3:6" x14ac:dyDescent="0.2">
      <c r="E37047" t="s">
        <v>136</v>
      </c>
      <c r="F37047" s="3"/>
    </row>
    <row r="37048" spans="3:6" x14ac:dyDescent="0.2">
      <c r="D37048" t="s">
        <v>137</v>
      </c>
      <c r="F37048" s="3">
        <v>641299</v>
      </c>
    </row>
    <row r="37049" spans="3:6" x14ac:dyDescent="0.2">
      <c r="D37049" t="s">
        <v>4</v>
      </c>
      <c r="F37049" s="3"/>
    </row>
    <row r="37050" spans="3:6" x14ac:dyDescent="0.2">
      <c r="E37050" t="s">
        <v>4</v>
      </c>
      <c r="F37050" s="3">
        <v>-61653</v>
      </c>
    </row>
    <row r="37051" spans="3:6" x14ac:dyDescent="0.2">
      <c r="D37051" t="s">
        <v>138</v>
      </c>
      <c r="F37051" s="3">
        <v>-61653</v>
      </c>
    </row>
    <row r="37052" spans="3:6" x14ac:dyDescent="0.2">
      <c r="D37052" t="s">
        <v>8</v>
      </c>
      <c r="F37052" s="3"/>
    </row>
    <row r="37053" spans="3:6" x14ac:dyDescent="0.2">
      <c r="E37053" t="s">
        <v>139</v>
      </c>
      <c r="F37053" s="3">
        <v>-71826</v>
      </c>
    </row>
    <row r="37054" spans="3:6" x14ac:dyDescent="0.2">
      <c r="E37054" t="s">
        <v>140</v>
      </c>
      <c r="F37054" s="3"/>
    </row>
    <row r="37055" spans="3:6" x14ac:dyDescent="0.2">
      <c r="E37055" t="s">
        <v>141</v>
      </c>
      <c r="F37055" s="3">
        <v>-500</v>
      </c>
    </row>
    <row r="37056" spans="3:6" x14ac:dyDescent="0.2">
      <c r="E37056" t="s">
        <v>142</v>
      </c>
      <c r="F37056" s="3">
        <v>13295</v>
      </c>
    </row>
    <row r="37057" spans="2:6" x14ac:dyDescent="0.2">
      <c r="D37057" t="s">
        <v>143</v>
      </c>
      <c r="F37057" s="3">
        <v>-59031</v>
      </c>
    </row>
    <row r="37058" spans="2:6" x14ac:dyDescent="0.2">
      <c r="D37058" t="s">
        <v>9</v>
      </c>
      <c r="F37058" s="3"/>
    </row>
    <row r="37059" spans="2:6" x14ac:dyDescent="0.2">
      <c r="E37059" t="s">
        <v>144</v>
      </c>
      <c r="F37059" s="3"/>
    </row>
    <row r="37060" spans="2:6" x14ac:dyDescent="0.2">
      <c r="E37060" t="s">
        <v>145</v>
      </c>
      <c r="F37060" s="3">
        <v>-323747</v>
      </c>
    </row>
    <row r="37061" spans="2:6" x14ac:dyDescent="0.2">
      <c r="E37061" t="s">
        <v>146</v>
      </c>
      <c r="F37061" s="3">
        <v>73626</v>
      </c>
    </row>
    <row r="37062" spans="2:6" x14ac:dyDescent="0.2">
      <c r="D37062" t="s">
        <v>147</v>
      </c>
      <c r="F37062" s="3">
        <v>-250121</v>
      </c>
    </row>
    <row r="37063" spans="2:6" x14ac:dyDescent="0.2">
      <c r="D37063" t="s">
        <v>17</v>
      </c>
      <c r="F37063" s="3"/>
    </row>
    <row r="37064" spans="2:6" x14ac:dyDescent="0.2">
      <c r="E37064" t="s">
        <v>17</v>
      </c>
      <c r="F37064" s="3">
        <v>270494</v>
      </c>
    </row>
    <row r="37065" spans="2:6" x14ac:dyDescent="0.2">
      <c r="D37065" t="s">
        <v>148</v>
      </c>
      <c r="F37065" s="3">
        <v>270494</v>
      </c>
    </row>
    <row r="37066" spans="2:6" x14ac:dyDescent="0.2">
      <c r="B37066" t="s">
        <v>65</v>
      </c>
      <c r="C37066" t="s">
        <v>1</v>
      </c>
      <c r="D37066" t="s">
        <v>7</v>
      </c>
      <c r="F37066" s="3"/>
    </row>
    <row r="37067" spans="2:6" x14ac:dyDescent="0.2">
      <c r="E37067" t="s">
        <v>131</v>
      </c>
      <c r="F37067" s="3">
        <v>190090</v>
      </c>
    </row>
    <row r="37068" spans="2:6" x14ac:dyDescent="0.2">
      <c r="E37068" t="s">
        <v>132</v>
      </c>
      <c r="F37068" s="3">
        <v>-41274</v>
      </c>
    </row>
    <row r="37069" spans="2:6" x14ac:dyDescent="0.2">
      <c r="E37069" t="s">
        <v>133</v>
      </c>
      <c r="F37069" s="3">
        <v>25096</v>
      </c>
    </row>
    <row r="37070" spans="2:6" x14ac:dyDescent="0.2">
      <c r="E37070" t="s">
        <v>134</v>
      </c>
      <c r="F37070" s="3">
        <v>-1608</v>
      </c>
    </row>
    <row r="37071" spans="2:6" x14ac:dyDescent="0.2">
      <c r="E37071" t="s">
        <v>135</v>
      </c>
      <c r="F37071" s="3">
        <v>18</v>
      </c>
    </row>
    <row r="37072" spans="2:6" x14ac:dyDescent="0.2">
      <c r="E37072" t="s">
        <v>136</v>
      </c>
      <c r="F37072" s="3">
        <v>-767</v>
      </c>
    </row>
    <row r="37073" spans="4:6" x14ac:dyDescent="0.2">
      <c r="D37073" t="s">
        <v>137</v>
      </c>
      <c r="F37073" s="3">
        <v>171555</v>
      </c>
    </row>
    <row r="37074" spans="4:6" x14ac:dyDescent="0.2">
      <c r="D37074" t="s">
        <v>4</v>
      </c>
      <c r="F37074" s="3"/>
    </row>
    <row r="37075" spans="4:6" x14ac:dyDescent="0.2">
      <c r="E37075" t="s">
        <v>4</v>
      </c>
      <c r="F37075" s="3">
        <v>-12368</v>
      </c>
    </row>
    <row r="37076" spans="4:6" x14ac:dyDescent="0.2">
      <c r="D37076" t="s">
        <v>138</v>
      </c>
      <c r="F37076" s="3">
        <v>-12368</v>
      </c>
    </row>
    <row r="37077" spans="4:6" x14ac:dyDescent="0.2">
      <c r="D37077" t="s">
        <v>8</v>
      </c>
      <c r="F37077" s="3"/>
    </row>
    <row r="37078" spans="4:6" x14ac:dyDescent="0.2">
      <c r="E37078" t="s">
        <v>139</v>
      </c>
      <c r="F37078" s="3">
        <v>-176866</v>
      </c>
    </row>
    <row r="37079" spans="4:6" x14ac:dyDescent="0.2">
      <c r="E37079" t="s">
        <v>140</v>
      </c>
      <c r="F37079" s="3">
        <v>49823</v>
      </c>
    </row>
    <row r="37080" spans="4:6" x14ac:dyDescent="0.2">
      <c r="E37080" t="s">
        <v>141</v>
      </c>
      <c r="F37080" s="3">
        <v>-5500</v>
      </c>
    </row>
    <row r="37081" spans="4:6" x14ac:dyDescent="0.2">
      <c r="E37081" t="s">
        <v>142</v>
      </c>
      <c r="F37081" s="3">
        <v>4461</v>
      </c>
    </row>
    <row r="37082" spans="4:6" x14ac:dyDescent="0.2">
      <c r="D37082" t="s">
        <v>143</v>
      </c>
      <c r="F37082" s="3">
        <v>-128082</v>
      </c>
    </row>
    <row r="37083" spans="4:6" x14ac:dyDescent="0.2">
      <c r="D37083" t="s">
        <v>9</v>
      </c>
      <c r="F37083" s="3"/>
    </row>
    <row r="37084" spans="4:6" x14ac:dyDescent="0.2">
      <c r="E37084" t="s">
        <v>144</v>
      </c>
      <c r="F37084" s="3"/>
    </row>
    <row r="37085" spans="4:6" x14ac:dyDescent="0.2">
      <c r="E37085" t="s">
        <v>145</v>
      </c>
      <c r="F37085" s="3">
        <v>-756</v>
      </c>
    </row>
    <row r="37086" spans="4:6" x14ac:dyDescent="0.2">
      <c r="E37086" t="s">
        <v>146</v>
      </c>
      <c r="F37086" s="3"/>
    </row>
    <row r="37087" spans="4:6" x14ac:dyDescent="0.2">
      <c r="D37087" t="s">
        <v>147</v>
      </c>
      <c r="F37087" s="3">
        <v>-756</v>
      </c>
    </row>
    <row r="37088" spans="4:6" x14ac:dyDescent="0.2">
      <c r="D37088" t="s">
        <v>17</v>
      </c>
      <c r="F37088" s="3"/>
    </row>
    <row r="37089" spans="3:6" x14ac:dyDescent="0.2">
      <c r="E37089" t="s">
        <v>17</v>
      </c>
      <c r="F37089" s="3">
        <v>30349</v>
      </c>
    </row>
    <row r="37090" spans="3:6" x14ac:dyDescent="0.2">
      <c r="D37090" t="s">
        <v>148</v>
      </c>
      <c r="F37090" s="3">
        <v>30349</v>
      </c>
    </row>
    <row r="37091" spans="3:6" x14ac:dyDescent="0.2">
      <c r="C37091" t="s">
        <v>2</v>
      </c>
      <c r="D37091" t="s">
        <v>7</v>
      </c>
      <c r="F37091" s="3"/>
    </row>
    <row r="37092" spans="3:6" x14ac:dyDescent="0.2">
      <c r="E37092" t="s">
        <v>131</v>
      </c>
      <c r="F37092" s="3">
        <v>190090</v>
      </c>
    </row>
    <row r="37093" spans="3:6" x14ac:dyDescent="0.2">
      <c r="E37093" t="s">
        <v>132</v>
      </c>
      <c r="F37093" s="3">
        <v>-41274</v>
      </c>
    </row>
    <row r="37094" spans="3:6" x14ac:dyDescent="0.2">
      <c r="E37094" t="s">
        <v>133</v>
      </c>
      <c r="F37094" s="3">
        <v>25096</v>
      </c>
    </row>
    <row r="37095" spans="3:6" x14ac:dyDescent="0.2">
      <c r="E37095" t="s">
        <v>134</v>
      </c>
      <c r="F37095" s="3">
        <v>-1608</v>
      </c>
    </row>
    <row r="37096" spans="3:6" x14ac:dyDescent="0.2">
      <c r="E37096" t="s">
        <v>135</v>
      </c>
      <c r="F37096" s="3">
        <v>18</v>
      </c>
    </row>
    <row r="37097" spans="3:6" x14ac:dyDescent="0.2">
      <c r="E37097" t="s">
        <v>136</v>
      </c>
      <c r="F37097" s="3">
        <v>-767</v>
      </c>
    </row>
    <row r="37098" spans="3:6" x14ac:dyDescent="0.2">
      <c r="D37098" t="s">
        <v>137</v>
      </c>
      <c r="F37098" s="3">
        <v>171555</v>
      </c>
    </row>
    <row r="37099" spans="3:6" x14ac:dyDescent="0.2">
      <c r="D37099" t="s">
        <v>4</v>
      </c>
      <c r="F37099" s="3"/>
    </row>
    <row r="37100" spans="3:6" x14ac:dyDescent="0.2">
      <c r="E37100" t="s">
        <v>4</v>
      </c>
      <c r="F37100" s="3">
        <v>-12368</v>
      </c>
    </row>
    <row r="37101" spans="3:6" x14ac:dyDescent="0.2">
      <c r="D37101" t="s">
        <v>138</v>
      </c>
      <c r="F37101" s="3">
        <v>-12368</v>
      </c>
    </row>
    <row r="37102" spans="3:6" x14ac:dyDescent="0.2">
      <c r="D37102" t="s">
        <v>8</v>
      </c>
      <c r="F37102" s="3"/>
    </row>
    <row r="37103" spans="3:6" x14ac:dyDescent="0.2">
      <c r="E37103" t="s">
        <v>139</v>
      </c>
      <c r="F37103" s="3">
        <v>-176866</v>
      </c>
    </row>
    <row r="37104" spans="3:6" x14ac:dyDescent="0.2">
      <c r="E37104" t="s">
        <v>140</v>
      </c>
      <c r="F37104" s="3">
        <v>49823</v>
      </c>
    </row>
    <row r="37105" spans="2:6" x14ac:dyDescent="0.2">
      <c r="E37105" t="s">
        <v>141</v>
      </c>
      <c r="F37105" s="3">
        <v>-5500</v>
      </c>
    </row>
    <row r="37106" spans="2:6" x14ac:dyDescent="0.2">
      <c r="E37106" t="s">
        <v>142</v>
      </c>
      <c r="F37106" s="3">
        <v>4461</v>
      </c>
    </row>
    <row r="37107" spans="2:6" x14ac:dyDescent="0.2">
      <c r="D37107" t="s">
        <v>143</v>
      </c>
      <c r="F37107" s="3">
        <v>-128082</v>
      </c>
    </row>
    <row r="37108" spans="2:6" x14ac:dyDescent="0.2">
      <c r="D37108" t="s">
        <v>9</v>
      </c>
      <c r="F37108" s="3"/>
    </row>
    <row r="37109" spans="2:6" x14ac:dyDescent="0.2">
      <c r="E37109" t="s">
        <v>144</v>
      </c>
      <c r="F37109" s="3"/>
    </row>
    <row r="37110" spans="2:6" x14ac:dyDescent="0.2">
      <c r="E37110" t="s">
        <v>145</v>
      </c>
      <c r="F37110" s="3">
        <v>-756</v>
      </c>
    </row>
    <row r="37111" spans="2:6" x14ac:dyDescent="0.2">
      <c r="E37111" t="s">
        <v>146</v>
      </c>
      <c r="F37111" s="3"/>
    </row>
    <row r="37112" spans="2:6" x14ac:dyDescent="0.2">
      <c r="D37112" t="s">
        <v>147</v>
      </c>
      <c r="F37112" s="3">
        <v>-756</v>
      </c>
    </row>
    <row r="37113" spans="2:6" x14ac:dyDescent="0.2">
      <c r="D37113" t="s">
        <v>17</v>
      </c>
      <c r="F37113" s="3"/>
    </row>
    <row r="37114" spans="2:6" x14ac:dyDescent="0.2">
      <c r="E37114" t="s">
        <v>17</v>
      </c>
      <c r="F37114" s="3">
        <v>30349</v>
      </c>
    </row>
    <row r="37115" spans="2:6" x14ac:dyDescent="0.2">
      <c r="D37115" t="s">
        <v>148</v>
      </c>
      <c r="F37115" s="3">
        <v>30349</v>
      </c>
    </row>
    <row r="37116" spans="2:6" x14ac:dyDescent="0.2">
      <c r="B37116" t="s">
        <v>66</v>
      </c>
      <c r="C37116" t="s">
        <v>1</v>
      </c>
      <c r="D37116" t="s">
        <v>7</v>
      </c>
      <c r="F37116" s="3"/>
    </row>
    <row r="37117" spans="2:6" x14ac:dyDescent="0.2">
      <c r="E37117" t="s">
        <v>131</v>
      </c>
      <c r="F37117" s="3">
        <v>108261</v>
      </c>
    </row>
    <row r="37118" spans="2:6" x14ac:dyDescent="0.2">
      <c r="E37118" t="s">
        <v>132</v>
      </c>
      <c r="F37118" s="3">
        <v>-2045</v>
      </c>
    </row>
    <row r="37119" spans="2:6" x14ac:dyDescent="0.2">
      <c r="E37119" t="s">
        <v>133</v>
      </c>
      <c r="F37119" s="3">
        <v>97574</v>
      </c>
    </row>
    <row r="37120" spans="2:6" x14ac:dyDescent="0.2">
      <c r="E37120" t="s">
        <v>134</v>
      </c>
      <c r="F37120" s="3">
        <v>26427</v>
      </c>
    </row>
    <row r="37121" spans="4:6" x14ac:dyDescent="0.2">
      <c r="E37121" t="s">
        <v>135</v>
      </c>
      <c r="F37121" s="3">
        <v>30940</v>
      </c>
    </row>
    <row r="37122" spans="4:6" x14ac:dyDescent="0.2">
      <c r="E37122" t="s">
        <v>136</v>
      </c>
      <c r="F37122" s="3">
        <v>0</v>
      </c>
    </row>
    <row r="37123" spans="4:6" x14ac:dyDescent="0.2">
      <c r="D37123" t="s">
        <v>137</v>
      </c>
      <c r="F37123" s="3">
        <v>261157</v>
      </c>
    </row>
    <row r="37124" spans="4:6" x14ac:dyDescent="0.2">
      <c r="D37124" t="s">
        <v>4</v>
      </c>
      <c r="F37124" s="3"/>
    </row>
    <row r="37125" spans="4:6" x14ac:dyDescent="0.2">
      <c r="E37125" t="s">
        <v>4</v>
      </c>
      <c r="F37125" s="3">
        <v>4697</v>
      </c>
    </row>
    <row r="37126" spans="4:6" x14ac:dyDescent="0.2">
      <c r="D37126" t="s">
        <v>138</v>
      </c>
      <c r="F37126" s="3">
        <v>4697</v>
      </c>
    </row>
    <row r="37127" spans="4:6" x14ac:dyDescent="0.2">
      <c r="D37127" t="s">
        <v>8</v>
      </c>
      <c r="F37127" s="3"/>
    </row>
    <row r="37128" spans="4:6" x14ac:dyDescent="0.2">
      <c r="E37128" t="s">
        <v>139</v>
      </c>
      <c r="F37128" s="3">
        <v>-11510</v>
      </c>
    </row>
    <row r="37129" spans="4:6" x14ac:dyDescent="0.2">
      <c r="E37129" t="s">
        <v>140</v>
      </c>
      <c r="F37129" s="3">
        <v>10900</v>
      </c>
    </row>
    <row r="37130" spans="4:6" x14ac:dyDescent="0.2">
      <c r="E37130" t="s">
        <v>141</v>
      </c>
      <c r="F37130" s="3">
        <v>-7217</v>
      </c>
    </row>
    <row r="37131" spans="4:6" x14ac:dyDescent="0.2">
      <c r="E37131" t="s">
        <v>142</v>
      </c>
      <c r="F37131" s="3">
        <v>16182</v>
      </c>
    </row>
    <row r="37132" spans="4:6" x14ac:dyDescent="0.2">
      <c r="D37132" t="s">
        <v>143</v>
      </c>
      <c r="F37132" s="3">
        <v>8355</v>
      </c>
    </row>
    <row r="37133" spans="4:6" x14ac:dyDescent="0.2">
      <c r="D37133" t="s">
        <v>9</v>
      </c>
      <c r="F37133" s="3"/>
    </row>
    <row r="37134" spans="4:6" x14ac:dyDescent="0.2">
      <c r="E37134" t="s">
        <v>144</v>
      </c>
      <c r="F37134" s="3">
        <v>127000</v>
      </c>
    </row>
    <row r="37135" spans="4:6" x14ac:dyDescent="0.2">
      <c r="E37135" t="s">
        <v>145</v>
      </c>
      <c r="F37135" s="3">
        <v>-210048</v>
      </c>
    </row>
    <row r="37136" spans="4:6" x14ac:dyDescent="0.2">
      <c r="E37136" t="s">
        <v>146</v>
      </c>
      <c r="F37136" s="3">
        <v>-150408</v>
      </c>
    </row>
    <row r="37137" spans="3:6" x14ac:dyDescent="0.2">
      <c r="D37137" t="s">
        <v>147</v>
      </c>
      <c r="F37137" s="3">
        <v>-233456</v>
      </c>
    </row>
    <row r="37138" spans="3:6" x14ac:dyDescent="0.2">
      <c r="D37138" t="s">
        <v>17</v>
      </c>
      <c r="F37138" s="3"/>
    </row>
    <row r="37139" spans="3:6" x14ac:dyDescent="0.2">
      <c r="E37139" t="s">
        <v>17</v>
      </c>
      <c r="F37139" s="3">
        <v>40753</v>
      </c>
    </row>
    <row r="37140" spans="3:6" x14ac:dyDescent="0.2">
      <c r="D37140" t="s">
        <v>148</v>
      </c>
      <c r="F37140" s="3">
        <v>40753</v>
      </c>
    </row>
    <row r="37141" spans="3:6" x14ac:dyDescent="0.2">
      <c r="C37141" t="s">
        <v>2</v>
      </c>
      <c r="D37141" t="s">
        <v>7</v>
      </c>
      <c r="F37141" s="3"/>
    </row>
    <row r="37142" spans="3:6" x14ac:dyDescent="0.2">
      <c r="E37142" t="s">
        <v>131</v>
      </c>
      <c r="F37142" s="3">
        <v>123063</v>
      </c>
    </row>
    <row r="37143" spans="3:6" x14ac:dyDescent="0.2">
      <c r="E37143" t="s">
        <v>132</v>
      </c>
      <c r="F37143" s="3">
        <v>-9097</v>
      </c>
    </row>
    <row r="37144" spans="3:6" x14ac:dyDescent="0.2">
      <c r="E37144" t="s">
        <v>133</v>
      </c>
      <c r="F37144" s="3">
        <v>105298</v>
      </c>
    </row>
    <row r="37145" spans="3:6" x14ac:dyDescent="0.2">
      <c r="E37145" t="s">
        <v>134</v>
      </c>
      <c r="F37145" s="3">
        <v>32030</v>
      </c>
    </row>
    <row r="37146" spans="3:6" x14ac:dyDescent="0.2">
      <c r="E37146" t="s">
        <v>135</v>
      </c>
      <c r="F37146" s="3">
        <v>30940</v>
      </c>
    </row>
    <row r="37147" spans="3:6" x14ac:dyDescent="0.2">
      <c r="E37147" t="s">
        <v>136</v>
      </c>
      <c r="F37147" s="3">
        <v>0</v>
      </c>
    </row>
    <row r="37148" spans="3:6" x14ac:dyDescent="0.2">
      <c r="D37148" t="s">
        <v>137</v>
      </c>
      <c r="F37148" s="3">
        <v>282234</v>
      </c>
    </row>
    <row r="37149" spans="3:6" x14ac:dyDescent="0.2">
      <c r="D37149" t="s">
        <v>4</v>
      </c>
      <c r="F37149" s="3"/>
    </row>
    <row r="37150" spans="3:6" x14ac:dyDescent="0.2">
      <c r="E37150" t="s">
        <v>4</v>
      </c>
      <c r="F37150" s="3">
        <v>-7100</v>
      </c>
    </row>
    <row r="37151" spans="3:6" x14ac:dyDescent="0.2">
      <c r="D37151" t="s">
        <v>138</v>
      </c>
      <c r="F37151" s="3">
        <v>-7100</v>
      </c>
    </row>
    <row r="37152" spans="3:6" x14ac:dyDescent="0.2">
      <c r="D37152" t="s">
        <v>8</v>
      </c>
      <c r="F37152" s="3"/>
    </row>
    <row r="37153" spans="2:6" x14ac:dyDescent="0.2">
      <c r="E37153" t="s">
        <v>139</v>
      </c>
      <c r="F37153" s="3">
        <v>-1096928</v>
      </c>
    </row>
    <row r="37154" spans="2:6" x14ac:dyDescent="0.2">
      <c r="E37154" t="s">
        <v>140</v>
      </c>
      <c r="F37154" s="3">
        <v>25400</v>
      </c>
    </row>
    <row r="37155" spans="2:6" x14ac:dyDescent="0.2">
      <c r="E37155" t="s">
        <v>141</v>
      </c>
      <c r="F37155" s="3">
        <v>-7217</v>
      </c>
    </row>
    <row r="37156" spans="2:6" x14ac:dyDescent="0.2">
      <c r="E37156" t="s">
        <v>142</v>
      </c>
      <c r="F37156" s="3">
        <v>11685</v>
      </c>
    </row>
    <row r="37157" spans="2:6" x14ac:dyDescent="0.2">
      <c r="D37157" t="s">
        <v>143</v>
      </c>
      <c r="F37157" s="3">
        <v>-1067060</v>
      </c>
    </row>
    <row r="37158" spans="2:6" x14ac:dyDescent="0.2">
      <c r="D37158" t="s">
        <v>9</v>
      </c>
      <c r="F37158" s="3"/>
    </row>
    <row r="37159" spans="2:6" x14ac:dyDescent="0.2">
      <c r="E37159" t="s">
        <v>144</v>
      </c>
      <c r="F37159" s="3">
        <v>1135728</v>
      </c>
    </row>
    <row r="37160" spans="2:6" x14ac:dyDescent="0.2">
      <c r="E37160" t="s">
        <v>145</v>
      </c>
      <c r="F37160" s="3">
        <v>-229950</v>
      </c>
    </row>
    <row r="37161" spans="2:6" x14ac:dyDescent="0.2">
      <c r="E37161" t="s">
        <v>146</v>
      </c>
      <c r="F37161" s="3">
        <v>-66276</v>
      </c>
    </row>
    <row r="37162" spans="2:6" x14ac:dyDescent="0.2">
      <c r="D37162" t="s">
        <v>147</v>
      </c>
      <c r="F37162" s="3">
        <v>839502</v>
      </c>
    </row>
    <row r="37163" spans="2:6" x14ac:dyDescent="0.2">
      <c r="D37163" t="s">
        <v>17</v>
      </c>
      <c r="F37163" s="3"/>
    </row>
    <row r="37164" spans="2:6" x14ac:dyDescent="0.2">
      <c r="E37164" t="s">
        <v>17</v>
      </c>
      <c r="F37164" s="3">
        <v>47576</v>
      </c>
    </row>
    <row r="37165" spans="2:6" x14ac:dyDescent="0.2">
      <c r="D37165" t="s">
        <v>148</v>
      </c>
      <c r="F37165" s="3">
        <v>47576</v>
      </c>
    </row>
    <row r="37166" spans="2:6" x14ac:dyDescent="0.2">
      <c r="B37166" t="s">
        <v>67</v>
      </c>
      <c r="C37166" t="s">
        <v>1</v>
      </c>
      <c r="D37166" t="s">
        <v>7</v>
      </c>
      <c r="F37166" s="3"/>
    </row>
    <row r="37167" spans="2:6" x14ac:dyDescent="0.2">
      <c r="E37167" t="s">
        <v>131</v>
      </c>
      <c r="F37167" s="3">
        <v>-37417</v>
      </c>
    </row>
    <row r="37168" spans="2:6" x14ac:dyDescent="0.2">
      <c r="E37168" t="s">
        <v>132</v>
      </c>
      <c r="F37168" s="3">
        <v>-14</v>
      </c>
    </row>
    <row r="37169" spans="4:6" x14ac:dyDescent="0.2">
      <c r="E37169" t="s">
        <v>133</v>
      </c>
      <c r="F37169" s="3">
        <v>31613</v>
      </c>
    </row>
    <row r="37170" spans="4:6" x14ac:dyDescent="0.2">
      <c r="E37170" t="s">
        <v>134</v>
      </c>
      <c r="F37170" s="3">
        <v>214</v>
      </c>
    </row>
    <row r="37171" spans="4:6" x14ac:dyDescent="0.2">
      <c r="E37171" t="s">
        <v>135</v>
      </c>
      <c r="F37171" s="3">
        <v>1582</v>
      </c>
    </row>
    <row r="37172" spans="4:6" x14ac:dyDescent="0.2">
      <c r="E37172" t="s">
        <v>136</v>
      </c>
      <c r="F37172" s="3"/>
    </row>
    <row r="37173" spans="4:6" x14ac:dyDescent="0.2">
      <c r="D37173" t="s">
        <v>137</v>
      </c>
      <c r="F37173" s="3">
        <v>-4022</v>
      </c>
    </row>
    <row r="37174" spans="4:6" x14ac:dyDescent="0.2">
      <c r="D37174" t="s">
        <v>4</v>
      </c>
      <c r="F37174" s="3"/>
    </row>
    <row r="37175" spans="4:6" x14ac:dyDescent="0.2">
      <c r="E37175" t="s">
        <v>4</v>
      </c>
      <c r="F37175" s="3">
        <v>14047</v>
      </c>
    </row>
    <row r="37176" spans="4:6" x14ac:dyDescent="0.2">
      <c r="D37176" t="s">
        <v>138</v>
      </c>
      <c r="F37176" s="3">
        <v>14047</v>
      </c>
    </row>
    <row r="37177" spans="4:6" x14ac:dyDescent="0.2">
      <c r="D37177" t="s">
        <v>8</v>
      </c>
      <c r="F37177" s="3"/>
    </row>
    <row r="37178" spans="4:6" x14ac:dyDescent="0.2">
      <c r="E37178" t="s">
        <v>139</v>
      </c>
      <c r="F37178" s="3">
        <v>-21638</v>
      </c>
    </row>
    <row r="37179" spans="4:6" x14ac:dyDescent="0.2">
      <c r="E37179" t="s">
        <v>140</v>
      </c>
      <c r="F37179" s="3"/>
    </row>
    <row r="37180" spans="4:6" x14ac:dyDescent="0.2">
      <c r="E37180" t="s">
        <v>141</v>
      </c>
      <c r="F37180" s="3">
        <v>-7000</v>
      </c>
    </row>
    <row r="37181" spans="4:6" x14ac:dyDescent="0.2">
      <c r="E37181" t="s">
        <v>142</v>
      </c>
      <c r="F37181" s="3">
        <v>4211</v>
      </c>
    </row>
    <row r="37182" spans="4:6" x14ac:dyDescent="0.2">
      <c r="D37182" t="s">
        <v>143</v>
      </c>
      <c r="F37182" s="3">
        <v>-24427</v>
      </c>
    </row>
    <row r="37183" spans="4:6" x14ac:dyDescent="0.2">
      <c r="D37183" t="s">
        <v>9</v>
      </c>
      <c r="F37183" s="3"/>
    </row>
    <row r="37184" spans="4:6" x14ac:dyDescent="0.2">
      <c r="E37184" t="s">
        <v>144</v>
      </c>
      <c r="F37184" s="3">
        <v>76000</v>
      </c>
    </row>
    <row r="37185" spans="3:6" x14ac:dyDescent="0.2">
      <c r="E37185" t="s">
        <v>145</v>
      </c>
      <c r="F37185" s="3">
        <v>-94448</v>
      </c>
    </row>
    <row r="37186" spans="3:6" x14ac:dyDescent="0.2">
      <c r="E37186" t="s">
        <v>146</v>
      </c>
      <c r="F37186" s="3">
        <v>33801</v>
      </c>
    </row>
    <row r="37187" spans="3:6" x14ac:dyDescent="0.2">
      <c r="D37187" t="s">
        <v>147</v>
      </c>
      <c r="F37187" s="3">
        <v>15353</v>
      </c>
    </row>
    <row r="37188" spans="3:6" x14ac:dyDescent="0.2">
      <c r="D37188" t="s">
        <v>17</v>
      </c>
      <c r="F37188" s="3"/>
    </row>
    <row r="37189" spans="3:6" x14ac:dyDescent="0.2">
      <c r="E37189" t="s">
        <v>17</v>
      </c>
      <c r="F37189" s="3">
        <v>951</v>
      </c>
    </row>
    <row r="37190" spans="3:6" x14ac:dyDescent="0.2">
      <c r="D37190" t="s">
        <v>148</v>
      </c>
      <c r="F37190" s="3">
        <v>951</v>
      </c>
    </row>
    <row r="37191" spans="3:6" x14ac:dyDescent="0.2">
      <c r="C37191" t="s">
        <v>2</v>
      </c>
      <c r="D37191" t="s">
        <v>7</v>
      </c>
      <c r="F37191" s="3"/>
    </row>
    <row r="37192" spans="3:6" x14ac:dyDescent="0.2">
      <c r="E37192" t="s">
        <v>131</v>
      </c>
      <c r="F37192" s="3">
        <v>-16292</v>
      </c>
    </row>
    <row r="37193" spans="3:6" x14ac:dyDescent="0.2">
      <c r="E37193" t="s">
        <v>132</v>
      </c>
      <c r="F37193" s="3">
        <v>-14</v>
      </c>
    </row>
    <row r="37194" spans="3:6" x14ac:dyDescent="0.2">
      <c r="E37194" t="s">
        <v>133</v>
      </c>
      <c r="F37194" s="3">
        <v>44439</v>
      </c>
    </row>
    <row r="37195" spans="3:6" x14ac:dyDescent="0.2">
      <c r="E37195" t="s">
        <v>134</v>
      </c>
      <c r="F37195" s="3">
        <v>8480</v>
      </c>
    </row>
    <row r="37196" spans="3:6" x14ac:dyDescent="0.2">
      <c r="E37196" t="s">
        <v>135</v>
      </c>
      <c r="F37196" s="3">
        <v>1582</v>
      </c>
    </row>
    <row r="37197" spans="3:6" x14ac:dyDescent="0.2">
      <c r="E37197" t="s">
        <v>136</v>
      </c>
      <c r="F37197" s="3"/>
    </row>
    <row r="37198" spans="3:6" x14ac:dyDescent="0.2">
      <c r="D37198" t="s">
        <v>137</v>
      </c>
      <c r="F37198" s="3">
        <v>38195</v>
      </c>
    </row>
    <row r="37199" spans="3:6" x14ac:dyDescent="0.2">
      <c r="D37199" t="s">
        <v>4</v>
      </c>
      <c r="F37199" s="3"/>
    </row>
    <row r="37200" spans="3:6" x14ac:dyDescent="0.2">
      <c r="E37200" t="s">
        <v>4</v>
      </c>
      <c r="F37200" s="3">
        <v>14530</v>
      </c>
    </row>
    <row r="37201" spans="2:6" x14ac:dyDescent="0.2">
      <c r="D37201" t="s">
        <v>138</v>
      </c>
      <c r="F37201" s="3">
        <v>14530</v>
      </c>
    </row>
    <row r="37202" spans="2:6" x14ac:dyDescent="0.2">
      <c r="D37202" t="s">
        <v>8</v>
      </c>
      <c r="F37202" s="3"/>
    </row>
    <row r="37203" spans="2:6" x14ac:dyDescent="0.2">
      <c r="E37203" t="s">
        <v>139</v>
      </c>
      <c r="F37203" s="3">
        <v>-28722</v>
      </c>
    </row>
    <row r="37204" spans="2:6" x14ac:dyDescent="0.2">
      <c r="E37204" t="s">
        <v>140</v>
      </c>
      <c r="F37204" s="3"/>
    </row>
    <row r="37205" spans="2:6" x14ac:dyDescent="0.2">
      <c r="E37205" t="s">
        <v>141</v>
      </c>
      <c r="F37205" s="3">
        <v>-7000</v>
      </c>
    </row>
    <row r="37206" spans="2:6" x14ac:dyDescent="0.2">
      <c r="E37206" t="s">
        <v>142</v>
      </c>
      <c r="F37206" s="3">
        <v>6551</v>
      </c>
    </row>
    <row r="37207" spans="2:6" x14ac:dyDescent="0.2">
      <c r="D37207" t="s">
        <v>143</v>
      </c>
      <c r="F37207" s="3">
        <v>-29171</v>
      </c>
    </row>
    <row r="37208" spans="2:6" x14ac:dyDescent="0.2">
      <c r="D37208" t="s">
        <v>9</v>
      </c>
      <c r="F37208" s="3"/>
    </row>
    <row r="37209" spans="2:6" x14ac:dyDescent="0.2">
      <c r="E37209" t="s">
        <v>144</v>
      </c>
      <c r="F37209" s="3">
        <v>76000</v>
      </c>
    </row>
    <row r="37210" spans="2:6" x14ac:dyDescent="0.2">
      <c r="E37210" t="s">
        <v>145</v>
      </c>
      <c r="F37210" s="3">
        <v>-112745</v>
      </c>
    </row>
    <row r="37211" spans="2:6" x14ac:dyDescent="0.2">
      <c r="E37211" t="s">
        <v>146</v>
      </c>
      <c r="F37211" s="3">
        <v>15852</v>
      </c>
    </row>
    <row r="37212" spans="2:6" x14ac:dyDescent="0.2">
      <c r="D37212" t="s">
        <v>147</v>
      </c>
      <c r="F37212" s="3">
        <v>-20893</v>
      </c>
    </row>
    <row r="37213" spans="2:6" x14ac:dyDescent="0.2">
      <c r="D37213" t="s">
        <v>17</v>
      </c>
      <c r="F37213" s="3"/>
    </row>
    <row r="37214" spans="2:6" x14ac:dyDescent="0.2">
      <c r="E37214" t="s">
        <v>17</v>
      </c>
      <c r="F37214" s="3">
        <v>2661</v>
      </c>
    </row>
    <row r="37215" spans="2:6" x14ac:dyDescent="0.2">
      <c r="D37215" t="s">
        <v>148</v>
      </c>
      <c r="F37215" s="3">
        <v>2661</v>
      </c>
    </row>
    <row r="37216" spans="2:6" x14ac:dyDescent="0.2">
      <c r="B37216" t="s">
        <v>68</v>
      </c>
      <c r="C37216" t="s">
        <v>1</v>
      </c>
      <c r="D37216" t="s">
        <v>7</v>
      </c>
      <c r="F37216" s="3"/>
    </row>
    <row r="37217" spans="4:6" x14ac:dyDescent="0.2">
      <c r="E37217" t="s">
        <v>131</v>
      </c>
      <c r="F37217" s="3">
        <v>-7057</v>
      </c>
    </row>
    <row r="37218" spans="4:6" x14ac:dyDescent="0.2">
      <c r="E37218" t="s">
        <v>132</v>
      </c>
      <c r="F37218" s="3"/>
    </row>
    <row r="37219" spans="4:6" x14ac:dyDescent="0.2">
      <c r="E37219" t="s">
        <v>133</v>
      </c>
      <c r="F37219" s="3">
        <v>983</v>
      </c>
    </row>
    <row r="37220" spans="4:6" x14ac:dyDescent="0.2">
      <c r="E37220" t="s">
        <v>134</v>
      </c>
      <c r="F37220" s="3"/>
    </row>
    <row r="37221" spans="4:6" x14ac:dyDescent="0.2">
      <c r="E37221" t="s">
        <v>135</v>
      </c>
      <c r="F37221" s="3"/>
    </row>
    <row r="37222" spans="4:6" x14ac:dyDescent="0.2">
      <c r="E37222" t="s">
        <v>136</v>
      </c>
      <c r="F37222" s="3"/>
    </row>
    <row r="37223" spans="4:6" x14ac:dyDescent="0.2">
      <c r="D37223" t="s">
        <v>137</v>
      </c>
      <c r="F37223" s="3">
        <v>-6074</v>
      </c>
    </row>
    <row r="37224" spans="4:6" x14ac:dyDescent="0.2">
      <c r="D37224" t="s">
        <v>4</v>
      </c>
      <c r="F37224" s="3"/>
    </row>
    <row r="37225" spans="4:6" x14ac:dyDescent="0.2">
      <c r="E37225" t="s">
        <v>4</v>
      </c>
      <c r="F37225" s="3">
        <v>-2135</v>
      </c>
    </row>
    <row r="37226" spans="4:6" x14ac:dyDescent="0.2">
      <c r="D37226" t="s">
        <v>138</v>
      </c>
      <c r="F37226" s="3">
        <v>-2135</v>
      </c>
    </row>
    <row r="37227" spans="4:6" x14ac:dyDescent="0.2">
      <c r="D37227" t="s">
        <v>8</v>
      </c>
      <c r="F37227" s="3"/>
    </row>
    <row r="37228" spans="4:6" x14ac:dyDescent="0.2">
      <c r="E37228" t="s">
        <v>139</v>
      </c>
      <c r="F37228" s="3"/>
    </row>
    <row r="37229" spans="4:6" x14ac:dyDescent="0.2">
      <c r="E37229" t="s">
        <v>140</v>
      </c>
      <c r="F37229" s="3"/>
    </row>
    <row r="37230" spans="4:6" x14ac:dyDescent="0.2">
      <c r="E37230" t="s">
        <v>141</v>
      </c>
      <c r="F37230" s="3">
        <v>-250</v>
      </c>
    </row>
    <row r="37231" spans="4:6" x14ac:dyDescent="0.2">
      <c r="E37231" t="s">
        <v>142</v>
      </c>
      <c r="F37231" s="3"/>
    </row>
    <row r="37232" spans="4:6" x14ac:dyDescent="0.2">
      <c r="D37232" t="s">
        <v>143</v>
      </c>
      <c r="F37232" s="3">
        <v>-250</v>
      </c>
    </row>
    <row r="37233" spans="3:6" x14ac:dyDescent="0.2">
      <c r="D37233" t="s">
        <v>9</v>
      </c>
      <c r="F37233" s="3"/>
    </row>
    <row r="37234" spans="3:6" x14ac:dyDescent="0.2">
      <c r="E37234" t="s">
        <v>144</v>
      </c>
      <c r="F37234" s="3"/>
    </row>
    <row r="37235" spans="3:6" x14ac:dyDescent="0.2">
      <c r="E37235" t="s">
        <v>145</v>
      </c>
      <c r="F37235" s="3"/>
    </row>
    <row r="37236" spans="3:6" x14ac:dyDescent="0.2">
      <c r="E37236" t="s">
        <v>146</v>
      </c>
      <c r="F37236" s="3"/>
    </row>
    <row r="37237" spans="3:6" x14ac:dyDescent="0.2">
      <c r="D37237" t="s">
        <v>147</v>
      </c>
      <c r="F37237" s="3"/>
    </row>
    <row r="37238" spans="3:6" x14ac:dyDescent="0.2">
      <c r="D37238" t="s">
        <v>17</v>
      </c>
      <c r="F37238" s="3"/>
    </row>
    <row r="37239" spans="3:6" x14ac:dyDescent="0.2">
      <c r="E37239" t="s">
        <v>17</v>
      </c>
      <c r="F37239" s="3">
        <v>-8459</v>
      </c>
    </row>
    <row r="37240" spans="3:6" x14ac:dyDescent="0.2">
      <c r="D37240" t="s">
        <v>148</v>
      </c>
      <c r="F37240" s="3">
        <v>-8459</v>
      </c>
    </row>
    <row r="37241" spans="3:6" x14ac:dyDescent="0.2">
      <c r="C37241" t="s">
        <v>2</v>
      </c>
      <c r="D37241" t="s">
        <v>7</v>
      </c>
      <c r="F37241" s="3"/>
    </row>
    <row r="37242" spans="3:6" x14ac:dyDescent="0.2">
      <c r="E37242" t="s">
        <v>131</v>
      </c>
      <c r="F37242" s="3">
        <v>-7057</v>
      </c>
    </row>
    <row r="37243" spans="3:6" x14ac:dyDescent="0.2">
      <c r="E37243" t="s">
        <v>132</v>
      </c>
      <c r="F37243" s="3"/>
    </row>
    <row r="37244" spans="3:6" x14ac:dyDescent="0.2">
      <c r="E37244" t="s">
        <v>133</v>
      </c>
      <c r="F37244" s="3">
        <v>983</v>
      </c>
    </row>
    <row r="37245" spans="3:6" x14ac:dyDescent="0.2">
      <c r="E37245" t="s">
        <v>134</v>
      </c>
      <c r="F37245" s="3"/>
    </row>
    <row r="37246" spans="3:6" x14ac:dyDescent="0.2">
      <c r="E37246" t="s">
        <v>135</v>
      </c>
      <c r="F37246" s="3"/>
    </row>
    <row r="37247" spans="3:6" x14ac:dyDescent="0.2">
      <c r="E37247" t="s">
        <v>136</v>
      </c>
      <c r="F37247" s="3"/>
    </row>
    <row r="37248" spans="3:6" x14ac:dyDescent="0.2">
      <c r="D37248" t="s">
        <v>137</v>
      </c>
      <c r="F37248" s="3">
        <v>-6074</v>
      </c>
    </row>
    <row r="37249" spans="4:6" x14ac:dyDescent="0.2">
      <c r="D37249" t="s">
        <v>4</v>
      </c>
      <c r="F37249" s="3"/>
    </row>
    <row r="37250" spans="4:6" x14ac:dyDescent="0.2">
      <c r="E37250" t="s">
        <v>4</v>
      </c>
      <c r="F37250" s="3">
        <v>-2135</v>
      </c>
    </row>
    <row r="37251" spans="4:6" x14ac:dyDescent="0.2">
      <c r="D37251" t="s">
        <v>138</v>
      </c>
      <c r="F37251" s="3">
        <v>-2135</v>
      </c>
    </row>
    <row r="37252" spans="4:6" x14ac:dyDescent="0.2">
      <c r="D37252" t="s">
        <v>8</v>
      </c>
      <c r="F37252" s="3"/>
    </row>
    <row r="37253" spans="4:6" x14ac:dyDescent="0.2">
      <c r="E37253" t="s">
        <v>139</v>
      </c>
      <c r="F37253" s="3"/>
    </row>
    <row r="37254" spans="4:6" x14ac:dyDescent="0.2">
      <c r="E37254" t="s">
        <v>140</v>
      </c>
      <c r="F37254" s="3"/>
    </row>
    <row r="37255" spans="4:6" x14ac:dyDescent="0.2">
      <c r="E37255" t="s">
        <v>141</v>
      </c>
      <c r="F37255" s="3">
        <v>-250</v>
      </c>
    </row>
    <row r="37256" spans="4:6" x14ac:dyDescent="0.2">
      <c r="E37256" t="s">
        <v>142</v>
      </c>
      <c r="F37256" s="3"/>
    </row>
    <row r="37257" spans="4:6" x14ac:dyDescent="0.2">
      <c r="D37257" t="s">
        <v>143</v>
      </c>
      <c r="F37257" s="3">
        <v>-250</v>
      </c>
    </row>
    <row r="37258" spans="4:6" x14ac:dyDescent="0.2">
      <c r="D37258" t="s">
        <v>9</v>
      </c>
      <c r="F37258" s="3"/>
    </row>
    <row r="37259" spans="4:6" x14ac:dyDescent="0.2">
      <c r="E37259" t="s">
        <v>144</v>
      </c>
      <c r="F37259" s="3"/>
    </row>
    <row r="37260" spans="4:6" x14ac:dyDescent="0.2">
      <c r="E37260" t="s">
        <v>145</v>
      </c>
      <c r="F37260" s="3"/>
    </row>
    <row r="37261" spans="4:6" x14ac:dyDescent="0.2">
      <c r="E37261" t="s">
        <v>146</v>
      </c>
      <c r="F37261" s="3"/>
    </row>
    <row r="37262" spans="4:6" x14ac:dyDescent="0.2">
      <c r="D37262" t="s">
        <v>147</v>
      </c>
      <c r="F37262" s="3"/>
    </row>
    <row r="37263" spans="4:6" x14ac:dyDescent="0.2">
      <c r="D37263" t="s">
        <v>17</v>
      </c>
      <c r="F37263" s="3"/>
    </row>
    <row r="37264" spans="4:6" x14ac:dyDescent="0.2">
      <c r="E37264" t="s">
        <v>17</v>
      </c>
      <c r="F37264" s="3">
        <v>-8459</v>
      </c>
    </row>
    <row r="37265" spans="2:6" x14ac:dyDescent="0.2">
      <c r="D37265" t="s">
        <v>148</v>
      </c>
      <c r="F37265" s="3">
        <v>-8459</v>
      </c>
    </row>
    <row r="37266" spans="2:6" x14ac:dyDescent="0.2">
      <c r="B37266" t="s">
        <v>69</v>
      </c>
      <c r="C37266" t="s">
        <v>1</v>
      </c>
      <c r="D37266" t="s">
        <v>7</v>
      </c>
      <c r="F37266" s="3"/>
    </row>
    <row r="37267" spans="2:6" x14ac:dyDescent="0.2">
      <c r="E37267" t="s">
        <v>131</v>
      </c>
      <c r="F37267" s="3">
        <v>-71178</v>
      </c>
    </row>
    <row r="37268" spans="2:6" x14ac:dyDescent="0.2">
      <c r="E37268" t="s">
        <v>132</v>
      </c>
      <c r="F37268" s="3"/>
    </row>
    <row r="37269" spans="2:6" x14ac:dyDescent="0.2">
      <c r="E37269" t="s">
        <v>133</v>
      </c>
      <c r="F37269" s="3">
        <v>40665</v>
      </c>
    </row>
    <row r="37270" spans="2:6" x14ac:dyDescent="0.2">
      <c r="E37270" t="s">
        <v>134</v>
      </c>
      <c r="F37270" s="3">
        <v>37839</v>
      </c>
    </row>
    <row r="37271" spans="2:6" x14ac:dyDescent="0.2">
      <c r="E37271" t="s">
        <v>135</v>
      </c>
      <c r="F37271" s="3">
        <v>3879</v>
      </c>
    </row>
    <row r="37272" spans="2:6" x14ac:dyDescent="0.2">
      <c r="E37272" t="s">
        <v>136</v>
      </c>
      <c r="F37272" s="3">
        <v>-4842</v>
      </c>
    </row>
    <row r="37273" spans="2:6" x14ac:dyDescent="0.2">
      <c r="D37273" t="s">
        <v>137</v>
      </c>
      <c r="F37273" s="3">
        <v>6363</v>
      </c>
    </row>
    <row r="37274" spans="2:6" x14ac:dyDescent="0.2">
      <c r="D37274" t="s">
        <v>4</v>
      </c>
      <c r="F37274" s="3"/>
    </row>
    <row r="37275" spans="2:6" x14ac:dyDescent="0.2">
      <c r="E37275" t="s">
        <v>4</v>
      </c>
      <c r="F37275" s="3">
        <v>26241</v>
      </c>
    </row>
    <row r="37276" spans="2:6" x14ac:dyDescent="0.2">
      <c r="D37276" t="s">
        <v>138</v>
      </c>
      <c r="F37276" s="3">
        <v>26241</v>
      </c>
    </row>
    <row r="37277" spans="2:6" x14ac:dyDescent="0.2">
      <c r="D37277" t="s">
        <v>8</v>
      </c>
      <c r="F37277" s="3"/>
    </row>
    <row r="37278" spans="2:6" x14ac:dyDescent="0.2">
      <c r="E37278" t="s">
        <v>139</v>
      </c>
      <c r="F37278" s="3">
        <v>-39007</v>
      </c>
    </row>
    <row r="37279" spans="2:6" x14ac:dyDescent="0.2">
      <c r="E37279" t="s">
        <v>140</v>
      </c>
      <c r="F37279" s="3"/>
    </row>
    <row r="37280" spans="2:6" x14ac:dyDescent="0.2">
      <c r="E37280" t="s">
        <v>141</v>
      </c>
      <c r="F37280" s="3"/>
    </row>
    <row r="37281" spans="3:6" x14ac:dyDescent="0.2">
      <c r="E37281" t="s">
        <v>142</v>
      </c>
      <c r="F37281" s="3"/>
    </row>
    <row r="37282" spans="3:6" x14ac:dyDescent="0.2">
      <c r="D37282" t="s">
        <v>143</v>
      </c>
      <c r="F37282" s="3">
        <v>-39007</v>
      </c>
    </row>
    <row r="37283" spans="3:6" x14ac:dyDescent="0.2">
      <c r="D37283" t="s">
        <v>9</v>
      </c>
      <c r="F37283" s="3"/>
    </row>
    <row r="37284" spans="3:6" x14ac:dyDescent="0.2">
      <c r="E37284" t="s">
        <v>144</v>
      </c>
      <c r="F37284" s="3">
        <v>120000</v>
      </c>
    </row>
    <row r="37285" spans="3:6" x14ac:dyDescent="0.2">
      <c r="E37285" t="s">
        <v>145</v>
      </c>
      <c r="F37285" s="3">
        <v>-93355</v>
      </c>
    </row>
    <row r="37286" spans="3:6" x14ac:dyDescent="0.2">
      <c r="E37286" t="s">
        <v>146</v>
      </c>
      <c r="F37286" s="3">
        <v>-24694</v>
      </c>
    </row>
    <row r="37287" spans="3:6" x14ac:dyDescent="0.2">
      <c r="D37287" t="s">
        <v>147</v>
      </c>
      <c r="F37287" s="3">
        <v>1951</v>
      </c>
    </row>
    <row r="37288" spans="3:6" x14ac:dyDescent="0.2">
      <c r="D37288" t="s">
        <v>17</v>
      </c>
      <c r="F37288" s="3"/>
    </row>
    <row r="37289" spans="3:6" x14ac:dyDescent="0.2">
      <c r="E37289" t="s">
        <v>17</v>
      </c>
      <c r="F37289" s="3">
        <v>-4452</v>
      </c>
    </row>
    <row r="37290" spans="3:6" x14ac:dyDescent="0.2">
      <c r="D37290" t="s">
        <v>148</v>
      </c>
      <c r="F37290" s="3">
        <v>-4452</v>
      </c>
    </row>
    <row r="37291" spans="3:6" x14ac:dyDescent="0.2">
      <c r="C37291" t="s">
        <v>2</v>
      </c>
      <c r="D37291" t="s">
        <v>7</v>
      </c>
      <c r="F37291" s="3"/>
    </row>
    <row r="37292" spans="3:6" x14ac:dyDescent="0.2">
      <c r="E37292" t="s">
        <v>131</v>
      </c>
      <c r="F37292" s="3">
        <v>-73465</v>
      </c>
    </row>
    <row r="37293" spans="3:6" x14ac:dyDescent="0.2">
      <c r="E37293" t="s">
        <v>132</v>
      </c>
      <c r="F37293" s="3"/>
    </row>
    <row r="37294" spans="3:6" x14ac:dyDescent="0.2">
      <c r="E37294" t="s">
        <v>133</v>
      </c>
      <c r="F37294" s="3">
        <v>54846</v>
      </c>
    </row>
    <row r="37295" spans="3:6" x14ac:dyDescent="0.2">
      <c r="E37295" t="s">
        <v>134</v>
      </c>
      <c r="F37295" s="3">
        <v>44496</v>
      </c>
    </row>
    <row r="37296" spans="3:6" x14ac:dyDescent="0.2">
      <c r="E37296" t="s">
        <v>135</v>
      </c>
      <c r="F37296" s="3">
        <v>3879</v>
      </c>
    </row>
    <row r="37297" spans="4:6" x14ac:dyDescent="0.2">
      <c r="E37297" t="s">
        <v>136</v>
      </c>
      <c r="F37297" s="3">
        <v>-4842</v>
      </c>
    </row>
    <row r="37298" spans="4:6" x14ac:dyDescent="0.2">
      <c r="D37298" t="s">
        <v>137</v>
      </c>
      <c r="F37298" s="3">
        <v>24914</v>
      </c>
    </row>
    <row r="37299" spans="4:6" x14ac:dyDescent="0.2">
      <c r="D37299" t="s">
        <v>4</v>
      </c>
      <c r="F37299" s="3"/>
    </row>
    <row r="37300" spans="4:6" x14ac:dyDescent="0.2">
      <c r="E37300" t="s">
        <v>4</v>
      </c>
      <c r="F37300" s="3">
        <v>24929</v>
      </c>
    </row>
    <row r="37301" spans="4:6" x14ac:dyDescent="0.2">
      <c r="D37301" t="s">
        <v>138</v>
      </c>
      <c r="F37301" s="3">
        <v>24929</v>
      </c>
    </row>
    <row r="37302" spans="4:6" x14ac:dyDescent="0.2">
      <c r="D37302" t="s">
        <v>8</v>
      </c>
      <c r="F37302" s="3"/>
    </row>
    <row r="37303" spans="4:6" x14ac:dyDescent="0.2">
      <c r="E37303" t="s">
        <v>139</v>
      </c>
      <c r="F37303" s="3">
        <v>-39007</v>
      </c>
    </row>
    <row r="37304" spans="4:6" x14ac:dyDescent="0.2">
      <c r="E37304" t="s">
        <v>140</v>
      </c>
      <c r="F37304" s="3"/>
    </row>
    <row r="37305" spans="4:6" x14ac:dyDescent="0.2">
      <c r="E37305" t="s">
        <v>141</v>
      </c>
      <c r="F37305" s="3">
        <v>-6750</v>
      </c>
    </row>
    <row r="37306" spans="4:6" x14ac:dyDescent="0.2">
      <c r="E37306" t="s">
        <v>142</v>
      </c>
      <c r="F37306" s="3"/>
    </row>
    <row r="37307" spans="4:6" x14ac:dyDescent="0.2">
      <c r="D37307" t="s">
        <v>143</v>
      </c>
      <c r="F37307" s="3">
        <v>-45757</v>
      </c>
    </row>
    <row r="37308" spans="4:6" x14ac:dyDescent="0.2">
      <c r="D37308" t="s">
        <v>9</v>
      </c>
      <c r="F37308" s="3"/>
    </row>
    <row r="37309" spans="4:6" x14ac:dyDescent="0.2">
      <c r="E37309" t="s">
        <v>144</v>
      </c>
      <c r="F37309" s="3">
        <v>120000</v>
      </c>
    </row>
    <row r="37310" spans="4:6" x14ac:dyDescent="0.2">
      <c r="E37310" t="s">
        <v>145</v>
      </c>
      <c r="F37310" s="3">
        <v>-129455</v>
      </c>
    </row>
    <row r="37311" spans="4:6" x14ac:dyDescent="0.2">
      <c r="E37311" t="s">
        <v>146</v>
      </c>
      <c r="F37311" s="3">
        <v>916</v>
      </c>
    </row>
    <row r="37312" spans="4:6" x14ac:dyDescent="0.2">
      <c r="D37312" t="s">
        <v>147</v>
      </c>
      <c r="F37312" s="3">
        <v>-8539</v>
      </c>
    </row>
    <row r="37313" spans="2:6" x14ac:dyDescent="0.2">
      <c r="D37313" t="s">
        <v>17</v>
      </c>
      <c r="F37313" s="3"/>
    </row>
    <row r="37314" spans="2:6" x14ac:dyDescent="0.2">
      <c r="E37314" t="s">
        <v>17</v>
      </c>
      <c r="F37314" s="3">
        <v>-4453</v>
      </c>
    </row>
    <row r="37315" spans="2:6" x14ac:dyDescent="0.2">
      <c r="D37315" t="s">
        <v>148</v>
      </c>
      <c r="F37315" s="3">
        <v>-4453</v>
      </c>
    </row>
    <row r="37316" spans="2:6" x14ac:dyDescent="0.2">
      <c r="B37316" t="s">
        <v>70</v>
      </c>
      <c r="C37316" t="s">
        <v>1</v>
      </c>
      <c r="D37316" t="s">
        <v>7</v>
      </c>
      <c r="F37316" s="3"/>
    </row>
    <row r="37317" spans="2:6" x14ac:dyDescent="0.2">
      <c r="E37317" t="s">
        <v>131</v>
      </c>
      <c r="F37317" s="3">
        <v>-4989</v>
      </c>
    </row>
    <row r="37318" spans="2:6" x14ac:dyDescent="0.2">
      <c r="E37318" t="s">
        <v>132</v>
      </c>
      <c r="F37318" s="3"/>
    </row>
    <row r="37319" spans="2:6" x14ac:dyDescent="0.2">
      <c r="E37319" t="s">
        <v>133</v>
      </c>
      <c r="F37319" s="3">
        <v>889</v>
      </c>
    </row>
    <row r="37320" spans="2:6" x14ac:dyDescent="0.2">
      <c r="E37320" t="s">
        <v>134</v>
      </c>
      <c r="F37320" s="3">
        <v>-487</v>
      </c>
    </row>
    <row r="37321" spans="2:6" x14ac:dyDescent="0.2">
      <c r="E37321" t="s">
        <v>135</v>
      </c>
      <c r="F37321" s="3"/>
    </row>
    <row r="37322" spans="2:6" x14ac:dyDescent="0.2">
      <c r="E37322" t="s">
        <v>136</v>
      </c>
      <c r="F37322" s="3"/>
    </row>
    <row r="37323" spans="2:6" x14ac:dyDescent="0.2">
      <c r="D37323" t="s">
        <v>137</v>
      </c>
      <c r="F37323" s="3">
        <v>-4587</v>
      </c>
    </row>
    <row r="37324" spans="2:6" x14ac:dyDescent="0.2">
      <c r="D37324" t="s">
        <v>4</v>
      </c>
      <c r="F37324" s="3"/>
    </row>
    <row r="37325" spans="2:6" x14ac:dyDescent="0.2">
      <c r="E37325" t="s">
        <v>4</v>
      </c>
      <c r="F37325" s="3">
        <v>-236</v>
      </c>
    </row>
    <row r="37326" spans="2:6" x14ac:dyDescent="0.2">
      <c r="D37326" t="s">
        <v>138</v>
      </c>
      <c r="F37326" s="3">
        <v>-236</v>
      </c>
    </row>
    <row r="37327" spans="2:6" x14ac:dyDescent="0.2">
      <c r="D37327" t="s">
        <v>8</v>
      </c>
      <c r="F37327" s="3"/>
    </row>
    <row r="37328" spans="2:6" x14ac:dyDescent="0.2">
      <c r="E37328" t="s">
        <v>139</v>
      </c>
      <c r="F37328" s="3">
        <v>-7000</v>
      </c>
    </row>
    <row r="37329" spans="3:6" x14ac:dyDescent="0.2">
      <c r="E37329" t="s">
        <v>140</v>
      </c>
      <c r="F37329" s="3"/>
    </row>
    <row r="37330" spans="3:6" x14ac:dyDescent="0.2">
      <c r="E37330" t="s">
        <v>141</v>
      </c>
      <c r="F37330" s="3"/>
    </row>
    <row r="37331" spans="3:6" x14ac:dyDescent="0.2">
      <c r="E37331" t="s">
        <v>142</v>
      </c>
      <c r="F37331" s="3">
        <v>317</v>
      </c>
    </row>
    <row r="37332" spans="3:6" x14ac:dyDescent="0.2">
      <c r="D37332" t="s">
        <v>143</v>
      </c>
      <c r="F37332" s="3">
        <v>-6683</v>
      </c>
    </row>
    <row r="37333" spans="3:6" x14ac:dyDescent="0.2">
      <c r="D37333" t="s">
        <v>9</v>
      </c>
      <c r="F37333" s="3"/>
    </row>
    <row r="37334" spans="3:6" x14ac:dyDescent="0.2">
      <c r="E37334" t="s">
        <v>144</v>
      </c>
      <c r="F37334" s="3"/>
    </row>
    <row r="37335" spans="3:6" x14ac:dyDescent="0.2">
      <c r="E37335" t="s">
        <v>145</v>
      </c>
      <c r="F37335" s="3"/>
    </row>
    <row r="37336" spans="3:6" x14ac:dyDescent="0.2">
      <c r="E37336" t="s">
        <v>146</v>
      </c>
      <c r="F37336" s="3"/>
    </row>
    <row r="37337" spans="3:6" x14ac:dyDescent="0.2">
      <c r="D37337" t="s">
        <v>147</v>
      </c>
      <c r="F37337" s="3"/>
    </row>
    <row r="37338" spans="3:6" x14ac:dyDescent="0.2">
      <c r="D37338" t="s">
        <v>17</v>
      </c>
      <c r="F37338" s="3"/>
    </row>
    <row r="37339" spans="3:6" x14ac:dyDescent="0.2">
      <c r="E37339" t="s">
        <v>17</v>
      </c>
      <c r="F37339" s="3">
        <v>-11506</v>
      </c>
    </row>
    <row r="37340" spans="3:6" x14ac:dyDescent="0.2">
      <c r="D37340" t="s">
        <v>148</v>
      </c>
      <c r="F37340" s="3">
        <v>-11506</v>
      </c>
    </row>
    <row r="37341" spans="3:6" x14ac:dyDescent="0.2">
      <c r="C37341" t="s">
        <v>2</v>
      </c>
      <c r="D37341" t="s">
        <v>7</v>
      </c>
      <c r="F37341" s="3"/>
    </row>
    <row r="37342" spans="3:6" x14ac:dyDescent="0.2">
      <c r="E37342" t="s">
        <v>131</v>
      </c>
      <c r="F37342" s="3">
        <v>-4989</v>
      </c>
    </row>
    <row r="37343" spans="3:6" x14ac:dyDescent="0.2">
      <c r="E37343" t="s">
        <v>132</v>
      </c>
      <c r="F37343" s="3"/>
    </row>
    <row r="37344" spans="3:6" x14ac:dyDescent="0.2">
      <c r="E37344" t="s">
        <v>133</v>
      </c>
      <c r="F37344" s="3">
        <v>889</v>
      </c>
    </row>
    <row r="37345" spans="4:6" x14ac:dyDescent="0.2">
      <c r="E37345" t="s">
        <v>134</v>
      </c>
      <c r="F37345" s="3">
        <v>-487</v>
      </c>
    </row>
    <row r="37346" spans="4:6" x14ac:dyDescent="0.2">
      <c r="E37346" t="s">
        <v>135</v>
      </c>
      <c r="F37346" s="3"/>
    </row>
    <row r="37347" spans="4:6" x14ac:dyDescent="0.2">
      <c r="E37347" t="s">
        <v>136</v>
      </c>
      <c r="F37347" s="3"/>
    </row>
    <row r="37348" spans="4:6" x14ac:dyDescent="0.2">
      <c r="D37348" t="s">
        <v>137</v>
      </c>
      <c r="F37348" s="3">
        <v>-4587</v>
      </c>
    </row>
    <row r="37349" spans="4:6" x14ac:dyDescent="0.2">
      <c r="D37349" t="s">
        <v>4</v>
      </c>
      <c r="F37349" s="3"/>
    </row>
    <row r="37350" spans="4:6" x14ac:dyDescent="0.2">
      <c r="E37350" t="s">
        <v>4</v>
      </c>
      <c r="F37350" s="3">
        <v>-236</v>
      </c>
    </row>
    <row r="37351" spans="4:6" x14ac:dyDescent="0.2">
      <c r="D37351" t="s">
        <v>138</v>
      </c>
      <c r="F37351" s="3">
        <v>-236</v>
      </c>
    </row>
    <row r="37352" spans="4:6" x14ac:dyDescent="0.2">
      <c r="D37352" t="s">
        <v>8</v>
      </c>
      <c r="F37352" s="3"/>
    </row>
    <row r="37353" spans="4:6" x14ac:dyDescent="0.2">
      <c r="E37353" t="s">
        <v>139</v>
      </c>
      <c r="F37353" s="3">
        <v>-7000</v>
      </c>
    </row>
    <row r="37354" spans="4:6" x14ac:dyDescent="0.2">
      <c r="E37354" t="s">
        <v>140</v>
      </c>
      <c r="F37354" s="3"/>
    </row>
    <row r="37355" spans="4:6" x14ac:dyDescent="0.2">
      <c r="E37355" t="s">
        <v>141</v>
      </c>
      <c r="F37355" s="3"/>
    </row>
    <row r="37356" spans="4:6" x14ac:dyDescent="0.2">
      <c r="E37356" t="s">
        <v>142</v>
      </c>
      <c r="F37356" s="3">
        <v>317</v>
      </c>
    </row>
    <row r="37357" spans="4:6" x14ac:dyDescent="0.2">
      <c r="D37357" t="s">
        <v>143</v>
      </c>
      <c r="F37357" s="3">
        <v>-6683</v>
      </c>
    </row>
    <row r="37358" spans="4:6" x14ac:dyDescent="0.2">
      <c r="D37358" t="s">
        <v>9</v>
      </c>
      <c r="F37358" s="3"/>
    </row>
    <row r="37359" spans="4:6" x14ac:dyDescent="0.2">
      <c r="E37359" t="s">
        <v>144</v>
      </c>
      <c r="F37359" s="3"/>
    </row>
    <row r="37360" spans="4:6" x14ac:dyDescent="0.2">
      <c r="E37360" t="s">
        <v>145</v>
      </c>
      <c r="F37360" s="3"/>
    </row>
    <row r="37361" spans="2:6" x14ac:dyDescent="0.2">
      <c r="E37361" t="s">
        <v>146</v>
      </c>
      <c r="F37361" s="3"/>
    </row>
    <row r="37362" spans="2:6" x14ac:dyDescent="0.2">
      <c r="D37362" t="s">
        <v>147</v>
      </c>
      <c r="F37362" s="3"/>
    </row>
    <row r="37363" spans="2:6" x14ac:dyDescent="0.2">
      <c r="D37363" t="s">
        <v>17</v>
      </c>
      <c r="F37363" s="3"/>
    </row>
    <row r="37364" spans="2:6" x14ac:dyDescent="0.2">
      <c r="E37364" t="s">
        <v>17</v>
      </c>
      <c r="F37364" s="3">
        <v>-11506</v>
      </c>
    </row>
    <row r="37365" spans="2:6" x14ac:dyDescent="0.2">
      <c r="D37365" t="s">
        <v>148</v>
      </c>
      <c r="F37365" s="3">
        <v>-11506</v>
      </c>
    </row>
    <row r="37366" spans="2:6" x14ac:dyDescent="0.2">
      <c r="B37366" t="s">
        <v>71</v>
      </c>
      <c r="C37366" t="s">
        <v>1</v>
      </c>
      <c r="D37366" t="s">
        <v>7</v>
      </c>
      <c r="F37366" s="3"/>
    </row>
    <row r="37367" spans="2:6" x14ac:dyDescent="0.2">
      <c r="E37367" t="s">
        <v>131</v>
      </c>
      <c r="F37367" s="3">
        <v>73697</v>
      </c>
    </row>
    <row r="37368" spans="2:6" x14ac:dyDescent="0.2">
      <c r="E37368" t="s">
        <v>132</v>
      </c>
      <c r="F37368" s="3">
        <v>6302</v>
      </c>
    </row>
    <row r="37369" spans="2:6" x14ac:dyDescent="0.2">
      <c r="E37369" t="s">
        <v>133</v>
      </c>
      <c r="F37369" s="3">
        <v>41194</v>
      </c>
    </row>
    <row r="37370" spans="2:6" x14ac:dyDescent="0.2">
      <c r="E37370" t="s">
        <v>134</v>
      </c>
      <c r="F37370" s="3">
        <v>9897</v>
      </c>
    </row>
    <row r="37371" spans="2:6" x14ac:dyDescent="0.2">
      <c r="E37371" t="s">
        <v>135</v>
      </c>
      <c r="F37371" s="3"/>
    </row>
    <row r="37372" spans="2:6" x14ac:dyDescent="0.2">
      <c r="E37372" t="s">
        <v>136</v>
      </c>
      <c r="F37372" s="3"/>
    </row>
    <row r="37373" spans="2:6" x14ac:dyDescent="0.2">
      <c r="D37373" t="s">
        <v>137</v>
      </c>
      <c r="F37373" s="3">
        <v>131090</v>
      </c>
    </row>
    <row r="37374" spans="2:6" x14ac:dyDescent="0.2">
      <c r="D37374" t="s">
        <v>4</v>
      </c>
      <c r="F37374" s="3"/>
    </row>
    <row r="37375" spans="2:6" x14ac:dyDescent="0.2">
      <c r="E37375" t="s">
        <v>4</v>
      </c>
      <c r="F37375" s="3">
        <v>2802</v>
      </c>
    </row>
    <row r="37376" spans="2:6" x14ac:dyDescent="0.2">
      <c r="D37376" t="s">
        <v>138</v>
      </c>
      <c r="F37376" s="3">
        <v>2802</v>
      </c>
    </row>
    <row r="37377" spans="3:6" x14ac:dyDescent="0.2">
      <c r="D37377" t="s">
        <v>8</v>
      </c>
      <c r="F37377" s="3"/>
    </row>
    <row r="37378" spans="3:6" x14ac:dyDescent="0.2">
      <c r="E37378" t="s">
        <v>139</v>
      </c>
      <c r="F37378" s="3">
        <v>-84537</v>
      </c>
    </row>
    <row r="37379" spans="3:6" x14ac:dyDescent="0.2">
      <c r="E37379" t="s">
        <v>140</v>
      </c>
      <c r="F37379" s="3"/>
    </row>
    <row r="37380" spans="3:6" x14ac:dyDescent="0.2">
      <c r="E37380" t="s">
        <v>141</v>
      </c>
      <c r="F37380" s="3">
        <v>-11000</v>
      </c>
    </row>
    <row r="37381" spans="3:6" x14ac:dyDescent="0.2">
      <c r="E37381" t="s">
        <v>142</v>
      </c>
      <c r="F37381" s="3">
        <v>-21368</v>
      </c>
    </row>
    <row r="37382" spans="3:6" x14ac:dyDescent="0.2">
      <c r="D37382" t="s">
        <v>143</v>
      </c>
      <c r="F37382" s="3">
        <v>-116905</v>
      </c>
    </row>
    <row r="37383" spans="3:6" x14ac:dyDescent="0.2">
      <c r="D37383" t="s">
        <v>9</v>
      </c>
      <c r="F37383" s="3"/>
    </row>
    <row r="37384" spans="3:6" x14ac:dyDescent="0.2">
      <c r="E37384" t="s">
        <v>144</v>
      </c>
      <c r="F37384" s="3">
        <v>80000</v>
      </c>
    </row>
    <row r="37385" spans="3:6" x14ac:dyDescent="0.2">
      <c r="E37385" t="s">
        <v>145</v>
      </c>
      <c r="F37385" s="3">
        <v>-175394</v>
      </c>
    </row>
    <row r="37386" spans="3:6" x14ac:dyDescent="0.2">
      <c r="E37386" t="s">
        <v>146</v>
      </c>
      <c r="F37386" s="3">
        <v>-21655</v>
      </c>
    </row>
    <row r="37387" spans="3:6" x14ac:dyDescent="0.2">
      <c r="D37387" t="s">
        <v>147</v>
      </c>
      <c r="F37387" s="3">
        <v>-117049</v>
      </c>
    </row>
    <row r="37388" spans="3:6" x14ac:dyDescent="0.2">
      <c r="D37388" t="s">
        <v>17</v>
      </c>
      <c r="F37388" s="3"/>
    </row>
    <row r="37389" spans="3:6" x14ac:dyDescent="0.2">
      <c r="E37389" t="s">
        <v>17</v>
      </c>
      <c r="F37389" s="3">
        <v>-100062</v>
      </c>
    </row>
    <row r="37390" spans="3:6" x14ac:dyDescent="0.2">
      <c r="D37390" t="s">
        <v>148</v>
      </c>
      <c r="F37390" s="3">
        <v>-100062</v>
      </c>
    </row>
    <row r="37391" spans="3:6" x14ac:dyDescent="0.2">
      <c r="C37391" t="s">
        <v>2</v>
      </c>
      <c r="D37391" t="s">
        <v>7</v>
      </c>
      <c r="F37391" s="3"/>
    </row>
    <row r="37392" spans="3:6" x14ac:dyDescent="0.2">
      <c r="E37392" t="s">
        <v>131</v>
      </c>
      <c r="F37392" s="3">
        <v>127326</v>
      </c>
    </row>
    <row r="37393" spans="4:6" x14ac:dyDescent="0.2">
      <c r="E37393" t="s">
        <v>132</v>
      </c>
      <c r="F37393" s="3">
        <v>6302</v>
      </c>
    </row>
    <row r="37394" spans="4:6" x14ac:dyDescent="0.2">
      <c r="E37394" t="s">
        <v>133</v>
      </c>
      <c r="F37394" s="3">
        <v>85455</v>
      </c>
    </row>
    <row r="37395" spans="4:6" x14ac:dyDescent="0.2">
      <c r="E37395" t="s">
        <v>134</v>
      </c>
      <c r="F37395" s="3">
        <v>31389</v>
      </c>
    </row>
    <row r="37396" spans="4:6" x14ac:dyDescent="0.2">
      <c r="E37396" t="s">
        <v>135</v>
      </c>
      <c r="F37396" s="3"/>
    </row>
    <row r="37397" spans="4:6" x14ac:dyDescent="0.2">
      <c r="E37397" t="s">
        <v>136</v>
      </c>
      <c r="F37397" s="3"/>
    </row>
    <row r="37398" spans="4:6" x14ac:dyDescent="0.2">
      <c r="D37398" t="s">
        <v>137</v>
      </c>
      <c r="F37398" s="3">
        <v>250472</v>
      </c>
    </row>
    <row r="37399" spans="4:6" x14ac:dyDescent="0.2">
      <c r="D37399" t="s">
        <v>4</v>
      </c>
      <c r="F37399" s="3"/>
    </row>
    <row r="37400" spans="4:6" x14ac:dyDescent="0.2">
      <c r="E37400" t="s">
        <v>4</v>
      </c>
      <c r="F37400" s="3">
        <v>-675</v>
      </c>
    </row>
    <row r="37401" spans="4:6" x14ac:dyDescent="0.2">
      <c r="D37401" t="s">
        <v>138</v>
      </c>
      <c r="F37401" s="3">
        <v>-675</v>
      </c>
    </row>
    <row r="37402" spans="4:6" x14ac:dyDescent="0.2">
      <c r="D37402" t="s">
        <v>8</v>
      </c>
      <c r="F37402" s="3"/>
    </row>
    <row r="37403" spans="4:6" x14ac:dyDescent="0.2">
      <c r="E37403" t="s">
        <v>139</v>
      </c>
      <c r="F37403" s="3">
        <v>-213956</v>
      </c>
    </row>
    <row r="37404" spans="4:6" x14ac:dyDescent="0.2">
      <c r="E37404" t="s">
        <v>140</v>
      </c>
      <c r="F37404" s="3"/>
    </row>
    <row r="37405" spans="4:6" x14ac:dyDescent="0.2">
      <c r="E37405" t="s">
        <v>141</v>
      </c>
      <c r="F37405" s="3">
        <v>-11000</v>
      </c>
    </row>
    <row r="37406" spans="4:6" x14ac:dyDescent="0.2">
      <c r="E37406" t="s">
        <v>142</v>
      </c>
      <c r="F37406" s="3">
        <v>16074</v>
      </c>
    </row>
    <row r="37407" spans="4:6" x14ac:dyDescent="0.2">
      <c r="D37407" t="s">
        <v>143</v>
      </c>
      <c r="F37407" s="3">
        <v>-208882</v>
      </c>
    </row>
    <row r="37408" spans="4:6" x14ac:dyDescent="0.2">
      <c r="D37408" t="s">
        <v>9</v>
      </c>
      <c r="F37408" s="3"/>
    </row>
    <row r="37409" spans="2:6" x14ac:dyDescent="0.2">
      <c r="E37409" t="s">
        <v>144</v>
      </c>
      <c r="F37409" s="3">
        <v>80000</v>
      </c>
    </row>
    <row r="37410" spans="2:6" x14ac:dyDescent="0.2">
      <c r="E37410" t="s">
        <v>145</v>
      </c>
      <c r="F37410" s="3">
        <v>-192551</v>
      </c>
    </row>
    <row r="37411" spans="2:6" x14ac:dyDescent="0.2">
      <c r="E37411" t="s">
        <v>146</v>
      </c>
      <c r="F37411" s="3">
        <v>0</v>
      </c>
    </row>
    <row r="37412" spans="2:6" x14ac:dyDescent="0.2">
      <c r="D37412" t="s">
        <v>147</v>
      </c>
      <c r="F37412" s="3">
        <v>-112551</v>
      </c>
    </row>
    <row r="37413" spans="2:6" x14ac:dyDescent="0.2">
      <c r="D37413" t="s">
        <v>17</v>
      </c>
      <c r="F37413" s="3"/>
    </row>
    <row r="37414" spans="2:6" x14ac:dyDescent="0.2">
      <c r="E37414" t="s">
        <v>17</v>
      </c>
      <c r="F37414" s="3">
        <v>-71636</v>
      </c>
    </row>
    <row r="37415" spans="2:6" x14ac:dyDescent="0.2">
      <c r="D37415" t="s">
        <v>148</v>
      </c>
      <c r="F37415" s="3">
        <v>-71636</v>
      </c>
    </row>
    <row r="37416" spans="2:6" x14ac:dyDescent="0.2">
      <c r="B37416" t="s">
        <v>72</v>
      </c>
      <c r="C37416" t="s">
        <v>1</v>
      </c>
      <c r="D37416" t="s">
        <v>7</v>
      </c>
      <c r="F37416" s="3"/>
    </row>
    <row r="37417" spans="2:6" x14ac:dyDescent="0.2">
      <c r="E37417" t="s">
        <v>131</v>
      </c>
      <c r="F37417" s="3">
        <v>-9460</v>
      </c>
    </row>
    <row r="37418" spans="2:6" x14ac:dyDescent="0.2">
      <c r="E37418" t="s">
        <v>132</v>
      </c>
      <c r="F37418" s="3"/>
    </row>
    <row r="37419" spans="2:6" x14ac:dyDescent="0.2">
      <c r="E37419" t="s">
        <v>133</v>
      </c>
      <c r="F37419" s="3">
        <v>16608</v>
      </c>
    </row>
    <row r="37420" spans="2:6" x14ac:dyDescent="0.2">
      <c r="E37420" t="s">
        <v>134</v>
      </c>
      <c r="F37420" s="3">
        <v>3584</v>
      </c>
    </row>
    <row r="37421" spans="2:6" x14ac:dyDescent="0.2">
      <c r="E37421" t="s">
        <v>135</v>
      </c>
      <c r="F37421" s="3">
        <v>2481</v>
      </c>
    </row>
    <row r="37422" spans="2:6" x14ac:dyDescent="0.2">
      <c r="E37422" t="s">
        <v>136</v>
      </c>
      <c r="F37422" s="3"/>
    </row>
    <row r="37423" spans="2:6" x14ac:dyDescent="0.2">
      <c r="D37423" t="s">
        <v>137</v>
      </c>
      <c r="F37423" s="3">
        <v>13213</v>
      </c>
    </row>
    <row r="37424" spans="2:6" x14ac:dyDescent="0.2">
      <c r="D37424" t="s">
        <v>4</v>
      </c>
      <c r="F37424" s="3"/>
    </row>
    <row r="37425" spans="4:6" x14ac:dyDescent="0.2">
      <c r="E37425" t="s">
        <v>4</v>
      </c>
      <c r="F37425" s="3">
        <v>10197</v>
      </c>
    </row>
    <row r="37426" spans="4:6" x14ac:dyDescent="0.2">
      <c r="D37426" t="s">
        <v>138</v>
      </c>
      <c r="F37426" s="3">
        <v>10197</v>
      </c>
    </row>
    <row r="37427" spans="4:6" x14ac:dyDescent="0.2">
      <c r="D37427" t="s">
        <v>8</v>
      </c>
      <c r="F37427" s="3"/>
    </row>
    <row r="37428" spans="4:6" x14ac:dyDescent="0.2">
      <c r="E37428" t="s">
        <v>139</v>
      </c>
      <c r="F37428" s="3">
        <v>-50853</v>
      </c>
    </row>
    <row r="37429" spans="4:6" x14ac:dyDescent="0.2">
      <c r="E37429" t="s">
        <v>140</v>
      </c>
      <c r="F37429" s="3"/>
    </row>
    <row r="37430" spans="4:6" x14ac:dyDescent="0.2">
      <c r="E37430" t="s">
        <v>141</v>
      </c>
      <c r="F37430" s="3">
        <v>0</v>
      </c>
    </row>
    <row r="37431" spans="4:6" x14ac:dyDescent="0.2">
      <c r="E37431" t="s">
        <v>142</v>
      </c>
      <c r="F37431" s="3">
        <v>4317</v>
      </c>
    </row>
    <row r="37432" spans="4:6" x14ac:dyDescent="0.2">
      <c r="D37432" t="s">
        <v>143</v>
      </c>
      <c r="F37432" s="3">
        <v>-46536</v>
      </c>
    </row>
    <row r="37433" spans="4:6" x14ac:dyDescent="0.2">
      <c r="D37433" t="s">
        <v>9</v>
      </c>
      <c r="F37433" s="3"/>
    </row>
    <row r="37434" spans="4:6" x14ac:dyDescent="0.2">
      <c r="E37434" t="s">
        <v>144</v>
      </c>
      <c r="F37434" s="3">
        <v>20000</v>
      </c>
    </row>
    <row r="37435" spans="4:6" x14ac:dyDescent="0.2">
      <c r="E37435" t="s">
        <v>145</v>
      </c>
      <c r="F37435" s="3">
        <v>-36641</v>
      </c>
    </row>
    <row r="37436" spans="4:6" x14ac:dyDescent="0.2">
      <c r="E37436" t="s">
        <v>146</v>
      </c>
      <c r="F37436" s="3">
        <v>-15496</v>
      </c>
    </row>
    <row r="37437" spans="4:6" x14ac:dyDescent="0.2">
      <c r="D37437" t="s">
        <v>147</v>
      </c>
      <c r="F37437" s="3">
        <v>-32137</v>
      </c>
    </row>
    <row r="37438" spans="4:6" x14ac:dyDescent="0.2">
      <c r="D37438" t="s">
        <v>17</v>
      </c>
      <c r="F37438" s="3"/>
    </row>
    <row r="37439" spans="4:6" x14ac:dyDescent="0.2">
      <c r="E37439" t="s">
        <v>17</v>
      </c>
      <c r="F37439" s="3">
        <v>-55263</v>
      </c>
    </row>
    <row r="37440" spans="4:6" x14ac:dyDescent="0.2">
      <c r="D37440" t="s">
        <v>148</v>
      </c>
      <c r="F37440" s="3">
        <v>-55263</v>
      </c>
    </row>
    <row r="37441" spans="3:6" x14ac:dyDescent="0.2">
      <c r="C37441" t="s">
        <v>2</v>
      </c>
      <c r="D37441" t="s">
        <v>7</v>
      </c>
      <c r="F37441" s="3"/>
    </row>
    <row r="37442" spans="3:6" x14ac:dyDescent="0.2">
      <c r="E37442" t="s">
        <v>131</v>
      </c>
      <c r="F37442" s="3">
        <v>-30842</v>
      </c>
    </row>
    <row r="37443" spans="3:6" x14ac:dyDescent="0.2">
      <c r="E37443" t="s">
        <v>132</v>
      </c>
      <c r="F37443" s="3"/>
    </row>
    <row r="37444" spans="3:6" x14ac:dyDescent="0.2">
      <c r="E37444" t="s">
        <v>133</v>
      </c>
      <c r="F37444" s="3">
        <v>21559</v>
      </c>
    </row>
    <row r="37445" spans="3:6" x14ac:dyDescent="0.2">
      <c r="E37445" t="s">
        <v>134</v>
      </c>
      <c r="F37445" s="3">
        <v>6207</v>
      </c>
    </row>
    <row r="37446" spans="3:6" x14ac:dyDescent="0.2">
      <c r="E37446" t="s">
        <v>135</v>
      </c>
      <c r="F37446" s="3">
        <v>2481</v>
      </c>
    </row>
    <row r="37447" spans="3:6" x14ac:dyDescent="0.2">
      <c r="E37447" t="s">
        <v>136</v>
      </c>
      <c r="F37447" s="3"/>
    </row>
    <row r="37448" spans="3:6" x14ac:dyDescent="0.2">
      <c r="D37448" t="s">
        <v>137</v>
      </c>
      <c r="F37448" s="3">
        <v>-595</v>
      </c>
    </row>
    <row r="37449" spans="3:6" x14ac:dyDescent="0.2">
      <c r="D37449" t="s">
        <v>4</v>
      </c>
      <c r="F37449" s="3"/>
    </row>
    <row r="37450" spans="3:6" x14ac:dyDescent="0.2">
      <c r="E37450" t="s">
        <v>4</v>
      </c>
      <c r="F37450" s="3">
        <v>14680</v>
      </c>
    </row>
    <row r="37451" spans="3:6" x14ac:dyDescent="0.2">
      <c r="D37451" t="s">
        <v>138</v>
      </c>
      <c r="F37451" s="3">
        <v>14680</v>
      </c>
    </row>
    <row r="37452" spans="3:6" x14ac:dyDescent="0.2">
      <c r="D37452" t="s">
        <v>8</v>
      </c>
      <c r="F37452" s="3"/>
    </row>
    <row r="37453" spans="3:6" x14ac:dyDescent="0.2">
      <c r="E37453" t="s">
        <v>139</v>
      </c>
      <c r="F37453" s="3">
        <v>-53353</v>
      </c>
    </row>
    <row r="37454" spans="3:6" x14ac:dyDescent="0.2">
      <c r="E37454" t="s">
        <v>140</v>
      </c>
      <c r="F37454" s="3"/>
    </row>
    <row r="37455" spans="3:6" x14ac:dyDescent="0.2">
      <c r="E37455" t="s">
        <v>141</v>
      </c>
      <c r="F37455" s="3">
        <v>0</v>
      </c>
    </row>
    <row r="37456" spans="3:6" x14ac:dyDescent="0.2">
      <c r="E37456" t="s">
        <v>142</v>
      </c>
      <c r="F37456" s="3">
        <v>4317</v>
      </c>
    </row>
    <row r="37457" spans="2:6" x14ac:dyDescent="0.2">
      <c r="D37457" t="s">
        <v>143</v>
      </c>
      <c r="F37457" s="3">
        <v>-49036</v>
      </c>
    </row>
    <row r="37458" spans="2:6" x14ac:dyDescent="0.2">
      <c r="D37458" t="s">
        <v>9</v>
      </c>
      <c r="F37458" s="3"/>
    </row>
    <row r="37459" spans="2:6" x14ac:dyDescent="0.2">
      <c r="E37459" t="s">
        <v>144</v>
      </c>
      <c r="F37459" s="3">
        <v>20000</v>
      </c>
    </row>
    <row r="37460" spans="2:6" x14ac:dyDescent="0.2">
      <c r="E37460" t="s">
        <v>145</v>
      </c>
      <c r="F37460" s="3">
        <v>-38000</v>
      </c>
    </row>
    <row r="37461" spans="2:6" x14ac:dyDescent="0.2">
      <c r="E37461" t="s">
        <v>146</v>
      </c>
      <c r="F37461" s="3">
        <v>-1</v>
      </c>
    </row>
    <row r="37462" spans="2:6" x14ac:dyDescent="0.2">
      <c r="D37462" t="s">
        <v>147</v>
      </c>
      <c r="F37462" s="3">
        <v>-18001</v>
      </c>
    </row>
    <row r="37463" spans="2:6" x14ac:dyDescent="0.2">
      <c r="D37463" t="s">
        <v>17</v>
      </c>
      <c r="F37463" s="3"/>
    </row>
    <row r="37464" spans="2:6" x14ac:dyDescent="0.2">
      <c r="E37464" t="s">
        <v>17</v>
      </c>
      <c r="F37464" s="3">
        <v>-52952</v>
      </c>
    </row>
    <row r="37465" spans="2:6" x14ac:dyDescent="0.2">
      <c r="D37465" t="s">
        <v>148</v>
      </c>
      <c r="F37465" s="3">
        <v>-52952</v>
      </c>
    </row>
    <row r="37466" spans="2:6" x14ac:dyDescent="0.2">
      <c r="B37466" t="s">
        <v>73</v>
      </c>
      <c r="C37466" t="s">
        <v>1</v>
      </c>
      <c r="D37466" t="s">
        <v>7</v>
      </c>
      <c r="F37466" s="3"/>
    </row>
    <row r="37467" spans="2:6" x14ac:dyDescent="0.2">
      <c r="E37467" t="s">
        <v>131</v>
      </c>
      <c r="F37467" s="3">
        <v>11398</v>
      </c>
    </row>
    <row r="37468" spans="2:6" x14ac:dyDescent="0.2">
      <c r="E37468" t="s">
        <v>132</v>
      </c>
      <c r="F37468" s="3">
        <v>-9417</v>
      </c>
    </row>
    <row r="37469" spans="2:6" x14ac:dyDescent="0.2">
      <c r="E37469" t="s">
        <v>133</v>
      </c>
      <c r="F37469" s="3">
        <v>16716</v>
      </c>
    </row>
    <row r="37470" spans="2:6" x14ac:dyDescent="0.2">
      <c r="E37470" t="s">
        <v>134</v>
      </c>
      <c r="F37470" s="3">
        <v>8511</v>
      </c>
    </row>
    <row r="37471" spans="2:6" x14ac:dyDescent="0.2">
      <c r="E37471" t="s">
        <v>135</v>
      </c>
      <c r="F37471" s="3">
        <v>3936</v>
      </c>
    </row>
    <row r="37472" spans="2:6" x14ac:dyDescent="0.2">
      <c r="E37472" t="s">
        <v>136</v>
      </c>
      <c r="F37472" s="3"/>
    </row>
    <row r="37473" spans="4:6" x14ac:dyDescent="0.2">
      <c r="D37473" t="s">
        <v>137</v>
      </c>
      <c r="F37473" s="3">
        <v>31144</v>
      </c>
    </row>
    <row r="37474" spans="4:6" x14ac:dyDescent="0.2">
      <c r="D37474" t="s">
        <v>4</v>
      </c>
      <c r="F37474" s="3"/>
    </row>
    <row r="37475" spans="4:6" x14ac:dyDescent="0.2">
      <c r="E37475" t="s">
        <v>4</v>
      </c>
      <c r="F37475" s="3">
        <v>10890</v>
      </c>
    </row>
    <row r="37476" spans="4:6" x14ac:dyDescent="0.2">
      <c r="D37476" t="s">
        <v>138</v>
      </c>
      <c r="F37476" s="3">
        <v>10890</v>
      </c>
    </row>
    <row r="37477" spans="4:6" x14ac:dyDescent="0.2">
      <c r="D37477" t="s">
        <v>8</v>
      </c>
      <c r="F37477" s="3"/>
    </row>
    <row r="37478" spans="4:6" x14ac:dyDescent="0.2">
      <c r="E37478" t="s">
        <v>139</v>
      </c>
      <c r="F37478" s="3">
        <v>-72593</v>
      </c>
    </row>
    <row r="37479" spans="4:6" x14ac:dyDescent="0.2">
      <c r="E37479" t="s">
        <v>140</v>
      </c>
      <c r="F37479" s="3">
        <v>11870</v>
      </c>
    </row>
    <row r="37480" spans="4:6" x14ac:dyDescent="0.2">
      <c r="E37480" t="s">
        <v>141</v>
      </c>
      <c r="F37480" s="3">
        <v>-114</v>
      </c>
    </row>
    <row r="37481" spans="4:6" x14ac:dyDescent="0.2">
      <c r="E37481" t="s">
        <v>142</v>
      </c>
      <c r="F37481" s="3">
        <v>20223</v>
      </c>
    </row>
    <row r="37482" spans="4:6" x14ac:dyDescent="0.2">
      <c r="D37482" t="s">
        <v>143</v>
      </c>
      <c r="F37482" s="3">
        <v>-40614</v>
      </c>
    </row>
    <row r="37483" spans="4:6" x14ac:dyDescent="0.2">
      <c r="D37483" t="s">
        <v>9</v>
      </c>
      <c r="F37483" s="3"/>
    </row>
    <row r="37484" spans="4:6" x14ac:dyDescent="0.2">
      <c r="E37484" t="s">
        <v>144</v>
      </c>
      <c r="F37484" s="3"/>
    </row>
    <row r="37485" spans="4:6" x14ac:dyDescent="0.2">
      <c r="E37485" t="s">
        <v>145</v>
      </c>
      <c r="F37485" s="3">
        <v>-78906</v>
      </c>
    </row>
    <row r="37486" spans="4:6" x14ac:dyDescent="0.2">
      <c r="E37486" t="s">
        <v>146</v>
      </c>
      <c r="F37486" s="3">
        <v>31411</v>
      </c>
    </row>
    <row r="37487" spans="4:6" x14ac:dyDescent="0.2">
      <c r="D37487" t="s">
        <v>147</v>
      </c>
      <c r="F37487" s="3">
        <v>-47495</v>
      </c>
    </row>
    <row r="37488" spans="4:6" x14ac:dyDescent="0.2">
      <c r="D37488" t="s">
        <v>17</v>
      </c>
      <c r="F37488" s="3"/>
    </row>
    <row r="37489" spans="3:6" x14ac:dyDescent="0.2">
      <c r="E37489" t="s">
        <v>17</v>
      </c>
      <c r="F37489" s="3">
        <v>-46075</v>
      </c>
    </row>
    <row r="37490" spans="3:6" x14ac:dyDescent="0.2">
      <c r="D37490" t="s">
        <v>148</v>
      </c>
      <c r="F37490" s="3">
        <v>-46075</v>
      </c>
    </row>
    <row r="37491" spans="3:6" x14ac:dyDescent="0.2">
      <c r="C37491" t="s">
        <v>2</v>
      </c>
      <c r="D37491" t="s">
        <v>7</v>
      </c>
      <c r="F37491" s="3"/>
    </row>
    <row r="37492" spans="3:6" x14ac:dyDescent="0.2">
      <c r="E37492" t="s">
        <v>131</v>
      </c>
      <c r="F37492" s="3">
        <v>28785</v>
      </c>
    </row>
    <row r="37493" spans="3:6" x14ac:dyDescent="0.2">
      <c r="E37493" t="s">
        <v>132</v>
      </c>
      <c r="F37493" s="3">
        <v>-9417</v>
      </c>
    </row>
    <row r="37494" spans="3:6" x14ac:dyDescent="0.2">
      <c r="E37494" t="s">
        <v>133</v>
      </c>
      <c r="F37494" s="3">
        <v>27751</v>
      </c>
    </row>
    <row r="37495" spans="3:6" x14ac:dyDescent="0.2">
      <c r="E37495" t="s">
        <v>134</v>
      </c>
      <c r="F37495" s="3">
        <v>22807</v>
      </c>
    </row>
    <row r="37496" spans="3:6" x14ac:dyDescent="0.2">
      <c r="E37496" t="s">
        <v>135</v>
      </c>
      <c r="F37496" s="3">
        <v>3936</v>
      </c>
    </row>
    <row r="37497" spans="3:6" x14ac:dyDescent="0.2">
      <c r="E37497" t="s">
        <v>136</v>
      </c>
      <c r="F37497" s="3"/>
    </row>
    <row r="37498" spans="3:6" x14ac:dyDescent="0.2">
      <c r="D37498" t="s">
        <v>137</v>
      </c>
      <c r="F37498" s="3">
        <v>73862</v>
      </c>
    </row>
    <row r="37499" spans="3:6" x14ac:dyDescent="0.2">
      <c r="D37499" t="s">
        <v>4</v>
      </c>
      <c r="F37499" s="3"/>
    </row>
    <row r="37500" spans="3:6" x14ac:dyDescent="0.2">
      <c r="E37500" t="s">
        <v>4</v>
      </c>
      <c r="F37500" s="3">
        <v>16975</v>
      </c>
    </row>
    <row r="37501" spans="3:6" x14ac:dyDescent="0.2">
      <c r="D37501" t="s">
        <v>138</v>
      </c>
      <c r="F37501" s="3">
        <v>16975</v>
      </c>
    </row>
    <row r="37502" spans="3:6" x14ac:dyDescent="0.2">
      <c r="D37502" t="s">
        <v>8</v>
      </c>
      <c r="F37502" s="3"/>
    </row>
    <row r="37503" spans="3:6" x14ac:dyDescent="0.2">
      <c r="E37503" t="s">
        <v>139</v>
      </c>
      <c r="F37503" s="3">
        <v>-95185</v>
      </c>
    </row>
    <row r="37504" spans="3:6" x14ac:dyDescent="0.2">
      <c r="E37504" t="s">
        <v>140</v>
      </c>
      <c r="F37504" s="3">
        <v>11870</v>
      </c>
    </row>
    <row r="37505" spans="2:6" x14ac:dyDescent="0.2">
      <c r="E37505" t="s">
        <v>141</v>
      </c>
      <c r="F37505" s="3">
        <v>-114</v>
      </c>
    </row>
    <row r="37506" spans="2:6" x14ac:dyDescent="0.2">
      <c r="E37506" t="s">
        <v>142</v>
      </c>
      <c r="F37506" s="3">
        <v>5862</v>
      </c>
    </row>
    <row r="37507" spans="2:6" x14ac:dyDescent="0.2">
      <c r="D37507" t="s">
        <v>143</v>
      </c>
      <c r="F37507" s="3">
        <v>-77567</v>
      </c>
    </row>
    <row r="37508" spans="2:6" x14ac:dyDescent="0.2">
      <c r="D37508" t="s">
        <v>9</v>
      </c>
      <c r="F37508" s="3"/>
    </row>
    <row r="37509" spans="2:6" x14ac:dyDescent="0.2">
      <c r="E37509" t="s">
        <v>144</v>
      </c>
      <c r="F37509" s="3"/>
    </row>
    <row r="37510" spans="2:6" x14ac:dyDescent="0.2">
      <c r="E37510" t="s">
        <v>145</v>
      </c>
      <c r="F37510" s="3">
        <v>-95843</v>
      </c>
    </row>
    <row r="37511" spans="2:6" x14ac:dyDescent="0.2">
      <c r="E37511" t="s">
        <v>146</v>
      </c>
      <c r="F37511" s="3">
        <v>36498</v>
      </c>
    </row>
    <row r="37512" spans="2:6" x14ac:dyDescent="0.2">
      <c r="D37512" t="s">
        <v>147</v>
      </c>
      <c r="F37512" s="3">
        <v>-59345</v>
      </c>
    </row>
    <row r="37513" spans="2:6" x14ac:dyDescent="0.2">
      <c r="D37513" t="s">
        <v>17</v>
      </c>
      <c r="F37513" s="3"/>
    </row>
    <row r="37514" spans="2:6" x14ac:dyDescent="0.2">
      <c r="E37514" t="s">
        <v>17</v>
      </c>
      <c r="F37514" s="3">
        <v>-46075</v>
      </c>
    </row>
    <row r="37515" spans="2:6" x14ac:dyDescent="0.2">
      <c r="D37515" t="s">
        <v>148</v>
      </c>
      <c r="F37515" s="3">
        <v>-46075</v>
      </c>
    </row>
    <row r="37516" spans="2:6" x14ac:dyDescent="0.2">
      <c r="B37516" t="s">
        <v>74</v>
      </c>
      <c r="C37516" t="s">
        <v>1</v>
      </c>
      <c r="D37516" t="s">
        <v>7</v>
      </c>
      <c r="F37516" s="3"/>
    </row>
    <row r="37517" spans="2:6" x14ac:dyDescent="0.2">
      <c r="E37517" t="s">
        <v>131</v>
      </c>
      <c r="F37517" s="3">
        <v>-66876</v>
      </c>
    </row>
    <row r="37518" spans="2:6" x14ac:dyDescent="0.2">
      <c r="E37518" t="s">
        <v>132</v>
      </c>
      <c r="F37518" s="3">
        <v>565</v>
      </c>
    </row>
    <row r="37519" spans="2:6" x14ac:dyDescent="0.2">
      <c r="E37519" t="s">
        <v>133</v>
      </c>
      <c r="F37519" s="3">
        <v>101988</v>
      </c>
    </row>
    <row r="37520" spans="2:6" x14ac:dyDescent="0.2">
      <c r="E37520" t="s">
        <v>134</v>
      </c>
      <c r="F37520" s="3">
        <v>-96118</v>
      </c>
    </row>
    <row r="37521" spans="4:6" x14ac:dyDescent="0.2">
      <c r="E37521" t="s">
        <v>135</v>
      </c>
      <c r="F37521" s="3">
        <v>24473</v>
      </c>
    </row>
    <row r="37522" spans="4:6" x14ac:dyDescent="0.2">
      <c r="E37522" t="s">
        <v>136</v>
      </c>
      <c r="F37522" s="3">
        <v>20040</v>
      </c>
    </row>
    <row r="37523" spans="4:6" x14ac:dyDescent="0.2">
      <c r="D37523" t="s">
        <v>137</v>
      </c>
      <c r="F37523" s="3">
        <v>-15928</v>
      </c>
    </row>
    <row r="37524" spans="4:6" x14ac:dyDescent="0.2">
      <c r="D37524" t="s">
        <v>4</v>
      </c>
      <c r="F37524" s="3"/>
    </row>
    <row r="37525" spans="4:6" x14ac:dyDescent="0.2">
      <c r="E37525" t="s">
        <v>4</v>
      </c>
      <c r="F37525" s="3">
        <v>-58063</v>
      </c>
    </row>
    <row r="37526" spans="4:6" x14ac:dyDescent="0.2">
      <c r="D37526" t="s">
        <v>138</v>
      </c>
      <c r="F37526" s="3">
        <v>-58063</v>
      </c>
    </row>
    <row r="37527" spans="4:6" x14ac:dyDescent="0.2">
      <c r="D37527" t="s">
        <v>8</v>
      </c>
      <c r="F37527" s="3"/>
    </row>
    <row r="37528" spans="4:6" x14ac:dyDescent="0.2">
      <c r="E37528" t="s">
        <v>139</v>
      </c>
      <c r="F37528" s="3">
        <v>-80091</v>
      </c>
    </row>
    <row r="37529" spans="4:6" x14ac:dyDescent="0.2">
      <c r="E37529" t="s">
        <v>140</v>
      </c>
      <c r="F37529" s="3">
        <v>3770</v>
      </c>
    </row>
    <row r="37530" spans="4:6" x14ac:dyDescent="0.2">
      <c r="E37530" t="s">
        <v>141</v>
      </c>
      <c r="F37530" s="3"/>
    </row>
    <row r="37531" spans="4:6" x14ac:dyDescent="0.2">
      <c r="E37531" t="s">
        <v>142</v>
      </c>
      <c r="F37531" s="3">
        <v>72290</v>
      </c>
    </row>
    <row r="37532" spans="4:6" x14ac:dyDescent="0.2">
      <c r="D37532" t="s">
        <v>143</v>
      </c>
      <c r="F37532" s="3">
        <v>-4031</v>
      </c>
    </row>
    <row r="37533" spans="4:6" x14ac:dyDescent="0.2">
      <c r="D37533" t="s">
        <v>9</v>
      </c>
      <c r="F37533" s="3"/>
    </row>
    <row r="37534" spans="4:6" x14ac:dyDescent="0.2">
      <c r="E37534" t="s">
        <v>144</v>
      </c>
      <c r="F37534" s="3">
        <v>229056</v>
      </c>
    </row>
    <row r="37535" spans="4:6" x14ac:dyDescent="0.2">
      <c r="E37535" t="s">
        <v>145</v>
      </c>
      <c r="F37535" s="3">
        <v>-221735</v>
      </c>
    </row>
    <row r="37536" spans="4:6" x14ac:dyDescent="0.2">
      <c r="E37536" t="s">
        <v>146</v>
      </c>
      <c r="F37536" s="3">
        <v>67631</v>
      </c>
    </row>
    <row r="37537" spans="3:6" x14ac:dyDescent="0.2">
      <c r="D37537" t="s">
        <v>147</v>
      </c>
      <c r="F37537" s="3">
        <v>74952</v>
      </c>
    </row>
    <row r="37538" spans="3:6" x14ac:dyDescent="0.2">
      <c r="D37538" t="s">
        <v>17</v>
      </c>
      <c r="F37538" s="3"/>
    </row>
    <row r="37539" spans="3:6" x14ac:dyDescent="0.2">
      <c r="E37539" t="s">
        <v>17</v>
      </c>
      <c r="F37539" s="3">
        <v>-3070</v>
      </c>
    </row>
    <row r="37540" spans="3:6" x14ac:dyDescent="0.2">
      <c r="D37540" t="s">
        <v>148</v>
      </c>
      <c r="F37540" s="3">
        <v>-3070</v>
      </c>
    </row>
    <row r="37541" spans="3:6" x14ac:dyDescent="0.2">
      <c r="C37541" t="s">
        <v>2</v>
      </c>
      <c r="D37541" t="s">
        <v>7</v>
      </c>
      <c r="F37541" s="3"/>
    </row>
    <row r="37542" spans="3:6" x14ac:dyDescent="0.2">
      <c r="E37542" t="s">
        <v>131</v>
      </c>
      <c r="F37542" s="3">
        <v>-150299</v>
      </c>
    </row>
    <row r="37543" spans="3:6" x14ac:dyDescent="0.2">
      <c r="E37543" t="s">
        <v>132</v>
      </c>
      <c r="F37543" s="3">
        <v>-13040</v>
      </c>
    </row>
    <row r="37544" spans="3:6" x14ac:dyDescent="0.2">
      <c r="E37544" t="s">
        <v>133</v>
      </c>
      <c r="F37544" s="3">
        <v>233731</v>
      </c>
    </row>
    <row r="37545" spans="3:6" x14ac:dyDescent="0.2">
      <c r="E37545" t="s">
        <v>134</v>
      </c>
      <c r="F37545" s="3">
        <v>-58213</v>
      </c>
    </row>
    <row r="37546" spans="3:6" x14ac:dyDescent="0.2">
      <c r="E37546" t="s">
        <v>135</v>
      </c>
      <c r="F37546" s="3">
        <v>24473</v>
      </c>
    </row>
    <row r="37547" spans="3:6" x14ac:dyDescent="0.2">
      <c r="E37547" t="s">
        <v>136</v>
      </c>
      <c r="F37547" s="3">
        <v>20040</v>
      </c>
    </row>
    <row r="37548" spans="3:6" x14ac:dyDescent="0.2">
      <c r="D37548" t="s">
        <v>137</v>
      </c>
      <c r="F37548" s="3">
        <v>56692</v>
      </c>
    </row>
    <row r="37549" spans="3:6" x14ac:dyDescent="0.2">
      <c r="D37549" t="s">
        <v>4</v>
      </c>
      <c r="F37549" s="3"/>
    </row>
    <row r="37550" spans="3:6" x14ac:dyDescent="0.2">
      <c r="E37550" t="s">
        <v>4</v>
      </c>
      <c r="F37550" s="3">
        <v>-20502</v>
      </c>
    </row>
    <row r="37551" spans="3:6" x14ac:dyDescent="0.2">
      <c r="D37551" t="s">
        <v>138</v>
      </c>
      <c r="F37551" s="3">
        <v>-20502</v>
      </c>
    </row>
    <row r="37552" spans="3:6" x14ac:dyDescent="0.2">
      <c r="D37552" t="s">
        <v>8</v>
      </c>
      <c r="F37552" s="3"/>
    </row>
    <row r="37553" spans="2:6" x14ac:dyDescent="0.2">
      <c r="E37553" t="s">
        <v>139</v>
      </c>
      <c r="F37553" s="3">
        <v>-103123</v>
      </c>
    </row>
    <row r="37554" spans="2:6" x14ac:dyDescent="0.2">
      <c r="E37554" t="s">
        <v>140</v>
      </c>
      <c r="F37554" s="3">
        <v>22453</v>
      </c>
    </row>
    <row r="37555" spans="2:6" x14ac:dyDescent="0.2">
      <c r="E37555" t="s">
        <v>141</v>
      </c>
      <c r="F37555" s="3"/>
    </row>
    <row r="37556" spans="2:6" x14ac:dyDescent="0.2">
      <c r="E37556" t="s">
        <v>142</v>
      </c>
      <c r="F37556" s="3">
        <v>30420</v>
      </c>
    </row>
    <row r="37557" spans="2:6" x14ac:dyDescent="0.2">
      <c r="D37557" t="s">
        <v>143</v>
      </c>
      <c r="F37557" s="3">
        <v>-50250</v>
      </c>
    </row>
    <row r="37558" spans="2:6" x14ac:dyDescent="0.2">
      <c r="D37558" t="s">
        <v>9</v>
      </c>
      <c r="F37558" s="3"/>
    </row>
    <row r="37559" spans="2:6" x14ac:dyDescent="0.2">
      <c r="E37559" t="s">
        <v>144</v>
      </c>
      <c r="F37559" s="3">
        <v>349645</v>
      </c>
    </row>
    <row r="37560" spans="2:6" x14ac:dyDescent="0.2">
      <c r="E37560" t="s">
        <v>145</v>
      </c>
      <c r="F37560" s="3">
        <v>-306840</v>
      </c>
    </row>
    <row r="37561" spans="2:6" x14ac:dyDescent="0.2">
      <c r="E37561" t="s">
        <v>146</v>
      </c>
      <c r="F37561" s="3">
        <v>-25244</v>
      </c>
    </row>
    <row r="37562" spans="2:6" x14ac:dyDescent="0.2">
      <c r="D37562" t="s">
        <v>147</v>
      </c>
      <c r="F37562" s="3">
        <v>17561</v>
      </c>
    </row>
    <row r="37563" spans="2:6" x14ac:dyDescent="0.2">
      <c r="D37563" t="s">
        <v>17</v>
      </c>
      <c r="F37563" s="3"/>
    </row>
    <row r="37564" spans="2:6" x14ac:dyDescent="0.2">
      <c r="E37564" t="s">
        <v>17</v>
      </c>
      <c r="F37564" s="3">
        <v>3501</v>
      </c>
    </row>
    <row r="37565" spans="2:6" x14ac:dyDescent="0.2">
      <c r="D37565" t="s">
        <v>148</v>
      </c>
      <c r="F37565" s="3">
        <v>3501</v>
      </c>
    </row>
    <row r="37566" spans="2:6" x14ac:dyDescent="0.2">
      <c r="B37566" t="s">
        <v>75</v>
      </c>
      <c r="C37566" t="s">
        <v>1</v>
      </c>
      <c r="D37566" t="s">
        <v>7</v>
      </c>
      <c r="F37566" s="3"/>
    </row>
    <row r="37567" spans="2:6" x14ac:dyDescent="0.2">
      <c r="E37567" t="s">
        <v>131</v>
      </c>
      <c r="F37567" s="3">
        <v>-10079</v>
      </c>
    </row>
    <row r="37568" spans="2:6" x14ac:dyDescent="0.2">
      <c r="E37568" t="s">
        <v>132</v>
      </c>
      <c r="F37568" s="3"/>
    </row>
    <row r="37569" spans="4:6" x14ac:dyDescent="0.2">
      <c r="E37569" t="s">
        <v>133</v>
      </c>
      <c r="F37569" s="3">
        <v>3729</v>
      </c>
    </row>
    <row r="37570" spans="4:6" x14ac:dyDescent="0.2">
      <c r="E37570" t="s">
        <v>134</v>
      </c>
      <c r="F37570" s="3">
        <v>535</v>
      </c>
    </row>
    <row r="37571" spans="4:6" x14ac:dyDescent="0.2">
      <c r="E37571" t="s">
        <v>135</v>
      </c>
      <c r="F37571" s="3"/>
    </row>
    <row r="37572" spans="4:6" x14ac:dyDescent="0.2">
      <c r="E37572" t="s">
        <v>136</v>
      </c>
      <c r="F37572" s="3"/>
    </row>
    <row r="37573" spans="4:6" x14ac:dyDescent="0.2">
      <c r="D37573" t="s">
        <v>137</v>
      </c>
      <c r="F37573" s="3">
        <v>-5815</v>
      </c>
    </row>
    <row r="37574" spans="4:6" x14ac:dyDescent="0.2">
      <c r="D37574" t="s">
        <v>4</v>
      </c>
      <c r="F37574" s="3"/>
    </row>
    <row r="37575" spans="4:6" x14ac:dyDescent="0.2">
      <c r="E37575" t="s">
        <v>4</v>
      </c>
      <c r="F37575" s="3">
        <v>-5311</v>
      </c>
    </row>
    <row r="37576" spans="4:6" x14ac:dyDescent="0.2">
      <c r="D37576" t="s">
        <v>138</v>
      </c>
      <c r="F37576" s="3">
        <v>-5311</v>
      </c>
    </row>
    <row r="37577" spans="4:6" x14ac:dyDescent="0.2">
      <c r="D37577" t="s">
        <v>8</v>
      </c>
      <c r="F37577" s="3"/>
    </row>
    <row r="37578" spans="4:6" x14ac:dyDescent="0.2">
      <c r="E37578" t="s">
        <v>139</v>
      </c>
      <c r="F37578" s="3">
        <v>-1979</v>
      </c>
    </row>
    <row r="37579" spans="4:6" x14ac:dyDescent="0.2">
      <c r="E37579" t="s">
        <v>140</v>
      </c>
      <c r="F37579" s="3"/>
    </row>
    <row r="37580" spans="4:6" x14ac:dyDescent="0.2">
      <c r="E37580" t="s">
        <v>141</v>
      </c>
      <c r="F37580" s="3"/>
    </row>
    <row r="37581" spans="4:6" x14ac:dyDescent="0.2">
      <c r="E37581" t="s">
        <v>142</v>
      </c>
      <c r="F37581" s="3">
        <v>2520</v>
      </c>
    </row>
    <row r="37582" spans="4:6" x14ac:dyDescent="0.2">
      <c r="D37582" t="s">
        <v>143</v>
      </c>
      <c r="F37582" s="3">
        <v>541</v>
      </c>
    </row>
    <row r="37583" spans="4:6" x14ac:dyDescent="0.2">
      <c r="D37583" t="s">
        <v>9</v>
      </c>
      <c r="F37583" s="3"/>
    </row>
    <row r="37584" spans="4:6" x14ac:dyDescent="0.2">
      <c r="E37584" t="s">
        <v>144</v>
      </c>
      <c r="F37584" s="3">
        <v>18000</v>
      </c>
    </row>
    <row r="37585" spans="3:6" x14ac:dyDescent="0.2">
      <c r="E37585" t="s">
        <v>145</v>
      </c>
      <c r="F37585" s="3">
        <v>-9807</v>
      </c>
    </row>
    <row r="37586" spans="3:6" x14ac:dyDescent="0.2">
      <c r="E37586" t="s">
        <v>146</v>
      </c>
      <c r="F37586" s="3">
        <v>-15694</v>
      </c>
    </row>
    <row r="37587" spans="3:6" x14ac:dyDescent="0.2">
      <c r="D37587" t="s">
        <v>147</v>
      </c>
      <c r="F37587" s="3">
        <v>-7501</v>
      </c>
    </row>
    <row r="37588" spans="3:6" x14ac:dyDescent="0.2">
      <c r="D37588" t="s">
        <v>17</v>
      </c>
      <c r="F37588" s="3"/>
    </row>
    <row r="37589" spans="3:6" x14ac:dyDescent="0.2">
      <c r="E37589" t="s">
        <v>17</v>
      </c>
      <c r="F37589" s="3">
        <v>-18086</v>
      </c>
    </row>
    <row r="37590" spans="3:6" x14ac:dyDescent="0.2">
      <c r="D37590" t="s">
        <v>148</v>
      </c>
      <c r="F37590" s="3">
        <v>-18086</v>
      </c>
    </row>
    <row r="37591" spans="3:6" x14ac:dyDescent="0.2">
      <c r="C37591" t="s">
        <v>2</v>
      </c>
      <c r="D37591" t="s">
        <v>7</v>
      </c>
      <c r="F37591" s="3"/>
    </row>
    <row r="37592" spans="3:6" x14ac:dyDescent="0.2">
      <c r="E37592" t="s">
        <v>131</v>
      </c>
      <c r="F37592" s="3">
        <v>-9103</v>
      </c>
    </row>
    <row r="37593" spans="3:6" x14ac:dyDescent="0.2">
      <c r="E37593" t="s">
        <v>132</v>
      </c>
      <c r="F37593" s="3"/>
    </row>
    <row r="37594" spans="3:6" x14ac:dyDescent="0.2">
      <c r="E37594" t="s">
        <v>133</v>
      </c>
      <c r="F37594" s="3">
        <v>6662</v>
      </c>
    </row>
    <row r="37595" spans="3:6" x14ac:dyDescent="0.2">
      <c r="E37595" t="s">
        <v>134</v>
      </c>
      <c r="F37595" s="3">
        <v>2428</v>
      </c>
    </row>
    <row r="37596" spans="3:6" x14ac:dyDescent="0.2">
      <c r="E37596" t="s">
        <v>135</v>
      </c>
      <c r="F37596" s="3"/>
    </row>
    <row r="37597" spans="3:6" x14ac:dyDescent="0.2">
      <c r="E37597" t="s">
        <v>136</v>
      </c>
      <c r="F37597" s="3"/>
    </row>
    <row r="37598" spans="3:6" x14ac:dyDescent="0.2">
      <c r="D37598" t="s">
        <v>137</v>
      </c>
      <c r="F37598" s="3">
        <v>-13</v>
      </c>
    </row>
    <row r="37599" spans="3:6" x14ac:dyDescent="0.2">
      <c r="D37599" t="s">
        <v>4</v>
      </c>
      <c r="F37599" s="3"/>
    </row>
    <row r="37600" spans="3:6" x14ac:dyDescent="0.2">
      <c r="E37600" t="s">
        <v>4</v>
      </c>
      <c r="F37600" s="3">
        <v>-10451</v>
      </c>
    </row>
    <row r="37601" spans="2:6" x14ac:dyDescent="0.2">
      <c r="D37601" t="s">
        <v>138</v>
      </c>
      <c r="F37601" s="3">
        <v>-10451</v>
      </c>
    </row>
    <row r="37602" spans="2:6" x14ac:dyDescent="0.2">
      <c r="D37602" t="s">
        <v>8</v>
      </c>
      <c r="F37602" s="3"/>
    </row>
    <row r="37603" spans="2:6" x14ac:dyDescent="0.2">
      <c r="E37603" t="s">
        <v>139</v>
      </c>
      <c r="F37603" s="3">
        <v>-7962</v>
      </c>
    </row>
    <row r="37604" spans="2:6" x14ac:dyDescent="0.2">
      <c r="E37604" t="s">
        <v>140</v>
      </c>
      <c r="F37604" s="3"/>
    </row>
    <row r="37605" spans="2:6" x14ac:dyDescent="0.2">
      <c r="E37605" t="s">
        <v>141</v>
      </c>
      <c r="F37605" s="3"/>
    </row>
    <row r="37606" spans="2:6" x14ac:dyDescent="0.2">
      <c r="E37606" t="s">
        <v>142</v>
      </c>
      <c r="F37606" s="3">
        <v>2520</v>
      </c>
    </row>
    <row r="37607" spans="2:6" x14ac:dyDescent="0.2">
      <c r="D37607" t="s">
        <v>143</v>
      </c>
      <c r="F37607" s="3">
        <v>-5442</v>
      </c>
    </row>
    <row r="37608" spans="2:6" x14ac:dyDescent="0.2">
      <c r="D37608" t="s">
        <v>9</v>
      </c>
      <c r="F37608" s="3"/>
    </row>
    <row r="37609" spans="2:6" x14ac:dyDescent="0.2">
      <c r="E37609" t="s">
        <v>144</v>
      </c>
      <c r="F37609" s="3">
        <v>18000</v>
      </c>
    </row>
    <row r="37610" spans="2:6" x14ac:dyDescent="0.2">
      <c r="E37610" t="s">
        <v>145</v>
      </c>
      <c r="F37610" s="3">
        <v>-10449</v>
      </c>
    </row>
    <row r="37611" spans="2:6" x14ac:dyDescent="0.2">
      <c r="E37611" t="s">
        <v>146</v>
      </c>
      <c r="F37611" s="3">
        <v>0</v>
      </c>
    </row>
    <row r="37612" spans="2:6" x14ac:dyDescent="0.2">
      <c r="D37612" t="s">
        <v>147</v>
      </c>
      <c r="F37612" s="3">
        <v>7551</v>
      </c>
    </row>
    <row r="37613" spans="2:6" x14ac:dyDescent="0.2">
      <c r="D37613" t="s">
        <v>17</v>
      </c>
      <c r="F37613" s="3"/>
    </row>
    <row r="37614" spans="2:6" x14ac:dyDescent="0.2">
      <c r="E37614" t="s">
        <v>17</v>
      </c>
      <c r="F37614" s="3">
        <v>-8355</v>
      </c>
    </row>
    <row r="37615" spans="2:6" x14ac:dyDescent="0.2">
      <c r="D37615" t="s">
        <v>148</v>
      </c>
      <c r="F37615" s="3">
        <v>-8355</v>
      </c>
    </row>
    <row r="37616" spans="2:6" x14ac:dyDescent="0.2">
      <c r="B37616" t="s">
        <v>76</v>
      </c>
      <c r="C37616" t="s">
        <v>1</v>
      </c>
      <c r="D37616" t="s">
        <v>7</v>
      </c>
      <c r="F37616" s="3"/>
    </row>
    <row r="37617" spans="4:6" x14ac:dyDescent="0.2">
      <c r="E37617" t="s">
        <v>131</v>
      </c>
      <c r="F37617" s="3">
        <v>-6593</v>
      </c>
    </row>
    <row r="37618" spans="4:6" x14ac:dyDescent="0.2">
      <c r="E37618" t="s">
        <v>132</v>
      </c>
      <c r="F37618" s="3"/>
    </row>
    <row r="37619" spans="4:6" x14ac:dyDescent="0.2">
      <c r="E37619" t="s">
        <v>133</v>
      </c>
      <c r="F37619" s="3">
        <v>7580</v>
      </c>
    </row>
    <row r="37620" spans="4:6" x14ac:dyDescent="0.2">
      <c r="E37620" t="s">
        <v>134</v>
      </c>
      <c r="F37620" s="3">
        <v>476</v>
      </c>
    </row>
    <row r="37621" spans="4:6" x14ac:dyDescent="0.2">
      <c r="E37621" t="s">
        <v>135</v>
      </c>
      <c r="F37621" s="3"/>
    </row>
    <row r="37622" spans="4:6" x14ac:dyDescent="0.2">
      <c r="E37622" t="s">
        <v>136</v>
      </c>
      <c r="F37622" s="3"/>
    </row>
    <row r="37623" spans="4:6" x14ac:dyDescent="0.2">
      <c r="D37623" t="s">
        <v>137</v>
      </c>
      <c r="F37623" s="3">
        <v>1463</v>
      </c>
    </row>
    <row r="37624" spans="4:6" x14ac:dyDescent="0.2">
      <c r="D37624" t="s">
        <v>4</v>
      </c>
      <c r="F37624" s="3"/>
    </row>
    <row r="37625" spans="4:6" x14ac:dyDescent="0.2">
      <c r="E37625" t="s">
        <v>4</v>
      </c>
      <c r="F37625" s="3">
        <v>-320</v>
      </c>
    </row>
    <row r="37626" spans="4:6" x14ac:dyDescent="0.2">
      <c r="D37626" t="s">
        <v>138</v>
      </c>
      <c r="F37626" s="3">
        <v>-320</v>
      </c>
    </row>
    <row r="37627" spans="4:6" x14ac:dyDescent="0.2">
      <c r="D37627" t="s">
        <v>8</v>
      </c>
      <c r="F37627" s="3"/>
    </row>
    <row r="37628" spans="4:6" x14ac:dyDescent="0.2">
      <c r="E37628" t="s">
        <v>139</v>
      </c>
      <c r="F37628" s="3">
        <v>-2100</v>
      </c>
    </row>
    <row r="37629" spans="4:6" x14ac:dyDescent="0.2">
      <c r="E37629" t="s">
        <v>140</v>
      </c>
      <c r="F37629" s="3"/>
    </row>
    <row r="37630" spans="4:6" x14ac:dyDescent="0.2">
      <c r="E37630" t="s">
        <v>141</v>
      </c>
      <c r="F37630" s="3"/>
    </row>
    <row r="37631" spans="4:6" x14ac:dyDescent="0.2">
      <c r="E37631" t="s">
        <v>142</v>
      </c>
      <c r="F37631" s="3">
        <v>11111</v>
      </c>
    </row>
    <row r="37632" spans="4:6" x14ac:dyDescent="0.2">
      <c r="D37632" t="s">
        <v>143</v>
      </c>
      <c r="F37632" s="3">
        <v>9011</v>
      </c>
    </row>
    <row r="37633" spans="3:6" x14ac:dyDescent="0.2">
      <c r="D37633" t="s">
        <v>9</v>
      </c>
      <c r="F37633" s="3"/>
    </row>
    <row r="37634" spans="3:6" x14ac:dyDescent="0.2">
      <c r="E37634" t="s">
        <v>144</v>
      </c>
      <c r="F37634" s="3"/>
    </row>
    <row r="37635" spans="3:6" x14ac:dyDescent="0.2">
      <c r="E37635" t="s">
        <v>145</v>
      </c>
      <c r="F37635" s="3">
        <v>-12724</v>
      </c>
    </row>
    <row r="37636" spans="3:6" x14ac:dyDescent="0.2">
      <c r="E37636" t="s">
        <v>146</v>
      </c>
      <c r="F37636" s="3">
        <v>-3473</v>
      </c>
    </row>
    <row r="37637" spans="3:6" x14ac:dyDescent="0.2">
      <c r="D37637" t="s">
        <v>147</v>
      </c>
      <c r="F37637" s="3">
        <v>-16197</v>
      </c>
    </row>
    <row r="37638" spans="3:6" x14ac:dyDescent="0.2">
      <c r="D37638" t="s">
        <v>17</v>
      </c>
      <c r="F37638" s="3"/>
    </row>
    <row r="37639" spans="3:6" x14ac:dyDescent="0.2">
      <c r="E37639" t="s">
        <v>17</v>
      </c>
      <c r="F37639" s="3">
        <v>-6043</v>
      </c>
    </row>
    <row r="37640" spans="3:6" x14ac:dyDescent="0.2">
      <c r="D37640" t="s">
        <v>148</v>
      </c>
      <c r="F37640" s="3">
        <v>-6043</v>
      </c>
    </row>
    <row r="37641" spans="3:6" x14ac:dyDescent="0.2">
      <c r="C37641" t="s">
        <v>2</v>
      </c>
      <c r="D37641" t="s">
        <v>7</v>
      </c>
      <c r="F37641" s="3"/>
    </row>
    <row r="37642" spans="3:6" x14ac:dyDescent="0.2">
      <c r="E37642" t="s">
        <v>131</v>
      </c>
      <c r="F37642" s="3">
        <v>-13957</v>
      </c>
    </row>
    <row r="37643" spans="3:6" x14ac:dyDescent="0.2">
      <c r="E37643" t="s">
        <v>132</v>
      </c>
      <c r="F37643" s="3"/>
    </row>
    <row r="37644" spans="3:6" x14ac:dyDescent="0.2">
      <c r="E37644" t="s">
        <v>133</v>
      </c>
      <c r="F37644" s="3">
        <v>11245</v>
      </c>
    </row>
    <row r="37645" spans="3:6" x14ac:dyDescent="0.2">
      <c r="E37645" t="s">
        <v>134</v>
      </c>
      <c r="F37645" s="3">
        <v>3002</v>
      </c>
    </row>
    <row r="37646" spans="3:6" x14ac:dyDescent="0.2">
      <c r="E37646" t="s">
        <v>135</v>
      </c>
      <c r="F37646" s="3"/>
    </row>
    <row r="37647" spans="3:6" x14ac:dyDescent="0.2">
      <c r="E37647" t="s">
        <v>136</v>
      </c>
      <c r="F37647" s="3"/>
    </row>
    <row r="37648" spans="3:6" x14ac:dyDescent="0.2">
      <c r="D37648" t="s">
        <v>137</v>
      </c>
      <c r="F37648" s="3">
        <v>290</v>
      </c>
    </row>
    <row r="37649" spans="4:6" x14ac:dyDescent="0.2">
      <c r="D37649" t="s">
        <v>4</v>
      </c>
      <c r="F37649" s="3"/>
    </row>
    <row r="37650" spans="4:6" x14ac:dyDescent="0.2">
      <c r="E37650" t="s">
        <v>4</v>
      </c>
      <c r="F37650" s="3">
        <v>353</v>
      </c>
    </row>
    <row r="37651" spans="4:6" x14ac:dyDescent="0.2">
      <c r="D37651" t="s">
        <v>138</v>
      </c>
      <c r="F37651" s="3">
        <v>353</v>
      </c>
    </row>
    <row r="37652" spans="4:6" x14ac:dyDescent="0.2">
      <c r="D37652" t="s">
        <v>8</v>
      </c>
      <c r="F37652" s="3"/>
    </row>
    <row r="37653" spans="4:6" x14ac:dyDescent="0.2">
      <c r="E37653" t="s">
        <v>139</v>
      </c>
      <c r="F37653" s="3">
        <v>-2100</v>
      </c>
    </row>
    <row r="37654" spans="4:6" x14ac:dyDescent="0.2">
      <c r="E37654" t="s">
        <v>140</v>
      </c>
      <c r="F37654" s="3"/>
    </row>
    <row r="37655" spans="4:6" x14ac:dyDescent="0.2">
      <c r="E37655" t="s">
        <v>141</v>
      </c>
      <c r="F37655" s="3"/>
    </row>
    <row r="37656" spans="4:6" x14ac:dyDescent="0.2">
      <c r="E37656" t="s">
        <v>142</v>
      </c>
      <c r="F37656" s="3">
        <v>1418</v>
      </c>
    </row>
    <row r="37657" spans="4:6" x14ac:dyDescent="0.2">
      <c r="D37657" t="s">
        <v>143</v>
      </c>
      <c r="F37657" s="3">
        <v>-682</v>
      </c>
    </row>
    <row r="37658" spans="4:6" x14ac:dyDescent="0.2">
      <c r="D37658" t="s">
        <v>9</v>
      </c>
      <c r="F37658" s="3"/>
    </row>
    <row r="37659" spans="4:6" x14ac:dyDescent="0.2">
      <c r="E37659" t="s">
        <v>144</v>
      </c>
      <c r="F37659" s="3"/>
    </row>
    <row r="37660" spans="4:6" x14ac:dyDescent="0.2">
      <c r="E37660" t="s">
        <v>145</v>
      </c>
      <c r="F37660" s="3">
        <v>-14615</v>
      </c>
    </row>
    <row r="37661" spans="4:6" x14ac:dyDescent="0.2">
      <c r="E37661" t="s">
        <v>146</v>
      </c>
      <c r="F37661" s="3">
        <v>8610</v>
      </c>
    </row>
    <row r="37662" spans="4:6" x14ac:dyDescent="0.2">
      <c r="D37662" t="s">
        <v>147</v>
      </c>
      <c r="F37662" s="3">
        <v>-6005</v>
      </c>
    </row>
    <row r="37663" spans="4:6" x14ac:dyDescent="0.2">
      <c r="D37663" t="s">
        <v>17</v>
      </c>
      <c r="F37663" s="3"/>
    </row>
    <row r="37664" spans="4:6" x14ac:dyDescent="0.2">
      <c r="E37664" t="s">
        <v>17</v>
      </c>
      <c r="F37664" s="3">
        <v>-6044</v>
      </c>
    </row>
    <row r="37665" spans="2:6" x14ac:dyDescent="0.2">
      <c r="D37665" t="s">
        <v>148</v>
      </c>
      <c r="F37665" s="3">
        <v>-6044</v>
      </c>
    </row>
    <row r="37666" spans="2:6" x14ac:dyDescent="0.2">
      <c r="B37666" t="s">
        <v>77</v>
      </c>
      <c r="C37666" t="s">
        <v>1</v>
      </c>
      <c r="D37666" t="s">
        <v>7</v>
      </c>
      <c r="F37666" s="3"/>
    </row>
    <row r="37667" spans="2:6" x14ac:dyDescent="0.2">
      <c r="E37667" t="s">
        <v>131</v>
      </c>
      <c r="F37667" s="3">
        <v>-209829</v>
      </c>
    </row>
    <row r="37668" spans="2:6" x14ac:dyDescent="0.2">
      <c r="E37668" t="s">
        <v>132</v>
      </c>
      <c r="F37668" s="3">
        <v>165145</v>
      </c>
    </row>
    <row r="37669" spans="2:6" x14ac:dyDescent="0.2">
      <c r="E37669" t="s">
        <v>133</v>
      </c>
      <c r="F37669" s="3">
        <v>25964</v>
      </c>
    </row>
    <row r="37670" spans="2:6" x14ac:dyDescent="0.2">
      <c r="E37670" t="s">
        <v>134</v>
      </c>
      <c r="F37670" s="3">
        <v>10898</v>
      </c>
    </row>
    <row r="37671" spans="2:6" x14ac:dyDescent="0.2">
      <c r="E37671" t="s">
        <v>135</v>
      </c>
      <c r="F37671" s="3">
        <v>3006</v>
      </c>
    </row>
    <row r="37672" spans="2:6" x14ac:dyDescent="0.2">
      <c r="E37672" t="s">
        <v>136</v>
      </c>
      <c r="F37672" s="3"/>
    </row>
    <row r="37673" spans="2:6" x14ac:dyDescent="0.2">
      <c r="D37673" t="s">
        <v>137</v>
      </c>
      <c r="F37673" s="3">
        <v>-4816</v>
      </c>
    </row>
    <row r="37674" spans="2:6" x14ac:dyDescent="0.2">
      <c r="D37674" t="s">
        <v>4</v>
      </c>
      <c r="F37674" s="3"/>
    </row>
    <row r="37675" spans="2:6" x14ac:dyDescent="0.2">
      <c r="E37675" t="s">
        <v>4</v>
      </c>
      <c r="F37675" s="3">
        <v>-17148</v>
      </c>
    </row>
    <row r="37676" spans="2:6" x14ac:dyDescent="0.2">
      <c r="D37676" t="s">
        <v>138</v>
      </c>
      <c r="F37676" s="3">
        <v>-17148</v>
      </c>
    </row>
    <row r="37677" spans="2:6" x14ac:dyDescent="0.2">
      <c r="D37677" t="s">
        <v>8</v>
      </c>
      <c r="F37677" s="3"/>
    </row>
    <row r="37678" spans="2:6" x14ac:dyDescent="0.2">
      <c r="E37678" t="s">
        <v>139</v>
      </c>
      <c r="F37678" s="3"/>
    </row>
    <row r="37679" spans="2:6" x14ac:dyDescent="0.2">
      <c r="E37679" t="s">
        <v>140</v>
      </c>
      <c r="F37679" s="3"/>
    </row>
    <row r="37680" spans="2:6" x14ac:dyDescent="0.2">
      <c r="E37680" t="s">
        <v>141</v>
      </c>
      <c r="F37680" s="3"/>
    </row>
    <row r="37681" spans="3:6" x14ac:dyDescent="0.2">
      <c r="E37681" t="s">
        <v>142</v>
      </c>
      <c r="F37681" s="3">
        <v>9311</v>
      </c>
    </row>
    <row r="37682" spans="3:6" x14ac:dyDescent="0.2">
      <c r="D37682" t="s">
        <v>143</v>
      </c>
      <c r="F37682" s="3">
        <v>9311</v>
      </c>
    </row>
    <row r="37683" spans="3:6" x14ac:dyDescent="0.2">
      <c r="D37683" t="s">
        <v>9</v>
      </c>
      <c r="F37683" s="3"/>
    </row>
    <row r="37684" spans="3:6" x14ac:dyDescent="0.2">
      <c r="E37684" t="s">
        <v>144</v>
      </c>
      <c r="F37684" s="3">
        <v>10500</v>
      </c>
    </row>
    <row r="37685" spans="3:6" x14ac:dyDescent="0.2">
      <c r="E37685" t="s">
        <v>145</v>
      </c>
      <c r="F37685" s="3">
        <v>-49406</v>
      </c>
    </row>
    <row r="37686" spans="3:6" x14ac:dyDescent="0.2">
      <c r="E37686" t="s">
        <v>146</v>
      </c>
      <c r="F37686" s="3">
        <v>19775</v>
      </c>
    </row>
    <row r="37687" spans="3:6" x14ac:dyDescent="0.2">
      <c r="D37687" t="s">
        <v>147</v>
      </c>
      <c r="F37687" s="3">
        <v>-19131</v>
      </c>
    </row>
    <row r="37688" spans="3:6" x14ac:dyDescent="0.2">
      <c r="D37688" t="s">
        <v>17</v>
      </c>
      <c r="F37688" s="3"/>
    </row>
    <row r="37689" spans="3:6" x14ac:dyDescent="0.2">
      <c r="E37689" t="s">
        <v>17</v>
      </c>
      <c r="F37689" s="3">
        <v>-31784</v>
      </c>
    </row>
    <row r="37690" spans="3:6" x14ac:dyDescent="0.2">
      <c r="D37690" t="s">
        <v>148</v>
      </c>
      <c r="F37690" s="3">
        <v>-31784</v>
      </c>
    </row>
    <row r="37691" spans="3:6" x14ac:dyDescent="0.2">
      <c r="C37691" t="s">
        <v>2</v>
      </c>
      <c r="D37691" t="s">
        <v>7</v>
      </c>
      <c r="F37691" s="3"/>
    </row>
    <row r="37692" spans="3:6" x14ac:dyDescent="0.2">
      <c r="E37692" t="s">
        <v>131</v>
      </c>
      <c r="F37692" s="3">
        <v>-230634</v>
      </c>
    </row>
    <row r="37693" spans="3:6" x14ac:dyDescent="0.2">
      <c r="E37693" t="s">
        <v>132</v>
      </c>
      <c r="F37693" s="3">
        <v>167330</v>
      </c>
    </row>
    <row r="37694" spans="3:6" x14ac:dyDescent="0.2">
      <c r="E37694" t="s">
        <v>133</v>
      </c>
      <c r="F37694" s="3">
        <v>47911</v>
      </c>
    </row>
    <row r="37695" spans="3:6" x14ac:dyDescent="0.2">
      <c r="E37695" t="s">
        <v>134</v>
      </c>
      <c r="F37695" s="3">
        <v>24428</v>
      </c>
    </row>
    <row r="37696" spans="3:6" x14ac:dyDescent="0.2">
      <c r="E37696" t="s">
        <v>135</v>
      </c>
      <c r="F37696" s="3">
        <v>3006</v>
      </c>
    </row>
    <row r="37697" spans="4:6" x14ac:dyDescent="0.2">
      <c r="E37697" t="s">
        <v>136</v>
      </c>
      <c r="F37697" s="3"/>
    </row>
    <row r="37698" spans="4:6" x14ac:dyDescent="0.2">
      <c r="D37698" t="s">
        <v>137</v>
      </c>
      <c r="F37698" s="3">
        <v>12041</v>
      </c>
    </row>
    <row r="37699" spans="4:6" x14ac:dyDescent="0.2">
      <c r="D37699" t="s">
        <v>4</v>
      </c>
      <c r="F37699" s="3"/>
    </row>
    <row r="37700" spans="4:6" x14ac:dyDescent="0.2">
      <c r="E37700" t="s">
        <v>4</v>
      </c>
      <c r="F37700" s="3">
        <v>-25224</v>
      </c>
    </row>
    <row r="37701" spans="4:6" x14ac:dyDescent="0.2">
      <c r="D37701" t="s">
        <v>138</v>
      </c>
      <c r="F37701" s="3">
        <v>-25224</v>
      </c>
    </row>
    <row r="37702" spans="4:6" x14ac:dyDescent="0.2">
      <c r="D37702" t="s">
        <v>8</v>
      </c>
      <c r="F37702" s="3"/>
    </row>
    <row r="37703" spans="4:6" x14ac:dyDescent="0.2">
      <c r="E37703" t="s">
        <v>139</v>
      </c>
      <c r="F37703" s="3">
        <v>-31806</v>
      </c>
    </row>
    <row r="37704" spans="4:6" x14ac:dyDescent="0.2">
      <c r="E37704" t="s">
        <v>140</v>
      </c>
      <c r="F37704" s="3">
        <v>4640</v>
      </c>
    </row>
    <row r="37705" spans="4:6" x14ac:dyDescent="0.2">
      <c r="E37705" t="s">
        <v>141</v>
      </c>
      <c r="F37705" s="3"/>
    </row>
    <row r="37706" spans="4:6" x14ac:dyDescent="0.2">
      <c r="E37706" t="s">
        <v>142</v>
      </c>
      <c r="F37706" s="3">
        <v>9311</v>
      </c>
    </row>
    <row r="37707" spans="4:6" x14ac:dyDescent="0.2">
      <c r="D37707" t="s">
        <v>143</v>
      </c>
      <c r="F37707" s="3">
        <v>-17855</v>
      </c>
    </row>
    <row r="37708" spans="4:6" x14ac:dyDescent="0.2">
      <c r="D37708" t="s">
        <v>9</v>
      </c>
      <c r="F37708" s="3"/>
    </row>
    <row r="37709" spans="4:6" x14ac:dyDescent="0.2">
      <c r="E37709" t="s">
        <v>144</v>
      </c>
      <c r="F37709" s="3">
        <v>70500</v>
      </c>
    </row>
    <row r="37710" spans="4:6" x14ac:dyDescent="0.2">
      <c r="E37710" t="s">
        <v>145</v>
      </c>
      <c r="F37710" s="3">
        <v>-72826</v>
      </c>
    </row>
    <row r="37711" spans="4:6" x14ac:dyDescent="0.2">
      <c r="E37711" t="s">
        <v>146</v>
      </c>
      <c r="F37711" s="3">
        <v>5465</v>
      </c>
    </row>
    <row r="37712" spans="4:6" x14ac:dyDescent="0.2">
      <c r="D37712" t="s">
        <v>147</v>
      </c>
      <c r="F37712" s="3">
        <v>3139</v>
      </c>
    </row>
    <row r="37713" spans="2:6" x14ac:dyDescent="0.2">
      <c r="D37713" t="s">
        <v>17</v>
      </c>
      <c r="F37713" s="3"/>
    </row>
    <row r="37714" spans="2:6" x14ac:dyDescent="0.2">
      <c r="E37714" t="s">
        <v>17</v>
      </c>
      <c r="F37714" s="3">
        <v>-27899</v>
      </c>
    </row>
    <row r="37715" spans="2:6" x14ac:dyDescent="0.2">
      <c r="D37715" t="s">
        <v>148</v>
      </c>
      <c r="F37715" s="3">
        <v>-27899</v>
      </c>
    </row>
    <row r="37716" spans="2:6" x14ac:dyDescent="0.2">
      <c r="B37716" t="s">
        <v>78</v>
      </c>
      <c r="C37716" t="s">
        <v>1</v>
      </c>
      <c r="D37716" t="s">
        <v>7</v>
      </c>
      <c r="F37716" s="3"/>
    </row>
    <row r="37717" spans="2:6" x14ac:dyDescent="0.2">
      <c r="E37717" t="s">
        <v>131</v>
      </c>
      <c r="F37717" s="3">
        <v>96</v>
      </c>
    </row>
    <row r="37718" spans="2:6" x14ac:dyDescent="0.2">
      <c r="E37718" t="s">
        <v>132</v>
      </c>
      <c r="F37718" s="3">
        <v>-2752</v>
      </c>
    </row>
    <row r="37719" spans="2:6" x14ac:dyDescent="0.2">
      <c r="E37719" t="s">
        <v>133</v>
      </c>
      <c r="F37719" s="3">
        <v>7939</v>
      </c>
    </row>
    <row r="37720" spans="2:6" x14ac:dyDescent="0.2">
      <c r="E37720" t="s">
        <v>134</v>
      </c>
      <c r="F37720" s="3">
        <v>4736</v>
      </c>
    </row>
    <row r="37721" spans="2:6" x14ac:dyDescent="0.2">
      <c r="E37721" t="s">
        <v>135</v>
      </c>
      <c r="F37721" s="3"/>
    </row>
    <row r="37722" spans="2:6" x14ac:dyDescent="0.2">
      <c r="E37722" t="s">
        <v>136</v>
      </c>
      <c r="F37722" s="3"/>
    </row>
    <row r="37723" spans="2:6" x14ac:dyDescent="0.2">
      <c r="D37723" t="s">
        <v>137</v>
      </c>
      <c r="F37723" s="3">
        <v>10019</v>
      </c>
    </row>
    <row r="37724" spans="2:6" x14ac:dyDescent="0.2">
      <c r="D37724" t="s">
        <v>4</v>
      </c>
      <c r="F37724" s="3"/>
    </row>
    <row r="37725" spans="2:6" x14ac:dyDescent="0.2">
      <c r="E37725" t="s">
        <v>4</v>
      </c>
      <c r="F37725" s="3">
        <v>3485</v>
      </c>
    </row>
    <row r="37726" spans="2:6" x14ac:dyDescent="0.2">
      <c r="D37726" t="s">
        <v>138</v>
      </c>
      <c r="F37726" s="3">
        <v>3485</v>
      </c>
    </row>
    <row r="37727" spans="2:6" x14ac:dyDescent="0.2">
      <c r="D37727" t="s">
        <v>8</v>
      </c>
      <c r="F37727" s="3"/>
    </row>
    <row r="37728" spans="2:6" x14ac:dyDescent="0.2">
      <c r="E37728" t="s">
        <v>139</v>
      </c>
      <c r="F37728" s="3">
        <v>-28226</v>
      </c>
    </row>
    <row r="37729" spans="3:6" x14ac:dyDescent="0.2">
      <c r="E37729" t="s">
        <v>140</v>
      </c>
      <c r="F37729" s="3">
        <v>7500</v>
      </c>
    </row>
    <row r="37730" spans="3:6" x14ac:dyDescent="0.2">
      <c r="E37730" t="s">
        <v>141</v>
      </c>
      <c r="F37730" s="3">
        <v>-708</v>
      </c>
    </row>
    <row r="37731" spans="3:6" x14ac:dyDescent="0.2">
      <c r="E37731" t="s">
        <v>142</v>
      </c>
      <c r="F37731" s="3">
        <v>-3745</v>
      </c>
    </row>
    <row r="37732" spans="3:6" x14ac:dyDescent="0.2">
      <c r="D37732" t="s">
        <v>143</v>
      </c>
      <c r="F37732" s="3">
        <v>-25179</v>
      </c>
    </row>
    <row r="37733" spans="3:6" x14ac:dyDescent="0.2">
      <c r="D37733" t="s">
        <v>9</v>
      </c>
      <c r="F37733" s="3"/>
    </row>
    <row r="37734" spans="3:6" x14ac:dyDescent="0.2">
      <c r="E37734" t="s">
        <v>144</v>
      </c>
      <c r="F37734" s="3"/>
    </row>
    <row r="37735" spans="3:6" x14ac:dyDescent="0.2">
      <c r="E37735" t="s">
        <v>145</v>
      </c>
      <c r="F37735" s="3">
        <v>-5878</v>
      </c>
    </row>
    <row r="37736" spans="3:6" x14ac:dyDescent="0.2">
      <c r="E37736" t="s">
        <v>146</v>
      </c>
      <c r="F37736" s="3">
        <v>-1127</v>
      </c>
    </row>
    <row r="37737" spans="3:6" x14ac:dyDescent="0.2">
      <c r="D37737" t="s">
        <v>147</v>
      </c>
      <c r="F37737" s="3">
        <v>-7005</v>
      </c>
    </row>
    <row r="37738" spans="3:6" x14ac:dyDescent="0.2">
      <c r="D37738" t="s">
        <v>17</v>
      </c>
      <c r="F37738" s="3"/>
    </row>
    <row r="37739" spans="3:6" x14ac:dyDescent="0.2">
      <c r="E37739" t="s">
        <v>17</v>
      </c>
      <c r="F37739" s="3">
        <v>-18680</v>
      </c>
    </row>
    <row r="37740" spans="3:6" x14ac:dyDescent="0.2">
      <c r="D37740" t="s">
        <v>148</v>
      </c>
      <c r="F37740" s="3">
        <v>-18680</v>
      </c>
    </row>
    <row r="37741" spans="3:6" x14ac:dyDescent="0.2">
      <c r="C37741" t="s">
        <v>2</v>
      </c>
      <c r="D37741" t="s">
        <v>7</v>
      </c>
      <c r="F37741" s="3"/>
    </row>
    <row r="37742" spans="3:6" x14ac:dyDescent="0.2">
      <c r="E37742" t="s">
        <v>131</v>
      </c>
      <c r="F37742" s="3">
        <v>-6169</v>
      </c>
    </row>
    <row r="37743" spans="3:6" x14ac:dyDescent="0.2">
      <c r="E37743" t="s">
        <v>132</v>
      </c>
      <c r="F37743" s="3">
        <v>-2752</v>
      </c>
    </row>
    <row r="37744" spans="3:6" x14ac:dyDescent="0.2">
      <c r="E37744" t="s">
        <v>133</v>
      </c>
      <c r="F37744" s="3">
        <v>14889</v>
      </c>
    </row>
    <row r="37745" spans="4:6" x14ac:dyDescent="0.2">
      <c r="E37745" t="s">
        <v>134</v>
      </c>
      <c r="F37745" s="3">
        <v>5650</v>
      </c>
    </row>
    <row r="37746" spans="4:6" x14ac:dyDescent="0.2">
      <c r="E37746" t="s">
        <v>135</v>
      </c>
      <c r="F37746" s="3"/>
    </row>
    <row r="37747" spans="4:6" x14ac:dyDescent="0.2">
      <c r="E37747" t="s">
        <v>136</v>
      </c>
      <c r="F37747" s="3"/>
    </row>
    <row r="37748" spans="4:6" x14ac:dyDescent="0.2">
      <c r="D37748" t="s">
        <v>137</v>
      </c>
      <c r="F37748" s="3">
        <v>11618</v>
      </c>
    </row>
    <row r="37749" spans="4:6" x14ac:dyDescent="0.2">
      <c r="D37749" t="s">
        <v>4</v>
      </c>
      <c r="F37749" s="3"/>
    </row>
    <row r="37750" spans="4:6" x14ac:dyDescent="0.2">
      <c r="E37750" t="s">
        <v>4</v>
      </c>
      <c r="F37750" s="3">
        <v>3861</v>
      </c>
    </row>
    <row r="37751" spans="4:6" x14ac:dyDescent="0.2">
      <c r="D37751" t="s">
        <v>138</v>
      </c>
      <c r="F37751" s="3">
        <v>3861</v>
      </c>
    </row>
    <row r="37752" spans="4:6" x14ac:dyDescent="0.2">
      <c r="D37752" t="s">
        <v>8</v>
      </c>
      <c r="F37752" s="3"/>
    </row>
    <row r="37753" spans="4:6" x14ac:dyDescent="0.2">
      <c r="E37753" t="s">
        <v>139</v>
      </c>
      <c r="F37753" s="3">
        <v>-29710</v>
      </c>
    </row>
    <row r="37754" spans="4:6" x14ac:dyDescent="0.2">
      <c r="E37754" t="s">
        <v>140</v>
      </c>
      <c r="F37754" s="3">
        <v>7500</v>
      </c>
    </row>
    <row r="37755" spans="4:6" x14ac:dyDescent="0.2">
      <c r="E37755" t="s">
        <v>141</v>
      </c>
      <c r="F37755" s="3">
        <v>-708</v>
      </c>
    </row>
    <row r="37756" spans="4:6" x14ac:dyDescent="0.2">
      <c r="E37756" t="s">
        <v>142</v>
      </c>
      <c r="F37756" s="3">
        <v>-3745</v>
      </c>
    </row>
    <row r="37757" spans="4:6" x14ac:dyDescent="0.2">
      <c r="D37757" t="s">
        <v>143</v>
      </c>
      <c r="F37757" s="3">
        <v>-26663</v>
      </c>
    </row>
    <row r="37758" spans="4:6" x14ac:dyDescent="0.2">
      <c r="D37758" t="s">
        <v>9</v>
      </c>
      <c r="F37758" s="3"/>
    </row>
    <row r="37759" spans="4:6" x14ac:dyDescent="0.2">
      <c r="E37759" t="s">
        <v>144</v>
      </c>
      <c r="F37759" s="3"/>
    </row>
    <row r="37760" spans="4:6" x14ac:dyDescent="0.2">
      <c r="E37760" t="s">
        <v>145</v>
      </c>
      <c r="F37760" s="3">
        <v>-8180</v>
      </c>
    </row>
    <row r="37761" spans="2:6" x14ac:dyDescent="0.2">
      <c r="E37761" t="s">
        <v>146</v>
      </c>
      <c r="F37761" s="3">
        <v>0</v>
      </c>
    </row>
    <row r="37762" spans="2:6" x14ac:dyDescent="0.2">
      <c r="D37762" t="s">
        <v>147</v>
      </c>
      <c r="F37762" s="3">
        <v>-8180</v>
      </c>
    </row>
    <row r="37763" spans="2:6" x14ac:dyDescent="0.2">
      <c r="D37763" t="s">
        <v>17</v>
      </c>
      <c r="F37763" s="3"/>
    </row>
    <row r="37764" spans="2:6" x14ac:dyDescent="0.2">
      <c r="E37764" t="s">
        <v>17</v>
      </c>
      <c r="F37764" s="3">
        <v>-19364</v>
      </c>
    </row>
    <row r="37765" spans="2:6" x14ac:dyDescent="0.2">
      <c r="D37765" t="s">
        <v>148</v>
      </c>
      <c r="F37765" s="3">
        <v>-19364</v>
      </c>
    </row>
    <row r="37766" spans="2:6" x14ac:dyDescent="0.2">
      <c r="B37766" t="s">
        <v>79</v>
      </c>
      <c r="C37766" t="s">
        <v>1</v>
      </c>
      <c r="D37766" t="s">
        <v>7</v>
      </c>
      <c r="F37766" s="3"/>
    </row>
    <row r="37767" spans="2:6" x14ac:dyDescent="0.2">
      <c r="E37767" t="s">
        <v>131</v>
      </c>
      <c r="F37767" s="3">
        <v>-5782</v>
      </c>
    </row>
    <row r="37768" spans="2:6" x14ac:dyDescent="0.2">
      <c r="E37768" t="s">
        <v>132</v>
      </c>
      <c r="F37768" s="3"/>
    </row>
    <row r="37769" spans="2:6" x14ac:dyDescent="0.2">
      <c r="E37769" t="s">
        <v>133</v>
      </c>
      <c r="F37769" s="3">
        <v>1910</v>
      </c>
    </row>
    <row r="37770" spans="2:6" x14ac:dyDescent="0.2">
      <c r="E37770" t="s">
        <v>134</v>
      </c>
      <c r="F37770" s="3">
        <v>0</v>
      </c>
    </row>
    <row r="37771" spans="2:6" x14ac:dyDescent="0.2">
      <c r="E37771" t="s">
        <v>135</v>
      </c>
      <c r="F37771" s="3"/>
    </row>
    <row r="37772" spans="2:6" x14ac:dyDescent="0.2">
      <c r="E37772" t="s">
        <v>136</v>
      </c>
      <c r="F37772" s="3"/>
    </row>
    <row r="37773" spans="2:6" x14ac:dyDescent="0.2">
      <c r="D37773" t="s">
        <v>137</v>
      </c>
      <c r="F37773" s="3">
        <v>-3872</v>
      </c>
    </row>
    <row r="37774" spans="2:6" x14ac:dyDescent="0.2">
      <c r="D37774" t="s">
        <v>4</v>
      </c>
      <c r="F37774" s="3"/>
    </row>
    <row r="37775" spans="2:6" x14ac:dyDescent="0.2">
      <c r="E37775" t="s">
        <v>4</v>
      </c>
      <c r="F37775" s="3">
        <v>1272</v>
      </c>
    </row>
    <row r="37776" spans="2:6" x14ac:dyDescent="0.2">
      <c r="D37776" t="s">
        <v>138</v>
      </c>
      <c r="F37776" s="3">
        <v>1272</v>
      </c>
    </row>
    <row r="37777" spans="3:6" x14ac:dyDescent="0.2">
      <c r="D37777" t="s">
        <v>8</v>
      </c>
      <c r="F37777" s="3"/>
    </row>
    <row r="37778" spans="3:6" x14ac:dyDescent="0.2">
      <c r="E37778" t="s">
        <v>139</v>
      </c>
      <c r="F37778" s="3">
        <v>-1677</v>
      </c>
    </row>
    <row r="37779" spans="3:6" x14ac:dyDescent="0.2">
      <c r="E37779" t="s">
        <v>140</v>
      </c>
      <c r="F37779" s="3"/>
    </row>
    <row r="37780" spans="3:6" x14ac:dyDescent="0.2">
      <c r="E37780" t="s">
        <v>141</v>
      </c>
      <c r="F37780" s="3"/>
    </row>
    <row r="37781" spans="3:6" x14ac:dyDescent="0.2">
      <c r="E37781" t="s">
        <v>142</v>
      </c>
      <c r="F37781" s="3">
        <v>254</v>
      </c>
    </row>
    <row r="37782" spans="3:6" x14ac:dyDescent="0.2">
      <c r="D37782" t="s">
        <v>143</v>
      </c>
      <c r="F37782" s="3">
        <v>-1423</v>
      </c>
    </row>
    <row r="37783" spans="3:6" x14ac:dyDescent="0.2">
      <c r="D37783" t="s">
        <v>9</v>
      </c>
      <c r="F37783" s="3"/>
    </row>
    <row r="37784" spans="3:6" x14ac:dyDescent="0.2">
      <c r="E37784" t="s">
        <v>144</v>
      </c>
      <c r="F37784" s="3"/>
    </row>
    <row r="37785" spans="3:6" x14ac:dyDescent="0.2">
      <c r="E37785" t="s">
        <v>145</v>
      </c>
      <c r="F37785" s="3"/>
    </row>
    <row r="37786" spans="3:6" x14ac:dyDescent="0.2">
      <c r="E37786" t="s">
        <v>146</v>
      </c>
      <c r="F37786" s="3">
        <v>866</v>
      </c>
    </row>
    <row r="37787" spans="3:6" x14ac:dyDescent="0.2">
      <c r="D37787" t="s">
        <v>147</v>
      </c>
      <c r="F37787" s="3">
        <v>866</v>
      </c>
    </row>
    <row r="37788" spans="3:6" x14ac:dyDescent="0.2">
      <c r="D37788" t="s">
        <v>17</v>
      </c>
      <c r="F37788" s="3"/>
    </row>
    <row r="37789" spans="3:6" x14ac:dyDescent="0.2">
      <c r="E37789" t="s">
        <v>17</v>
      </c>
      <c r="F37789" s="3">
        <v>-3157</v>
      </c>
    </row>
    <row r="37790" spans="3:6" x14ac:dyDescent="0.2">
      <c r="D37790" t="s">
        <v>148</v>
      </c>
      <c r="F37790" s="3">
        <v>-3157</v>
      </c>
    </row>
    <row r="37791" spans="3:6" x14ac:dyDescent="0.2">
      <c r="C37791" t="s">
        <v>2</v>
      </c>
      <c r="D37791" t="s">
        <v>7</v>
      </c>
      <c r="F37791" s="3"/>
    </row>
    <row r="37792" spans="3:6" x14ac:dyDescent="0.2">
      <c r="E37792" t="s">
        <v>131</v>
      </c>
      <c r="F37792" s="3">
        <v>-4689</v>
      </c>
    </row>
    <row r="37793" spans="4:6" x14ac:dyDescent="0.2">
      <c r="E37793" t="s">
        <v>132</v>
      </c>
      <c r="F37793" s="3"/>
    </row>
    <row r="37794" spans="4:6" x14ac:dyDescent="0.2">
      <c r="E37794" t="s">
        <v>133</v>
      </c>
      <c r="F37794" s="3">
        <v>2426</v>
      </c>
    </row>
    <row r="37795" spans="4:6" x14ac:dyDescent="0.2">
      <c r="E37795" t="s">
        <v>134</v>
      </c>
      <c r="F37795" s="3">
        <v>0</v>
      </c>
    </row>
    <row r="37796" spans="4:6" x14ac:dyDescent="0.2">
      <c r="E37796" t="s">
        <v>135</v>
      </c>
      <c r="F37796" s="3"/>
    </row>
    <row r="37797" spans="4:6" x14ac:dyDescent="0.2">
      <c r="E37797" t="s">
        <v>136</v>
      </c>
      <c r="F37797" s="3"/>
    </row>
    <row r="37798" spans="4:6" x14ac:dyDescent="0.2">
      <c r="D37798" t="s">
        <v>137</v>
      </c>
      <c r="F37798" s="3">
        <v>-2263</v>
      </c>
    </row>
    <row r="37799" spans="4:6" x14ac:dyDescent="0.2">
      <c r="D37799" t="s">
        <v>4</v>
      </c>
      <c r="F37799" s="3"/>
    </row>
    <row r="37800" spans="4:6" x14ac:dyDescent="0.2">
      <c r="E37800" t="s">
        <v>4</v>
      </c>
      <c r="F37800" s="3">
        <v>2495</v>
      </c>
    </row>
    <row r="37801" spans="4:6" x14ac:dyDescent="0.2">
      <c r="D37801" t="s">
        <v>138</v>
      </c>
      <c r="F37801" s="3">
        <v>2495</v>
      </c>
    </row>
    <row r="37802" spans="4:6" x14ac:dyDescent="0.2">
      <c r="D37802" t="s">
        <v>8</v>
      </c>
      <c r="F37802" s="3"/>
    </row>
    <row r="37803" spans="4:6" x14ac:dyDescent="0.2">
      <c r="E37803" t="s">
        <v>139</v>
      </c>
      <c r="F37803" s="3">
        <v>-1677</v>
      </c>
    </row>
    <row r="37804" spans="4:6" x14ac:dyDescent="0.2">
      <c r="E37804" t="s">
        <v>140</v>
      </c>
      <c r="F37804" s="3"/>
    </row>
    <row r="37805" spans="4:6" x14ac:dyDescent="0.2">
      <c r="E37805" t="s">
        <v>141</v>
      </c>
      <c r="F37805" s="3"/>
    </row>
    <row r="37806" spans="4:6" x14ac:dyDescent="0.2">
      <c r="E37806" t="s">
        <v>142</v>
      </c>
      <c r="F37806" s="3">
        <v>254</v>
      </c>
    </row>
    <row r="37807" spans="4:6" x14ac:dyDescent="0.2">
      <c r="D37807" t="s">
        <v>143</v>
      </c>
      <c r="F37807" s="3">
        <v>-1423</v>
      </c>
    </row>
    <row r="37808" spans="4:6" x14ac:dyDescent="0.2">
      <c r="D37808" t="s">
        <v>9</v>
      </c>
      <c r="F37808" s="3"/>
    </row>
    <row r="37809" spans="2:6" x14ac:dyDescent="0.2">
      <c r="E37809" t="s">
        <v>144</v>
      </c>
      <c r="F37809" s="3"/>
    </row>
    <row r="37810" spans="2:6" x14ac:dyDescent="0.2">
      <c r="E37810" t="s">
        <v>145</v>
      </c>
      <c r="F37810" s="3"/>
    </row>
    <row r="37811" spans="2:6" x14ac:dyDescent="0.2">
      <c r="E37811" t="s">
        <v>146</v>
      </c>
      <c r="F37811" s="3">
        <v>0</v>
      </c>
    </row>
    <row r="37812" spans="2:6" x14ac:dyDescent="0.2">
      <c r="D37812" t="s">
        <v>147</v>
      </c>
      <c r="F37812" s="3">
        <v>0</v>
      </c>
    </row>
    <row r="37813" spans="2:6" x14ac:dyDescent="0.2">
      <c r="D37813" t="s">
        <v>17</v>
      </c>
      <c r="F37813" s="3"/>
    </row>
    <row r="37814" spans="2:6" x14ac:dyDescent="0.2">
      <c r="E37814" t="s">
        <v>17</v>
      </c>
      <c r="F37814" s="3">
        <v>-1191</v>
      </c>
    </row>
    <row r="37815" spans="2:6" x14ac:dyDescent="0.2">
      <c r="D37815" t="s">
        <v>148</v>
      </c>
      <c r="F37815" s="3">
        <v>-1191</v>
      </c>
    </row>
    <row r="37816" spans="2:6" x14ac:dyDescent="0.2">
      <c r="B37816" t="s">
        <v>80</v>
      </c>
      <c r="C37816" t="s">
        <v>1</v>
      </c>
      <c r="D37816" t="s">
        <v>7</v>
      </c>
      <c r="F37816" s="3"/>
    </row>
    <row r="37817" spans="2:6" x14ac:dyDescent="0.2">
      <c r="E37817" t="s">
        <v>131</v>
      </c>
      <c r="F37817" s="3">
        <v>-2168</v>
      </c>
    </row>
    <row r="37818" spans="2:6" x14ac:dyDescent="0.2">
      <c r="E37818" t="s">
        <v>132</v>
      </c>
      <c r="F37818" s="3"/>
    </row>
    <row r="37819" spans="2:6" x14ac:dyDescent="0.2">
      <c r="E37819" t="s">
        <v>133</v>
      </c>
      <c r="F37819" s="3">
        <v>4636</v>
      </c>
    </row>
    <row r="37820" spans="2:6" x14ac:dyDescent="0.2">
      <c r="E37820" t="s">
        <v>134</v>
      </c>
      <c r="F37820" s="3">
        <v>-61</v>
      </c>
    </row>
    <row r="37821" spans="2:6" x14ac:dyDescent="0.2">
      <c r="E37821" t="s">
        <v>135</v>
      </c>
      <c r="F37821" s="3"/>
    </row>
    <row r="37822" spans="2:6" x14ac:dyDescent="0.2">
      <c r="E37822" t="s">
        <v>136</v>
      </c>
      <c r="F37822" s="3"/>
    </row>
    <row r="37823" spans="2:6" x14ac:dyDescent="0.2">
      <c r="D37823" t="s">
        <v>137</v>
      </c>
      <c r="F37823" s="3">
        <v>2407</v>
      </c>
    </row>
    <row r="37824" spans="2:6" x14ac:dyDescent="0.2">
      <c r="D37824" t="s">
        <v>4</v>
      </c>
      <c r="F37824" s="3"/>
    </row>
    <row r="37825" spans="4:6" x14ac:dyDescent="0.2">
      <c r="E37825" t="s">
        <v>4</v>
      </c>
      <c r="F37825" s="3">
        <v>-208</v>
      </c>
    </row>
    <row r="37826" spans="4:6" x14ac:dyDescent="0.2">
      <c r="D37826" t="s">
        <v>138</v>
      </c>
      <c r="F37826" s="3">
        <v>-208</v>
      </c>
    </row>
    <row r="37827" spans="4:6" x14ac:dyDescent="0.2">
      <c r="D37827" t="s">
        <v>8</v>
      </c>
      <c r="F37827" s="3"/>
    </row>
    <row r="37828" spans="4:6" x14ac:dyDescent="0.2">
      <c r="E37828" t="s">
        <v>139</v>
      </c>
      <c r="F37828" s="3">
        <v>-6979</v>
      </c>
    </row>
    <row r="37829" spans="4:6" x14ac:dyDescent="0.2">
      <c r="E37829" t="s">
        <v>140</v>
      </c>
      <c r="F37829" s="3"/>
    </row>
    <row r="37830" spans="4:6" x14ac:dyDescent="0.2">
      <c r="E37830" t="s">
        <v>141</v>
      </c>
      <c r="F37830" s="3"/>
    </row>
    <row r="37831" spans="4:6" x14ac:dyDescent="0.2">
      <c r="E37831" t="s">
        <v>142</v>
      </c>
      <c r="F37831" s="3">
        <v>2529</v>
      </c>
    </row>
    <row r="37832" spans="4:6" x14ac:dyDescent="0.2">
      <c r="D37832" t="s">
        <v>143</v>
      </c>
      <c r="F37832" s="3">
        <v>-4450</v>
      </c>
    </row>
    <row r="37833" spans="4:6" x14ac:dyDescent="0.2">
      <c r="D37833" t="s">
        <v>9</v>
      </c>
      <c r="F37833" s="3"/>
    </row>
    <row r="37834" spans="4:6" x14ac:dyDescent="0.2">
      <c r="E37834" t="s">
        <v>144</v>
      </c>
      <c r="F37834" s="3"/>
    </row>
    <row r="37835" spans="4:6" x14ac:dyDescent="0.2">
      <c r="E37835" t="s">
        <v>145</v>
      </c>
      <c r="F37835" s="3">
        <v>-2451</v>
      </c>
    </row>
    <row r="37836" spans="4:6" x14ac:dyDescent="0.2">
      <c r="E37836" t="s">
        <v>146</v>
      </c>
      <c r="F37836" s="3">
        <v>-2541</v>
      </c>
    </row>
    <row r="37837" spans="4:6" x14ac:dyDescent="0.2">
      <c r="D37837" t="s">
        <v>147</v>
      </c>
      <c r="F37837" s="3">
        <v>-4992</v>
      </c>
    </row>
    <row r="37838" spans="4:6" x14ac:dyDescent="0.2">
      <c r="D37838" t="s">
        <v>17</v>
      </c>
      <c r="F37838" s="3"/>
    </row>
    <row r="37839" spans="4:6" x14ac:dyDescent="0.2">
      <c r="E37839" t="s">
        <v>17</v>
      </c>
      <c r="F37839" s="3">
        <v>-7243</v>
      </c>
    </row>
    <row r="37840" spans="4:6" x14ac:dyDescent="0.2">
      <c r="D37840" t="s">
        <v>148</v>
      </c>
      <c r="F37840" s="3">
        <v>-7243</v>
      </c>
    </row>
    <row r="37841" spans="3:6" x14ac:dyDescent="0.2">
      <c r="C37841" t="s">
        <v>2</v>
      </c>
      <c r="D37841" t="s">
        <v>7</v>
      </c>
      <c r="F37841" s="3"/>
    </row>
    <row r="37842" spans="3:6" x14ac:dyDescent="0.2">
      <c r="E37842" t="s">
        <v>131</v>
      </c>
      <c r="F37842" s="3">
        <v>-4593</v>
      </c>
    </row>
    <row r="37843" spans="3:6" x14ac:dyDescent="0.2">
      <c r="E37843" t="s">
        <v>132</v>
      </c>
      <c r="F37843" s="3"/>
    </row>
    <row r="37844" spans="3:6" x14ac:dyDescent="0.2">
      <c r="E37844" t="s">
        <v>133</v>
      </c>
      <c r="F37844" s="3">
        <v>7476</v>
      </c>
    </row>
    <row r="37845" spans="3:6" x14ac:dyDescent="0.2">
      <c r="E37845" t="s">
        <v>134</v>
      </c>
      <c r="F37845" s="3">
        <v>691</v>
      </c>
    </row>
    <row r="37846" spans="3:6" x14ac:dyDescent="0.2">
      <c r="E37846" t="s">
        <v>135</v>
      </c>
      <c r="F37846" s="3"/>
    </row>
    <row r="37847" spans="3:6" x14ac:dyDescent="0.2">
      <c r="E37847" t="s">
        <v>136</v>
      </c>
      <c r="F37847" s="3">
        <v>-439</v>
      </c>
    </row>
    <row r="37848" spans="3:6" x14ac:dyDescent="0.2">
      <c r="D37848" t="s">
        <v>137</v>
      </c>
      <c r="F37848" s="3">
        <v>3135</v>
      </c>
    </row>
    <row r="37849" spans="3:6" x14ac:dyDescent="0.2">
      <c r="D37849" t="s">
        <v>4</v>
      </c>
      <c r="F37849" s="3"/>
    </row>
    <row r="37850" spans="3:6" x14ac:dyDescent="0.2">
      <c r="E37850" t="s">
        <v>4</v>
      </c>
      <c r="F37850" s="3">
        <v>-1341</v>
      </c>
    </row>
    <row r="37851" spans="3:6" x14ac:dyDescent="0.2">
      <c r="D37851" t="s">
        <v>138</v>
      </c>
      <c r="F37851" s="3">
        <v>-1341</v>
      </c>
    </row>
    <row r="37852" spans="3:6" x14ac:dyDescent="0.2">
      <c r="D37852" t="s">
        <v>8</v>
      </c>
      <c r="F37852" s="3"/>
    </row>
    <row r="37853" spans="3:6" x14ac:dyDescent="0.2">
      <c r="E37853" t="s">
        <v>139</v>
      </c>
      <c r="F37853" s="3">
        <v>-6979</v>
      </c>
    </row>
    <row r="37854" spans="3:6" x14ac:dyDescent="0.2">
      <c r="E37854" t="s">
        <v>140</v>
      </c>
      <c r="F37854" s="3"/>
    </row>
    <row r="37855" spans="3:6" x14ac:dyDescent="0.2">
      <c r="E37855" t="s">
        <v>141</v>
      </c>
      <c r="F37855" s="3"/>
    </row>
    <row r="37856" spans="3:6" x14ac:dyDescent="0.2">
      <c r="E37856" t="s">
        <v>142</v>
      </c>
      <c r="F37856" s="3">
        <v>395</v>
      </c>
    </row>
    <row r="37857" spans="2:6" x14ac:dyDescent="0.2">
      <c r="D37857" t="s">
        <v>143</v>
      </c>
      <c r="F37857" s="3">
        <v>-6584</v>
      </c>
    </row>
    <row r="37858" spans="2:6" x14ac:dyDescent="0.2">
      <c r="D37858" t="s">
        <v>9</v>
      </c>
      <c r="F37858" s="3"/>
    </row>
    <row r="37859" spans="2:6" x14ac:dyDescent="0.2">
      <c r="E37859" t="s">
        <v>144</v>
      </c>
      <c r="F37859" s="3"/>
    </row>
    <row r="37860" spans="2:6" x14ac:dyDescent="0.2">
      <c r="E37860" t="s">
        <v>145</v>
      </c>
      <c r="F37860" s="3">
        <v>-2451</v>
      </c>
    </row>
    <row r="37861" spans="2:6" x14ac:dyDescent="0.2">
      <c r="E37861" t="s">
        <v>146</v>
      </c>
      <c r="F37861" s="3">
        <v>-1</v>
      </c>
    </row>
    <row r="37862" spans="2:6" x14ac:dyDescent="0.2">
      <c r="D37862" t="s">
        <v>147</v>
      </c>
      <c r="F37862" s="3">
        <v>-2452</v>
      </c>
    </row>
    <row r="37863" spans="2:6" x14ac:dyDescent="0.2">
      <c r="D37863" t="s">
        <v>17</v>
      </c>
      <c r="F37863" s="3"/>
    </row>
    <row r="37864" spans="2:6" x14ac:dyDescent="0.2">
      <c r="E37864" t="s">
        <v>17</v>
      </c>
      <c r="F37864" s="3">
        <v>-7242</v>
      </c>
    </row>
    <row r="37865" spans="2:6" x14ac:dyDescent="0.2">
      <c r="D37865" t="s">
        <v>148</v>
      </c>
      <c r="F37865" s="3">
        <v>-7242</v>
      </c>
    </row>
    <row r="37866" spans="2:6" x14ac:dyDescent="0.2">
      <c r="B37866" t="s">
        <v>129</v>
      </c>
      <c r="C37866" t="s">
        <v>1</v>
      </c>
      <c r="D37866" t="s">
        <v>7</v>
      </c>
      <c r="F37866" s="3"/>
    </row>
    <row r="37867" spans="2:6" x14ac:dyDescent="0.2">
      <c r="E37867" t="s">
        <v>131</v>
      </c>
      <c r="F37867" s="3">
        <v>-3803</v>
      </c>
    </row>
    <row r="37868" spans="2:6" x14ac:dyDescent="0.2">
      <c r="E37868" t="s">
        <v>132</v>
      </c>
      <c r="F37868" s="3"/>
    </row>
    <row r="37869" spans="2:6" x14ac:dyDescent="0.2">
      <c r="E37869" t="s">
        <v>133</v>
      </c>
      <c r="F37869" s="3">
        <v>1433</v>
      </c>
    </row>
    <row r="37870" spans="2:6" x14ac:dyDescent="0.2">
      <c r="E37870" t="s">
        <v>134</v>
      </c>
      <c r="F37870" s="3">
        <v>9</v>
      </c>
    </row>
    <row r="37871" spans="2:6" x14ac:dyDescent="0.2">
      <c r="E37871" t="s">
        <v>135</v>
      </c>
      <c r="F37871" s="3"/>
    </row>
    <row r="37872" spans="2:6" x14ac:dyDescent="0.2">
      <c r="E37872" t="s">
        <v>136</v>
      </c>
      <c r="F37872" s="3"/>
    </row>
    <row r="37873" spans="4:6" x14ac:dyDescent="0.2">
      <c r="D37873" t="s">
        <v>137</v>
      </c>
      <c r="F37873" s="3">
        <v>-2361</v>
      </c>
    </row>
    <row r="37874" spans="4:6" x14ac:dyDescent="0.2">
      <c r="D37874" t="s">
        <v>4</v>
      </c>
      <c r="F37874" s="3"/>
    </row>
    <row r="37875" spans="4:6" x14ac:dyDescent="0.2">
      <c r="E37875" t="s">
        <v>4</v>
      </c>
      <c r="F37875" s="3">
        <v>-5231</v>
      </c>
    </row>
    <row r="37876" spans="4:6" x14ac:dyDescent="0.2">
      <c r="D37876" t="s">
        <v>138</v>
      </c>
      <c r="F37876" s="3">
        <v>-5231</v>
      </c>
    </row>
    <row r="37877" spans="4:6" x14ac:dyDescent="0.2">
      <c r="D37877" t="s">
        <v>8</v>
      </c>
      <c r="F37877" s="3"/>
    </row>
    <row r="37878" spans="4:6" x14ac:dyDescent="0.2">
      <c r="E37878" t="s">
        <v>139</v>
      </c>
      <c r="F37878" s="3">
        <v>-5118</v>
      </c>
    </row>
    <row r="37879" spans="4:6" x14ac:dyDescent="0.2">
      <c r="E37879" t="s">
        <v>140</v>
      </c>
      <c r="F37879" s="3">
        <v>6767</v>
      </c>
    </row>
    <row r="37880" spans="4:6" x14ac:dyDescent="0.2">
      <c r="E37880" t="s">
        <v>141</v>
      </c>
      <c r="F37880" s="3">
        <v>884</v>
      </c>
    </row>
    <row r="37881" spans="4:6" x14ac:dyDescent="0.2">
      <c r="E37881" t="s">
        <v>142</v>
      </c>
      <c r="F37881" s="3">
        <v>277</v>
      </c>
    </row>
    <row r="37882" spans="4:6" x14ac:dyDescent="0.2">
      <c r="D37882" t="s">
        <v>143</v>
      </c>
      <c r="F37882" s="3">
        <v>2810</v>
      </c>
    </row>
    <row r="37883" spans="4:6" x14ac:dyDescent="0.2">
      <c r="D37883" t="s">
        <v>9</v>
      </c>
      <c r="F37883" s="3"/>
    </row>
    <row r="37884" spans="4:6" x14ac:dyDescent="0.2">
      <c r="E37884" t="s">
        <v>144</v>
      </c>
      <c r="F37884" s="3"/>
    </row>
    <row r="37885" spans="4:6" x14ac:dyDescent="0.2">
      <c r="E37885" t="s">
        <v>145</v>
      </c>
      <c r="F37885" s="3">
        <v>-295</v>
      </c>
    </row>
    <row r="37886" spans="4:6" x14ac:dyDescent="0.2">
      <c r="E37886" t="s">
        <v>146</v>
      </c>
      <c r="F37886" s="3">
        <v>-11735</v>
      </c>
    </row>
    <row r="37887" spans="4:6" x14ac:dyDescent="0.2">
      <c r="D37887" t="s">
        <v>147</v>
      </c>
      <c r="F37887" s="3">
        <v>-12030</v>
      </c>
    </row>
    <row r="37888" spans="4:6" x14ac:dyDescent="0.2">
      <c r="D37888" t="s">
        <v>17</v>
      </c>
      <c r="F37888" s="3"/>
    </row>
    <row r="37889" spans="3:6" x14ac:dyDescent="0.2">
      <c r="E37889" t="s">
        <v>17</v>
      </c>
      <c r="F37889" s="3">
        <v>-16812</v>
      </c>
    </row>
    <row r="37890" spans="3:6" x14ac:dyDescent="0.2">
      <c r="D37890" t="s">
        <v>148</v>
      </c>
      <c r="F37890" s="3">
        <v>-16812</v>
      </c>
    </row>
    <row r="37891" spans="3:6" x14ac:dyDescent="0.2">
      <c r="C37891" t="s">
        <v>2</v>
      </c>
      <c r="D37891" t="s">
        <v>7</v>
      </c>
      <c r="F37891" s="3"/>
    </row>
    <row r="37892" spans="3:6" x14ac:dyDescent="0.2">
      <c r="E37892" t="s">
        <v>131</v>
      </c>
      <c r="F37892" s="3">
        <v>-4027</v>
      </c>
    </row>
    <row r="37893" spans="3:6" x14ac:dyDescent="0.2">
      <c r="E37893" t="s">
        <v>132</v>
      </c>
      <c r="F37893" s="3"/>
    </row>
    <row r="37894" spans="3:6" x14ac:dyDescent="0.2">
      <c r="E37894" t="s">
        <v>133</v>
      </c>
      <c r="F37894" s="3">
        <v>1510</v>
      </c>
    </row>
    <row r="37895" spans="3:6" x14ac:dyDescent="0.2">
      <c r="E37895" t="s">
        <v>134</v>
      </c>
      <c r="F37895" s="3">
        <v>10</v>
      </c>
    </row>
    <row r="37896" spans="3:6" x14ac:dyDescent="0.2">
      <c r="E37896" t="s">
        <v>135</v>
      </c>
      <c r="F37896" s="3"/>
    </row>
    <row r="37897" spans="3:6" x14ac:dyDescent="0.2">
      <c r="E37897" t="s">
        <v>136</v>
      </c>
      <c r="F37897" s="3"/>
    </row>
    <row r="37898" spans="3:6" x14ac:dyDescent="0.2">
      <c r="D37898" t="s">
        <v>137</v>
      </c>
      <c r="F37898" s="3">
        <v>-2507</v>
      </c>
    </row>
    <row r="37899" spans="3:6" x14ac:dyDescent="0.2">
      <c r="D37899" t="s">
        <v>4</v>
      </c>
      <c r="F37899" s="3"/>
    </row>
    <row r="37900" spans="3:6" x14ac:dyDescent="0.2">
      <c r="E37900" t="s">
        <v>4</v>
      </c>
      <c r="F37900" s="3">
        <v>-7133</v>
      </c>
    </row>
    <row r="37901" spans="3:6" x14ac:dyDescent="0.2">
      <c r="D37901" t="s">
        <v>138</v>
      </c>
      <c r="F37901" s="3">
        <v>-7133</v>
      </c>
    </row>
    <row r="37902" spans="3:6" x14ac:dyDescent="0.2">
      <c r="D37902" t="s">
        <v>8</v>
      </c>
      <c r="F37902" s="3"/>
    </row>
    <row r="37903" spans="3:6" x14ac:dyDescent="0.2">
      <c r="E37903" t="s">
        <v>139</v>
      </c>
      <c r="F37903" s="3">
        <v>-15791</v>
      </c>
    </row>
    <row r="37904" spans="3:6" x14ac:dyDescent="0.2">
      <c r="E37904" t="s">
        <v>140</v>
      </c>
      <c r="F37904" s="3">
        <v>0</v>
      </c>
    </row>
    <row r="37905" spans="2:6" x14ac:dyDescent="0.2">
      <c r="E37905" t="s">
        <v>141</v>
      </c>
      <c r="F37905" s="3">
        <v>884</v>
      </c>
    </row>
    <row r="37906" spans="2:6" x14ac:dyDescent="0.2">
      <c r="E37906" t="s">
        <v>142</v>
      </c>
      <c r="F37906" s="3">
        <v>255</v>
      </c>
    </row>
    <row r="37907" spans="2:6" x14ac:dyDescent="0.2">
      <c r="D37907" t="s">
        <v>143</v>
      </c>
      <c r="F37907" s="3">
        <v>-14652</v>
      </c>
    </row>
    <row r="37908" spans="2:6" x14ac:dyDescent="0.2">
      <c r="D37908" t="s">
        <v>9</v>
      </c>
      <c r="F37908" s="3"/>
    </row>
    <row r="37909" spans="2:6" x14ac:dyDescent="0.2">
      <c r="E37909" t="s">
        <v>144</v>
      </c>
      <c r="F37909" s="3"/>
    </row>
    <row r="37910" spans="2:6" x14ac:dyDescent="0.2">
      <c r="E37910" t="s">
        <v>145</v>
      </c>
      <c r="F37910" s="3">
        <v>-295</v>
      </c>
    </row>
    <row r="37911" spans="2:6" x14ac:dyDescent="0.2">
      <c r="E37911" t="s">
        <v>146</v>
      </c>
      <c r="F37911" s="3">
        <v>7776</v>
      </c>
    </row>
    <row r="37912" spans="2:6" x14ac:dyDescent="0.2">
      <c r="D37912" t="s">
        <v>147</v>
      </c>
      <c r="F37912" s="3">
        <v>7481</v>
      </c>
    </row>
    <row r="37913" spans="2:6" x14ac:dyDescent="0.2">
      <c r="D37913" t="s">
        <v>17</v>
      </c>
      <c r="F37913" s="3"/>
    </row>
    <row r="37914" spans="2:6" x14ac:dyDescent="0.2">
      <c r="E37914" t="s">
        <v>17</v>
      </c>
      <c r="F37914" s="3">
        <v>-16811</v>
      </c>
    </row>
    <row r="37915" spans="2:6" x14ac:dyDescent="0.2">
      <c r="D37915" t="s">
        <v>148</v>
      </c>
      <c r="F37915" s="3">
        <v>-16811</v>
      </c>
    </row>
    <row r="37916" spans="2:6" x14ac:dyDescent="0.2">
      <c r="B37916" t="s">
        <v>81</v>
      </c>
      <c r="C37916" t="s">
        <v>1</v>
      </c>
      <c r="D37916" t="s">
        <v>7</v>
      </c>
      <c r="F37916" s="3"/>
    </row>
    <row r="37917" spans="2:6" x14ac:dyDescent="0.2">
      <c r="E37917" t="s">
        <v>131</v>
      </c>
      <c r="F37917" s="3">
        <v>-22678</v>
      </c>
    </row>
    <row r="37918" spans="2:6" x14ac:dyDescent="0.2">
      <c r="E37918" t="s">
        <v>132</v>
      </c>
      <c r="F37918" s="3">
        <v>-234</v>
      </c>
    </row>
    <row r="37919" spans="2:6" x14ac:dyDescent="0.2">
      <c r="E37919" t="s">
        <v>133</v>
      </c>
      <c r="F37919" s="3">
        <v>13446</v>
      </c>
    </row>
    <row r="37920" spans="2:6" x14ac:dyDescent="0.2">
      <c r="E37920" t="s">
        <v>134</v>
      </c>
      <c r="F37920" s="3">
        <v>6300</v>
      </c>
    </row>
    <row r="37921" spans="4:6" x14ac:dyDescent="0.2">
      <c r="E37921" t="s">
        <v>135</v>
      </c>
      <c r="F37921" s="3">
        <v>-782</v>
      </c>
    </row>
    <row r="37922" spans="4:6" x14ac:dyDescent="0.2">
      <c r="E37922" t="s">
        <v>136</v>
      </c>
      <c r="F37922" s="3"/>
    </row>
    <row r="37923" spans="4:6" x14ac:dyDescent="0.2">
      <c r="D37923" t="s">
        <v>137</v>
      </c>
      <c r="F37923" s="3">
        <v>-3948</v>
      </c>
    </row>
    <row r="37924" spans="4:6" x14ac:dyDescent="0.2">
      <c r="D37924" t="s">
        <v>4</v>
      </c>
      <c r="F37924" s="3"/>
    </row>
    <row r="37925" spans="4:6" x14ac:dyDescent="0.2">
      <c r="E37925" t="s">
        <v>4</v>
      </c>
      <c r="F37925" s="3">
        <v>9547</v>
      </c>
    </row>
    <row r="37926" spans="4:6" x14ac:dyDescent="0.2">
      <c r="D37926" t="s">
        <v>138</v>
      </c>
      <c r="F37926" s="3">
        <v>9547</v>
      </c>
    </row>
    <row r="37927" spans="4:6" x14ac:dyDescent="0.2">
      <c r="D37927" t="s">
        <v>8</v>
      </c>
      <c r="F37927" s="3"/>
    </row>
    <row r="37928" spans="4:6" x14ac:dyDescent="0.2">
      <c r="E37928" t="s">
        <v>139</v>
      </c>
      <c r="F37928" s="3">
        <v>-11888</v>
      </c>
    </row>
    <row r="37929" spans="4:6" x14ac:dyDescent="0.2">
      <c r="E37929" t="s">
        <v>140</v>
      </c>
      <c r="F37929" s="3">
        <v>850</v>
      </c>
    </row>
    <row r="37930" spans="4:6" x14ac:dyDescent="0.2">
      <c r="E37930" t="s">
        <v>141</v>
      </c>
      <c r="F37930" s="3">
        <v>3200</v>
      </c>
    </row>
    <row r="37931" spans="4:6" x14ac:dyDescent="0.2">
      <c r="E37931" t="s">
        <v>142</v>
      </c>
      <c r="F37931" s="3">
        <v>9474</v>
      </c>
    </row>
    <row r="37932" spans="4:6" x14ac:dyDescent="0.2">
      <c r="D37932" t="s">
        <v>143</v>
      </c>
      <c r="F37932" s="3">
        <v>1636</v>
      </c>
    </row>
    <row r="37933" spans="4:6" x14ac:dyDescent="0.2">
      <c r="D37933" t="s">
        <v>9</v>
      </c>
      <c r="F37933" s="3"/>
    </row>
    <row r="37934" spans="4:6" x14ac:dyDescent="0.2">
      <c r="E37934" t="s">
        <v>144</v>
      </c>
      <c r="F37934" s="3"/>
    </row>
    <row r="37935" spans="4:6" x14ac:dyDescent="0.2">
      <c r="E37935" t="s">
        <v>145</v>
      </c>
      <c r="F37935" s="3">
        <v>-23407</v>
      </c>
    </row>
    <row r="37936" spans="4:6" x14ac:dyDescent="0.2">
      <c r="E37936" t="s">
        <v>146</v>
      </c>
      <c r="F37936" s="3">
        <v>-1407</v>
      </c>
    </row>
    <row r="37937" spans="3:6" x14ac:dyDescent="0.2">
      <c r="D37937" t="s">
        <v>147</v>
      </c>
      <c r="F37937" s="3">
        <v>-24814</v>
      </c>
    </row>
    <row r="37938" spans="3:6" x14ac:dyDescent="0.2">
      <c r="D37938" t="s">
        <v>17</v>
      </c>
      <c r="F37938" s="3"/>
    </row>
    <row r="37939" spans="3:6" x14ac:dyDescent="0.2">
      <c r="E37939" t="s">
        <v>17</v>
      </c>
      <c r="F37939" s="3">
        <v>-17579</v>
      </c>
    </row>
    <row r="37940" spans="3:6" x14ac:dyDescent="0.2">
      <c r="D37940" t="s">
        <v>148</v>
      </c>
      <c r="F37940" s="3">
        <v>-17579</v>
      </c>
    </row>
    <row r="37941" spans="3:6" x14ac:dyDescent="0.2">
      <c r="C37941" t="s">
        <v>2</v>
      </c>
      <c r="D37941" t="s">
        <v>7</v>
      </c>
      <c r="F37941" s="3"/>
    </row>
    <row r="37942" spans="3:6" x14ac:dyDescent="0.2">
      <c r="E37942" t="s">
        <v>131</v>
      </c>
      <c r="F37942" s="3">
        <v>-22751</v>
      </c>
    </row>
    <row r="37943" spans="3:6" x14ac:dyDescent="0.2">
      <c r="E37943" t="s">
        <v>132</v>
      </c>
      <c r="F37943" s="3">
        <v>-234</v>
      </c>
    </row>
    <row r="37944" spans="3:6" x14ac:dyDescent="0.2">
      <c r="E37944" t="s">
        <v>133</v>
      </c>
      <c r="F37944" s="3">
        <v>18580</v>
      </c>
    </row>
    <row r="37945" spans="3:6" x14ac:dyDescent="0.2">
      <c r="E37945" t="s">
        <v>134</v>
      </c>
      <c r="F37945" s="3">
        <v>7861</v>
      </c>
    </row>
    <row r="37946" spans="3:6" x14ac:dyDescent="0.2">
      <c r="E37946" t="s">
        <v>135</v>
      </c>
      <c r="F37946" s="3">
        <v>-782</v>
      </c>
    </row>
    <row r="37947" spans="3:6" x14ac:dyDescent="0.2">
      <c r="E37947" t="s">
        <v>136</v>
      </c>
      <c r="F37947" s="3"/>
    </row>
    <row r="37948" spans="3:6" x14ac:dyDescent="0.2">
      <c r="D37948" t="s">
        <v>137</v>
      </c>
      <c r="F37948" s="3">
        <v>2674</v>
      </c>
    </row>
    <row r="37949" spans="3:6" x14ac:dyDescent="0.2">
      <c r="D37949" t="s">
        <v>4</v>
      </c>
      <c r="F37949" s="3"/>
    </row>
    <row r="37950" spans="3:6" x14ac:dyDescent="0.2">
      <c r="E37950" t="s">
        <v>4</v>
      </c>
      <c r="F37950" s="3">
        <v>9545</v>
      </c>
    </row>
    <row r="37951" spans="3:6" x14ac:dyDescent="0.2">
      <c r="D37951" t="s">
        <v>138</v>
      </c>
      <c r="F37951" s="3">
        <v>9545</v>
      </c>
    </row>
    <row r="37952" spans="3:6" x14ac:dyDescent="0.2">
      <c r="D37952" t="s">
        <v>8</v>
      </c>
      <c r="F37952" s="3"/>
    </row>
    <row r="37953" spans="2:6" x14ac:dyDescent="0.2">
      <c r="E37953" t="s">
        <v>139</v>
      </c>
      <c r="F37953" s="3">
        <v>-11888</v>
      </c>
    </row>
    <row r="37954" spans="2:6" x14ac:dyDescent="0.2">
      <c r="E37954" t="s">
        <v>140</v>
      </c>
      <c r="F37954" s="3">
        <v>850</v>
      </c>
    </row>
    <row r="37955" spans="2:6" x14ac:dyDescent="0.2">
      <c r="E37955" t="s">
        <v>141</v>
      </c>
      <c r="F37955" s="3">
        <v>3200</v>
      </c>
    </row>
    <row r="37956" spans="2:6" x14ac:dyDescent="0.2">
      <c r="E37956" t="s">
        <v>142</v>
      </c>
      <c r="F37956" s="3">
        <v>3161</v>
      </c>
    </row>
    <row r="37957" spans="2:6" x14ac:dyDescent="0.2">
      <c r="D37957" t="s">
        <v>143</v>
      </c>
      <c r="F37957" s="3">
        <v>-4677</v>
      </c>
    </row>
    <row r="37958" spans="2:6" x14ac:dyDescent="0.2">
      <c r="D37958" t="s">
        <v>9</v>
      </c>
      <c r="F37958" s="3"/>
    </row>
    <row r="37959" spans="2:6" x14ac:dyDescent="0.2">
      <c r="E37959" t="s">
        <v>144</v>
      </c>
      <c r="F37959" s="3"/>
    </row>
    <row r="37960" spans="2:6" x14ac:dyDescent="0.2">
      <c r="E37960" t="s">
        <v>145</v>
      </c>
      <c r="F37960" s="3">
        <v>-25120</v>
      </c>
    </row>
    <row r="37961" spans="2:6" x14ac:dyDescent="0.2">
      <c r="E37961" t="s">
        <v>146</v>
      </c>
      <c r="F37961" s="3">
        <v>-1</v>
      </c>
    </row>
    <row r="37962" spans="2:6" x14ac:dyDescent="0.2">
      <c r="D37962" t="s">
        <v>147</v>
      </c>
      <c r="F37962" s="3">
        <v>-25121</v>
      </c>
    </row>
    <row r="37963" spans="2:6" x14ac:dyDescent="0.2">
      <c r="D37963" t="s">
        <v>17</v>
      </c>
      <c r="F37963" s="3"/>
    </row>
    <row r="37964" spans="2:6" x14ac:dyDescent="0.2">
      <c r="E37964" t="s">
        <v>17</v>
      </c>
      <c r="F37964" s="3">
        <v>-17579</v>
      </c>
    </row>
    <row r="37965" spans="2:6" x14ac:dyDescent="0.2">
      <c r="D37965" t="s">
        <v>148</v>
      </c>
      <c r="F37965" s="3">
        <v>-17579</v>
      </c>
    </row>
    <row r="37966" spans="2:6" x14ac:dyDescent="0.2">
      <c r="B37966" t="s">
        <v>82</v>
      </c>
      <c r="C37966" t="s">
        <v>1</v>
      </c>
      <c r="D37966" t="s">
        <v>7</v>
      </c>
      <c r="F37966" s="3"/>
    </row>
    <row r="37967" spans="2:6" x14ac:dyDescent="0.2">
      <c r="E37967" t="s">
        <v>131</v>
      </c>
      <c r="F37967" s="3">
        <v>-112189</v>
      </c>
    </row>
    <row r="37968" spans="2:6" x14ac:dyDescent="0.2">
      <c r="E37968" t="s">
        <v>132</v>
      </c>
      <c r="F37968" s="3"/>
    </row>
    <row r="37969" spans="4:6" x14ac:dyDescent="0.2">
      <c r="E37969" t="s">
        <v>133</v>
      </c>
      <c r="F37969" s="3">
        <v>87327</v>
      </c>
    </row>
    <row r="37970" spans="4:6" x14ac:dyDescent="0.2">
      <c r="E37970" t="s">
        <v>134</v>
      </c>
      <c r="F37970" s="3">
        <v>39065</v>
      </c>
    </row>
    <row r="37971" spans="4:6" x14ac:dyDescent="0.2">
      <c r="E37971" t="s">
        <v>135</v>
      </c>
      <c r="F37971" s="3">
        <v>6377</v>
      </c>
    </row>
    <row r="37972" spans="4:6" x14ac:dyDescent="0.2">
      <c r="E37972" t="s">
        <v>136</v>
      </c>
      <c r="F37972" s="3"/>
    </row>
    <row r="37973" spans="4:6" x14ac:dyDescent="0.2">
      <c r="D37973" t="s">
        <v>137</v>
      </c>
      <c r="F37973" s="3">
        <v>20580</v>
      </c>
    </row>
    <row r="37974" spans="4:6" x14ac:dyDescent="0.2">
      <c r="D37974" t="s">
        <v>4</v>
      </c>
      <c r="F37974" s="3"/>
    </row>
    <row r="37975" spans="4:6" x14ac:dyDescent="0.2">
      <c r="E37975" t="s">
        <v>4</v>
      </c>
      <c r="F37975" s="3">
        <v>25539</v>
      </c>
    </row>
    <row r="37976" spans="4:6" x14ac:dyDescent="0.2">
      <c r="D37976" t="s">
        <v>138</v>
      </c>
      <c r="F37976" s="3">
        <v>25539</v>
      </c>
    </row>
    <row r="37977" spans="4:6" x14ac:dyDescent="0.2">
      <c r="D37977" t="s">
        <v>8</v>
      </c>
      <c r="F37977" s="3"/>
    </row>
    <row r="37978" spans="4:6" x14ac:dyDescent="0.2">
      <c r="E37978" t="s">
        <v>139</v>
      </c>
      <c r="F37978" s="3">
        <v>-532256</v>
      </c>
    </row>
    <row r="37979" spans="4:6" x14ac:dyDescent="0.2">
      <c r="E37979" t="s">
        <v>140</v>
      </c>
      <c r="F37979" s="3"/>
    </row>
    <row r="37980" spans="4:6" x14ac:dyDescent="0.2">
      <c r="E37980" t="s">
        <v>141</v>
      </c>
      <c r="F37980" s="3">
        <v>-16222</v>
      </c>
    </row>
    <row r="37981" spans="4:6" x14ac:dyDescent="0.2">
      <c r="E37981" t="s">
        <v>142</v>
      </c>
      <c r="F37981" s="3">
        <v>18191</v>
      </c>
    </row>
    <row r="37982" spans="4:6" x14ac:dyDescent="0.2">
      <c r="D37982" t="s">
        <v>143</v>
      </c>
      <c r="F37982" s="3">
        <v>-530287</v>
      </c>
    </row>
    <row r="37983" spans="4:6" x14ac:dyDescent="0.2">
      <c r="D37983" t="s">
        <v>9</v>
      </c>
      <c r="F37983" s="3"/>
    </row>
    <row r="37984" spans="4:6" x14ac:dyDescent="0.2">
      <c r="E37984" t="s">
        <v>144</v>
      </c>
      <c r="F37984" s="3">
        <v>800000</v>
      </c>
    </row>
    <row r="37985" spans="3:6" x14ac:dyDescent="0.2">
      <c r="E37985" t="s">
        <v>145</v>
      </c>
      <c r="F37985" s="3">
        <v>-292907</v>
      </c>
    </row>
    <row r="37986" spans="3:6" x14ac:dyDescent="0.2">
      <c r="E37986" t="s">
        <v>146</v>
      </c>
      <c r="F37986" s="3">
        <v>14053</v>
      </c>
    </row>
    <row r="37987" spans="3:6" x14ac:dyDescent="0.2">
      <c r="D37987" t="s">
        <v>147</v>
      </c>
      <c r="F37987" s="3">
        <v>521146</v>
      </c>
    </row>
    <row r="37988" spans="3:6" x14ac:dyDescent="0.2">
      <c r="D37988" t="s">
        <v>17</v>
      </c>
      <c r="F37988" s="3"/>
    </row>
    <row r="37989" spans="3:6" x14ac:dyDescent="0.2">
      <c r="E37989" t="s">
        <v>17</v>
      </c>
      <c r="F37989" s="3">
        <v>36978</v>
      </c>
    </row>
    <row r="37990" spans="3:6" x14ac:dyDescent="0.2">
      <c r="D37990" t="s">
        <v>148</v>
      </c>
      <c r="F37990" s="3">
        <v>36978</v>
      </c>
    </row>
    <row r="37991" spans="3:6" x14ac:dyDescent="0.2">
      <c r="C37991" t="s">
        <v>2</v>
      </c>
      <c r="D37991" t="s">
        <v>7</v>
      </c>
      <c r="F37991" s="3"/>
    </row>
    <row r="37992" spans="3:6" x14ac:dyDescent="0.2">
      <c r="E37992" t="s">
        <v>131</v>
      </c>
      <c r="F37992" s="3">
        <v>-15657</v>
      </c>
    </row>
    <row r="37993" spans="3:6" x14ac:dyDescent="0.2">
      <c r="E37993" t="s">
        <v>132</v>
      </c>
      <c r="F37993" s="3">
        <v>-783</v>
      </c>
    </row>
    <row r="37994" spans="3:6" x14ac:dyDescent="0.2">
      <c r="E37994" t="s">
        <v>133</v>
      </c>
      <c r="F37994" s="3">
        <v>158163</v>
      </c>
    </row>
    <row r="37995" spans="3:6" x14ac:dyDescent="0.2">
      <c r="E37995" t="s">
        <v>134</v>
      </c>
      <c r="F37995" s="3">
        <v>26114</v>
      </c>
    </row>
    <row r="37996" spans="3:6" x14ac:dyDescent="0.2">
      <c r="E37996" t="s">
        <v>135</v>
      </c>
      <c r="F37996" s="3">
        <v>12962</v>
      </c>
    </row>
    <row r="37997" spans="3:6" x14ac:dyDescent="0.2">
      <c r="E37997" t="s">
        <v>136</v>
      </c>
      <c r="F37997" s="3">
        <v>-148</v>
      </c>
    </row>
    <row r="37998" spans="3:6" x14ac:dyDescent="0.2">
      <c r="D37998" t="s">
        <v>137</v>
      </c>
      <c r="F37998" s="3">
        <v>180651</v>
      </c>
    </row>
    <row r="37999" spans="3:6" x14ac:dyDescent="0.2">
      <c r="D37999" t="s">
        <v>4</v>
      </c>
      <c r="F37999" s="3"/>
    </row>
    <row r="38000" spans="3:6" x14ac:dyDescent="0.2">
      <c r="E38000" t="s">
        <v>4</v>
      </c>
      <c r="F38000" s="3">
        <v>51786</v>
      </c>
    </row>
    <row r="38001" spans="2:6" x14ac:dyDescent="0.2">
      <c r="D38001" t="s">
        <v>138</v>
      </c>
      <c r="F38001" s="3">
        <v>51786</v>
      </c>
    </row>
    <row r="38002" spans="2:6" x14ac:dyDescent="0.2">
      <c r="D38002" t="s">
        <v>8</v>
      </c>
      <c r="F38002" s="3"/>
    </row>
    <row r="38003" spans="2:6" x14ac:dyDescent="0.2">
      <c r="E38003" t="s">
        <v>139</v>
      </c>
      <c r="F38003" s="3">
        <v>-582813</v>
      </c>
    </row>
    <row r="38004" spans="2:6" x14ac:dyDescent="0.2">
      <c r="E38004" t="s">
        <v>140</v>
      </c>
      <c r="F38004" s="3">
        <v>25000</v>
      </c>
    </row>
    <row r="38005" spans="2:6" x14ac:dyDescent="0.2">
      <c r="E38005" t="s">
        <v>141</v>
      </c>
      <c r="F38005" s="3">
        <v>-30222</v>
      </c>
    </row>
    <row r="38006" spans="2:6" x14ac:dyDescent="0.2">
      <c r="E38006" t="s">
        <v>142</v>
      </c>
      <c r="F38006" s="3">
        <v>17215</v>
      </c>
    </row>
    <row r="38007" spans="2:6" x14ac:dyDescent="0.2">
      <c r="D38007" t="s">
        <v>143</v>
      </c>
      <c r="F38007" s="3">
        <v>-570820</v>
      </c>
    </row>
    <row r="38008" spans="2:6" x14ac:dyDescent="0.2">
      <c r="D38008" t="s">
        <v>9</v>
      </c>
      <c r="F38008" s="3"/>
    </row>
    <row r="38009" spans="2:6" x14ac:dyDescent="0.2">
      <c r="E38009" t="s">
        <v>144</v>
      </c>
      <c r="F38009" s="3">
        <v>803537</v>
      </c>
    </row>
    <row r="38010" spans="2:6" x14ac:dyDescent="0.2">
      <c r="E38010" t="s">
        <v>145</v>
      </c>
      <c r="F38010" s="3">
        <v>-400470</v>
      </c>
    </row>
    <row r="38011" spans="2:6" x14ac:dyDescent="0.2">
      <c r="E38011" t="s">
        <v>146</v>
      </c>
      <c r="F38011" s="3">
        <v>-27954</v>
      </c>
    </row>
    <row r="38012" spans="2:6" x14ac:dyDescent="0.2">
      <c r="D38012" t="s">
        <v>147</v>
      </c>
      <c r="F38012" s="3">
        <v>375113</v>
      </c>
    </row>
    <row r="38013" spans="2:6" x14ac:dyDescent="0.2">
      <c r="D38013" t="s">
        <v>17</v>
      </c>
      <c r="F38013" s="3"/>
    </row>
    <row r="38014" spans="2:6" x14ac:dyDescent="0.2">
      <c r="E38014" t="s">
        <v>17</v>
      </c>
      <c r="F38014" s="3">
        <v>36730</v>
      </c>
    </row>
    <row r="38015" spans="2:6" x14ac:dyDescent="0.2">
      <c r="D38015" t="s">
        <v>148</v>
      </c>
      <c r="F38015" s="3">
        <v>36730</v>
      </c>
    </row>
    <row r="38016" spans="2:6" x14ac:dyDescent="0.2">
      <c r="B38016" t="s">
        <v>83</v>
      </c>
      <c r="C38016" t="s">
        <v>1</v>
      </c>
      <c r="D38016" t="s">
        <v>7</v>
      </c>
      <c r="F38016" s="3"/>
    </row>
    <row r="38017" spans="4:6" x14ac:dyDescent="0.2">
      <c r="E38017" t="s">
        <v>131</v>
      </c>
      <c r="F38017" s="3">
        <v>-17689</v>
      </c>
    </row>
    <row r="38018" spans="4:6" x14ac:dyDescent="0.2">
      <c r="E38018" t="s">
        <v>132</v>
      </c>
      <c r="F38018" s="3"/>
    </row>
    <row r="38019" spans="4:6" x14ac:dyDescent="0.2">
      <c r="E38019" t="s">
        <v>133</v>
      </c>
      <c r="F38019" s="3">
        <v>37173</v>
      </c>
    </row>
    <row r="38020" spans="4:6" x14ac:dyDescent="0.2">
      <c r="E38020" t="s">
        <v>134</v>
      </c>
      <c r="F38020" s="3">
        <v>1377</v>
      </c>
    </row>
    <row r="38021" spans="4:6" x14ac:dyDescent="0.2">
      <c r="E38021" t="s">
        <v>135</v>
      </c>
      <c r="F38021" s="3">
        <v>6447</v>
      </c>
    </row>
    <row r="38022" spans="4:6" x14ac:dyDescent="0.2">
      <c r="E38022" t="s">
        <v>136</v>
      </c>
      <c r="F38022" s="3">
        <v>7881</v>
      </c>
    </row>
    <row r="38023" spans="4:6" x14ac:dyDescent="0.2">
      <c r="D38023" t="s">
        <v>137</v>
      </c>
      <c r="F38023" s="3">
        <v>35189</v>
      </c>
    </row>
    <row r="38024" spans="4:6" x14ac:dyDescent="0.2">
      <c r="D38024" t="s">
        <v>4</v>
      </c>
      <c r="F38024" s="3"/>
    </row>
    <row r="38025" spans="4:6" x14ac:dyDescent="0.2">
      <c r="E38025" t="s">
        <v>4</v>
      </c>
      <c r="F38025" s="3">
        <v>6954</v>
      </c>
    </row>
    <row r="38026" spans="4:6" x14ac:dyDescent="0.2">
      <c r="D38026" t="s">
        <v>138</v>
      </c>
      <c r="F38026" s="3">
        <v>6954</v>
      </c>
    </row>
    <row r="38027" spans="4:6" x14ac:dyDescent="0.2">
      <c r="D38027" t="s">
        <v>8</v>
      </c>
      <c r="F38027" s="3"/>
    </row>
    <row r="38028" spans="4:6" x14ac:dyDescent="0.2">
      <c r="E38028" t="s">
        <v>139</v>
      </c>
      <c r="F38028" s="3">
        <v>-45534</v>
      </c>
    </row>
    <row r="38029" spans="4:6" x14ac:dyDescent="0.2">
      <c r="E38029" t="s">
        <v>140</v>
      </c>
      <c r="F38029" s="3">
        <v>0</v>
      </c>
    </row>
    <row r="38030" spans="4:6" x14ac:dyDescent="0.2">
      <c r="E38030" t="s">
        <v>141</v>
      </c>
      <c r="F38030" s="3">
        <v>18259</v>
      </c>
    </row>
    <row r="38031" spans="4:6" x14ac:dyDescent="0.2">
      <c r="E38031" t="s">
        <v>142</v>
      </c>
      <c r="F38031" s="3">
        <v>29625</v>
      </c>
    </row>
    <row r="38032" spans="4:6" x14ac:dyDescent="0.2">
      <c r="D38032" t="s">
        <v>143</v>
      </c>
      <c r="F38032" s="3">
        <v>2350</v>
      </c>
    </row>
    <row r="38033" spans="3:6" x14ac:dyDescent="0.2">
      <c r="D38033" t="s">
        <v>9</v>
      </c>
      <c r="F38033" s="3"/>
    </row>
    <row r="38034" spans="3:6" x14ac:dyDescent="0.2">
      <c r="E38034" t="s">
        <v>144</v>
      </c>
      <c r="F38034" s="3"/>
    </row>
    <row r="38035" spans="3:6" x14ac:dyDescent="0.2">
      <c r="E38035" t="s">
        <v>145</v>
      </c>
      <c r="F38035" s="3">
        <v>-36100</v>
      </c>
    </row>
    <row r="38036" spans="3:6" x14ac:dyDescent="0.2">
      <c r="E38036" t="s">
        <v>146</v>
      </c>
      <c r="F38036" s="3">
        <v>-49806</v>
      </c>
    </row>
    <row r="38037" spans="3:6" x14ac:dyDescent="0.2">
      <c r="D38037" t="s">
        <v>147</v>
      </c>
      <c r="F38037" s="3">
        <v>-85906</v>
      </c>
    </row>
    <row r="38038" spans="3:6" x14ac:dyDescent="0.2">
      <c r="D38038" t="s">
        <v>17</v>
      </c>
      <c r="F38038" s="3"/>
    </row>
    <row r="38039" spans="3:6" x14ac:dyDescent="0.2">
      <c r="E38039" t="s">
        <v>17</v>
      </c>
      <c r="F38039" s="3">
        <v>-41413</v>
      </c>
    </row>
    <row r="38040" spans="3:6" x14ac:dyDescent="0.2">
      <c r="D38040" t="s">
        <v>148</v>
      </c>
      <c r="F38040" s="3">
        <v>-41413</v>
      </c>
    </row>
    <row r="38041" spans="3:6" x14ac:dyDescent="0.2">
      <c r="C38041" t="s">
        <v>2</v>
      </c>
      <c r="D38041" t="s">
        <v>7</v>
      </c>
      <c r="F38041" s="3"/>
    </row>
    <row r="38042" spans="3:6" x14ac:dyDescent="0.2">
      <c r="E38042" t="s">
        <v>131</v>
      </c>
      <c r="F38042" s="3">
        <v>-41199</v>
      </c>
    </row>
    <row r="38043" spans="3:6" x14ac:dyDescent="0.2">
      <c r="E38043" t="s">
        <v>132</v>
      </c>
      <c r="F38043" s="3"/>
    </row>
    <row r="38044" spans="3:6" x14ac:dyDescent="0.2">
      <c r="E38044" t="s">
        <v>133</v>
      </c>
      <c r="F38044" s="3">
        <v>63468</v>
      </c>
    </row>
    <row r="38045" spans="3:6" x14ac:dyDescent="0.2">
      <c r="E38045" t="s">
        <v>134</v>
      </c>
      <c r="F38045" s="3">
        <v>17154</v>
      </c>
    </row>
    <row r="38046" spans="3:6" x14ac:dyDescent="0.2">
      <c r="E38046" t="s">
        <v>135</v>
      </c>
      <c r="F38046" s="3">
        <v>6447</v>
      </c>
    </row>
    <row r="38047" spans="3:6" x14ac:dyDescent="0.2">
      <c r="E38047" t="s">
        <v>136</v>
      </c>
      <c r="F38047" s="3">
        <v>420</v>
      </c>
    </row>
    <row r="38048" spans="3:6" x14ac:dyDescent="0.2">
      <c r="D38048" t="s">
        <v>137</v>
      </c>
      <c r="F38048" s="3">
        <v>46290</v>
      </c>
    </row>
    <row r="38049" spans="4:6" x14ac:dyDescent="0.2">
      <c r="D38049" t="s">
        <v>4</v>
      </c>
      <c r="F38049" s="3"/>
    </row>
    <row r="38050" spans="4:6" x14ac:dyDescent="0.2">
      <c r="E38050" t="s">
        <v>4</v>
      </c>
      <c r="F38050" s="3">
        <v>7015</v>
      </c>
    </row>
    <row r="38051" spans="4:6" x14ac:dyDescent="0.2">
      <c r="D38051" t="s">
        <v>138</v>
      </c>
      <c r="F38051" s="3">
        <v>7015</v>
      </c>
    </row>
    <row r="38052" spans="4:6" x14ac:dyDescent="0.2">
      <c r="D38052" t="s">
        <v>8</v>
      </c>
      <c r="F38052" s="3"/>
    </row>
    <row r="38053" spans="4:6" x14ac:dyDescent="0.2">
      <c r="E38053" t="s">
        <v>139</v>
      </c>
      <c r="F38053" s="3">
        <v>-62049</v>
      </c>
    </row>
    <row r="38054" spans="4:6" x14ac:dyDescent="0.2">
      <c r="E38054" t="s">
        <v>140</v>
      </c>
      <c r="F38054" s="3">
        <v>0</v>
      </c>
    </row>
    <row r="38055" spans="4:6" x14ac:dyDescent="0.2">
      <c r="E38055" t="s">
        <v>141</v>
      </c>
      <c r="F38055" s="3">
        <v>18260</v>
      </c>
    </row>
    <row r="38056" spans="4:6" x14ac:dyDescent="0.2">
      <c r="E38056" t="s">
        <v>142</v>
      </c>
      <c r="F38056" s="3">
        <v>6555</v>
      </c>
    </row>
    <row r="38057" spans="4:6" x14ac:dyDescent="0.2">
      <c r="D38057" t="s">
        <v>143</v>
      </c>
      <c r="F38057" s="3">
        <v>-37234</v>
      </c>
    </row>
    <row r="38058" spans="4:6" x14ac:dyDescent="0.2">
      <c r="D38058" t="s">
        <v>9</v>
      </c>
      <c r="F38058" s="3"/>
    </row>
    <row r="38059" spans="4:6" x14ac:dyDescent="0.2">
      <c r="E38059" t="s">
        <v>144</v>
      </c>
      <c r="F38059" s="3">
        <v>9000</v>
      </c>
    </row>
    <row r="38060" spans="4:6" x14ac:dyDescent="0.2">
      <c r="E38060" t="s">
        <v>145</v>
      </c>
      <c r="F38060" s="3">
        <v>-66482</v>
      </c>
    </row>
    <row r="38061" spans="4:6" x14ac:dyDescent="0.2">
      <c r="E38061" t="s">
        <v>146</v>
      </c>
      <c r="F38061" s="3">
        <v>0</v>
      </c>
    </row>
    <row r="38062" spans="4:6" x14ac:dyDescent="0.2">
      <c r="D38062" t="s">
        <v>147</v>
      </c>
      <c r="F38062" s="3">
        <v>-57482</v>
      </c>
    </row>
    <row r="38063" spans="4:6" x14ac:dyDescent="0.2">
      <c r="D38063" t="s">
        <v>17</v>
      </c>
      <c r="F38063" s="3"/>
    </row>
    <row r="38064" spans="4:6" x14ac:dyDescent="0.2">
      <c r="E38064" t="s">
        <v>17</v>
      </c>
      <c r="F38064" s="3">
        <v>-41411</v>
      </c>
    </row>
    <row r="38065" spans="2:6" x14ac:dyDescent="0.2">
      <c r="D38065" t="s">
        <v>148</v>
      </c>
      <c r="F38065" s="3">
        <v>-41411</v>
      </c>
    </row>
    <row r="38066" spans="2:6" x14ac:dyDescent="0.2">
      <c r="B38066" t="s">
        <v>84</v>
      </c>
      <c r="C38066" t="s">
        <v>1</v>
      </c>
      <c r="D38066" t="s">
        <v>7</v>
      </c>
      <c r="F38066" s="3"/>
    </row>
    <row r="38067" spans="2:6" x14ac:dyDescent="0.2">
      <c r="E38067" t="s">
        <v>131</v>
      </c>
      <c r="F38067" s="3">
        <v>-32568</v>
      </c>
    </row>
    <row r="38068" spans="2:6" x14ac:dyDescent="0.2">
      <c r="E38068" t="s">
        <v>132</v>
      </c>
      <c r="F38068" s="3"/>
    </row>
    <row r="38069" spans="2:6" x14ac:dyDescent="0.2">
      <c r="E38069" t="s">
        <v>133</v>
      </c>
      <c r="F38069" s="3">
        <v>30256</v>
      </c>
    </row>
    <row r="38070" spans="2:6" x14ac:dyDescent="0.2">
      <c r="E38070" t="s">
        <v>134</v>
      </c>
      <c r="F38070" s="3">
        <v>3781</v>
      </c>
    </row>
    <row r="38071" spans="2:6" x14ac:dyDescent="0.2">
      <c r="E38071" t="s">
        <v>135</v>
      </c>
      <c r="F38071" s="3">
        <v>4631</v>
      </c>
    </row>
    <row r="38072" spans="2:6" x14ac:dyDescent="0.2">
      <c r="E38072" t="s">
        <v>136</v>
      </c>
      <c r="F38072" s="3"/>
    </row>
    <row r="38073" spans="2:6" x14ac:dyDescent="0.2">
      <c r="D38073" t="s">
        <v>137</v>
      </c>
      <c r="F38073" s="3">
        <v>6100</v>
      </c>
    </row>
    <row r="38074" spans="2:6" x14ac:dyDescent="0.2">
      <c r="D38074" t="s">
        <v>4</v>
      </c>
      <c r="F38074" s="3"/>
    </row>
    <row r="38075" spans="2:6" x14ac:dyDescent="0.2">
      <c r="E38075" t="s">
        <v>4</v>
      </c>
      <c r="F38075" s="3">
        <v>18681</v>
      </c>
    </row>
    <row r="38076" spans="2:6" x14ac:dyDescent="0.2">
      <c r="D38076" t="s">
        <v>138</v>
      </c>
      <c r="F38076" s="3">
        <v>18681</v>
      </c>
    </row>
    <row r="38077" spans="2:6" x14ac:dyDescent="0.2">
      <c r="D38077" t="s">
        <v>8</v>
      </c>
      <c r="F38077" s="3"/>
    </row>
    <row r="38078" spans="2:6" x14ac:dyDescent="0.2">
      <c r="E38078" t="s">
        <v>139</v>
      </c>
      <c r="F38078" s="3">
        <v>-326991</v>
      </c>
    </row>
    <row r="38079" spans="2:6" x14ac:dyDescent="0.2">
      <c r="E38079" t="s">
        <v>140</v>
      </c>
      <c r="F38079" s="3"/>
    </row>
    <row r="38080" spans="2:6" x14ac:dyDescent="0.2">
      <c r="E38080" t="s">
        <v>141</v>
      </c>
      <c r="F38080" s="3"/>
    </row>
    <row r="38081" spans="3:6" x14ac:dyDescent="0.2">
      <c r="E38081" t="s">
        <v>142</v>
      </c>
      <c r="F38081" s="3">
        <v>18136</v>
      </c>
    </row>
    <row r="38082" spans="3:6" x14ac:dyDescent="0.2">
      <c r="D38082" t="s">
        <v>143</v>
      </c>
      <c r="F38082" s="3">
        <v>-308855</v>
      </c>
    </row>
    <row r="38083" spans="3:6" x14ac:dyDescent="0.2">
      <c r="D38083" t="s">
        <v>9</v>
      </c>
      <c r="F38083" s="3"/>
    </row>
    <row r="38084" spans="3:6" x14ac:dyDescent="0.2">
      <c r="E38084" t="s">
        <v>144</v>
      </c>
      <c r="F38084" s="3">
        <v>250000</v>
      </c>
    </row>
    <row r="38085" spans="3:6" x14ac:dyDescent="0.2">
      <c r="E38085" t="s">
        <v>145</v>
      </c>
      <c r="F38085" s="3">
        <v>-64437</v>
      </c>
    </row>
    <row r="38086" spans="3:6" x14ac:dyDescent="0.2">
      <c r="E38086" t="s">
        <v>146</v>
      </c>
      <c r="F38086" s="3">
        <v>91913</v>
      </c>
    </row>
    <row r="38087" spans="3:6" x14ac:dyDescent="0.2">
      <c r="D38087" t="s">
        <v>147</v>
      </c>
      <c r="F38087" s="3">
        <v>277476</v>
      </c>
    </row>
    <row r="38088" spans="3:6" x14ac:dyDescent="0.2">
      <c r="D38088" t="s">
        <v>17</v>
      </c>
      <c r="F38088" s="3"/>
    </row>
    <row r="38089" spans="3:6" x14ac:dyDescent="0.2">
      <c r="E38089" t="s">
        <v>17</v>
      </c>
      <c r="F38089" s="3">
        <v>-6598</v>
      </c>
    </row>
    <row r="38090" spans="3:6" x14ac:dyDescent="0.2">
      <c r="D38090" t="s">
        <v>148</v>
      </c>
      <c r="F38090" s="3">
        <v>-6598</v>
      </c>
    </row>
    <row r="38091" spans="3:6" x14ac:dyDescent="0.2">
      <c r="C38091" t="s">
        <v>2</v>
      </c>
      <c r="D38091" t="s">
        <v>7</v>
      </c>
      <c r="F38091" s="3"/>
    </row>
    <row r="38092" spans="3:6" x14ac:dyDescent="0.2">
      <c r="E38092" t="s">
        <v>131</v>
      </c>
      <c r="F38092" s="3">
        <v>-41062</v>
      </c>
    </row>
    <row r="38093" spans="3:6" x14ac:dyDescent="0.2">
      <c r="E38093" t="s">
        <v>132</v>
      </c>
      <c r="F38093" s="3"/>
    </row>
    <row r="38094" spans="3:6" x14ac:dyDescent="0.2">
      <c r="E38094" t="s">
        <v>133</v>
      </c>
      <c r="F38094" s="3">
        <v>48912</v>
      </c>
    </row>
    <row r="38095" spans="3:6" x14ac:dyDescent="0.2">
      <c r="E38095" t="s">
        <v>134</v>
      </c>
      <c r="F38095" s="3">
        <v>16128</v>
      </c>
    </row>
    <row r="38096" spans="3:6" x14ac:dyDescent="0.2">
      <c r="E38096" t="s">
        <v>135</v>
      </c>
      <c r="F38096" s="3">
        <v>4631</v>
      </c>
    </row>
    <row r="38097" spans="4:6" x14ac:dyDescent="0.2">
      <c r="E38097" t="s">
        <v>136</v>
      </c>
      <c r="F38097" s="3">
        <v>0</v>
      </c>
    </row>
    <row r="38098" spans="4:6" x14ac:dyDescent="0.2">
      <c r="D38098" t="s">
        <v>137</v>
      </c>
      <c r="F38098" s="3">
        <v>28609</v>
      </c>
    </row>
    <row r="38099" spans="4:6" x14ac:dyDescent="0.2">
      <c r="D38099" t="s">
        <v>4</v>
      </c>
      <c r="F38099" s="3"/>
    </row>
    <row r="38100" spans="4:6" x14ac:dyDescent="0.2">
      <c r="E38100" t="s">
        <v>4</v>
      </c>
      <c r="F38100" s="3">
        <v>19993</v>
      </c>
    </row>
    <row r="38101" spans="4:6" x14ac:dyDescent="0.2">
      <c r="D38101" t="s">
        <v>138</v>
      </c>
      <c r="F38101" s="3">
        <v>19993</v>
      </c>
    </row>
    <row r="38102" spans="4:6" x14ac:dyDescent="0.2">
      <c r="D38102" t="s">
        <v>8</v>
      </c>
      <c r="F38102" s="3"/>
    </row>
    <row r="38103" spans="4:6" x14ac:dyDescent="0.2">
      <c r="E38103" t="s">
        <v>139</v>
      </c>
      <c r="F38103" s="3">
        <v>-332871</v>
      </c>
    </row>
    <row r="38104" spans="4:6" x14ac:dyDescent="0.2">
      <c r="E38104" t="s">
        <v>140</v>
      </c>
      <c r="F38104" s="3"/>
    </row>
    <row r="38105" spans="4:6" x14ac:dyDescent="0.2">
      <c r="E38105" t="s">
        <v>141</v>
      </c>
      <c r="F38105" s="3"/>
    </row>
    <row r="38106" spans="4:6" x14ac:dyDescent="0.2">
      <c r="E38106" t="s">
        <v>142</v>
      </c>
      <c r="F38106" s="3">
        <v>10443</v>
      </c>
    </row>
    <row r="38107" spans="4:6" x14ac:dyDescent="0.2">
      <c r="D38107" t="s">
        <v>143</v>
      </c>
      <c r="F38107" s="3">
        <v>-322428</v>
      </c>
    </row>
    <row r="38108" spans="4:6" x14ac:dyDescent="0.2">
      <c r="D38108" t="s">
        <v>9</v>
      </c>
      <c r="F38108" s="3"/>
    </row>
    <row r="38109" spans="4:6" x14ac:dyDescent="0.2">
      <c r="E38109" t="s">
        <v>144</v>
      </c>
      <c r="F38109" s="3">
        <v>250000</v>
      </c>
    </row>
    <row r="38110" spans="4:6" x14ac:dyDescent="0.2">
      <c r="E38110" t="s">
        <v>145</v>
      </c>
      <c r="F38110" s="3">
        <v>-77988</v>
      </c>
    </row>
    <row r="38111" spans="4:6" x14ac:dyDescent="0.2">
      <c r="E38111" t="s">
        <v>146</v>
      </c>
      <c r="F38111" s="3">
        <v>95219</v>
      </c>
    </row>
    <row r="38112" spans="4:6" x14ac:dyDescent="0.2">
      <c r="D38112" t="s">
        <v>147</v>
      </c>
      <c r="F38112" s="3">
        <v>267231</v>
      </c>
    </row>
    <row r="38113" spans="2:6" x14ac:dyDescent="0.2">
      <c r="D38113" t="s">
        <v>17</v>
      </c>
      <c r="F38113" s="3"/>
    </row>
    <row r="38114" spans="2:6" x14ac:dyDescent="0.2">
      <c r="E38114" t="s">
        <v>17</v>
      </c>
      <c r="F38114" s="3">
        <v>-6595</v>
      </c>
    </row>
    <row r="38115" spans="2:6" x14ac:dyDescent="0.2">
      <c r="D38115" t="s">
        <v>148</v>
      </c>
      <c r="F38115" s="3">
        <v>-6595</v>
      </c>
    </row>
    <row r="38116" spans="2:6" x14ac:dyDescent="0.2">
      <c r="B38116" t="s">
        <v>85</v>
      </c>
      <c r="C38116" t="s">
        <v>1</v>
      </c>
      <c r="D38116" t="s">
        <v>7</v>
      </c>
      <c r="F38116" s="3"/>
    </row>
    <row r="38117" spans="2:6" x14ac:dyDescent="0.2">
      <c r="E38117" t="s">
        <v>131</v>
      </c>
      <c r="F38117" s="3">
        <v>-12261</v>
      </c>
    </row>
    <row r="38118" spans="2:6" x14ac:dyDescent="0.2">
      <c r="E38118" t="s">
        <v>132</v>
      </c>
      <c r="F38118" s="3"/>
    </row>
    <row r="38119" spans="2:6" x14ac:dyDescent="0.2">
      <c r="E38119" t="s">
        <v>133</v>
      </c>
      <c r="F38119" s="3">
        <v>16349</v>
      </c>
    </row>
    <row r="38120" spans="2:6" x14ac:dyDescent="0.2">
      <c r="E38120" t="s">
        <v>134</v>
      </c>
      <c r="F38120" s="3">
        <v>369</v>
      </c>
    </row>
    <row r="38121" spans="2:6" x14ac:dyDescent="0.2">
      <c r="E38121" t="s">
        <v>135</v>
      </c>
      <c r="F38121" s="3">
        <v>11402</v>
      </c>
    </row>
    <row r="38122" spans="2:6" x14ac:dyDescent="0.2">
      <c r="E38122" t="s">
        <v>136</v>
      </c>
      <c r="F38122" s="3">
        <v>8050</v>
      </c>
    </row>
    <row r="38123" spans="2:6" x14ac:dyDescent="0.2">
      <c r="D38123" t="s">
        <v>137</v>
      </c>
      <c r="F38123" s="3">
        <v>23909</v>
      </c>
    </row>
    <row r="38124" spans="2:6" x14ac:dyDescent="0.2">
      <c r="D38124" t="s">
        <v>4</v>
      </c>
      <c r="F38124" s="3"/>
    </row>
    <row r="38125" spans="2:6" x14ac:dyDescent="0.2">
      <c r="E38125" t="s">
        <v>4</v>
      </c>
      <c r="F38125" s="3">
        <v>-9409</v>
      </c>
    </row>
    <row r="38126" spans="2:6" x14ac:dyDescent="0.2">
      <c r="D38126" t="s">
        <v>138</v>
      </c>
      <c r="F38126" s="3">
        <v>-9409</v>
      </c>
    </row>
    <row r="38127" spans="2:6" x14ac:dyDescent="0.2">
      <c r="D38127" t="s">
        <v>8</v>
      </c>
      <c r="F38127" s="3"/>
    </row>
    <row r="38128" spans="2:6" x14ac:dyDescent="0.2">
      <c r="E38128" t="s">
        <v>139</v>
      </c>
      <c r="F38128" s="3">
        <v>-70119</v>
      </c>
    </row>
    <row r="38129" spans="3:6" x14ac:dyDescent="0.2">
      <c r="E38129" t="s">
        <v>140</v>
      </c>
      <c r="F38129" s="3">
        <v>1200</v>
      </c>
    </row>
    <row r="38130" spans="3:6" x14ac:dyDescent="0.2">
      <c r="E38130" t="s">
        <v>141</v>
      </c>
      <c r="F38130" s="3">
        <v>-2000</v>
      </c>
    </row>
    <row r="38131" spans="3:6" x14ac:dyDescent="0.2">
      <c r="E38131" t="s">
        <v>142</v>
      </c>
      <c r="F38131" s="3">
        <v>-179550</v>
      </c>
    </row>
    <row r="38132" spans="3:6" x14ac:dyDescent="0.2">
      <c r="D38132" t="s">
        <v>143</v>
      </c>
      <c r="F38132" s="3">
        <v>-250469</v>
      </c>
    </row>
    <row r="38133" spans="3:6" x14ac:dyDescent="0.2">
      <c r="D38133" t="s">
        <v>9</v>
      </c>
      <c r="F38133" s="3"/>
    </row>
    <row r="38134" spans="3:6" x14ac:dyDescent="0.2">
      <c r="E38134" t="s">
        <v>144</v>
      </c>
      <c r="F38134" s="3"/>
    </row>
    <row r="38135" spans="3:6" x14ac:dyDescent="0.2">
      <c r="E38135" t="s">
        <v>145</v>
      </c>
      <c r="F38135" s="3">
        <v>-20825</v>
      </c>
    </row>
    <row r="38136" spans="3:6" x14ac:dyDescent="0.2">
      <c r="E38136" t="s">
        <v>146</v>
      </c>
      <c r="F38136" s="3">
        <v>17203</v>
      </c>
    </row>
    <row r="38137" spans="3:6" x14ac:dyDescent="0.2">
      <c r="D38137" t="s">
        <v>147</v>
      </c>
      <c r="F38137" s="3">
        <v>-3622</v>
      </c>
    </row>
    <row r="38138" spans="3:6" x14ac:dyDescent="0.2">
      <c r="D38138" t="s">
        <v>17</v>
      </c>
      <c r="F38138" s="3"/>
    </row>
    <row r="38139" spans="3:6" x14ac:dyDescent="0.2">
      <c r="E38139" t="s">
        <v>17</v>
      </c>
      <c r="F38139" s="3">
        <v>-239591</v>
      </c>
    </row>
    <row r="38140" spans="3:6" x14ac:dyDescent="0.2">
      <c r="D38140" t="s">
        <v>148</v>
      </c>
      <c r="F38140" s="3">
        <v>-239591</v>
      </c>
    </row>
    <row r="38141" spans="3:6" x14ac:dyDescent="0.2">
      <c r="C38141" t="s">
        <v>2</v>
      </c>
      <c r="D38141" t="s">
        <v>7</v>
      </c>
      <c r="F38141" s="3"/>
    </row>
    <row r="38142" spans="3:6" x14ac:dyDescent="0.2">
      <c r="E38142" t="s">
        <v>131</v>
      </c>
      <c r="F38142" s="3">
        <v>8644</v>
      </c>
    </row>
    <row r="38143" spans="3:6" x14ac:dyDescent="0.2">
      <c r="E38143" t="s">
        <v>132</v>
      </c>
      <c r="F38143" s="3"/>
    </row>
    <row r="38144" spans="3:6" x14ac:dyDescent="0.2">
      <c r="E38144" t="s">
        <v>133</v>
      </c>
      <c r="F38144" s="3">
        <v>26240</v>
      </c>
    </row>
    <row r="38145" spans="4:6" x14ac:dyDescent="0.2">
      <c r="E38145" t="s">
        <v>134</v>
      </c>
      <c r="F38145" s="3">
        <v>8206</v>
      </c>
    </row>
    <row r="38146" spans="4:6" x14ac:dyDescent="0.2">
      <c r="E38146" t="s">
        <v>135</v>
      </c>
      <c r="F38146" s="3">
        <v>11402</v>
      </c>
    </row>
    <row r="38147" spans="4:6" x14ac:dyDescent="0.2">
      <c r="E38147" t="s">
        <v>136</v>
      </c>
      <c r="F38147" s="3">
        <v>8050</v>
      </c>
    </row>
    <row r="38148" spans="4:6" x14ac:dyDescent="0.2">
      <c r="D38148" t="s">
        <v>137</v>
      </c>
      <c r="F38148" s="3">
        <v>62542</v>
      </c>
    </row>
    <row r="38149" spans="4:6" x14ac:dyDescent="0.2">
      <c r="D38149" t="s">
        <v>4</v>
      </c>
      <c r="F38149" s="3"/>
    </row>
    <row r="38150" spans="4:6" x14ac:dyDescent="0.2">
      <c r="E38150" t="s">
        <v>4</v>
      </c>
      <c r="F38150" s="3">
        <v>-6404</v>
      </c>
    </row>
    <row r="38151" spans="4:6" x14ac:dyDescent="0.2">
      <c r="D38151" t="s">
        <v>138</v>
      </c>
      <c r="F38151" s="3">
        <v>-6404</v>
      </c>
    </row>
    <row r="38152" spans="4:6" x14ac:dyDescent="0.2">
      <c r="D38152" t="s">
        <v>8</v>
      </c>
      <c r="F38152" s="3"/>
    </row>
    <row r="38153" spans="4:6" x14ac:dyDescent="0.2">
      <c r="E38153" t="s">
        <v>139</v>
      </c>
      <c r="F38153" s="3">
        <v>-82854</v>
      </c>
    </row>
    <row r="38154" spans="4:6" x14ac:dyDescent="0.2">
      <c r="E38154" t="s">
        <v>140</v>
      </c>
      <c r="F38154" s="3">
        <v>1200</v>
      </c>
    </row>
    <row r="38155" spans="4:6" x14ac:dyDescent="0.2">
      <c r="E38155" t="s">
        <v>141</v>
      </c>
      <c r="F38155" s="3">
        <v>-2000</v>
      </c>
    </row>
    <row r="38156" spans="4:6" x14ac:dyDescent="0.2">
      <c r="E38156" t="s">
        <v>142</v>
      </c>
      <c r="F38156" s="3">
        <v>-183496</v>
      </c>
    </row>
    <row r="38157" spans="4:6" x14ac:dyDescent="0.2">
      <c r="D38157" t="s">
        <v>143</v>
      </c>
      <c r="F38157" s="3">
        <v>-267150</v>
      </c>
    </row>
    <row r="38158" spans="4:6" x14ac:dyDescent="0.2">
      <c r="D38158" t="s">
        <v>9</v>
      </c>
      <c r="F38158" s="3"/>
    </row>
    <row r="38159" spans="4:6" x14ac:dyDescent="0.2">
      <c r="E38159" t="s">
        <v>144</v>
      </c>
      <c r="F38159" s="3"/>
    </row>
    <row r="38160" spans="4:6" x14ac:dyDescent="0.2">
      <c r="E38160" t="s">
        <v>145</v>
      </c>
      <c r="F38160" s="3">
        <v>-28857</v>
      </c>
    </row>
    <row r="38161" spans="2:6" x14ac:dyDescent="0.2">
      <c r="E38161" t="s">
        <v>146</v>
      </c>
      <c r="F38161" s="3">
        <v>0</v>
      </c>
    </row>
    <row r="38162" spans="2:6" x14ac:dyDescent="0.2">
      <c r="D38162" t="s">
        <v>147</v>
      </c>
      <c r="F38162" s="3">
        <v>-28857</v>
      </c>
    </row>
    <row r="38163" spans="2:6" x14ac:dyDescent="0.2">
      <c r="D38163" t="s">
        <v>17</v>
      </c>
      <c r="F38163" s="3"/>
    </row>
    <row r="38164" spans="2:6" x14ac:dyDescent="0.2">
      <c r="E38164" t="s">
        <v>17</v>
      </c>
      <c r="F38164" s="3">
        <v>-239869</v>
      </c>
    </row>
    <row r="38165" spans="2:6" x14ac:dyDescent="0.2">
      <c r="D38165" t="s">
        <v>148</v>
      </c>
      <c r="F38165" s="3">
        <v>-239869</v>
      </c>
    </row>
    <row r="38166" spans="2:6" x14ac:dyDescent="0.2">
      <c r="B38166" t="s">
        <v>86</v>
      </c>
      <c r="C38166" t="s">
        <v>1</v>
      </c>
      <c r="D38166" t="s">
        <v>7</v>
      </c>
      <c r="F38166" s="3"/>
    </row>
    <row r="38167" spans="2:6" x14ac:dyDescent="0.2">
      <c r="E38167" t="s">
        <v>131</v>
      </c>
      <c r="F38167" s="3">
        <v>-1904</v>
      </c>
    </row>
    <row r="38168" spans="2:6" x14ac:dyDescent="0.2">
      <c r="E38168" t="s">
        <v>132</v>
      </c>
      <c r="F38168" s="3"/>
    </row>
    <row r="38169" spans="2:6" x14ac:dyDescent="0.2">
      <c r="E38169" t="s">
        <v>133</v>
      </c>
      <c r="F38169" s="3">
        <v>1493</v>
      </c>
    </row>
    <row r="38170" spans="2:6" x14ac:dyDescent="0.2">
      <c r="E38170" t="s">
        <v>134</v>
      </c>
      <c r="F38170" s="3"/>
    </row>
    <row r="38171" spans="2:6" x14ac:dyDescent="0.2">
      <c r="E38171" t="s">
        <v>135</v>
      </c>
      <c r="F38171" s="3"/>
    </row>
    <row r="38172" spans="2:6" x14ac:dyDescent="0.2">
      <c r="E38172" t="s">
        <v>136</v>
      </c>
      <c r="F38172" s="3"/>
    </row>
    <row r="38173" spans="2:6" x14ac:dyDescent="0.2">
      <c r="D38173" t="s">
        <v>137</v>
      </c>
      <c r="F38173" s="3">
        <v>-411</v>
      </c>
    </row>
    <row r="38174" spans="2:6" x14ac:dyDescent="0.2">
      <c r="D38174" t="s">
        <v>4</v>
      </c>
      <c r="F38174" s="3"/>
    </row>
    <row r="38175" spans="2:6" x14ac:dyDescent="0.2">
      <c r="E38175" t="s">
        <v>4</v>
      </c>
      <c r="F38175" s="3">
        <v>3360</v>
      </c>
    </row>
    <row r="38176" spans="2:6" x14ac:dyDescent="0.2">
      <c r="D38176" t="s">
        <v>138</v>
      </c>
      <c r="F38176" s="3">
        <v>3360</v>
      </c>
    </row>
    <row r="38177" spans="3:6" x14ac:dyDescent="0.2">
      <c r="D38177" t="s">
        <v>8</v>
      </c>
      <c r="F38177" s="3"/>
    </row>
    <row r="38178" spans="3:6" x14ac:dyDescent="0.2">
      <c r="E38178" t="s">
        <v>139</v>
      </c>
      <c r="F38178" s="3"/>
    </row>
    <row r="38179" spans="3:6" x14ac:dyDescent="0.2">
      <c r="E38179" t="s">
        <v>140</v>
      </c>
      <c r="F38179" s="3"/>
    </row>
    <row r="38180" spans="3:6" x14ac:dyDescent="0.2">
      <c r="E38180" t="s">
        <v>141</v>
      </c>
      <c r="F38180" s="3"/>
    </row>
    <row r="38181" spans="3:6" x14ac:dyDescent="0.2">
      <c r="E38181" t="s">
        <v>142</v>
      </c>
      <c r="F38181" s="3">
        <v>1481</v>
      </c>
    </row>
    <row r="38182" spans="3:6" x14ac:dyDescent="0.2">
      <c r="D38182" t="s">
        <v>143</v>
      </c>
      <c r="F38182" s="3">
        <v>1481</v>
      </c>
    </row>
    <row r="38183" spans="3:6" x14ac:dyDescent="0.2">
      <c r="D38183" t="s">
        <v>9</v>
      </c>
      <c r="F38183" s="3"/>
    </row>
    <row r="38184" spans="3:6" x14ac:dyDescent="0.2">
      <c r="E38184" t="s">
        <v>144</v>
      </c>
      <c r="F38184" s="3"/>
    </row>
    <row r="38185" spans="3:6" x14ac:dyDescent="0.2">
      <c r="E38185" t="s">
        <v>145</v>
      </c>
      <c r="F38185" s="3"/>
    </row>
    <row r="38186" spans="3:6" x14ac:dyDescent="0.2">
      <c r="E38186" t="s">
        <v>146</v>
      </c>
      <c r="F38186" s="3"/>
    </row>
    <row r="38187" spans="3:6" x14ac:dyDescent="0.2">
      <c r="D38187" t="s">
        <v>147</v>
      </c>
      <c r="F38187" s="3"/>
    </row>
    <row r="38188" spans="3:6" x14ac:dyDescent="0.2">
      <c r="D38188" t="s">
        <v>17</v>
      </c>
      <c r="F38188" s="3"/>
    </row>
    <row r="38189" spans="3:6" x14ac:dyDescent="0.2">
      <c r="E38189" t="s">
        <v>17</v>
      </c>
      <c r="F38189" s="3">
        <v>4430</v>
      </c>
    </row>
    <row r="38190" spans="3:6" x14ac:dyDescent="0.2">
      <c r="D38190" t="s">
        <v>148</v>
      </c>
      <c r="F38190" s="3">
        <v>4430</v>
      </c>
    </row>
    <row r="38191" spans="3:6" x14ac:dyDescent="0.2">
      <c r="C38191" t="s">
        <v>2</v>
      </c>
      <c r="D38191" t="s">
        <v>7</v>
      </c>
      <c r="F38191" s="3"/>
    </row>
    <row r="38192" spans="3:6" x14ac:dyDescent="0.2">
      <c r="E38192" t="s">
        <v>131</v>
      </c>
      <c r="F38192" s="3">
        <v>-1904</v>
      </c>
    </row>
    <row r="38193" spans="4:6" x14ac:dyDescent="0.2">
      <c r="E38193" t="s">
        <v>132</v>
      </c>
      <c r="F38193" s="3"/>
    </row>
    <row r="38194" spans="4:6" x14ac:dyDescent="0.2">
      <c r="E38194" t="s">
        <v>133</v>
      </c>
      <c r="F38194" s="3">
        <v>1493</v>
      </c>
    </row>
    <row r="38195" spans="4:6" x14ac:dyDescent="0.2">
      <c r="E38195" t="s">
        <v>134</v>
      </c>
      <c r="F38195" s="3"/>
    </row>
    <row r="38196" spans="4:6" x14ac:dyDescent="0.2">
      <c r="E38196" t="s">
        <v>135</v>
      </c>
      <c r="F38196" s="3"/>
    </row>
    <row r="38197" spans="4:6" x14ac:dyDescent="0.2">
      <c r="E38197" t="s">
        <v>136</v>
      </c>
      <c r="F38197" s="3"/>
    </row>
    <row r="38198" spans="4:6" x14ac:dyDescent="0.2">
      <c r="D38198" t="s">
        <v>137</v>
      </c>
      <c r="F38198" s="3">
        <v>-411</v>
      </c>
    </row>
    <row r="38199" spans="4:6" x14ac:dyDescent="0.2">
      <c r="D38199" t="s">
        <v>4</v>
      </c>
      <c r="F38199" s="3"/>
    </row>
    <row r="38200" spans="4:6" x14ac:dyDescent="0.2">
      <c r="E38200" t="s">
        <v>4</v>
      </c>
      <c r="F38200" s="3">
        <v>3360</v>
      </c>
    </row>
    <row r="38201" spans="4:6" x14ac:dyDescent="0.2">
      <c r="D38201" t="s">
        <v>138</v>
      </c>
      <c r="F38201" s="3">
        <v>3360</v>
      </c>
    </row>
    <row r="38202" spans="4:6" x14ac:dyDescent="0.2">
      <c r="D38202" t="s">
        <v>8</v>
      </c>
      <c r="F38202" s="3"/>
    </row>
    <row r="38203" spans="4:6" x14ac:dyDescent="0.2">
      <c r="E38203" t="s">
        <v>139</v>
      </c>
      <c r="F38203" s="3"/>
    </row>
    <row r="38204" spans="4:6" x14ac:dyDescent="0.2">
      <c r="E38204" t="s">
        <v>140</v>
      </c>
      <c r="F38204" s="3"/>
    </row>
    <row r="38205" spans="4:6" x14ac:dyDescent="0.2">
      <c r="E38205" t="s">
        <v>141</v>
      </c>
      <c r="F38205" s="3"/>
    </row>
    <row r="38206" spans="4:6" x14ac:dyDescent="0.2">
      <c r="E38206" t="s">
        <v>142</v>
      </c>
      <c r="F38206" s="3">
        <v>1481</v>
      </c>
    </row>
    <row r="38207" spans="4:6" x14ac:dyDescent="0.2">
      <c r="D38207" t="s">
        <v>143</v>
      </c>
      <c r="F38207" s="3">
        <v>1481</v>
      </c>
    </row>
    <row r="38208" spans="4:6" x14ac:dyDescent="0.2">
      <c r="D38208" t="s">
        <v>9</v>
      </c>
      <c r="F38208" s="3"/>
    </row>
    <row r="38209" spans="2:6" x14ac:dyDescent="0.2">
      <c r="E38209" t="s">
        <v>144</v>
      </c>
      <c r="F38209" s="3"/>
    </row>
    <row r="38210" spans="2:6" x14ac:dyDescent="0.2">
      <c r="E38210" t="s">
        <v>145</v>
      </c>
      <c r="F38210" s="3"/>
    </row>
    <row r="38211" spans="2:6" x14ac:dyDescent="0.2">
      <c r="E38211" t="s">
        <v>146</v>
      </c>
      <c r="F38211" s="3"/>
    </row>
    <row r="38212" spans="2:6" x14ac:dyDescent="0.2">
      <c r="D38212" t="s">
        <v>147</v>
      </c>
      <c r="F38212" s="3"/>
    </row>
    <row r="38213" spans="2:6" x14ac:dyDescent="0.2">
      <c r="D38213" t="s">
        <v>17</v>
      </c>
      <c r="F38213" s="3"/>
    </row>
    <row r="38214" spans="2:6" x14ac:dyDescent="0.2">
      <c r="E38214" t="s">
        <v>17</v>
      </c>
      <c r="F38214" s="3">
        <v>4430</v>
      </c>
    </row>
    <row r="38215" spans="2:6" x14ac:dyDescent="0.2">
      <c r="D38215" t="s">
        <v>148</v>
      </c>
      <c r="F38215" s="3">
        <v>4430</v>
      </c>
    </row>
    <row r="38216" spans="2:6" x14ac:dyDescent="0.2">
      <c r="B38216" t="s">
        <v>87</v>
      </c>
      <c r="C38216" t="s">
        <v>1</v>
      </c>
      <c r="D38216" t="s">
        <v>7</v>
      </c>
      <c r="F38216" s="3"/>
    </row>
    <row r="38217" spans="2:6" x14ac:dyDescent="0.2">
      <c r="E38217" t="s">
        <v>131</v>
      </c>
      <c r="F38217" s="3">
        <v>-5761</v>
      </c>
    </row>
    <row r="38218" spans="2:6" x14ac:dyDescent="0.2">
      <c r="E38218" t="s">
        <v>132</v>
      </c>
      <c r="F38218" s="3"/>
    </row>
    <row r="38219" spans="2:6" x14ac:dyDescent="0.2">
      <c r="E38219" t="s">
        <v>133</v>
      </c>
      <c r="F38219" s="3">
        <v>8698</v>
      </c>
    </row>
    <row r="38220" spans="2:6" x14ac:dyDescent="0.2">
      <c r="E38220" t="s">
        <v>134</v>
      </c>
      <c r="F38220" s="3">
        <v>3245</v>
      </c>
    </row>
    <row r="38221" spans="2:6" x14ac:dyDescent="0.2">
      <c r="E38221" t="s">
        <v>135</v>
      </c>
      <c r="F38221" s="3"/>
    </row>
    <row r="38222" spans="2:6" x14ac:dyDescent="0.2">
      <c r="E38222" t="s">
        <v>136</v>
      </c>
      <c r="F38222" s="3"/>
    </row>
    <row r="38223" spans="2:6" x14ac:dyDescent="0.2">
      <c r="D38223" t="s">
        <v>137</v>
      </c>
      <c r="F38223" s="3">
        <v>6182</v>
      </c>
    </row>
    <row r="38224" spans="2:6" x14ac:dyDescent="0.2">
      <c r="D38224" t="s">
        <v>4</v>
      </c>
      <c r="F38224" s="3"/>
    </row>
    <row r="38225" spans="4:6" x14ac:dyDescent="0.2">
      <c r="E38225" t="s">
        <v>4</v>
      </c>
      <c r="F38225" s="3">
        <v>312</v>
      </c>
    </row>
    <row r="38226" spans="4:6" x14ac:dyDescent="0.2">
      <c r="D38226" t="s">
        <v>138</v>
      </c>
      <c r="F38226" s="3">
        <v>312</v>
      </c>
    </row>
    <row r="38227" spans="4:6" x14ac:dyDescent="0.2">
      <c r="D38227" t="s">
        <v>8</v>
      </c>
      <c r="F38227" s="3"/>
    </row>
    <row r="38228" spans="4:6" x14ac:dyDescent="0.2">
      <c r="E38228" t="s">
        <v>139</v>
      </c>
      <c r="F38228" s="3">
        <v>-17852</v>
      </c>
    </row>
    <row r="38229" spans="4:6" x14ac:dyDescent="0.2">
      <c r="E38229" t="s">
        <v>140</v>
      </c>
      <c r="F38229" s="3"/>
    </row>
    <row r="38230" spans="4:6" x14ac:dyDescent="0.2">
      <c r="E38230" t="s">
        <v>141</v>
      </c>
      <c r="F38230" s="3">
        <v>-21500</v>
      </c>
    </row>
    <row r="38231" spans="4:6" x14ac:dyDescent="0.2">
      <c r="E38231" t="s">
        <v>142</v>
      </c>
      <c r="F38231" s="3">
        <v>14465</v>
      </c>
    </row>
    <row r="38232" spans="4:6" x14ac:dyDescent="0.2">
      <c r="D38232" t="s">
        <v>143</v>
      </c>
      <c r="F38232" s="3">
        <v>-24887</v>
      </c>
    </row>
    <row r="38233" spans="4:6" x14ac:dyDescent="0.2">
      <c r="D38233" t="s">
        <v>9</v>
      </c>
      <c r="F38233" s="3"/>
    </row>
    <row r="38234" spans="4:6" x14ac:dyDescent="0.2">
      <c r="E38234" t="s">
        <v>144</v>
      </c>
      <c r="F38234" s="3"/>
    </row>
    <row r="38235" spans="4:6" x14ac:dyDescent="0.2">
      <c r="E38235" t="s">
        <v>145</v>
      </c>
      <c r="F38235" s="3">
        <v>-9814</v>
      </c>
    </row>
    <row r="38236" spans="4:6" x14ac:dyDescent="0.2">
      <c r="E38236" t="s">
        <v>146</v>
      </c>
      <c r="F38236" s="3">
        <v>-2617</v>
      </c>
    </row>
    <row r="38237" spans="4:6" x14ac:dyDescent="0.2">
      <c r="D38237" t="s">
        <v>147</v>
      </c>
      <c r="F38237" s="3">
        <v>-12431</v>
      </c>
    </row>
    <row r="38238" spans="4:6" x14ac:dyDescent="0.2">
      <c r="D38238" t="s">
        <v>17</v>
      </c>
      <c r="F38238" s="3"/>
    </row>
    <row r="38239" spans="4:6" x14ac:dyDescent="0.2">
      <c r="E38239" t="s">
        <v>17</v>
      </c>
      <c r="F38239" s="3">
        <v>-30824</v>
      </c>
    </row>
    <row r="38240" spans="4:6" x14ac:dyDescent="0.2">
      <c r="D38240" t="s">
        <v>148</v>
      </c>
      <c r="F38240" s="3">
        <v>-30824</v>
      </c>
    </row>
    <row r="38241" spans="3:6" x14ac:dyDescent="0.2">
      <c r="C38241" t="s">
        <v>2</v>
      </c>
      <c r="D38241" t="s">
        <v>7</v>
      </c>
      <c r="F38241" s="3"/>
    </row>
    <row r="38242" spans="3:6" x14ac:dyDescent="0.2">
      <c r="E38242" t="s">
        <v>131</v>
      </c>
      <c r="F38242" s="3">
        <v>-5456</v>
      </c>
    </row>
    <row r="38243" spans="3:6" x14ac:dyDescent="0.2">
      <c r="E38243" t="s">
        <v>132</v>
      </c>
      <c r="F38243" s="3"/>
    </row>
    <row r="38244" spans="3:6" x14ac:dyDescent="0.2">
      <c r="E38244" t="s">
        <v>133</v>
      </c>
      <c r="F38244" s="3">
        <v>8698</v>
      </c>
    </row>
    <row r="38245" spans="3:6" x14ac:dyDescent="0.2">
      <c r="E38245" t="s">
        <v>134</v>
      </c>
      <c r="F38245" s="3">
        <v>2410</v>
      </c>
    </row>
    <row r="38246" spans="3:6" x14ac:dyDescent="0.2">
      <c r="E38246" t="s">
        <v>135</v>
      </c>
      <c r="F38246" s="3"/>
    </row>
    <row r="38247" spans="3:6" x14ac:dyDescent="0.2">
      <c r="E38247" t="s">
        <v>136</v>
      </c>
      <c r="F38247" s="3"/>
    </row>
    <row r="38248" spans="3:6" x14ac:dyDescent="0.2">
      <c r="D38248" t="s">
        <v>137</v>
      </c>
      <c r="F38248" s="3">
        <v>5652</v>
      </c>
    </row>
    <row r="38249" spans="3:6" x14ac:dyDescent="0.2">
      <c r="D38249" t="s">
        <v>4</v>
      </c>
      <c r="F38249" s="3"/>
    </row>
    <row r="38250" spans="3:6" x14ac:dyDescent="0.2">
      <c r="E38250" t="s">
        <v>4</v>
      </c>
      <c r="F38250" s="3">
        <v>518</v>
      </c>
    </row>
    <row r="38251" spans="3:6" x14ac:dyDescent="0.2">
      <c r="D38251" t="s">
        <v>138</v>
      </c>
      <c r="F38251" s="3">
        <v>518</v>
      </c>
    </row>
    <row r="38252" spans="3:6" x14ac:dyDescent="0.2">
      <c r="D38252" t="s">
        <v>8</v>
      </c>
      <c r="F38252" s="3"/>
    </row>
    <row r="38253" spans="3:6" x14ac:dyDescent="0.2">
      <c r="E38253" t="s">
        <v>139</v>
      </c>
      <c r="F38253" s="3">
        <v>-17852</v>
      </c>
    </row>
    <row r="38254" spans="3:6" x14ac:dyDescent="0.2">
      <c r="E38254" t="s">
        <v>140</v>
      </c>
      <c r="F38254" s="3"/>
    </row>
    <row r="38255" spans="3:6" x14ac:dyDescent="0.2">
      <c r="E38255" t="s">
        <v>141</v>
      </c>
      <c r="F38255" s="3">
        <v>-21500</v>
      </c>
    </row>
    <row r="38256" spans="3:6" x14ac:dyDescent="0.2">
      <c r="E38256" t="s">
        <v>142</v>
      </c>
      <c r="F38256" s="3">
        <v>14465</v>
      </c>
    </row>
    <row r="38257" spans="2:6" x14ac:dyDescent="0.2">
      <c r="D38257" t="s">
        <v>143</v>
      </c>
      <c r="F38257" s="3">
        <v>-24887</v>
      </c>
    </row>
    <row r="38258" spans="2:6" x14ac:dyDescent="0.2">
      <c r="D38258" t="s">
        <v>9</v>
      </c>
      <c r="F38258" s="3"/>
    </row>
    <row r="38259" spans="2:6" x14ac:dyDescent="0.2">
      <c r="E38259" t="s">
        <v>144</v>
      </c>
      <c r="F38259" s="3"/>
    </row>
    <row r="38260" spans="2:6" x14ac:dyDescent="0.2">
      <c r="E38260" t="s">
        <v>145</v>
      </c>
      <c r="F38260" s="3">
        <v>-11010</v>
      </c>
    </row>
    <row r="38261" spans="2:6" x14ac:dyDescent="0.2">
      <c r="E38261" t="s">
        <v>146</v>
      </c>
      <c r="F38261" s="3">
        <v>0</v>
      </c>
    </row>
    <row r="38262" spans="2:6" x14ac:dyDescent="0.2">
      <c r="D38262" t="s">
        <v>147</v>
      </c>
      <c r="F38262" s="3">
        <v>-11010</v>
      </c>
    </row>
    <row r="38263" spans="2:6" x14ac:dyDescent="0.2">
      <c r="D38263" t="s">
        <v>17</v>
      </c>
      <c r="F38263" s="3"/>
    </row>
    <row r="38264" spans="2:6" x14ac:dyDescent="0.2">
      <c r="E38264" t="s">
        <v>17</v>
      </c>
      <c r="F38264" s="3">
        <v>-29727</v>
      </c>
    </row>
    <row r="38265" spans="2:6" x14ac:dyDescent="0.2">
      <c r="D38265" t="s">
        <v>148</v>
      </c>
      <c r="F38265" s="3">
        <v>-29727</v>
      </c>
    </row>
    <row r="38266" spans="2:6" x14ac:dyDescent="0.2">
      <c r="B38266" t="s">
        <v>88</v>
      </c>
      <c r="C38266" t="s">
        <v>1</v>
      </c>
      <c r="D38266" t="s">
        <v>7</v>
      </c>
      <c r="F38266" s="3"/>
    </row>
    <row r="38267" spans="2:6" x14ac:dyDescent="0.2">
      <c r="E38267" t="s">
        <v>131</v>
      </c>
      <c r="F38267" s="3">
        <v>-9358</v>
      </c>
    </row>
    <row r="38268" spans="2:6" x14ac:dyDescent="0.2">
      <c r="E38268" t="s">
        <v>132</v>
      </c>
      <c r="F38268" s="3"/>
    </row>
    <row r="38269" spans="2:6" x14ac:dyDescent="0.2">
      <c r="E38269" t="s">
        <v>133</v>
      </c>
      <c r="F38269" s="3">
        <v>6767</v>
      </c>
    </row>
    <row r="38270" spans="2:6" x14ac:dyDescent="0.2">
      <c r="E38270" t="s">
        <v>134</v>
      </c>
      <c r="F38270" s="3">
        <v>-27</v>
      </c>
    </row>
    <row r="38271" spans="2:6" x14ac:dyDescent="0.2">
      <c r="E38271" t="s">
        <v>135</v>
      </c>
      <c r="F38271" s="3"/>
    </row>
    <row r="38272" spans="2:6" x14ac:dyDescent="0.2">
      <c r="E38272" t="s">
        <v>136</v>
      </c>
      <c r="F38272" s="3"/>
    </row>
    <row r="38273" spans="4:6" x14ac:dyDescent="0.2">
      <c r="D38273" t="s">
        <v>137</v>
      </c>
      <c r="F38273" s="3">
        <v>-2618</v>
      </c>
    </row>
    <row r="38274" spans="4:6" x14ac:dyDescent="0.2">
      <c r="D38274" t="s">
        <v>4</v>
      </c>
      <c r="F38274" s="3"/>
    </row>
    <row r="38275" spans="4:6" x14ac:dyDescent="0.2">
      <c r="E38275" t="s">
        <v>4</v>
      </c>
      <c r="F38275" s="3">
        <v>-2624</v>
      </c>
    </row>
    <row r="38276" spans="4:6" x14ac:dyDescent="0.2">
      <c r="D38276" t="s">
        <v>138</v>
      </c>
      <c r="F38276" s="3">
        <v>-2624</v>
      </c>
    </row>
    <row r="38277" spans="4:6" x14ac:dyDescent="0.2">
      <c r="D38277" t="s">
        <v>8</v>
      </c>
      <c r="F38277" s="3"/>
    </row>
    <row r="38278" spans="4:6" x14ac:dyDescent="0.2">
      <c r="E38278" t="s">
        <v>139</v>
      </c>
      <c r="F38278" s="3"/>
    </row>
    <row r="38279" spans="4:6" x14ac:dyDescent="0.2">
      <c r="E38279" t="s">
        <v>140</v>
      </c>
      <c r="F38279" s="3"/>
    </row>
    <row r="38280" spans="4:6" x14ac:dyDescent="0.2">
      <c r="E38280" t="s">
        <v>141</v>
      </c>
      <c r="F38280" s="3"/>
    </row>
    <row r="38281" spans="4:6" x14ac:dyDescent="0.2">
      <c r="E38281" t="s">
        <v>142</v>
      </c>
      <c r="F38281" s="3">
        <v>889</v>
      </c>
    </row>
    <row r="38282" spans="4:6" x14ac:dyDescent="0.2">
      <c r="D38282" t="s">
        <v>143</v>
      </c>
      <c r="F38282" s="3">
        <v>889</v>
      </c>
    </row>
    <row r="38283" spans="4:6" x14ac:dyDescent="0.2">
      <c r="D38283" t="s">
        <v>9</v>
      </c>
      <c r="F38283" s="3"/>
    </row>
    <row r="38284" spans="4:6" x14ac:dyDescent="0.2">
      <c r="E38284" t="s">
        <v>144</v>
      </c>
      <c r="F38284" s="3"/>
    </row>
    <row r="38285" spans="4:6" x14ac:dyDescent="0.2">
      <c r="E38285" t="s">
        <v>145</v>
      </c>
      <c r="F38285" s="3"/>
    </row>
    <row r="38286" spans="4:6" x14ac:dyDescent="0.2">
      <c r="E38286" t="s">
        <v>146</v>
      </c>
      <c r="F38286" s="3"/>
    </row>
    <row r="38287" spans="4:6" x14ac:dyDescent="0.2">
      <c r="D38287" t="s">
        <v>147</v>
      </c>
      <c r="F38287" s="3"/>
    </row>
    <row r="38288" spans="4:6" x14ac:dyDescent="0.2">
      <c r="D38288" t="s">
        <v>17</v>
      </c>
      <c r="F38288" s="3"/>
    </row>
    <row r="38289" spans="3:6" x14ac:dyDescent="0.2">
      <c r="E38289" t="s">
        <v>17</v>
      </c>
      <c r="F38289" s="3">
        <v>-4353</v>
      </c>
    </row>
    <row r="38290" spans="3:6" x14ac:dyDescent="0.2">
      <c r="D38290" t="s">
        <v>148</v>
      </c>
      <c r="F38290" s="3">
        <v>-4353</v>
      </c>
    </row>
    <row r="38291" spans="3:6" x14ac:dyDescent="0.2">
      <c r="C38291" t="s">
        <v>2</v>
      </c>
      <c r="D38291" t="s">
        <v>7</v>
      </c>
      <c r="F38291" s="3"/>
    </row>
    <row r="38292" spans="3:6" x14ac:dyDescent="0.2">
      <c r="E38292" t="s">
        <v>131</v>
      </c>
      <c r="F38292" s="3">
        <v>-9358</v>
      </c>
    </row>
    <row r="38293" spans="3:6" x14ac:dyDescent="0.2">
      <c r="E38293" t="s">
        <v>132</v>
      </c>
      <c r="F38293" s="3"/>
    </row>
    <row r="38294" spans="3:6" x14ac:dyDescent="0.2">
      <c r="E38294" t="s">
        <v>133</v>
      </c>
      <c r="F38294" s="3">
        <v>6767</v>
      </c>
    </row>
    <row r="38295" spans="3:6" x14ac:dyDescent="0.2">
      <c r="E38295" t="s">
        <v>134</v>
      </c>
      <c r="F38295" s="3">
        <v>-27</v>
      </c>
    </row>
    <row r="38296" spans="3:6" x14ac:dyDescent="0.2">
      <c r="E38296" t="s">
        <v>135</v>
      </c>
      <c r="F38296" s="3"/>
    </row>
    <row r="38297" spans="3:6" x14ac:dyDescent="0.2">
      <c r="E38297" t="s">
        <v>136</v>
      </c>
      <c r="F38297" s="3"/>
    </row>
    <row r="38298" spans="3:6" x14ac:dyDescent="0.2">
      <c r="D38298" t="s">
        <v>137</v>
      </c>
      <c r="F38298" s="3">
        <v>-2618</v>
      </c>
    </row>
    <row r="38299" spans="3:6" x14ac:dyDescent="0.2">
      <c r="D38299" t="s">
        <v>4</v>
      </c>
      <c r="F38299" s="3"/>
    </row>
    <row r="38300" spans="3:6" x14ac:dyDescent="0.2">
      <c r="E38300" t="s">
        <v>4</v>
      </c>
      <c r="F38300" s="3">
        <v>-2624</v>
      </c>
    </row>
    <row r="38301" spans="3:6" x14ac:dyDescent="0.2">
      <c r="D38301" t="s">
        <v>138</v>
      </c>
      <c r="F38301" s="3">
        <v>-2624</v>
      </c>
    </row>
    <row r="38302" spans="3:6" x14ac:dyDescent="0.2">
      <c r="D38302" t="s">
        <v>8</v>
      </c>
      <c r="F38302" s="3"/>
    </row>
    <row r="38303" spans="3:6" x14ac:dyDescent="0.2">
      <c r="E38303" t="s">
        <v>139</v>
      </c>
      <c r="F38303" s="3"/>
    </row>
    <row r="38304" spans="3:6" x14ac:dyDescent="0.2">
      <c r="E38304" t="s">
        <v>140</v>
      </c>
      <c r="F38304" s="3"/>
    </row>
    <row r="38305" spans="2:6" x14ac:dyDescent="0.2">
      <c r="E38305" t="s">
        <v>141</v>
      </c>
      <c r="F38305" s="3"/>
    </row>
    <row r="38306" spans="2:6" x14ac:dyDescent="0.2">
      <c r="E38306" t="s">
        <v>142</v>
      </c>
      <c r="F38306" s="3">
        <v>889</v>
      </c>
    </row>
    <row r="38307" spans="2:6" x14ac:dyDescent="0.2">
      <c r="D38307" t="s">
        <v>143</v>
      </c>
      <c r="F38307" s="3">
        <v>889</v>
      </c>
    </row>
    <row r="38308" spans="2:6" x14ac:dyDescent="0.2">
      <c r="D38308" t="s">
        <v>9</v>
      </c>
      <c r="F38308" s="3"/>
    </row>
    <row r="38309" spans="2:6" x14ac:dyDescent="0.2">
      <c r="E38309" t="s">
        <v>144</v>
      </c>
      <c r="F38309" s="3"/>
    </row>
    <row r="38310" spans="2:6" x14ac:dyDescent="0.2">
      <c r="E38310" t="s">
        <v>145</v>
      </c>
      <c r="F38310" s="3"/>
    </row>
    <row r="38311" spans="2:6" x14ac:dyDescent="0.2">
      <c r="E38311" t="s">
        <v>146</v>
      </c>
      <c r="F38311" s="3"/>
    </row>
    <row r="38312" spans="2:6" x14ac:dyDescent="0.2">
      <c r="D38312" t="s">
        <v>147</v>
      </c>
      <c r="F38312" s="3"/>
    </row>
    <row r="38313" spans="2:6" x14ac:dyDescent="0.2">
      <c r="D38313" t="s">
        <v>17</v>
      </c>
      <c r="F38313" s="3"/>
    </row>
    <row r="38314" spans="2:6" x14ac:dyDescent="0.2">
      <c r="E38314" t="s">
        <v>17</v>
      </c>
      <c r="F38314" s="3">
        <v>-4353</v>
      </c>
    </row>
    <row r="38315" spans="2:6" x14ac:dyDescent="0.2">
      <c r="D38315" t="s">
        <v>148</v>
      </c>
      <c r="F38315" s="3">
        <v>-4353</v>
      </c>
    </row>
    <row r="38316" spans="2:6" x14ac:dyDescent="0.2">
      <c r="B38316" t="s">
        <v>89</v>
      </c>
      <c r="C38316" t="s">
        <v>1</v>
      </c>
      <c r="D38316" t="s">
        <v>7</v>
      </c>
      <c r="F38316" s="3"/>
    </row>
    <row r="38317" spans="2:6" x14ac:dyDescent="0.2">
      <c r="E38317" t="s">
        <v>131</v>
      </c>
      <c r="F38317" s="3">
        <v>407452</v>
      </c>
    </row>
    <row r="38318" spans="2:6" x14ac:dyDescent="0.2">
      <c r="E38318" t="s">
        <v>132</v>
      </c>
      <c r="F38318" s="3">
        <v>-72476</v>
      </c>
    </row>
    <row r="38319" spans="2:6" x14ac:dyDescent="0.2">
      <c r="E38319" t="s">
        <v>133</v>
      </c>
      <c r="F38319" s="3">
        <v>623798</v>
      </c>
    </row>
    <row r="38320" spans="2:6" x14ac:dyDescent="0.2">
      <c r="E38320" t="s">
        <v>134</v>
      </c>
      <c r="F38320" s="3">
        <v>-232063</v>
      </c>
    </row>
    <row r="38321" spans="4:6" x14ac:dyDescent="0.2">
      <c r="E38321" t="s">
        <v>135</v>
      </c>
      <c r="F38321" s="3">
        <v>164391</v>
      </c>
    </row>
    <row r="38322" spans="4:6" x14ac:dyDescent="0.2">
      <c r="E38322" t="s">
        <v>136</v>
      </c>
      <c r="F38322" s="3"/>
    </row>
    <row r="38323" spans="4:6" x14ac:dyDescent="0.2">
      <c r="D38323" t="s">
        <v>137</v>
      </c>
      <c r="F38323" s="3">
        <v>891102</v>
      </c>
    </row>
    <row r="38324" spans="4:6" x14ac:dyDescent="0.2">
      <c r="D38324" t="s">
        <v>4</v>
      </c>
      <c r="F38324" s="3"/>
    </row>
    <row r="38325" spans="4:6" x14ac:dyDescent="0.2">
      <c r="E38325" t="s">
        <v>4</v>
      </c>
      <c r="F38325" s="3">
        <v>86</v>
      </c>
    </row>
    <row r="38326" spans="4:6" x14ac:dyDescent="0.2">
      <c r="D38326" t="s">
        <v>138</v>
      </c>
      <c r="F38326" s="3">
        <v>86</v>
      </c>
    </row>
    <row r="38327" spans="4:6" x14ac:dyDescent="0.2">
      <c r="D38327" t="s">
        <v>8</v>
      </c>
      <c r="F38327" s="3"/>
    </row>
    <row r="38328" spans="4:6" x14ac:dyDescent="0.2">
      <c r="E38328" t="s">
        <v>139</v>
      </c>
      <c r="F38328" s="3">
        <v>-1669203</v>
      </c>
    </row>
    <row r="38329" spans="4:6" x14ac:dyDescent="0.2">
      <c r="E38329" t="s">
        <v>140</v>
      </c>
      <c r="F38329" s="3">
        <v>86524</v>
      </c>
    </row>
    <row r="38330" spans="4:6" x14ac:dyDescent="0.2">
      <c r="E38330" t="s">
        <v>141</v>
      </c>
      <c r="F38330" s="3"/>
    </row>
    <row r="38331" spans="4:6" x14ac:dyDescent="0.2">
      <c r="E38331" t="s">
        <v>142</v>
      </c>
      <c r="F38331" s="3">
        <v>220975</v>
      </c>
    </row>
    <row r="38332" spans="4:6" x14ac:dyDescent="0.2">
      <c r="D38332" t="s">
        <v>143</v>
      </c>
      <c r="F38332" s="3">
        <v>-1361704</v>
      </c>
    </row>
    <row r="38333" spans="4:6" x14ac:dyDescent="0.2">
      <c r="D38333" t="s">
        <v>9</v>
      </c>
      <c r="F38333" s="3"/>
    </row>
    <row r="38334" spans="4:6" x14ac:dyDescent="0.2">
      <c r="E38334" t="s">
        <v>144</v>
      </c>
      <c r="F38334" s="3">
        <v>1976757</v>
      </c>
    </row>
    <row r="38335" spans="4:6" x14ac:dyDescent="0.2">
      <c r="E38335" t="s">
        <v>145</v>
      </c>
      <c r="F38335" s="3">
        <v>-1467841</v>
      </c>
    </row>
    <row r="38336" spans="4:6" x14ac:dyDescent="0.2">
      <c r="E38336" t="s">
        <v>146</v>
      </c>
      <c r="F38336" s="3">
        <v>244755</v>
      </c>
    </row>
    <row r="38337" spans="3:6" x14ac:dyDescent="0.2">
      <c r="D38337" t="s">
        <v>147</v>
      </c>
      <c r="F38337" s="3">
        <v>753671</v>
      </c>
    </row>
    <row r="38338" spans="3:6" x14ac:dyDescent="0.2">
      <c r="D38338" t="s">
        <v>17</v>
      </c>
      <c r="F38338" s="3"/>
    </row>
    <row r="38339" spans="3:6" x14ac:dyDescent="0.2">
      <c r="E38339" t="s">
        <v>17</v>
      </c>
      <c r="F38339" s="3">
        <v>283155</v>
      </c>
    </row>
    <row r="38340" spans="3:6" x14ac:dyDescent="0.2">
      <c r="D38340" t="s">
        <v>148</v>
      </c>
      <c r="F38340" s="3">
        <v>283155</v>
      </c>
    </row>
    <row r="38341" spans="3:6" x14ac:dyDescent="0.2">
      <c r="C38341" t="s">
        <v>2</v>
      </c>
      <c r="D38341" t="s">
        <v>7</v>
      </c>
      <c r="F38341" s="3"/>
    </row>
    <row r="38342" spans="3:6" x14ac:dyDescent="0.2">
      <c r="E38342" t="s">
        <v>131</v>
      </c>
      <c r="F38342" s="3">
        <v>1674993</v>
      </c>
    </row>
    <row r="38343" spans="3:6" x14ac:dyDescent="0.2">
      <c r="E38343" t="s">
        <v>132</v>
      </c>
      <c r="F38343" s="3">
        <v>-73284</v>
      </c>
    </row>
    <row r="38344" spans="3:6" x14ac:dyDescent="0.2">
      <c r="E38344" t="s">
        <v>133</v>
      </c>
      <c r="F38344" s="3">
        <v>1144142</v>
      </c>
    </row>
    <row r="38345" spans="3:6" x14ac:dyDescent="0.2">
      <c r="E38345" t="s">
        <v>134</v>
      </c>
      <c r="F38345" s="3">
        <v>-484882</v>
      </c>
    </row>
    <row r="38346" spans="3:6" x14ac:dyDescent="0.2">
      <c r="E38346" t="s">
        <v>135</v>
      </c>
      <c r="F38346" s="3">
        <v>186036</v>
      </c>
    </row>
    <row r="38347" spans="3:6" x14ac:dyDescent="0.2">
      <c r="E38347" t="s">
        <v>136</v>
      </c>
      <c r="F38347" s="3">
        <v>-87651</v>
      </c>
    </row>
    <row r="38348" spans="3:6" x14ac:dyDescent="0.2">
      <c r="D38348" t="s">
        <v>137</v>
      </c>
      <c r="F38348" s="3">
        <v>2359354</v>
      </c>
    </row>
    <row r="38349" spans="3:6" x14ac:dyDescent="0.2">
      <c r="D38349" t="s">
        <v>4</v>
      </c>
      <c r="F38349" s="3"/>
    </row>
    <row r="38350" spans="3:6" x14ac:dyDescent="0.2">
      <c r="E38350" t="s">
        <v>4</v>
      </c>
      <c r="F38350" s="3">
        <v>-196392</v>
      </c>
    </row>
    <row r="38351" spans="3:6" x14ac:dyDescent="0.2">
      <c r="D38351" t="s">
        <v>138</v>
      </c>
      <c r="F38351" s="3">
        <v>-196392</v>
      </c>
    </row>
    <row r="38352" spans="3:6" x14ac:dyDescent="0.2">
      <c r="D38352" t="s">
        <v>8</v>
      </c>
      <c r="F38352" s="3"/>
    </row>
    <row r="38353" spans="2:6" x14ac:dyDescent="0.2">
      <c r="E38353" t="s">
        <v>139</v>
      </c>
      <c r="F38353" s="3">
        <v>-2089046</v>
      </c>
    </row>
    <row r="38354" spans="2:6" x14ac:dyDescent="0.2">
      <c r="E38354" t="s">
        <v>140</v>
      </c>
      <c r="F38354" s="3">
        <v>87591</v>
      </c>
    </row>
    <row r="38355" spans="2:6" x14ac:dyDescent="0.2">
      <c r="E38355" t="s">
        <v>141</v>
      </c>
      <c r="F38355" s="3">
        <v>-47930</v>
      </c>
    </row>
    <row r="38356" spans="2:6" x14ac:dyDescent="0.2">
      <c r="E38356" t="s">
        <v>142</v>
      </c>
      <c r="F38356" s="3">
        <v>608770</v>
      </c>
    </row>
    <row r="38357" spans="2:6" x14ac:dyDescent="0.2">
      <c r="D38357" t="s">
        <v>143</v>
      </c>
      <c r="F38357" s="3">
        <v>-1440615</v>
      </c>
    </row>
    <row r="38358" spans="2:6" x14ac:dyDescent="0.2">
      <c r="D38358" t="s">
        <v>9</v>
      </c>
      <c r="F38358" s="3"/>
    </row>
    <row r="38359" spans="2:6" x14ac:dyDescent="0.2">
      <c r="E38359" t="s">
        <v>144</v>
      </c>
      <c r="F38359" s="3">
        <v>2171087</v>
      </c>
    </row>
    <row r="38360" spans="2:6" x14ac:dyDescent="0.2">
      <c r="E38360" t="s">
        <v>145</v>
      </c>
      <c r="F38360" s="3">
        <v>-2554693</v>
      </c>
    </row>
    <row r="38361" spans="2:6" x14ac:dyDescent="0.2">
      <c r="E38361" t="s">
        <v>146</v>
      </c>
      <c r="F38361" s="3">
        <v>27713</v>
      </c>
    </row>
    <row r="38362" spans="2:6" x14ac:dyDescent="0.2">
      <c r="D38362" t="s">
        <v>147</v>
      </c>
      <c r="F38362" s="3">
        <v>-355893</v>
      </c>
    </row>
    <row r="38363" spans="2:6" x14ac:dyDescent="0.2">
      <c r="D38363" t="s">
        <v>17</v>
      </c>
      <c r="F38363" s="3"/>
    </row>
    <row r="38364" spans="2:6" x14ac:dyDescent="0.2">
      <c r="E38364" t="s">
        <v>17</v>
      </c>
      <c r="F38364" s="3">
        <v>366454</v>
      </c>
    </row>
    <row r="38365" spans="2:6" x14ac:dyDescent="0.2">
      <c r="D38365" t="s">
        <v>148</v>
      </c>
      <c r="F38365" s="3">
        <v>366454</v>
      </c>
    </row>
    <row r="38366" spans="2:6" x14ac:dyDescent="0.2">
      <c r="B38366" t="s">
        <v>90</v>
      </c>
      <c r="C38366" t="s">
        <v>1</v>
      </c>
      <c r="D38366" t="s">
        <v>7</v>
      </c>
      <c r="F38366" s="3"/>
    </row>
    <row r="38367" spans="2:6" x14ac:dyDescent="0.2">
      <c r="E38367" t="s">
        <v>131</v>
      </c>
      <c r="F38367" s="3">
        <v>-245322</v>
      </c>
    </row>
    <row r="38368" spans="2:6" x14ac:dyDescent="0.2">
      <c r="E38368" t="s">
        <v>132</v>
      </c>
      <c r="F38368" s="3">
        <v>936</v>
      </c>
    </row>
    <row r="38369" spans="4:6" x14ac:dyDescent="0.2">
      <c r="E38369" t="s">
        <v>133</v>
      </c>
      <c r="F38369" s="3">
        <v>68045</v>
      </c>
    </row>
    <row r="38370" spans="4:6" x14ac:dyDescent="0.2">
      <c r="E38370" t="s">
        <v>134</v>
      </c>
      <c r="F38370" s="3">
        <v>-2857</v>
      </c>
    </row>
    <row r="38371" spans="4:6" x14ac:dyDescent="0.2">
      <c r="E38371" t="s">
        <v>135</v>
      </c>
      <c r="F38371" s="3">
        <v>159933</v>
      </c>
    </row>
    <row r="38372" spans="4:6" x14ac:dyDescent="0.2">
      <c r="E38372" t="s">
        <v>136</v>
      </c>
      <c r="F38372" s="3">
        <v>46712</v>
      </c>
    </row>
    <row r="38373" spans="4:6" x14ac:dyDescent="0.2">
      <c r="D38373" t="s">
        <v>137</v>
      </c>
      <c r="F38373" s="3">
        <v>27447</v>
      </c>
    </row>
    <row r="38374" spans="4:6" x14ac:dyDescent="0.2">
      <c r="D38374" t="s">
        <v>4</v>
      </c>
      <c r="F38374" s="3"/>
    </row>
    <row r="38375" spans="4:6" x14ac:dyDescent="0.2">
      <c r="E38375" t="s">
        <v>4</v>
      </c>
      <c r="F38375" s="3">
        <v>7405</v>
      </c>
    </row>
    <row r="38376" spans="4:6" x14ac:dyDescent="0.2">
      <c r="D38376" t="s">
        <v>138</v>
      </c>
      <c r="F38376" s="3">
        <v>7405</v>
      </c>
    </row>
    <row r="38377" spans="4:6" x14ac:dyDescent="0.2">
      <c r="D38377" t="s">
        <v>8</v>
      </c>
      <c r="F38377" s="3"/>
    </row>
    <row r="38378" spans="4:6" x14ac:dyDescent="0.2">
      <c r="E38378" t="s">
        <v>139</v>
      </c>
      <c r="F38378" s="3">
        <v>-72270</v>
      </c>
    </row>
    <row r="38379" spans="4:6" x14ac:dyDescent="0.2">
      <c r="E38379" t="s">
        <v>140</v>
      </c>
      <c r="F38379" s="3">
        <v>6450</v>
      </c>
    </row>
    <row r="38380" spans="4:6" x14ac:dyDescent="0.2">
      <c r="E38380" t="s">
        <v>141</v>
      </c>
      <c r="F38380" s="3">
        <v>-94751</v>
      </c>
    </row>
    <row r="38381" spans="4:6" x14ac:dyDescent="0.2">
      <c r="E38381" t="s">
        <v>142</v>
      </c>
      <c r="F38381" s="3">
        <v>53564</v>
      </c>
    </row>
    <row r="38382" spans="4:6" x14ac:dyDescent="0.2">
      <c r="D38382" t="s">
        <v>143</v>
      </c>
      <c r="F38382" s="3">
        <v>-107007</v>
      </c>
    </row>
    <row r="38383" spans="4:6" x14ac:dyDescent="0.2">
      <c r="D38383" t="s">
        <v>9</v>
      </c>
      <c r="F38383" s="3"/>
    </row>
    <row r="38384" spans="4:6" x14ac:dyDescent="0.2">
      <c r="E38384" t="s">
        <v>144</v>
      </c>
      <c r="F38384" s="3">
        <v>403313</v>
      </c>
    </row>
    <row r="38385" spans="3:6" x14ac:dyDescent="0.2">
      <c r="E38385" t="s">
        <v>145</v>
      </c>
      <c r="F38385" s="3">
        <v>-165764</v>
      </c>
    </row>
    <row r="38386" spans="3:6" x14ac:dyDescent="0.2">
      <c r="E38386" t="s">
        <v>146</v>
      </c>
      <c r="F38386" s="3">
        <v>21515</v>
      </c>
    </row>
    <row r="38387" spans="3:6" x14ac:dyDescent="0.2">
      <c r="D38387" t="s">
        <v>147</v>
      </c>
      <c r="F38387" s="3">
        <v>259064</v>
      </c>
    </row>
    <row r="38388" spans="3:6" x14ac:dyDescent="0.2">
      <c r="D38388" t="s">
        <v>17</v>
      </c>
      <c r="F38388" s="3"/>
    </row>
    <row r="38389" spans="3:6" x14ac:dyDescent="0.2">
      <c r="E38389" t="s">
        <v>17</v>
      </c>
      <c r="F38389" s="3">
        <v>186909</v>
      </c>
    </row>
    <row r="38390" spans="3:6" x14ac:dyDescent="0.2">
      <c r="D38390" t="s">
        <v>148</v>
      </c>
      <c r="F38390" s="3">
        <v>186909</v>
      </c>
    </row>
    <row r="38391" spans="3:6" x14ac:dyDescent="0.2">
      <c r="C38391" t="s">
        <v>2</v>
      </c>
      <c r="D38391" t="s">
        <v>7</v>
      </c>
      <c r="F38391" s="3"/>
    </row>
    <row r="38392" spans="3:6" x14ac:dyDescent="0.2">
      <c r="E38392" t="s">
        <v>131</v>
      </c>
      <c r="F38392" s="3">
        <v>506570</v>
      </c>
    </row>
    <row r="38393" spans="3:6" x14ac:dyDescent="0.2">
      <c r="E38393" t="s">
        <v>132</v>
      </c>
      <c r="F38393" s="3">
        <v>189</v>
      </c>
    </row>
    <row r="38394" spans="3:6" x14ac:dyDescent="0.2">
      <c r="E38394" t="s">
        <v>133</v>
      </c>
      <c r="F38394" s="3">
        <v>289069</v>
      </c>
    </row>
    <row r="38395" spans="3:6" x14ac:dyDescent="0.2">
      <c r="E38395" t="s">
        <v>134</v>
      </c>
      <c r="F38395" s="3">
        <v>-119001</v>
      </c>
    </row>
    <row r="38396" spans="3:6" x14ac:dyDescent="0.2">
      <c r="E38396" t="s">
        <v>135</v>
      </c>
      <c r="F38396" s="3">
        <v>168291</v>
      </c>
    </row>
    <row r="38397" spans="3:6" x14ac:dyDescent="0.2">
      <c r="E38397" t="s">
        <v>136</v>
      </c>
      <c r="F38397" s="3">
        <v>-722816</v>
      </c>
    </row>
    <row r="38398" spans="3:6" x14ac:dyDescent="0.2">
      <c r="D38398" t="s">
        <v>137</v>
      </c>
      <c r="F38398" s="3">
        <v>122302</v>
      </c>
    </row>
    <row r="38399" spans="3:6" x14ac:dyDescent="0.2">
      <c r="D38399" t="s">
        <v>4</v>
      </c>
      <c r="F38399" s="3"/>
    </row>
    <row r="38400" spans="3:6" x14ac:dyDescent="0.2">
      <c r="E38400" t="s">
        <v>4</v>
      </c>
      <c r="F38400" s="3">
        <v>-29991</v>
      </c>
    </row>
    <row r="38401" spans="2:6" x14ac:dyDescent="0.2">
      <c r="D38401" t="s">
        <v>138</v>
      </c>
      <c r="F38401" s="3">
        <v>-29991</v>
      </c>
    </row>
    <row r="38402" spans="2:6" x14ac:dyDescent="0.2">
      <c r="D38402" t="s">
        <v>8</v>
      </c>
      <c r="F38402" s="3"/>
    </row>
    <row r="38403" spans="2:6" x14ac:dyDescent="0.2">
      <c r="E38403" t="s">
        <v>139</v>
      </c>
      <c r="F38403" s="3">
        <v>-79838</v>
      </c>
    </row>
    <row r="38404" spans="2:6" x14ac:dyDescent="0.2">
      <c r="E38404" t="s">
        <v>140</v>
      </c>
      <c r="F38404" s="3">
        <v>129808</v>
      </c>
    </row>
    <row r="38405" spans="2:6" x14ac:dyDescent="0.2">
      <c r="E38405" t="s">
        <v>141</v>
      </c>
      <c r="F38405" s="3">
        <v>416029</v>
      </c>
    </row>
    <row r="38406" spans="2:6" x14ac:dyDescent="0.2">
      <c r="E38406" t="s">
        <v>142</v>
      </c>
      <c r="F38406" s="3">
        <v>24189</v>
      </c>
    </row>
    <row r="38407" spans="2:6" x14ac:dyDescent="0.2">
      <c r="D38407" t="s">
        <v>143</v>
      </c>
      <c r="F38407" s="3">
        <v>490188</v>
      </c>
    </row>
    <row r="38408" spans="2:6" x14ac:dyDescent="0.2">
      <c r="D38408" t="s">
        <v>9</v>
      </c>
      <c r="F38408" s="3"/>
    </row>
    <row r="38409" spans="2:6" x14ac:dyDescent="0.2">
      <c r="E38409" t="s">
        <v>144</v>
      </c>
      <c r="F38409" s="3">
        <v>221602</v>
      </c>
    </row>
    <row r="38410" spans="2:6" x14ac:dyDescent="0.2">
      <c r="E38410" t="s">
        <v>145</v>
      </c>
      <c r="F38410" s="3">
        <v>-451197</v>
      </c>
    </row>
    <row r="38411" spans="2:6" x14ac:dyDescent="0.2">
      <c r="E38411" t="s">
        <v>146</v>
      </c>
      <c r="F38411" s="3">
        <v>27406</v>
      </c>
    </row>
    <row r="38412" spans="2:6" x14ac:dyDescent="0.2">
      <c r="D38412" t="s">
        <v>147</v>
      </c>
      <c r="F38412" s="3">
        <v>-202189</v>
      </c>
    </row>
    <row r="38413" spans="2:6" x14ac:dyDescent="0.2">
      <c r="D38413" t="s">
        <v>17</v>
      </c>
      <c r="F38413" s="3"/>
    </row>
    <row r="38414" spans="2:6" x14ac:dyDescent="0.2">
      <c r="E38414" t="s">
        <v>17</v>
      </c>
      <c r="F38414" s="3">
        <v>380310</v>
      </c>
    </row>
    <row r="38415" spans="2:6" x14ac:dyDescent="0.2">
      <c r="D38415" t="s">
        <v>148</v>
      </c>
      <c r="F38415" s="3">
        <v>380310</v>
      </c>
    </row>
    <row r="38416" spans="2:6" x14ac:dyDescent="0.2">
      <c r="B38416" t="s">
        <v>91</v>
      </c>
      <c r="C38416" t="s">
        <v>1</v>
      </c>
      <c r="D38416" t="s">
        <v>7</v>
      </c>
      <c r="F38416" s="3"/>
    </row>
    <row r="38417" spans="4:6" x14ac:dyDescent="0.2">
      <c r="E38417" t="s">
        <v>131</v>
      </c>
      <c r="F38417" s="3">
        <v>85197</v>
      </c>
    </row>
    <row r="38418" spans="4:6" x14ac:dyDescent="0.2">
      <c r="E38418" t="s">
        <v>132</v>
      </c>
      <c r="F38418" s="3"/>
    </row>
    <row r="38419" spans="4:6" x14ac:dyDescent="0.2">
      <c r="E38419" t="s">
        <v>133</v>
      </c>
      <c r="F38419" s="3">
        <v>59438</v>
      </c>
    </row>
    <row r="38420" spans="4:6" x14ac:dyDescent="0.2">
      <c r="E38420" t="s">
        <v>134</v>
      </c>
      <c r="F38420" s="3">
        <v>-3074</v>
      </c>
    </row>
    <row r="38421" spans="4:6" x14ac:dyDescent="0.2">
      <c r="E38421" t="s">
        <v>135</v>
      </c>
      <c r="F38421" s="3">
        <v>31247</v>
      </c>
    </row>
    <row r="38422" spans="4:6" x14ac:dyDescent="0.2">
      <c r="E38422" t="s">
        <v>136</v>
      </c>
      <c r="F38422" s="3"/>
    </row>
    <row r="38423" spans="4:6" x14ac:dyDescent="0.2">
      <c r="D38423" t="s">
        <v>137</v>
      </c>
      <c r="F38423" s="3">
        <v>172808</v>
      </c>
    </row>
    <row r="38424" spans="4:6" x14ac:dyDescent="0.2">
      <c r="D38424" t="s">
        <v>4</v>
      </c>
      <c r="F38424" s="3"/>
    </row>
    <row r="38425" spans="4:6" x14ac:dyDescent="0.2">
      <c r="E38425" t="s">
        <v>4</v>
      </c>
      <c r="F38425" s="3">
        <v>55309</v>
      </c>
    </row>
    <row r="38426" spans="4:6" x14ac:dyDescent="0.2">
      <c r="D38426" t="s">
        <v>138</v>
      </c>
      <c r="F38426" s="3">
        <v>55309</v>
      </c>
    </row>
    <row r="38427" spans="4:6" x14ac:dyDescent="0.2">
      <c r="D38427" t="s">
        <v>8</v>
      </c>
      <c r="F38427" s="3"/>
    </row>
    <row r="38428" spans="4:6" x14ac:dyDescent="0.2">
      <c r="E38428" t="s">
        <v>139</v>
      </c>
      <c r="F38428" s="3">
        <v>-216042</v>
      </c>
    </row>
    <row r="38429" spans="4:6" x14ac:dyDescent="0.2">
      <c r="E38429" t="s">
        <v>140</v>
      </c>
      <c r="F38429" s="3"/>
    </row>
    <row r="38430" spans="4:6" x14ac:dyDescent="0.2">
      <c r="E38430" t="s">
        <v>141</v>
      </c>
      <c r="F38430" s="3">
        <v>506</v>
      </c>
    </row>
    <row r="38431" spans="4:6" x14ac:dyDescent="0.2">
      <c r="E38431" t="s">
        <v>142</v>
      </c>
      <c r="F38431" s="3">
        <v>69443</v>
      </c>
    </row>
    <row r="38432" spans="4:6" x14ac:dyDescent="0.2">
      <c r="D38432" t="s">
        <v>143</v>
      </c>
      <c r="F38432" s="3">
        <v>-146093</v>
      </c>
    </row>
    <row r="38433" spans="3:6" x14ac:dyDescent="0.2">
      <c r="D38433" t="s">
        <v>9</v>
      </c>
      <c r="F38433" s="3"/>
    </row>
    <row r="38434" spans="3:6" x14ac:dyDescent="0.2">
      <c r="E38434" t="s">
        <v>144</v>
      </c>
      <c r="F38434" s="3"/>
    </row>
    <row r="38435" spans="3:6" x14ac:dyDescent="0.2">
      <c r="E38435" t="s">
        <v>145</v>
      </c>
      <c r="F38435" s="3">
        <v>-80181</v>
      </c>
    </row>
    <row r="38436" spans="3:6" x14ac:dyDescent="0.2">
      <c r="E38436" t="s">
        <v>146</v>
      </c>
      <c r="F38436" s="3">
        <v>-55894</v>
      </c>
    </row>
    <row r="38437" spans="3:6" x14ac:dyDescent="0.2">
      <c r="D38437" t="s">
        <v>147</v>
      </c>
      <c r="F38437" s="3">
        <v>-136075</v>
      </c>
    </row>
    <row r="38438" spans="3:6" x14ac:dyDescent="0.2">
      <c r="D38438" t="s">
        <v>17</v>
      </c>
      <c r="F38438" s="3"/>
    </row>
    <row r="38439" spans="3:6" x14ac:dyDescent="0.2">
      <c r="E38439" t="s">
        <v>17</v>
      </c>
      <c r="F38439" s="3">
        <v>-54051</v>
      </c>
    </row>
    <row r="38440" spans="3:6" x14ac:dyDescent="0.2">
      <c r="D38440" t="s">
        <v>148</v>
      </c>
      <c r="F38440" s="3">
        <v>-54051</v>
      </c>
    </row>
    <row r="38441" spans="3:6" x14ac:dyDescent="0.2">
      <c r="C38441" t="s">
        <v>2</v>
      </c>
      <c r="D38441" t="s">
        <v>7</v>
      </c>
      <c r="F38441" s="3"/>
    </row>
    <row r="38442" spans="3:6" x14ac:dyDescent="0.2">
      <c r="E38442" t="s">
        <v>131</v>
      </c>
      <c r="F38442" s="3">
        <v>34081</v>
      </c>
    </row>
    <row r="38443" spans="3:6" x14ac:dyDescent="0.2">
      <c r="E38443" t="s">
        <v>132</v>
      </c>
      <c r="F38443" s="3">
        <v>-1520</v>
      </c>
    </row>
    <row r="38444" spans="3:6" x14ac:dyDescent="0.2">
      <c r="E38444" t="s">
        <v>133</v>
      </c>
      <c r="F38444" s="3">
        <v>103030</v>
      </c>
    </row>
    <row r="38445" spans="3:6" x14ac:dyDescent="0.2">
      <c r="E38445" t="s">
        <v>134</v>
      </c>
      <c r="F38445" s="3">
        <v>22885</v>
      </c>
    </row>
    <row r="38446" spans="3:6" x14ac:dyDescent="0.2">
      <c r="E38446" t="s">
        <v>135</v>
      </c>
      <c r="F38446" s="3">
        <v>33235</v>
      </c>
    </row>
    <row r="38447" spans="3:6" x14ac:dyDescent="0.2">
      <c r="E38447" t="s">
        <v>136</v>
      </c>
      <c r="F38447" s="3">
        <v>0</v>
      </c>
    </row>
    <row r="38448" spans="3:6" x14ac:dyDescent="0.2">
      <c r="D38448" t="s">
        <v>137</v>
      </c>
      <c r="F38448" s="3">
        <v>191711</v>
      </c>
    </row>
    <row r="38449" spans="4:6" x14ac:dyDescent="0.2">
      <c r="D38449" t="s">
        <v>4</v>
      </c>
      <c r="F38449" s="3"/>
    </row>
    <row r="38450" spans="4:6" x14ac:dyDescent="0.2">
      <c r="E38450" t="s">
        <v>4</v>
      </c>
      <c r="F38450" s="3">
        <v>56734</v>
      </c>
    </row>
    <row r="38451" spans="4:6" x14ac:dyDescent="0.2">
      <c r="D38451" t="s">
        <v>138</v>
      </c>
      <c r="F38451" s="3">
        <v>56734</v>
      </c>
    </row>
    <row r="38452" spans="4:6" x14ac:dyDescent="0.2">
      <c r="D38452" t="s">
        <v>8</v>
      </c>
      <c r="F38452" s="3"/>
    </row>
    <row r="38453" spans="4:6" x14ac:dyDescent="0.2">
      <c r="E38453" t="s">
        <v>139</v>
      </c>
      <c r="F38453" s="3">
        <v>-228452</v>
      </c>
    </row>
    <row r="38454" spans="4:6" x14ac:dyDescent="0.2">
      <c r="E38454" t="s">
        <v>140</v>
      </c>
      <c r="F38454" s="3">
        <v>2105</v>
      </c>
    </row>
    <row r="38455" spans="4:6" x14ac:dyDescent="0.2">
      <c r="E38455" t="s">
        <v>141</v>
      </c>
      <c r="F38455" s="3">
        <v>506</v>
      </c>
    </row>
    <row r="38456" spans="4:6" x14ac:dyDescent="0.2">
      <c r="E38456" t="s">
        <v>142</v>
      </c>
      <c r="F38456" s="3">
        <v>17762</v>
      </c>
    </row>
    <row r="38457" spans="4:6" x14ac:dyDescent="0.2">
      <c r="D38457" t="s">
        <v>143</v>
      </c>
      <c r="F38457" s="3">
        <v>-208079</v>
      </c>
    </row>
    <row r="38458" spans="4:6" x14ac:dyDescent="0.2">
      <c r="D38458" t="s">
        <v>9</v>
      </c>
      <c r="F38458" s="3"/>
    </row>
    <row r="38459" spans="4:6" x14ac:dyDescent="0.2">
      <c r="E38459" t="s">
        <v>144</v>
      </c>
      <c r="F38459" s="3"/>
    </row>
    <row r="38460" spans="4:6" x14ac:dyDescent="0.2">
      <c r="E38460" t="s">
        <v>145</v>
      </c>
      <c r="F38460" s="3">
        <v>-94690</v>
      </c>
    </row>
    <row r="38461" spans="4:6" x14ac:dyDescent="0.2">
      <c r="E38461" t="s">
        <v>146</v>
      </c>
      <c r="F38461" s="3">
        <v>0</v>
      </c>
    </row>
    <row r="38462" spans="4:6" x14ac:dyDescent="0.2">
      <c r="D38462" t="s">
        <v>147</v>
      </c>
      <c r="F38462" s="3">
        <v>-94690</v>
      </c>
    </row>
    <row r="38463" spans="4:6" x14ac:dyDescent="0.2">
      <c r="D38463" t="s">
        <v>17</v>
      </c>
      <c r="F38463" s="3"/>
    </row>
    <row r="38464" spans="4:6" x14ac:dyDescent="0.2">
      <c r="E38464" t="s">
        <v>17</v>
      </c>
      <c r="F38464" s="3">
        <v>-54324</v>
      </c>
    </row>
    <row r="38465" spans="2:6" x14ac:dyDescent="0.2">
      <c r="D38465" t="s">
        <v>148</v>
      </c>
      <c r="F38465" s="3">
        <v>-54324</v>
      </c>
    </row>
    <row r="38466" spans="2:6" x14ac:dyDescent="0.2">
      <c r="B38466" t="s">
        <v>92</v>
      </c>
      <c r="C38466" t="s">
        <v>1</v>
      </c>
      <c r="D38466" t="s">
        <v>7</v>
      </c>
      <c r="F38466" s="3"/>
    </row>
    <row r="38467" spans="2:6" x14ac:dyDescent="0.2">
      <c r="E38467" t="s">
        <v>131</v>
      </c>
      <c r="F38467" s="3">
        <v>135069</v>
      </c>
    </row>
    <row r="38468" spans="2:6" x14ac:dyDescent="0.2">
      <c r="E38468" t="s">
        <v>132</v>
      </c>
      <c r="F38468" s="3"/>
    </row>
    <row r="38469" spans="2:6" x14ac:dyDescent="0.2">
      <c r="E38469" t="s">
        <v>133</v>
      </c>
      <c r="F38469" s="3">
        <v>43959</v>
      </c>
    </row>
    <row r="38470" spans="2:6" x14ac:dyDescent="0.2">
      <c r="E38470" t="s">
        <v>134</v>
      </c>
      <c r="F38470" s="3">
        <v>5996</v>
      </c>
    </row>
    <row r="38471" spans="2:6" x14ac:dyDescent="0.2">
      <c r="E38471" t="s">
        <v>135</v>
      </c>
      <c r="F38471" s="3">
        <v>2032</v>
      </c>
    </row>
    <row r="38472" spans="2:6" x14ac:dyDescent="0.2">
      <c r="E38472" t="s">
        <v>136</v>
      </c>
      <c r="F38472" s="3"/>
    </row>
    <row r="38473" spans="2:6" x14ac:dyDescent="0.2">
      <c r="D38473" t="s">
        <v>137</v>
      </c>
      <c r="F38473" s="3">
        <v>187056</v>
      </c>
    </row>
    <row r="38474" spans="2:6" x14ac:dyDescent="0.2">
      <c r="D38474" t="s">
        <v>4</v>
      </c>
      <c r="F38474" s="3"/>
    </row>
    <row r="38475" spans="2:6" x14ac:dyDescent="0.2">
      <c r="E38475" t="s">
        <v>4</v>
      </c>
      <c r="F38475" s="3">
        <v>7258</v>
      </c>
    </row>
    <row r="38476" spans="2:6" x14ac:dyDescent="0.2">
      <c r="D38476" t="s">
        <v>138</v>
      </c>
      <c r="F38476" s="3">
        <v>7258</v>
      </c>
    </row>
    <row r="38477" spans="2:6" x14ac:dyDescent="0.2">
      <c r="D38477" t="s">
        <v>8</v>
      </c>
      <c r="F38477" s="3"/>
    </row>
    <row r="38478" spans="2:6" x14ac:dyDescent="0.2">
      <c r="E38478" t="s">
        <v>139</v>
      </c>
      <c r="F38478" s="3">
        <v>-372050</v>
      </c>
    </row>
    <row r="38479" spans="2:6" x14ac:dyDescent="0.2">
      <c r="E38479" t="s">
        <v>140</v>
      </c>
      <c r="F38479" s="3"/>
    </row>
    <row r="38480" spans="2:6" x14ac:dyDescent="0.2">
      <c r="E38480" t="s">
        <v>141</v>
      </c>
      <c r="F38480" s="3">
        <v>-4050</v>
      </c>
    </row>
    <row r="38481" spans="3:6" x14ac:dyDescent="0.2">
      <c r="E38481" t="s">
        <v>142</v>
      </c>
      <c r="F38481" s="3">
        <v>21836</v>
      </c>
    </row>
    <row r="38482" spans="3:6" x14ac:dyDescent="0.2">
      <c r="D38482" t="s">
        <v>143</v>
      </c>
      <c r="F38482" s="3">
        <v>-354264</v>
      </c>
    </row>
    <row r="38483" spans="3:6" x14ac:dyDescent="0.2">
      <c r="D38483" t="s">
        <v>9</v>
      </c>
      <c r="F38483" s="3"/>
    </row>
    <row r="38484" spans="3:6" x14ac:dyDescent="0.2">
      <c r="E38484" t="s">
        <v>144</v>
      </c>
      <c r="F38484" s="3">
        <v>105000</v>
      </c>
    </row>
    <row r="38485" spans="3:6" x14ac:dyDescent="0.2">
      <c r="E38485" t="s">
        <v>145</v>
      </c>
      <c r="F38485" s="3">
        <v>-49053</v>
      </c>
    </row>
    <row r="38486" spans="3:6" x14ac:dyDescent="0.2">
      <c r="E38486" t="s">
        <v>146</v>
      </c>
      <c r="F38486" s="3">
        <v>22055</v>
      </c>
    </row>
    <row r="38487" spans="3:6" x14ac:dyDescent="0.2">
      <c r="D38487" t="s">
        <v>147</v>
      </c>
      <c r="F38487" s="3">
        <v>78002</v>
      </c>
    </row>
    <row r="38488" spans="3:6" x14ac:dyDescent="0.2">
      <c r="D38488" t="s">
        <v>17</v>
      </c>
      <c r="F38488" s="3"/>
    </row>
    <row r="38489" spans="3:6" x14ac:dyDescent="0.2">
      <c r="E38489" t="s">
        <v>17</v>
      </c>
      <c r="F38489" s="3">
        <v>-81948</v>
      </c>
    </row>
    <row r="38490" spans="3:6" x14ac:dyDescent="0.2">
      <c r="D38490" t="s">
        <v>148</v>
      </c>
      <c r="F38490" s="3">
        <v>-81948</v>
      </c>
    </row>
    <row r="38491" spans="3:6" x14ac:dyDescent="0.2">
      <c r="C38491" t="s">
        <v>2</v>
      </c>
      <c r="D38491" t="s">
        <v>7</v>
      </c>
      <c r="F38491" s="3"/>
    </row>
    <row r="38492" spans="3:6" x14ac:dyDescent="0.2">
      <c r="E38492" t="s">
        <v>131</v>
      </c>
      <c r="F38492" s="3">
        <v>158669</v>
      </c>
    </row>
    <row r="38493" spans="3:6" x14ac:dyDescent="0.2">
      <c r="E38493" t="s">
        <v>132</v>
      </c>
      <c r="F38493" s="3">
        <v>-16454</v>
      </c>
    </row>
    <row r="38494" spans="3:6" x14ac:dyDescent="0.2">
      <c r="E38494" t="s">
        <v>133</v>
      </c>
      <c r="F38494" s="3">
        <v>102118</v>
      </c>
    </row>
    <row r="38495" spans="3:6" x14ac:dyDescent="0.2">
      <c r="E38495" t="s">
        <v>134</v>
      </c>
      <c r="F38495" s="3">
        <v>28871</v>
      </c>
    </row>
    <row r="38496" spans="3:6" x14ac:dyDescent="0.2">
      <c r="E38496" t="s">
        <v>135</v>
      </c>
      <c r="F38496" s="3">
        <v>2501</v>
      </c>
    </row>
    <row r="38497" spans="4:6" x14ac:dyDescent="0.2">
      <c r="E38497" t="s">
        <v>136</v>
      </c>
      <c r="F38497" s="3">
        <v>1936</v>
      </c>
    </row>
    <row r="38498" spans="4:6" x14ac:dyDescent="0.2">
      <c r="D38498" t="s">
        <v>137</v>
      </c>
      <c r="F38498" s="3">
        <v>277641</v>
      </c>
    </row>
    <row r="38499" spans="4:6" x14ac:dyDescent="0.2">
      <c r="D38499" t="s">
        <v>4</v>
      </c>
      <c r="F38499" s="3"/>
    </row>
    <row r="38500" spans="4:6" x14ac:dyDescent="0.2">
      <c r="E38500" t="s">
        <v>4</v>
      </c>
      <c r="F38500" s="3">
        <v>4457</v>
      </c>
    </row>
    <row r="38501" spans="4:6" x14ac:dyDescent="0.2">
      <c r="D38501" t="s">
        <v>138</v>
      </c>
      <c r="F38501" s="3">
        <v>4457</v>
      </c>
    </row>
    <row r="38502" spans="4:6" x14ac:dyDescent="0.2">
      <c r="D38502" t="s">
        <v>8</v>
      </c>
      <c r="F38502" s="3"/>
    </row>
    <row r="38503" spans="4:6" x14ac:dyDescent="0.2">
      <c r="E38503" t="s">
        <v>139</v>
      </c>
      <c r="F38503" s="3">
        <v>-400007</v>
      </c>
    </row>
    <row r="38504" spans="4:6" x14ac:dyDescent="0.2">
      <c r="E38504" t="s">
        <v>140</v>
      </c>
      <c r="F38504" s="3">
        <v>32559</v>
      </c>
    </row>
    <row r="38505" spans="4:6" x14ac:dyDescent="0.2">
      <c r="E38505" t="s">
        <v>141</v>
      </c>
      <c r="F38505" s="3">
        <v>-4050</v>
      </c>
    </row>
    <row r="38506" spans="4:6" x14ac:dyDescent="0.2">
      <c r="E38506" t="s">
        <v>142</v>
      </c>
      <c r="F38506" s="3">
        <v>10235</v>
      </c>
    </row>
    <row r="38507" spans="4:6" x14ac:dyDescent="0.2">
      <c r="D38507" t="s">
        <v>143</v>
      </c>
      <c r="F38507" s="3">
        <v>-361263</v>
      </c>
    </row>
    <row r="38508" spans="4:6" x14ac:dyDescent="0.2">
      <c r="D38508" t="s">
        <v>9</v>
      </c>
      <c r="F38508" s="3"/>
    </row>
    <row r="38509" spans="4:6" x14ac:dyDescent="0.2">
      <c r="E38509" t="s">
        <v>144</v>
      </c>
      <c r="F38509" s="3">
        <v>107172</v>
      </c>
    </row>
    <row r="38510" spans="4:6" x14ac:dyDescent="0.2">
      <c r="E38510" t="s">
        <v>145</v>
      </c>
      <c r="F38510" s="3">
        <v>-109955</v>
      </c>
    </row>
    <row r="38511" spans="4:6" x14ac:dyDescent="0.2">
      <c r="E38511" t="s">
        <v>146</v>
      </c>
      <c r="F38511" s="3">
        <v>0</v>
      </c>
    </row>
    <row r="38512" spans="4:6" x14ac:dyDescent="0.2">
      <c r="D38512" t="s">
        <v>147</v>
      </c>
      <c r="F38512" s="3">
        <v>-2783</v>
      </c>
    </row>
    <row r="38513" spans="2:6" x14ac:dyDescent="0.2">
      <c r="D38513" t="s">
        <v>17</v>
      </c>
      <c r="F38513" s="3"/>
    </row>
    <row r="38514" spans="2:6" x14ac:dyDescent="0.2">
      <c r="E38514" t="s">
        <v>17</v>
      </c>
      <c r="F38514" s="3">
        <v>-81948</v>
      </c>
    </row>
    <row r="38515" spans="2:6" x14ac:dyDescent="0.2">
      <c r="D38515" t="s">
        <v>148</v>
      </c>
      <c r="F38515" s="3">
        <v>-81948</v>
      </c>
    </row>
    <row r="38516" spans="2:6" x14ac:dyDescent="0.2">
      <c r="B38516" t="s">
        <v>93</v>
      </c>
      <c r="C38516" t="s">
        <v>1</v>
      </c>
      <c r="D38516" t="s">
        <v>7</v>
      </c>
      <c r="F38516" s="3"/>
    </row>
    <row r="38517" spans="2:6" x14ac:dyDescent="0.2">
      <c r="E38517" t="s">
        <v>131</v>
      </c>
      <c r="F38517" s="3">
        <v>62472</v>
      </c>
    </row>
    <row r="38518" spans="2:6" x14ac:dyDescent="0.2">
      <c r="E38518" t="s">
        <v>132</v>
      </c>
      <c r="F38518" s="3"/>
    </row>
    <row r="38519" spans="2:6" x14ac:dyDescent="0.2">
      <c r="E38519" t="s">
        <v>133</v>
      </c>
      <c r="F38519" s="3">
        <v>23169</v>
      </c>
    </row>
    <row r="38520" spans="2:6" x14ac:dyDescent="0.2">
      <c r="E38520" t="s">
        <v>134</v>
      </c>
      <c r="F38520" s="3">
        <v>-12778</v>
      </c>
    </row>
    <row r="38521" spans="2:6" x14ac:dyDescent="0.2">
      <c r="E38521" t="s">
        <v>135</v>
      </c>
      <c r="F38521" s="3"/>
    </row>
    <row r="38522" spans="2:6" x14ac:dyDescent="0.2">
      <c r="E38522" t="s">
        <v>136</v>
      </c>
      <c r="F38522" s="3"/>
    </row>
    <row r="38523" spans="2:6" x14ac:dyDescent="0.2">
      <c r="D38523" t="s">
        <v>137</v>
      </c>
      <c r="F38523" s="3">
        <v>72863</v>
      </c>
    </row>
    <row r="38524" spans="2:6" x14ac:dyDescent="0.2">
      <c r="D38524" t="s">
        <v>4</v>
      </c>
      <c r="F38524" s="3"/>
    </row>
    <row r="38525" spans="2:6" x14ac:dyDescent="0.2">
      <c r="E38525" t="s">
        <v>4</v>
      </c>
      <c r="F38525" s="3">
        <v>9591</v>
      </c>
    </row>
    <row r="38526" spans="2:6" x14ac:dyDescent="0.2">
      <c r="D38526" t="s">
        <v>138</v>
      </c>
      <c r="F38526" s="3">
        <v>9591</v>
      </c>
    </row>
    <row r="38527" spans="2:6" x14ac:dyDescent="0.2">
      <c r="D38527" t="s">
        <v>8</v>
      </c>
      <c r="F38527" s="3"/>
    </row>
    <row r="38528" spans="2:6" x14ac:dyDescent="0.2">
      <c r="E38528" t="s">
        <v>139</v>
      </c>
      <c r="F38528" s="3">
        <v>-23543</v>
      </c>
    </row>
    <row r="38529" spans="3:6" x14ac:dyDescent="0.2">
      <c r="E38529" t="s">
        <v>140</v>
      </c>
      <c r="F38529" s="3"/>
    </row>
    <row r="38530" spans="3:6" x14ac:dyDescent="0.2">
      <c r="E38530" t="s">
        <v>141</v>
      </c>
      <c r="F38530" s="3">
        <v>-2057</v>
      </c>
    </row>
    <row r="38531" spans="3:6" x14ac:dyDescent="0.2">
      <c r="E38531" t="s">
        <v>142</v>
      </c>
      <c r="F38531" s="3">
        <v>4635</v>
      </c>
    </row>
    <row r="38532" spans="3:6" x14ac:dyDescent="0.2">
      <c r="D38532" t="s">
        <v>143</v>
      </c>
      <c r="F38532" s="3">
        <v>-20965</v>
      </c>
    </row>
    <row r="38533" spans="3:6" x14ac:dyDescent="0.2">
      <c r="D38533" t="s">
        <v>9</v>
      </c>
      <c r="F38533" s="3"/>
    </row>
    <row r="38534" spans="3:6" x14ac:dyDescent="0.2">
      <c r="E38534" t="s">
        <v>144</v>
      </c>
      <c r="F38534" s="3"/>
    </row>
    <row r="38535" spans="3:6" x14ac:dyDescent="0.2">
      <c r="E38535" t="s">
        <v>145</v>
      </c>
      <c r="F38535" s="3">
        <v>-47856</v>
      </c>
    </row>
    <row r="38536" spans="3:6" x14ac:dyDescent="0.2">
      <c r="E38536" t="s">
        <v>146</v>
      </c>
      <c r="F38536" s="3">
        <v>-1972</v>
      </c>
    </row>
    <row r="38537" spans="3:6" x14ac:dyDescent="0.2">
      <c r="D38537" t="s">
        <v>147</v>
      </c>
      <c r="F38537" s="3">
        <v>-49828</v>
      </c>
    </row>
    <row r="38538" spans="3:6" x14ac:dyDescent="0.2">
      <c r="D38538" t="s">
        <v>17</v>
      </c>
      <c r="F38538" s="3"/>
    </row>
    <row r="38539" spans="3:6" x14ac:dyDescent="0.2">
      <c r="E38539" t="s">
        <v>17</v>
      </c>
      <c r="F38539" s="3">
        <v>11661</v>
      </c>
    </row>
    <row r="38540" spans="3:6" x14ac:dyDescent="0.2">
      <c r="D38540" t="s">
        <v>148</v>
      </c>
      <c r="F38540" s="3">
        <v>11661</v>
      </c>
    </row>
    <row r="38541" spans="3:6" x14ac:dyDescent="0.2">
      <c r="C38541" t="s">
        <v>2</v>
      </c>
      <c r="D38541" t="s">
        <v>7</v>
      </c>
      <c r="F38541" s="3"/>
    </row>
    <row r="38542" spans="3:6" x14ac:dyDescent="0.2">
      <c r="E38542" t="s">
        <v>131</v>
      </c>
      <c r="F38542" s="3">
        <v>56071</v>
      </c>
    </row>
    <row r="38543" spans="3:6" x14ac:dyDescent="0.2">
      <c r="E38543" t="s">
        <v>132</v>
      </c>
      <c r="F38543" s="3"/>
    </row>
    <row r="38544" spans="3:6" x14ac:dyDescent="0.2">
      <c r="E38544" t="s">
        <v>133</v>
      </c>
      <c r="F38544" s="3">
        <v>27063</v>
      </c>
    </row>
    <row r="38545" spans="4:6" x14ac:dyDescent="0.2">
      <c r="E38545" t="s">
        <v>134</v>
      </c>
      <c r="F38545" s="3">
        <v>-8637</v>
      </c>
    </row>
    <row r="38546" spans="4:6" x14ac:dyDescent="0.2">
      <c r="E38546" t="s">
        <v>135</v>
      </c>
      <c r="F38546" s="3"/>
    </row>
    <row r="38547" spans="4:6" x14ac:dyDescent="0.2">
      <c r="E38547" t="s">
        <v>136</v>
      </c>
      <c r="F38547" s="3">
        <v>0</v>
      </c>
    </row>
    <row r="38548" spans="4:6" x14ac:dyDescent="0.2">
      <c r="D38548" t="s">
        <v>137</v>
      </c>
      <c r="F38548" s="3">
        <v>74497</v>
      </c>
    </row>
    <row r="38549" spans="4:6" x14ac:dyDescent="0.2">
      <c r="D38549" t="s">
        <v>4</v>
      </c>
      <c r="F38549" s="3"/>
    </row>
    <row r="38550" spans="4:6" x14ac:dyDescent="0.2">
      <c r="E38550" t="s">
        <v>4</v>
      </c>
      <c r="F38550" s="3">
        <v>9440</v>
      </c>
    </row>
    <row r="38551" spans="4:6" x14ac:dyDescent="0.2">
      <c r="D38551" t="s">
        <v>138</v>
      </c>
      <c r="F38551" s="3">
        <v>9440</v>
      </c>
    </row>
    <row r="38552" spans="4:6" x14ac:dyDescent="0.2">
      <c r="D38552" t="s">
        <v>8</v>
      </c>
      <c r="F38552" s="3"/>
    </row>
    <row r="38553" spans="4:6" x14ac:dyDescent="0.2">
      <c r="E38553" t="s">
        <v>139</v>
      </c>
      <c r="F38553" s="3">
        <v>-23543</v>
      </c>
    </row>
    <row r="38554" spans="4:6" x14ac:dyDescent="0.2">
      <c r="E38554" t="s">
        <v>140</v>
      </c>
      <c r="F38554" s="3"/>
    </row>
    <row r="38555" spans="4:6" x14ac:dyDescent="0.2">
      <c r="E38555" t="s">
        <v>141</v>
      </c>
      <c r="F38555" s="3">
        <v>-2057</v>
      </c>
    </row>
    <row r="38556" spans="4:6" x14ac:dyDescent="0.2">
      <c r="E38556" t="s">
        <v>142</v>
      </c>
      <c r="F38556" s="3">
        <v>2588</v>
      </c>
    </row>
    <row r="38557" spans="4:6" x14ac:dyDescent="0.2">
      <c r="D38557" t="s">
        <v>143</v>
      </c>
      <c r="F38557" s="3">
        <v>-23012</v>
      </c>
    </row>
    <row r="38558" spans="4:6" x14ac:dyDescent="0.2">
      <c r="D38558" t="s">
        <v>9</v>
      </c>
      <c r="F38558" s="3"/>
    </row>
    <row r="38559" spans="4:6" x14ac:dyDescent="0.2">
      <c r="E38559" t="s">
        <v>144</v>
      </c>
      <c r="F38559" s="3"/>
    </row>
    <row r="38560" spans="4:6" x14ac:dyDescent="0.2">
      <c r="E38560" t="s">
        <v>145</v>
      </c>
      <c r="F38560" s="3">
        <v>-49264</v>
      </c>
    </row>
    <row r="38561" spans="2:6" x14ac:dyDescent="0.2">
      <c r="E38561" t="s">
        <v>146</v>
      </c>
      <c r="F38561" s="3">
        <v>0</v>
      </c>
    </row>
    <row r="38562" spans="2:6" x14ac:dyDescent="0.2">
      <c r="D38562" t="s">
        <v>147</v>
      </c>
      <c r="F38562" s="3">
        <v>-49264</v>
      </c>
    </row>
    <row r="38563" spans="2:6" x14ac:dyDescent="0.2">
      <c r="D38563" t="s">
        <v>17</v>
      </c>
      <c r="F38563" s="3"/>
    </row>
    <row r="38564" spans="2:6" x14ac:dyDescent="0.2">
      <c r="E38564" t="s">
        <v>17</v>
      </c>
      <c r="F38564" s="3">
        <v>11661</v>
      </c>
    </row>
    <row r="38565" spans="2:6" x14ac:dyDescent="0.2">
      <c r="D38565" t="s">
        <v>148</v>
      </c>
      <c r="F38565" s="3">
        <v>11661</v>
      </c>
    </row>
    <row r="38566" spans="2:6" x14ac:dyDescent="0.2">
      <c r="B38566" t="s">
        <v>94</v>
      </c>
      <c r="C38566" t="s">
        <v>1</v>
      </c>
      <c r="D38566" t="s">
        <v>7</v>
      </c>
      <c r="F38566" s="3"/>
    </row>
    <row r="38567" spans="2:6" x14ac:dyDescent="0.2">
      <c r="E38567" t="s">
        <v>131</v>
      </c>
      <c r="F38567" s="3">
        <v>6010</v>
      </c>
    </row>
    <row r="38568" spans="2:6" x14ac:dyDescent="0.2">
      <c r="E38568" t="s">
        <v>132</v>
      </c>
      <c r="F38568" s="3">
        <v>-762</v>
      </c>
    </row>
    <row r="38569" spans="2:6" x14ac:dyDescent="0.2">
      <c r="E38569" t="s">
        <v>133</v>
      </c>
      <c r="F38569" s="3">
        <v>15725</v>
      </c>
    </row>
    <row r="38570" spans="2:6" x14ac:dyDescent="0.2">
      <c r="E38570" t="s">
        <v>134</v>
      </c>
      <c r="F38570" s="3">
        <v>3011</v>
      </c>
    </row>
    <row r="38571" spans="2:6" x14ac:dyDescent="0.2">
      <c r="E38571" t="s">
        <v>135</v>
      </c>
      <c r="F38571" s="3"/>
    </row>
    <row r="38572" spans="2:6" x14ac:dyDescent="0.2">
      <c r="E38572" t="s">
        <v>136</v>
      </c>
      <c r="F38572" s="3">
        <v>7249</v>
      </c>
    </row>
    <row r="38573" spans="2:6" x14ac:dyDescent="0.2">
      <c r="D38573" t="s">
        <v>137</v>
      </c>
      <c r="F38573" s="3">
        <v>31233</v>
      </c>
    </row>
    <row r="38574" spans="2:6" x14ac:dyDescent="0.2">
      <c r="D38574" t="s">
        <v>4</v>
      </c>
      <c r="F38574" s="3"/>
    </row>
    <row r="38575" spans="2:6" x14ac:dyDescent="0.2">
      <c r="E38575" t="s">
        <v>4</v>
      </c>
      <c r="F38575" s="3">
        <v>-6104</v>
      </c>
    </row>
    <row r="38576" spans="2:6" x14ac:dyDescent="0.2">
      <c r="D38576" t="s">
        <v>138</v>
      </c>
      <c r="F38576" s="3">
        <v>-6104</v>
      </c>
    </row>
    <row r="38577" spans="3:6" x14ac:dyDescent="0.2">
      <c r="D38577" t="s">
        <v>8</v>
      </c>
      <c r="F38577" s="3"/>
    </row>
    <row r="38578" spans="3:6" x14ac:dyDescent="0.2">
      <c r="E38578" t="s">
        <v>139</v>
      </c>
      <c r="F38578" s="3">
        <v>-2803</v>
      </c>
    </row>
    <row r="38579" spans="3:6" x14ac:dyDescent="0.2">
      <c r="E38579" t="s">
        <v>140</v>
      </c>
      <c r="F38579" s="3">
        <v>1000</v>
      </c>
    </row>
    <row r="38580" spans="3:6" x14ac:dyDescent="0.2">
      <c r="E38580" t="s">
        <v>141</v>
      </c>
      <c r="F38580" s="3">
        <v>-1211</v>
      </c>
    </row>
    <row r="38581" spans="3:6" x14ac:dyDescent="0.2">
      <c r="E38581" t="s">
        <v>142</v>
      </c>
      <c r="F38581" s="3">
        <v>2074</v>
      </c>
    </row>
    <row r="38582" spans="3:6" x14ac:dyDescent="0.2">
      <c r="D38582" t="s">
        <v>143</v>
      </c>
      <c r="F38582" s="3">
        <v>-940</v>
      </c>
    </row>
    <row r="38583" spans="3:6" x14ac:dyDescent="0.2">
      <c r="D38583" t="s">
        <v>9</v>
      </c>
      <c r="F38583" s="3"/>
    </row>
    <row r="38584" spans="3:6" x14ac:dyDescent="0.2">
      <c r="E38584" t="s">
        <v>144</v>
      </c>
      <c r="F38584" s="3"/>
    </row>
    <row r="38585" spans="3:6" x14ac:dyDescent="0.2">
      <c r="E38585" t="s">
        <v>145</v>
      </c>
      <c r="F38585" s="3">
        <v>-16025</v>
      </c>
    </row>
    <row r="38586" spans="3:6" x14ac:dyDescent="0.2">
      <c r="E38586" t="s">
        <v>146</v>
      </c>
      <c r="F38586" s="3">
        <v>-691</v>
      </c>
    </row>
    <row r="38587" spans="3:6" x14ac:dyDescent="0.2">
      <c r="D38587" t="s">
        <v>147</v>
      </c>
      <c r="F38587" s="3">
        <v>-16716</v>
      </c>
    </row>
    <row r="38588" spans="3:6" x14ac:dyDescent="0.2">
      <c r="D38588" t="s">
        <v>17</v>
      </c>
      <c r="F38588" s="3"/>
    </row>
    <row r="38589" spans="3:6" x14ac:dyDescent="0.2">
      <c r="E38589" t="s">
        <v>17</v>
      </c>
      <c r="F38589" s="3">
        <v>7473</v>
      </c>
    </row>
    <row r="38590" spans="3:6" x14ac:dyDescent="0.2">
      <c r="D38590" t="s">
        <v>148</v>
      </c>
      <c r="F38590" s="3">
        <v>7473</v>
      </c>
    </row>
    <row r="38591" spans="3:6" x14ac:dyDescent="0.2">
      <c r="C38591" t="s">
        <v>2</v>
      </c>
      <c r="D38591" t="s">
        <v>7</v>
      </c>
      <c r="F38591" s="3"/>
    </row>
    <row r="38592" spans="3:6" x14ac:dyDescent="0.2">
      <c r="E38592" t="s">
        <v>131</v>
      </c>
      <c r="F38592" s="3">
        <v>5873</v>
      </c>
    </row>
    <row r="38593" spans="4:6" x14ac:dyDescent="0.2">
      <c r="E38593" t="s">
        <v>132</v>
      </c>
      <c r="F38593" s="3">
        <v>-762</v>
      </c>
    </row>
    <row r="38594" spans="4:6" x14ac:dyDescent="0.2">
      <c r="E38594" t="s">
        <v>133</v>
      </c>
      <c r="F38594" s="3">
        <v>16616</v>
      </c>
    </row>
    <row r="38595" spans="4:6" x14ac:dyDescent="0.2">
      <c r="E38595" t="s">
        <v>134</v>
      </c>
      <c r="F38595" s="3">
        <v>3616</v>
      </c>
    </row>
    <row r="38596" spans="4:6" x14ac:dyDescent="0.2">
      <c r="E38596" t="s">
        <v>135</v>
      </c>
      <c r="F38596" s="3"/>
    </row>
    <row r="38597" spans="4:6" x14ac:dyDescent="0.2">
      <c r="E38597" t="s">
        <v>136</v>
      </c>
      <c r="F38597" s="3">
        <v>7249</v>
      </c>
    </row>
    <row r="38598" spans="4:6" x14ac:dyDescent="0.2">
      <c r="D38598" t="s">
        <v>137</v>
      </c>
      <c r="F38598" s="3">
        <v>32592</v>
      </c>
    </row>
    <row r="38599" spans="4:6" x14ac:dyDescent="0.2">
      <c r="D38599" t="s">
        <v>4</v>
      </c>
      <c r="F38599" s="3"/>
    </row>
    <row r="38600" spans="4:6" x14ac:dyDescent="0.2">
      <c r="E38600" t="s">
        <v>4</v>
      </c>
      <c r="F38600" s="3">
        <v>-6104</v>
      </c>
    </row>
    <row r="38601" spans="4:6" x14ac:dyDescent="0.2">
      <c r="D38601" t="s">
        <v>138</v>
      </c>
      <c r="F38601" s="3">
        <v>-6104</v>
      </c>
    </row>
    <row r="38602" spans="4:6" x14ac:dyDescent="0.2">
      <c r="D38602" t="s">
        <v>8</v>
      </c>
      <c r="F38602" s="3"/>
    </row>
    <row r="38603" spans="4:6" x14ac:dyDescent="0.2">
      <c r="E38603" t="s">
        <v>139</v>
      </c>
      <c r="F38603" s="3">
        <v>-3972</v>
      </c>
    </row>
    <row r="38604" spans="4:6" x14ac:dyDescent="0.2">
      <c r="E38604" t="s">
        <v>140</v>
      </c>
      <c r="F38604" s="3">
        <v>1000</v>
      </c>
    </row>
    <row r="38605" spans="4:6" x14ac:dyDescent="0.2">
      <c r="E38605" t="s">
        <v>141</v>
      </c>
      <c r="F38605" s="3">
        <v>-1211</v>
      </c>
    </row>
    <row r="38606" spans="4:6" x14ac:dyDescent="0.2">
      <c r="E38606" t="s">
        <v>142</v>
      </c>
      <c r="F38606" s="3">
        <v>1193</v>
      </c>
    </row>
    <row r="38607" spans="4:6" x14ac:dyDescent="0.2">
      <c r="D38607" t="s">
        <v>143</v>
      </c>
      <c r="F38607" s="3">
        <v>-2990</v>
      </c>
    </row>
    <row r="38608" spans="4:6" x14ac:dyDescent="0.2">
      <c r="D38608" t="s">
        <v>9</v>
      </c>
      <c r="F38608" s="3"/>
    </row>
    <row r="38609" spans="2:6" x14ac:dyDescent="0.2">
      <c r="E38609" t="s">
        <v>144</v>
      </c>
      <c r="F38609" s="3"/>
    </row>
    <row r="38610" spans="2:6" x14ac:dyDescent="0.2">
      <c r="E38610" t="s">
        <v>145</v>
      </c>
      <c r="F38610" s="3">
        <v>-16025</v>
      </c>
    </row>
    <row r="38611" spans="2:6" x14ac:dyDescent="0.2">
      <c r="E38611" t="s">
        <v>146</v>
      </c>
      <c r="F38611" s="3">
        <v>0</v>
      </c>
    </row>
    <row r="38612" spans="2:6" x14ac:dyDescent="0.2">
      <c r="D38612" t="s">
        <v>147</v>
      </c>
      <c r="F38612" s="3">
        <v>-16025</v>
      </c>
    </row>
    <row r="38613" spans="2:6" x14ac:dyDescent="0.2">
      <c r="D38613" t="s">
        <v>17</v>
      </c>
      <c r="F38613" s="3"/>
    </row>
    <row r="38614" spans="2:6" x14ac:dyDescent="0.2">
      <c r="E38614" t="s">
        <v>17</v>
      </c>
      <c r="F38614" s="3">
        <v>7473</v>
      </c>
    </row>
    <row r="38615" spans="2:6" x14ac:dyDescent="0.2">
      <c r="D38615" t="s">
        <v>148</v>
      </c>
      <c r="F38615" s="3">
        <v>7473</v>
      </c>
    </row>
    <row r="38616" spans="2:6" x14ac:dyDescent="0.2">
      <c r="B38616" t="s">
        <v>95</v>
      </c>
      <c r="C38616" t="s">
        <v>1</v>
      </c>
      <c r="D38616" t="s">
        <v>7</v>
      </c>
      <c r="F38616" s="3"/>
    </row>
    <row r="38617" spans="2:6" x14ac:dyDescent="0.2">
      <c r="E38617" t="s">
        <v>131</v>
      </c>
      <c r="F38617" s="3">
        <v>5713</v>
      </c>
    </row>
    <row r="38618" spans="2:6" x14ac:dyDescent="0.2">
      <c r="E38618" t="s">
        <v>132</v>
      </c>
      <c r="F38618" s="3"/>
    </row>
    <row r="38619" spans="2:6" x14ac:dyDescent="0.2">
      <c r="E38619" t="s">
        <v>133</v>
      </c>
      <c r="F38619" s="3">
        <v>11034</v>
      </c>
    </row>
    <row r="38620" spans="2:6" x14ac:dyDescent="0.2">
      <c r="E38620" t="s">
        <v>134</v>
      </c>
      <c r="F38620" s="3">
        <v>67</v>
      </c>
    </row>
    <row r="38621" spans="2:6" x14ac:dyDescent="0.2">
      <c r="E38621" t="s">
        <v>135</v>
      </c>
      <c r="F38621" s="3"/>
    </row>
    <row r="38622" spans="2:6" x14ac:dyDescent="0.2">
      <c r="E38622" t="s">
        <v>136</v>
      </c>
      <c r="F38622" s="3"/>
    </row>
    <row r="38623" spans="2:6" x14ac:dyDescent="0.2">
      <c r="D38623" t="s">
        <v>137</v>
      </c>
      <c r="F38623" s="3">
        <v>16814</v>
      </c>
    </row>
    <row r="38624" spans="2:6" x14ac:dyDescent="0.2">
      <c r="D38624" t="s">
        <v>4</v>
      </c>
      <c r="F38624" s="3"/>
    </row>
    <row r="38625" spans="4:6" x14ac:dyDescent="0.2">
      <c r="E38625" t="s">
        <v>4</v>
      </c>
      <c r="F38625" s="3">
        <v>3377</v>
      </c>
    </row>
    <row r="38626" spans="4:6" x14ac:dyDescent="0.2">
      <c r="D38626" t="s">
        <v>138</v>
      </c>
      <c r="F38626" s="3">
        <v>3377</v>
      </c>
    </row>
    <row r="38627" spans="4:6" x14ac:dyDescent="0.2">
      <c r="D38627" t="s">
        <v>8</v>
      </c>
      <c r="F38627" s="3"/>
    </row>
    <row r="38628" spans="4:6" x14ac:dyDescent="0.2">
      <c r="E38628" t="s">
        <v>139</v>
      </c>
      <c r="F38628" s="3">
        <v>-4151</v>
      </c>
    </row>
    <row r="38629" spans="4:6" x14ac:dyDescent="0.2">
      <c r="E38629" t="s">
        <v>140</v>
      </c>
      <c r="F38629" s="3"/>
    </row>
    <row r="38630" spans="4:6" x14ac:dyDescent="0.2">
      <c r="E38630" t="s">
        <v>141</v>
      </c>
      <c r="F38630" s="3">
        <v>-783</v>
      </c>
    </row>
    <row r="38631" spans="4:6" x14ac:dyDescent="0.2">
      <c r="E38631" t="s">
        <v>142</v>
      </c>
      <c r="F38631" s="3">
        <v>1624</v>
      </c>
    </row>
    <row r="38632" spans="4:6" x14ac:dyDescent="0.2">
      <c r="D38632" t="s">
        <v>143</v>
      </c>
      <c r="F38632" s="3">
        <v>-3310</v>
      </c>
    </row>
    <row r="38633" spans="4:6" x14ac:dyDescent="0.2">
      <c r="D38633" t="s">
        <v>9</v>
      </c>
      <c r="F38633" s="3"/>
    </row>
    <row r="38634" spans="4:6" x14ac:dyDescent="0.2">
      <c r="E38634" t="s">
        <v>144</v>
      </c>
      <c r="F38634" s="3"/>
    </row>
    <row r="38635" spans="4:6" x14ac:dyDescent="0.2">
      <c r="E38635" t="s">
        <v>145</v>
      </c>
      <c r="F38635" s="3">
        <v>-18612</v>
      </c>
    </row>
    <row r="38636" spans="4:6" x14ac:dyDescent="0.2">
      <c r="E38636" t="s">
        <v>146</v>
      </c>
      <c r="F38636" s="3">
        <v>173</v>
      </c>
    </row>
    <row r="38637" spans="4:6" x14ac:dyDescent="0.2">
      <c r="D38637" t="s">
        <v>147</v>
      </c>
      <c r="F38637" s="3">
        <v>-18439</v>
      </c>
    </row>
    <row r="38638" spans="4:6" x14ac:dyDescent="0.2">
      <c r="D38638" t="s">
        <v>17</v>
      </c>
      <c r="F38638" s="3"/>
    </row>
    <row r="38639" spans="4:6" x14ac:dyDescent="0.2">
      <c r="E38639" t="s">
        <v>17</v>
      </c>
      <c r="F38639" s="3">
        <v>-1558</v>
      </c>
    </row>
    <row r="38640" spans="4:6" x14ac:dyDescent="0.2">
      <c r="D38640" t="s">
        <v>148</v>
      </c>
      <c r="F38640" s="3">
        <v>-1558</v>
      </c>
    </row>
    <row r="38641" spans="3:6" x14ac:dyDescent="0.2">
      <c r="C38641" t="s">
        <v>2</v>
      </c>
      <c r="D38641" t="s">
        <v>7</v>
      </c>
      <c r="F38641" s="3"/>
    </row>
    <row r="38642" spans="3:6" x14ac:dyDescent="0.2">
      <c r="E38642" t="s">
        <v>131</v>
      </c>
      <c r="F38642" s="3">
        <v>4999</v>
      </c>
    </row>
    <row r="38643" spans="3:6" x14ac:dyDescent="0.2">
      <c r="E38643" t="s">
        <v>132</v>
      </c>
      <c r="F38643" s="3"/>
    </row>
    <row r="38644" spans="3:6" x14ac:dyDescent="0.2">
      <c r="E38644" t="s">
        <v>133</v>
      </c>
      <c r="F38644" s="3">
        <v>11878</v>
      </c>
    </row>
    <row r="38645" spans="3:6" x14ac:dyDescent="0.2">
      <c r="E38645" t="s">
        <v>134</v>
      </c>
      <c r="F38645" s="3">
        <v>758</v>
      </c>
    </row>
    <row r="38646" spans="3:6" x14ac:dyDescent="0.2">
      <c r="E38646" t="s">
        <v>135</v>
      </c>
      <c r="F38646" s="3"/>
    </row>
    <row r="38647" spans="3:6" x14ac:dyDescent="0.2">
      <c r="E38647" t="s">
        <v>136</v>
      </c>
      <c r="F38647" s="3"/>
    </row>
    <row r="38648" spans="3:6" x14ac:dyDescent="0.2">
      <c r="D38648" t="s">
        <v>137</v>
      </c>
      <c r="F38648" s="3">
        <v>17635</v>
      </c>
    </row>
    <row r="38649" spans="3:6" x14ac:dyDescent="0.2">
      <c r="D38649" t="s">
        <v>4</v>
      </c>
      <c r="F38649" s="3"/>
    </row>
    <row r="38650" spans="3:6" x14ac:dyDescent="0.2">
      <c r="E38650" t="s">
        <v>4</v>
      </c>
      <c r="F38650" s="3">
        <v>3377</v>
      </c>
    </row>
    <row r="38651" spans="3:6" x14ac:dyDescent="0.2">
      <c r="D38651" t="s">
        <v>138</v>
      </c>
      <c r="F38651" s="3">
        <v>3377</v>
      </c>
    </row>
    <row r="38652" spans="3:6" x14ac:dyDescent="0.2">
      <c r="D38652" t="s">
        <v>8</v>
      </c>
      <c r="F38652" s="3"/>
    </row>
    <row r="38653" spans="3:6" x14ac:dyDescent="0.2">
      <c r="E38653" t="s">
        <v>139</v>
      </c>
      <c r="F38653" s="3">
        <v>-4151</v>
      </c>
    </row>
    <row r="38654" spans="3:6" x14ac:dyDescent="0.2">
      <c r="E38654" t="s">
        <v>140</v>
      </c>
      <c r="F38654" s="3"/>
    </row>
    <row r="38655" spans="3:6" x14ac:dyDescent="0.2">
      <c r="E38655" t="s">
        <v>141</v>
      </c>
      <c r="F38655" s="3">
        <v>-783</v>
      </c>
    </row>
    <row r="38656" spans="3:6" x14ac:dyDescent="0.2">
      <c r="E38656" t="s">
        <v>142</v>
      </c>
      <c r="F38656" s="3">
        <v>1249</v>
      </c>
    </row>
    <row r="38657" spans="2:6" x14ac:dyDescent="0.2">
      <c r="D38657" t="s">
        <v>143</v>
      </c>
      <c r="F38657" s="3">
        <v>-3685</v>
      </c>
    </row>
    <row r="38658" spans="2:6" x14ac:dyDescent="0.2">
      <c r="D38658" t="s">
        <v>9</v>
      </c>
      <c r="F38658" s="3"/>
    </row>
    <row r="38659" spans="2:6" x14ac:dyDescent="0.2">
      <c r="E38659" t="s">
        <v>144</v>
      </c>
      <c r="F38659" s="3"/>
    </row>
    <row r="38660" spans="2:6" x14ac:dyDescent="0.2">
      <c r="E38660" t="s">
        <v>145</v>
      </c>
      <c r="F38660" s="3">
        <v>-18885</v>
      </c>
    </row>
    <row r="38661" spans="2:6" x14ac:dyDescent="0.2">
      <c r="E38661" t="s">
        <v>146</v>
      </c>
      <c r="F38661" s="3">
        <v>0</v>
      </c>
    </row>
    <row r="38662" spans="2:6" x14ac:dyDescent="0.2">
      <c r="D38662" t="s">
        <v>147</v>
      </c>
      <c r="F38662" s="3">
        <v>-18885</v>
      </c>
    </row>
    <row r="38663" spans="2:6" x14ac:dyDescent="0.2">
      <c r="D38663" t="s">
        <v>17</v>
      </c>
      <c r="F38663" s="3"/>
    </row>
    <row r="38664" spans="2:6" x14ac:dyDescent="0.2">
      <c r="E38664" t="s">
        <v>17</v>
      </c>
      <c r="F38664" s="3">
        <v>-1558</v>
      </c>
    </row>
    <row r="38665" spans="2:6" x14ac:dyDescent="0.2">
      <c r="D38665" t="s">
        <v>148</v>
      </c>
      <c r="F38665" s="3">
        <v>-1558</v>
      </c>
    </row>
    <row r="38666" spans="2:6" x14ac:dyDescent="0.2">
      <c r="B38666" t="s">
        <v>96</v>
      </c>
      <c r="C38666" t="s">
        <v>1</v>
      </c>
      <c r="D38666" t="s">
        <v>7</v>
      </c>
      <c r="F38666" s="3"/>
    </row>
    <row r="38667" spans="2:6" x14ac:dyDescent="0.2">
      <c r="E38667" t="s">
        <v>131</v>
      </c>
      <c r="F38667" s="3">
        <v>4374</v>
      </c>
    </row>
    <row r="38668" spans="2:6" x14ac:dyDescent="0.2">
      <c r="E38668" t="s">
        <v>132</v>
      </c>
      <c r="F38668" s="3"/>
    </row>
    <row r="38669" spans="2:6" x14ac:dyDescent="0.2">
      <c r="E38669" t="s">
        <v>133</v>
      </c>
      <c r="F38669" s="3">
        <v>14055</v>
      </c>
    </row>
    <row r="38670" spans="2:6" x14ac:dyDescent="0.2">
      <c r="E38670" t="s">
        <v>134</v>
      </c>
      <c r="F38670" s="3">
        <v>655</v>
      </c>
    </row>
    <row r="38671" spans="2:6" x14ac:dyDescent="0.2">
      <c r="E38671" t="s">
        <v>135</v>
      </c>
      <c r="F38671" s="3">
        <v>2301</v>
      </c>
    </row>
    <row r="38672" spans="2:6" x14ac:dyDescent="0.2">
      <c r="E38672" t="s">
        <v>136</v>
      </c>
      <c r="F38672" s="3"/>
    </row>
    <row r="38673" spans="4:6" x14ac:dyDescent="0.2">
      <c r="D38673" t="s">
        <v>137</v>
      </c>
      <c r="F38673" s="3">
        <v>21385</v>
      </c>
    </row>
    <row r="38674" spans="4:6" x14ac:dyDescent="0.2">
      <c r="D38674" t="s">
        <v>4</v>
      </c>
      <c r="F38674" s="3"/>
    </row>
    <row r="38675" spans="4:6" x14ac:dyDescent="0.2">
      <c r="E38675" t="s">
        <v>4</v>
      </c>
      <c r="F38675" s="3">
        <v>-7195</v>
      </c>
    </row>
    <row r="38676" spans="4:6" x14ac:dyDescent="0.2">
      <c r="D38676" t="s">
        <v>138</v>
      </c>
      <c r="F38676" s="3">
        <v>-7195</v>
      </c>
    </row>
    <row r="38677" spans="4:6" x14ac:dyDescent="0.2">
      <c r="D38677" t="s">
        <v>8</v>
      </c>
      <c r="F38677" s="3"/>
    </row>
    <row r="38678" spans="4:6" x14ac:dyDescent="0.2">
      <c r="E38678" t="s">
        <v>139</v>
      </c>
      <c r="F38678" s="3">
        <v>-24743</v>
      </c>
    </row>
    <row r="38679" spans="4:6" x14ac:dyDescent="0.2">
      <c r="E38679" t="s">
        <v>140</v>
      </c>
      <c r="F38679" s="3"/>
    </row>
    <row r="38680" spans="4:6" x14ac:dyDescent="0.2">
      <c r="E38680" t="s">
        <v>141</v>
      </c>
      <c r="F38680" s="3">
        <v>-534</v>
      </c>
    </row>
    <row r="38681" spans="4:6" x14ac:dyDescent="0.2">
      <c r="E38681" t="s">
        <v>142</v>
      </c>
      <c r="F38681" s="3">
        <v>4618</v>
      </c>
    </row>
    <row r="38682" spans="4:6" x14ac:dyDescent="0.2">
      <c r="D38682" t="s">
        <v>143</v>
      </c>
      <c r="F38682" s="3">
        <v>-20659</v>
      </c>
    </row>
    <row r="38683" spans="4:6" x14ac:dyDescent="0.2">
      <c r="D38683" t="s">
        <v>9</v>
      </c>
      <c r="F38683" s="3"/>
    </row>
    <row r="38684" spans="4:6" x14ac:dyDescent="0.2">
      <c r="E38684" t="s">
        <v>144</v>
      </c>
      <c r="F38684" s="3"/>
    </row>
    <row r="38685" spans="4:6" x14ac:dyDescent="0.2">
      <c r="E38685" t="s">
        <v>145</v>
      </c>
      <c r="F38685" s="3">
        <v>-6921</v>
      </c>
    </row>
    <row r="38686" spans="4:6" x14ac:dyDescent="0.2">
      <c r="E38686" t="s">
        <v>146</v>
      </c>
      <c r="F38686" s="3">
        <v>-5778</v>
      </c>
    </row>
    <row r="38687" spans="4:6" x14ac:dyDescent="0.2">
      <c r="D38687" t="s">
        <v>147</v>
      </c>
      <c r="F38687" s="3">
        <v>-12699</v>
      </c>
    </row>
    <row r="38688" spans="4:6" x14ac:dyDescent="0.2">
      <c r="D38688" t="s">
        <v>17</v>
      </c>
      <c r="F38688" s="3"/>
    </row>
    <row r="38689" spans="3:6" x14ac:dyDescent="0.2">
      <c r="E38689" t="s">
        <v>17</v>
      </c>
      <c r="F38689" s="3">
        <v>-19168</v>
      </c>
    </row>
    <row r="38690" spans="3:6" x14ac:dyDescent="0.2">
      <c r="D38690" t="s">
        <v>148</v>
      </c>
      <c r="F38690" s="3">
        <v>-19168</v>
      </c>
    </row>
    <row r="38691" spans="3:6" x14ac:dyDescent="0.2">
      <c r="C38691" t="s">
        <v>2</v>
      </c>
      <c r="D38691" t="s">
        <v>7</v>
      </c>
      <c r="F38691" s="3"/>
    </row>
    <row r="38692" spans="3:6" x14ac:dyDescent="0.2">
      <c r="E38692" t="s">
        <v>131</v>
      </c>
      <c r="F38692" s="3">
        <v>-261</v>
      </c>
    </row>
    <row r="38693" spans="3:6" x14ac:dyDescent="0.2">
      <c r="E38693" t="s">
        <v>132</v>
      </c>
      <c r="F38693" s="3"/>
    </row>
    <row r="38694" spans="3:6" x14ac:dyDescent="0.2">
      <c r="E38694" t="s">
        <v>133</v>
      </c>
      <c r="F38694" s="3">
        <v>18947</v>
      </c>
    </row>
    <row r="38695" spans="3:6" x14ac:dyDescent="0.2">
      <c r="E38695" t="s">
        <v>134</v>
      </c>
      <c r="F38695" s="3">
        <v>4829</v>
      </c>
    </row>
    <row r="38696" spans="3:6" x14ac:dyDescent="0.2">
      <c r="E38696" t="s">
        <v>135</v>
      </c>
      <c r="F38696" s="3">
        <v>2301</v>
      </c>
    </row>
    <row r="38697" spans="3:6" x14ac:dyDescent="0.2">
      <c r="E38697" t="s">
        <v>136</v>
      </c>
      <c r="F38697" s="3">
        <v>0</v>
      </c>
    </row>
    <row r="38698" spans="3:6" x14ac:dyDescent="0.2">
      <c r="D38698" t="s">
        <v>137</v>
      </c>
      <c r="F38698" s="3">
        <v>25816</v>
      </c>
    </row>
    <row r="38699" spans="3:6" x14ac:dyDescent="0.2">
      <c r="D38699" t="s">
        <v>4</v>
      </c>
      <c r="F38699" s="3"/>
    </row>
    <row r="38700" spans="3:6" x14ac:dyDescent="0.2">
      <c r="E38700" t="s">
        <v>4</v>
      </c>
      <c r="F38700" s="3">
        <v>-6889</v>
      </c>
    </row>
    <row r="38701" spans="3:6" x14ac:dyDescent="0.2">
      <c r="D38701" t="s">
        <v>138</v>
      </c>
      <c r="F38701" s="3">
        <v>-6889</v>
      </c>
    </row>
    <row r="38702" spans="3:6" x14ac:dyDescent="0.2">
      <c r="D38702" t="s">
        <v>8</v>
      </c>
      <c r="F38702" s="3"/>
    </row>
    <row r="38703" spans="3:6" x14ac:dyDescent="0.2">
      <c r="E38703" t="s">
        <v>139</v>
      </c>
      <c r="F38703" s="3">
        <v>-29846</v>
      </c>
    </row>
    <row r="38704" spans="3:6" x14ac:dyDescent="0.2">
      <c r="E38704" t="s">
        <v>140</v>
      </c>
      <c r="F38704" s="3"/>
    </row>
    <row r="38705" spans="2:6" x14ac:dyDescent="0.2">
      <c r="E38705" t="s">
        <v>141</v>
      </c>
      <c r="F38705" s="3">
        <v>-534</v>
      </c>
    </row>
    <row r="38706" spans="2:6" x14ac:dyDescent="0.2">
      <c r="E38706" t="s">
        <v>142</v>
      </c>
      <c r="F38706" s="3">
        <v>921</v>
      </c>
    </row>
    <row r="38707" spans="2:6" x14ac:dyDescent="0.2">
      <c r="D38707" t="s">
        <v>143</v>
      </c>
      <c r="F38707" s="3">
        <v>-29459</v>
      </c>
    </row>
    <row r="38708" spans="2:6" x14ac:dyDescent="0.2">
      <c r="D38708" t="s">
        <v>9</v>
      </c>
      <c r="F38708" s="3"/>
    </row>
    <row r="38709" spans="2:6" x14ac:dyDescent="0.2">
      <c r="E38709" t="s">
        <v>144</v>
      </c>
      <c r="F38709" s="3"/>
    </row>
    <row r="38710" spans="2:6" x14ac:dyDescent="0.2">
      <c r="E38710" t="s">
        <v>145</v>
      </c>
      <c r="F38710" s="3">
        <v>-8636</v>
      </c>
    </row>
    <row r="38711" spans="2:6" x14ac:dyDescent="0.2">
      <c r="E38711" t="s">
        <v>146</v>
      </c>
      <c r="F38711" s="3">
        <v>0</v>
      </c>
    </row>
    <row r="38712" spans="2:6" x14ac:dyDescent="0.2">
      <c r="D38712" t="s">
        <v>147</v>
      </c>
      <c r="F38712" s="3">
        <v>-8636</v>
      </c>
    </row>
    <row r="38713" spans="2:6" x14ac:dyDescent="0.2">
      <c r="D38713" t="s">
        <v>17</v>
      </c>
      <c r="F38713" s="3"/>
    </row>
    <row r="38714" spans="2:6" x14ac:dyDescent="0.2">
      <c r="E38714" t="s">
        <v>17</v>
      </c>
      <c r="F38714" s="3">
        <v>-19168</v>
      </c>
    </row>
    <row r="38715" spans="2:6" x14ac:dyDescent="0.2">
      <c r="D38715" t="s">
        <v>148</v>
      </c>
      <c r="F38715" s="3">
        <v>-19168</v>
      </c>
    </row>
    <row r="38716" spans="2:6" x14ac:dyDescent="0.2">
      <c r="B38716" t="s">
        <v>97</v>
      </c>
      <c r="C38716" t="s">
        <v>1</v>
      </c>
      <c r="D38716" t="s">
        <v>7</v>
      </c>
      <c r="F38716" s="3"/>
    </row>
    <row r="38717" spans="2:6" x14ac:dyDescent="0.2">
      <c r="E38717" t="s">
        <v>131</v>
      </c>
      <c r="F38717" s="3">
        <v>-19935</v>
      </c>
    </row>
    <row r="38718" spans="2:6" x14ac:dyDescent="0.2">
      <c r="E38718" t="s">
        <v>132</v>
      </c>
      <c r="F38718" s="3"/>
    </row>
    <row r="38719" spans="2:6" x14ac:dyDescent="0.2">
      <c r="E38719" t="s">
        <v>133</v>
      </c>
      <c r="F38719" s="3">
        <v>11987</v>
      </c>
    </row>
    <row r="38720" spans="2:6" x14ac:dyDescent="0.2">
      <c r="E38720" t="s">
        <v>134</v>
      </c>
      <c r="F38720" s="3">
        <v>-66</v>
      </c>
    </row>
    <row r="38721" spans="4:6" x14ac:dyDescent="0.2">
      <c r="E38721" t="s">
        <v>135</v>
      </c>
      <c r="F38721" s="3">
        <v>-677</v>
      </c>
    </row>
    <row r="38722" spans="4:6" x14ac:dyDescent="0.2">
      <c r="E38722" t="s">
        <v>136</v>
      </c>
      <c r="F38722" s="3">
        <v>2763</v>
      </c>
    </row>
    <row r="38723" spans="4:6" x14ac:dyDescent="0.2">
      <c r="D38723" t="s">
        <v>137</v>
      </c>
      <c r="F38723" s="3">
        <v>-5928</v>
      </c>
    </row>
    <row r="38724" spans="4:6" x14ac:dyDescent="0.2">
      <c r="D38724" t="s">
        <v>4</v>
      </c>
      <c r="F38724" s="3"/>
    </row>
    <row r="38725" spans="4:6" x14ac:dyDescent="0.2">
      <c r="E38725" t="s">
        <v>4</v>
      </c>
      <c r="F38725" s="3">
        <v>-6805</v>
      </c>
    </row>
    <row r="38726" spans="4:6" x14ac:dyDescent="0.2">
      <c r="D38726" t="s">
        <v>138</v>
      </c>
      <c r="F38726" s="3">
        <v>-6805</v>
      </c>
    </row>
    <row r="38727" spans="4:6" x14ac:dyDescent="0.2">
      <c r="D38727" t="s">
        <v>8</v>
      </c>
      <c r="F38727" s="3"/>
    </row>
    <row r="38728" spans="4:6" x14ac:dyDescent="0.2">
      <c r="E38728" t="s">
        <v>139</v>
      </c>
      <c r="F38728" s="3">
        <v>-5049</v>
      </c>
    </row>
    <row r="38729" spans="4:6" x14ac:dyDescent="0.2">
      <c r="E38729" t="s">
        <v>140</v>
      </c>
      <c r="F38729" s="3"/>
    </row>
    <row r="38730" spans="4:6" x14ac:dyDescent="0.2">
      <c r="E38730" t="s">
        <v>141</v>
      </c>
      <c r="F38730" s="3">
        <v>-10386</v>
      </c>
    </row>
    <row r="38731" spans="4:6" x14ac:dyDescent="0.2">
      <c r="E38731" t="s">
        <v>142</v>
      </c>
      <c r="F38731" s="3">
        <v>5596</v>
      </c>
    </row>
    <row r="38732" spans="4:6" x14ac:dyDescent="0.2">
      <c r="D38732" t="s">
        <v>143</v>
      </c>
      <c r="F38732" s="3">
        <v>-9839</v>
      </c>
    </row>
    <row r="38733" spans="4:6" x14ac:dyDescent="0.2">
      <c r="D38733" t="s">
        <v>9</v>
      </c>
      <c r="F38733" s="3"/>
    </row>
    <row r="38734" spans="4:6" x14ac:dyDescent="0.2">
      <c r="E38734" t="s">
        <v>144</v>
      </c>
      <c r="F38734" s="3"/>
    </row>
    <row r="38735" spans="4:6" x14ac:dyDescent="0.2">
      <c r="E38735" t="s">
        <v>145</v>
      </c>
      <c r="F38735" s="3">
        <v>-3000</v>
      </c>
    </row>
    <row r="38736" spans="4:6" x14ac:dyDescent="0.2">
      <c r="E38736" t="s">
        <v>146</v>
      </c>
      <c r="F38736" s="3">
        <v>-20309</v>
      </c>
    </row>
    <row r="38737" spans="3:6" x14ac:dyDescent="0.2">
      <c r="D38737" t="s">
        <v>147</v>
      </c>
      <c r="F38737" s="3">
        <v>-23309</v>
      </c>
    </row>
    <row r="38738" spans="3:6" x14ac:dyDescent="0.2">
      <c r="D38738" t="s">
        <v>17</v>
      </c>
      <c r="F38738" s="3"/>
    </row>
    <row r="38739" spans="3:6" x14ac:dyDescent="0.2">
      <c r="E38739" t="s">
        <v>17</v>
      </c>
      <c r="F38739" s="3">
        <v>-45881</v>
      </c>
    </row>
    <row r="38740" spans="3:6" x14ac:dyDescent="0.2">
      <c r="D38740" t="s">
        <v>148</v>
      </c>
      <c r="F38740" s="3">
        <v>-45881</v>
      </c>
    </row>
    <row r="38741" spans="3:6" x14ac:dyDescent="0.2">
      <c r="C38741" t="s">
        <v>2</v>
      </c>
      <c r="D38741" t="s">
        <v>7</v>
      </c>
      <c r="F38741" s="3"/>
    </row>
    <row r="38742" spans="3:6" x14ac:dyDescent="0.2">
      <c r="E38742" t="s">
        <v>131</v>
      </c>
      <c r="F38742" s="3">
        <v>-22103</v>
      </c>
    </row>
    <row r="38743" spans="3:6" x14ac:dyDescent="0.2">
      <c r="E38743" t="s">
        <v>132</v>
      </c>
      <c r="F38743" s="3"/>
    </row>
    <row r="38744" spans="3:6" x14ac:dyDescent="0.2">
      <c r="E38744" t="s">
        <v>133</v>
      </c>
      <c r="F38744" s="3">
        <v>17984</v>
      </c>
    </row>
    <row r="38745" spans="3:6" x14ac:dyDescent="0.2">
      <c r="E38745" t="s">
        <v>134</v>
      </c>
      <c r="F38745" s="3">
        <v>920</v>
      </c>
    </row>
    <row r="38746" spans="3:6" x14ac:dyDescent="0.2">
      <c r="E38746" t="s">
        <v>135</v>
      </c>
      <c r="F38746" s="3">
        <v>-677</v>
      </c>
    </row>
    <row r="38747" spans="3:6" x14ac:dyDescent="0.2">
      <c r="E38747" t="s">
        <v>136</v>
      </c>
      <c r="F38747" s="3">
        <v>2763</v>
      </c>
    </row>
    <row r="38748" spans="3:6" x14ac:dyDescent="0.2">
      <c r="D38748" t="s">
        <v>137</v>
      </c>
      <c r="F38748" s="3">
        <v>-1113</v>
      </c>
    </row>
    <row r="38749" spans="3:6" x14ac:dyDescent="0.2">
      <c r="D38749" t="s">
        <v>4</v>
      </c>
      <c r="F38749" s="3"/>
    </row>
    <row r="38750" spans="3:6" x14ac:dyDescent="0.2">
      <c r="E38750" t="s">
        <v>4</v>
      </c>
      <c r="F38750" s="3">
        <v>-7795</v>
      </c>
    </row>
    <row r="38751" spans="3:6" x14ac:dyDescent="0.2">
      <c r="D38751" t="s">
        <v>138</v>
      </c>
      <c r="F38751" s="3">
        <v>-7795</v>
      </c>
    </row>
    <row r="38752" spans="3:6" x14ac:dyDescent="0.2">
      <c r="D38752" t="s">
        <v>8</v>
      </c>
      <c r="F38752" s="3"/>
    </row>
    <row r="38753" spans="2:6" x14ac:dyDescent="0.2">
      <c r="E38753" t="s">
        <v>139</v>
      </c>
      <c r="F38753" s="3">
        <v>-33504</v>
      </c>
    </row>
    <row r="38754" spans="2:6" x14ac:dyDescent="0.2">
      <c r="E38754" t="s">
        <v>140</v>
      </c>
      <c r="F38754" s="3"/>
    </row>
    <row r="38755" spans="2:6" x14ac:dyDescent="0.2">
      <c r="E38755" t="s">
        <v>141</v>
      </c>
      <c r="F38755" s="3">
        <v>-10386</v>
      </c>
    </row>
    <row r="38756" spans="2:6" x14ac:dyDescent="0.2">
      <c r="E38756" t="s">
        <v>142</v>
      </c>
      <c r="F38756" s="3">
        <v>2755</v>
      </c>
    </row>
    <row r="38757" spans="2:6" x14ac:dyDescent="0.2">
      <c r="D38757" t="s">
        <v>143</v>
      </c>
      <c r="F38757" s="3">
        <v>-41135</v>
      </c>
    </row>
    <row r="38758" spans="2:6" x14ac:dyDescent="0.2">
      <c r="D38758" t="s">
        <v>9</v>
      </c>
      <c r="F38758" s="3"/>
    </row>
    <row r="38759" spans="2:6" x14ac:dyDescent="0.2">
      <c r="E38759" t="s">
        <v>144</v>
      </c>
      <c r="F38759" s="3"/>
    </row>
    <row r="38760" spans="2:6" x14ac:dyDescent="0.2">
      <c r="E38760" t="s">
        <v>145</v>
      </c>
      <c r="F38760" s="3">
        <v>-3000</v>
      </c>
    </row>
    <row r="38761" spans="2:6" x14ac:dyDescent="0.2">
      <c r="E38761" t="s">
        <v>146</v>
      </c>
      <c r="F38761" s="3">
        <v>7260</v>
      </c>
    </row>
    <row r="38762" spans="2:6" x14ac:dyDescent="0.2">
      <c r="D38762" t="s">
        <v>147</v>
      </c>
      <c r="F38762" s="3">
        <v>4260</v>
      </c>
    </row>
    <row r="38763" spans="2:6" x14ac:dyDescent="0.2">
      <c r="D38763" t="s">
        <v>17</v>
      </c>
      <c r="F38763" s="3"/>
    </row>
    <row r="38764" spans="2:6" x14ac:dyDescent="0.2">
      <c r="E38764" t="s">
        <v>17</v>
      </c>
      <c r="F38764" s="3">
        <v>-45783</v>
      </c>
    </row>
    <row r="38765" spans="2:6" x14ac:dyDescent="0.2">
      <c r="D38765" t="s">
        <v>148</v>
      </c>
      <c r="F38765" s="3">
        <v>-45783</v>
      </c>
    </row>
    <row r="38766" spans="2:6" x14ac:dyDescent="0.2">
      <c r="B38766" t="s">
        <v>98</v>
      </c>
      <c r="C38766" t="s">
        <v>1</v>
      </c>
      <c r="D38766" t="s">
        <v>7</v>
      </c>
      <c r="F38766" s="3"/>
    </row>
    <row r="38767" spans="2:6" x14ac:dyDescent="0.2">
      <c r="E38767" t="s">
        <v>131</v>
      </c>
      <c r="F38767" s="3">
        <v>4107</v>
      </c>
    </row>
    <row r="38768" spans="2:6" x14ac:dyDescent="0.2">
      <c r="E38768" t="s">
        <v>132</v>
      </c>
      <c r="F38768" s="3"/>
    </row>
    <row r="38769" spans="4:6" x14ac:dyDescent="0.2">
      <c r="E38769" t="s">
        <v>133</v>
      </c>
      <c r="F38769" s="3"/>
    </row>
    <row r="38770" spans="4:6" x14ac:dyDescent="0.2">
      <c r="E38770" t="s">
        <v>134</v>
      </c>
      <c r="F38770" s="3"/>
    </row>
    <row r="38771" spans="4:6" x14ac:dyDescent="0.2">
      <c r="E38771" t="s">
        <v>135</v>
      </c>
      <c r="F38771" s="3"/>
    </row>
    <row r="38772" spans="4:6" x14ac:dyDescent="0.2">
      <c r="E38772" t="s">
        <v>136</v>
      </c>
      <c r="F38772" s="3">
        <v>1070</v>
      </c>
    </row>
    <row r="38773" spans="4:6" x14ac:dyDescent="0.2">
      <c r="D38773" t="s">
        <v>137</v>
      </c>
      <c r="F38773" s="3">
        <v>5177</v>
      </c>
    </row>
    <row r="38774" spans="4:6" x14ac:dyDescent="0.2">
      <c r="D38774" t="s">
        <v>4</v>
      </c>
      <c r="F38774" s="3"/>
    </row>
    <row r="38775" spans="4:6" x14ac:dyDescent="0.2">
      <c r="E38775" t="s">
        <v>4</v>
      </c>
      <c r="F38775" s="3">
        <v>494</v>
      </c>
    </row>
    <row r="38776" spans="4:6" x14ac:dyDescent="0.2">
      <c r="D38776" t="s">
        <v>138</v>
      </c>
      <c r="F38776" s="3">
        <v>494</v>
      </c>
    </row>
    <row r="38777" spans="4:6" x14ac:dyDescent="0.2">
      <c r="D38777" t="s">
        <v>8</v>
      </c>
      <c r="F38777" s="3"/>
    </row>
    <row r="38778" spans="4:6" x14ac:dyDescent="0.2">
      <c r="E38778" t="s">
        <v>139</v>
      </c>
      <c r="F38778" s="3"/>
    </row>
    <row r="38779" spans="4:6" x14ac:dyDescent="0.2">
      <c r="E38779" t="s">
        <v>140</v>
      </c>
      <c r="F38779" s="3"/>
    </row>
    <row r="38780" spans="4:6" x14ac:dyDescent="0.2">
      <c r="E38780" t="s">
        <v>141</v>
      </c>
      <c r="F38780" s="3">
        <v>-907</v>
      </c>
    </row>
    <row r="38781" spans="4:6" x14ac:dyDescent="0.2">
      <c r="E38781" t="s">
        <v>142</v>
      </c>
      <c r="F38781" s="3">
        <v>161</v>
      </c>
    </row>
    <row r="38782" spans="4:6" x14ac:dyDescent="0.2">
      <c r="D38782" t="s">
        <v>143</v>
      </c>
      <c r="F38782" s="3">
        <v>-746</v>
      </c>
    </row>
    <row r="38783" spans="4:6" x14ac:dyDescent="0.2">
      <c r="D38783" t="s">
        <v>9</v>
      </c>
      <c r="F38783" s="3"/>
    </row>
    <row r="38784" spans="4:6" x14ac:dyDescent="0.2">
      <c r="E38784" t="s">
        <v>144</v>
      </c>
      <c r="F38784" s="3"/>
    </row>
    <row r="38785" spans="3:6" x14ac:dyDescent="0.2">
      <c r="E38785" t="s">
        <v>145</v>
      </c>
      <c r="F38785" s="3"/>
    </row>
    <row r="38786" spans="3:6" x14ac:dyDescent="0.2">
      <c r="E38786" t="s">
        <v>146</v>
      </c>
      <c r="F38786" s="3"/>
    </row>
    <row r="38787" spans="3:6" x14ac:dyDescent="0.2">
      <c r="D38787" t="s">
        <v>147</v>
      </c>
      <c r="F38787" s="3"/>
    </row>
    <row r="38788" spans="3:6" x14ac:dyDescent="0.2">
      <c r="D38788" t="s">
        <v>17</v>
      </c>
      <c r="F38788" s="3"/>
    </row>
    <row r="38789" spans="3:6" x14ac:dyDescent="0.2">
      <c r="E38789" t="s">
        <v>17</v>
      </c>
      <c r="F38789" s="3">
        <v>4925</v>
      </c>
    </row>
    <row r="38790" spans="3:6" x14ac:dyDescent="0.2">
      <c r="D38790" t="s">
        <v>148</v>
      </c>
      <c r="F38790" s="3">
        <v>4925</v>
      </c>
    </row>
    <row r="38791" spans="3:6" x14ac:dyDescent="0.2">
      <c r="C38791" t="s">
        <v>2</v>
      </c>
      <c r="D38791" t="s">
        <v>7</v>
      </c>
      <c r="F38791" s="3"/>
    </row>
    <row r="38792" spans="3:6" x14ac:dyDescent="0.2">
      <c r="E38792" t="s">
        <v>131</v>
      </c>
      <c r="F38792" s="3">
        <v>4107</v>
      </c>
    </row>
    <row r="38793" spans="3:6" x14ac:dyDescent="0.2">
      <c r="E38793" t="s">
        <v>132</v>
      </c>
      <c r="F38793" s="3"/>
    </row>
    <row r="38794" spans="3:6" x14ac:dyDescent="0.2">
      <c r="E38794" t="s">
        <v>133</v>
      </c>
      <c r="F38794" s="3"/>
    </row>
    <row r="38795" spans="3:6" x14ac:dyDescent="0.2">
      <c r="E38795" t="s">
        <v>134</v>
      </c>
      <c r="F38795" s="3"/>
    </row>
    <row r="38796" spans="3:6" x14ac:dyDescent="0.2">
      <c r="E38796" t="s">
        <v>135</v>
      </c>
      <c r="F38796" s="3"/>
    </row>
    <row r="38797" spans="3:6" x14ac:dyDescent="0.2">
      <c r="E38797" t="s">
        <v>136</v>
      </c>
      <c r="F38797" s="3">
        <v>1070</v>
      </c>
    </row>
    <row r="38798" spans="3:6" x14ac:dyDescent="0.2">
      <c r="D38798" t="s">
        <v>137</v>
      </c>
      <c r="F38798" s="3">
        <v>5177</v>
      </c>
    </row>
    <row r="38799" spans="3:6" x14ac:dyDescent="0.2">
      <c r="D38799" t="s">
        <v>4</v>
      </c>
      <c r="F38799" s="3"/>
    </row>
    <row r="38800" spans="3:6" x14ac:dyDescent="0.2">
      <c r="E38800" t="s">
        <v>4</v>
      </c>
      <c r="F38800" s="3">
        <v>494</v>
      </c>
    </row>
    <row r="38801" spans="2:6" x14ac:dyDescent="0.2">
      <c r="D38801" t="s">
        <v>138</v>
      </c>
      <c r="F38801" s="3">
        <v>494</v>
      </c>
    </row>
    <row r="38802" spans="2:6" x14ac:dyDescent="0.2">
      <c r="D38802" t="s">
        <v>8</v>
      </c>
      <c r="F38802" s="3"/>
    </row>
    <row r="38803" spans="2:6" x14ac:dyDescent="0.2">
      <c r="E38803" t="s">
        <v>139</v>
      </c>
      <c r="F38803" s="3"/>
    </row>
    <row r="38804" spans="2:6" x14ac:dyDescent="0.2">
      <c r="E38804" t="s">
        <v>140</v>
      </c>
      <c r="F38804" s="3"/>
    </row>
    <row r="38805" spans="2:6" x14ac:dyDescent="0.2">
      <c r="E38805" t="s">
        <v>141</v>
      </c>
      <c r="F38805" s="3">
        <v>-907</v>
      </c>
    </row>
    <row r="38806" spans="2:6" x14ac:dyDescent="0.2">
      <c r="E38806" t="s">
        <v>142</v>
      </c>
      <c r="F38806" s="3">
        <v>161</v>
      </c>
    </row>
    <row r="38807" spans="2:6" x14ac:dyDescent="0.2">
      <c r="D38807" t="s">
        <v>143</v>
      </c>
      <c r="F38807" s="3">
        <v>-746</v>
      </c>
    </row>
    <row r="38808" spans="2:6" x14ac:dyDescent="0.2">
      <c r="D38808" t="s">
        <v>9</v>
      </c>
      <c r="F38808" s="3"/>
    </row>
    <row r="38809" spans="2:6" x14ac:dyDescent="0.2">
      <c r="E38809" t="s">
        <v>144</v>
      </c>
      <c r="F38809" s="3"/>
    </row>
    <row r="38810" spans="2:6" x14ac:dyDescent="0.2">
      <c r="E38810" t="s">
        <v>145</v>
      </c>
      <c r="F38810" s="3"/>
    </row>
    <row r="38811" spans="2:6" x14ac:dyDescent="0.2">
      <c r="E38811" t="s">
        <v>146</v>
      </c>
      <c r="F38811" s="3"/>
    </row>
    <row r="38812" spans="2:6" x14ac:dyDescent="0.2">
      <c r="D38812" t="s">
        <v>147</v>
      </c>
      <c r="F38812" s="3"/>
    </row>
    <row r="38813" spans="2:6" x14ac:dyDescent="0.2">
      <c r="D38813" t="s">
        <v>17</v>
      </c>
      <c r="F38813" s="3"/>
    </row>
    <row r="38814" spans="2:6" x14ac:dyDescent="0.2">
      <c r="E38814" t="s">
        <v>17</v>
      </c>
      <c r="F38814" s="3">
        <v>4925</v>
      </c>
    </row>
    <row r="38815" spans="2:6" x14ac:dyDescent="0.2">
      <c r="D38815" t="s">
        <v>148</v>
      </c>
      <c r="F38815" s="3">
        <v>4925</v>
      </c>
    </row>
    <row r="38816" spans="2:6" x14ac:dyDescent="0.2">
      <c r="B38816" t="s">
        <v>99</v>
      </c>
      <c r="C38816" t="s">
        <v>1</v>
      </c>
      <c r="D38816" t="s">
        <v>7</v>
      </c>
      <c r="F38816" s="3"/>
    </row>
    <row r="38817" spans="4:6" x14ac:dyDescent="0.2">
      <c r="E38817" t="s">
        <v>131</v>
      </c>
      <c r="F38817" s="3">
        <v>104202</v>
      </c>
    </row>
    <row r="38818" spans="4:6" x14ac:dyDescent="0.2">
      <c r="E38818" t="s">
        <v>132</v>
      </c>
      <c r="F38818" s="3">
        <v>-147497</v>
      </c>
    </row>
    <row r="38819" spans="4:6" x14ac:dyDescent="0.2">
      <c r="E38819" t="s">
        <v>133</v>
      </c>
      <c r="F38819" s="3">
        <v>20744</v>
      </c>
    </row>
    <row r="38820" spans="4:6" x14ac:dyDescent="0.2">
      <c r="E38820" t="s">
        <v>134</v>
      </c>
      <c r="F38820" s="3">
        <v>6026</v>
      </c>
    </row>
    <row r="38821" spans="4:6" x14ac:dyDescent="0.2">
      <c r="E38821" t="s">
        <v>135</v>
      </c>
      <c r="F38821" s="3"/>
    </row>
    <row r="38822" spans="4:6" x14ac:dyDescent="0.2">
      <c r="E38822" t="s">
        <v>136</v>
      </c>
      <c r="F38822" s="3"/>
    </row>
    <row r="38823" spans="4:6" x14ac:dyDescent="0.2">
      <c r="D38823" t="s">
        <v>137</v>
      </c>
      <c r="F38823" s="3">
        <v>-16525</v>
      </c>
    </row>
    <row r="38824" spans="4:6" x14ac:dyDescent="0.2">
      <c r="D38824" t="s">
        <v>4</v>
      </c>
      <c r="F38824" s="3"/>
    </row>
    <row r="38825" spans="4:6" x14ac:dyDescent="0.2">
      <c r="E38825" t="s">
        <v>4</v>
      </c>
      <c r="F38825" s="3">
        <v>-26896</v>
      </c>
    </row>
    <row r="38826" spans="4:6" x14ac:dyDescent="0.2">
      <c r="D38826" t="s">
        <v>138</v>
      </c>
      <c r="F38826" s="3">
        <v>-26896</v>
      </c>
    </row>
    <row r="38827" spans="4:6" x14ac:dyDescent="0.2">
      <c r="D38827" t="s">
        <v>8</v>
      </c>
      <c r="F38827" s="3"/>
    </row>
    <row r="38828" spans="4:6" x14ac:dyDescent="0.2">
      <c r="E38828" t="s">
        <v>139</v>
      </c>
      <c r="F38828" s="3">
        <v>-24170</v>
      </c>
    </row>
    <row r="38829" spans="4:6" x14ac:dyDescent="0.2">
      <c r="E38829" t="s">
        <v>140</v>
      </c>
      <c r="F38829" s="3"/>
    </row>
    <row r="38830" spans="4:6" x14ac:dyDescent="0.2">
      <c r="E38830" t="s">
        <v>141</v>
      </c>
      <c r="F38830" s="3">
        <v>194583</v>
      </c>
    </row>
    <row r="38831" spans="4:6" x14ac:dyDescent="0.2">
      <c r="E38831" t="s">
        <v>142</v>
      </c>
      <c r="F38831" s="3">
        <v>-102731</v>
      </c>
    </row>
    <row r="38832" spans="4:6" x14ac:dyDescent="0.2">
      <c r="D38832" t="s">
        <v>143</v>
      </c>
      <c r="F38832" s="3">
        <v>67682</v>
      </c>
    </row>
    <row r="38833" spans="3:6" x14ac:dyDescent="0.2">
      <c r="D38833" t="s">
        <v>9</v>
      </c>
      <c r="F38833" s="3"/>
    </row>
    <row r="38834" spans="3:6" x14ac:dyDescent="0.2">
      <c r="E38834" t="s">
        <v>144</v>
      </c>
      <c r="F38834" s="3">
        <v>28982</v>
      </c>
    </row>
    <row r="38835" spans="3:6" x14ac:dyDescent="0.2">
      <c r="E38835" t="s">
        <v>145</v>
      </c>
      <c r="F38835" s="3">
        <v>-54863</v>
      </c>
    </row>
    <row r="38836" spans="3:6" x14ac:dyDescent="0.2">
      <c r="E38836" t="s">
        <v>146</v>
      </c>
      <c r="F38836" s="3">
        <v>9120</v>
      </c>
    </row>
    <row r="38837" spans="3:6" x14ac:dyDescent="0.2">
      <c r="D38837" t="s">
        <v>147</v>
      </c>
      <c r="F38837" s="3">
        <v>-16761</v>
      </c>
    </row>
    <row r="38838" spans="3:6" x14ac:dyDescent="0.2">
      <c r="D38838" t="s">
        <v>17</v>
      </c>
      <c r="F38838" s="3"/>
    </row>
    <row r="38839" spans="3:6" x14ac:dyDescent="0.2">
      <c r="E38839" t="s">
        <v>17</v>
      </c>
      <c r="F38839" s="3">
        <v>7500</v>
      </c>
    </row>
    <row r="38840" spans="3:6" x14ac:dyDescent="0.2">
      <c r="D38840" t="s">
        <v>148</v>
      </c>
      <c r="F38840" s="3">
        <v>7500</v>
      </c>
    </row>
    <row r="38841" spans="3:6" x14ac:dyDescent="0.2">
      <c r="C38841" t="s">
        <v>2</v>
      </c>
      <c r="D38841" t="s">
        <v>7</v>
      </c>
      <c r="F38841" s="3"/>
    </row>
    <row r="38842" spans="3:6" x14ac:dyDescent="0.2">
      <c r="E38842" t="s">
        <v>131</v>
      </c>
      <c r="F38842" s="3">
        <v>102802</v>
      </c>
    </row>
    <row r="38843" spans="3:6" x14ac:dyDescent="0.2">
      <c r="E38843" t="s">
        <v>132</v>
      </c>
      <c r="F38843" s="3">
        <v>-147497</v>
      </c>
    </row>
    <row r="38844" spans="3:6" x14ac:dyDescent="0.2">
      <c r="E38844" t="s">
        <v>133</v>
      </c>
      <c r="F38844" s="3">
        <v>25637</v>
      </c>
    </row>
    <row r="38845" spans="3:6" x14ac:dyDescent="0.2">
      <c r="E38845" t="s">
        <v>134</v>
      </c>
      <c r="F38845" s="3">
        <v>10576</v>
      </c>
    </row>
    <row r="38846" spans="3:6" x14ac:dyDescent="0.2">
      <c r="E38846" t="s">
        <v>135</v>
      </c>
      <c r="F38846" s="3"/>
    </row>
    <row r="38847" spans="3:6" x14ac:dyDescent="0.2">
      <c r="E38847" t="s">
        <v>136</v>
      </c>
      <c r="F38847" s="3">
        <v>-252</v>
      </c>
    </row>
    <row r="38848" spans="3:6" x14ac:dyDescent="0.2">
      <c r="D38848" t="s">
        <v>137</v>
      </c>
      <c r="F38848" s="3">
        <v>-8734</v>
      </c>
    </row>
    <row r="38849" spans="4:6" x14ac:dyDescent="0.2">
      <c r="D38849" t="s">
        <v>4</v>
      </c>
      <c r="F38849" s="3"/>
    </row>
    <row r="38850" spans="4:6" x14ac:dyDescent="0.2">
      <c r="E38850" t="s">
        <v>4</v>
      </c>
      <c r="F38850" s="3">
        <v>-27877</v>
      </c>
    </row>
    <row r="38851" spans="4:6" x14ac:dyDescent="0.2">
      <c r="D38851" t="s">
        <v>138</v>
      </c>
      <c r="F38851" s="3">
        <v>-27877</v>
      </c>
    </row>
    <row r="38852" spans="4:6" x14ac:dyDescent="0.2">
      <c r="D38852" t="s">
        <v>8</v>
      </c>
      <c r="F38852" s="3"/>
    </row>
    <row r="38853" spans="4:6" x14ac:dyDescent="0.2">
      <c r="E38853" t="s">
        <v>139</v>
      </c>
      <c r="F38853" s="3">
        <v>-30054</v>
      </c>
    </row>
    <row r="38854" spans="4:6" x14ac:dyDescent="0.2">
      <c r="E38854" t="s">
        <v>140</v>
      </c>
      <c r="F38854" s="3"/>
    </row>
    <row r="38855" spans="4:6" x14ac:dyDescent="0.2">
      <c r="E38855" t="s">
        <v>141</v>
      </c>
      <c r="F38855" s="3">
        <v>186333</v>
      </c>
    </row>
    <row r="38856" spans="4:6" x14ac:dyDescent="0.2">
      <c r="E38856" t="s">
        <v>142</v>
      </c>
      <c r="F38856" s="3">
        <v>-105402</v>
      </c>
    </row>
    <row r="38857" spans="4:6" x14ac:dyDescent="0.2">
      <c r="D38857" t="s">
        <v>143</v>
      </c>
      <c r="F38857" s="3">
        <v>50877</v>
      </c>
    </row>
    <row r="38858" spans="4:6" x14ac:dyDescent="0.2">
      <c r="D38858" t="s">
        <v>9</v>
      </c>
      <c r="F38858" s="3"/>
    </row>
    <row r="38859" spans="4:6" x14ac:dyDescent="0.2">
      <c r="E38859" t="s">
        <v>144</v>
      </c>
      <c r="F38859" s="3">
        <v>28982</v>
      </c>
    </row>
    <row r="38860" spans="4:6" x14ac:dyDescent="0.2">
      <c r="E38860" t="s">
        <v>145</v>
      </c>
      <c r="F38860" s="3">
        <v>-73528</v>
      </c>
    </row>
    <row r="38861" spans="4:6" x14ac:dyDescent="0.2">
      <c r="E38861" t="s">
        <v>146</v>
      </c>
      <c r="F38861" s="3">
        <v>38838</v>
      </c>
    </row>
    <row r="38862" spans="4:6" x14ac:dyDescent="0.2">
      <c r="D38862" t="s">
        <v>147</v>
      </c>
      <c r="F38862" s="3">
        <v>-5708</v>
      </c>
    </row>
    <row r="38863" spans="4:6" x14ac:dyDescent="0.2">
      <c r="D38863" t="s">
        <v>17</v>
      </c>
      <c r="F38863" s="3"/>
    </row>
    <row r="38864" spans="4:6" x14ac:dyDescent="0.2">
      <c r="E38864" t="s">
        <v>17</v>
      </c>
      <c r="F38864" s="3">
        <v>8558</v>
      </c>
    </row>
    <row r="38865" spans="2:6" x14ac:dyDescent="0.2">
      <c r="D38865" t="s">
        <v>148</v>
      </c>
      <c r="F38865" s="3">
        <v>8558</v>
      </c>
    </row>
    <row r="38866" spans="2:6" x14ac:dyDescent="0.2">
      <c r="B38866" t="s">
        <v>100</v>
      </c>
      <c r="C38866" t="s">
        <v>1</v>
      </c>
      <c r="D38866" t="s">
        <v>7</v>
      </c>
      <c r="F38866" s="3"/>
    </row>
    <row r="38867" spans="2:6" x14ac:dyDescent="0.2">
      <c r="E38867" t="s">
        <v>131</v>
      </c>
      <c r="F38867" s="3">
        <v>4746</v>
      </c>
    </row>
    <row r="38868" spans="2:6" x14ac:dyDescent="0.2">
      <c r="E38868" t="s">
        <v>132</v>
      </c>
      <c r="F38868" s="3"/>
    </row>
    <row r="38869" spans="2:6" x14ac:dyDescent="0.2">
      <c r="E38869" t="s">
        <v>133</v>
      </c>
      <c r="F38869" s="3">
        <v>2907</v>
      </c>
    </row>
    <row r="38870" spans="2:6" x14ac:dyDescent="0.2">
      <c r="E38870" t="s">
        <v>134</v>
      </c>
      <c r="F38870" s="3">
        <v>414</v>
      </c>
    </row>
    <row r="38871" spans="2:6" x14ac:dyDescent="0.2">
      <c r="E38871" t="s">
        <v>135</v>
      </c>
      <c r="F38871" s="3"/>
    </row>
    <row r="38872" spans="2:6" x14ac:dyDescent="0.2">
      <c r="E38872" t="s">
        <v>136</v>
      </c>
      <c r="F38872" s="3">
        <v>-70</v>
      </c>
    </row>
    <row r="38873" spans="2:6" x14ac:dyDescent="0.2">
      <c r="D38873" t="s">
        <v>137</v>
      </c>
      <c r="F38873" s="3">
        <v>7997</v>
      </c>
    </row>
    <row r="38874" spans="2:6" x14ac:dyDescent="0.2">
      <c r="D38874" t="s">
        <v>4</v>
      </c>
      <c r="F38874" s="3"/>
    </row>
    <row r="38875" spans="2:6" x14ac:dyDescent="0.2">
      <c r="E38875" t="s">
        <v>4</v>
      </c>
      <c r="F38875" s="3">
        <v>-14170</v>
      </c>
    </row>
    <row r="38876" spans="2:6" x14ac:dyDescent="0.2">
      <c r="D38876" t="s">
        <v>138</v>
      </c>
      <c r="F38876" s="3">
        <v>-14170</v>
      </c>
    </row>
    <row r="38877" spans="2:6" x14ac:dyDescent="0.2">
      <c r="D38877" t="s">
        <v>8</v>
      </c>
      <c r="F38877" s="3"/>
    </row>
    <row r="38878" spans="2:6" x14ac:dyDescent="0.2">
      <c r="E38878" t="s">
        <v>139</v>
      </c>
      <c r="F38878" s="3"/>
    </row>
    <row r="38879" spans="2:6" x14ac:dyDescent="0.2">
      <c r="E38879" t="s">
        <v>140</v>
      </c>
      <c r="F38879" s="3"/>
    </row>
    <row r="38880" spans="2:6" x14ac:dyDescent="0.2">
      <c r="E38880" t="s">
        <v>141</v>
      </c>
      <c r="F38880" s="3"/>
    </row>
    <row r="38881" spans="3:6" x14ac:dyDescent="0.2">
      <c r="E38881" t="s">
        <v>142</v>
      </c>
      <c r="F38881" s="3">
        <v>585</v>
      </c>
    </row>
    <row r="38882" spans="3:6" x14ac:dyDescent="0.2">
      <c r="D38882" t="s">
        <v>143</v>
      </c>
      <c r="F38882" s="3">
        <v>585</v>
      </c>
    </row>
    <row r="38883" spans="3:6" x14ac:dyDescent="0.2">
      <c r="D38883" t="s">
        <v>9</v>
      </c>
      <c r="F38883" s="3"/>
    </row>
    <row r="38884" spans="3:6" x14ac:dyDescent="0.2">
      <c r="E38884" t="s">
        <v>144</v>
      </c>
      <c r="F38884" s="3"/>
    </row>
    <row r="38885" spans="3:6" x14ac:dyDescent="0.2">
      <c r="E38885" t="s">
        <v>145</v>
      </c>
      <c r="F38885" s="3">
        <v>-955</v>
      </c>
    </row>
    <row r="38886" spans="3:6" x14ac:dyDescent="0.2">
      <c r="E38886" t="s">
        <v>146</v>
      </c>
      <c r="F38886" s="3"/>
    </row>
    <row r="38887" spans="3:6" x14ac:dyDescent="0.2">
      <c r="D38887" t="s">
        <v>147</v>
      </c>
      <c r="F38887" s="3">
        <v>-955</v>
      </c>
    </row>
    <row r="38888" spans="3:6" x14ac:dyDescent="0.2">
      <c r="D38888" t="s">
        <v>17</v>
      </c>
      <c r="F38888" s="3"/>
    </row>
    <row r="38889" spans="3:6" x14ac:dyDescent="0.2">
      <c r="E38889" t="s">
        <v>17</v>
      </c>
      <c r="F38889" s="3">
        <v>-6543</v>
      </c>
    </row>
    <row r="38890" spans="3:6" x14ac:dyDescent="0.2">
      <c r="D38890" t="s">
        <v>148</v>
      </c>
      <c r="F38890" s="3">
        <v>-6543</v>
      </c>
    </row>
    <row r="38891" spans="3:6" x14ac:dyDescent="0.2">
      <c r="C38891" t="s">
        <v>2</v>
      </c>
      <c r="D38891" t="s">
        <v>7</v>
      </c>
      <c r="F38891" s="3"/>
    </row>
    <row r="38892" spans="3:6" x14ac:dyDescent="0.2">
      <c r="E38892" t="s">
        <v>131</v>
      </c>
      <c r="F38892" s="3">
        <v>4746</v>
      </c>
    </row>
    <row r="38893" spans="3:6" x14ac:dyDescent="0.2">
      <c r="E38893" t="s">
        <v>132</v>
      </c>
      <c r="F38893" s="3"/>
    </row>
    <row r="38894" spans="3:6" x14ac:dyDescent="0.2">
      <c r="E38894" t="s">
        <v>133</v>
      </c>
      <c r="F38894" s="3">
        <v>2907</v>
      </c>
    </row>
    <row r="38895" spans="3:6" x14ac:dyDescent="0.2">
      <c r="E38895" t="s">
        <v>134</v>
      </c>
      <c r="F38895" s="3">
        <v>414</v>
      </c>
    </row>
    <row r="38896" spans="3:6" x14ac:dyDescent="0.2">
      <c r="E38896" t="s">
        <v>135</v>
      </c>
      <c r="F38896" s="3"/>
    </row>
    <row r="38897" spans="4:6" x14ac:dyDescent="0.2">
      <c r="E38897" t="s">
        <v>136</v>
      </c>
      <c r="F38897" s="3">
        <v>-70</v>
      </c>
    </row>
    <row r="38898" spans="4:6" x14ac:dyDescent="0.2">
      <c r="D38898" t="s">
        <v>137</v>
      </c>
      <c r="F38898" s="3">
        <v>7997</v>
      </c>
    </row>
    <row r="38899" spans="4:6" x14ac:dyDescent="0.2">
      <c r="D38899" t="s">
        <v>4</v>
      </c>
      <c r="F38899" s="3"/>
    </row>
    <row r="38900" spans="4:6" x14ac:dyDescent="0.2">
      <c r="E38900" t="s">
        <v>4</v>
      </c>
      <c r="F38900" s="3">
        <v>-14170</v>
      </c>
    </row>
    <row r="38901" spans="4:6" x14ac:dyDescent="0.2">
      <c r="D38901" t="s">
        <v>138</v>
      </c>
      <c r="F38901" s="3">
        <v>-14170</v>
      </c>
    </row>
    <row r="38902" spans="4:6" x14ac:dyDescent="0.2">
      <c r="D38902" t="s">
        <v>8</v>
      </c>
      <c r="F38902" s="3"/>
    </row>
    <row r="38903" spans="4:6" x14ac:dyDescent="0.2">
      <c r="E38903" t="s">
        <v>139</v>
      </c>
      <c r="F38903" s="3"/>
    </row>
    <row r="38904" spans="4:6" x14ac:dyDescent="0.2">
      <c r="E38904" t="s">
        <v>140</v>
      </c>
      <c r="F38904" s="3"/>
    </row>
    <row r="38905" spans="4:6" x14ac:dyDescent="0.2">
      <c r="E38905" t="s">
        <v>141</v>
      </c>
      <c r="F38905" s="3"/>
    </row>
    <row r="38906" spans="4:6" x14ac:dyDescent="0.2">
      <c r="E38906" t="s">
        <v>142</v>
      </c>
      <c r="F38906" s="3">
        <v>585</v>
      </c>
    </row>
    <row r="38907" spans="4:6" x14ac:dyDescent="0.2">
      <c r="D38907" t="s">
        <v>143</v>
      </c>
      <c r="F38907" s="3">
        <v>585</v>
      </c>
    </row>
    <row r="38908" spans="4:6" x14ac:dyDescent="0.2">
      <c r="D38908" t="s">
        <v>9</v>
      </c>
      <c r="F38908" s="3"/>
    </row>
    <row r="38909" spans="4:6" x14ac:dyDescent="0.2">
      <c r="E38909" t="s">
        <v>144</v>
      </c>
      <c r="F38909" s="3"/>
    </row>
    <row r="38910" spans="4:6" x14ac:dyDescent="0.2">
      <c r="E38910" t="s">
        <v>145</v>
      </c>
      <c r="F38910" s="3">
        <v>-955</v>
      </c>
    </row>
    <row r="38911" spans="4:6" x14ac:dyDescent="0.2">
      <c r="E38911" t="s">
        <v>146</v>
      </c>
      <c r="F38911" s="3"/>
    </row>
    <row r="38912" spans="4:6" x14ac:dyDescent="0.2">
      <c r="D38912" t="s">
        <v>147</v>
      </c>
      <c r="F38912" s="3">
        <v>-955</v>
      </c>
    </row>
    <row r="38913" spans="2:6" x14ac:dyDescent="0.2">
      <c r="D38913" t="s">
        <v>17</v>
      </c>
      <c r="F38913" s="3"/>
    </row>
    <row r="38914" spans="2:6" x14ac:dyDescent="0.2">
      <c r="E38914" t="s">
        <v>17</v>
      </c>
      <c r="F38914" s="3">
        <v>-6543</v>
      </c>
    </row>
    <row r="38915" spans="2:6" x14ac:dyDescent="0.2">
      <c r="D38915" t="s">
        <v>148</v>
      </c>
      <c r="F38915" s="3">
        <v>-6543</v>
      </c>
    </row>
    <row r="38916" spans="2:6" x14ac:dyDescent="0.2">
      <c r="B38916" t="s">
        <v>101</v>
      </c>
      <c r="C38916" t="s">
        <v>1</v>
      </c>
      <c r="D38916" t="s">
        <v>7</v>
      </c>
      <c r="F38916" s="3"/>
    </row>
    <row r="38917" spans="2:6" x14ac:dyDescent="0.2">
      <c r="E38917" t="s">
        <v>131</v>
      </c>
      <c r="F38917" s="3">
        <v>-29429</v>
      </c>
    </row>
    <row r="38918" spans="2:6" x14ac:dyDescent="0.2">
      <c r="E38918" t="s">
        <v>132</v>
      </c>
      <c r="F38918" s="3"/>
    </row>
    <row r="38919" spans="2:6" x14ac:dyDescent="0.2">
      <c r="E38919" t="s">
        <v>133</v>
      </c>
      <c r="F38919" s="3">
        <v>20848</v>
      </c>
    </row>
    <row r="38920" spans="2:6" x14ac:dyDescent="0.2">
      <c r="E38920" t="s">
        <v>134</v>
      </c>
      <c r="F38920" s="3">
        <v>9182</v>
      </c>
    </row>
    <row r="38921" spans="2:6" x14ac:dyDescent="0.2">
      <c r="E38921" t="s">
        <v>135</v>
      </c>
      <c r="F38921" s="3">
        <v>662</v>
      </c>
    </row>
    <row r="38922" spans="2:6" x14ac:dyDescent="0.2">
      <c r="E38922" t="s">
        <v>136</v>
      </c>
      <c r="F38922" s="3"/>
    </row>
    <row r="38923" spans="2:6" x14ac:dyDescent="0.2">
      <c r="D38923" t="s">
        <v>137</v>
      </c>
      <c r="F38923" s="3">
        <v>1263</v>
      </c>
    </row>
    <row r="38924" spans="2:6" x14ac:dyDescent="0.2">
      <c r="D38924" t="s">
        <v>4</v>
      </c>
      <c r="F38924" s="3"/>
    </row>
    <row r="38925" spans="2:6" x14ac:dyDescent="0.2">
      <c r="E38925" t="s">
        <v>4</v>
      </c>
      <c r="F38925" s="3">
        <v>49265</v>
      </c>
    </row>
    <row r="38926" spans="2:6" x14ac:dyDescent="0.2">
      <c r="D38926" t="s">
        <v>138</v>
      </c>
      <c r="F38926" s="3">
        <v>49265</v>
      </c>
    </row>
    <row r="38927" spans="2:6" x14ac:dyDescent="0.2">
      <c r="D38927" t="s">
        <v>8</v>
      </c>
      <c r="F38927" s="3"/>
    </row>
    <row r="38928" spans="2:6" x14ac:dyDescent="0.2">
      <c r="E38928" t="s">
        <v>139</v>
      </c>
      <c r="F38928" s="3">
        <v>-40940</v>
      </c>
    </row>
    <row r="38929" spans="3:6" x14ac:dyDescent="0.2">
      <c r="E38929" t="s">
        <v>140</v>
      </c>
      <c r="F38929" s="3"/>
    </row>
    <row r="38930" spans="3:6" x14ac:dyDescent="0.2">
      <c r="E38930" t="s">
        <v>141</v>
      </c>
      <c r="F38930" s="3">
        <v>183</v>
      </c>
    </row>
    <row r="38931" spans="3:6" x14ac:dyDescent="0.2">
      <c r="E38931" t="s">
        <v>142</v>
      </c>
      <c r="F38931" s="3">
        <v>7345</v>
      </c>
    </row>
    <row r="38932" spans="3:6" x14ac:dyDescent="0.2">
      <c r="D38932" t="s">
        <v>143</v>
      </c>
      <c r="F38932" s="3">
        <v>-33412</v>
      </c>
    </row>
    <row r="38933" spans="3:6" x14ac:dyDescent="0.2">
      <c r="D38933" t="s">
        <v>9</v>
      </c>
      <c r="F38933" s="3"/>
    </row>
    <row r="38934" spans="3:6" x14ac:dyDescent="0.2">
      <c r="E38934" t="s">
        <v>144</v>
      </c>
      <c r="F38934" s="3"/>
    </row>
    <row r="38935" spans="3:6" x14ac:dyDescent="0.2">
      <c r="E38935" t="s">
        <v>145</v>
      </c>
      <c r="F38935" s="3">
        <v>-107413</v>
      </c>
    </row>
    <row r="38936" spans="3:6" x14ac:dyDescent="0.2">
      <c r="E38936" t="s">
        <v>146</v>
      </c>
      <c r="F38936" s="3">
        <v>139692</v>
      </c>
    </row>
    <row r="38937" spans="3:6" x14ac:dyDescent="0.2">
      <c r="D38937" t="s">
        <v>147</v>
      </c>
      <c r="F38937" s="3">
        <v>32279</v>
      </c>
    </row>
    <row r="38938" spans="3:6" x14ac:dyDescent="0.2">
      <c r="D38938" t="s">
        <v>17</v>
      </c>
      <c r="F38938" s="3"/>
    </row>
    <row r="38939" spans="3:6" x14ac:dyDescent="0.2">
      <c r="E38939" t="s">
        <v>17</v>
      </c>
      <c r="F38939" s="3">
        <v>49395</v>
      </c>
    </row>
    <row r="38940" spans="3:6" x14ac:dyDescent="0.2">
      <c r="D38940" t="s">
        <v>148</v>
      </c>
      <c r="F38940" s="3">
        <v>49395</v>
      </c>
    </row>
    <row r="38941" spans="3:6" x14ac:dyDescent="0.2">
      <c r="C38941" t="s">
        <v>2</v>
      </c>
      <c r="D38941" t="s">
        <v>7</v>
      </c>
      <c r="F38941" s="3"/>
    </row>
    <row r="38942" spans="3:6" x14ac:dyDescent="0.2">
      <c r="E38942" t="s">
        <v>131</v>
      </c>
      <c r="F38942" s="3">
        <v>-14430</v>
      </c>
    </row>
    <row r="38943" spans="3:6" x14ac:dyDescent="0.2">
      <c r="E38943" t="s">
        <v>132</v>
      </c>
      <c r="F38943" s="3"/>
    </row>
    <row r="38944" spans="3:6" x14ac:dyDescent="0.2">
      <c r="E38944" t="s">
        <v>133</v>
      </c>
      <c r="F38944" s="3">
        <v>40664</v>
      </c>
    </row>
    <row r="38945" spans="4:6" x14ac:dyDescent="0.2">
      <c r="E38945" t="s">
        <v>134</v>
      </c>
      <c r="F38945" s="3">
        <v>9155</v>
      </c>
    </row>
    <row r="38946" spans="4:6" x14ac:dyDescent="0.2">
      <c r="E38946" t="s">
        <v>135</v>
      </c>
      <c r="F38946" s="3">
        <v>662</v>
      </c>
    </row>
    <row r="38947" spans="4:6" x14ac:dyDescent="0.2">
      <c r="E38947" t="s">
        <v>136</v>
      </c>
      <c r="F38947" s="3">
        <v>56</v>
      </c>
    </row>
    <row r="38948" spans="4:6" x14ac:dyDescent="0.2">
      <c r="D38948" t="s">
        <v>137</v>
      </c>
      <c r="F38948" s="3">
        <v>36107</v>
      </c>
    </row>
    <row r="38949" spans="4:6" x14ac:dyDescent="0.2">
      <c r="D38949" t="s">
        <v>4</v>
      </c>
      <c r="F38949" s="3"/>
    </row>
    <row r="38950" spans="4:6" x14ac:dyDescent="0.2">
      <c r="E38950" t="s">
        <v>4</v>
      </c>
      <c r="F38950" s="3">
        <v>53096</v>
      </c>
    </row>
    <row r="38951" spans="4:6" x14ac:dyDescent="0.2">
      <c r="D38951" t="s">
        <v>138</v>
      </c>
      <c r="F38951" s="3">
        <v>53096</v>
      </c>
    </row>
    <row r="38952" spans="4:6" x14ac:dyDescent="0.2">
      <c r="D38952" t="s">
        <v>8</v>
      </c>
      <c r="F38952" s="3"/>
    </row>
    <row r="38953" spans="4:6" x14ac:dyDescent="0.2">
      <c r="E38953" t="s">
        <v>139</v>
      </c>
      <c r="F38953" s="3">
        <v>-57169</v>
      </c>
    </row>
    <row r="38954" spans="4:6" x14ac:dyDescent="0.2">
      <c r="E38954" t="s">
        <v>140</v>
      </c>
      <c r="F38954" s="3"/>
    </row>
    <row r="38955" spans="4:6" x14ac:dyDescent="0.2">
      <c r="E38955" t="s">
        <v>141</v>
      </c>
      <c r="F38955" s="3">
        <v>68000</v>
      </c>
    </row>
    <row r="38956" spans="4:6" x14ac:dyDescent="0.2">
      <c r="E38956" t="s">
        <v>142</v>
      </c>
      <c r="F38956" s="3">
        <v>4027</v>
      </c>
    </row>
    <row r="38957" spans="4:6" x14ac:dyDescent="0.2">
      <c r="D38957" t="s">
        <v>143</v>
      </c>
      <c r="F38957" s="3">
        <v>14858</v>
      </c>
    </row>
    <row r="38958" spans="4:6" x14ac:dyDescent="0.2">
      <c r="D38958" t="s">
        <v>9</v>
      </c>
      <c r="F38958" s="3"/>
    </row>
    <row r="38959" spans="4:6" x14ac:dyDescent="0.2">
      <c r="E38959" t="s">
        <v>144</v>
      </c>
      <c r="F38959" s="3">
        <v>0</v>
      </c>
    </row>
    <row r="38960" spans="4:6" x14ac:dyDescent="0.2">
      <c r="E38960" t="s">
        <v>145</v>
      </c>
      <c r="F38960" s="3">
        <v>-40896</v>
      </c>
    </row>
    <row r="38961" spans="2:6" x14ac:dyDescent="0.2">
      <c r="E38961" t="s">
        <v>146</v>
      </c>
      <c r="F38961" s="3">
        <v>-13659</v>
      </c>
    </row>
    <row r="38962" spans="2:6" x14ac:dyDescent="0.2">
      <c r="D38962" t="s">
        <v>147</v>
      </c>
      <c r="F38962" s="3">
        <v>-54555</v>
      </c>
    </row>
    <row r="38963" spans="2:6" x14ac:dyDescent="0.2">
      <c r="D38963" t="s">
        <v>17</v>
      </c>
      <c r="F38963" s="3"/>
    </row>
    <row r="38964" spans="2:6" x14ac:dyDescent="0.2">
      <c r="E38964" t="s">
        <v>17</v>
      </c>
      <c r="F38964" s="3">
        <v>49506</v>
      </c>
    </row>
    <row r="38965" spans="2:6" x14ac:dyDescent="0.2">
      <c r="D38965" t="s">
        <v>148</v>
      </c>
      <c r="F38965" s="3">
        <v>49506</v>
      </c>
    </row>
    <row r="38966" spans="2:6" x14ac:dyDescent="0.2">
      <c r="B38966" t="s">
        <v>121</v>
      </c>
      <c r="C38966" t="s">
        <v>1</v>
      </c>
      <c r="D38966" t="s">
        <v>7</v>
      </c>
      <c r="F38966" s="3"/>
    </row>
    <row r="38967" spans="2:6" x14ac:dyDescent="0.2">
      <c r="E38967" t="s">
        <v>131</v>
      </c>
      <c r="F38967" s="3">
        <v>-47947</v>
      </c>
    </row>
    <row r="38968" spans="2:6" x14ac:dyDescent="0.2">
      <c r="E38968" t="s">
        <v>132</v>
      </c>
      <c r="F38968" s="3"/>
    </row>
    <row r="38969" spans="2:6" x14ac:dyDescent="0.2">
      <c r="E38969" t="s">
        <v>133</v>
      </c>
      <c r="F38969" s="3">
        <v>17728</v>
      </c>
    </row>
    <row r="38970" spans="2:6" x14ac:dyDescent="0.2">
      <c r="E38970" t="s">
        <v>134</v>
      </c>
      <c r="F38970" s="3">
        <v>7117</v>
      </c>
    </row>
    <row r="38971" spans="2:6" x14ac:dyDescent="0.2">
      <c r="E38971" t="s">
        <v>135</v>
      </c>
      <c r="F38971" s="3">
        <v>5249</v>
      </c>
    </row>
    <row r="38972" spans="2:6" x14ac:dyDescent="0.2">
      <c r="E38972" t="s">
        <v>136</v>
      </c>
      <c r="F38972" s="3">
        <v>2000</v>
      </c>
    </row>
    <row r="38973" spans="2:6" x14ac:dyDescent="0.2">
      <c r="D38973" t="s">
        <v>137</v>
      </c>
      <c r="F38973" s="3">
        <v>-15853</v>
      </c>
    </row>
    <row r="38974" spans="2:6" x14ac:dyDescent="0.2">
      <c r="D38974" t="s">
        <v>4</v>
      </c>
      <c r="F38974" s="3"/>
    </row>
    <row r="38975" spans="2:6" x14ac:dyDescent="0.2">
      <c r="E38975" t="s">
        <v>4</v>
      </c>
      <c r="F38975" s="3">
        <v>-428</v>
      </c>
    </row>
    <row r="38976" spans="2:6" x14ac:dyDescent="0.2">
      <c r="D38976" t="s">
        <v>138</v>
      </c>
      <c r="F38976" s="3">
        <v>-428</v>
      </c>
    </row>
    <row r="38977" spans="3:6" x14ac:dyDescent="0.2">
      <c r="D38977" t="s">
        <v>8</v>
      </c>
      <c r="F38977" s="3"/>
    </row>
    <row r="38978" spans="3:6" x14ac:dyDescent="0.2">
      <c r="E38978" t="s">
        <v>139</v>
      </c>
      <c r="F38978" s="3">
        <v>-21021</v>
      </c>
    </row>
    <row r="38979" spans="3:6" x14ac:dyDescent="0.2">
      <c r="E38979" t="s">
        <v>140</v>
      </c>
      <c r="F38979" s="3"/>
    </row>
    <row r="38980" spans="3:6" x14ac:dyDescent="0.2">
      <c r="E38980" t="s">
        <v>141</v>
      </c>
      <c r="F38980" s="3"/>
    </row>
    <row r="38981" spans="3:6" x14ac:dyDescent="0.2">
      <c r="E38981" t="s">
        <v>142</v>
      </c>
      <c r="F38981" s="3">
        <v>16037</v>
      </c>
    </row>
    <row r="38982" spans="3:6" x14ac:dyDescent="0.2">
      <c r="D38982" t="s">
        <v>143</v>
      </c>
      <c r="F38982" s="3">
        <v>-4984</v>
      </c>
    </row>
    <row r="38983" spans="3:6" x14ac:dyDescent="0.2">
      <c r="D38983" t="s">
        <v>9</v>
      </c>
      <c r="F38983" s="3"/>
    </row>
    <row r="38984" spans="3:6" x14ac:dyDescent="0.2">
      <c r="E38984" t="s">
        <v>144</v>
      </c>
      <c r="F38984" s="3">
        <v>36200</v>
      </c>
    </row>
    <row r="38985" spans="3:6" x14ac:dyDescent="0.2">
      <c r="E38985" t="s">
        <v>145</v>
      </c>
      <c r="F38985" s="3">
        <v>-25156</v>
      </c>
    </row>
    <row r="38986" spans="3:6" x14ac:dyDescent="0.2">
      <c r="E38986" t="s">
        <v>146</v>
      </c>
      <c r="F38986" s="3">
        <v>-8532</v>
      </c>
    </row>
    <row r="38987" spans="3:6" x14ac:dyDescent="0.2">
      <c r="D38987" t="s">
        <v>147</v>
      </c>
      <c r="F38987" s="3">
        <v>2512</v>
      </c>
    </row>
    <row r="38988" spans="3:6" x14ac:dyDescent="0.2">
      <c r="D38988" t="s">
        <v>17</v>
      </c>
      <c r="F38988" s="3"/>
    </row>
    <row r="38989" spans="3:6" x14ac:dyDescent="0.2">
      <c r="E38989" t="s">
        <v>17</v>
      </c>
      <c r="F38989" s="3">
        <v>-18753</v>
      </c>
    </row>
    <row r="38990" spans="3:6" x14ac:dyDescent="0.2">
      <c r="D38990" t="s">
        <v>148</v>
      </c>
      <c r="F38990" s="3">
        <v>-18753</v>
      </c>
    </row>
    <row r="38991" spans="3:6" x14ac:dyDescent="0.2">
      <c r="C38991" t="s">
        <v>2</v>
      </c>
      <c r="D38991" t="s">
        <v>7</v>
      </c>
      <c r="F38991" s="3"/>
    </row>
    <row r="38992" spans="3:6" x14ac:dyDescent="0.2">
      <c r="E38992" t="s">
        <v>131</v>
      </c>
      <c r="F38992" s="3">
        <v>-70311</v>
      </c>
    </row>
    <row r="38993" spans="4:6" x14ac:dyDescent="0.2">
      <c r="E38993" t="s">
        <v>132</v>
      </c>
      <c r="F38993" s="3"/>
    </row>
    <row r="38994" spans="4:6" x14ac:dyDescent="0.2">
      <c r="E38994" t="s">
        <v>133</v>
      </c>
      <c r="F38994" s="3">
        <v>40622</v>
      </c>
    </row>
    <row r="38995" spans="4:6" x14ac:dyDescent="0.2">
      <c r="E38995" t="s">
        <v>134</v>
      </c>
      <c r="F38995" s="3">
        <v>21193</v>
      </c>
    </row>
    <row r="38996" spans="4:6" x14ac:dyDescent="0.2">
      <c r="E38996" t="s">
        <v>135</v>
      </c>
      <c r="F38996" s="3">
        <v>5249</v>
      </c>
    </row>
    <row r="38997" spans="4:6" x14ac:dyDescent="0.2">
      <c r="E38997" t="s">
        <v>136</v>
      </c>
      <c r="F38997" s="3">
        <v>2000</v>
      </c>
    </row>
    <row r="38998" spans="4:6" x14ac:dyDescent="0.2">
      <c r="D38998" t="s">
        <v>137</v>
      </c>
      <c r="F38998" s="3">
        <v>-1247</v>
      </c>
    </row>
    <row r="38999" spans="4:6" x14ac:dyDescent="0.2">
      <c r="D38999" t="s">
        <v>4</v>
      </c>
      <c r="F38999" s="3"/>
    </row>
    <row r="39000" spans="4:6" x14ac:dyDescent="0.2">
      <c r="E39000" t="s">
        <v>4</v>
      </c>
      <c r="F39000" s="3">
        <v>-4445</v>
      </c>
    </row>
    <row r="39001" spans="4:6" x14ac:dyDescent="0.2">
      <c r="D39001" t="s">
        <v>138</v>
      </c>
      <c r="F39001" s="3">
        <v>-4445</v>
      </c>
    </row>
    <row r="39002" spans="4:6" x14ac:dyDescent="0.2">
      <c r="D39002" t="s">
        <v>8</v>
      </c>
      <c r="F39002" s="3"/>
    </row>
    <row r="39003" spans="4:6" x14ac:dyDescent="0.2">
      <c r="E39003" t="s">
        <v>139</v>
      </c>
      <c r="F39003" s="3">
        <v>-78746</v>
      </c>
    </row>
    <row r="39004" spans="4:6" x14ac:dyDescent="0.2">
      <c r="E39004" t="s">
        <v>140</v>
      </c>
      <c r="F39004" s="3"/>
    </row>
    <row r="39005" spans="4:6" x14ac:dyDescent="0.2">
      <c r="E39005" t="s">
        <v>141</v>
      </c>
      <c r="F39005" s="3"/>
    </row>
    <row r="39006" spans="4:6" x14ac:dyDescent="0.2">
      <c r="E39006" t="s">
        <v>142</v>
      </c>
      <c r="F39006" s="3">
        <v>6892</v>
      </c>
    </row>
    <row r="39007" spans="4:6" x14ac:dyDescent="0.2">
      <c r="D39007" t="s">
        <v>143</v>
      </c>
      <c r="F39007" s="3">
        <v>-71854</v>
      </c>
    </row>
    <row r="39008" spans="4:6" x14ac:dyDescent="0.2">
      <c r="D39008" t="s">
        <v>9</v>
      </c>
      <c r="F39008" s="3"/>
    </row>
    <row r="39009" spans="2:6" x14ac:dyDescent="0.2">
      <c r="E39009" t="s">
        <v>144</v>
      </c>
      <c r="F39009" s="3">
        <v>123000</v>
      </c>
    </row>
    <row r="39010" spans="2:6" x14ac:dyDescent="0.2">
      <c r="E39010" t="s">
        <v>145</v>
      </c>
      <c r="F39010" s="3">
        <v>-57976</v>
      </c>
    </row>
    <row r="39011" spans="2:6" x14ac:dyDescent="0.2">
      <c r="E39011" t="s">
        <v>146</v>
      </c>
      <c r="F39011" s="3">
        <v>-4808</v>
      </c>
    </row>
    <row r="39012" spans="2:6" x14ac:dyDescent="0.2">
      <c r="D39012" t="s">
        <v>147</v>
      </c>
      <c r="F39012" s="3">
        <v>60216</v>
      </c>
    </row>
    <row r="39013" spans="2:6" x14ac:dyDescent="0.2">
      <c r="D39013" t="s">
        <v>17</v>
      </c>
      <c r="F39013" s="3"/>
    </row>
    <row r="39014" spans="2:6" x14ac:dyDescent="0.2">
      <c r="E39014" t="s">
        <v>17</v>
      </c>
      <c r="F39014" s="3">
        <v>-17330</v>
      </c>
    </row>
    <row r="39015" spans="2:6" x14ac:dyDescent="0.2">
      <c r="D39015" t="s">
        <v>148</v>
      </c>
      <c r="F39015" s="3">
        <v>-17330</v>
      </c>
    </row>
    <row r="39016" spans="2:6" x14ac:dyDescent="0.2">
      <c r="B39016" t="s">
        <v>102</v>
      </c>
      <c r="C39016" t="s">
        <v>1</v>
      </c>
      <c r="D39016" t="s">
        <v>7</v>
      </c>
      <c r="F39016" s="3"/>
    </row>
    <row r="39017" spans="2:6" x14ac:dyDescent="0.2">
      <c r="E39017" t="s">
        <v>131</v>
      </c>
      <c r="F39017" s="3">
        <v>157925</v>
      </c>
    </row>
    <row r="39018" spans="2:6" x14ac:dyDescent="0.2">
      <c r="E39018" t="s">
        <v>132</v>
      </c>
      <c r="F39018" s="3">
        <v>-24068</v>
      </c>
    </row>
    <row r="39019" spans="2:6" x14ac:dyDescent="0.2">
      <c r="E39019" t="s">
        <v>133</v>
      </c>
      <c r="F39019" s="3">
        <v>211957</v>
      </c>
    </row>
    <row r="39020" spans="2:6" x14ac:dyDescent="0.2">
      <c r="E39020" t="s">
        <v>134</v>
      </c>
      <c r="F39020" s="3">
        <v>-154035</v>
      </c>
    </row>
    <row r="39021" spans="2:6" x14ac:dyDescent="0.2">
      <c r="E39021" t="s">
        <v>135</v>
      </c>
      <c r="F39021" s="3">
        <v>91298</v>
      </c>
    </row>
    <row r="39022" spans="2:6" x14ac:dyDescent="0.2">
      <c r="E39022" t="s">
        <v>136</v>
      </c>
      <c r="F39022" s="3"/>
    </row>
    <row r="39023" spans="2:6" x14ac:dyDescent="0.2">
      <c r="D39023" t="s">
        <v>137</v>
      </c>
      <c r="F39023" s="3">
        <v>283077</v>
      </c>
    </row>
    <row r="39024" spans="2:6" x14ac:dyDescent="0.2">
      <c r="D39024" t="s">
        <v>4</v>
      </c>
      <c r="F39024" s="3"/>
    </row>
    <row r="39025" spans="4:6" x14ac:dyDescent="0.2">
      <c r="E39025" t="s">
        <v>4</v>
      </c>
      <c r="F39025" s="3">
        <v>23659</v>
      </c>
    </row>
    <row r="39026" spans="4:6" x14ac:dyDescent="0.2">
      <c r="D39026" t="s">
        <v>138</v>
      </c>
      <c r="F39026" s="3">
        <v>23659</v>
      </c>
    </row>
    <row r="39027" spans="4:6" x14ac:dyDescent="0.2">
      <c r="D39027" t="s">
        <v>8</v>
      </c>
      <c r="F39027" s="3"/>
    </row>
    <row r="39028" spans="4:6" x14ac:dyDescent="0.2">
      <c r="E39028" t="s">
        <v>139</v>
      </c>
      <c r="F39028" s="3">
        <v>-71978</v>
      </c>
    </row>
    <row r="39029" spans="4:6" x14ac:dyDescent="0.2">
      <c r="E39029" t="s">
        <v>140</v>
      </c>
      <c r="F39029" s="3">
        <v>37785</v>
      </c>
    </row>
    <row r="39030" spans="4:6" x14ac:dyDescent="0.2">
      <c r="E39030" t="s">
        <v>141</v>
      </c>
      <c r="F39030" s="3"/>
    </row>
    <row r="39031" spans="4:6" x14ac:dyDescent="0.2">
      <c r="E39031" t="s">
        <v>142</v>
      </c>
      <c r="F39031" s="3">
        <v>-402375</v>
      </c>
    </row>
    <row r="39032" spans="4:6" x14ac:dyDescent="0.2">
      <c r="D39032" t="s">
        <v>143</v>
      </c>
      <c r="F39032" s="3">
        <v>-436568</v>
      </c>
    </row>
    <row r="39033" spans="4:6" x14ac:dyDescent="0.2">
      <c r="D39033" t="s">
        <v>9</v>
      </c>
      <c r="F39033" s="3"/>
    </row>
    <row r="39034" spans="4:6" x14ac:dyDescent="0.2">
      <c r="E39034" t="s">
        <v>144</v>
      </c>
      <c r="F39034" s="3">
        <v>72000</v>
      </c>
    </row>
    <row r="39035" spans="4:6" x14ac:dyDescent="0.2">
      <c r="E39035" t="s">
        <v>145</v>
      </c>
      <c r="F39035" s="3">
        <v>-393365</v>
      </c>
    </row>
    <row r="39036" spans="4:6" x14ac:dyDescent="0.2">
      <c r="E39036" t="s">
        <v>146</v>
      </c>
      <c r="F39036" s="3">
        <v>692752</v>
      </c>
    </row>
    <row r="39037" spans="4:6" x14ac:dyDescent="0.2">
      <c r="D39037" t="s">
        <v>147</v>
      </c>
      <c r="F39037" s="3">
        <v>371387</v>
      </c>
    </row>
    <row r="39038" spans="4:6" x14ac:dyDescent="0.2">
      <c r="D39038" t="s">
        <v>17</v>
      </c>
      <c r="F39038" s="3"/>
    </row>
    <row r="39039" spans="4:6" x14ac:dyDescent="0.2">
      <c r="E39039" t="s">
        <v>17</v>
      </c>
      <c r="F39039" s="3">
        <v>241555</v>
      </c>
    </row>
    <row r="39040" spans="4:6" x14ac:dyDescent="0.2">
      <c r="D39040" t="s">
        <v>148</v>
      </c>
      <c r="F39040" s="3">
        <v>241555</v>
      </c>
    </row>
    <row r="39041" spans="3:6" x14ac:dyDescent="0.2">
      <c r="C39041" t="s">
        <v>2</v>
      </c>
      <c r="D39041" t="s">
        <v>7</v>
      </c>
      <c r="F39041" s="3"/>
    </row>
    <row r="39042" spans="3:6" x14ac:dyDescent="0.2">
      <c r="E39042" t="s">
        <v>131</v>
      </c>
      <c r="F39042" s="3">
        <v>683137</v>
      </c>
    </row>
    <row r="39043" spans="3:6" x14ac:dyDescent="0.2">
      <c r="E39043" t="s">
        <v>132</v>
      </c>
      <c r="F39043" s="3">
        <v>-29588</v>
      </c>
    </row>
    <row r="39044" spans="3:6" x14ac:dyDescent="0.2">
      <c r="E39044" t="s">
        <v>133</v>
      </c>
      <c r="F39044" s="3">
        <v>383040</v>
      </c>
    </row>
    <row r="39045" spans="3:6" x14ac:dyDescent="0.2">
      <c r="E39045" t="s">
        <v>134</v>
      </c>
      <c r="F39045" s="3">
        <v>-171092</v>
      </c>
    </row>
    <row r="39046" spans="3:6" x14ac:dyDescent="0.2">
      <c r="E39046" t="s">
        <v>135</v>
      </c>
      <c r="F39046" s="3">
        <v>90784</v>
      </c>
    </row>
    <row r="39047" spans="3:6" x14ac:dyDescent="0.2">
      <c r="E39047" t="s">
        <v>136</v>
      </c>
      <c r="F39047" s="3">
        <v>-40615</v>
      </c>
    </row>
    <row r="39048" spans="3:6" x14ac:dyDescent="0.2">
      <c r="D39048" t="s">
        <v>137</v>
      </c>
      <c r="F39048" s="3">
        <v>915666</v>
      </c>
    </row>
    <row r="39049" spans="3:6" x14ac:dyDescent="0.2">
      <c r="D39049" t="s">
        <v>4</v>
      </c>
      <c r="F39049" s="3"/>
    </row>
    <row r="39050" spans="3:6" x14ac:dyDescent="0.2">
      <c r="E39050" t="s">
        <v>4</v>
      </c>
      <c r="F39050" s="3">
        <v>54689</v>
      </c>
    </row>
    <row r="39051" spans="3:6" x14ac:dyDescent="0.2">
      <c r="D39051" t="s">
        <v>138</v>
      </c>
      <c r="F39051" s="3">
        <v>54689</v>
      </c>
    </row>
    <row r="39052" spans="3:6" x14ac:dyDescent="0.2">
      <c r="D39052" t="s">
        <v>8</v>
      </c>
      <c r="F39052" s="3"/>
    </row>
    <row r="39053" spans="3:6" x14ac:dyDescent="0.2">
      <c r="E39053" t="s">
        <v>139</v>
      </c>
      <c r="F39053" s="3">
        <v>-205508</v>
      </c>
    </row>
    <row r="39054" spans="3:6" x14ac:dyDescent="0.2">
      <c r="E39054" t="s">
        <v>140</v>
      </c>
      <c r="F39054" s="3">
        <v>53285</v>
      </c>
    </row>
    <row r="39055" spans="3:6" x14ac:dyDescent="0.2">
      <c r="E39055" t="s">
        <v>141</v>
      </c>
      <c r="F39055" s="3">
        <v>30</v>
      </c>
    </row>
    <row r="39056" spans="3:6" x14ac:dyDescent="0.2">
      <c r="E39056" t="s">
        <v>142</v>
      </c>
      <c r="F39056" s="3">
        <v>72557</v>
      </c>
    </row>
    <row r="39057" spans="2:6" x14ac:dyDescent="0.2">
      <c r="D39057" t="s">
        <v>143</v>
      </c>
      <c r="F39057" s="3">
        <v>-79636</v>
      </c>
    </row>
    <row r="39058" spans="2:6" x14ac:dyDescent="0.2">
      <c r="D39058" t="s">
        <v>9</v>
      </c>
      <c r="F39058" s="3"/>
    </row>
    <row r="39059" spans="2:6" x14ac:dyDescent="0.2">
      <c r="E39059" t="s">
        <v>144</v>
      </c>
      <c r="F39059" s="3">
        <v>72000</v>
      </c>
    </row>
    <row r="39060" spans="2:6" x14ac:dyDescent="0.2">
      <c r="E39060" t="s">
        <v>145</v>
      </c>
      <c r="F39060" s="3">
        <v>-601406</v>
      </c>
    </row>
    <row r="39061" spans="2:6" x14ac:dyDescent="0.2">
      <c r="E39061" t="s">
        <v>146</v>
      </c>
      <c r="F39061" s="3">
        <v>-126427</v>
      </c>
    </row>
    <row r="39062" spans="2:6" x14ac:dyDescent="0.2">
      <c r="D39062" t="s">
        <v>147</v>
      </c>
      <c r="F39062" s="3">
        <v>-655833</v>
      </c>
    </row>
    <row r="39063" spans="2:6" x14ac:dyDescent="0.2">
      <c r="D39063" t="s">
        <v>17</v>
      </c>
      <c r="F39063" s="3"/>
    </row>
    <row r="39064" spans="2:6" x14ac:dyDescent="0.2">
      <c r="E39064" t="s">
        <v>17</v>
      </c>
      <c r="F39064" s="3">
        <v>234886</v>
      </c>
    </row>
    <row r="39065" spans="2:6" x14ac:dyDescent="0.2">
      <c r="D39065" t="s">
        <v>148</v>
      </c>
      <c r="F39065" s="3">
        <v>234886</v>
      </c>
    </row>
    <row r="39066" spans="2:6" x14ac:dyDescent="0.2">
      <c r="B39066" t="s">
        <v>104</v>
      </c>
      <c r="C39066" t="s">
        <v>1</v>
      </c>
      <c r="D39066" t="s">
        <v>7</v>
      </c>
      <c r="F39066" s="3"/>
    </row>
    <row r="39067" spans="2:6" x14ac:dyDescent="0.2">
      <c r="E39067" t="s">
        <v>131</v>
      </c>
      <c r="F39067" s="3">
        <v>30644</v>
      </c>
    </row>
    <row r="39068" spans="2:6" x14ac:dyDescent="0.2">
      <c r="E39068" t="s">
        <v>132</v>
      </c>
      <c r="F39068" s="3"/>
    </row>
    <row r="39069" spans="2:6" x14ac:dyDescent="0.2">
      <c r="E39069" t="s">
        <v>133</v>
      </c>
      <c r="F39069" s="3">
        <v>26023</v>
      </c>
    </row>
    <row r="39070" spans="2:6" x14ac:dyDescent="0.2">
      <c r="E39070" t="s">
        <v>134</v>
      </c>
      <c r="F39070" s="3">
        <v>-3595</v>
      </c>
    </row>
    <row r="39071" spans="2:6" x14ac:dyDescent="0.2">
      <c r="E39071" t="s">
        <v>135</v>
      </c>
      <c r="F39071" s="3">
        <v>1654</v>
      </c>
    </row>
    <row r="39072" spans="2:6" x14ac:dyDescent="0.2">
      <c r="E39072" t="s">
        <v>136</v>
      </c>
      <c r="F39072" s="3"/>
    </row>
    <row r="39073" spans="4:6" x14ac:dyDescent="0.2">
      <c r="D39073" t="s">
        <v>137</v>
      </c>
      <c r="F39073" s="3">
        <v>54726</v>
      </c>
    </row>
    <row r="39074" spans="4:6" x14ac:dyDescent="0.2">
      <c r="D39074" t="s">
        <v>4</v>
      </c>
      <c r="F39074" s="3"/>
    </row>
    <row r="39075" spans="4:6" x14ac:dyDescent="0.2">
      <c r="E39075" t="s">
        <v>4</v>
      </c>
      <c r="F39075" s="3">
        <v>29359</v>
      </c>
    </row>
    <row r="39076" spans="4:6" x14ac:dyDescent="0.2">
      <c r="D39076" t="s">
        <v>138</v>
      </c>
      <c r="F39076" s="3">
        <v>29359</v>
      </c>
    </row>
    <row r="39077" spans="4:6" x14ac:dyDescent="0.2">
      <c r="D39077" t="s">
        <v>8</v>
      </c>
      <c r="F39077" s="3"/>
    </row>
    <row r="39078" spans="4:6" x14ac:dyDescent="0.2">
      <c r="E39078" t="s">
        <v>139</v>
      </c>
      <c r="F39078" s="3">
        <v>-65091</v>
      </c>
    </row>
    <row r="39079" spans="4:6" x14ac:dyDescent="0.2">
      <c r="E39079" t="s">
        <v>140</v>
      </c>
      <c r="F39079" s="3"/>
    </row>
    <row r="39080" spans="4:6" x14ac:dyDescent="0.2">
      <c r="E39080" t="s">
        <v>141</v>
      </c>
      <c r="F39080" s="3">
        <v>872</v>
      </c>
    </row>
    <row r="39081" spans="4:6" x14ac:dyDescent="0.2">
      <c r="E39081" t="s">
        <v>142</v>
      </c>
      <c r="F39081" s="3">
        <v>-162764</v>
      </c>
    </row>
    <row r="39082" spans="4:6" x14ac:dyDescent="0.2">
      <c r="D39082" t="s">
        <v>143</v>
      </c>
      <c r="F39082" s="3">
        <v>-226983</v>
      </c>
    </row>
    <row r="39083" spans="4:6" x14ac:dyDescent="0.2">
      <c r="D39083" t="s">
        <v>9</v>
      </c>
      <c r="F39083" s="3"/>
    </row>
    <row r="39084" spans="4:6" x14ac:dyDescent="0.2">
      <c r="E39084" t="s">
        <v>144</v>
      </c>
      <c r="F39084" s="3"/>
    </row>
    <row r="39085" spans="4:6" x14ac:dyDescent="0.2">
      <c r="E39085" t="s">
        <v>145</v>
      </c>
      <c r="F39085" s="3">
        <v>-40953</v>
      </c>
    </row>
    <row r="39086" spans="4:6" x14ac:dyDescent="0.2">
      <c r="E39086" t="s">
        <v>146</v>
      </c>
      <c r="F39086" s="3">
        <v>186926</v>
      </c>
    </row>
    <row r="39087" spans="4:6" x14ac:dyDescent="0.2">
      <c r="D39087" t="s">
        <v>147</v>
      </c>
      <c r="F39087" s="3">
        <v>145973</v>
      </c>
    </row>
    <row r="39088" spans="4:6" x14ac:dyDescent="0.2">
      <c r="D39088" t="s">
        <v>17</v>
      </c>
      <c r="F39088" s="3"/>
    </row>
    <row r="39089" spans="3:6" x14ac:dyDescent="0.2">
      <c r="E39089" t="s">
        <v>17</v>
      </c>
      <c r="F39089" s="3">
        <v>3075</v>
      </c>
    </row>
    <row r="39090" spans="3:6" x14ac:dyDescent="0.2">
      <c r="D39090" t="s">
        <v>148</v>
      </c>
      <c r="F39090" s="3">
        <v>3075</v>
      </c>
    </row>
    <row r="39091" spans="3:6" x14ac:dyDescent="0.2">
      <c r="C39091" t="s">
        <v>2</v>
      </c>
      <c r="D39091" t="s">
        <v>7</v>
      </c>
      <c r="F39091" s="3"/>
    </row>
    <row r="39092" spans="3:6" x14ac:dyDescent="0.2">
      <c r="E39092" t="s">
        <v>131</v>
      </c>
      <c r="F39092" s="3">
        <v>41818</v>
      </c>
    </row>
    <row r="39093" spans="3:6" x14ac:dyDescent="0.2">
      <c r="E39093" t="s">
        <v>132</v>
      </c>
      <c r="F39093" s="3"/>
    </row>
    <row r="39094" spans="3:6" x14ac:dyDescent="0.2">
      <c r="E39094" t="s">
        <v>133</v>
      </c>
      <c r="F39094" s="3">
        <v>41261</v>
      </c>
    </row>
    <row r="39095" spans="3:6" x14ac:dyDescent="0.2">
      <c r="E39095" t="s">
        <v>134</v>
      </c>
      <c r="F39095" s="3">
        <v>12391</v>
      </c>
    </row>
    <row r="39096" spans="3:6" x14ac:dyDescent="0.2">
      <c r="E39096" t="s">
        <v>135</v>
      </c>
      <c r="F39096" s="3">
        <v>1654</v>
      </c>
    </row>
    <row r="39097" spans="3:6" x14ac:dyDescent="0.2">
      <c r="E39097" t="s">
        <v>136</v>
      </c>
      <c r="F39097" s="3"/>
    </row>
    <row r="39098" spans="3:6" x14ac:dyDescent="0.2">
      <c r="D39098" t="s">
        <v>137</v>
      </c>
      <c r="F39098" s="3">
        <v>97124</v>
      </c>
    </row>
    <row r="39099" spans="3:6" x14ac:dyDescent="0.2">
      <c r="D39099" t="s">
        <v>4</v>
      </c>
      <c r="F39099" s="3"/>
    </row>
    <row r="39100" spans="3:6" x14ac:dyDescent="0.2">
      <c r="E39100" t="s">
        <v>4</v>
      </c>
      <c r="F39100" s="3">
        <v>32043</v>
      </c>
    </row>
    <row r="39101" spans="3:6" x14ac:dyDescent="0.2">
      <c r="D39101" t="s">
        <v>138</v>
      </c>
      <c r="F39101" s="3">
        <v>32043</v>
      </c>
    </row>
    <row r="39102" spans="3:6" x14ac:dyDescent="0.2">
      <c r="D39102" t="s">
        <v>8</v>
      </c>
      <c r="F39102" s="3"/>
    </row>
    <row r="39103" spans="3:6" x14ac:dyDescent="0.2">
      <c r="E39103" t="s">
        <v>139</v>
      </c>
      <c r="F39103" s="3">
        <v>-34377</v>
      </c>
    </row>
    <row r="39104" spans="3:6" x14ac:dyDescent="0.2">
      <c r="E39104" t="s">
        <v>140</v>
      </c>
      <c r="F39104" s="3">
        <v>0</v>
      </c>
    </row>
    <row r="39105" spans="2:6" x14ac:dyDescent="0.2">
      <c r="E39105" t="s">
        <v>141</v>
      </c>
      <c r="F39105" s="3">
        <v>872</v>
      </c>
    </row>
    <row r="39106" spans="2:6" x14ac:dyDescent="0.2">
      <c r="E39106" t="s">
        <v>142</v>
      </c>
      <c r="F39106" s="3">
        <v>5142</v>
      </c>
    </row>
    <row r="39107" spans="2:6" x14ac:dyDescent="0.2">
      <c r="D39107" t="s">
        <v>143</v>
      </c>
      <c r="F39107" s="3">
        <v>-28363</v>
      </c>
    </row>
    <row r="39108" spans="2:6" x14ac:dyDescent="0.2">
      <c r="D39108" t="s">
        <v>9</v>
      </c>
      <c r="F39108" s="3"/>
    </row>
    <row r="39109" spans="2:6" x14ac:dyDescent="0.2">
      <c r="E39109" t="s">
        <v>144</v>
      </c>
      <c r="F39109" s="3"/>
    </row>
    <row r="39110" spans="2:6" x14ac:dyDescent="0.2">
      <c r="E39110" t="s">
        <v>145</v>
      </c>
      <c r="F39110" s="3">
        <v>-87720</v>
      </c>
    </row>
    <row r="39111" spans="2:6" x14ac:dyDescent="0.2">
      <c r="E39111" t="s">
        <v>146</v>
      </c>
      <c r="F39111" s="3">
        <v>-10183</v>
      </c>
    </row>
    <row r="39112" spans="2:6" x14ac:dyDescent="0.2">
      <c r="D39112" t="s">
        <v>147</v>
      </c>
      <c r="F39112" s="3">
        <v>-97903</v>
      </c>
    </row>
    <row r="39113" spans="2:6" x14ac:dyDescent="0.2">
      <c r="D39113" t="s">
        <v>17</v>
      </c>
      <c r="F39113" s="3"/>
    </row>
    <row r="39114" spans="2:6" x14ac:dyDescent="0.2">
      <c r="E39114" t="s">
        <v>17</v>
      </c>
      <c r="F39114" s="3">
        <v>2901</v>
      </c>
    </row>
    <row r="39115" spans="2:6" x14ac:dyDescent="0.2">
      <c r="D39115" t="s">
        <v>148</v>
      </c>
      <c r="F39115" s="3">
        <v>2901</v>
      </c>
    </row>
    <row r="39116" spans="2:6" x14ac:dyDescent="0.2">
      <c r="B39116" t="s">
        <v>105</v>
      </c>
      <c r="C39116" t="s">
        <v>1</v>
      </c>
      <c r="D39116" t="s">
        <v>7</v>
      </c>
      <c r="F39116" s="3"/>
    </row>
    <row r="39117" spans="2:6" x14ac:dyDescent="0.2">
      <c r="E39117" t="s">
        <v>131</v>
      </c>
      <c r="F39117" s="3">
        <v>22612</v>
      </c>
    </row>
    <row r="39118" spans="2:6" x14ac:dyDescent="0.2">
      <c r="E39118" t="s">
        <v>132</v>
      </c>
      <c r="F39118" s="3"/>
    </row>
    <row r="39119" spans="2:6" x14ac:dyDescent="0.2">
      <c r="E39119" t="s">
        <v>133</v>
      </c>
      <c r="F39119" s="3">
        <v>15412</v>
      </c>
    </row>
    <row r="39120" spans="2:6" x14ac:dyDescent="0.2">
      <c r="E39120" t="s">
        <v>134</v>
      </c>
      <c r="F39120" s="3">
        <v>-1081</v>
      </c>
    </row>
    <row r="39121" spans="4:6" x14ac:dyDescent="0.2">
      <c r="E39121" t="s">
        <v>135</v>
      </c>
      <c r="F39121" s="3"/>
    </row>
    <row r="39122" spans="4:6" x14ac:dyDescent="0.2">
      <c r="E39122" t="s">
        <v>136</v>
      </c>
      <c r="F39122" s="3"/>
    </row>
    <row r="39123" spans="4:6" x14ac:dyDescent="0.2">
      <c r="D39123" t="s">
        <v>137</v>
      </c>
      <c r="F39123" s="3">
        <v>36943</v>
      </c>
    </row>
    <row r="39124" spans="4:6" x14ac:dyDescent="0.2">
      <c r="D39124" t="s">
        <v>4</v>
      </c>
      <c r="F39124" s="3"/>
    </row>
    <row r="39125" spans="4:6" x14ac:dyDescent="0.2">
      <c r="E39125" t="s">
        <v>4</v>
      </c>
      <c r="F39125" s="3">
        <v>-7268</v>
      </c>
    </row>
    <row r="39126" spans="4:6" x14ac:dyDescent="0.2">
      <c r="D39126" t="s">
        <v>138</v>
      </c>
      <c r="F39126" s="3">
        <v>-7268</v>
      </c>
    </row>
    <row r="39127" spans="4:6" x14ac:dyDescent="0.2">
      <c r="D39127" t="s">
        <v>8</v>
      </c>
      <c r="F39127" s="3"/>
    </row>
    <row r="39128" spans="4:6" x14ac:dyDescent="0.2">
      <c r="E39128" t="s">
        <v>139</v>
      </c>
      <c r="F39128" s="3">
        <v>-218055</v>
      </c>
    </row>
    <row r="39129" spans="4:6" x14ac:dyDescent="0.2">
      <c r="E39129" t="s">
        <v>140</v>
      </c>
      <c r="F39129" s="3"/>
    </row>
    <row r="39130" spans="4:6" x14ac:dyDescent="0.2">
      <c r="E39130" t="s">
        <v>141</v>
      </c>
      <c r="F39130" s="3"/>
    </row>
    <row r="39131" spans="4:6" x14ac:dyDescent="0.2">
      <c r="E39131" t="s">
        <v>142</v>
      </c>
      <c r="F39131" s="3">
        <v>-3584</v>
      </c>
    </row>
    <row r="39132" spans="4:6" x14ac:dyDescent="0.2">
      <c r="D39132" t="s">
        <v>143</v>
      </c>
      <c r="F39132" s="3">
        <v>-221639</v>
      </c>
    </row>
    <row r="39133" spans="4:6" x14ac:dyDescent="0.2">
      <c r="D39133" t="s">
        <v>9</v>
      </c>
      <c r="F39133" s="3"/>
    </row>
    <row r="39134" spans="4:6" x14ac:dyDescent="0.2">
      <c r="E39134" t="s">
        <v>144</v>
      </c>
      <c r="F39134" s="3">
        <v>22872</v>
      </c>
    </row>
    <row r="39135" spans="4:6" x14ac:dyDescent="0.2">
      <c r="E39135" t="s">
        <v>145</v>
      </c>
      <c r="F39135" s="3">
        <v>-15440</v>
      </c>
    </row>
    <row r="39136" spans="4:6" x14ac:dyDescent="0.2">
      <c r="E39136" t="s">
        <v>146</v>
      </c>
      <c r="F39136" s="3">
        <v>-237</v>
      </c>
    </row>
    <row r="39137" spans="3:6" x14ac:dyDescent="0.2">
      <c r="D39137" t="s">
        <v>147</v>
      </c>
      <c r="F39137" s="3">
        <v>7195</v>
      </c>
    </row>
    <row r="39138" spans="3:6" x14ac:dyDescent="0.2">
      <c r="D39138" t="s">
        <v>17</v>
      </c>
      <c r="F39138" s="3"/>
    </row>
    <row r="39139" spans="3:6" x14ac:dyDescent="0.2">
      <c r="E39139" t="s">
        <v>17</v>
      </c>
      <c r="F39139" s="3">
        <v>-184769</v>
      </c>
    </row>
    <row r="39140" spans="3:6" x14ac:dyDescent="0.2">
      <c r="D39140" t="s">
        <v>148</v>
      </c>
      <c r="F39140" s="3">
        <v>-184769</v>
      </c>
    </row>
    <row r="39141" spans="3:6" x14ac:dyDescent="0.2">
      <c r="C39141" t="s">
        <v>2</v>
      </c>
      <c r="D39141" t="s">
        <v>7</v>
      </c>
      <c r="F39141" s="3"/>
    </row>
    <row r="39142" spans="3:6" x14ac:dyDescent="0.2">
      <c r="E39142" t="s">
        <v>131</v>
      </c>
      <c r="F39142" s="3">
        <v>22162</v>
      </c>
    </row>
    <row r="39143" spans="3:6" x14ac:dyDescent="0.2">
      <c r="E39143" t="s">
        <v>132</v>
      </c>
      <c r="F39143" s="3"/>
    </row>
    <row r="39144" spans="3:6" x14ac:dyDescent="0.2">
      <c r="E39144" t="s">
        <v>133</v>
      </c>
      <c r="F39144" s="3">
        <v>15734</v>
      </c>
    </row>
    <row r="39145" spans="3:6" x14ac:dyDescent="0.2">
      <c r="E39145" t="s">
        <v>134</v>
      </c>
      <c r="F39145" s="3">
        <v>-792</v>
      </c>
    </row>
    <row r="39146" spans="3:6" x14ac:dyDescent="0.2">
      <c r="E39146" t="s">
        <v>135</v>
      </c>
      <c r="F39146" s="3"/>
    </row>
    <row r="39147" spans="3:6" x14ac:dyDescent="0.2">
      <c r="E39147" t="s">
        <v>136</v>
      </c>
      <c r="F39147" s="3"/>
    </row>
    <row r="39148" spans="3:6" x14ac:dyDescent="0.2">
      <c r="D39148" t="s">
        <v>137</v>
      </c>
      <c r="F39148" s="3">
        <v>37104</v>
      </c>
    </row>
    <row r="39149" spans="3:6" x14ac:dyDescent="0.2">
      <c r="D39149" t="s">
        <v>4</v>
      </c>
      <c r="F39149" s="3"/>
    </row>
    <row r="39150" spans="3:6" x14ac:dyDescent="0.2">
      <c r="E39150" t="s">
        <v>4</v>
      </c>
      <c r="F39150" s="3">
        <v>-7268</v>
      </c>
    </row>
    <row r="39151" spans="3:6" x14ac:dyDescent="0.2">
      <c r="D39151" t="s">
        <v>138</v>
      </c>
      <c r="F39151" s="3">
        <v>-7268</v>
      </c>
    </row>
    <row r="39152" spans="3:6" x14ac:dyDescent="0.2">
      <c r="D39152" t="s">
        <v>8</v>
      </c>
      <c r="F39152" s="3"/>
    </row>
    <row r="39153" spans="2:6" x14ac:dyDescent="0.2">
      <c r="E39153" t="s">
        <v>139</v>
      </c>
      <c r="F39153" s="3">
        <v>-218055</v>
      </c>
    </row>
    <row r="39154" spans="2:6" x14ac:dyDescent="0.2">
      <c r="E39154" t="s">
        <v>140</v>
      </c>
      <c r="F39154" s="3"/>
    </row>
    <row r="39155" spans="2:6" x14ac:dyDescent="0.2">
      <c r="E39155" t="s">
        <v>141</v>
      </c>
      <c r="F39155" s="3"/>
    </row>
    <row r="39156" spans="2:6" x14ac:dyDescent="0.2">
      <c r="E39156" t="s">
        <v>142</v>
      </c>
      <c r="F39156" s="3">
        <v>-3584</v>
      </c>
    </row>
    <row r="39157" spans="2:6" x14ac:dyDescent="0.2">
      <c r="D39157" t="s">
        <v>143</v>
      </c>
      <c r="F39157" s="3">
        <v>-221639</v>
      </c>
    </row>
    <row r="39158" spans="2:6" x14ac:dyDescent="0.2">
      <c r="D39158" t="s">
        <v>9</v>
      </c>
      <c r="F39158" s="3"/>
    </row>
    <row r="39159" spans="2:6" x14ac:dyDescent="0.2">
      <c r="E39159" t="s">
        <v>144</v>
      </c>
      <c r="F39159" s="3">
        <v>22872</v>
      </c>
    </row>
    <row r="39160" spans="2:6" x14ac:dyDescent="0.2">
      <c r="E39160" t="s">
        <v>145</v>
      </c>
      <c r="F39160" s="3">
        <v>-15838</v>
      </c>
    </row>
    <row r="39161" spans="2:6" x14ac:dyDescent="0.2">
      <c r="E39161" t="s">
        <v>146</v>
      </c>
      <c r="F39161" s="3">
        <v>0</v>
      </c>
    </row>
    <row r="39162" spans="2:6" x14ac:dyDescent="0.2">
      <c r="D39162" t="s">
        <v>147</v>
      </c>
      <c r="F39162" s="3">
        <v>7034</v>
      </c>
    </row>
    <row r="39163" spans="2:6" x14ac:dyDescent="0.2">
      <c r="D39163" t="s">
        <v>17</v>
      </c>
      <c r="F39163" s="3"/>
    </row>
    <row r="39164" spans="2:6" x14ac:dyDescent="0.2">
      <c r="E39164" t="s">
        <v>17</v>
      </c>
      <c r="F39164" s="3">
        <v>-184769</v>
      </c>
    </row>
    <row r="39165" spans="2:6" x14ac:dyDescent="0.2">
      <c r="D39165" t="s">
        <v>148</v>
      </c>
      <c r="F39165" s="3">
        <v>-184769</v>
      </c>
    </row>
    <row r="39166" spans="2:6" x14ac:dyDescent="0.2">
      <c r="B39166" t="s">
        <v>122</v>
      </c>
      <c r="C39166" t="s">
        <v>1</v>
      </c>
      <c r="D39166" t="s">
        <v>7</v>
      </c>
      <c r="F39166" s="3"/>
    </row>
    <row r="39167" spans="2:6" x14ac:dyDescent="0.2">
      <c r="E39167" t="s">
        <v>131</v>
      </c>
      <c r="F39167" s="3">
        <v>1906</v>
      </c>
    </row>
    <row r="39168" spans="2:6" x14ac:dyDescent="0.2">
      <c r="E39168" t="s">
        <v>132</v>
      </c>
      <c r="F39168" s="3"/>
    </row>
    <row r="39169" spans="4:6" x14ac:dyDescent="0.2">
      <c r="E39169" t="s">
        <v>133</v>
      </c>
      <c r="F39169" s="3">
        <v>5346</v>
      </c>
    </row>
    <row r="39170" spans="4:6" x14ac:dyDescent="0.2">
      <c r="E39170" t="s">
        <v>134</v>
      </c>
      <c r="F39170" s="3">
        <v>-34</v>
      </c>
    </row>
    <row r="39171" spans="4:6" x14ac:dyDescent="0.2">
      <c r="E39171" t="s">
        <v>135</v>
      </c>
      <c r="F39171" s="3">
        <v>663</v>
      </c>
    </row>
    <row r="39172" spans="4:6" x14ac:dyDescent="0.2">
      <c r="E39172" t="s">
        <v>136</v>
      </c>
      <c r="F39172" s="3"/>
    </row>
    <row r="39173" spans="4:6" x14ac:dyDescent="0.2">
      <c r="D39173" t="s">
        <v>137</v>
      </c>
      <c r="F39173" s="3">
        <v>7881</v>
      </c>
    </row>
    <row r="39174" spans="4:6" x14ac:dyDescent="0.2">
      <c r="D39174" t="s">
        <v>4</v>
      </c>
      <c r="F39174" s="3"/>
    </row>
    <row r="39175" spans="4:6" x14ac:dyDescent="0.2">
      <c r="E39175" t="s">
        <v>4</v>
      </c>
      <c r="F39175" s="3">
        <v>947</v>
      </c>
    </row>
    <row r="39176" spans="4:6" x14ac:dyDescent="0.2">
      <c r="D39176" t="s">
        <v>138</v>
      </c>
      <c r="F39176" s="3">
        <v>947</v>
      </c>
    </row>
    <row r="39177" spans="4:6" x14ac:dyDescent="0.2">
      <c r="D39177" t="s">
        <v>8</v>
      </c>
      <c r="F39177" s="3"/>
    </row>
    <row r="39178" spans="4:6" x14ac:dyDescent="0.2">
      <c r="E39178" t="s">
        <v>139</v>
      </c>
      <c r="F39178" s="3">
        <v>-1936</v>
      </c>
    </row>
    <row r="39179" spans="4:6" x14ac:dyDescent="0.2">
      <c r="E39179" t="s">
        <v>140</v>
      </c>
      <c r="F39179" s="3"/>
    </row>
    <row r="39180" spans="4:6" x14ac:dyDescent="0.2">
      <c r="E39180" t="s">
        <v>141</v>
      </c>
      <c r="F39180" s="3"/>
    </row>
    <row r="39181" spans="4:6" x14ac:dyDescent="0.2">
      <c r="E39181" t="s">
        <v>142</v>
      </c>
      <c r="F39181" s="3">
        <v>2149</v>
      </c>
    </row>
    <row r="39182" spans="4:6" x14ac:dyDescent="0.2">
      <c r="D39182" t="s">
        <v>143</v>
      </c>
      <c r="F39182" s="3">
        <v>213</v>
      </c>
    </row>
    <row r="39183" spans="4:6" x14ac:dyDescent="0.2">
      <c r="D39183" t="s">
        <v>9</v>
      </c>
      <c r="F39183" s="3"/>
    </row>
    <row r="39184" spans="4:6" x14ac:dyDescent="0.2">
      <c r="E39184" t="s">
        <v>144</v>
      </c>
      <c r="F39184" s="3"/>
    </row>
    <row r="39185" spans="3:6" x14ac:dyDescent="0.2">
      <c r="E39185" t="s">
        <v>145</v>
      </c>
      <c r="F39185" s="3">
        <v>-980</v>
      </c>
    </row>
    <row r="39186" spans="3:6" x14ac:dyDescent="0.2">
      <c r="E39186" t="s">
        <v>146</v>
      </c>
      <c r="F39186" s="3">
        <v>-6836</v>
      </c>
    </row>
    <row r="39187" spans="3:6" x14ac:dyDescent="0.2">
      <c r="D39187" t="s">
        <v>147</v>
      </c>
      <c r="F39187" s="3">
        <v>-7816</v>
      </c>
    </row>
    <row r="39188" spans="3:6" x14ac:dyDescent="0.2">
      <c r="D39188" t="s">
        <v>17</v>
      </c>
      <c r="F39188" s="3"/>
    </row>
    <row r="39189" spans="3:6" x14ac:dyDescent="0.2">
      <c r="E39189" t="s">
        <v>17</v>
      </c>
      <c r="F39189" s="3">
        <v>1225</v>
      </c>
    </row>
    <row r="39190" spans="3:6" x14ac:dyDescent="0.2">
      <c r="D39190" t="s">
        <v>148</v>
      </c>
      <c r="F39190" s="3">
        <v>1225</v>
      </c>
    </row>
    <row r="39191" spans="3:6" x14ac:dyDescent="0.2">
      <c r="C39191" t="s">
        <v>2</v>
      </c>
      <c r="D39191" t="s">
        <v>7</v>
      </c>
      <c r="F39191" s="3"/>
    </row>
    <row r="39192" spans="3:6" x14ac:dyDescent="0.2">
      <c r="E39192" t="s">
        <v>131</v>
      </c>
      <c r="F39192" s="3">
        <v>904</v>
      </c>
    </row>
    <row r="39193" spans="3:6" x14ac:dyDescent="0.2">
      <c r="E39193" t="s">
        <v>132</v>
      </c>
      <c r="F39193" s="3"/>
    </row>
    <row r="39194" spans="3:6" x14ac:dyDescent="0.2">
      <c r="E39194" t="s">
        <v>133</v>
      </c>
      <c r="F39194" s="3">
        <v>8196</v>
      </c>
    </row>
    <row r="39195" spans="3:6" x14ac:dyDescent="0.2">
      <c r="E39195" t="s">
        <v>134</v>
      </c>
      <c r="F39195" s="3">
        <v>1590</v>
      </c>
    </row>
    <row r="39196" spans="3:6" x14ac:dyDescent="0.2">
      <c r="E39196" t="s">
        <v>135</v>
      </c>
      <c r="F39196" s="3">
        <v>663</v>
      </c>
    </row>
    <row r="39197" spans="3:6" x14ac:dyDescent="0.2">
      <c r="E39197" t="s">
        <v>136</v>
      </c>
      <c r="F39197" s="3"/>
    </row>
    <row r="39198" spans="3:6" x14ac:dyDescent="0.2">
      <c r="D39198" t="s">
        <v>137</v>
      </c>
      <c r="F39198" s="3">
        <v>11353</v>
      </c>
    </row>
    <row r="39199" spans="3:6" x14ac:dyDescent="0.2">
      <c r="D39199" t="s">
        <v>4</v>
      </c>
      <c r="F39199" s="3"/>
    </row>
    <row r="39200" spans="3:6" x14ac:dyDescent="0.2">
      <c r="E39200" t="s">
        <v>4</v>
      </c>
      <c r="F39200" s="3">
        <v>-3734</v>
      </c>
    </row>
    <row r="39201" spans="2:6" x14ac:dyDescent="0.2">
      <c r="D39201" t="s">
        <v>138</v>
      </c>
      <c r="F39201" s="3">
        <v>-3734</v>
      </c>
    </row>
    <row r="39202" spans="2:6" x14ac:dyDescent="0.2">
      <c r="D39202" t="s">
        <v>8</v>
      </c>
      <c r="F39202" s="3"/>
    </row>
    <row r="39203" spans="2:6" x14ac:dyDescent="0.2">
      <c r="E39203" t="s">
        <v>139</v>
      </c>
      <c r="F39203" s="3">
        <v>-5697</v>
      </c>
    </row>
    <row r="39204" spans="2:6" x14ac:dyDescent="0.2">
      <c r="E39204" t="s">
        <v>140</v>
      </c>
      <c r="F39204" s="3"/>
    </row>
    <row r="39205" spans="2:6" x14ac:dyDescent="0.2">
      <c r="E39205" t="s">
        <v>141</v>
      </c>
      <c r="F39205" s="3"/>
    </row>
    <row r="39206" spans="2:6" x14ac:dyDescent="0.2">
      <c r="E39206" t="s">
        <v>142</v>
      </c>
      <c r="F39206" s="3">
        <v>2149</v>
      </c>
    </row>
    <row r="39207" spans="2:6" x14ac:dyDescent="0.2">
      <c r="D39207" t="s">
        <v>143</v>
      </c>
      <c r="F39207" s="3">
        <v>-3548</v>
      </c>
    </row>
    <row r="39208" spans="2:6" x14ac:dyDescent="0.2">
      <c r="D39208" t="s">
        <v>9</v>
      </c>
      <c r="F39208" s="3"/>
    </row>
    <row r="39209" spans="2:6" x14ac:dyDescent="0.2">
      <c r="E39209" t="s">
        <v>144</v>
      </c>
      <c r="F39209" s="3"/>
    </row>
    <row r="39210" spans="2:6" x14ac:dyDescent="0.2">
      <c r="E39210" t="s">
        <v>145</v>
      </c>
      <c r="F39210" s="3">
        <v>-2847</v>
      </c>
    </row>
    <row r="39211" spans="2:6" x14ac:dyDescent="0.2">
      <c r="E39211" t="s">
        <v>146</v>
      </c>
      <c r="F39211" s="3">
        <v>0</v>
      </c>
    </row>
    <row r="39212" spans="2:6" x14ac:dyDescent="0.2">
      <c r="D39212" t="s">
        <v>147</v>
      </c>
      <c r="F39212" s="3">
        <v>-2847</v>
      </c>
    </row>
    <row r="39213" spans="2:6" x14ac:dyDescent="0.2">
      <c r="D39213" t="s">
        <v>17</v>
      </c>
      <c r="F39213" s="3"/>
    </row>
    <row r="39214" spans="2:6" x14ac:dyDescent="0.2">
      <c r="E39214" t="s">
        <v>17</v>
      </c>
      <c r="F39214" s="3">
        <v>1224</v>
      </c>
    </row>
    <row r="39215" spans="2:6" x14ac:dyDescent="0.2">
      <c r="D39215" t="s">
        <v>148</v>
      </c>
      <c r="F39215" s="3">
        <v>1224</v>
      </c>
    </row>
    <row r="39216" spans="2:6" x14ac:dyDescent="0.2">
      <c r="B39216" t="s">
        <v>127</v>
      </c>
      <c r="C39216" t="s">
        <v>1</v>
      </c>
      <c r="D39216" t="s">
        <v>7</v>
      </c>
      <c r="F39216" s="3"/>
    </row>
    <row r="39217" spans="4:6" x14ac:dyDescent="0.2">
      <c r="E39217" t="s">
        <v>131</v>
      </c>
      <c r="F39217" s="3">
        <v>-43584</v>
      </c>
    </row>
    <row r="39218" spans="4:6" x14ac:dyDescent="0.2">
      <c r="E39218" t="s">
        <v>132</v>
      </c>
      <c r="F39218" s="3">
        <v>73</v>
      </c>
    </row>
    <row r="39219" spans="4:6" x14ac:dyDescent="0.2">
      <c r="E39219" t="s">
        <v>133</v>
      </c>
      <c r="F39219" s="3">
        <v>5818</v>
      </c>
    </row>
    <row r="39220" spans="4:6" x14ac:dyDescent="0.2">
      <c r="E39220" t="s">
        <v>134</v>
      </c>
      <c r="F39220" s="3">
        <v>2663</v>
      </c>
    </row>
    <row r="39221" spans="4:6" x14ac:dyDescent="0.2">
      <c r="E39221" t="s">
        <v>135</v>
      </c>
      <c r="F39221" s="3">
        <v>-437</v>
      </c>
    </row>
    <row r="39222" spans="4:6" x14ac:dyDescent="0.2">
      <c r="E39222" t="s">
        <v>136</v>
      </c>
      <c r="F39222" s="3"/>
    </row>
    <row r="39223" spans="4:6" x14ac:dyDescent="0.2">
      <c r="D39223" t="s">
        <v>137</v>
      </c>
      <c r="F39223" s="3">
        <v>-35467</v>
      </c>
    </row>
    <row r="39224" spans="4:6" x14ac:dyDescent="0.2">
      <c r="D39224" t="s">
        <v>4</v>
      </c>
      <c r="F39224" s="3"/>
    </row>
    <row r="39225" spans="4:6" x14ac:dyDescent="0.2">
      <c r="E39225" t="s">
        <v>4</v>
      </c>
      <c r="F39225" s="3">
        <v>1663</v>
      </c>
    </row>
    <row r="39226" spans="4:6" x14ac:dyDescent="0.2">
      <c r="D39226" t="s">
        <v>138</v>
      </c>
      <c r="F39226" s="3">
        <v>1663</v>
      </c>
    </row>
    <row r="39227" spans="4:6" x14ac:dyDescent="0.2">
      <c r="D39227" t="s">
        <v>8</v>
      </c>
      <c r="F39227" s="3"/>
    </row>
    <row r="39228" spans="4:6" x14ac:dyDescent="0.2">
      <c r="E39228" t="s">
        <v>139</v>
      </c>
      <c r="F39228" s="3">
        <v>-632</v>
      </c>
    </row>
    <row r="39229" spans="4:6" x14ac:dyDescent="0.2">
      <c r="E39229" t="s">
        <v>140</v>
      </c>
      <c r="F39229" s="3">
        <v>2670</v>
      </c>
    </row>
    <row r="39230" spans="4:6" x14ac:dyDescent="0.2">
      <c r="E39230" t="s">
        <v>141</v>
      </c>
      <c r="F39230" s="3">
        <v>-1050</v>
      </c>
    </row>
    <row r="39231" spans="4:6" x14ac:dyDescent="0.2">
      <c r="E39231" t="s">
        <v>142</v>
      </c>
      <c r="F39231" s="3">
        <v>11235</v>
      </c>
    </row>
    <row r="39232" spans="4:6" x14ac:dyDescent="0.2">
      <c r="D39232" t="s">
        <v>143</v>
      </c>
      <c r="F39232" s="3">
        <v>12223</v>
      </c>
    </row>
    <row r="39233" spans="3:6" x14ac:dyDescent="0.2">
      <c r="D39233" t="s">
        <v>9</v>
      </c>
      <c r="F39233" s="3"/>
    </row>
    <row r="39234" spans="3:6" x14ac:dyDescent="0.2">
      <c r="E39234" t="s">
        <v>144</v>
      </c>
      <c r="F39234" s="3">
        <v>20000</v>
      </c>
    </row>
    <row r="39235" spans="3:6" x14ac:dyDescent="0.2">
      <c r="E39235" t="s">
        <v>145</v>
      </c>
      <c r="F39235" s="3">
        <v>-10241</v>
      </c>
    </row>
    <row r="39236" spans="3:6" x14ac:dyDescent="0.2">
      <c r="E39236" t="s">
        <v>146</v>
      </c>
      <c r="F39236" s="3">
        <v>11079</v>
      </c>
    </row>
    <row r="39237" spans="3:6" x14ac:dyDescent="0.2">
      <c r="D39237" t="s">
        <v>147</v>
      </c>
      <c r="F39237" s="3">
        <v>20838</v>
      </c>
    </row>
    <row r="39238" spans="3:6" x14ac:dyDescent="0.2">
      <c r="D39238" t="s">
        <v>17</v>
      </c>
      <c r="F39238" s="3"/>
    </row>
    <row r="39239" spans="3:6" x14ac:dyDescent="0.2">
      <c r="E39239" t="s">
        <v>17</v>
      </c>
      <c r="F39239" s="3">
        <v>-743</v>
      </c>
    </row>
    <row r="39240" spans="3:6" x14ac:dyDescent="0.2">
      <c r="D39240" t="s">
        <v>148</v>
      </c>
      <c r="F39240" s="3">
        <v>-743</v>
      </c>
    </row>
    <row r="39241" spans="3:6" x14ac:dyDescent="0.2">
      <c r="C39241" t="s">
        <v>2</v>
      </c>
      <c r="D39241" t="s">
        <v>7</v>
      </c>
      <c r="F39241" s="3"/>
    </row>
    <row r="39242" spans="3:6" x14ac:dyDescent="0.2">
      <c r="E39242" t="s">
        <v>131</v>
      </c>
      <c r="F39242" s="3">
        <v>-23629</v>
      </c>
    </row>
    <row r="39243" spans="3:6" x14ac:dyDescent="0.2">
      <c r="E39243" t="s">
        <v>132</v>
      </c>
      <c r="F39243" s="3">
        <v>73</v>
      </c>
    </row>
    <row r="39244" spans="3:6" x14ac:dyDescent="0.2">
      <c r="E39244" t="s">
        <v>133</v>
      </c>
      <c r="F39244" s="3">
        <v>9617</v>
      </c>
    </row>
    <row r="39245" spans="3:6" x14ac:dyDescent="0.2">
      <c r="E39245" t="s">
        <v>134</v>
      </c>
      <c r="F39245" s="3">
        <v>6445</v>
      </c>
    </row>
    <row r="39246" spans="3:6" x14ac:dyDescent="0.2">
      <c r="E39246" t="s">
        <v>135</v>
      </c>
      <c r="F39246" s="3">
        <v>-437</v>
      </c>
    </row>
    <row r="39247" spans="3:6" x14ac:dyDescent="0.2">
      <c r="E39247" t="s">
        <v>136</v>
      </c>
      <c r="F39247" s="3"/>
    </row>
    <row r="39248" spans="3:6" x14ac:dyDescent="0.2">
      <c r="D39248" t="s">
        <v>137</v>
      </c>
      <c r="F39248" s="3">
        <v>-7931</v>
      </c>
    </row>
    <row r="39249" spans="4:6" x14ac:dyDescent="0.2">
      <c r="D39249" t="s">
        <v>4</v>
      </c>
      <c r="F39249" s="3"/>
    </row>
    <row r="39250" spans="4:6" x14ac:dyDescent="0.2">
      <c r="E39250" t="s">
        <v>4</v>
      </c>
      <c r="F39250" s="3">
        <v>1574</v>
      </c>
    </row>
    <row r="39251" spans="4:6" x14ac:dyDescent="0.2">
      <c r="D39251" t="s">
        <v>138</v>
      </c>
      <c r="F39251" s="3">
        <v>1574</v>
      </c>
    </row>
    <row r="39252" spans="4:6" x14ac:dyDescent="0.2">
      <c r="D39252" t="s">
        <v>8</v>
      </c>
      <c r="F39252" s="3"/>
    </row>
    <row r="39253" spans="4:6" x14ac:dyDescent="0.2">
      <c r="E39253" t="s">
        <v>139</v>
      </c>
      <c r="F39253" s="3">
        <v>-15472</v>
      </c>
    </row>
    <row r="39254" spans="4:6" x14ac:dyDescent="0.2">
      <c r="E39254" t="s">
        <v>140</v>
      </c>
      <c r="F39254" s="3">
        <v>2670</v>
      </c>
    </row>
    <row r="39255" spans="4:6" x14ac:dyDescent="0.2">
      <c r="E39255" t="s">
        <v>141</v>
      </c>
      <c r="F39255" s="3">
        <v>-1050</v>
      </c>
    </row>
    <row r="39256" spans="4:6" x14ac:dyDescent="0.2">
      <c r="E39256" t="s">
        <v>142</v>
      </c>
      <c r="F39256" s="3">
        <v>2454</v>
      </c>
    </row>
    <row r="39257" spans="4:6" x14ac:dyDescent="0.2">
      <c r="D39257" t="s">
        <v>143</v>
      </c>
      <c r="F39257" s="3">
        <v>-11398</v>
      </c>
    </row>
    <row r="39258" spans="4:6" x14ac:dyDescent="0.2">
      <c r="D39258" t="s">
        <v>9</v>
      </c>
      <c r="F39258" s="3"/>
    </row>
    <row r="39259" spans="4:6" x14ac:dyDescent="0.2">
      <c r="E39259" t="s">
        <v>144</v>
      </c>
      <c r="F39259" s="3">
        <v>20000</v>
      </c>
    </row>
    <row r="39260" spans="4:6" x14ac:dyDescent="0.2">
      <c r="E39260" t="s">
        <v>145</v>
      </c>
      <c r="F39260" s="3">
        <v>-13313</v>
      </c>
    </row>
    <row r="39261" spans="4:6" x14ac:dyDescent="0.2">
      <c r="E39261" t="s">
        <v>146</v>
      </c>
      <c r="F39261" s="3">
        <v>10323</v>
      </c>
    </row>
    <row r="39262" spans="4:6" x14ac:dyDescent="0.2">
      <c r="D39262" t="s">
        <v>147</v>
      </c>
      <c r="F39262" s="3">
        <v>17010</v>
      </c>
    </row>
    <row r="39263" spans="4:6" x14ac:dyDescent="0.2">
      <c r="D39263" t="s">
        <v>17</v>
      </c>
      <c r="F39263" s="3"/>
    </row>
    <row r="39264" spans="4:6" x14ac:dyDescent="0.2">
      <c r="E39264" t="s">
        <v>17</v>
      </c>
      <c r="F39264" s="3">
        <v>-745</v>
      </c>
    </row>
    <row r="39265" spans="2:6" x14ac:dyDescent="0.2">
      <c r="D39265" t="s">
        <v>148</v>
      </c>
      <c r="F39265" s="3">
        <v>-745</v>
      </c>
    </row>
    <row r="39266" spans="2:6" x14ac:dyDescent="0.2">
      <c r="B39266" t="s">
        <v>123</v>
      </c>
      <c r="C39266" t="s">
        <v>1</v>
      </c>
      <c r="D39266" t="s">
        <v>7</v>
      </c>
      <c r="F39266" s="3"/>
    </row>
    <row r="39267" spans="2:6" x14ac:dyDescent="0.2">
      <c r="E39267" t="s">
        <v>131</v>
      </c>
      <c r="F39267" s="3">
        <v>-18705</v>
      </c>
    </row>
    <row r="39268" spans="2:6" x14ac:dyDescent="0.2">
      <c r="E39268" t="s">
        <v>132</v>
      </c>
      <c r="F39268" s="3">
        <v>-5593</v>
      </c>
    </row>
    <row r="39269" spans="2:6" x14ac:dyDescent="0.2">
      <c r="E39269" t="s">
        <v>133</v>
      </c>
      <c r="F39269" s="3">
        <v>16069</v>
      </c>
    </row>
    <row r="39270" spans="2:6" x14ac:dyDescent="0.2">
      <c r="E39270" t="s">
        <v>134</v>
      </c>
      <c r="F39270" s="3">
        <v>11916</v>
      </c>
    </row>
    <row r="39271" spans="2:6" x14ac:dyDescent="0.2">
      <c r="E39271" t="s">
        <v>135</v>
      </c>
      <c r="F39271" s="3"/>
    </row>
    <row r="39272" spans="2:6" x14ac:dyDescent="0.2">
      <c r="E39272" t="s">
        <v>136</v>
      </c>
      <c r="F39272" s="3"/>
    </row>
    <row r="39273" spans="2:6" x14ac:dyDescent="0.2">
      <c r="D39273" t="s">
        <v>137</v>
      </c>
      <c r="F39273" s="3">
        <v>3687</v>
      </c>
    </row>
    <row r="39274" spans="2:6" x14ac:dyDescent="0.2">
      <c r="D39274" t="s">
        <v>4</v>
      </c>
      <c r="F39274" s="3"/>
    </row>
    <row r="39275" spans="2:6" x14ac:dyDescent="0.2">
      <c r="E39275" t="s">
        <v>4</v>
      </c>
      <c r="F39275" s="3">
        <v>2202</v>
      </c>
    </row>
    <row r="39276" spans="2:6" x14ac:dyDescent="0.2">
      <c r="D39276" t="s">
        <v>138</v>
      </c>
      <c r="F39276" s="3">
        <v>2202</v>
      </c>
    </row>
    <row r="39277" spans="2:6" x14ac:dyDescent="0.2">
      <c r="D39277" t="s">
        <v>8</v>
      </c>
      <c r="F39277" s="3"/>
    </row>
    <row r="39278" spans="2:6" x14ac:dyDescent="0.2">
      <c r="E39278" t="s">
        <v>139</v>
      </c>
      <c r="F39278" s="3">
        <v>-8444</v>
      </c>
    </row>
    <row r="39279" spans="2:6" x14ac:dyDescent="0.2">
      <c r="E39279" t="s">
        <v>140</v>
      </c>
      <c r="F39279" s="3">
        <v>8182</v>
      </c>
    </row>
    <row r="39280" spans="2:6" x14ac:dyDescent="0.2">
      <c r="E39280" t="s">
        <v>141</v>
      </c>
      <c r="F39280" s="3">
        <v>-2569</v>
      </c>
    </row>
    <row r="39281" spans="3:6" x14ac:dyDescent="0.2">
      <c r="E39281" t="s">
        <v>142</v>
      </c>
      <c r="F39281" s="3">
        <v>10657</v>
      </c>
    </row>
    <row r="39282" spans="3:6" x14ac:dyDescent="0.2">
      <c r="D39282" t="s">
        <v>143</v>
      </c>
      <c r="F39282" s="3">
        <v>7826</v>
      </c>
    </row>
    <row r="39283" spans="3:6" x14ac:dyDescent="0.2">
      <c r="D39283" t="s">
        <v>9</v>
      </c>
      <c r="F39283" s="3"/>
    </row>
    <row r="39284" spans="3:6" x14ac:dyDescent="0.2">
      <c r="E39284" t="s">
        <v>144</v>
      </c>
      <c r="F39284" s="3">
        <v>44914</v>
      </c>
    </row>
    <row r="39285" spans="3:6" x14ac:dyDescent="0.2">
      <c r="E39285" t="s">
        <v>145</v>
      </c>
      <c r="F39285" s="3">
        <v>-72868</v>
      </c>
    </row>
    <row r="39286" spans="3:6" x14ac:dyDescent="0.2">
      <c r="E39286" t="s">
        <v>146</v>
      </c>
      <c r="F39286" s="3">
        <v>14080</v>
      </c>
    </row>
    <row r="39287" spans="3:6" x14ac:dyDescent="0.2">
      <c r="D39287" t="s">
        <v>147</v>
      </c>
      <c r="F39287" s="3">
        <v>-13874</v>
      </c>
    </row>
    <row r="39288" spans="3:6" x14ac:dyDescent="0.2">
      <c r="D39288" t="s">
        <v>17</v>
      </c>
      <c r="F39288" s="3"/>
    </row>
    <row r="39289" spans="3:6" x14ac:dyDescent="0.2">
      <c r="E39289" t="s">
        <v>17</v>
      </c>
      <c r="F39289" s="3">
        <v>-159</v>
      </c>
    </row>
    <row r="39290" spans="3:6" x14ac:dyDescent="0.2">
      <c r="D39290" t="s">
        <v>148</v>
      </c>
      <c r="F39290" s="3">
        <v>-159</v>
      </c>
    </row>
    <row r="39291" spans="3:6" x14ac:dyDescent="0.2">
      <c r="C39291" t="s">
        <v>2</v>
      </c>
      <c r="D39291" t="s">
        <v>7</v>
      </c>
      <c r="F39291" s="3"/>
    </row>
    <row r="39292" spans="3:6" x14ac:dyDescent="0.2">
      <c r="E39292" t="s">
        <v>131</v>
      </c>
      <c r="F39292" s="3">
        <v>-5351</v>
      </c>
    </row>
    <row r="39293" spans="3:6" x14ac:dyDescent="0.2">
      <c r="E39293" t="s">
        <v>132</v>
      </c>
      <c r="F39293" s="3">
        <v>-5593</v>
      </c>
    </row>
    <row r="39294" spans="3:6" x14ac:dyDescent="0.2">
      <c r="E39294" t="s">
        <v>133</v>
      </c>
      <c r="F39294" s="3">
        <v>25022</v>
      </c>
    </row>
    <row r="39295" spans="3:6" x14ac:dyDescent="0.2">
      <c r="E39295" t="s">
        <v>134</v>
      </c>
      <c r="F39295" s="3">
        <v>14196</v>
      </c>
    </row>
    <row r="39296" spans="3:6" x14ac:dyDescent="0.2">
      <c r="E39296" t="s">
        <v>135</v>
      </c>
      <c r="F39296" s="3">
        <v>-388</v>
      </c>
    </row>
    <row r="39297" spans="4:6" x14ac:dyDescent="0.2">
      <c r="E39297" t="s">
        <v>136</v>
      </c>
      <c r="F39297" s="3"/>
    </row>
    <row r="39298" spans="4:6" x14ac:dyDescent="0.2">
      <c r="D39298" t="s">
        <v>137</v>
      </c>
      <c r="F39298" s="3">
        <v>27886</v>
      </c>
    </row>
    <row r="39299" spans="4:6" x14ac:dyDescent="0.2">
      <c r="D39299" t="s">
        <v>4</v>
      </c>
      <c r="F39299" s="3"/>
    </row>
    <row r="39300" spans="4:6" x14ac:dyDescent="0.2">
      <c r="E39300" t="s">
        <v>4</v>
      </c>
      <c r="F39300" s="3">
        <v>-7440</v>
      </c>
    </row>
    <row r="39301" spans="4:6" x14ac:dyDescent="0.2">
      <c r="D39301" t="s">
        <v>138</v>
      </c>
      <c r="F39301" s="3">
        <v>-7440</v>
      </c>
    </row>
    <row r="39302" spans="4:6" x14ac:dyDescent="0.2">
      <c r="D39302" t="s">
        <v>8</v>
      </c>
      <c r="F39302" s="3"/>
    </row>
    <row r="39303" spans="4:6" x14ac:dyDescent="0.2">
      <c r="E39303" t="s">
        <v>139</v>
      </c>
      <c r="F39303" s="3">
        <v>-13987</v>
      </c>
    </row>
    <row r="39304" spans="4:6" x14ac:dyDescent="0.2">
      <c r="E39304" t="s">
        <v>140</v>
      </c>
      <c r="F39304" s="3">
        <v>18350</v>
      </c>
    </row>
    <row r="39305" spans="4:6" x14ac:dyDescent="0.2">
      <c r="E39305" t="s">
        <v>141</v>
      </c>
      <c r="F39305" s="3">
        <v>-2569</v>
      </c>
    </row>
    <row r="39306" spans="4:6" x14ac:dyDescent="0.2">
      <c r="E39306" t="s">
        <v>142</v>
      </c>
      <c r="F39306" s="3">
        <v>2933</v>
      </c>
    </row>
    <row r="39307" spans="4:6" x14ac:dyDescent="0.2">
      <c r="D39307" t="s">
        <v>143</v>
      </c>
      <c r="F39307" s="3">
        <v>4727</v>
      </c>
    </row>
    <row r="39308" spans="4:6" x14ac:dyDescent="0.2">
      <c r="D39308" t="s">
        <v>9</v>
      </c>
      <c r="F39308" s="3"/>
    </row>
    <row r="39309" spans="4:6" x14ac:dyDescent="0.2">
      <c r="E39309" t="s">
        <v>144</v>
      </c>
      <c r="F39309" s="3">
        <v>44914</v>
      </c>
    </row>
    <row r="39310" spans="4:6" x14ac:dyDescent="0.2">
      <c r="E39310" t="s">
        <v>145</v>
      </c>
      <c r="F39310" s="3">
        <v>-74107</v>
      </c>
    </row>
    <row r="39311" spans="4:6" x14ac:dyDescent="0.2">
      <c r="E39311" t="s">
        <v>146</v>
      </c>
      <c r="F39311" s="3">
        <v>-1</v>
      </c>
    </row>
    <row r="39312" spans="4:6" x14ac:dyDescent="0.2">
      <c r="D39312" t="s">
        <v>147</v>
      </c>
      <c r="F39312" s="3">
        <v>-29194</v>
      </c>
    </row>
    <row r="39313" spans="2:6" x14ac:dyDescent="0.2">
      <c r="D39313" t="s">
        <v>17</v>
      </c>
      <c r="F39313" s="3"/>
    </row>
    <row r="39314" spans="2:6" x14ac:dyDescent="0.2">
      <c r="E39314" t="s">
        <v>17</v>
      </c>
      <c r="F39314" s="3">
        <v>-4021</v>
      </c>
    </row>
    <row r="39315" spans="2:6" x14ac:dyDescent="0.2">
      <c r="D39315" t="s">
        <v>148</v>
      </c>
      <c r="F39315" s="3">
        <v>-4021</v>
      </c>
    </row>
    <row r="39316" spans="2:6" x14ac:dyDescent="0.2">
      <c r="B39316" t="s">
        <v>124</v>
      </c>
      <c r="C39316" t="s">
        <v>1</v>
      </c>
      <c r="D39316" t="s">
        <v>7</v>
      </c>
      <c r="F39316" s="3"/>
    </row>
    <row r="39317" spans="2:6" x14ac:dyDescent="0.2">
      <c r="E39317" t="s">
        <v>131</v>
      </c>
      <c r="F39317" s="3">
        <v>-29583</v>
      </c>
    </row>
    <row r="39318" spans="2:6" x14ac:dyDescent="0.2">
      <c r="E39318" t="s">
        <v>132</v>
      </c>
      <c r="F39318" s="3">
        <v>-12101</v>
      </c>
    </row>
    <row r="39319" spans="2:6" x14ac:dyDescent="0.2">
      <c r="E39319" t="s">
        <v>133</v>
      </c>
      <c r="F39319" s="3">
        <v>153378</v>
      </c>
    </row>
    <row r="39320" spans="2:6" x14ac:dyDescent="0.2">
      <c r="E39320" t="s">
        <v>134</v>
      </c>
      <c r="F39320" s="3">
        <v>-3971</v>
      </c>
    </row>
    <row r="39321" spans="2:6" x14ac:dyDescent="0.2">
      <c r="E39321" t="s">
        <v>135</v>
      </c>
      <c r="F39321" s="3">
        <v>6119</v>
      </c>
    </row>
    <row r="39322" spans="2:6" x14ac:dyDescent="0.2">
      <c r="E39322" t="s">
        <v>136</v>
      </c>
      <c r="F39322" s="3"/>
    </row>
    <row r="39323" spans="2:6" x14ac:dyDescent="0.2">
      <c r="D39323" t="s">
        <v>137</v>
      </c>
      <c r="F39323" s="3">
        <v>113842</v>
      </c>
    </row>
    <row r="39324" spans="2:6" x14ac:dyDescent="0.2">
      <c r="D39324" t="s">
        <v>4</v>
      </c>
      <c r="F39324" s="3"/>
    </row>
    <row r="39325" spans="2:6" x14ac:dyDescent="0.2">
      <c r="E39325" t="s">
        <v>4</v>
      </c>
      <c r="F39325" s="3">
        <v>20494</v>
      </c>
    </row>
    <row r="39326" spans="2:6" x14ac:dyDescent="0.2">
      <c r="D39326" t="s">
        <v>138</v>
      </c>
      <c r="F39326" s="3">
        <v>20494</v>
      </c>
    </row>
    <row r="39327" spans="2:6" x14ac:dyDescent="0.2">
      <c r="D39327" t="s">
        <v>8</v>
      </c>
      <c r="F39327" s="3"/>
    </row>
    <row r="39328" spans="2:6" x14ac:dyDescent="0.2">
      <c r="E39328" t="s">
        <v>139</v>
      </c>
      <c r="F39328" s="3">
        <v>-608379</v>
      </c>
    </row>
    <row r="39329" spans="3:6" x14ac:dyDescent="0.2">
      <c r="E39329" t="s">
        <v>140</v>
      </c>
      <c r="F39329" s="3">
        <v>48872</v>
      </c>
    </row>
    <row r="39330" spans="3:6" x14ac:dyDescent="0.2">
      <c r="E39330" t="s">
        <v>141</v>
      </c>
      <c r="F39330" s="3">
        <v>-1000</v>
      </c>
    </row>
    <row r="39331" spans="3:6" x14ac:dyDescent="0.2">
      <c r="E39331" t="s">
        <v>142</v>
      </c>
      <c r="F39331" s="3">
        <v>-1110</v>
      </c>
    </row>
    <row r="39332" spans="3:6" x14ac:dyDescent="0.2">
      <c r="D39332" t="s">
        <v>143</v>
      </c>
      <c r="F39332" s="3">
        <v>-561617</v>
      </c>
    </row>
    <row r="39333" spans="3:6" x14ac:dyDescent="0.2">
      <c r="D39333" t="s">
        <v>9</v>
      </c>
      <c r="F39333" s="3"/>
    </row>
    <row r="39334" spans="3:6" x14ac:dyDescent="0.2">
      <c r="E39334" t="s">
        <v>144</v>
      </c>
      <c r="F39334" s="3">
        <v>1161000</v>
      </c>
    </row>
    <row r="39335" spans="3:6" x14ac:dyDescent="0.2">
      <c r="E39335" t="s">
        <v>145</v>
      </c>
      <c r="F39335" s="3">
        <v>-256756</v>
      </c>
    </row>
    <row r="39336" spans="3:6" x14ac:dyDescent="0.2">
      <c r="E39336" t="s">
        <v>146</v>
      </c>
      <c r="F39336" s="3">
        <v>-519220</v>
      </c>
    </row>
    <row r="39337" spans="3:6" x14ac:dyDescent="0.2">
      <c r="D39337" t="s">
        <v>147</v>
      </c>
      <c r="F39337" s="3">
        <v>385024</v>
      </c>
    </row>
    <row r="39338" spans="3:6" x14ac:dyDescent="0.2">
      <c r="D39338" t="s">
        <v>17</v>
      </c>
      <c r="F39338" s="3"/>
    </row>
    <row r="39339" spans="3:6" x14ac:dyDescent="0.2">
      <c r="E39339" t="s">
        <v>17</v>
      </c>
      <c r="F39339" s="3">
        <v>-42257</v>
      </c>
    </row>
    <row r="39340" spans="3:6" x14ac:dyDescent="0.2">
      <c r="D39340" t="s">
        <v>148</v>
      </c>
      <c r="F39340" s="3">
        <v>-42257</v>
      </c>
    </row>
    <row r="39341" spans="3:6" x14ac:dyDescent="0.2">
      <c r="C39341" t="s">
        <v>2</v>
      </c>
      <c r="D39341" t="s">
        <v>7</v>
      </c>
      <c r="F39341" s="3"/>
    </row>
    <row r="39342" spans="3:6" x14ac:dyDescent="0.2">
      <c r="E39342" t="s">
        <v>131</v>
      </c>
      <c r="F39342" s="3">
        <v>11650</v>
      </c>
    </row>
    <row r="39343" spans="3:6" x14ac:dyDescent="0.2">
      <c r="E39343" t="s">
        <v>132</v>
      </c>
      <c r="F39343" s="3">
        <v>-12101</v>
      </c>
    </row>
    <row r="39344" spans="3:6" x14ac:dyDescent="0.2">
      <c r="E39344" t="s">
        <v>133</v>
      </c>
      <c r="F39344" s="3">
        <v>229219</v>
      </c>
    </row>
    <row r="39345" spans="4:6" x14ac:dyDescent="0.2">
      <c r="E39345" t="s">
        <v>134</v>
      </c>
      <c r="F39345" s="3">
        <v>-4969</v>
      </c>
    </row>
    <row r="39346" spans="4:6" x14ac:dyDescent="0.2">
      <c r="E39346" t="s">
        <v>135</v>
      </c>
      <c r="F39346" s="3">
        <v>6123</v>
      </c>
    </row>
    <row r="39347" spans="4:6" x14ac:dyDescent="0.2">
      <c r="E39347" t="s">
        <v>136</v>
      </c>
      <c r="F39347" s="3">
        <v>266</v>
      </c>
    </row>
    <row r="39348" spans="4:6" x14ac:dyDescent="0.2">
      <c r="D39348" t="s">
        <v>137</v>
      </c>
      <c r="F39348" s="3">
        <v>230188</v>
      </c>
    </row>
    <row r="39349" spans="4:6" x14ac:dyDescent="0.2">
      <c r="D39349" t="s">
        <v>4</v>
      </c>
      <c r="F39349" s="3"/>
    </row>
    <row r="39350" spans="4:6" x14ac:dyDescent="0.2">
      <c r="E39350" t="s">
        <v>4</v>
      </c>
      <c r="F39350" s="3">
        <v>27540</v>
      </c>
    </row>
    <row r="39351" spans="4:6" x14ac:dyDescent="0.2">
      <c r="D39351" t="s">
        <v>138</v>
      </c>
      <c r="F39351" s="3">
        <v>27540</v>
      </c>
    </row>
    <row r="39352" spans="4:6" x14ac:dyDescent="0.2">
      <c r="D39352" t="s">
        <v>8</v>
      </c>
      <c r="F39352" s="3"/>
    </row>
    <row r="39353" spans="4:6" x14ac:dyDescent="0.2">
      <c r="E39353" t="s">
        <v>139</v>
      </c>
      <c r="F39353" s="3">
        <v>-628393</v>
      </c>
    </row>
    <row r="39354" spans="4:6" x14ac:dyDescent="0.2">
      <c r="E39354" t="s">
        <v>140</v>
      </c>
      <c r="F39354" s="3">
        <v>48872</v>
      </c>
    </row>
    <row r="39355" spans="4:6" x14ac:dyDescent="0.2">
      <c r="E39355" t="s">
        <v>141</v>
      </c>
      <c r="F39355" s="3">
        <v>-344</v>
      </c>
    </row>
    <row r="39356" spans="4:6" x14ac:dyDescent="0.2">
      <c r="E39356" t="s">
        <v>142</v>
      </c>
      <c r="F39356" s="3">
        <v>-6778</v>
      </c>
    </row>
    <row r="39357" spans="4:6" x14ac:dyDescent="0.2">
      <c r="D39357" t="s">
        <v>143</v>
      </c>
      <c r="F39357" s="3">
        <v>-586643</v>
      </c>
    </row>
    <row r="39358" spans="4:6" x14ac:dyDescent="0.2">
      <c r="D39358" t="s">
        <v>9</v>
      </c>
      <c r="F39358" s="3"/>
    </row>
    <row r="39359" spans="4:6" x14ac:dyDescent="0.2">
      <c r="E39359" t="s">
        <v>144</v>
      </c>
      <c r="F39359" s="3">
        <v>1161000</v>
      </c>
    </row>
    <row r="39360" spans="4:6" x14ac:dyDescent="0.2">
      <c r="E39360" t="s">
        <v>145</v>
      </c>
      <c r="F39360" s="3">
        <v>-323775</v>
      </c>
    </row>
    <row r="39361" spans="2:6" x14ac:dyDescent="0.2">
      <c r="E39361" t="s">
        <v>146</v>
      </c>
      <c r="F39361" s="3">
        <v>-575169</v>
      </c>
    </row>
    <row r="39362" spans="2:6" x14ac:dyDescent="0.2">
      <c r="D39362" t="s">
        <v>147</v>
      </c>
      <c r="F39362" s="3">
        <v>262056</v>
      </c>
    </row>
    <row r="39363" spans="2:6" x14ac:dyDescent="0.2">
      <c r="D39363" t="s">
        <v>17</v>
      </c>
      <c r="F39363" s="3"/>
    </row>
    <row r="39364" spans="2:6" x14ac:dyDescent="0.2">
      <c r="E39364" t="s">
        <v>17</v>
      </c>
      <c r="F39364" s="3">
        <v>-66859</v>
      </c>
    </row>
    <row r="39365" spans="2:6" x14ac:dyDescent="0.2">
      <c r="D39365" t="s">
        <v>148</v>
      </c>
      <c r="F39365" s="3">
        <v>-66859</v>
      </c>
    </row>
    <row r="39366" spans="2:6" x14ac:dyDescent="0.2">
      <c r="B39366" t="s">
        <v>106</v>
      </c>
      <c r="C39366" t="s">
        <v>1</v>
      </c>
      <c r="D39366" t="s">
        <v>7</v>
      </c>
      <c r="F39366" s="3"/>
    </row>
    <row r="39367" spans="2:6" x14ac:dyDescent="0.2">
      <c r="E39367" t="s">
        <v>131</v>
      </c>
      <c r="F39367" s="3">
        <v>861465</v>
      </c>
    </row>
    <row r="39368" spans="2:6" x14ac:dyDescent="0.2">
      <c r="E39368" t="s">
        <v>132</v>
      </c>
      <c r="F39368" s="3">
        <v>-129</v>
      </c>
    </row>
    <row r="39369" spans="2:6" x14ac:dyDescent="0.2">
      <c r="E39369" t="s">
        <v>133</v>
      </c>
      <c r="F39369" s="3">
        <v>85921</v>
      </c>
    </row>
    <row r="39370" spans="2:6" x14ac:dyDescent="0.2">
      <c r="E39370" t="s">
        <v>134</v>
      </c>
      <c r="F39370" s="3">
        <v>-178255</v>
      </c>
    </row>
    <row r="39371" spans="2:6" x14ac:dyDescent="0.2">
      <c r="E39371" t="s">
        <v>135</v>
      </c>
      <c r="F39371" s="3">
        <v>-38124</v>
      </c>
    </row>
    <row r="39372" spans="2:6" x14ac:dyDescent="0.2">
      <c r="E39372" t="s">
        <v>136</v>
      </c>
      <c r="F39372" s="3">
        <v>4141</v>
      </c>
    </row>
    <row r="39373" spans="2:6" x14ac:dyDescent="0.2">
      <c r="D39373" t="s">
        <v>137</v>
      </c>
      <c r="F39373" s="3">
        <v>735019</v>
      </c>
    </row>
    <row r="39374" spans="2:6" x14ac:dyDescent="0.2">
      <c r="D39374" t="s">
        <v>4</v>
      </c>
      <c r="F39374" s="3"/>
    </row>
    <row r="39375" spans="2:6" x14ac:dyDescent="0.2">
      <c r="E39375" t="s">
        <v>4</v>
      </c>
      <c r="F39375" s="3">
        <v>-82981</v>
      </c>
    </row>
    <row r="39376" spans="2:6" x14ac:dyDescent="0.2">
      <c r="D39376" t="s">
        <v>138</v>
      </c>
      <c r="F39376" s="3">
        <v>-82981</v>
      </c>
    </row>
    <row r="39377" spans="3:6" x14ac:dyDescent="0.2">
      <c r="D39377" t="s">
        <v>8</v>
      </c>
      <c r="F39377" s="3"/>
    </row>
    <row r="39378" spans="3:6" x14ac:dyDescent="0.2">
      <c r="E39378" t="s">
        <v>139</v>
      </c>
      <c r="F39378" s="3">
        <v>-475357</v>
      </c>
    </row>
    <row r="39379" spans="3:6" x14ac:dyDescent="0.2">
      <c r="E39379" t="s">
        <v>140</v>
      </c>
      <c r="F39379" s="3">
        <v>515</v>
      </c>
    </row>
    <row r="39380" spans="3:6" x14ac:dyDescent="0.2">
      <c r="E39380" t="s">
        <v>141</v>
      </c>
      <c r="F39380" s="3"/>
    </row>
    <row r="39381" spans="3:6" x14ac:dyDescent="0.2">
      <c r="E39381" t="s">
        <v>142</v>
      </c>
      <c r="F39381" s="3">
        <v>-58484</v>
      </c>
    </row>
    <row r="39382" spans="3:6" x14ac:dyDescent="0.2">
      <c r="D39382" t="s">
        <v>143</v>
      </c>
      <c r="F39382" s="3">
        <v>-533326</v>
      </c>
    </row>
    <row r="39383" spans="3:6" x14ac:dyDescent="0.2">
      <c r="D39383" t="s">
        <v>9</v>
      </c>
      <c r="F39383" s="3"/>
    </row>
    <row r="39384" spans="3:6" x14ac:dyDescent="0.2">
      <c r="E39384" t="s">
        <v>144</v>
      </c>
      <c r="F39384" s="3"/>
    </row>
    <row r="39385" spans="3:6" x14ac:dyDescent="0.2">
      <c r="E39385" t="s">
        <v>145</v>
      </c>
      <c r="F39385" s="3">
        <v>-61174</v>
      </c>
    </row>
    <row r="39386" spans="3:6" x14ac:dyDescent="0.2">
      <c r="E39386" t="s">
        <v>146</v>
      </c>
      <c r="F39386" s="3">
        <v>-217694</v>
      </c>
    </row>
    <row r="39387" spans="3:6" x14ac:dyDescent="0.2">
      <c r="D39387" t="s">
        <v>147</v>
      </c>
      <c r="F39387" s="3">
        <v>-278868</v>
      </c>
    </row>
    <row r="39388" spans="3:6" x14ac:dyDescent="0.2">
      <c r="D39388" t="s">
        <v>17</v>
      </c>
      <c r="F39388" s="3"/>
    </row>
    <row r="39389" spans="3:6" x14ac:dyDescent="0.2">
      <c r="E39389" t="s">
        <v>17</v>
      </c>
      <c r="F39389" s="3">
        <v>-160156</v>
      </c>
    </row>
    <row r="39390" spans="3:6" x14ac:dyDescent="0.2">
      <c r="D39390" t="s">
        <v>148</v>
      </c>
      <c r="F39390" s="3">
        <v>-160156</v>
      </c>
    </row>
    <row r="39391" spans="3:6" x14ac:dyDescent="0.2">
      <c r="C39391" t="s">
        <v>2</v>
      </c>
      <c r="D39391" t="s">
        <v>7</v>
      </c>
      <c r="F39391" s="3"/>
    </row>
    <row r="39392" spans="3:6" x14ac:dyDescent="0.2">
      <c r="E39392" t="s">
        <v>131</v>
      </c>
      <c r="F39392" s="3">
        <v>1005619</v>
      </c>
    </row>
    <row r="39393" spans="4:6" x14ac:dyDescent="0.2">
      <c r="E39393" t="s">
        <v>132</v>
      </c>
      <c r="F39393" s="3">
        <v>-34145</v>
      </c>
    </row>
    <row r="39394" spans="4:6" x14ac:dyDescent="0.2">
      <c r="E39394" t="s">
        <v>133</v>
      </c>
      <c r="F39394" s="3">
        <v>186170</v>
      </c>
    </row>
    <row r="39395" spans="4:6" x14ac:dyDescent="0.2">
      <c r="E39395" t="s">
        <v>134</v>
      </c>
      <c r="F39395" s="3">
        <v>-162992</v>
      </c>
    </row>
    <row r="39396" spans="4:6" x14ac:dyDescent="0.2">
      <c r="E39396" t="s">
        <v>135</v>
      </c>
      <c r="F39396" s="3">
        <v>-46024</v>
      </c>
    </row>
    <row r="39397" spans="4:6" x14ac:dyDescent="0.2">
      <c r="E39397" t="s">
        <v>136</v>
      </c>
      <c r="F39397" s="3">
        <v>-30054</v>
      </c>
    </row>
    <row r="39398" spans="4:6" x14ac:dyDescent="0.2">
      <c r="D39398" t="s">
        <v>137</v>
      </c>
      <c r="F39398" s="3">
        <v>918574</v>
      </c>
    </row>
    <row r="39399" spans="4:6" x14ac:dyDescent="0.2">
      <c r="D39399" t="s">
        <v>4</v>
      </c>
      <c r="F39399" s="3"/>
    </row>
    <row r="39400" spans="4:6" x14ac:dyDescent="0.2">
      <c r="E39400" t="s">
        <v>4</v>
      </c>
      <c r="F39400" s="3">
        <v>-95236</v>
      </c>
    </row>
    <row r="39401" spans="4:6" x14ac:dyDescent="0.2">
      <c r="D39401" t="s">
        <v>138</v>
      </c>
      <c r="F39401" s="3">
        <v>-95236</v>
      </c>
    </row>
    <row r="39402" spans="4:6" x14ac:dyDescent="0.2">
      <c r="D39402" t="s">
        <v>8</v>
      </c>
      <c r="F39402" s="3"/>
    </row>
    <row r="39403" spans="4:6" x14ac:dyDescent="0.2">
      <c r="E39403" t="s">
        <v>139</v>
      </c>
      <c r="F39403" s="3">
        <v>-742220</v>
      </c>
    </row>
    <row r="39404" spans="4:6" x14ac:dyDescent="0.2">
      <c r="E39404" t="s">
        <v>140</v>
      </c>
      <c r="F39404" s="3">
        <v>68820</v>
      </c>
    </row>
    <row r="39405" spans="4:6" x14ac:dyDescent="0.2">
      <c r="E39405" t="s">
        <v>141</v>
      </c>
      <c r="F39405" s="3"/>
    </row>
    <row r="39406" spans="4:6" x14ac:dyDescent="0.2">
      <c r="E39406" t="s">
        <v>142</v>
      </c>
      <c r="F39406" s="3">
        <v>-58587</v>
      </c>
    </row>
    <row r="39407" spans="4:6" x14ac:dyDescent="0.2">
      <c r="D39407" t="s">
        <v>143</v>
      </c>
      <c r="F39407" s="3">
        <v>-731987</v>
      </c>
    </row>
    <row r="39408" spans="4:6" x14ac:dyDescent="0.2">
      <c r="D39408" t="s">
        <v>9</v>
      </c>
      <c r="F39408" s="3"/>
    </row>
    <row r="39409" spans="2:6" x14ac:dyDescent="0.2">
      <c r="E39409" t="s">
        <v>144</v>
      </c>
      <c r="F39409" s="3"/>
    </row>
    <row r="39410" spans="2:6" x14ac:dyDescent="0.2">
      <c r="E39410" t="s">
        <v>145</v>
      </c>
      <c r="F39410" s="3">
        <v>-205775</v>
      </c>
    </row>
    <row r="39411" spans="2:6" x14ac:dyDescent="0.2">
      <c r="E39411" t="s">
        <v>146</v>
      </c>
      <c r="F39411" s="3">
        <v>-45730</v>
      </c>
    </row>
    <row r="39412" spans="2:6" x14ac:dyDescent="0.2">
      <c r="D39412" t="s">
        <v>147</v>
      </c>
      <c r="F39412" s="3">
        <v>-251505</v>
      </c>
    </row>
    <row r="39413" spans="2:6" x14ac:dyDescent="0.2">
      <c r="D39413" t="s">
        <v>17</v>
      </c>
      <c r="F39413" s="3"/>
    </row>
    <row r="39414" spans="2:6" x14ac:dyDescent="0.2">
      <c r="E39414" t="s">
        <v>17</v>
      </c>
      <c r="F39414" s="3">
        <v>-160154</v>
      </c>
    </row>
    <row r="39415" spans="2:6" x14ac:dyDescent="0.2">
      <c r="D39415" t="s">
        <v>148</v>
      </c>
      <c r="F39415" s="3">
        <v>-160154</v>
      </c>
    </row>
    <row r="39416" spans="2:6" x14ac:dyDescent="0.2">
      <c r="B39416" t="s">
        <v>107</v>
      </c>
      <c r="C39416" t="s">
        <v>1</v>
      </c>
      <c r="D39416" t="s">
        <v>7</v>
      </c>
      <c r="F39416" s="3"/>
    </row>
    <row r="39417" spans="2:6" x14ac:dyDescent="0.2">
      <c r="E39417" t="s">
        <v>131</v>
      </c>
      <c r="F39417" s="3">
        <v>-60150</v>
      </c>
    </row>
    <row r="39418" spans="2:6" x14ac:dyDescent="0.2">
      <c r="E39418" t="s">
        <v>132</v>
      </c>
      <c r="F39418" s="3">
        <v>-16955</v>
      </c>
    </row>
    <row r="39419" spans="2:6" x14ac:dyDescent="0.2">
      <c r="E39419" t="s">
        <v>133</v>
      </c>
      <c r="F39419" s="3">
        <v>216185</v>
      </c>
    </row>
    <row r="39420" spans="2:6" x14ac:dyDescent="0.2">
      <c r="E39420" t="s">
        <v>134</v>
      </c>
      <c r="F39420" s="3">
        <v>31253</v>
      </c>
    </row>
    <row r="39421" spans="2:6" x14ac:dyDescent="0.2">
      <c r="E39421" t="s">
        <v>135</v>
      </c>
      <c r="F39421" s="3">
        <v>46298</v>
      </c>
    </row>
    <row r="39422" spans="2:6" x14ac:dyDescent="0.2">
      <c r="E39422" t="s">
        <v>136</v>
      </c>
      <c r="F39422" s="3"/>
    </row>
    <row r="39423" spans="2:6" x14ac:dyDescent="0.2">
      <c r="D39423" t="s">
        <v>137</v>
      </c>
      <c r="F39423" s="3">
        <v>216631</v>
      </c>
    </row>
    <row r="39424" spans="2:6" x14ac:dyDescent="0.2">
      <c r="D39424" t="s">
        <v>4</v>
      </c>
      <c r="F39424" s="3"/>
    </row>
    <row r="39425" spans="4:6" x14ac:dyDescent="0.2">
      <c r="E39425" t="s">
        <v>4</v>
      </c>
      <c r="F39425" s="3">
        <v>2009</v>
      </c>
    </row>
    <row r="39426" spans="4:6" x14ac:dyDescent="0.2">
      <c r="D39426" t="s">
        <v>138</v>
      </c>
      <c r="F39426" s="3">
        <v>2009</v>
      </c>
    </row>
    <row r="39427" spans="4:6" x14ac:dyDescent="0.2">
      <c r="D39427" t="s">
        <v>8</v>
      </c>
      <c r="F39427" s="3"/>
    </row>
    <row r="39428" spans="4:6" x14ac:dyDescent="0.2">
      <c r="E39428" t="s">
        <v>139</v>
      </c>
      <c r="F39428" s="3">
        <v>-299628</v>
      </c>
    </row>
    <row r="39429" spans="4:6" x14ac:dyDescent="0.2">
      <c r="E39429" t="s">
        <v>140</v>
      </c>
      <c r="F39429" s="3">
        <v>24000</v>
      </c>
    </row>
    <row r="39430" spans="4:6" x14ac:dyDescent="0.2">
      <c r="E39430" t="s">
        <v>141</v>
      </c>
      <c r="F39430" s="3">
        <v>-228</v>
      </c>
    </row>
    <row r="39431" spans="4:6" x14ac:dyDescent="0.2">
      <c r="E39431" t="s">
        <v>142</v>
      </c>
      <c r="F39431" s="3">
        <v>94181</v>
      </c>
    </row>
    <row r="39432" spans="4:6" x14ac:dyDescent="0.2">
      <c r="D39432" t="s">
        <v>143</v>
      </c>
      <c r="F39432" s="3">
        <v>-181675</v>
      </c>
    </row>
    <row r="39433" spans="4:6" x14ac:dyDescent="0.2">
      <c r="D39433" t="s">
        <v>9</v>
      </c>
      <c r="F39433" s="3"/>
    </row>
    <row r="39434" spans="4:6" x14ac:dyDescent="0.2">
      <c r="E39434" t="s">
        <v>144</v>
      </c>
      <c r="F39434" s="3">
        <v>561000</v>
      </c>
    </row>
    <row r="39435" spans="4:6" x14ac:dyDescent="0.2">
      <c r="E39435" t="s">
        <v>145</v>
      </c>
      <c r="F39435" s="3">
        <v>-707387</v>
      </c>
    </row>
    <row r="39436" spans="4:6" x14ac:dyDescent="0.2">
      <c r="E39436" t="s">
        <v>146</v>
      </c>
      <c r="F39436" s="3">
        <v>296347</v>
      </c>
    </row>
    <row r="39437" spans="4:6" x14ac:dyDescent="0.2">
      <c r="D39437" t="s">
        <v>147</v>
      </c>
      <c r="F39437" s="3">
        <v>149960</v>
      </c>
    </row>
    <row r="39438" spans="4:6" x14ac:dyDescent="0.2">
      <c r="D39438" t="s">
        <v>17</v>
      </c>
      <c r="F39438" s="3"/>
    </row>
    <row r="39439" spans="4:6" x14ac:dyDescent="0.2">
      <c r="E39439" t="s">
        <v>17</v>
      </c>
      <c r="F39439" s="3">
        <v>186925</v>
      </c>
    </row>
    <row r="39440" spans="4:6" x14ac:dyDescent="0.2">
      <c r="D39440" t="s">
        <v>148</v>
      </c>
      <c r="F39440" s="3">
        <v>186925</v>
      </c>
    </row>
    <row r="39441" spans="3:6" x14ac:dyDescent="0.2">
      <c r="C39441" t="s">
        <v>2</v>
      </c>
      <c r="D39441" t="s">
        <v>7</v>
      </c>
      <c r="F39441" s="3"/>
    </row>
    <row r="39442" spans="3:6" x14ac:dyDescent="0.2">
      <c r="E39442" t="s">
        <v>131</v>
      </c>
      <c r="F39442" s="3">
        <v>172290</v>
      </c>
    </row>
    <row r="39443" spans="3:6" x14ac:dyDescent="0.2">
      <c r="E39443" t="s">
        <v>132</v>
      </c>
      <c r="F39443" s="3">
        <v>-16955</v>
      </c>
    </row>
    <row r="39444" spans="3:6" x14ac:dyDescent="0.2">
      <c r="E39444" t="s">
        <v>133</v>
      </c>
      <c r="F39444" s="3">
        <v>359868</v>
      </c>
    </row>
    <row r="39445" spans="3:6" x14ac:dyDescent="0.2">
      <c r="E39445" t="s">
        <v>134</v>
      </c>
      <c r="F39445" s="3">
        <v>51457</v>
      </c>
    </row>
    <row r="39446" spans="3:6" x14ac:dyDescent="0.2">
      <c r="E39446" t="s">
        <v>135</v>
      </c>
      <c r="F39446" s="3">
        <v>48647</v>
      </c>
    </row>
    <row r="39447" spans="3:6" x14ac:dyDescent="0.2">
      <c r="E39447" t="s">
        <v>136</v>
      </c>
      <c r="F39447" s="3">
        <v>-3860</v>
      </c>
    </row>
    <row r="39448" spans="3:6" x14ac:dyDescent="0.2">
      <c r="D39448" t="s">
        <v>137</v>
      </c>
      <c r="F39448" s="3">
        <v>611447</v>
      </c>
    </row>
    <row r="39449" spans="3:6" x14ac:dyDescent="0.2">
      <c r="D39449" t="s">
        <v>4</v>
      </c>
      <c r="F39449" s="3"/>
    </row>
    <row r="39450" spans="3:6" x14ac:dyDescent="0.2">
      <c r="E39450" t="s">
        <v>4</v>
      </c>
      <c r="F39450" s="3">
        <v>159545</v>
      </c>
    </row>
    <row r="39451" spans="3:6" x14ac:dyDescent="0.2">
      <c r="D39451" t="s">
        <v>138</v>
      </c>
      <c r="F39451" s="3">
        <v>159545</v>
      </c>
    </row>
    <row r="39452" spans="3:6" x14ac:dyDescent="0.2">
      <c r="D39452" t="s">
        <v>8</v>
      </c>
      <c r="F39452" s="3"/>
    </row>
    <row r="39453" spans="3:6" x14ac:dyDescent="0.2">
      <c r="E39453" t="s">
        <v>139</v>
      </c>
      <c r="F39453" s="3">
        <v>-555847</v>
      </c>
    </row>
    <row r="39454" spans="3:6" x14ac:dyDescent="0.2">
      <c r="E39454" t="s">
        <v>140</v>
      </c>
      <c r="F39454" s="3">
        <v>24000</v>
      </c>
    </row>
    <row r="39455" spans="3:6" x14ac:dyDescent="0.2">
      <c r="E39455" t="s">
        <v>141</v>
      </c>
      <c r="F39455" s="3">
        <v>-228</v>
      </c>
    </row>
    <row r="39456" spans="3:6" x14ac:dyDescent="0.2">
      <c r="E39456" t="s">
        <v>142</v>
      </c>
      <c r="F39456" s="3">
        <v>59810</v>
      </c>
    </row>
    <row r="39457" spans="2:6" x14ac:dyDescent="0.2">
      <c r="D39457" t="s">
        <v>143</v>
      </c>
      <c r="F39457" s="3">
        <v>-472265</v>
      </c>
    </row>
    <row r="39458" spans="2:6" x14ac:dyDescent="0.2">
      <c r="D39458" t="s">
        <v>9</v>
      </c>
      <c r="F39458" s="3"/>
    </row>
    <row r="39459" spans="2:6" x14ac:dyDescent="0.2">
      <c r="E39459" t="s">
        <v>144</v>
      </c>
      <c r="F39459" s="3">
        <v>898641</v>
      </c>
    </row>
    <row r="39460" spans="2:6" x14ac:dyDescent="0.2">
      <c r="E39460" t="s">
        <v>145</v>
      </c>
      <c r="F39460" s="3">
        <v>-879434</v>
      </c>
    </row>
    <row r="39461" spans="2:6" x14ac:dyDescent="0.2">
      <c r="E39461" t="s">
        <v>146</v>
      </c>
      <c r="F39461" s="3">
        <v>-88347</v>
      </c>
    </row>
    <row r="39462" spans="2:6" x14ac:dyDescent="0.2">
      <c r="D39462" t="s">
        <v>147</v>
      </c>
      <c r="F39462" s="3">
        <v>-69140</v>
      </c>
    </row>
    <row r="39463" spans="2:6" x14ac:dyDescent="0.2">
      <c r="D39463" t="s">
        <v>17</v>
      </c>
      <c r="F39463" s="3"/>
    </row>
    <row r="39464" spans="2:6" x14ac:dyDescent="0.2">
      <c r="E39464" t="s">
        <v>17</v>
      </c>
      <c r="F39464" s="3">
        <v>229587</v>
      </c>
    </row>
    <row r="39465" spans="2:6" x14ac:dyDescent="0.2">
      <c r="D39465" t="s">
        <v>148</v>
      </c>
      <c r="F39465" s="3">
        <v>229587</v>
      </c>
    </row>
    <row r="39466" spans="2:6" x14ac:dyDescent="0.2">
      <c r="B39466" t="s">
        <v>108</v>
      </c>
      <c r="C39466" t="s">
        <v>1</v>
      </c>
      <c r="D39466" t="s">
        <v>7</v>
      </c>
      <c r="F39466" s="3"/>
    </row>
    <row r="39467" spans="2:6" x14ac:dyDescent="0.2">
      <c r="E39467" t="s">
        <v>131</v>
      </c>
      <c r="F39467" s="3">
        <v>90895</v>
      </c>
    </row>
    <row r="39468" spans="2:6" x14ac:dyDescent="0.2">
      <c r="E39468" t="s">
        <v>132</v>
      </c>
      <c r="F39468" s="3"/>
    </row>
    <row r="39469" spans="2:6" x14ac:dyDescent="0.2">
      <c r="E39469" t="s">
        <v>133</v>
      </c>
      <c r="F39469" s="3">
        <v>57254</v>
      </c>
    </row>
    <row r="39470" spans="2:6" x14ac:dyDescent="0.2">
      <c r="E39470" t="s">
        <v>134</v>
      </c>
      <c r="F39470" s="3">
        <v>-22371</v>
      </c>
    </row>
    <row r="39471" spans="2:6" x14ac:dyDescent="0.2">
      <c r="E39471" t="s">
        <v>135</v>
      </c>
      <c r="F39471" s="3">
        <v>22362</v>
      </c>
    </row>
    <row r="39472" spans="2:6" x14ac:dyDescent="0.2">
      <c r="E39472" t="s">
        <v>136</v>
      </c>
      <c r="F39472" s="3">
        <v>28375</v>
      </c>
    </row>
    <row r="39473" spans="4:6" x14ac:dyDescent="0.2">
      <c r="D39473" t="s">
        <v>137</v>
      </c>
      <c r="F39473" s="3">
        <v>176515</v>
      </c>
    </row>
    <row r="39474" spans="4:6" x14ac:dyDescent="0.2">
      <c r="D39474" t="s">
        <v>4</v>
      </c>
      <c r="F39474" s="3"/>
    </row>
    <row r="39475" spans="4:6" x14ac:dyDescent="0.2">
      <c r="E39475" t="s">
        <v>4</v>
      </c>
      <c r="F39475" s="3">
        <v>12558</v>
      </c>
    </row>
    <row r="39476" spans="4:6" x14ac:dyDescent="0.2">
      <c r="D39476" t="s">
        <v>138</v>
      </c>
      <c r="F39476" s="3">
        <v>12558</v>
      </c>
    </row>
    <row r="39477" spans="4:6" x14ac:dyDescent="0.2">
      <c r="D39477" t="s">
        <v>8</v>
      </c>
      <c r="F39477" s="3"/>
    </row>
    <row r="39478" spans="4:6" x14ac:dyDescent="0.2">
      <c r="E39478" t="s">
        <v>139</v>
      </c>
      <c r="F39478" s="3">
        <v>-175345</v>
      </c>
    </row>
    <row r="39479" spans="4:6" x14ac:dyDescent="0.2">
      <c r="E39479" t="s">
        <v>140</v>
      </c>
      <c r="F39479" s="3">
        <v>241</v>
      </c>
    </row>
    <row r="39480" spans="4:6" x14ac:dyDescent="0.2">
      <c r="E39480" t="s">
        <v>141</v>
      </c>
      <c r="F39480" s="3">
        <v>-500</v>
      </c>
    </row>
    <row r="39481" spans="4:6" x14ac:dyDescent="0.2">
      <c r="E39481" t="s">
        <v>142</v>
      </c>
      <c r="F39481" s="3">
        <v>33148</v>
      </c>
    </row>
    <row r="39482" spans="4:6" x14ac:dyDescent="0.2">
      <c r="D39482" t="s">
        <v>143</v>
      </c>
      <c r="F39482" s="3">
        <v>-142456</v>
      </c>
    </row>
    <row r="39483" spans="4:6" x14ac:dyDescent="0.2">
      <c r="D39483" t="s">
        <v>9</v>
      </c>
      <c r="F39483" s="3"/>
    </row>
    <row r="39484" spans="4:6" x14ac:dyDescent="0.2">
      <c r="E39484" t="s">
        <v>144</v>
      </c>
      <c r="F39484" s="3"/>
    </row>
    <row r="39485" spans="4:6" x14ac:dyDescent="0.2">
      <c r="E39485" t="s">
        <v>145</v>
      </c>
      <c r="F39485" s="3">
        <v>-100084</v>
      </c>
    </row>
    <row r="39486" spans="4:6" x14ac:dyDescent="0.2">
      <c r="E39486" t="s">
        <v>146</v>
      </c>
      <c r="F39486" s="3">
        <v>-65594</v>
      </c>
    </row>
    <row r="39487" spans="4:6" x14ac:dyDescent="0.2">
      <c r="D39487" t="s">
        <v>147</v>
      </c>
      <c r="F39487" s="3">
        <v>-165678</v>
      </c>
    </row>
    <row r="39488" spans="4:6" x14ac:dyDescent="0.2">
      <c r="D39488" t="s">
        <v>17</v>
      </c>
      <c r="F39488" s="3"/>
    </row>
    <row r="39489" spans="3:6" x14ac:dyDescent="0.2">
      <c r="E39489" t="s">
        <v>17</v>
      </c>
      <c r="F39489" s="3">
        <v>-119061</v>
      </c>
    </row>
    <row r="39490" spans="3:6" x14ac:dyDescent="0.2">
      <c r="D39490" t="s">
        <v>148</v>
      </c>
      <c r="F39490" s="3">
        <v>-119061</v>
      </c>
    </row>
    <row r="39491" spans="3:6" x14ac:dyDescent="0.2">
      <c r="C39491" t="s">
        <v>2</v>
      </c>
      <c r="D39491" t="s">
        <v>7</v>
      </c>
      <c r="F39491" s="3"/>
    </row>
    <row r="39492" spans="3:6" x14ac:dyDescent="0.2">
      <c r="E39492" t="s">
        <v>131</v>
      </c>
      <c r="F39492" s="3">
        <v>143930</v>
      </c>
    </row>
    <row r="39493" spans="3:6" x14ac:dyDescent="0.2">
      <c r="E39493" t="s">
        <v>132</v>
      </c>
      <c r="F39493" s="3">
        <v>-14044</v>
      </c>
    </row>
    <row r="39494" spans="3:6" x14ac:dyDescent="0.2">
      <c r="E39494" t="s">
        <v>133</v>
      </c>
      <c r="F39494" s="3">
        <v>87079</v>
      </c>
    </row>
    <row r="39495" spans="3:6" x14ac:dyDescent="0.2">
      <c r="E39495" t="s">
        <v>134</v>
      </c>
      <c r="F39495" s="3">
        <v>-7656</v>
      </c>
    </row>
    <row r="39496" spans="3:6" x14ac:dyDescent="0.2">
      <c r="E39496" t="s">
        <v>135</v>
      </c>
      <c r="F39496" s="3">
        <v>23294</v>
      </c>
    </row>
    <row r="39497" spans="3:6" x14ac:dyDescent="0.2">
      <c r="E39497" t="s">
        <v>136</v>
      </c>
      <c r="F39497" s="3">
        <v>28375</v>
      </c>
    </row>
    <row r="39498" spans="3:6" x14ac:dyDescent="0.2">
      <c r="D39498" t="s">
        <v>137</v>
      </c>
      <c r="F39498" s="3">
        <v>260978</v>
      </c>
    </row>
    <row r="39499" spans="3:6" x14ac:dyDescent="0.2">
      <c r="D39499" t="s">
        <v>4</v>
      </c>
      <c r="F39499" s="3"/>
    </row>
    <row r="39500" spans="3:6" x14ac:dyDescent="0.2">
      <c r="E39500" t="s">
        <v>4</v>
      </c>
      <c r="F39500" s="3">
        <v>6240</v>
      </c>
    </row>
    <row r="39501" spans="3:6" x14ac:dyDescent="0.2">
      <c r="D39501" t="s">
        <v>138</v>
      </c>
      <c r="F39501" s="3">
        <v>6240</v>
      </c>
    </row>
    <row r="39502" spans="3:6" x14ac:dyDescent="0.2">
      <c r="D39502" t="s">
        <v>8</v>
      </c>
      <c r="F39502" s="3"/>
    </row>
    <row r="39503" spans="3:6" x14ac:dyDescent="0.2">
      <c r="E39503" t="s">
        <v>139</v>
      </c>
      <c r="F39503" s="3">
        <v>-271978</v>
      </c>
    </row>
    <row r="39504" spans="3:6" x14ac:dyDescent="0.2">
      <c r="E39504" t="s">
        <v>140</v>
      </c>
      <c r="F39504" s="3">
        <v>60691</v>
      </c>
    </row>
    <row r="39505" spans="2:6" x14ac:dyDescent="0.2">
      <c r="E39505" t="s">
        <v>141</v>
      </c>
      <c r="F39505" s="3">
        <v>-500</v>
      </c>
    </row>
    <row r="39506" spans="2:6" x14ac:dyDescent="0.2">
      <c r="E39506" t="s">
        <v>142</v>
      </c>
      <c r="F39506" s="3">
        <v>11082</v>
      </c>
    </row>
    <row r="39507" spans="2:6" x14ac:dyDescent="0.2">
      <c r="D39507" t="s">
        <v>143</v>
      </c>
      <c r="F39507" s="3">
        <v>-200705</v>
      </c>
    </row>
    <row r="39508" spans="2:6" x14ac:dyDescent="0.2">
      <c r="D39508" t="s">
        <v>9</v>
      </c>
      <c r="F39508" s="3"/>
    </row>
    <row r="39509" spans="2:6" x14ac:dyDescent="0.2">
      <c r="E39509" t="s">
        <v>144</v>
      </c>
      <c r="F39509" s="3"/>
    </row>
    <row r="39510" spans="2:6" x14ac:dyDescent="0.2">
      <c r="E39510" t="s">
        <v>145</v>
      </c>
      <c r="F39510" s="3">
        <v>-185776</v>
      </c>
    </row>
    <row r="39511" spans="2:6" x14ac:dyDescent="0.2">
      <c r="E39511" t="s">
        <v>146</v>
      </c>
      <c r="F39511" s="3">
        <v>0</v>
      </c>
    </row>
    <row r="39512" spans="2:6" x14ac:dyDescent="0.2">
      <c r="D39512" t="s">
        <v>147</v>
      </c>
      <c r="F39512" s="3">
        <v>-185776</v>
      </c>
    </row>
    <row r="39513" spans="2:6" x14ac:dyDescent="0.2">
      <c r="D39513" t="s">
        <v>17</v>
      </c>
      <c r="F39513" s="3"/>
    </row>
    <row r="39514" spans="2:6" x14ac:dyDescent="0.2">
      <c r="E39514" t="s">
        <v>17</v>
      </c>
      <c r="F39514" s="3">
        <v>-119263</v>
      </c>
    </row>
    <row r="39515" spans="2:6" x14ac:dyDescent="0.2">
      <c r="D39515" t="s">
        <v>148</v>
      </c>
      <c r="F39515" s="3">
        <v>-119263</v>
      </c>
    </row>
    <row r="39516" spans="2:6" x14ac:dyDescent="0.2">
      <c r="B39516" t="s">
        <v>109</v>
      </c>
      <c r="C39516" t="s">
        <v>1</v>
      </c>
      <c r="D39516" t="s">
        <v>7</v>
      </c>
      <c r="F39516" s="3"/>
    </row>
    <row r="39517" spans="2:6" x14ac:dyDescent="0.2">
      <c r="E39517" t="s">
        <v>131</v>
      </c>
      <c r="F39517" s="3">
        <v>-8562</v>
      </c>
    </row>
    <row r="39518" spans="2:6" x14ac:dyDescent="0.2">
      <c r="E39518" t="s">
        <v>132</v>
      </c>
      <c r="F39518" s="3"/>
    </row>
    <row r="39519" spans="2:6" x14ac:dyDescent="0.2">
      <c r="E39519" t="s">
        <v>133</v>
      </c>
      <c r="F39519" s="3">
        <v>12849</v>
      </c>
    </row>
    <row r="39520" spans="2:6" x14ac:dyDescent="0.2">
      <c r="E39520" t="s">
        <v>134</v>
      </c>
      <c r="F39520" s="3">
        <v>3165</v>
      </c>
    </row>
    <row r="39521" spans="4:6" x14ac:dyDescent="0.2">
      <c r="E39521" t="s">
        <v>135</v>
      </c>
      <c r="F39521" s="3">
        <v>1963</v>
      </c>
    </row>
    <row r="39522" spans="4:6" x14ac:dyDescent="0.2">
      <c r="E39522" t="s">
        <v>136</v>
      </c>
      <c r="F39522" s="3"/>
    </row>
    <row r="39523" spans="4:6" x14ac:dyDescent="0.2">
      <c r="D39523" t="s">
        <v>137</v>
      </c>
      <c r="F39523" s="3">
        <v>9415</v>
      </c>
    </row>
    <row r="39524" spans="4:6" x14ac:dyDescent="0.2">
      <c r="D39524" t="s">
        <v>4</v>
      </c>
      <c r="F39524" s="3"/>
    </row>
    <row r="39525" spans="4:6" x14ac:dyDescent="0.2">
      <c r="E39525" t="s">
        <v>4</v>
      </c>
      <c r="F39525" s="3">
        <v>-2580</v>
      </c>
    </row>
    <row r="39526" spans="4:6" x14ac:dyDescent="0.2">
      <c r="D39526" t="s">
        <v>138</v>
      </c>
      <c r="F39526" s="3">
        <v>-2580</v>
      </c>
    </row>
    <row r="39527" spans="4:6" x14ac:dyDescent="0.2">
      <c r="D39527" t="s">
        <v>8</v>
      </c>
      <c r="F39527" s="3"/>
    </row>
    <row r="39528" spans="4:6" x14ac:dyDescent="0.2">
      <c r="E39528" t="s">
        <v>139</v>
      </c>
      <c r="F39528" s="3">
        <v>-11424</v>
      </c>
    </row>
    <row r="39529" spans="4:6" x14ac:dyDescent="0.2">
      <c r="E39529" t="s">
        <v>140</v>
      </c>
      <c r="F39529" s="3">
        <v>88</v>
      </c>
    </row>
    <row r="39530" spans="4:6" x14ac:dyDescent="0.2">
      <c r="E39530" t="s">
        <v>141</v>
      </c>
      <c r="F39530" s="3">
        <v>-7750</v>
      </c>
    </row>
    <row r="39531" spans="4:6" x14ac:dyDescent="0.2">
      <c r="E39531" t="s">
        <v>142</v>
      </c>
      <c r="F39531" s="3">
        <v>4879</v>
      </c>
    </row>
    <row r="39532" spans="4:6" x14ac:dyDescent="0.2">
      <c r="D39532" t="s">
        <v>143</v>
      </c>
      <c r="F39532" s="3">
        <v>-14207</v>
      </c>
    </row>
    <row r="39533" spans="4:6" x14ac:dyDescent="0.2">
      <c r="D39533" t="s">
        <v>9</v>
      </c>
      <c r="F39533" s="3"/>
    </row>
    <row r="39534" spans="4:6" x14ac:dyDescent="0.2">
      <c r="E39534" t="s">
        <v>144</v>
      </c>
      <c r="F39534" s="3">
        <v>35000</v>
      </c>
    </row>
    <row r="39535" spans="4:6" x14ac:dyDescent="0.2">
      <c r="E39535" t="s">
        <v>145</v>
      </c>
      <c r="F39535" s="3">
        <v>-16946</v>
      </c>
    </row>
    <row r="39536" spans="4:6" x14ac:dyDescent="0.2">
      <c r="E39536" t="s">
        <v>146</v>
      </c>
      <c r="F39536" s="3">
        <v>-10398</v>
      </c>
    </row>
    <row r="39537" spans="3:6" x14ac:dyDescent="0.2">
      <c r="D39537" t="s">
        <v>147</v>
      </c>
      <c r="F39537" s="3">
        <v>7656</v>
      </c>
    </row>
    <row r="39538" spans="3:6" x14ac:dyDescent="0.2">
      <c r="D39538" t="s">
        <v>17</v>
      </c>
      <c r="F39538" s="3"/>
    </row>
    <row r="39539" spans="3:6" x14ac:dyDescent="0.2">
      <c r="E39539" t="s">
        <v>17</v>
      </c>
      <c r="F39539" s="3">
        <v>284</v>
      </c>
    </row>
    <row r="39540" spans="3:6" x14ac:dyDescent="0.2">
      <c r="D39540" t="s">
        <v>148</v>
      </c>
      <c r="F39540" s="3">
        <v>284</v>
      </c>
    </row>
    <row r="39541" spans="3:6" x14ac:dyDescent="0.2">
      <c r="C39541" t="s">
        <v>2</v>
      </c>
      <c r="D39541" t="s">
        <v>7</v>
      </c>
      <c r="F39541" s="3"/>
    </row>
    <row r="39542" spans="3:6" x14ac:dyDescent="0.2">
      <c r="E39542" t="s">
        <v>131</v>
      </c>
      <c r="F39542" s="3">
        <v>-11915</v>
      </c>
    </row>
    <row r="39543" spans="3:6" x14ac:dyDescent="0.2">
      <c r="E39543" t="s">
        <v>132</v>
      </c>
      <c r="F39543" s="3"/>
    </row>
    <row r="39544" spans="3:6" x14ac:dyDescent="0.2">
      <c r="E39544" t="s">
        <v>133</v>
      </c>
      <c r="F39544" s="3">
        <v>16975</v>
      </c>
    </row>
    <row r="39545" spans="3:6" x14ac:dyDescent="0.2">
      <c r="E39545" t="s">
        <v>134</v>
      </c>
      <c r="F39545" s="3">
        <v>5347</v>
      </c>
    </row>
    <row r="39546" spans="3:6" x14ac:dyDescent="0.2">
      <c r="E39546" t="s">
        <v>135</v>
      </c>
      <c r="F39546" s="3">
        <v>1963</v>
      </c>
    </row>
    <row r="39547" spans="3:6" x14ac:dyDescent="0.2">
      <c r="E39547" t="s">
        <v>136</v>
      </c>
      <c r="F39547" s="3">
        <v>-129</v>
      </c>
    </row>
    <row r="39548" spans="3:6" x14ac:dyDescent="0.2">
      <c r="D39548" t="s">
        <v>137</v>
      </c>
      <c r="F39548" s="3">
        <v>12241</v>
      </c>
    </row>
    <row r="39549" spans="3:6" x14ac:dyDescent="0.2">
      <c r="D39549" t="s">
        <v>4</v>
      </c>
      <c r="F39549" s="3"/>
    </row>
    <row r="39550" spans="3:6" x14ac:dyDescent="0.2">
      <c r="E39550" t="s">
        <v>4</v>
      </c>
      <c r="F39550" s="3">
        <v>-2592</v>
      </c>
    </row>
    <row r="39551" spans="3:6" x14ac:dyDescent="0.2">
      <c r="D39551" t="s">
        <v>138</v>
      </c>
      <c r="F39551" s="3">
        <v>-2592</v>
      </c>
    </row>
    <row r="39552" spans="3:6" x14ac:dyDescent="0.2">
      <c r="D39552" t="s">
        <v>8</v>
      </c>
      <c r="F39552" s="3"/>
    </row>
    <row r="39553" spans="2:6" x14ac:dyDescent="0.2">
      <c r="E39553" t="s">
        <v>139</v>
      </c>
      <c r="F39553" s="3">
        <v>-20272</v>
      </c>
    </row>
    <row r="39554" spans="2:6" x14ac:dyDescent="0.2">
      <c r="E39554" t="s">
        <v>140</v>
      </c>
      <c r="F39554" s="3">
        <v>88</v>
      </c>
    </row>
    <row r="39555" spans="2:6" x14ac:dyDescent="0.2">
      <c r="E39555" t="s">
        <v>141</v>
      </c>
      <c r="F39555" s="3">
        <v>-7750</v>
      </c>
    </row>
    <row r="39556" spans="2:6" x14ac:dyDescent="0.2">
      <c r="E39556" t="s">
        <v>142</v>
      </c>
      <c r="F39556" s="3">
        <v>2603</v>
      </c>
    </row>
    <row r="39557" spans="2:6" x14ac:dyDescent="0.2">
      <c r="D39557" t="s">
        <v>143</v>
      </c>
      <c r="F39557" s="3">
        <v>-25331</v>
      </c>
    </row>
    <row r="39558" spans="2:6" x14ac:dyDescent="0.2">
      <c r="D39558" t="s">
        <v>9</v>
      </c>
      <c r="F39558" s="3"/>
    </row>
    <row r="39559" spans="2:6" x14ac:dyDescent="0.2">
      <c r="E39559" t="s">
        <v>144</v>
      </c>
      <c r="F39559" s="3">
        <v>35000</v>
      </c>
    </row>
    <row r="39560" spans="2:6" x14ac:dyDescent="0.2">
      <c r="E39560" t="s">
        <v>145</v>
      </c>
      <c r="F39560" s="3">
        <v>-18781</v>
      </c>
    </row>
    <row r="39561" spans="2:6" x14ac:dyDescent="0.2">
      <c r="E39561" t="s">
        <v>146</v>
      </c>
      <c r="F39561" s="3">
        <v>-255</v>
      </c>
    </row>
    <row r="39562" spans="2:6" x14ac:dyDescent="0.2">
      <c r="D39562" t="s">
        <v>147</v>
      </c>
      <c r="F39562" s="3">
        <v>15964</v>
      </c>
    </row>
    <row r="39563" spans="2:6" x14ac:dyDescent="0.2">
      <c r="D39563" t="s">
        <v>17</v>
      </c>
      <c r="F39563" s="3"/>
    </row>
    <row r="39564" spans="2:6" x14ac:dyDescent="0.2">
      <c r="E39564" t="s">
        <v>17</v>
      </c>
      <c r="F39564" s="3">
        <v>282</v>
      </c>
    </row>
    <row r="39565" spans="2:6" x14ac:dyDescent="0.2">
      <c r="D39565" t="s">
        <v>148</v>
      </c>
      <c r="F39565" s="3">
        <v>282</v>
      </c>
    </row>
    <row r="39566" spans="2:6" x14ac:dyDescent="0.2">
      <c r="B39566" t="s">
        <v>110</v>
      </c>
      <c r="C39566" t="s">
        <v>1</v>
      </c>
      <c r="D39566" t="s">
        <v>7</v>
      </c>
      <c r="F39566" s="3"/>
    </row>
    <row r="39567" spans="2:6" x14ac:dyDescent="0.2">
      <c r="E39567" t="s">
        <v>131</v>
      </c>
      <c r="F39567" s="3">
        <v>-19520</v>
      </c>
    </row>
    <row r="39568" spans="2:6" x14ac:dyDescent="0.2">
      <c r="E39568" t="s">
        <v>132</v>
      </c>
      <c r="F39568" s="3"/>
    </row>
    <row r="39569" spans="4:6" x14ac:dyDescent="0.2">
      <c r="E39569" t="s">
        <v>133</v>
      </c>
      <c r="F39569" s="3">
        <v>11083</v>
      </c>
    </row>
    <row r="39570" spans="4:6" x14ac:dyDescent="0.2">
      <c r="E39570" t="s">
        <v>134</v>
      </c>
      <c r="F39570" s="3">
        <v>3325</v>
      </c>
    </row>
    <row r="39571" spans="4:6" x14ac:dyDescent="0.2">
      <c r="E39571" t="s">
        <v>135</v>
      </c>
      <c r="F39571" s="3">
        <v>114</v>
      </c>
    </row>
    <row r="39572" spans="4:6" x14ac:dyDescent="0.2">
      <c r="E39572" t="s">
        <v>136</v>
      </c>
      <c r="F39572" s="3"/>
    </row>
    <row r="39573" spans="4:6" x14ac:dyDescent="0.2">
      <c r="D39573" t="s">
        <v>137</v>
      </c>
      <c r="F39573" s="3">
        <v>-4998</v>
      </c>
    </row>
    <row r="39574" spans="4:6" x14ac:dyDescent="0.2">
      <c r="D39574" t="s">
        <v>4</v>
      </c>
      <c r="F39574" s="3"/>
    </row>
    <row r="39575" spans="4:6" x14ac:dyDescent="0.2">
      <c r="E39575" t="s">
        <v>4</v>
      </c>
      <c r="F39575" s="3">
        <v>851</v>
      </c>
    </row>
    <row r="39576" spans="4:6" x14ac:dyDescent="0.2">
      <c r="D39576" t="s">
        <v>138</v>
      </c>
      <c r="F39576" s="3">
        <v>851</v>
      </c>
    </row>
    <row r="39577" spans="4:6" x14ac:dyDescent="0.2">
      <c r="D39577" t="s">
        <v>8</v>
      </c>
      <c r="F39577" s="3"/>
    </row>
    <row r="39578" spans="4:6" x14ac:dyDescent="0.2">
      <c r="E39578" t="s">
        <v>139</v>
      </c>
      <c r="F39578" s="3"/>
    </row>
    <row r="39579" spans="4:6" x14ac:dyDescent="0.2">
      <c r="E39579" t="s">
        <v>140</v>
      </c>
      <c r="F39579" s="3"/>
    </row>
    <row r="39580" spans="4:6" x14ac:dyDescent="0.2">
      <c r="E39580" t="s">
        <v>141</v>
      </c>
      <c r="F39580" s="3">
        <v>-250</v>
      </c>
    </row>
    <row r="39581" spans="4:6" x14ac:dyDescent="0.2">
      <c r="E39581" t="s">
        <v>142</v>
      </c>
      <c r="F39581" s="3">
        <v>16551</v>
      </c>
    </row>
    <row r="39582" spans="4:6" x14ac:dyDescent="0.2">
      <c r="D39582" t="s">
        <v>143</v>
      </c>
      <c r="F39582" s="3">
        <v>16301</v>
      </c>
    </row>
    <row r="39583" spans="4:6" x14ac:dyDescent="0.2">
      <c r="D39583" t="s">
        <v>9</v>
      </c>
      <c r="F39583" s="3"/>
    </row>
    <row r="39584" spans="4:6" x14ac:dyDescent="0.2">
      <c r="E39584" t="s">
        <v>144</v>
      </c>
      <c r="F39584" s="3">
        <v>11000</v>
      </c>
    </row>
    <row r="39585" spans="3:6" x14ac:dyDescent="0.2">
      <c r="E39585" t="s">
        <v>145</v>
      </c>
      <c r="F39585" s="3">
        <v>-36425</v>
      </c>
    </row>
    <row r="39586" spans="3:6" x14ac:dyDescent="0.2">
      <c r="E39586" t="s">
        <v>146</v>
      </c>
      <c r="F39586" s="3">
        <v>12612</v>
      </c>
    </row>
    <row r="39587" spans="3:6" x14ac:dyDescent="0.2">
      <c r="D39587" t="s">
        <v>147</v>
      </c>
      <c r="F39587" s="3">
        <v>-12813</v>
      </c>
    </row>
    <row r="39588" spans="3:6" x14ac:dyDescent="0.2">
      <c r="D39588" t="s">
        <v>17</v>
      </c>
      <c r="F39588" s="3"/>
    </row>
    <row r="39589" spans="3:6" x14ac:dyDescent="0.2">
      <c r="E39589" t="s">
        <v>17</v>
      </c>
      <c r="F39589" s="3">
        <v>-659</v>
      </c>
    </row>
    <row r="39590" spans="3:6" x14ac:dyDescent="0.2">
      <c r="D39590" t="s">
        <v>148</v>
      </c>
      <c r="F39590" s="3">
        <v>-659</v>
      </c>
    </row>
    <row r="39591" spans="3:6" x14ac:dyDescent="0.2">
      <c r="C39591" t="s">
        <v>2</v>
      </c>
      <c r="D39591" t="s">
        <v>7</v>
      </c>
      <c r="F39591" s="3"/>
    </row>
    <row r="39592" spans="3:6" x14ac:dyDescent="0.2">
      <c r="E39592" t="s">
        <v>131</v>
      </c>
      <c r="F39592" s="3">
        <v>-29088</v>
      </c>
    </row>
    <row r="39593" spans="3:6" x14ac:dyDescent="0.2">
      <c r="E39593" t="s">
        <v>132</v>
      </c>
      <c r="F39593" s="3">
        <v>-5125</v>
      </c>
    </row>
    <row r="39594" spans="3:6" x14ac:dyDescent="0.2">
      <c r="E39594" t="s">
        <v>133</v>
      </c>
      <c r="F39594" s="3">
        <v>16689</v>
      </c>
    </row>
    <row r="39595" spans="3:6" x14ac:dyDescent="0.2">
      <c r="E39595" t="s">
        <v>134</v>
      </c>
      <c r="F39595" s="3">
        <v>7559</v>
      </c>
    </row>
    <row r="39596" spans="3:6" x14ac:dyDescent="0.2">
      <c r="E39596" t="s">
        <v>135</v>
      </c>
      <c r="F39596" s="3">
        <v>114</v>
      </c>
    </row>
    <row r="39597" spans="3:6" x14ac:dyDescent="0.2">
      <c r="E39597" t="s">
        <v>136</v>
      </c>
      <c r="F39597" s="3">
        <v>0</v>
      </c>
    </row>
    <row r="39598" spans="3:6" x14ac:dyDescent="0.2">
      <c r="D39598" t="s">
        <v>137</v>
      </c>
      <c r="F39598" s="3">
        <v>-9851</v>
      </c>
    </row>
    <row r="39599" spans="3:6" x14ac:dyDescent="0.2">
      <c r="D39599" t="s">
        <v>4</v>
      </c>
      <c r="F39599" s="3"/>
    </row>
    <row r="39600" spans="3:6" x14ac:dyDescent="0.2">
      <c r="E39600" t="s">
        <v>4</v>
      </c>
      <c r="F39600" s="3">
        <v>3005</v>
      </c>
    </row>
    <row r="39601" spans="2:6" x14ac:dyDescent="0.2">
      <c r="D39601" t="s">
        <v>138</v>
      </c>
      <c r="F39601" s="3">
        <v>3005</v>
      </c>
    </row>
    <row r="39602" spans="2:6" x14ac:dyDescent="0.2">
      <c r="D39602" t="s">
        <v>8</v>
      </c>
      <c r="F39602" s="3"/>
    </row>
    <row r="39603" spans="2:6" x14ac:dyDescent="0.2">
      <c r="E39603" t="s">
        <v>139</v>
      </c>
      <c r="F39603" s="3"/>
    </row>
    <row r="39604" spans="2:6" x14ac:dyDescent="0.2">
      <c r="E39604" t="s">
        <v>140</v>
      </c>
      <c r="F39604" s="3">
        <v>23500</v>
      </c>
    </row>
    <row r="39605" spans="2:6" x14ac:dyDescent="0.2">
      <c r="E39605" t="s">
        <v>141</v>
      </c>
      <c r="F39605" s="3">
        <v>-250</v>
      </c>
    </row>
    <row r="39606" spans="2:6" x14ac:dyDescent="0.2">
      <c r="E39606" t="s">
        <v>142</v>
      </c>
      <c r="F39606" s="3">
        <v>3059</v>
      </c>
    </row>
    <row r="39607" spans="2:6" x14ac:dyDescent="0.2">
      <c r="D39607" t="s">
        <v>143</v>
      </c>
      <c r="F39607" s="3">
        <v>26309</v>
      </c>
    </row>
    <row r="39608" spans="2:6" x14ac:dyDescent="0.2">
      <c r="D39608" t="s">
        <v>9</v>
      </c>
      <c r="F39608" s="3"/>
    </row>
    <row r="39609" spans="2:6" x14ac:dyDescent="0.2">
      <c r="E39609" t="s">
        <v>144</v>
      </c>
      <c r="F39609" s="3">
        <v>11000</v>
      </c>
    </row>
    <row r="39610" spans="2:6" x14ac:dyDescent="0.2">
      <c r="E39610" t="s">
        <v>145</v>
      </c>
      <c r="F39610" s="3">
        <v>-53438</v>
      </c>
    </row>
    <row r="39611" spans="2:6" x14ac:dyDescent="0.2">
      <c r="E39611" t="s">
        <v>146</v>
      </c>
      <c r="F39611" s="3">
        <v>22315</v>
      </c>
    </row>
    <row r="39612" spans="2:6" x14ac:dyDescent="0.2">
      <c r="D39612" t="s">
        <v>147</v>
      </c>
      <c r="F39612" s="3">
        <v>-20123</v>
      </c>
    </row>
    <row r="39613" spans="2:6" x14ac:dyDescent="0.2">
      <c r="D39613" t="s">
        <v>17</v>
      </c>
      <c r="F39613" s="3"/>
    </row>
    <row r="39614" spans="2:6" x14ac:dyDescent="0.2">
      <c r="E39614" t="s">
        <v>17</v>
      </c>
      <c r="F39614" s="3">
        <v>-660</v>
      </c>
    </row>
    <row r="39615" spans="2:6" x14ac:dyDescent="0.2">
      <c r="D39615" t="s">
        <v>148</v>
      </c>
      <c r="F39615" s="3">
        <v>-660</v>
      </c>
    </row>
    <row r="39616" spans="2:6" x14ac:dyDescent="0.2">
      <c r="B39616" t="s">
        <v>111</v>
      </c>
      <c r="C39616" t="s">
        <v>1</v>
      </c>
      <c r="D39616" t="s">
        <v>7</v>
      </c>
      <c r="F39616" s="3"/>
    </row>
    <row r="39617" spans="4:6" x14ac:dyDescent="0.2">
      <c r="E39617" t="s">
        <v>131</v>
      </c>
      <c r="F39617" s="3">
        <v>38456</v>
      </c>
    </row>
    <row r="39618" spans="4:6" x14ac:dyDescent="0.2">
      <c r="E39618" t="s">
        <v>132</v>
      </c>
      <c r="F39618" s="3"/>
    </row>
    <row r="39619" spans="4:6" x14ac:dyDescent="0.2">
      <c r="E39619" t="s">
        <v>133</v>
      </c>
      <c r="F39619" s="3">
        <v>4135</v>
      </c>
    </row>
    <row r="39620" spans="4:6" x14ac:dyDescent="0.2">
      <c r="E39620" t="s">
        <v>134</v>
      </c>
      <c r="F39620" s="3">
        <v>437</v>
      </c>
    </row>
    <row r="39621" spans="4:6" x14ac:dyDescent="0.2">
      <c r="E39621" t="s">
        <v>135</v>
      </c>
      <c r="F39621" s="3"/>
    </row>
    <row r="39622" spans="4:6" x14ac:dyDescent="0.2">
      <c r="E39622" t="s">
        <v>136</v>
      </c>
      <c r="F39622" s="3"/>
    </row>
    <row r="39623" spans="4:6" x14ac:dyDescent="0.2">
      <c r="D39623" t="s">
        <v>137</v>
      </c>
      <c r="F39623" s="3">
        <v>43028</v>
      </c>
    </row>
    <row r="39624" spans="4:6" x14ac:dyDescent="0.2">
      <c r="D39624" t="s">
        <v>4</v>
      </c>
      <c r="F39624" s="3"/>
    </row>
    <row r="39625" spans="4:6" x14ac:dyDescent="0.2">
      <c r="E39625" t="s">
        <v>4</v>
      </c>
      <c r="F39625" s="3">
        <v>-42714</v>
      </c>
    </row>
    <row r="39626" spans="4:6" x14ac:dyDescent="0.2">
      <c r="D39626" t="s">
        <v>138</v>
      </c>
      <c r="F39626" s="3">
        <v>-42714</v>
      </c>
    </row>
    <row r="39627" spans="4:6" x14ac:dyDescent="0.2">
      <c r="D39627" t="s">
        <v>8</v>
      </c>
      <c r="F39627" s="3"/>
    </row>
    <row r="39628" spans="4:6" x14ac:dyDescent="0.2">
      <c r="E39628" t="s">
        <v>139</v>
      </c>
      <c r="F39628" s="3">
        <v>-3720</v>
      </c>
    </row>
    <row r="39629" spans="4:6" x14ac:dyDescent="0.2">
      <c r="E39629" t="s">
        <v>140</v>
      </c>
      <c r="F39629" s="3"/>
    </row>
    <row r="39630" spans="4:6" x14ac:dyDescent="0.2">
      <c r="E39630" t="s">
        <v>141</v>
      </c>
      <c r="F39630" s="3">
        <v>-174</v>
      </c>
    </row>
    <row r="39631" spans="4:6" x14ac:dyDescent="0.2">
      <c r="E39631" t="s">
        <v>142</v>
      </c>
      <c r="F39631" s="3">
        <v>1967</v>
      </c>
    </row>
    <row r="39632" spans="4:6" x14ac:dyDescent="0.2">
      <c r="D39632" t="s">
        <v>143</v>
      </c>
      <c r="F39632" s="3">
        <v>-1927</v>
      </c>
    </row>
    <row r="39633" spans="3:6" x14ac:dyDescent="0.2">
      <c r="D39633" t="s">
        <v>9</v>
      </c>
      <c r="F39633" s="3"/>
    </row>
    <row r="39634" spans="3:6" x14ac:dyDescent="0.2">
      <c r="E39634" t="s">
        <v>144</v>
      </c>
      <c r="F39634" s="3"/>
    </row>
    <row r="39635" spans="3:6" x14ac:dyDescent="0.2">
      <c r="E39635" t="s">
        <v>145</v>
      </c>
      <c r="F39635" s="3">
        <v>-6608</v>
      </c>
    </row>
    <row r="39636" spans="3:6" x14ac:dyDescent="0.2">
      <c r="E39636" t="s">
        <v>146</v>
      </c>
      <c r="F39636" s="3">
        <v>601</v>
      </c>
    </row>
    <row r="39637" spans="3:6" x14ac:dyDescent="0.2">
      <c r="D39637" t="s">
        <v>147</v>
      </c>
      <c r="F39637" s="3">
        <v>-6007</v>
      </c>
    </row>
    <row r="39638" spans="3:6" x14ac:dyDescent="0.2">
      <c r="D39638" t="s">
        <v>17</v>
      </c>
      <c r="F39638" s="3"/>
    </row>
    <row r="39639" spans="3:6" x14ac:dyDescent="0.2">
      <c r="E39639" t="s">
        <v>17</v>
      </c>
      <c r="F39639" s="3">
        <v>-7620</v>
      </c>
    </row>
    <row r="39640" spans="3:6" x14ac:dyDescent="0.2">
      <c r="D39640" t="s">
        <v>148</v>
      </c>
      <c r="F39640" s="3">
        <v>-7620</v>
      </c>
    </row>
    <row r="39641" spans="3:6" x14ac:dyDescent="0.2">
      <c r="C39641" t="s">
        <v>2</v>
      </c>
      <c r="D39641" t="s">
        <v>7</v>
      </c>
      <c r="F39641" s="3"/>
    </row>
    <row r="39642" spans="3:6" x14ac:dyDescent="0.2">
      <c r="E39642" t="s">
        <v>131</v>
      </c>
      <c r="F39642" s="3">
        <v>39347</v>
      </c>
    </row>
    <row r="39643" spans="3:6" x14ac:dyDescent="0.2">
      <c r="E39643" t="s">
        <v>132</v>
      </c>
      <c r="F39643" s="3"/>
    </row>
    <row r="39644" spans="3:6" x14ac:dyDescent="0.2">
      <c r="E39644" t="s">
        <v>133</v>
      </c>
      <c r="F39644" s="3">
        <v>4586</v>
      </c>
    </row>
    <row r="39645" spans="3:6" x14ac:dyDescent="0.2">
      <c r="E39645" t="s">
        <v>134</v>
      </c>
      <c r="F39645" s="3">
        <v>685</v>
      </c>
    </row>
    <row r="39646" spans="3:6" x14ac:dyDescent="0.2">
      <c r="E39646" t="s">
        <v>135</v>
      </c>
      <c r="F39646" s="3"/>
    </row>
    <row r="39647" spans="3:6" x14ac:dyDescent="0.2">
      <c r="E39647" t="s">
        <v>136</v>
      </c>
      <c r="F39647" s="3">
        <v>0</v>
      </c>
    </row>
    <row r="39648" spans="3:6" x14ac:dyDescent="0.2">
      <c r="D39648" t="s">
        <v>137</v>
      </c>
      <c r="F39648" s="3">
        <v>44618</v>
      </c>
    </row>
    <row r="39649" spans="4:6" x14ac:dyDescent="0.2">
      <c r="D39649" t="s">
        <v>4</v>
      </c>
      <c r="F39649" s="3"/>
    </row>
    <row r="39650" spans="4:6" x14ac:dyDescent="0.2">
      <c r="E39650" t="s">
        <v>4</v>
      </c>
      <c r="F39650" s="3">
        <v>-43135</v>
      </c>
    </row>
    <row r="39651" spans="4:6" x14ac:dyDescent="0.2">
      <c r="D39651" t="s">
        <v>138</v>
      </c>
      <c r="F39651" s="3">
        <v>-43135</v>
      </c>
    </row>
    <row r="39652" spans="4:6" x14ac:dyDescent="0.2">
      <c r="D39652" t="s">
        <v>8</v>
      </c>
      <c r="F39652" s="3"/>
    </row>
    <row r="39653" spans="4:6" x14ac:dyDescent="0.2">
      <c r="E39653" t="s">
        <v>139</v>
      </c>
      <c r="F39653" s="3">
        <v>-3720</v>
      </c>
    </row>
    <row r="39654" spans="4:6" x14ac:dyDescent="0.2">
      <c r="E39654" t="s">
        <v>140</v>
      </c>
      <c r="F39654" s="3"/>
    </row>
    <row r="39655" spans="4:6" x14ac:dyDescent="0.2">
      <c r="E39655" t="s">
        <v>141</v>
      </c>
      <c r="F39655" s="3">
        <v>-174</v>
      </c>
    </row>
    <row r="39656" spans="4:6" x14ac:dyDescent="0.2">
      <c r="E39656" t="s">
        <v>142</v>
      </c>
      <c r="F39656" s="3">
        <v>1399</v>
      </c>
    </row>
    <row r="39657" spans="4:6" x14ac:dyDescent="0.2">
      <c r="D39657" t="s">
        <v>143</v>
      </c>
      <c r="F39657" s="3">
        <v>-2495</v>
      </c>
    </row>
    <row r="39658" spans="4:6" x14ac:dyDescent="0.2">
      <c r="D39658" t="s">
        <v>9</v>
      </c>
      <c r="F39658" s="3"/>
    </row>
    <row r="39659" spans="4:6" x14ac:dyDescent="0.2">
      <c r="E39659" t="s">
        <v>144</v>
      </c>
      <c r="F39659" s="3"/>
    </row>
    <row r="39660" spans="4:6" x14ac:dyDescent="0.2">
      <c r="E39660" t="s">
        <v>145</v>
      </c>
      <c r="F39660" s="3">
        <v>-6608</v>
      </c>
    </row>
    <row r="39661" spans="4:6" x14ac:dyDescent="0.2">
      <c r="E39661" t="s">
        <v>146</v>
      </c>
      <c r="F39661" s="3">
        <v>1</v>
      </c>
    </row>
    <row r="39662" spans="4:6" x14ac:dyDescent="0.2">
      <c r="D39662" t="s">
        <v>147</v>
      </c>
      <c r="F39662" s="3">
        <v>-6607</v>
      </c>
    </row>
    <row r="39663" spans="4:6" x14ac:dyDescent="0.2">
      <c r="D39663" t="s">
        <v>17</v>
      </c>
      <c r="F39663" s="3"/>
    </row>
    <row r="39664" spans="4:6" x14ac:dyDescent="0.2">
      <c r="E39664" t="s">
        <v>17</v>
      </c>
      <c r="F39664" s="3">
        <v>-7619</v>
      </c>
    </row>
    <row r="39665" spans="2:6" x14ac:dyDescent="0.2">
      <c r="D39665" t="s">
        <v>148</v>
      </c>
      <c r="F39665" s="3">
        <v>-7619</v>
      </c>
    </row>
    <row r="39666" spans="2:6" x14ac:dyDescent="0.2">
      <c r="B39666" t="s">
        <v>112</v>
      </c>
      <c r="C39666" t="s">
        <v>1</v>
      </c>
      <c r="D39666" t="s">
        <v>7</v>
      </c>
      <c r="F39666" s="3"/>
    </row>
    <row r="39667" spans="2:6" x14ac:dyDescent="0.2">
      <c r="E39667" t="s">
        <v>131</v>
      </c>
      <c r="F39667" s="3">
        <v>-3757</v>
      </c>
    </row>
    <row r="39668" spans="2:6" x14ac:dyDescent="0.2">
      <c r="E39668" t="s">
        <v>132</v>
      </c>
      <c r="F39668" s="3"/>
    </row>
    <row r="39669" spans="2:6" x14ac:dyDescent="0.2">
      <c r="E39669" t="s">
        <v>133</v>
      </c>
      <c r="F39669" s="3">
        <v>51730</v>
      </c>
    </row>
    <row r="39670" spans="2:6" x14ac:dyDescent="0.2">
      <c r="E39670" t="s">
        <v>134</v>
      </c>
      <c r="F39670" s="3">
        <v>3133</v>
      </c>
    </row>
    <row r="39671" spans="2:6" x14ac:dyDescent="0.2">
      <c r="E39671" t="s">
        <v>135</v>
      </c>
      <c r="F39671" s="3">
        <v>6275</v>
      </c>
    </row>
    <row r="39672" spans="2:6" x14ac:dyDescent="0.2">
      <c r="E39672" t="s">
        <v>136</v>
      </c>
      <c r="F39672" s="3"/>
    </row>
    <row r="39673" spans="2:6" x14ac:dyDescent="0.2">
      <c r="D39673" t="s">
        <v>137</v>
      </c>
      <c r="F39673" s="3">
        <v>57381</v>
      </c>
    </row>
    <row r="39674" spans="2:6" x14ac:dyDescent="0.2">
      <c r="D39674" t="s">
        <v>4</v>
      </c>
      <c r="F39674" s="3"/>
    </row>
    <row r="39675" spans="2:6" x14ac:dyDescent="0.2">
      <c r="E39675" t="s">
        <v>4</v>
      </c>
      <c r="F39675" s="3">
        <v>9859</v>
      </c>
    </row>
    <row r="39676" spans="2:6" x14ac:dyDescent="0.2">
      <c r="D39676" t="s">
        <v>138</v>
      </c>
      <c r="F39676" s="3">
        <v>9859</v>
      </c>
    </row>
    <row r="39677" spans="2:6" x14ac:dyDescent="0.2">
      <c r="D39677" t="s">
        <v>8</v>
      </c>
      <c r="F39677" s="3"/>
    </row>
    <row r="39678" spans="2:6" x14ac:dyDescent="0.2">
      <c r="E39678" t="s">
        <v>139</v>
      </c>
      <c r="F39678" s="3">
        <v>-13025</v>
      </c>
    </row>
    <row r="39679" spans="2:6" x14ac:dyDescent="0.2">
      <c r="E39679" t="s">
        <v>140</v>
      </c>
      <c r="F39679" s="3"/>
    </row>
    <row r="39680" spans="2:6" x14ac:dyDescent="0.2">
      <c r="E39680" t="s">
        <v>141</v>
      </c>
      <c r="F39680" s="3">
        <v>-11000</v>
      </c>
    </row>
    <row r="39681" spans="3:6" x14ac:dyDescent="0.2">
      <c r="E39681" t="s">
        <v>142</v>
      </c>
      <c r="F39681" s="3">
        <v>38697</v>
      </c>
    </row>
    <row r="39682" spans="3:6" x14ac:dyDescent="0.2">
      <c r="D39682" t="s">
        <v>143</v>
      </c>
      <c r="F39682" s="3">
        <v>14672</v>
      </c>
    </row>
    <row r="39683" spans="3:6" x14ac:dyDescent="0.2">
      <c r="D39683" t="s">
        <v>9</v>
      </c>
      <c r="F39683" s="3"/>
    </row>
    <row r="39684" spans="3:6" x14ac:dyDescent="0.2">
      <c r="E39684" t="s">
        <v>144</v>
      </c>
      <c r="F39684" s="3"/>
    </row>
    <row r="39685" spans="3:6" x14ac:dyDescent="0.2">
      <c r="E39685" t="s">
        <v>145</v>
      </c>
      <c r="F39685" s="3">
        <v>-43793</v>
      </c>
    </row>
    <row r="39686" spans="3:6" x14ac:dyDescent="0.2">
      <c r="E39686" t="s">
        <v>146</v>
      </c>
      <c r="F39686" s="3">
        <v>-48658</v>
      </c>
    </row>
    <row r="39687" spans="3:6" x14ac:dyDescent="0.2">
      <c r="D39687" t="s">
        <v>147</v>
      </c>
      <c r="F39687" s="3">
        <v>-92451</v>
      </c>
    </row>
    <row r="39688" spans="3:6" x14ac:dyDescent="0.2">
      <c r="D39688" t="s">
        <v>17</v>
      </c>
      <c r="F39688" s="3"/>
    </row>
    <row r="39689" spans="3:6" x14ac:dyDescent="0.2">
      <c r="E39689" t="s">
        <v>17</v>
      </c>
      <c r="F39689" s="3">
        <v>-10539</v>
      </c>
    </row>
    <row r="39690" spans="3:6" x14ac:dyDescent="0.2">
      <c r="D39690" t="s">
        <v>148</v>
      </c>
      <c r="F39690" s="3">
        <v>-10539</v>
      </c>
    </row>
    <row r="39691" spans="3:6" x14ac:dyDescent="0.2">
      <c r="C39691" t="s">
        <v>2</v>
      </c>
      <c r="D39691" t="s">
        <v>7</v>
      </c>
      <c r="F39691" s="3"/>
    </row>
    <row r="39692" spans="3:6" x14ac:dyDescent="0.2">
      <c r="E39692" t="s">
        <v>131</v>
      </c>
      <c r="F39692" s="3">
        <v>-15077</v>
      </c>
    </row>
    <row r="39693" spans="3:6" x14ac:dyDescent="0.2">
      <c r="E39693" t="s">
        <v>132</v>
      </c>
      <c r="F39693" s="3"/>
    </row>
    <row r="39694" spans="3:6" x14ac:dyDescent="0.2">
      <c r="E39694" t="s">
        <v>133</v>
      </c>
      <c r="F39694" s="3">
        <v>63874</v>
      </c>
    </row>
    <row r="39695" spans="3:6" x14ac:dyDescent="0.2">
      <c r="E39695" t="s">
        <v>134</v>
      </c>
      <c r="F39695" s="3">
        <v>15668</v>
      </c>
    </row>
    <row r="39696" spans="3:6" x14ac:dyDescent="0.2">
      <c r="E39696" t="s">
        <v>135</v>
      </c>
      <c r="F39696" s="3">
        <v>6275</v>
      </c>
    </row>
    <row r="39697" spans="4:6" x14ac:dyDescent="0.2">
      <c r="E39697" t="s">
        <v>136</v>
      </c>
      <c r="F39697" s="3">
        <v>-157</v>
      </c>
    </row>
    <row r="39698" spans="4:6" x14ac:dyDescent="0.2">
      <c r="D39698" t="s">
        <v>137</v>
      </c>
      <c r="F39698" s="3">
        <v>70583</v>
      </c>
    </row>
    <row r="39699" spans="4:6" x14ac:dyDescent="0.2">
      <c r="D39699" t="s">
        <v>4</v>
      </c>
      <c r="F39699" s="3"/>
    </row>
    <row r="39700" spans="4:6" x14ac:dyDescent="0.2">
      <c r="E39700" t="s">
        <v>4</v>
      </c>
      <c r="F39700" s="3">
        <v>9751</v>
      </c>
    </row>
    <row r="39701" spans="4:6" x14ac:dyDescent="0.2">
      <c r="D39701" t="s">
        <v>138</v>
      </c>
      <c r="F39701" s="3">
        <v>9751</v>
      </c>
    </row>
    <row r="39702" spans="4:6" x14ac:dyDescent="0.2">
      <c r="D39702" t="s">
        <v>8</v>
      </c>
      <c r="F39702" s="3"/>
    </row>
    <row r="39703" spans="4:6" x14ac:dyDescent="0.2">
      <c r="E39703" t="s">
        <v>139</v>
      </c>
      <c r="F39703" s="3">
        <v>-42885</v>
      </c>
    </row>
    <row r="39704" spans="4:6" x14ac:dyDescent="0.2">
      <c r="E39704" t="s">
        <v>140</v>
      </c>
      <c r="F39704" s="3"/>
    </row>
    <row r="39705" spans="4:6" x14ac:dyDescent="0.2">
      <c r="E39705" t="s">
        <v>141</v>
      </c>
      <c r="F39705" s="3">
        <v>-11000</v>
      </c>
    </row>
    <row r="39706" spans="4:6" x14ac:dyDescent="0.2">
      <c r="E39706" t="s">
        <v>142</v>
      </c>
      <c r="F39706" s="3">
        <v>11773</v>
      </c>
    </row>
    <row r="39707" spans="4:6" x14ac:dyDescent="0.2">
      <c r="D39707" t="s">
        <v>143</v>
      </c>
      <c r="F39707" s="3">
        <v>-42112</v>
      </c>
    </row>
    <row r="39708" spans="4:6" x14ac:dyDescent="0.2">
      <c r="D39708" t="s">
        <v>9</v>
      </c>
      <c r="F39708" s="3"/>
    </row>
    <row r="39709" spans="4:6" x14ac:dyDescent="0.2">
      <c r="E39709" t="s">
        <v>144</v>
      </c>
      <c r="F39709" s="3"/>
    </row>
    <row r="39710" spans="4:6" x14ac:dyDescent="0.2">
      <c r="E39710" t="s">
        <v>145</v>
      </c>
      <c r="F39710" s="3">
        <v>-48762</v>
      </c>
    </row>
    <row r="39711" spans="4:6" x14ac:dyDescent="0.2">
      <c r="E39711" t="s">
        <v>146</v>
      </c>
      <c r="F39711" s="3">
        <v>1</v>
      </c>
    </row>
    <row r="39712" spans="4:6" x14ac:dyDescent="0.2">
      <c r="D39712" t="s">
        <v>147</v>
      </c>
      <c r="F39712" s="3">
        <v>-48761</v>
      </c>
    </row>
    <row r="39713" spans="2:6" x14ac:dyDescent="0.2">
      <c r="D39713" t="s">
        <v>17</v>
      </c>
      <c r="F39713" s="3"/>
    </row>
    <row r="39714" spans="2:6" x14ac:dyDescent="0.2">
      <c r="E39714" t="s">
        <v>17</v>
      </c>
      <c r="F39714" s="3">
        <v>-10539</v>
      </c>
    </row>
    <row r="39715" spans="2:6" x14ac:dyDescent="0.2">
      <c r="D39715" t="s">
        <v>148</v>
      </c>
      <c r="F39715" s="3">
        <v>-10539</v>
      </c>
    </row>
    <row r="39716" spans="2:6" x14ac:dyDescent="0.2">
      <c r="B39716" t="s">
        <v>113</v>
      </c>
      <c r="C39716" t="s">
        <v>1</v>
      </c>
      <c r="D39716" t="s">
        <v>7</v>
      </c>
      <c r="F39716" s="3"/>
    </row>
    <row r="39717" spans="2:6" x14ac:dyDescent="0.2">
      <c r="E39717" t="s">
        <v>131</v>
      </c>
      <c r="F39717" s="3">
        <v>4862</v>
      </c>
    </row>
    <row r="39718" spans="2:6" x14ac:dyDescent="0.2">
      <c r="E39718" t="s">
        <v>132</v>
      </c>
      <c r="F39718" s="3">
        <v>-660</v>
      </c>
    </row>
    <row r="39719" spans="2:6" x14ac:dyDescent="0.2">
      <c r="E39719" t="s">
        <v>133</v>
      </c>
      <c r="F39719" s="3">
        <v>42114</v>
      </c>
    </row>
    <row r="39720" spans="2:6" x14ac:dyDescent="0.2">
      <c r="E39720" t="s">
        <v>134</v>
      </c>
      <c r="F39720" s="3">
        <v>12620</v>
      </c>
    </row>
    <row r="39721" spans="2:6" x14ac:dyDescent="0.2">
      <c r="E39721" t="s">
        <v>135</v>
      </c>
      <c r="F39721" s="3">
        <v>857</v>
      </c>
    </row>
    <row r="39722" spans="2:6" x14ac:dyDescent="0.2">
      <c r="E39722" t="s">
        <v>136</v>
      </c>
      <c r="F39722" s="3"/>
    </row>
    <row r="39723" spans="2:6" x14ac:dyDescent="0.2">
      <c r="D39723" t="s">
        <v>137</v>
      </c>
      <c r="F39723" s="3">
        <v>59793</v>
      </c>
    </row>
    <row r="39724" spans="2:6" x14ac:dyDescent="0.2">
      <c r="D39724" t="s">
        <v>4</v>
      </c>
      <c r="F39724" s="3"/>
    </row>
    <row r="39725" spans="2:6" x14ac:dyDescent="0.2">
      <c r="E39725" t="s">
        <v>4</v>
      </c>
      <c r="F39725" s="3">
        <v>29678</v>
      </c>
    </row>
    <row r="39726" spans="2:6" x14ac:dyDescent="0.2">
      <c r="D39726" t="s">
        <v>138</v>
      </c>
      <c r="F39726" s="3">
        <v>29678</v>
      </c>
    </row>
    <row r="39727" spans="2:6" x14ac:dyDescent="0.2">
      <c r="D39727" t="s">
        <v>8</v>
      </c>
      <c r="F39727" s="3"/>
    </row>
    <row r="39728" spans="2:6" x14ac:dyDescent="0.2">
      <c r="E39728" t="s">
        <v>139</v>
      </c>
      <c r="F39728" s="3">
        <v>-84753</v>
      </c>
    </row>
    <row r="39729" spans="3:6" x14ac:dyDescent="0.2">
      <c r="E39729" t="s">
        <v>140</v>
      </c>
      <c r="F39729" s="3">
        <v>900</v>
      </c>
    </row>
    <row r="39730" spans="3:6" x14ac:dyDescent="0.2">
      <c r="E39730" t="s">
        <v>141</v>
      </c>
      <c r="F39730" s="3">
        <v>-57750</v>
      </c>
    </row>
    <row r="39731" spans="3:6" x14ac:dyDescent="0.2">
      <c r="E39731" t="s">
        <v>142</v>
      </c>
      <c r="F39731" s="3">
        <v>29685</v>
      </c>
    </row>
    <row r="39732" spans="3:6" x14ac:dyDescent="0.2">
      <c r="D39732" t="s">
        <v>143</v>
      </c>
      <c r="F39732" s="3">
        <v>-111918</v>
      </c>
    </row>
    <row r="39733" spans="3:6" x14ac:dyDescent="0.2">
      <c r="D39733" t="s">
        <v>9</v>
      </c>
      <c r="F39733" s="3"/>
    </row>
    <row r="39734" spans="3:6" x14ac:dyDescent="0.2">
      <c r="E39734" t="s">
        <v>144</v>
      </c>
      <c r="F39734" s="3">
        <v>137268</v>
      </c>
    </row>
    <row r="39735" spans="3:6" x14ac:dyDescent="0.2">
      <c r="E39735" t="s">
        <v>145</v>
      </c>
      <c r="F39735" s="3">
        <v>-86467</v>
      </c>
    </row>
    <row r="39736" spans="3:6" x14ac:dyDescent="0.2">
      <c r="E39736" t="s">
        <v>146</v>
      </c>
      <c r="F39736" s="3">
        <v>-29565</v>
      </c>
    </row>
    <row r="39737" spans="3:6" x14ac:dyDescent="0.2">
      <c r="D39737" t="s">
        <v>147</v>
      </c>
      <c r="F39737" s="3">
        <v>21236</v>
      </c>
    </row>
    <row r="39738" spans="3:6" x14ac:dyDescent="0.2">
      <c r="D39738" t="s">
        <v>17</v>
      </c>
      <c r="F39738" s="3"/>
    </row>
    <row r="39739" spans="3:6" x14ac:dyDescent="0.2">
      <c r="E39739" t="s">
        <v>17</v>
      </c>
      <c r="F39739" s="3">
        <v>-1211</v>
      </c>
    </row>
    <row r="39740" spans="3:6" x14ac:dyDescent="0.2">
      <c r="D39740" t="s">
        <v>148</v>
      </c>
      <c r="F39740" s="3">
        <v>-1211</v>
      </c>
    </row>
    <row r="39741" spans="3:6" x14ac:dyDescent="0.2">
      <c r="C39741" t="s">
        <v>2</v>
      </c>
      <c r="D39741" t="s">
        <v>7</v>
      </c>
      <c r="F39741" s="3"/>
    </row>
    <row r="39742" spans="3:6" x14ac:dyDescent="0.2">
      <c r="E39742" t="s">
        <v>131</v>
      </c>
      <c r="F39742" s="3">
        <v>4950</v>
      </c>
    </row>
    <row r="39743" spans="3:6" x14ac:dyDescent="0.2">
      <c r="E39743" t="s">
        <v>132</v>
      </c>
      <c r="F39743" s="3">
        <v>-660</v>
      </c>
    </row>
    <row r="39744" spans="3:6" x14ac:dyDescent="0.2">
      <c r="E39744" t="s">
        <v>133</v>
      </c>
      <c r="F39744" s="3">
        <v>54493</v>
      </c>
    </row>
    <row r="39745" spans="4:6" x14ac:dyDescent="0.2">
      <c r="E39745" t="s">
        <v>134</v>
      </c>
      <c r="F39745" s="3">
        <v>23935</v>
      </c>
    </row>
    <row r="39746" spans="4:6" x14ac:dyDescent="0.2">
      <c r="E39746" t="s">
        <v>135</v>
      </c>
      <c r="F39746" s="3">
        <v>857</v>
      </c>
    </row>
    <row r="39747" spans="4:6" x14ac:dyDescent="0.2">
      <c r="E39747" t="s">
        <v>136</v>
      </c>
      <c r="F39747" s="3">
        <v>-2134</v>
      </c>
    </row>
    <row r="39748" spans="4:6" x14ac:dyDescent="0.2">
      <c r="D39748" t="s">
        <v>137</v>
      </c>
      <c r="F39748" s="3">
        <v>81441</v>
      </c>
    </row>
    <row r="39749" spans="4:6" x14ac:dyDescent="0.2">
      <c r="D39749" t="s">
        <v>4</v>
      </c>
      <c r="F39749" s="3"/>
    </row>
    <row r="39750" spans="4:6" x14ac:dyDescent="0.2">
      <c r="E39750" t="s">
        <v>4</v>
      </c>
      <c r="F39750" s="3">
        <v>33888</v>
      </c>
    </row>
    <row r="39751" spans="4:6" x14ac:dyDescent="0.2">
      <c r="D39751" t="s">
        <v>138</v>
      </c>
      <c r="F39751" s="3">
        <v>33888</v>
      </c>
    </row>
    <row r="39752" spans="4:6" x14ac:dyDescent="0.2">
      <c r="D39752" t="s">
        <v>8</v>
      </c>
      <c r="F39752" s="3"/>
    </row>
    <row r="39753" spans="4:6" x14ac:dyDescent="0.2">
      <c r="E39753" t="s">
        <v>139</v>
      </c>
      <c r="F39753" s="3">
        <v>-352526</v>
      </c>
    </row>
    <row r="39754" spans="4:6" x14ac:dyDescent="0.2">
      <c r="E39754" t="s">
        <v>140</v>
      </c>
      <c r="F39754" s="3">
        <v>900</v>
      </c>
    </row>
    <row r="39755" spans="4:6" x14ac:dyDescent="0.2">
      <c r="E39755" t="s">
        <v>141</v>
      </c>
      <c r="F39755" s="3">
        <v>0</v>
      </c>
    </row>
    <row r="39756" spans="4:6" x14ac:dyDescent="0.2">
      <c r="E39756" t="s">
        <v>142</v>
      </c>
      <c r="F39756" s="3">
        <v>58997</v>
      </c>
    </row>
    <row r="39757" spans="4:6" x14ac:dyDescent="0.2">
      <c r="D39757" t="s">
        <v>143</v>
      </c>
      <c r="F39757" s="3">
        <v>-292629</v>
      </c>
    </row>
    <row r="39758" spans="4:6" x14ac:dyDescent="0.2">
      <c r="D39758" t="s">
        <v>9</v>
      </c>
      <c r="F39758" s="3"/>
    </row>
    <row r="39759" spans="4:6" x14ac:dyDescent="0.2">
      <c r="E39759" t="s">
        <v>144</v>
      </c>
      <c r="F39759" s="3">
        <v>227268</v>
      </c>
    </row>
    <row r="39760" spans="4:6" x14ac:dyDescent="0.2">
      <c r="E39760" t="s">
        <v>145</v>
      </c>
      <c r="F39760" s="3">
        <v>-91022</v>
      </c>
    </row>
    <row r="39761" spans="2:6" x14ac:dyDescent="0.2">
      <c r="E39761" t="s">
        <v>146</v>
      </c>
      <c r="F39761" s="3">
        <v>43243</v>
      </c>
    </row>
    <row r="39762" spans="2:6" x14ac:dyDescent="0.2">
      <c r="D39762" t="s">
        <v>147</v>
      </c>
      <c r="F39762" s="3">
        <v>179489</v>
      </c>
    </row>
    <row r="39763" spans="2:6" x14ac:dyDescent="0.2">
      <c r="D39763" t="s">
        <v>17</v>
      </c>
      <c r="F39763" s="3"/>
    </row>
    <row r="39764" spans="2:6" x14ac:dyDescent="0.2">
      <c r="E39764" t="s">
        <v>17</v>
      </c>
      <c r="F39764" s="3">
        <v>2189</v>
      </c>
    </row>
    <row r="39765" spans="2:6" x14ac:dyDescent="0.2">
      <c r="D39765" t="s">
        <v>148</v>
      </c>
      <c r="F39765" s="3">
        <v>2189</v>
      </c>
    </row>
    <row r="39766" spans="2:6" x14ac:dyDescent="0.2">
      <c r="B39766" t="s">
        <v>114</v>
      </c>
      <c r="C39766" t="s">
        <v>1</v>
      </c>
      <c r="D39766" t="s">
        <v>7</v>
      </c>
      <c r="F39766" s="3"/>
    </row>
    <row r="39767" spans="2:6" x14ac:dyDescent="0.2">
      <c r="E39767" t="s">
        <v>131</v>
      </c>
      <c r="F39767" s="3">
        <v>23502</v>
      </c>
    </row>
    <row r="39768" spans="2:6" x14ac:dyDescent="0.2">
      <c r="E39768" t="s">
        <v>132</v>
      </c>
      <c r="F39768" s="3"/>
    </row>
    <row r="39769" spans="2:6" x14ac:dyDescent="0.2">
      <c r="E39769" t="s">
        <v>133</v>
      </c>
      <c r="F39769" s="3">
        <v>9016</v>
      </c>
    </row>
    <row r="39770" spans="2:6" x14ac:dyDescent="0.2">
      <c r="E39770" t="s">
        <v>134</v>
      </c>
      <c r="F39770" s="3">
        <v>-9242</v>
      </c>
    </row>
    <row r="39771" spans="2:6" x14ac:dyDescent="0.2">
      <c r="E39771" t="s">
        <v>135</v>
      </c>
      <c r="F39771" s="3"/>
    </row>
    <row r="39772" spans="2:6" x14ac:dyDescent="0.2">
      <c r="E39772" t="s">
        <v>136</v>
      </c>
      <c r="F39772" s="3"/>
    </row>
    <row r="39773" spans="2:6" x14ac:dyDescent="0.2">
      <c r="D39773" t="s">
        <v>137</v>
      </c>
      <c r="F39773" s="3">
        <v>23276</v>
      </c>
    </row>
    <row r="39774" spans="2:6" x14ac:dyDescent="0.2">
      <c r="D39774" t="s">
        <v>4</v>
      </c>
      <c r="F39774" s="3"/>
    </row>
    <row r="39775" spans="2:6" x14ac:dyDescent="0.2">
      <c r="E39775" t="s">
        <v>4</v>
      </c>
      <c r="F39775" s="3">
        <v>-5290</v>
      </c>
    </row>
    <row r="39776" spans="2:6" x14ac:dyDescent="0.2">
      <c r="D39776" t="s">
        <v>138</v>
      </c>
      <c r="F39776" s="3">
        <v>-5290</v>
      </c>
    </row>
    <row r="39777" spans="3:6" x14ac:dyDescent="0.2">
      <c r="D39777" t="s">
        <v>8</v>
      </c>
      <c r="F39777" s="3"/>
    </row>
    <row r="39778" spans="3:6" x14ac:dyDescent="0.2">
      <c r="E39778" t="s">
        <v>139</v>
      </c>
      <c r="F39778" s="3">
        <v>-14847</v>
      </c>
    </row>
    <row r="39779" spans="3:6" x14ac:dyDescent="0.2">
      <c r="E39779" t="s">
        <v>140</v>
      </c>
      <c r="F39779" s="3"/>
    </row>
    <row r="39780" spans="3:6" x14ac:dyDescent="0.2">
      <c r="E39780" t="s">
        <v>141</v>
      </c>
      <c r="F39780" s="3">
        <v>-1001</v>
      </c>
    </row>
    <row r="39781" spans="3:6" x14ac:dyDescent="0.2">
      <c r="E39781" t="s">
        <v>142</v>
      </c>
      <c r="F39781" s="3">
        <v>16956</v>
      </c>
    </row>
    <row r="39782" spans="3:6" x14ac:dyDescent="0.2">
      <c r="D39782" t="s">
        <v>143</v>
      </c>
      <c r="F39782" s="3">
        <v>1108</v>
      </c>
    </row>
    <row r="39783" spans="3:6" x14ac:dyDescent="0.2">
      <c r="D39783" t="s">
        <v>9</v>
      </c>
      <c r="F39783" s="3"/>
    </row>
    <row r="39784" spans="3:6" x14ac:dyDescent="0.2">
      <c r="E39784" t="s">
        <v>144</v>
      </c>
      <c r="F39784" s="3"/>
    </row>
    <row r="39785" spans="3:6" x14ac:dyDescent="0.2">
      <c r="E39785" t="s">
        <v>145</v>
      </c>
      <c r="F39785" s="3">
        <v>-18994</v>
      </c>
    </row>
    <row r="39786" spans="3:6" x14ac:dyDescent="0.2">
      <c r="E39786" t="s">
        <v>146</v>
      </c>
      <c r="F39786" s="3">
        <v>-2607</v>
      </c>
    </row>
    <row r="39787" spans="3:6" x14ac:dyDescent="0.2">
      <c r="D39787" t="s">
        <v>147</v>
      </c>
      <c r="F39787" s="3">
        <v>-21601</v>
      </c>
    </row>
    <row r="39788" spans="3:6" x14ac:dyDescent="0.2">
      <c r="D39788" t="s">
        <v>17</v>
      </c>
      <c r="F39788" s="3"/>
    </row>
    <row r="39789" spans="3:6" x14ac:dyDescent="0.2">
      <c r="E39789" t="s">
        <v>17</v>
      </c>
      <c r="F39789" s="3">
        <v>-2507</v>
      </c>
    </row>
    <row r="39790" spans="3:6" x14ac:dyDescent="0.2">
      <c r="D39790" t="s">
        <v>148</v>
      </c>
      <c r="F39790" s="3">
        <v>-2507</v>
      </c>
    </row>
    <row r="39791" spans="3:6" x14ac:dyDescent="0.2">
      <c r="C39791" t="s">
        <v>2</v>
      </c>
      <c r="D39791" t="s">
        <v>7</v>
      </c>
      <c r="F39791" s="3"/>
    </row>
    <row r="39792" spans="3:6" x14ac:dyDescent="0.2">
      <c r="E39792" t="s">
        <v>131</v>
      </c>
      <c r="F39792" s="3">
        <v>40196</v>
      </c>
    </row>
    <row r="39793" spans="4:6" x14ac:dyDescent="0.2">
      <c r="E39793" t="s">
        <v>132</v>
      </c>
      <c r="F39793" s="3"/>
    </row>
    <row r="39794" spans="4:6" x14ac:dyDescent="0.2">
      <c r="E39794" t="s">
        <v>133</v>
      </c>
      <c r="F39794" s="3">
        <v>29049</v>
      </c>
    </row>
    <row r="39795" spans="4:6" x14ac:dyDescent="0.2">
      <c r="E39795" t="s">
        <v>134</v>
      </c>
      <c r="F39795" s="3">
        <v>374</v>
      </c>
    </row>
    <row r="39796" spans="4:6" x14ac:dyDescent="0.2">
      <c r="E39796" t="s">
        <v>135</v>
      </c>
      <c r="F39796" s="3"/>
    </row>
    <row r="39797" spans="4:6" x14ac:dyDescent="0.2">
      <c r="E39797" t="s">
        <v>136</v>
      </c>
      <c r="F39797" s="3">
        <v>-187</v>
      </c>
    </row>
    <row r="39798" spans="4:6" x14ac:dyDescent="0.2">
      <c r="D39798" t="s">
        <v>137</v>
      </c>
      <c r="F39798" s="3">
        <v>69432</v>
      </c>
    </row>
    <row r="39799" spans="4:6" x14ac:dyDescent="0.2">
      <c r="D39799" t="s">
        <v>4</v>
      </c>
      <c r="F39799" s="3"/>
    </row>
    <row r="39800" spans="4:6" x14ac:dyDescent="0.2">
      <c r="E39800" t="s">
        <v>4</v>
      </c>
      <c r="F39800" s="3">
        <v>1167</v>
      </c>
    </row>
    <row r="39801" spans="4:6" x14ac:dyDescent="0.2">
      <c r="D39801" t="s">
        <v>138</v>
      </c>
      <c r="F39801" s="3">
        <v>1167</v>
      </c>
    </row>
    <row r="39802" spans="4:6" x14ac:dyDescent="0.2">
      <c r="D39802" t="s">
        <v>8</v>
      </c>
      <c r="F39802" s="3"/>
    </row>
    <row r="39803" spans="4:6" x14ac:dyDescent="0.2">
      <c r="E39803" t="s">
        <v>139</v>
      </c>
      <c r="F39803" s="3">
        <v>-27268</v>
      </c>
    </row>
    <row r="39804" spans="4:6" x14ac:dyDescent="0.2">
      <c r="E39804" t="s">
        <v>140</v>
      </c>
      <c r="F39804" s="3"/>
    </row>
    <row r="39805" spans="4:6" x14ac:dyDescent="0.2">
      <c r="E39805" t="s">
        <v>141</v>
      </c>
      <c r="F39805" s="3">
        <v>-1001</v>
      </c>
    </row>
    <row r="39806" spans="4:6" x14ac:dyDescent="0.2">
      <c r="E39806" t="s">
        <v>142</v>
      </c>
      <c r="F39806" s="3">
        <v>1931</v>
      </c>
    </row>
    <row r="39807" spans="4:6" x14ac:dyDescent="0.2">
      <c r="D39807" t="s">
        <v>143</v>
      </c>
      <c r="F39807" s="3">
        <v>-26338</v>
      </c>
    </row>
    <row r="39808" spans="4:6" x14ac:dyDescent="0.2">
      <c r="D39808" t="s">
        <v>9</v>
      </c>
      <c r="F39808" s="3"/>
    </row>
    <row r="39809" spans="2:6" x14ac:dyDescent="0.2">
      <c r="E39809" t="s">
        <v>144</v>
      </c>
      <c r="F39809" s="3"/>
    </row>
    <row r="39810" spans="2:6" x14ac:dyDescent="0.2">
      <c r="E39810" t="s">
        <v>145</v>
      </c>
      <c r="F39810" s="3">
        <v>-35704</v>
      </c>
    </row>
    <row r="39811" spans="2:6" x14ac:dyDescent="0.2">
      <c r="E39811" t="s">
        <v>146</v>
      </c>
      <c r="F39811" s="3">
        <v>-482</v>
      </c>
    </row>
    <row r="39812" spans="2:6" x14ac:dyDescent="0.2">
      <c r="D39812" t="s">
        <v>147</v>
      </c>
      <c r="F39812" s="3">
        <v>-36186</v>
      </c>
    </row>
    <row r="39813" spans="2:6" x14ac:dyDescent="0.2">
      <c r="D39813" t="s">
        <v>17</v>
      </c>
      <c r="F39813" s="3"/>
    </row>
    <row r="39814" spans="2:6" x14ac:dyDescent="0.2">
      <c r="E39814" t="s">
        <v>17</v>
      </c>
      <c r="F39814" s="3">
        <v>8075</v>
      </c>
    </row>
    <row r="39815" spans="2:6" x14ac:dyDescent="0.2">
      <c r="D39815" t="s">
        <v>148</v>
      </c>
      <c r="F39815" s="3">
        <v>8075</v>
      </c>
    </row>
    <row r="39816" spans="2:6" x14ac:dyDescent="0.2">
      <c r="B39816" t="s">
        <v>115</v>
      </c>
      <c r="C39816" t="s">
        <v>1</v>
      </c>
      <c r="D39816" t="s">
        <v>7</v>
      </c>
      <c r="F39816" s="3"/>
    </row>
    <row r="39817" spans="2:6" x14ac:dyDescent="0.2">
      <c r="E39817" t="s">
        <v>131</v>
      </c>
      <c r="F39817" s="3">
        <v>-73673</v>
      </c>
    </row>
    <row r="39818" spans="2:6" x14ac:dyDescent="0.2">
      <c r="E39818" t="s">
        <v>132</v>
      </c>
      <c r="F39818" s="3">
        <v>-3998</v>
      </c>
    </row>
    <row r="39819" spans="2:6" x14ac:dyDescent="0.2">
      <c r="E39819" t="s">
        <v>133</v>
      </c>
      <c r="F39819" s="3">
        <v>60913</v>
      </c>
    </row>
    <row r="39820" spans="2:6" x14ac:dyDescent="0.2">
      <c r="E39820" t="s">
        <v>134</v>
      </c>
      <c r="F39820" s="3">
        <v>35655</v>
      </c>
    </row>
    <row r="39821" spans="2:6" x14ac:dyDescent="0.2">
      <c r="E39821" t="s">
        <v>135</v>
      </c>
      <c r="F39821" s="3">
        <v>10435</v>
      </c>
    </row>
    <row r="39822" spans="2:6" x14ac:dyDescent="0.2">
      <c r="E39822" t="s">
        <v>136</v>
      </c>
      <c r="F39822" s="3">
        <v>5400</v>
      </c>
    </row>
    <row r="39823" spans="2:6" x14ac:dyDescent="0.2">
      <c r="D39823" t="s">
        <v>137</v>
      </c>
      <c r="F39823" s="3">
        <v>34732</v>
      </c>
    </row>
    <row r="39824" spans="2:6" x14ac:dyDescent="0.2">
      <c r="D39824" t="s">
        <v>4</v>
      </c>
      <c r="F39824" s="3"/>
    </row>
    <row r="39825" spans="4:6" x14ac:dyDescent="0.2">
      <c r="E39825" t="s">
        <v>4</v>
      </c>
      <c r="F39825" s="3">
        <v>-530</v>
      </c>
    </row>
    <row r="39826" spans="4:6" x14ac:dyDescent="0.2">
      <c r="D39826" t="s">
        <v>138</v>
      </c>
      <c r="F39826" s="3">
        <v>-530</v>
      </c>
    </row>
    <row r="39827" spans="4:6" x14ac:dyDescent="0.2">
      <c r="D39827" t="s">
        <v>8</v>
      </c>
      <c r="F39827" s="3"/>
    </row>
    <row r="39828" spans="4:6" x14ac:dyDescent="0.2">
      <c r="E39828" t="s">
        <v>139</v>
      </c>
      <c r="F39828" s="3">
        <v>-76821</v>
      </c>
    </row>
    <row r="39829" spans="4:6" x14ac:dyDescent="0.2">
      <c r="E39829" t="s">
        <v>140</v>
      </c>
      <c r="F39829" s="3">
        <v>4111</v>
      </c>
    </row>
    <row r="39830" spans="4:6" x14ac:dyDescent="0.2">
      <c r="E39830" t="s">
        <v>141</v>
      </c>
      <c r="F39830" s="3">
        <v>-3135</v>
      </c>
    </row>
    <row r="39831" spans="4:6" x14ac:dyDescent="0.2">
      <c r="E39831" t="s">
        <v>142</v>
      </c>
      <c r="F39831" s="3">
        <v>18173</v>
      </c>
    </row>
    <row r="39832" spans="4:6" x14ac:dyDescent="0.2">
      <c r="D39832" t="s">
        <v>143</v>
      </c>
      <c r="F39832" s="3">
        <v>-57672</v>
      </c>
    </row>
    <row r="39833" spans="4:6" x14ac:dyDescent="0.2">
      <c r="D39833" t="s">
        <v>9</v>
      </c>
      <c r="F39833" s="3"/>
    </row>
    <row r="39834" spans="4:6" x14ac:dyDescent="0.2">
      <c r="E39834" t="s">
        <v>144</v>
      </c>
      <c r="F39834" s="3"/>
    </row>
    <row r="39835" spans="4:6" x14ac:dyDescent="0.2">
      <c r="E39835" t="s">
        <v>145</v>
      </c>
      <c r="F39835" s="3">
        <v>-120017</v>
      </c>
    </row>
    <row r="39836" spans="4:6" x14ac:dyDescent="0.2">
      <c r="E39836" t="s">
        <v>146</v>
      </c>
      <c r="F39836" s="3">
        <v>143497</v>
      </c>
    </row>
    <row r="39837" spans="4:6" x14ac:dyDescent="0.2">
      <c r="D39837" t="s">
        <v>147</v>
      </c>
      <c r="F39837" s="3">
        <v>23480</v>
      </c>
    </row>
    <row r="39838" spans="4:6" x14ac:dyDescent="0.2">
      <c r="D39838" t="s">
        <v>17</v>
      </c>
      <c r="F39838" s="3"/>
    </row>
    <row r="39839" spans="4:6" x14ac:dyDescent="0.2">
      <c r="E39839" t="s">
        <v>17</v>
      </c>
      <c r="F39839" s="3">
        <v>10</v>
      </c>
    </row>
    <row r="39840" spans="4:6" x14ac:dyDescent="0.2">
      <c r="D39840" t="s">
        <v>148</v>
      </c>
      <c r="F39840" s="3">
        <v>10</v>
      </c>
    </row>
    <row r="39841" spans="3:6" x14ac:dyDescent="0.2">
      <c r="C39841" t="s">
        <v>2</v>
      </c>
      <c r="D39841" t="s">
        <v>7</v>
      </c>
      <c r="F39841" s="3"/>
    </row>
    <row r="39842" spans="3:6" x14ac:dyDescent="0.2">
      <c r="E39842" t="s">
        <v>131</v>
      </c>
      <c r="F39842" s="3">
        <v>-25907</v>
      </c>
    </row>
    <row r="39843" spans="3:6" x14ac:dyDescent="0.2">
      <c r="E39843" t="s">
        <v>132</v>
      </c>
      <c r="F39843" s="3">
        <v>-8221</v>
      </c>
    </row>
    <row r="39844" spans="3:6" x14ac:dyDescent="0.2">
      <c r="E39844" t="s">
        <v>133</v>
      </c>
      <c r="F39844" s="3">
        <v>75691</v>
      </c>
    </row>
    <row r="39845" spans="3:6" x14ac:dyDescent="0.2">
      <c r="E39845" t="s">
        <v>134</v>
      </c>
      <c r="F39845" s="3">
        <v>40980</v>
      </c>
    </row>
    <row r="39846" spans="3:6" x14ac:dyDescent="0.2">
      <c r="E39846" t="s">
        <v>135</v>
      </c>
      <c r="F39846" s="3">
        <v>10435</v>
      </c>
    </row>
    <row r="39847" spans="3:6" x14ac:dyDescent="0.2">
      <c r="E39847" t="s">
        <v>136</v>
      </c>
      <c r="F39847" s="3">
        <v>5400</v>
      </c>
    </row>
    <row r="39848" spans="3:6" x14ac:dyDescent="0.2">
      <c r="D39848" t="s">
        <v>137</v>
      </c>
      <c r="F39848" s="3">
        <v>98378</v>
      </c>
    </row>
    <row r="39849" spans="3:6" x14ac:dyDescent="0.2">
      <c r="D39849" t="s">
        <v>4</v>
      </c>
      <c r="F39849" s="3"/>
    </row>
    <row r="39850" spans="3:6" x14ac:dyDescent="0.2">
      <c r="E39850" t="s">
        <v>4</v>
      </c>
      <c r="F39850" s="3">
        <v>79120</v>
      </c>
    </row>
    <row r="39851" spans="3:6" x14ac:dyDescent="0.2">
      <c r="D39851" t="s">
        <v>138</v>
      </c>
      <c r="F39851" s="3">
        <v>79120</v>
      </c>
    </row>
    <row r="39852" spans="3:6" x14ac:dyDescent="0.2">
      <c r="D39852" t="s">
        <v>8</v>
      </c>
      <c r="F39852" s="3"/>
    </row>
    <row r="39853" spans="3:6" x14ac:dyDescent="0.2">
      <c r="E39853" t="s">
        <v>139</v>
      </c>
      <c r="F39853" s="3">
        <v>-76821</v>
      </c>
    </row>
    <row r="39854" spans="3:6" x14ac:dyDescent="0.2">
      <c r="E39854" t="s">
        <v>140</v>
      </c>
      <c r="F39854" s="3">
        <v>16066</v>
      </c>
    </row>
    <row r="39855" spans="3:6" x14ac:dyDescent="0.2">
      <c r="E39855" t="s">
        <v>141</v>
      </c>
      <c r="F39855" s="3">
        <v>-3135</v>
      </c>
    </row>
    <row r="39856" spans="3:6" x14ac:dyDescent="0.2">
      <c r="E39856" t="s">
        <v>142</v>
      </c>
      <c r="F39856" s="3">
        <v>8974</v>
      </c>
    </row>
    <row r="39857" spans="2:6" x14ac:dyDescent="0.2">
      <c r="D39857" t="s">
        <v>143</v>
      </c>
      <c r="F39857" s="3">
        <v>-54916</v>
      </c>
    </row>
    <row r="39858" spans="2:6" x14ac:dyDescent="0.2">
      <c r="D39858" t="s">
        <v>9</v>
      </c>
      <c r="F39858" s="3"/>
    </row>
    <row r="39859" spans="2:6" x14ac:dyDescent="0.2">
      <c r="E39859" t="s">
        <v>144</v>
      </c>
      <c r="F39859" s="3">
        <v>73000</v>
      </c>
    </row>
    <row r="39860" spans="2:6" x14ac:dyDescent="0.2">
      <c r="E39860" t="s">
        <v>145</v>
      </c>
      <c r="F39860" s="3">
        <v>-144547</v>
      </c>
    </row>
    <row r="39861" spans="2:6" x14ac:dyDescent="0.2">
      <c r="E39861" t="s">
        <v>146</v>
      </c>
      <c r="F39861" s="3">
        <v>-51025</v>
      </c>
    </row>
    <row r="39862" spans="2:6" x14ac:dyDescent="0.2">
      <c r="D39862" t="s">
        <v>147</v>
      </c>
      <c r="F39862" s="3">
        <v>-122572</v>
      </c>
    </row>
    <row r="39863" spans="2:6" x14ac:dyDescent="0.2">
      <c r="D39863" t="s">
        <v>17</v>
      </c>
      <c r="F39863" s="3"/>
    </row>
    <row r="39864" spans="2:6" x14ac:dyDescent="0.2">
      <c r="E39864" t="s">
        <v>17</v>
      </c>
      <c r="F39864" s="3">
        <v>10</v>
      </c>
    </row>
    <row r="39865" spans="2:6" x14ac:dyDescent="0.2">
      <c r="D39865" t="s">
        <v>148</v>
      </c>
      <c r="F39865" s="3">
        <v>10</v>
      </c>
    </row>
    <row r="39866" spans="2:6" x14ac:dyDescent="0.2">
      <c r="B39866" t="s">
        <v>116</v>
      </c>
      <c r="C39866" t="s">
        <v>1</v>
      </c>
      <c r="D39866" t="s">
        <v>7</v>
      </c>
      <c r="F39866" s="3"/>
    </row>
    <row r="39867" spans="2:6" x14ac:dyDescent="0.2">
      <c r="E39867" t="s">
        <v>131</v>
      </c>
      <c r="F39867" s="3">
        <v>15896</v>
      </c>
    </row>
    <row r="39868" spans="2:6" x14ac:dyDescent="0.2">
      <c r="E39868" t="s">
        <v>132</v>
      </c>
      <c r="F39868" s="3"/>
    </row>
    <row r="39869" spans="2:6" x14ac:dyDescent="0.2">
      <c r="E39869" t="s">
        <v>133</v>
      </c>
      <c r="F39869" s="3">
        <v>85752</v>
      </c>
    </row>
    <row r="39870" spans="2:6" x14ac:dyDescent="0.2">
      <c r="E39870" t="s">
        <v>134</v>
      </c>
      <c r="F39870" s="3">
        <v>-93095</v>
      </c>
    </row>
    <row r="39871" spans="2:6" x14ac:dyDescent="0.2">
      <c r="E39871" t="s">
        <v>135</v>
      </c>
      <c r="F39871" s="3">
        <v>16269</v>
      </c>
    </row>
    <row r="39872" spans="2:6" x14ac:dyDescent="0.2">
      <c r="E39872" t="s">
        <v>136</v>
      </c>
      <c r="F39872" s="3">
        <v>59600</v>
      </c>
    </row>
    <row r="39873" spans="4:6" x14ac:dyDescent="0.2">
      <c r="D39873" t="s">
        <v>137</v>
      </c>
      <c r="F39873" s="3">
        <v>84422</v>
      </c>
    </row>
    <row r="39874" spans="4:6" x14ac:dyDescent="0.2">
      <c r="D39874" t="s">
        <v>4</v>
      </c>
      <c r="F39874" s="3"/>
    </row>
    <row r="39875" spans="4:6" x14ac:dyDescent="0.2">
      <c r="E39875" t="s">
        <v>4</v>
      </c>
      <c r="F39875" s="3">
        <v>-11367</v>
      </c>
    </row>
    <row r="39876" spans="4:6" x14ac:dyDescent="0.2">
      <c r="D39876" t="s">
        <v>138</v>
      </c>
      <c r="F39876" s="3">
        <v>-11367</v>
      </c>
    </row>
    <row r="39877" spans="4:6" x14ac:dyDescent="0.2">
      <c r="D39877" t="s">
        <v>8</v>
      </c>
      <c r="F39877" s="3"/>
    </row>
    <row r="39878" spans="4:6" x14ac:dyDescent="0.2">
      <c r="E39878" t="s">
        <v>139</v>
      </c>
      <c r="F39878" s="3">
        <v>-22690</v>
      </c>
    </row>
    <row r="39879" spans="4:6" x14ac:dyDescent="0.2">
      <c r="E39879" t="s">
        <v>140</v>
      </c>
      <c r="F39879" s="3"/>
    </row>
    <row r="39880" spans="4:6" x14ac:dyDescent="0.2">
      <c r="E39880" t="s">
        <v>141</v>
      </c>
      <c r="F39880" s="3">
        <v>-14191</v>
      </c>
    </row>
    <row r="39881" spans="4:6" x14ac:dyDescent="0.2">
      <c r="E39881" t="s">
        <v>142</v>
      </c>
      <c r="F39881" s="3">
        <v>12085</v>
      </c>
    </row>
    <row r="39882" spans="4:6" x14ac:dyDescent="0.2">
      <c r="D39882" t="s">
        <v>143</v>
      </c>
      <c r="F39882" s="3">
        <v>-24796</v>
      </c>
    </row>
    <row r="39883" spans="4:6" x14ac:dyDescent="0.2">
      <c r="D39883" t="s">
        <v>9</v>
      </c>
      <c r="F39883" s="3"/>
    </row>
    <row r="39884" spans="4:6" x14ac:dyDescent="0.2">
      <c r="E39884" t="s">
        <v>144</v>
      </c>
      <c r="F39884" s="3"/>
    </row>
    <row r="39885" spans="4:6" x14ac:dyDescent="0.2">
      <c r="E39885" t="s">
        <v>145</v>
      </c>
      <c r="F39885" s="3">
        <v>-91738</v>
      </c>
    </row>
    <row r="39886" spans="4:6" x14ac:dyDescent="0.2">
      <c r="E39886" t="s">
        <v>146</v>
      </c>
      <c r="F39886" s="3">
        <v>43458</v>
      </c>
    </row>
    <row r="39887" spans="4:6" x14ac:dyDescent="0.2">
      <c r="D39887" t="s">
        <v>147</v>
      </c>
      <c r="F39887" s="3">
        <v>-48280</v>
      </c>
    </row>
    <row r="39888" spans="4:6" x14ac:dyDescent="0.2">
      <c r="D39888" t="s">
        <v>17</v>
      </c>
      <c r="F39888" s="3"/>
    </row>
    <row r="39889" spans="3:6" x14ac:dyDescent="0.2">
      <c r="E39889" t="s">
        <v>17</v>
      </c>
      <c r="F39889" s="3">
        <v>-21</v>
      </c>
    </row>
    <row r="39890" spans="3:6" x14ac:dyDescent="0.2">
      <c r="D39890" t="s">
        <v>148</v>
      </c>
      <c r="F39890" s="3">
        <v>-21</v>
      </c>
    </row>
    <row r="39891" spans="3:6" x14ac:dyDescent="0.2">
      <c r="C39891" t="s">
        <v>2</v>
      </c>
      <c r="D39891" t="s">
        <v>7</v>
      </c>
      <c r="F39891" s="3"/>
    </row>
    <row r="39892" spans="3:6" x14ac:dyDescent="0.2">
      <c r="E39892" t="s">
        <v>131</v>
      </c>
      <c r="F39892" s="3">
        <v>53956</v>
      </c>
    </row>
    <row r="39893" spans="3:6" x14ac:dyDescent="0.2">
      <c r="E39893" t="s">
        <v>132</v>
      </c>
      <c r="F39893" s="3"/>
    </row>
    <row r="39894" spans="3:6" x14ac:dyDescent="0.2">
      <c r="E39894" t="s">
        <v>133</v>
      </c>
      <c r="F39894" s="3">
        <v>123011</v>
      </c>
    </row>
    <row r="39895" spans="3:6" x14ac:dyDescent="0.2">
      <c r="E39895" t="s">
        <v>134</v>
      </c>
      <c r="F39895" s="3">
        <v>-80967</v>
      </c>
    </row>
    <row r="39896" spans="3:6" x14ac:dyDescent="0.2">
      <c r="E39896" t="s">
        <v>135</v>
      </c>
      <c r="F39896" s="3">
        <v>17338</v>
      </c>
    </row>
    <row r="39897" spans="3:6" x14ac:dyDescent="0.2">
      <c r="E39897" t="s">
        <v>136</v>
      </c>
      <c r="F39897" s="3">
        <v>59600</v>
      </c>
    </row>
    <row r="39898" spans="3:6" x14ac:dyDescent="0.2">
      <c r="D39898" t="s">
        <v>137</v>
      </c>
      <c r="F39898" s="3">
        <v>172938</v>
      </c>
    </row>
    <row r="39899" spans="3:6" x14ac:dyDescent="0.2">
      <c r="D39899" t="s">
        <v>4</v>
      </c>
      <c r="F39899" s="3"/>
    </row>
    <row r="39900" spans="3:6" x14ac:dyDescent="0.2">
      <c r="E39900" t="s">
        <v>4</v>
      </c>
      <c r="F39900" s="3">
        <v>-6096</v>
      </c>
    </row>
    <row r="39901" spans="3:6" x14ac:dyDescent="0.2">
      <c r="D39901" t="s">
        <v>138</v>
      </c>
      <c r="F39901" s="3">
        <v>-6096</v>
      </c>
    </row>
    <row r="39902" spans="3:6" x14ac:dyDescent="0.2">
      <c r="D39902" t="s">
        <v>8</v>
      </c>
      <c r="F39902" s="3"/>
    </row>
    <row r="39903" spans="3:6" x14ac:dyDescent="0.2">
      <c r="E39903" t="s">
        <v>139</v>
      </c>
      <c r="F39903" s="3">
        <v>-25482</v>
      </c>
    </row>
    <row r="39904" spans="3:6" x14ac:dyDescent="0.2">
      <c r="E39904" t="s">
        <v>140</v>
      </c>
      <c r="F39904" s="3">
        <v>0</v>
      </c>
    </row>
    <row r="39905" spans="2:6" x14ac:dyDescent="0.2">
      <c r="E39905" t="s">
        <v>141</v>
      </c>
      <c r="F39905" s="3">
        <v>-14191</v>
      </c>
    </row>
    <row r="39906" spans="2:6" x14ac:dyDescent="0.2">
      <c r="E39906" t="s">
        <v>142</v>
      </c>
      <c r="F39906" s="3">
        <v>9864</v>
      </c>
    </row>
    <row r="39907" spans="2:6" x14ac:dyDescent="0.2">
      <c r="D39907" t="s">
        <v>143</v>
      </c>
      <c r="F39907" s="3">
        <v>-29809</v>
      </c>
    </row>
    <row r="39908" spans="2:6" x14ac:dyDescent="0.2">
      <c r="D39908" t="s">
        <v>9</v>
      </c>
      <c r="F39908" s="3"/>
    </row>
    <row r="39909" spans="2:6" x14ac:dyDescent="0.2">
      <c r="E39909" t="s">
        <v>144</v>
      </c>
      <c r="F39909" s="3">
        <v>0</v>
      </c>
    </row>
    <row r="39910" spans="2:6" x14ac:dyDescent="0.2">
      <c r="E39910" t="s">
        <v>145</v>
      </c>
      <c r="F39910" s="3">
        <v>-121440</v>
      </c>
    </row>
    <row r="39911" spans="2:6" x14ac:dyDescent="0.2">
      <c r="E39911" t="s">
        <v>146</v>
      </c>
      <c r="F39911" s="3">
        <v>24207</v>
      </c>
    </row>
    <row r="39912" spans="2:6" x14ac:dyDescent="0.2">
      <c r="D39912" t="s">
        <v>147</v>
      </c>
      <c r="F39912" s="3">
        <v>-97233</v>
      </c>
    </row>
    <row r="39913" spans="2:6" x14ac:dyDescent="0.2">
      <c r="D39913" t="s">
        <v>17</v>
      </c>
      <c r="F39913" s="3"/>
    </row>
    <row r="39914" spans="2:6" x14ac:dyDescent="0.2">
      <c r="E39914" t="s">
        <v>17</v>
      </c>
      <c r="F39914" s="3">
        <v>39800</v>
      </c>
    </row>
    <row r="39915" spans="2:6" x14ac:dyDescent="0.2">
      <c r="D39915" t="s">
        <v>148</v>
      </c>
      <c r="F39915" s="3">
        <v>39800</v>
      </c>
    </row>
    <row r="39916" spans="2:6" x14ac:dyDescent="0.2">
      <c r="B39916" t="s">
        <v>117</v>
      </c>
      <c r="C39916" t="s">
        <v>1</v>
      </c>
      <c r="D39916" t="s">
        <v>7</v>
      </c>
      <c r="F39916" s="3"/>
    </row>
    <row r="39917" spans="2:6" x14ac:dyDescent="0.2">
      <c r="E39917" t="s">
        <v>131</v>
      </c>
      <c r="F39917" s="3">
        <v>119549</v>
      </c>
    </row>
    <row r="39918" spans="2:6" x14ac:dyDescent="0.2">
      <c r="E39918" t="s">
        <v>132</v>
      </c>
      <c r="F39918" s="3">
        <v>-700</v>
      </c>
    </row>
    <row r="39919" spans="2:6" x14ac:dyDescent="0.2">
      <c r="E39919" t="s">
        <v>133</v>
      </c>
      <c r="F39919" s="3">
        <v>30822</v>
      </c>
    </row>
    <row r="39920" spans="2:6" x14ac:dyDescent="0.2">
      <c r="E39920" t="s">
        <v>134</v>
      </c>
      <c r="F39920" s="3">
        <v>-76578</v>
      </c>
    </row>
    <row r="39921" spans="4:6" x14ac:dyDescent="0.2">
      <c r="E39921" t="s">
        <v>135</v>
      </c>
      <c r="F39921" s="3"/>
    </row>
    <row r="39922" spans="4:6" x14ac:dyDescent="0.2">
      <c r="E39922" t="s">
        <v>136</v>
      </c>
      <c r="F39922" s="3"/>
    </row>
    <row r="39923" spans="4:6" x14ac:dyDescent="0.2">
      <c r="D39923" t="s">
        <v>137</v>
      </c>
      <c r="F39923" s="3">
        <v>73093</v>
      </c>
    </row>
    <row r="39924" spans="4:6" x14ac:dyDescent="0.2">
      <c r="D39924" t="s">
        <v>4</v>
      </c>
      <c r="F39924" s="3"/>
    </row>
    <row r="39925" spans="4:6" x14ac:dyDescent="0.2">
      <c r="E39925" t="s">
        <v>4</v>
      </c>
      <c r="F39925" s="3">
        <v>21183</v>
      </c>
    </row>
    <row r="39926" spans="4:6" x14ac:dyDescent="0.2">
      <c r="D39926" t="s">
        <v>138</v>
      </c>
      <c r="F39926" s="3">
        <v>21183</v>
      </c>
    </row>
    <row r="39927" spans="4:6" x14ac:dyDescent="0.2">
      <c r="D39927" t="s">
        <v>8</v>
      </c>
      <c r="F39927" s="3"/>
    </row>
    <row r="39928" spans="4:6" x14ac:dyDescent="0.2">
      <c r="E39928" t="s">
        <v>139</v>
      </c>
      <c r="F39928" s="3">
        <v>-5957</v>
      </c>
    </row>
    <row r="39929" spans="4:6" x14ac:dyDescent="0.2">
      <c r="E39929" t="s">
        <v>140</v>
      </c>
      <c r="F39929" s="3">
        <v>1000</v>
      </c>
    </row>
    <row r="39930" spans="4:6" x14ac:dyDescent="0.2">
      <c r="E39930" t="s">
        <v>141</v>
      </c>
      <c r="F39930" s="3"/>
    </row>
    <row r="39931" spans="4:6" x14ac:dyDescent="0.2">
      <c r="E39931" t="s">
        <v>142</v>
      </c>
      <c r="F39931" s="3">
        <v>25516</v>
      </c>
    </row>
    <row r="39932" spans="4:6" x14ac:dyDescent="0.2">
      <c r="D39932" t="s">
        <v>143</v>
      </c>
      <c r="F39932" s="3">
        <v>20559</v>
      </c>
    </row>
    <row r="39933" spans="4:6" x14ac:dyDescent="0.2">
      <c r="D39933" t="s">
        <v>9</v>
      </c>
      <c r="F39933" s="3"/>
    </row>
    <row r="39934" spans="4:6" x14ac:dyDescent="0.2">
      <c r="E39934" t="s">
        <v>144</v>
      </c>
      <c r="F39934" s="3"/>
    </row>
    <row r="39935" spans="4:6" x14ac:dyDescent="0.2">
      <c r="E39935" t="s">
        <v>145</v>
      </c>
      <c r="F39935" s="3">
        <v>-17492</v>
      </c>
    </row>
    <row r="39936" spans="4:6" x14ac:dyDescent="0.2">
      <c r="E39936" t="s">
        <v>146</v>
      </c>
      <c r="F39936" s="3">
        <v>-56684</v>
      </c>
    </row>
    <row r="39937" spans="3:6" x14ac:dyDescent="0.2">
      <c r="D39937" t="s">
        <v>147</v>
      </c>
      <c r="F39937" s="3">
        <v>-74176</v>
      </c>
    </row>
    <row r="39938" spans="3:6" x14ac:dyDescent="0.2">
      <c r="D39938" t="s">
        <v>17</v>
      </c>
      <c r="F39938" s="3"/>
    </row>
    <row r="39939" spans="3:6" x14ac:dyDescent="0.2">
      <c r="E39939" t="s">
        <v>17</v>
      </c>
      <c r="F39939" s="3">
        <v>40659</v>
      </c>
    </row>
    <row r="39940" spans="3:6" x14ac:dyDescent="0.2">
      <c r="D39940" t="s">
        <v>148</v>
      </c>
      <c r="F39940" s="3">
        <v>40659</v>
      </c>
    </row>
    <row r="39941" spans="3:6" x14ac:dyDescent="0.2">
      <c r="C39941" t="s">
        <v>2</v>
      </c>
      <c r="D39941" t="s">
        <v>7</v>
      </c>
      <c r="F39941" s="3"/>
    </row>
    <row r="39942" spans="3:6" x14ac:dyDescent="0.2">
      <c r="E39942" t="s">
        <v>131</v>
      </c>
      <c r="F39942" s="3">
        <v>74624</v>
      </c>
    </row>
    <row r="39943" spans="3:6" x14ac:dyDescent="0.2">
      <c r="E39943" t="s">
        <v>132</v>
      </c>
      <c r="F39943" s="3">
        <v>-700</v>
      </c>
    </row>
    <row r="39944" spans="3:6" x14ac:dyDescent="0.2">
      <c r="E39944" t="s">
        <v>133</v>
      </c>
      <c r="F39944" s="3">
        <v>51408</v>
      </c>
    </row>
    <row r="39945" spans="3:6" x14ac:dyDescent="0.2">
      <c r="E39945" t="s">
        <v>134</v>
      </c>
      <c r="F39945" s="3">
        <v>-70285</v>
      </c>
    </row>
    <row r="39946" spans="3:6" x14ac:dyDescent="0.2">
      <c r="E39946" t="s">
        <v>135</v>
      </c>
      <c r="F39946" s="3"/>
    </row>
    <row r="39947" spans="3:6" x14ac:dyDescent="0.2">
      <c r="E39947" t="s">
        <v>136</v>
      </c>
      <c r="F39947" s="3">
        <v>10666</v>
      </c>
    </row>
    <row r="39948" spans="3:6" x14ac:dyDescent="0.2">
      <c r="D39948" t="s">
        <v>137</v>
      </c>
      <c r="F39948" s="3">
        <v>65713</v>
      </c>
    </row>
    <row r="39949" spans="3:6" x14ac:dyDescent="0.2">
      <c r="D39949" t="s">
        <v>4</v>
      </c>
      <c r="F39949" s="3"/>
    </row>
    <row r="39950" spans="3:6" x14ac:dyDescent="0.2">
      <c r="E39950" t="s">
        <v>4</v>
      </c>
      <c r="F39950" s="3">
        <v>18260</v>
      </c>
    </row>
    <row r="39951" spans="3:6" x14ac:dyDescent="0.2">
      <c r="D39951" t="s">
        <v>138</v>
      </c>
      <c r="F39951" s="3">
        <v>18260</v>
      </c>
    </row>
    <row r="39952" spans="3:6" x14ac:dyDescent="0.2">
      <c r="D39952" t="s">
        <v>8</v>
      </c>
      <c r="F39952" s="3"/>
    </row>
    <row r="39953" spans="2:6" x14ac:dyDescent="0.2">
      <c r="E39953" t="s">
        <v>139</v>
      </c>
      <c r="F39953" s="3">
        <v>-29105</v>
      </c>
    </row>
    <row r="39954" spans="2:6" x14ac:dyDescent="0.2">
      <c r="E39954" t="s">
        <v>140</v>
      </c>
      <c r="F39954" s="3">
        <v>1000</v>
      </c>
    </row>
    <row r="39955" spans="2:6" x14ac:dyDescent="0.2">
      <c r="E39955" t="s">
        <v>141</v>
      </c>
      <c r="F39955" s="3"/>
    </row>
    <row r="39956" spans="2:6" x14ac:dyDescent="0.2">
      <c r="E39956" t="s">
        <v>142</v>
      </c>
      <c r="F39956" s="3">
        <v>4633</v>
      </c>
    </row>
    <row r="39957" spans="2:6" x14ac:dyDescent="0.2">
      <c r="D39957" t="s">
        <v>143</v>
      </c>
      <c r="F39957" s="3">
        <v>-23472</v>
      </c>
    </row>
    <row r="39958" spans="2:6" x14ac:dyDescent="0.2">
      <c r="D39958" t="s">
        <v>9</v>
      </c>
      <c r="F39958" s="3"/>
    </row>
    <row r="39959" spans="2:6" x14ac:dyDescent="0.2">
      <c r="E39959" t="s">
        <v>144</v>
      </c>
      <c r="F39959" s="3"/>
    </row>
    <row r="39960" spans="2:6" x14ac:dyDescent="0.2">
      <c r="E39960" t="s">
        <v>145</v>
      </c>
      <c r="F39960" s="3">
        <v>-28164</v>
      </c>
    </row>
    <row r="39961" spans="2:6" x14ac:dyDescent="0.2">
      <c r="E39961" t="s">
        <v>146</v>
      </c>
      <c r="F39961" s="3">
        <v>-1</v>
      </c>
    </row>
    <row r="39962" spans="2:6" x14ac:dyDescent="0.2">
      <c r="D39962" t="s">
        <v>147</v>
      </c>
      <c r="F39962" s="3">
        <v>-28165</v>
      </c>
    </row>
    <row r="39963" spans="2:6" x14ac:dyDescent="0.2">
      <c r="D39963" t="s">
        <v>17</v>
      </c>
      <c r="F39963" s="3"/>
    </row>
    <row r="39964" spans="2:6" x14ac:dyDescent="0.2">
      <c r="E39964" t="s">
        <v>17</v>
      </c>
      <c r="F39964" s="3">
        <v>32336</v>
      </c>
    </row>
    <row r="39965" spans="2:6" x14ac:dyDescent="0.2">
      <c r="D39965" t="s">
        <v>148</v>
      </c>
      <c r="F39965" s="3">
        <v>32336</v>
      </c>
    </row>
    <row r="39966" spans="2:6" x14ac:dyDescent="0.2">
      <c r="B39966" t="s">
        <v>118</v>
      </c>
      <c r="C39966" t="s">
        <v>1</v>
      </c>
      <c r="D39966" t="s">
        <v>7</v>
      </c>
      <c r="F39966" s="3"/>
    </row>
    <row r="39967" spans="2:6" x14ac:dyDescent="0.2">
      <c r="E39967" t="s">
        <v>131</v>
      </c>
      <c r="F39967" s="3">
        <v>3216</v>
      </c>
    </row>
    <row r="39968" spans="2:6" x14ac:dyDescent="0.2">
      <c r="E39968" t="s">
        <v>132</v>
      </c>
      <c r="F39968" s="3"/>
    </row>
    <row r="39969" spans="4:6" x14ac:dyDescent="0.2">
      <c r="E39969" t="s">
        <v>133</v>
      </c>
      <c r="F39969" s="3">
        <v>10577</v>
      </c>
    </row>
    <row r="39970" spans="4:6" x14ac:dyDescent="0.2">
      <c r="E39970" t="s">
        <v>134</v>
      </c>
      <c r="F39970" s="3">
        <v>253</v>
      </c>
    </row>
    <row r="39971" spans="4:6" x14ac:dyDescent="0.2">
      <c r="E39971" t="s">
        <v>135</v>
      </c>
      <c r="F39971" s="3"/>
    </row>
    <row r="39972" spans="4:6" x14ac:dyDescent="0.2">
      <c r="E39972" t="s">
        <v>136</v>
      </c>
      <c r="F39972" s="3"/>
    </row>
    <row r="39973" spans="4:6" x14ac:dyDescent="0.2">
      <c r="D39973" t="s">
        <v>137</v>
      </c>
      <c r="F39973" s="3">
        <v>14046</v>
      </c>
    </row>
    <row r="39974" spans="4:6" x14ac:dyDescent="0.2">
      <c r="D39974" t="s">
        <v>4</v>
      </c>
      <c r="F39974" s="3"/>
    </row>
    <row r="39975" spans="4:6" x14ac:dyDescent="0.2">
      <c r="E39975" t="s">
        <v>4</v>
      </c>
      <c r="F39975" s="3">
        <v>37976</v>
      </c>
    </row>
    <row r="39976" spans="4:6" x14ac:dyDescent="0.2">
      <c r="D39976" t="s">
        <v>138</v>
      </c>
      <c r="F39976" s="3">
        <v>37976</v>
      </c>
    </row>
    <row r="39977" spans="4:6" x14ac:dyDescent="0.2">
      <c r="D39977" t="s">
        <v>8</v>
      </c>
      <c r="F39977" s="3"/>
    </row>
    <row r="39978" spans="4:6" x14ac:dyDescent="0.2">
      <c r="E39978" t="s">
        <v>139</v>
      </c>
      <c r="F39978" s="3">
        <v>-15788</v>
      </c>
    </row>
    <row r="39979" spans="4:6" x14ac:dyDescent="0.2">
      <c r="E39979" t="s">
        <v>140</v>
      </c>
      <c r="F39979" s="3"/>
    </row>
    <row r="39980" spans="4:6" x14ac:dyDescent="0.2">
      <c r="E39980" t="s">
        <v>141</v>
      </c>
      <c r="F39980" s="3">
        <v>-728</v>
      </c>
    </row>
    <row r="39981" spans="4:6" x14ac:dyDescent="0.2">
      <c r="E39981" t="s">
        <v>142</v>
      </c>
      <c r="F39981" s="3">
        <v>5995</v>
      </c>
    </row>
    <row r="39982" spans="4:6" x14ac:dyDescent="0.2">
      <c r="D39982" t="s">
        <v>143</v>
      </c>
      <c r="F39982" s="3">
        <v>-10521</v>
      </c>
    </row>
    <row r="39983" spans="4:6" x14ac:dyDescent="0.2">
      <c r="D39983" t="s">
        <v>9</v>
      </c>
      <c r="F39983" s="3"/>
    </row>
    <row r="39984" spans="4:6" x14ac:dyDescent="0.2">
      <c r="E39984" t="s">
        <v>144</v>
      </c>
      <c r="F39984" s="3"/>
    </row>
    <row r="39985" spans="3:6" x14ac:dyDescent="0.2">
      <c r="E39985" t="s">
        <v>145</v>
      </c>
      <c r="F39985" s="3">
        <v>-12778</v>
      </c>
    </row>
    <row r="39986" spans="3:6" x14ac:dyDescent="0.2">
      <c r="E39986" t="s">
        <v>146</v>
      </c>
      <c r="F39986" s="3">
        <v>-483</v>
      </c>
    </row>
    <row r="39987" spans="3:6" x14ac:dyDescent="0.2">
      <c r="D39987" t="s">
        <v>147</v>
      </c>
      <c r="F39987" s="3">
        <v>-13261</v>
      </c>
    </row>
    <row r="39988" spans="3:6" x14ac:dyDescent="0.2">
      <c r="D39988" t="s">
        <v>17</v>
      </c>
      <c r="F39988" s="3"/>
    </row>
    <row r="39989" spans="3:6" x14ac:dyDescent="0.2">
      <c r="E39989" t="s">
        <v>17</v>
      </c>
      <c r="F39989" s="3">
        <v>28240</v>
      </c>
    </row>
    <row r="39990" spans="3:6" x14ac:dyDescent="0.2">
      <c r="D39990" t="s">
        <v>148</v>
      </c>
      <c r="F39990" s="3">
        <v>28240</v>
      </c>
    </row>
    <row r="39991" spans="3:6" x14ac:dyDescent="0.2">
      <c r="C39991" t="s">
        <v>2</v>
      </c>
      <c r="D39991" t="s">
        <v>7</v>
      </c>
      <c r="F39991" s="3"/>
    </row>
    <row r="39992" spans="3:6" x14ac:dyDescent="0.2">
      <c r="E39992" t="s">
        <v>131</v>
      </c>
      <c r="F39992" s="3">
        <v>11149</v>
      </c>
    </row>
    <row r="39993" spans="3:6" x14ac:dyDescent="0.2">
      <c r="E39993" t="s">
        <v>132</v>
      </c>
      <c r="F39993" s="3"/>
    </row>
    <row r="39994" spans="3:6" x14ac:dyDescent="0.2">
      <c r="E39994" t="s">
        <v>133</v>
      </c>
      <c r="F39994" s="3">
        <v>13154</v>
      </c>
    </row>
    <row r="39995" spans="3:6" x14ac:dyDescent="0.2">
      <c r="E39995" t="s">
        <v>134</v>
      </c>
      <c r="F39995" s="3">
        <v>1734</v>
      </c>
    </row>
    <row r="39996" spans="3:6" x14ac:dyDescent="0.2">
      <c r="E39996" t="s">
        <v>135</v>
      </c>
      <c r="F39996" s="3"/>
    </row>
    <row r="39997" spans="3:6" x14ac:dyDescent="0.2">
      <c r="E39997" t="s">
        <v>136</v>
      </c>
      <c r="F39997" s="3">
        <v>69</v>
      </c>
    </row>
    <row r="39998" spans="3:6" x14ac:dyDescent="0.2">
      <c r="D39998" t="s">
        <v>137</v>
      </c>
      <c r="F39998" s="3">
        <v>26106</v>
      </c>
    </row>
    <row r="39999" spans="3:6" x14ac:dyDescent="0.2">
      <c r="D39999" t="s">
        <v>4</v>
      </c>
      <c r="F39999" s="3"/>
    </row>
    <row r="40000" spans="3:6" x14ac:dyDescent="0.2">
      <c r="E40000" t="s">
        <v>4</v>
      </c>
      <c r="F40000" s="3">
        <v>43652</v>
      </c>
    </row>
    <row r="40001" spans="2:6" x14ac:dyDescent="0.2">
      <c r="D40001" t="s">
        <v>138</v>
      </c>
      <c r="F40001" s="3">
        <v>43652</v>
      </c>
    </row>
    <row r="40002" spans="2:6" x14ac:dyDescent="0.2">
      <c r="D40002" t="s">
        <v>8</v>
      </c>
      <c r="F40002" s="3"/>
    </row>
    <row r="40003" spans="2:6" x14ac:dyDescent="0.2">
      <c r="E40003" t="s">
        <v>139</v>
      </c>
      <c r="F40003" s="3">
        <v>-15788</v>
      </c>
    </row>
    <row r="40004" spans="2:6" x14ac:dyDescent="0.2">
      <c r="E40004" t="s">
        <v>140</v>
      </c>
      <c r="F40004" s="3"/>
    </row>
    <row r="40005" spans="2:6" x14ac:dyDescent="0.2">
      <c r="E40005" t="s">
        <v>141</v>
      </c>
      <c r="F40005" s="3">
        <v>-728</v>
      </c>
    </row>
    <row r="40006" spans="2:6" x14ac:dyDescent="0.2">
      <c r="E40006" t="s">
        <v>142</v>
      </c>
      <c r="F40006" s="3">
        <v>2582</v>
      </c>
    </row>
    <row r="40007" spans="2:6" x14ac:dyDescent="0.2">
      <c r="D40007" t="s">
        <v>143</v>
      </c>
      <c r="F40007" s="3">
        <v>-13934</v>
      </c>
    </row>
    <row r="40008" spans="2:6" x14ac:dyDescent="0.2">
      <c r="D40008" t="s">
        <v>9</v>
      </c>
      <c r="F40008" s="3"/>
    </row>
    <row r="40009" spans="2:6" x14ac:dyDescent="0.2">
      <c r="E40009" t="s">
        <v>144</v>
      </c>
      <c r="F40009" s="3"/>
    </row>
    <row r="40010" spans="2:6" x14ac:dyDescent="0.2">
      <c r="E40010" t="s">
        <v>145</v>
      </c>
      <c r="F40010" s="3">
        <v>-26905</v>
      </c>
    </row>
    <row r="40011" spans="2:6" x14ac:dyDescent="0.2">
      <c r="E40011" t="s">
        <v>146</v>
      </c>
      <c r="F40011" s="3">
        <v>0</v>
      </c>
    </row>
    <row r="40012" spans="2:6" x14ac:dyDescent="0.2">
      <c r="D40012" t="s">
        <v>147</v>
      </c>
      <c r="F40012" s="3">
        <v>-26905</v>
      </c>
    </row>
    <row r="40013" spans="2:6" x14ac:dyDescent="0.2">
      <c r="D40013" t="s">
        <v>17</v>
      </c>
      <c r="F40013" s="3"/>
    </row>
    <row r="40014" spans="2:6" x14ac:dyDescent="0.2">
      <c r="E40014" t="s">
        <v>17</v>
      </c>
      <c r="F40014" s="3">
        <v>28919</v>
      </c>
    </row>
    <row r="40015" spans="2:6" x14ac:dyDescent="0.2">
      <c r="D40015" t="s">
        <v>148</v>
      </c>
      <c r="F40015" s="3">
        <v>28919</v>
      </c>
    </row>
    <row r="40016" spans="2:6" x14ac:dyDescent="0.2">
      <c r="B40016" t="s">
        <v>119</v>
      </c>
      <c r="C40016" t="s">
        <v>1</v>
      </c>
      <c r="D40016" t="s">
        <v>7</v>
      </c>
      <c r="F40016" s="3"/>
    </row>
    <row r="40017" spans="4:6" x14ac:dyDescent="0.2">
      <c r="E40017" t="s">
        <v>131</v>
      </c>
      <c r="F40017" s="3">
        <v>-17017</v>
      </c>
    </row>
    <row r="40018" spans="4:6" x14ac:dyDescent="0.2">
      <c r="E40018" t="s">
        <v>132</v>
      </c>
      <c r="F40018" s="3"/>
    </row>
    <row r="40019" spans="4:6" x14ac:dyDescent="0.2">
      <c r="E40019" t="s">
        <v>133</v>
      </c>
      <c r="F40019" s="3">
        <v>16923</v>
      </c>
    </row>
    <row r="40020" spans="4:6" x14ac:dyDescent="0.2">
      <c r="E40020" t="s">
        <v>134</v>
      </c>
      <c r="F40020" s="3">
        <v>10584</v>
      </c>
    </row>
    <row r="40021" spans="4:6" x14ac:dyDescent="0.2">
      <c r="E40021" t="s">
        <v>135</v>
      </c>
      <c r="F40021" s="3"/>
    </row>
    <row r="40022" spans="4:6" x14ac:dyDescent="0.2">
      <c r="E40022" t="s">
        <v>136</v>
      </c>
      <c r="F40022" s="3"/>
    </row>
    <row r="40023" spans="4:6" x14ac:dyDescent="0.2">
      <c r="D40023" t="s">
        <v>137</v>
      </c>
      <c r="F40023" s="3">
        <v>10490</v>
      </c>
    </row>
    <row r="40024" spans="4:6" x14ac:dyDescent="0.2">
      <c r="D40024" t="s">
        <v>4</v>
      </c>
      <c r="F40024" s="3"/>
    </row>
    <row r="40025" spans="4:6" x14ac:dyDescent="0.2">
      <c r="E40025" t="s">
        <v>4</v>
      </c>
      <c r="F40025" s="3">
        <v>-18197</v>
      </c>
    </row>
    <row r="40026" spans="4:6" x14ac:dyDescent="0.2">
      <c r="D40026" t="s">
        <v>138</v>
      </c>
      <c r="F40026" s="3">
        <v>-18197</v>
      </c>
    </row>
    <row r="40027" spans="4:6" x14ac:dyDescent="0.2">
      <c r="D40027" t="s">
        <v>8</v>
      </c>
      <c r="F40027" s="3"/>
    </row>
    <row r="40028" spans="4:6" x14ac:dyDescent="0.2">
      <c r="E40028" t="s">
        <v>139</v>
      </c>
      <c r="F40028" s="3">
        <v>-5519</v>
      </c>
    </row>
    <row r="40029" spans="4:6" x14ac:dyDescent="0.2">
      <c r="E40029" t="s">
        <v>140</v>
      </c>
      <c r="F40029" s="3"/>
    </row>
    <row r="40030" spans="4:6" x14ac:dyDescent="0.2">
      <c r="E40030" t="s">
        <v>141</v>
      </c>
      <c r="F40030" s="3">
        <v>-1110</v>
      </c>
    </row>
    <row r="40031" spans="4:6" x14ac:dyDescent="0.2">
      <c r="E40031" t="s">
        <v>142</v>
      </c>
      <c r="F40031" s="3">
        <v>19464</v>
      </c>
    </row>
    <row r="40032" spans="4:6" x14ac:dyDescent="0.2">
      <c r="D40032" t="s">
        <v>143</v>
      </c>
      <c r="F40032" s="3">
        <v>12835</v>
      </c>
    </row>
    <row r="40033" spans="3:6" x14ac:dyDescent="0.2">
      <c r="D40033" t="s">
        <v>9</v>
      </c>
      <c r="F40033" s="3"/>
    </row>
    <row r="40034" spans="3:6" x14ac:dyDescent="0.2">
      <c r="E40034" t="s">
        <v>144</v>
      </c>
      <c r="F40034" s="3">
        <v>5550</v>
      </c>
    </row>
    <row r="40035" spans="3:6" x14ac:dyDescent="0.2">
      <c r="E40035" t="s">
        <v>145</v>
      </c>
      <c r="F40035" s="3">
        <v>-48490</v>
      </c>
    </row>
    <row r="40036" spans="3:6" x14ac:dyDescent="0.2">
      <c r="E40036" t="s">
        <v>146</v>
      </c>
      <c r="F40036" s="3">
        <v>39355</v>
      </c>
    </row>
    <row r="40037" spans="3:6" x14ac:dyDescent="0.2">
      <c r="D40037" t="s">
        <v>147</v>
      </c>
      <c r="F40037" s="3">
        <v>-3585</v>
      </c>
    </row>
    <row r="40038" spans="3:6" x14ac:dyDescent="0.2">
      <c r="D40038" t="s">
        <v>17</v>
      </c>
      <c r="F40038" s="3"/>
    </row>
    <row r="40039" spans="3:6" x14ac:dyDescent="0.2">
      <c r="E40039" t="s">
        <v>17</v>
      </c>
      <c r="F40039" s="3">
        <v>1543</v>
      </c>
    </row>
    <row r="40040" spans="3:6" x14ac:dyDescent="0.2">
      <c r="D40040" t="s">
        <v>148</v>
      </c>
      <c r="F40040" s="3">
        <v>1543</v>
      </c>
    </row>
    <row r="40041" spans="3:6" x14ac:dyDescent="0.2">
      <c r="C40041" t="s">
        <v>2</v>
      </c>
      <c r="D40041" t="s">
        <v>7</v>
      </c>
      <c r="F40041" s="3"/>
    </row>
    <row r="40042" spans="3:6" x14ac:dyDescent="0.2">
      <c r="E40042" t="s">
        <v>131</v>
      </c>
      <c r="F40042" s="3">
        <v>-14432</v>
      </c>
    </row>
    <row r="40043" spans="3:6" x14ac:dyDescent="0.2">
      <c r="E40043" t="s">
        <v>132</v>
      </c>
      <c r="F40043" s="3"/>
    </row>
    <row r="40044" spans="3:6" x14ac:dyDescent="0.2">
      <c r="E40044" t="s">
        <v>133</v>
      </c>
      <c r="F40044" s="3">
        <v>33007</v>
      </c>
    </row>
    <row r="40045" spans="3:6" x14ac:dyDescent="0.2">
      <c r="E40045" t="s">
        <v>134</v>
      </c>
      <c r="F40045" s="3">
        <v>20079</v>
      </c>
    </row>
    <row r="40046" spans="3:6" x14ac:dyDescent="0.2">
      <c r="E40046" t="s">
        <v>135</v>
      </c>
      <c r="F40046" s="3"/>
    </row>
    <row r="40047" spans="3:6" x14ac:dyDescent="0.2">
      <c r="E40047" t="s">
        <v>136</v>
      </c>
      <c r="F40047" s="3">
        <v>-3290</v>
      </c>
    </row>
    <row r="40048" spans="3:6" x14ac:dyDescent="0.2">
      <c r="D40048" t="s">
        <v>137</v>
      </c>
      <c r="F40048" s="3">
        <v>35364</v>
      </c>
    </row>
    <row r="40049" spans="4:6" x14ac:dyDescent="0.2">
      <c r="D40049" t="s">
        <v>4</v>
      </c>
      <c r="F40049" s="3"/>
    </row>
    <row r="40050" spans="4:6" x14ac:dyDescent="0.2">
      <c r="E40050" t="s">
        <v>4</v>
      </c>
      <c r="F40050" s="3">
        <v>-10489</v>
      </c>
    </row>
    <row r="40051" spans="4:6" x14ac:dyDescent="0.2">
      <c r="D40051" t="s">
        <v>138</v>
      </c>
      <c r="F40051" s="3">
        <v>-10489</v>
      </c>
    </row>
    <row r="40052" spans="4:6" x14ac:dyDescent="0.2">
      <c r="D40052" t="s">
        <v>8</v>
      </c>
      <c r="F40052" s="3"/>
    </row>
    <row r="40053" spans="4:6" x14ac:dyDescent="0.2">
      <c r="E40053" t="s">
        <v>139</v>
      </c>
      <c r="F40053" s="3">
        <v>-6874</v>
      </c>
    </row>
    <row r="40054" spans="4:6" x14ac:dyDescent="0.2">
      <c r="E40054" t="s">
        <v>140</v>
      </c>
      <c r="F40054" s="3"/>
    </row>
    <row r="40055" spans="4:6" x14ac:dyDescent="0.2">
      <c r="E40055" t="s">
        <v>141</v>
      </c>
      <c r="F40055" s="3">
        <v>-2685</v>
      </c>
    </row>
    <row r="40056" spans="4:6" x14ac:dyDescent="0.2">
      <c r="E40056" t="s">
        <v>142</v>
      </c>
      <c r="F40056" s="3">
        <v>4409</v>
      </c>
    </row>
    <row r="40057" spans="4:6" x14ac:dyDescent="0.2">
      <c r="D40057" t="s">
        <v>143</v>
      </c>
      <c r="F40057" s="3">
        <v>-5150</v>
      </c>
    </row>
    <row r="40058" spans="4:6" x14ac:dyDescent="0.2">
      <c r="D40058" t="s">
        <v>9</v>
      </c>
      <c r="F40058" s="3"/>
    </row>
    <row r="40059" spans="4:6" x14ac:dyDescent="0.2">
      <c r="E40059" t="s">
        <v>144</v>
      </c>
      <c r="F40059" s="3">
        <v>5550</v>
      </c>
    </row>
    <row r="40060" spans="4:6" x14ac:dyDescent="0.2">
      <c r="E40060" t="s">
        <v>145</v>
      </c>
      <c r="F40060" s="3">
        <v>-59595</v>
      </c>
    </row>
    <row r="40061" spans="4:6" x14ac:dyDescent="0.2">
      <c r="E40061" t="s">
        <v>146</v>
      </c>
      <c r="F40061" s="3">
        <v>36006</v>
      </c>
    </row>
    <row r="40062" spans="4:6" x14ac:dyDescent="0.2">
      <c r="D40062" t="s">
        <v>147</v>
      </c>
      <c r="F40062" s="3">
        <v>-18039</v>
      </c>
    </row>
    <row r="40063" spans="4:6" x14ac:dyDescent="0.2">
      <c r="D40063" t="s">
        <v>17</v>
      </c>
      <c r="F40063" s="3"/>
    </row>
    <row r="40064" spans="4:6" x14ac:dyDescent="0.2">
      <c r="E40064" t="s">
        <v>17</v>
      </c>
      <c r="F40064" s="3">
        <v>1686</v>
      </c>
    </row>
    <row r="40065" spans="2:6" x14ac:dyDescent="0.2">
      <c r="D40065" t="s">
        <v>148</v>
      </c>
      <c r="F40065" s="3">
        <v>1686</v>
      </c>
    </row>
    <row r="40066" spans="2:6" x14ac:dyDescent="0.2">
      <c r="B40066" t="s">
        <v>120</v>
      </c>
      <c r="C40066" t="s">
        <v>1</v>
      </c>
      <c r="D40066" t="s">
        <v>7</v>
      </c>
      <c r="F40066" s="3"/>
    </row>
    <row r="40067" spans="2:6" x14ac:dyDescent="0.2">
      <c r="E40067" t="s">
        <v>131</v>
      </c>
      <c r="F40067" s="3">
        <v>46867</v>
      </c>
    </row>
    <row r="40068" spans="2:6" x14ac:dyDescent="0.2">
      <c r="E40068" t="s">
        <v>132</v>
      </c>
      <c r="F40068" s="3"/>
    </row>
    <row r="40069" spans="2:6" x14ac:dyDescent="0.2">
      <c r="E40069" t="s">
        <v>133</v>
      </c>
      <c r="F40069" s="3">
        <v>7091</v>
      </c>
    </row>
    <row r="40070" spans="2:6" x14ac:dyDescent="0.2">
      <c r="E40070" t="s">
        <v>134</v>
      </c>
      <c r="F40070" s="3">
        <v>-886</v>
      </c>
    </row>
    <row r="40071" spans="2:6" x14ac:dyDescent="0.2">
      <c r="E40071" t="s">
        <v>135</v>
      </c>
      <c r="F40071" s="3"/>
    </row>
    <row r="40072" spans="2:6" x14ac:dyDescent="0.2">
      <c r="E40072" t="s">
        <v>136</v>
      </c>
      <c r="F40072" s="3"/>
    </row>
    <row r="40073" spans="2:6" x14ac:dyDescent="0.2">
      <c r="D40073" t="s">
        <v>137</v>
      </c>
      <c r="F40073" s="3">
        <v>53072</v>
      </c>
    </row>
    <row r="40074" spans="2:6" x14ac:dyDescent="0.2">
      <c r="D40074" t="s">
        <v>4</v>
      </c>
      <c r="F40074" s="3"/>
    </row>
    <row r="40075" spans="2:6" x14ac:dyDescent="0.2">
      <c r="E40075" t="s">
        <v>4</v>
      </c>
      <c r="F40075" s="3">
        <v>1373</v>
      </c>
    </row>
    <row r="40076" spans="2:6" x14ac:dyDescent="0.2">
      <c r="D40076" t="s">
        <v>138</v>
      </c>
      <c r="F40076" s="3">
        <v>1373</v>
      </c>
    </row>
    <row r="40077" spans="2:6" x14ac:dyDescent="0.2">
      <c r="D40077" t="s">
        <v>8</v>
      </c>
      <c r="F40077" s="3"/>
    </row>
    <row r="40078" spans="2:6" x14ac:dyDescent="0.2">
      <c r="E40078" t="s">
        <v>139</v>
      </c>
      <c r="F40078" s="3">
        <v>-87451</v>
      </c>
    </row>
    <row r="40079" spans="2:6" x14ac:dyDescent="0.2">
      <c r="E40079" t="s">
        <v>140</v>
      </c>
      <c r="F40079" s="3"/>
    </row>
    <row r="40080" spans="2:6" x14ac:dyDescent="0.2">
      <c r="E40080" t="s">
        <v>141</v>
      </c>
      <c r="F40080" s="3">
        <v>-22</v>
      </c>
    </row>
    <row r="40081" spans="3:6" x14ac:dyDescent="0.2">
      <c r="E40081" t="s">
        <v>142</v>
      </c>
      <c r="F40081" s="3">
        <v>-3075</v>
      </c>
    </row>
    <row r="40082" spans="3:6" x14ac:dyDescent="0.2">
      <c r="D40082" t="s">
        <v>143</v>
      </c>
      <c r="F40082" s="3">
        <v>-90548</v>
      </c>
    </row>
    <row r="40083" spans="3:6" x14ac:dyDescent="0.2">
      <c r="D40083" t="s">
        <v>9</v>
      </c>
      <c r="F40083" s="3"/>
    </row>
    <row r="40084" spans="3:6" x14ac:dyDescent="0.2">
      <c r="E40084" t="s">
        <v>144</v>
      </c>
      <c r="F40084" s="3"/>
    </row>
    <row r="40085" spans="3:6" x14ac:dyDescent="0.2">
      <c r="E40085" t="s">
        <v>145</v>
      </c>
      <c r="F40085" s="3">
        <v>-4851</v>
      </c>
    </row>
    <row r="40086" spans="3:6" x14ac:dyDescent="0.2">
      <c r="E40086" t="s">
        <v>146</v>
      </c>
      <c r="F40086" s="3">
        <v>-2827</v>
      </c>
    </row>
    <row r="40087" spans="3:6" x14ac:dyDescent="0.2">
      <c r="D40087" t="s">
        <v>147</v>
      </c>
      <c r="F40087" s="3">
        <v>-7678</v>
      </c>
    </row>
    <row r="40088" spans="3:6" x14ac:dyDescent="0.2">
      <c r="D40088" t="s">
        <v>17</v>
      </c>
      <c r="F40088" s="3"/>
    </row>
    <row r="40089" spans="3:6" x14ac:dyDescent="0.2">
      <c r="E40089" t="s">
        <v>17</v>
      </c>
      <c r="F40089" s="3">
        <v>-43781</v>
      </c>
    </row>
    <row r="40090" spans="3:6" x14ac:dyDescent="0.2">
      <c r="D40090" t="s">
        <v>148</v>
      </c>
      <c r="F40090" s="3">
        <v>-43781</v>
      </c>
    </row>
    <row r="40091" spans="3:6" x14ac:dyDescent="0.2">
      <c r="C40091" t="s">
        <v>2</v>
      </c>
      <c r="D40091" t="s">
        <v>7</v>
      </c>
      <c r="F40091" s="3"/>
    </row>
    <row r="40092" spans="3:6" x14ac:dyDescent="0.2">
      <c r="E40092" t="s">
        <v>131</v>
      </c>
      <c r="F40092" s="3">
        <v>37243</v>
      </c>
    </row>
    <row r="40093" spans="3:6" x14ac:dyDescent="0.2">
      <c r="E40093" t="s">
        <v>132</v>
      </c>
      <c r="F40093" s="3"/>
    </row>
    <row r="40094" spans="3:6" x14ac:dyDescent="0.2">
      <c r="E40094" t="s">
        <v>133</v>
      </c>
      <c r="F40094" s="3">
        <v>10146</v>
      </c>
    </row>
    <row r="40095" spans="3:6" x14ac:dyDescent="0.2">
      <c r="E40095" t="s">
        <v>134</v>
      </c>
      <c r="F40095" s="3">
        <v>2861</v>
      </c>
    </row>
    <row r="40096" spans="3:6" x14ac:dyDescent="0.2">
      <c r="E40096" t="s">
        <v>135</v>
      </c>
      <c r="F40096" s="3"/>
    </row>
    <row r="40097" spans="4:6" x14ac:dyDescent="0.2">
      <c r="E40097" t="s">
        <v>136</v>
      </c>
      <c r="F40097" s="3"/>
    </row>
    <row r="40098" spans="4:6" x14ac:dyDescent="0.2">
      <c r="D40098" t="s">
        <v>137</v>
      </c>
      <c r="F40098" s="3">
        <v>50250</v>
      </c>
    </row>
    <row r="40099" spans="4:6" x14ac:dyDescent="0.2">
      <c r="D40099" t="s">
        <v>4</v>
      </c>
      <c r="F40099" s="3"/>
    </row>
    <row r="40100" spans="4:6" x14ac:dyDescent="0.2">
      <c r="E40100" t="s">
        <v>4</v>
      </c>
      <c r="F40100" s="3">
        <v>1368</v>
      </c>
    </row>
    <row r="40101" spans="4:6" x14ac:dyDescent="0.2">
      <c r="D40101" t="s">
        <v>138</v>
      </c>
      <c r="F40101" s="3">
        <v>1368</v>
      </c>
    </row>
    <row r="40102" spans="4:6" x14ac:dyDescent="0.2">
      <c r="D40102" t="s">
        <v>8</v>
      </c>
      <c r="F40102" s="3"/>
    </row>
    <row r="40103" spans="4:6" x14ac:dyDescent="0.2">
      <c r="E40103" t="s">
        <v>139</v>
      </c>
      <c r="F40103" s="3">
        <v>-90396</v>
      </c>
    </row>
    <row r="40104" spans="4:6" x14ac:dyDescent="0.2">
      <c r="E40104" t="s">
        <v>140</v>
      </c>
      <c r="F40104" s="3"/>
    </row>
    <row r="40105" spans="4:6" x14ac:dyDescent="0.2">
      <c r="E40105" t="s">
        <v>141</v>
      </c>
      <c r="F40105" s="3">
        <v>-22</v>
      </c>
    </row>
    <row r="40106" spans="4:6" x14ac:dyDescent="0.2">
      <c r="E40106" t="s">
        <v>142</v>
      </c>
      <c r="F40106" s="3">
        <v>1736</v>
      </c>
    </row>
    <row r="40107" spans="4:6" x14ac:dyDescent="0.2">
      <c r="D40107" t="s">
        <v>143</v>
      </c>
      <c r="F40107" s="3">
        <v>-88682</v>
      </c>
    </row>
    <row r="40108" spans="4:6" x14ac:dyDescent="0.2">
      <c r="D40108" t="s">
        <v>9</v>
      </c>
      <c r="F40108" s="3"/>
    </row>
    <row r="40109" spans="4:6" x14ac:dyDescent="0.2">
      <c r="E40109" t="s">
        <v>144</v>
      </c>
      <c r="F40109" s="3"/>
    </row>
    <row r="40110" spans="4:6" x14ac:dyDescent="0.2">
      <c r="E40110" t="s">
        <v>145</v>
      </c>
      <c r="F40110" s="3">
        <v>-6716</v>
      </c>
    </row>
    <row r="40111" spans="4:6" x14ac:dyDescent="0.2">
      <c r="E40111" t="s">
        <v>146</v>
      </c>
      <c r="F40111" s="3">
        <v>0</v>
      </c>
    </row>
    <row r="40112" spans="4:6" x14ac:dyDescent="0.2">
      <c r="D40112" t="s">
        <v>147</v>
      </c>
      <c r="F40112" s="3">
        <v>-6716</v>
      </c>
    </row>
    <row r="40113" spans="1:6" x14ac:dyDescent="0.2">
      <c r="D40113" t="s">
        <v>17</v>
      </c>
      <c r="F40113" s="3"/>
    </row>
    <row r="40114" spans="1:6" x14ac:dyDescent="0.2">
      <c r="E40114" t="s">
        <v>17</v>
      </c>
      <c r="F40114" s="3">
        <v>-43780</v>
      </c>
    </row>
    <row r="40115" spans="1:6" x14ac:dyDescent="0.2">
      <c r="D40115" t="s">
        <v>148</v>
      </c>
      <c r="F40115" s="3">
        <v>-43780</v>
      </c>
    </row>
    <row r="40116" spans="1:6" x14ac:dyDescent="0.2">
      <c r="A40116" t="s">
        <v>48</v>
      </c>
      <c r="F40116" s="3">
        <v>2561062</v>
      </c>
    </row>
    <row r="40117" spans="1:6" x14ac:dyDescent="0.2">
      <c r="A40117" t="s">
        <v>30</v>
      </c>
      <c r="B40117" t="s">
        <v>10</v>
      </c>
      <c r="C40117" t="s">
        <v>1</v>
      </c>
      <c r="D40117" t="s">
        <v>7</v>
      </c>
      <c r="F40117" s="3"/>
    </row>
    <row r="40118" spans="1:6" x14ac:dyDescent="0.2">
      <c r="E40118" t="s">
        <v>131</v>
      </c>
      <c r="F40118" s="3">
        <v>3298882</v>
      </c>
    </row>
    <row r="40119" spans="1:6" x14ac:dyDescent="0.2">
      <c r="E40119" t="s">
        <v>132</v>
      </c>
      <c r="F40119" s="3">
        <v>244065</v>
      </c>
    </row>
    <row r="40120" spans="1:6" x14ac:dyDescent="0.2">
      <c r="E40120" t="s">
        <v>133</v>
      </c>
      <c r="F40120" s="3">
        <v>2311425</v>
      </c>
    </row>
    <row r="40121" spans="1:6" x14ac:dyDescent="0.2">
      <c r="E40121" t="s">
        <v>134</v>
      </c>
      <c r="F40121" s="3">
        <v>1075366</v>
      </c>
    </row>
    <row r="40122" spans="1:6" x14ac:dyDescent="0.2">
      <c r="E40122" t="s">
        <v>135</v>
      </c>
      <c r="F40122" s="3">
        <v>-1530559</v>
      </c>
    </row>
    <row r="40123" spans="1:6" x14ac:dyDescent="0.2">
      <c r="E40123" t="s">
        <v>136</v>
      </c>
      <c r="F40123" s="3">
        <v>1223270</v>
      </c>
    </row>
    <row r="40124" spans="1:6" x14ac:dyDescent="0.2">
      <c r="D40124" t="s">
        <v>137</v>
      </c>
      <c r="F40124" s="3">
        <v>6622449</v>
      </c>
    </row>
    <row r="40125" spans="1:6" x14ac:dyDescent="0.2">
      <c r="D40125" t="s">
        <v>4</v>
      </c>
      <c r="F40125" s="3"/>
    </row>
    <row r="40126" spans="1:6" x14ac:dyDescent="0.2">
      <c r="E40126" t="s">
        <v>4</v>
      </c>
      <c r="F40126" s="3">
        <v>-2565024</v>
      </c>
    </row>
    <row r="40127" spans="1:6" x14ac:dyDescent="0.2">
      <c r="D40127" t="s">
        <v>138</v>
      </c>
      <c r="F40127" s="3">
        <v>-2565024</v>
      </c>
    </row>
    <row r="40128" spans="1:6" x14ac:dyDescent="0.2">
      <c r="D40128" t="s">
        <v>8</v>
      </c>
      <c r="F40128" s="3"/>
    </row>
    <row r="40129" spans="3:6" x14ac:dyDescent="0.2">
      <c r="E40129" t="s">
        <v>139</v>
      </c>
      <c r="F40129" s="3">
        <v>-4840114</v>
      </c>
    </row>
    <row r="40130" spans="3:6" x14ac:dyDescent="0.2">
      <c r="E40130" t="s">
        <v>140</v>
      </c>
      <c r="F40130" s="3">
        <v>27000</v>
      </c>
    </row>
    <row r="40131" spans="3:6" x14ac:dyDescent="0.2">
      <c r="E40131" t="s">
        <v>141</v>
      </c>
      <c r="F40131" s="3">
        <v>-199725</v>
      </c>
    </row>
    <row r="40132" spans="3:6" x14ac:dyDescent="0.2">
      <c r="E40132" t="s">
        <v>142</v>
      </c>
      <c r="F40132" s="3">
        <v>169650</v>
      </c>
    </row>
    <row r="40133" spans="3:6" x14ac:dyDescent="0.2">
      <c r="D40133" t="s">
        <v>143</v>
      </c>
      <c r="F40133" s="3">
        <v>-4843189</v>
      </c>
    </row>
    <row r="40134" spans="3:6" x14ac:dyDescent="0.2">
      <c r="D40134" t="s">
        <v>9</v>
      </c>
      <c r="F40134" s="3"/>
    </row>
    <row r="40135" spans="3:6" x14ac:dyDescent="0.2">
      <c r="E40135" t="s">
        <v>144</v>
      </c>
      <c r="F40135" s="3">
        <v>6000000</v>
      </c>
    </row>
    <row r="40136" spans="3:6" x14ac:dyDescent="0.2">
      <c r="E40136" t="s">
        <v>145</v>
      </c>
      <c r="F40136" s="3">
        <v>-1329062</v>
      </c>
    </row>
    <row r="40137" spans="3:6" x14ac:dyDescent="0.2">
      <c r="E40137" t="s">
        <v>146</v>
      </c>
      <c r="F40137" s="3">
        <v>13993</v>
      </c>
    </row>
    <row r="40138" spans="3:6" x14ac:dyDescent="0.2">
      <c r="D40138" t="s">
        <v>147</v>
      </c>
      <c r="F40138" s="3">
        <v>4684931</v>
      </c>
    </row>
    <row r="40139" spans="3:6" x14ac:dyDescent="0.2">
      <c r="D40139" t="s">
        <v>17</v>
      </c>
      <c r="F40139" s="3"/>
    </row>
    <row r="40140" spans="3:6" x14ac:dyDescent="0.2">
      <c r="E40140" t="s">
        <v>17</v>
      </c>
      <c r="F40140" s="3">
        <v>3899167</v>
      </c>
    </row>
    <row r="40141" spans="3:6" x14ac:dyDescent="0.2">
      <c r="D40141" t="s">
        <v>148</v>
      </c>
      <c r="F40141" s="3">
        <v>3899167</v>
      </c>
    </row>
    <row r="40142" spans="3:6" x14ac:dyDescent="0.2">
      <c r="C40142" t="s">
        <v>2</v>
      </c>
      <c r="D40142" t="s">
        <v>7</v>
      </c>
      <c r="F40142" s="3"/>
    </row>
    <row r="40143" spans="3:6" x14ac:dyDescent="0.2">
      <c r="E40143" t="s">
        <v>131</v>
      </c>
      <c r="F40143" s="3">
        <v>-1650431</v>
      </c>
    </row>
    <row r="40144" spans="3:6" x14ac:dyDescent="0.2">
      <c r="E40144" t="s">
        <v>132</v>
      </c>
      <c r="F40144" s="3">
        <v>2767710</v>
      </c>
    </row>
    <row r="40145" spans="4:6" x14ac:dyDescent="0.2">
      <c r="E40145" t="s">
        <v>133</v>
      </c>
      <c r="F40145" s="3">
        <v>11986820</v>
      </c>
    </row>
    <row r="40146" spans="4:6" x14ac:dyDescent="0.2">
      <c r="E40146" t="s">
        <v>134</v>
      </c>
      <c r="F40146" s="3">
        <v>16811350</v>
      </c>
    </row>
    <row r="40147" spans="4:6" x14ac:dyDescent="0.2">
      <c r="E40147" t="s">
        <v>135</v>
      </c>
      <c r="F40147" s="3">
        <v>-1500521</v>
      </c>
    </row>
    <row r="40148" spans="4:6" x14ac:dyDescent="0.2">
      <c r="E40148" t="s">
        <v>136</v>
      </c>
      <c r="F40148" s="3">
        <v>-11091191</v>
      </c>
    </row>
    <row r="40149" spans="4:6" x14ac:dyDescent="0.2">
      <c r="D40149" t="s">
        <v>137</v>
      </c>
      <c r="F40149" s="3">
        <v>17323737</v>
      </c>
    </row>
    <row r="40150" spans="4:6" x14ac:dyDescent="0.2">
      <c r="D40150" t="s">
        <v>4</v>
      </c>
      <c r="F40150" s="3"/>
    </row>
    <row r="40151" spans="4:6" x14ac:dyDescent="0.2">
      <c r="E40151" t="s">
        <v>4</v>
      </c>
      <c r="F40151" s="3">
        <v>-3285561</v>
      </c>
    </row>
    <row r="40152" spans="4:6" x14ac:dyDescent="0.2">
      <c r="D40152" t="s">
        <v>138</v>
      </c>
      <c r="F40152" s="3">
        <v>-3285561</v>
      </c>
    </row>
    <row r="40153" spans="4:6" x14ac:dyDescent="0.2">
      <c r="D40153" t="s">
        <v>8</v>
      </c>
      <c r="F40153" s="3"/>
    </row>
    <row r="40154" spans="4:6" x14ac:dyDescent="0.2">
      <c r="E40154" t="s">
        <v>139</v>
      </c>
      <c r="F40154" s="3">
        <v>-28849401</v>
      </c>
    </row>
    <row r="40155" spans="4:6" x14ac:dyDescent="0.2">
      <c r="E40155" t="s">
        <v>140</v>
      </c>
      <c r="F40155" s="3">
        <v>395929</v>
      </c>
    </row>
    <row r="40156" spans="4:6" x14ac:dyDescent="0.2">
      <c r="E40156" t="s">
        <v>141</v>
      </c>
      <c r="F40156" s="3">
        <v>-3488473</v>
      </c>
    </row>
    <row r="40157" spans="4:6" x14ac:dyDescent="0.2">
      <c r="E40157" t="s">
        <v>142</v>
      </c>
      <c r="F40157" s="3">
        <v>4684587</v>
      </c>
    </row>
    <row r="40158" spans="4:6" x14ac:dyDescent="0.2">
      <c r="D40158" t="s">
        <v>143</v>
      </c>
      <c r="F40158" s="3">
        <v>-27257358</v>
      </c>
    </row>
    <row r="40159" spans="4:6" x14ac:dyDescent="0.2">
      <c r="D40159" t="s">
        <v>9</v>
      </c>
      <c r="F40159" s="3"/>
    </row>
    <row r="40160" spans="4:6" x14ac:dyDescent="0.2">
      <c r="E40160" t="s">
        <v>144</v>
      </c>
      <c r="F40160" s="3">
        <v>26972183</v>
      </c>
    </row>
    <row r="40161" spans="2:6" x14ac:dyDescent="0.2">
      <c r="E40161" t="s">
        <v>145</v>
      </c>
      <c r="F40161" s="3">
        <v>-8069386</v>
      </c>
    </row>
    <row r="40162" spans="2:6" x14ac:dyDescent="0.2">
      <c r="E40162" t="s">
        <v>146</v>
      </c>
      <c r="F40162" s="3">
        <v>-356443</v>
      </c>
    </row>
    <row r="40163" spans="2:6" x14ac:dyDescent="0.2">
      <c r="D40163" t="s">
        <v>147</v>
      </c>
      <c r="F40163" s="3">
        <v>18546354</v>
      </c>
    </row>
    <row r="40164" spans="2:6" x14ac:dyDescent="0.2">
      <c r="D40164" t="s">
        <v>17</v>
      </c>
      <c r="F40164" s="3"/>
    </row>
    <row r="40165" spans="2:6" x14ac:dyDescent="0.2">
      <c r="E40165" t="s">
        <v>17</v>
      </c>
      <c r="F40165" s="3">
        <v>5327172</v>
      </c>
    </row>
    <row r="40166" spans="2:6" x14ac:dyDescent="0.2">
      <c r="D40166" t="s">
        <v>148</v>
      </c>
      <c r="F40166" s="3">
        <v>5327172</v>
      </c>
    </row>
    <row r="40167" spans="2:6" x14ac:dyDescent="0.2">
      <c r="B40167" t="s">
        <v>11</v>
      </c>
      <c r="C40167" t="s">
        <v>1</v>
      </c>
      <c r="D40167" t="s">
        <v>7</v>
      </c>
      <c r="F40167" s="3"/>
    </row>
    <row r="40168" spans="2:6" x14ac:dyDescent="0.2">
      <c r="E40168" t="s">
        <v>131</v>
      </c>
      <c r="F40168" s="3">
        <v>-3211653</v>
      </c>
    </row>
    <row r="40169" spans="2:6" x14ac:dyDescent="0.2">
      <c r="E40169" t="s">
        <v>132</v>
      </c>
      <c r="F40169" s="3">
        <v>866902</v>
      </c>
    </row>
    <row r="40170" spans="2:6" x14ac:dyDescent="0.2">
      <c r="E40170" t="s">
        <v>133</v>
      </c>
      <c r="F40170" s="3">
        <v>958586</v>
      </c>
    </row>
    <row r="40171" spans="2:6" x14ac:dyDescent="0.2">
      <c r="E40171" t="s">
        <v>134</v>
      </c>
      <c r="F40171" s="3">
        <v>1578931</v>
      </c>
    </row>
    <row r="40172" spans="2:6" x14ac:dyDescent="0.2">
      <c r="E40172" t="s">
        <v>135</v>
      </c>
      <c r="F40172" s="3">
        <v>415578</v>
      </c>
    </row>
    <row r="40173" spans="2:6" x14ac:dyDescent="0.2">
      <c r="E40173" t="s">
        <v>136</v>
      </c>
      <c r="F40173" s="3"/>
    </row>
    <row r="40174" spans="2:6" x14ac:dyDescent="0.2">
      <c r="D40174" t="s">
        <v>137</v>
      </c>
      <c r="F40174" s="3">
        <v>608344</v>
      </c>
    </row>
    <row r="40175" spans="2:6" x14ac:dyDescent="0.2">
      <c r="D40175" t="s">
        <v>4</v>
      </c>
      <c r="F40175" s="3"/>
    </row>
    <row r="40176" spans="2:6" x14ac:dyDescent="0.2">
      <c r="E40176" t="s">
        <v>4</v>
      </c>
      <c r="F40176" s="3">
        <v>-1775534</v>
      </c>
    </row>
    <row r="40177" spans="3:6" x14ac:dyDescent="0.2">
      <c r="D40177" t="s">
        <v>138</v>
      </c>
      <c r="F40177" s="3">
        <v>-1775534</v>
      </c>
    </row>
    <row r="40178" spans="3:6" x14ac:dyDescent="0.2">
      <c r="D40178" t="s">
        <v>8</v>
      </c>
      <c r="F40178" s="3"/>
    </row>
    <row r="40179" spans="3:6" x14ac:dyDescent="0.2">
      <c r="E40179" t="s">
        <v>139</v>
      </c>
      <c r="F40179" s="3">
        <v>-2855606</v>
      </c>
    </row>
    <row r="40180" spans="3:6" x14ac:dyDescent="0.2">
      <c r="E40180" t="s">
        <v>140</v>
      </c>
      <c r="F40180" s="3">
        <v>36030</v>
      </c>
    </row>
    <row r="40181" spans="3:6" x14ac:dyDescent="0.2">
      <c r="E40181" t="s">
        <v>141</v>
      </c>
      <c r="F40181" s="3">
        <v>-110649</v>
      </c>
    </row>
    <row r="40182" spans="3:6" x14ac:dyDescent="0.2">
      <c r="E40182" t="s">
        <v>142</v>
      </c>
      <c r="F40182" s="3">
        <v>194653</v>
      </c>
    </row>
    <row r="40183" spans="3:6" x14ac:dyDescent="0.2">
      <c r="D40183" t="s">
        <v>143</v>
      </c>
      <c r="F40183" s="3">
        <v>-2735572</v>
      </c>
    </row>
    <row r="40184" spans="3:6" x14ac:dyDescent="0.2">
      <c r="D40184" t="s">
        <v>9</v>
      </c>
      <c r="F40184" s="3"/>
    </row>
    <row r="40185" spans="3:6" x14ac:dyDescent="0.2">
      <c r="E40185" t="s">
        <v>144</v>
      </c>
      <c r="F40185" s="3">
        <v>6129729</v>
      </c>
    </row>
    <row r="40186" spans="3:6" x14ac:dyDescent="0.2">
      <c r="E40186" t="s">
        <v>145</v>
      </c>
      <c r="F40186" s="3">
        <v>-2869191</v>
      </c>
    </row>
    <row r="40187" spans="3:6" x14ac:dyDescent="0.2">
      <c r="E40187" t="s">
        <v>146</v>
      </c>
      <c r="F40187" s="3">
        <v>621295</v>
      </c>
    </row>
    <row r="40188" spans="3:6" x14ac:dyDescent="0.2">
      <c r="D40188" t="s">
        <v>147</v>
      </c>
      <c r="F40188" s="3">
        <v>3881833</v>
      </c>
    </row>
    <row r="40189" spans="3:6" x14ac:dyDescent="0.2">
      <c r="D40189" t="s">
        <v>17</v>
      </c>
      <c r="F40189" s="3"/>
    </row>
    <row r="40190" spans="3:6" x14ac:dyDescent="0.2">
      <c r="E40190" t="s">
        <v>17</v>
      </c>
      <c r="F40190" s="3">
        <v>-20929</v>
      </c>
    </row>
    <row r="40191" spans="3:6" x14ac:dyDescent="0.2">
      <c r="D40191" t="s">
        <v>148</v>
      </c>
      <c r="F40191" s="3">
        <v>-20929</v>
      </c>
    </row>
    <row r="40192" spans="3:6" x14ac:dyDescent="0.2">
      <c r="C40192" t="s">
        <v>2</v>
      </c>
      <c r="D40192" t="s">
        <v>7</v>
      </c>
      <c r="F40192" s="3"/>
    </row>
    <row r="40193" spans="4:6" x14ac:dyDescent="0.2">
      <c r="E40193" t="s">
        <v>131</v>
      </c>
      <c r="F40193" s="3">
        <v>-4068068</v>
      </c>
    </row>
    <row r="40194" spans="4:6" x14ac:dyDescent="0.2">
      <c r="E40194" t="s">
        <v>132</v>
      </c>
      <c r="F40194" s="3">
        <v>866902</v>
      </c>
    </row>
    <row r="40195" spans="4:6" x14ac:dyDescent="0.2">
      <c r="E40195" t="s">
        <v>133</v>
      </c>
      <c r="F40195" s="3">
        <v>1459377</v>
      </c>
    </row>
    <row r="40196" spans="4:6" x14ac:dyDescent="0.2">
      <c r="E40196" t="s">
        <v>134</v>
      </c>
      <c r="F40196" s="3">
        <v>2564563</v>
      </c>
    </row>
    <row r="40197" spans="4:6" x14ac:dyDescent="0.2">
      <c r="E40197" t="s">
        <v>135</v>
      </c>
      <c r="F40197" s="3">
        <v>415578</v>
      </c>
    </row>
    <row r="40198" spans="4:6" x14ac:dyDescent="0.2">
      <c r="E40198" t="s">
        <v>136</v>
      </c>
      <c r="F40198" s="3"/>
    </row>
    <row r="40199" spans="4:6" x14ac:dyDescent="0.2">
      <c r="D40199" t="s">
        <v>137</v>
      </c>
      <c r="F40199" s="3">
        <v>1238352</v>
      </c>
    </row>
    <row r="40200" spans="4:6" x14ac:dyDescent="0.2">
      <c r="D40200" t="s">
        <v>4</v>
      </c>
      <c r="F40200" s="3"/>
    </row>
    <row r="40201" spans="4:6" x14ac:dyDescent="0.2">
      <c r="E40201" t="s">
        <v>4</v>
      </c>
      <c r="F40201" s="3">
        <v>-1754520</v>
      </c>
    </row>
    <row r="40202" spans="4:6" x14ac:dyDescent="0.2">
      <c r="D40202" t="s">
        <v>138</v>
      </c>
      <c r="F40202" s="3">
        <v>-1754520</v>
      </c>
    </row>
    <row r="40203" spans="4:6" x14ac:dyDescent="0.2">
      <c r="D40203" t="s">
        <v>8</v>
      </c>
      <c r="F40203" s="3"/>
    </row>
    <row r="40204" spans="4:6" x14ac:dyDescent="0.2">
      <c r="E40204" t="s">
        <v>139</v>
      </c>
      <c r="F40204" s="3">
        <v>-3533525</v>
      </c>
    </row>
    <row r="40205" spans="4:6" x14ac:dyDescent="0.2">
      <c r="E40205" t="s">
        <v>140</v>
      </c>
      <c r="F40205" s="3">
        <v>36030</v>
      </c>
    </row>
    <row r="40206" spans="4:6" x14ac:dyDescent="0.2">
      <c r="E40206" t="s">
        <v>141</v>
      </c>
      <c r="F40206" s="3">
        <v>0</v>
      </c>
    </row>
    <row r="40207" spans="4:6" x14ac:dyDescent="0.2">
      <c r="E40207" t="s">
        <v>142</v>
      </c>
      <c r="F40207" s="3">
        <v>194653</v>
      </c>
    </row>
    <row r="40208" spans="4:6" x14ac:dyDescent="0.2">
      <c r="D40208" t="s">
        <v>143</v>
      </c>
      <c r="F40208" s="3">
        <v>-3302842</v>
      </c>
    </row>
    <row r="40209" spans="2:6" x14ac:dyDescent="0.2">
      <c r="D40209" t="s">
        <v>9</v>
      </c>
      <c r="F40209" s="3"/>
    </row>
    <row r="40210" spans="2:6" x14ac:dyDescent="0.2">
      <c r="E40210" t="s">
        <v>144</v>
      </c>
      <c r="F40210" s="3">
        <v>6662068</v>
      </c>
    </row>
    <row r="40211" spans="2:6" x14ac:dyDescent="0.2">
      <c r="E40211" t="s">
        <v>145</v>
      </c>
      <c r="F40211" s="3">
        <v>-2934950</v>
      </c>
    </row>
    <row r="40212" spans="2:6" x14ac:dyDescent="0.2">
      <c r="E40212" t="s">
        <v>146</v>
      </c>
      <c r="F40212" s="3">
        <v>64546</v>
      </c>
    </row>
    <row r="40213" spans="2:6" x14ac:dyDescent="0.2">
      <c r="D40213" t="s">
        <v>147</v>
      </c>
      <c r="F40213" s="3">
        <v>3791664</v>
      </c>
    </row>
    <row r="40214" spans="2:6" x14ac:dyDescent="0.2">
      <c r="D40214" t="s">
        <v>17</v>
      </c>
      <c r="F40214" s="3"/>
    </row>
    <row r="40215" spans="2:6" x14ac:dyDescent="0.2">
      <c r="E40215" t="s">
        <v>17</v>
      </c>
      <c r="F40215" s="3">
        <v>-27346</v>
      </c>
    </row>
    <row r="40216" spans="2:6" x14ac:dyDescent="0.2">
      <c r="D40216" t="s">
        <v>148</v>
      </c>
      <c r="F40216" s="3">
        <v>-27346</v>
      </c>
    </row>
    <row r="40217" spans="2:6" x14ac:dyDescent="0.2">
      <c r="B40217" t="s">
        <v>18</v>
      </c>
      <c r="C40217" t="s">
        <v>1</v>
      </c>
      <c r="D40217" t="s">
        <v>7</v>
      </c>
      <c r="F40217" s="3"/>
    </row>
    <row r="40218" spans="2:6" x14ac:dyDescent="0.2">
      <c r="E40218" t="s">
        <v>131</v>
      </c>
      <c r="F40218" s="3">
        <v>-658864</v>
      </c>
    </row>
    <row r="40219" spans="2:6" x14ac:dyDescent="0.2">
      <c r="E40219" t="s">
        <v>132</v>
      </c>
      <c r="F40219" s="3">
        <v>487</v>
      </c>
    </row>
    <row r="40220" spans="2:6" x14ac:dyDescent="0.2">
      <c r="E40220" t="s">
        <v>133</v>
      </c>
      <c r="F40220" s="3">
        <v>80475</v>
      </c>
    </row>
    <row r="40221" spans="2:6" x14ac:dyDescent="0.2">
      <c r="E40221" t="s">
        <v>134</v>
      </c>
      <c r="F40221" s="3">
        <v>-16870</v>
      </c>
    </row>
    <row r="40222" spans="2:6" x14ac:dyDescent="0.2">
      <c r="E40222" t="s">
        <v>135</v>
      </c>
      <c r="F40222" s="3">
        <v>26185</v>
      </c>
    </row>
    <row r="40223" spans="2:6" x14ac:dyDescent="0.2">
      <c r="E40223" t="s">
        <v>136</v>
      </c>
      <c r="F40223" s="3">
        <v>348565</v>
      </c>
    </row>
    <row r="40224" spans="2:6" x14ac:dyDescent="0.2">
      <c r="D40224" t="s">
        <v>137</v>
      </c>
      <c r="F40224" s="3">
        <v>-220022</v>
      </c>
    </row>
    <row r="40225" spans="4:6" x14ac:dyDescent="0.2">
      <c r="D40225" t="s">
        <v>4</v>
      </c>
      <c r="F40225" s="3"/>
    </row>
    <row r="40226" spans="4:6" x14ac:dyDescent="0.2">
      <c r="E40226" t="s">
        <v>4</v>
      </c>
      <c r="F40226" s="3">
        <v>-22299</v>
      </c>
    </row>
    <row r="40227" spans="4:6" x14ac:dyDescent="0.2">
      <c r="D40227" t="s">
        <v>138</v>
      </c>
      <c r="F40227" s="3">
        <v>-22299</v>
      </c>
    </row>
    <row r="40228" spans="4:6" x14ac:dyDescent="0.2">
      <c r="D40228" t="s">
        <v>8</v>
      </c>
      <c r="F40228" s="3"/>
    </row>
    <row r="40229" spans="4:6" x14ac:dyDescent="0.2">
      <c r="E40229" t="s">
        <v>139</v>
      </c>
      <c r="F40229" s="3">
        <v>-72638</v>
      </c>
    </row>
    <row r="40230" spans="4:6" x14ac:dyDescent="0.2">
      <c r="E40230" t="s">
        <v>140</v>
      </c>
      <c r="F40230" s="3">
        <v>362</v>
      </c>
    </row>
    <row r="40231" spans="4:6" x14ac:dyDescent="0.2">
      <c r="E40231" t="s">
        <v>141</v>
      </c>
      <c r="F40231" s="3">
        <v>1000</v>
      </c>
    </row>
    <row r="40232" spans="4:6" x14ac:dyDescent="0.2">
      <c r="E40232" t="s">
        <v>142</v>
      </c>
      <c r="F40232" s="3">
        <v>58662</v>
      </c>
    </row>
    <row r="40233" spans="4:6" x14ac:dyDescent="0.2">
      <c r="D40233" t="s">
        <v>143</v>
      </c>
      <c r="F40233" s="3">
        <v>-12614</v>
      </c>
    </row>
    <row r="40234" spans="4:6" x14ac:dyDescent="0.2">
      <c r="D40234" t="s">
        <v>9</v>
      </c>
      <c r="F40234" s="3"/>
    </row>
    <row r="40235" spans="4:6" x14ac:dyDescent="0.2">
      <c r="E40235" t="s">
        <v>144</v>
      </c>
      <c r="F40235" s="3"/>
    </row>
    <row r="40236" spans="4:6" x14ac:dyDescent="0.2">
      <c r="E40236" t="s">
        <v>145</v>
      </c>
      <c r="F40236" s="3">
        <v>-58592</v>
      </c>
    </row>
    <row r="40237" spans="4:6" x14ac:dyDescent="0.2">
      <c r="E40237" t="s">
        <v>146</v>
      </c>
      <c r="F40237" s="3">
        <v>11220</v>
      </c>
    </row>
    <row r="40238" spans="4:6" x14ac:dyDescent="0.2">
      <c r="D40238" t="s">
        <v>147</v>
      </c>
      <c r="F40238" s="3">
        <v>-47372</v>
      </c>
    </row>
    <row r="40239" spans="4:6" x14ac:dyDescent="0.2">
      <c r="D40239" t="s">
        <v>17</v>
      </c>
      <c r="F40239" s="3"/>
    </row>
    <row r="40240" spans="4:6" x14ac:dyDescent="0.2">
      <c r="E40240" t="s">
        <v>17</v>
      </c>
      <c r="F40240" s="3">
        <v>-302307</v>
      </c>
    </row>
    <row r="40241" spans="3:6" x14ac:dyDescent="0.2">
      <c r="D40241" t="s">
        <v>148</v>
      </c>
      <c r="F40241" s="3">
        <v>-302307</v>
      </c>
    </row>
    <row r="40242" spans="3:6" x14ac:dyDescent="0.2">
      <c r="C40242" t="s">
        <v>2</v>
      </c>
      <c r="D40242" t="s">
        <v>7</v>
      </c>
      <c r="F40242" s="3"/>
    </row>
    <row r="40243" spans="3:6" x14ac:dyDescent="0.2">
      <c r="E40243" t="s">
        <v>131</v>
      </c>
      <c r="F40243" s="3">
        <v>-728274</v>
      </c>
    </row>
    <row r="40244" spans="3:6" x14ac:dyDescent="0.2">
      <c r="E40244" t="s">
        <v>132</v>
      </c>
      <c r="F40244" s="3">
        <v>487</v>
      </c>
    </row>
    <row r="40245" spans="3:6" x14ac:dyDescent="0.2">
      <c r="E40245" t="s">
        <v>133</v>
      </c>
      <c r="F40245" s="3">
        <v>118462</v>
      </c>
    </row>
    <row r="40246" spans="3:6" x14ac:dyDescent="0.2">
      <c r="E40246" t="s">
        <v>134</v>
      </c>
      <c r="F40246" s="3">
        <v>30040</v>
      </c>
    </row>
    <row r="40247" spans="3:6" x14ac:dyDescent="0.2">
      <c r="E40247" t="s">
        <v>135</v>
      </c>
      <c r="F40247" s="3">
        <v>26969</v>
      </c>
    </row>
    <row r="40248" spans="3:6" x14ac:dyDescent="0.2">
      <c r="E40248" t="s">
        <v>136</v>
      </c>
      <c r="F40248" s="3">
        <v>343631</v>
      </c>
    </row>
    <row r="40249" spans="3:6" x14ac:dyDescent="0.2">
      <c r="D40249" t="s">
        <v>137</v>
      </c>
      <c r="F40249" s="3">
        <v>-208685</v>
      </c>
    </row>
    <row r="40250" spans="3:6" x14ac:dyDescent="0.2">
      <c r="D40250" t="s">
        <v>4</v>
      </c>
      <c r="F40250" s="3"/>
    </row>
    <row r="40251" spans="3:6" x14ac:dyDescent="0.2">
      <c r="E40251" t="s">
        <v>4</v>
      </c>
      <c r="F40251" s="3">
        <v>-3798</v>
      </c>
    </row>
    <row r="40252" spans="3:6" x14ac:dyDescent="0.2">
      <c r="D40252" t="s">
        <v>138</v>
      </c>
      <c r="F40252" s="3">
        <v>-3798</v>
      </c>
    </row>
    <row r="40253" spans="3:6" x14ac:dyDescent="0.2">
      <c r="D40253" t="s">
        <v>8</v>
      </c>
      <c r="F40253" s="3"/>
    </row>
    <row r="40254" spans="3:6" x14ac:dyDescent="0.2">
      <c r="E40254" t="s">
        <v>139</v>
      </c>
      <c r="F40254" s="3">
        <v>-225720</v>
      </c>
    </row>
    <row r="40255" spans="3:6" x14ac:dyDescent="0.2">
      <c r="E40255" t="s">
        <v>140</v>
      </c>
      <c r="F40255" s="3">
        <v>362</v>
      </c>
    </row>
    <row r="40256" spans="3:6" x14ac:dyDescent="0.2">
      <c r="E40256" t="s">
        <v>141</v>
      </c>
      <c r="F40256" s="3">
        <v>1000</v>
      </c>
    </row>
    <row r="40257" spans="2:6" x14ac:dyDescent="0.2">
      <c r="E40257" t="s">
        <v>142</v>
      </c>
      <c r="F40257" s="3">
        <v>9045</v>
      </c>
    </row>
    <row r="40258" spans="2:6" x14ac:dyDescent="0.2">
      <c r="D40258" t="s">
        <v>143</v>
      </c>
      <c r="F40258" s="3">
        <v>-215313</v>
      </c>
    </row>
    <row r="40259" spans="2:6" x14ac:dyDescent="0.2">
      <c r="D40259" t="s">
        <v>9</v>
      </c>
      <c r="F40259" s="3"/>
    </row>
    <row r="40260" spans="2:6" x14ac:dyDescent="0.2">
      <c r="E40260" t="s">
        <v>144</v>
      </c>
      <c r="F40260" s="3"/>
    </row>
    <row r="40261" spans="2:6" x14ac:dyDescent="0.2">
      <c r="E40261" t="s">
        <v>145</v>
      </c>
      <c r="F40261" s="3">
        <v>-60929</v>
      </c>
    </row>
    <row r="40262" spans="2:6" x14ac:dyDescent="0.2">
      <c r="E40262" t="s">
        <v>146</v>
      </c>
      <c r="F40262" s="3">
        <v>186244</v>
      </c>
    </row>
    <row r="40263" spans="2:6" x14ac:dyDescent="0.2">
      <c r="D40263" t="s">
        <v>147</v>
      </c>
      <c r="F40263" s="3">
        <v>125315</v>
      </c>
    </row>
    <row r="40264" spans="2:6" x14ac:dyDescent="0.2">
      <c r="D40264" t="s">
        <v>17</v>
      </c>
      <c r="F40264" s="3"/>
    </row>
    <row r="40265" spans="2:6" x14ac:dyDescent="0.2">
      <c r="E40265" t="s">
        <v>17</v>
      </c>
      <c r="F40265" s="3">
        <v>-302481</v>
      </c>
    </row>
    <row r="40266" spans="2:6" x14ac:dyDescent="0.2">
      <c r="D40266" t="s">
        <v>148</v>
      </c>
      <c r="F40266" s="3">
        <v>-302481</v>
      </c>
    </row>
    <row r="40267" spans="2:6" x14ac:dyDescent="0.2">
      <c r="B40267" t="s">
        <v>12</v>
      </c>
      <c r="C40267" t="s">
        <v>1</v>
      </c>
      <c r="D40267" t="s">
        <v>7</v>
      </c>
      <c r="F40267" s="3"/>
    </row>
    <row r="40268" spans="2:6" x14ac:dyDescent="0.2">
      <c r="E40268" t="s">
        <v>131</v>
      </c>
      <c r="F40268" s="3">
        <v>395907</v>
      </c>
    </row>
    <row r="40269" spans="2:6" x14ac:dyDescent="0.2">
      <c r="E40269" t="s">
        <v>132</v>
      </c>
      <c r="F40269" s="3">
        <v>185</v>
      </c>
    </row>
    <row r="40270" spans="2:6" x14ac:dyDescent="0.2">
      <c r="E40270" t="s">
        <v>133</v>
      </c>
      <c r="F40270" s="3">
        <v>235792</v>
      </c>
    </row>
    <row r="40271" spans="2:6" x14ac:dyDescent="0.2">
      <c r="E40271" t="s">
        <v>134</v>
      </c>
      <c r="F40271" s="3">
        <v>62177</v>
      </c>
    </row>
    <row r="40272" spans="2:6" x14ac:dyDescent="0.2">
      <c r="E40272" t="s">
        <v>135</v>
      </c>
      <c r="F40272" s="3">
        <v>75143</v>
      </c>
    </row>
    <row r="40273" spans="4:6" x14ac:dyDescent="0.2">
      <c r="E40273" t="s">
        <v>136</v>
      </c>
      <c r="F40273" s="3"/>
    </row>
    <row r="40274" spans="4:6" x14ac:dyDescent="0.2">
      <c r="D40274" t="s">
        <v>137</v>
      </c>
      <c r="F40274" s="3">
        <v>769204</v>
      </c>
    </row>
    <row r="40275" spans="4:6" x14ac:dyDescent="0.2">
      <c r="D40275" t="s">
        <v>4</v>
      </c>
      <c r="F40275" s="3"/>
    </row>
    <row r="40276" spans="4:6" x14ac:dyDescent="0.2">
      <c r="E40276" t="s">
        <v>4</v>
      </c>
      <c r="F40276" s="3">
        <v>-49188</v>
      </c>
    </row>
    <row r="40277" spans="4:6" x14ac:dyDescent="0.2">
      <c r="D40277" t="s">
        <v>138</v>
      </c>
      <c r="F40277" s="3">
        <v>-49188</v>
      </c>
    </row>
    <row r="40278" spans="4:6" x14ac:dyDescent="0.2">
      <c r="D40278" t="s">
        <v>8</v>
      </c>
      <c r="F40278" s="3"/>
    </row>
    <row r="40279" spans="4:6" x14ac:dyDescent="0.2">
      <c r="E40279" t="s">
        <v>139</v>
      </c>
      <c r="F40279" s="3">
        <v>-1295079</v>
      </c>
    </row>
    <row r="40280" spans="4:6" x14ac:dyDescent="0.2">
      <c r="E40280" t="s">
        <v>140</v>
      </c>
      <c r="F40280" s="3">
        <v>85</v>
      </c>
    </row>
    <row r="40281" spans="4:6" x14ac:dyDescent="0.2">
      <c r="E40281" t="s">
        <v>141</v>
      </c>
      <c r="F40281" s="3"/>
    </row>
    <row r="40282" spans="4:6" x14ac:dyDescent="0.2">
      <c r="E40282" t="s">
        <v>142</v>
      </c>
      <c r="F40282" s="3">
        <v>219770</v>
      </c>
    </row>
    <row r="40283" spans="4:6" x14ac:dyDescent="0.2">
      <c r="D40283" t="s">
        <v>143</v>
      </c>
      <c r="F40283" s="3">
        <v>-1075224</v>
      </c>
    </row>
    <row r="40284" spans="4:6" x14ac:dyDescent="0.2">
      <c r="D40284" t="s">
        <v>9</v>
      </c>
      <c r="F40284" s="3"/>
    </row>
    <row r="40285" spans="4:6" x14ac:dyDescent="0.2">
      <c r="E40285" t="s">
        <v>144</v>
      </c>
      <c r="F40285" s="3">
        <v>225000</v>
      </c>
    </row>
    <row r="40286" spans="4:6" x14ac:dyDescent="0.2">
      <c r="E40286" t="s">
        <v>145</v>
      </c>
      <c r="F40286" s="3">
        <v>-348186</v>
      </c>
    </row>
    <row r="40287" spans="4:6" x14ac:dyDescent="0.2">
      <c r="E40287" t="s">
        <v>146</v>
      </c>
      <c r="F40287" s="3">
        <v>172859</v>
      </c>
    </row>
    <row r="40288" spans="4:6" x14ac:dyDescent="0.2">
      <c r="D40288" t="s">
        <v>147</v>
      </c>
      <c r="F40288" s="3">
        <v>49673</v>
      </c>
    </row>
    <row r="40289" spans="3:6" x14ac:dyDescent="0.2">
      <c r="D40289" t="s">
        <v>17</v>
      </c>
      <c r="F40289" s="3"/>
    </row>
    <row r="40290" spans="3:6" x14ac:dyDescent="0.2">
      <c r="E40290" t="s">
        <v>17</v>
      </c>
      <c r="F40290" s="3">
        <v>-305535</v>
      </c>
    </row>
    <row r="40291" spans="3:6" x14ac:dyDescent="0.2">
      <c r="D40291" t="s">
        <v>148</v>
      </c>
      <c r="F40291" s="3">
        <v>-305535</v>
      </c>
    </row>
    <row r="40292" spans="3:6" x14ac:dyDescent="0.2">
      <c r="C40292" t="s">
        <v>2</v>
      </c>
      <c r="D40292" t="s">
        <v>7</v>
      </c>
      <c r="F40292" s="3"/>
    </row>
    <row r="40293" spans="3:6" x14ac:dyDescent="0.2">
      <c r="E40293" t="s">
        <v>131</v>
      </c>
      <c r="F40293" s="3">
        <v>432448</v>
      </c>
    </row>
    <row r="40294" spans="3:6" x14ac:dyDescent="0.2">
      <c r="E40294" t="s">
        <v>132</v>
      </c>
      <c r="F40294" s="3">
        <v>185</v>
      </c>
    </row>
    <row r="40295" spans="3:6" x14ac:dyDescent="0.2">
      <c r="E40295" t="s">
        <v>133</v>
      </c>
      <c r="F40295" s="3">
        <v>296268</v>
      </c>
    </row>
    <row r="40296" spans="3:6" x14ac:dyDescent="0.2">
      <c r="E40296" t="s">
        <v>134</v>
      </c>
      <c r="F40296" s="3">
        <v>215212</v>
      </c>
    </row>
    <row r="40297" spans="3:6" x14ac:dyDescent="0.2">
      <c r="E40297" t="s">
        <v>135</v>
      </c>
      <c r="F40297" s="3">
        <v>75143</v>
      </c>
    </row>
    <row r="40298" spans="3:6" x14ac:dyDescent="0.2">
      <c r="E40298" t="s">
        <v>136</v>
      </c>
      <c r="F40298" s="3"/>
    </row>
    <row r="40299" spans="3:6" x14ac:dyDescent="0.2">
      <c r="D40299" t="s">
        <v>137</v>
      </c>
      <c r="F40299" s="3">
        <v>1019256</v>
      </c>
    </row>
    <row r="40300" spans="3:6" x14ac:dyDescent="0.2">
      <c r="D40300" t="s">
        <v>4</v>
      </c>
      <c r="F40300" s="3"/>
    </row>
    <row r="40301" spans="3:6" x14ac:dyDescent="0.2">
      <c r="E40301" t="s">
        <v>4</v>
      </c>
      <c r="F40301" s="3">
        <v>-50467</v>
      </c>
    </row>
    <row r="40302" spans="3:6" x14ac:dyDescent="0.2">
      <c r="D40302" t="s">
        <v>138</v>
      </c>
      <c r="F40302" s="3">
        <v>-50467</v>
      </c>
    </row>
    <row r="40303" spans="3:6" x14ac:dyDescent="0.2">
      <c r="D40303" t="s">
        <v>8</v>
      </c>
      <c r="F40303" s="3"/>
    </row>
    <row r="40304" spans="3:6" x14ac:dyDescent="0.2">
      <c r="E40304" t="s">
        <v>139</v>
      </c>
      <c r="F40304" s="3">
        <v>-1303542</v>
      </c>
    </row>
    <row r="40305" spans="2:6" x14ac:dyDescent="0.2">
      <c r="E40305" t="s">
        <v>140</v>
      </c>
      <c r="F40305" s="3">
        <v>85</v>
      </c>
    </row>
    <row r="40306" spans="2:6" x14ac:dyDescent="0.2">
      <c r="E40306" t="s">
        <v>141</v>
      </c>
      <c r="F40306" s="3"/>
    </row>
    <row r="40307" spans="2:6" x14ac:dyDescent="0.2">
      <c r="E40307" t="s">
        <v>142</v>
      </c>
      <c r="F40307" s="3">
        <v>156391</v>
      </c>
    </row>
    <row r="40308" spans="2:6" x14ac:dyDescent="0.2">
      <c r="D40308" t="s">
        <v>143</v>
      </c>
      <c r="F40308" s="3">
        <v>-1147066</v>
      </c>
    </row>
    <row r="40309" spans="2:6" x14ac:dyDescent="0.2">
      <c r="D40309" t="s">
        <v>9</v>
      </c>
      <c r="F40309" s="3"/>
    </row>
    <row r="40310" spans="2:6" x14ac:dyDescent="0.2">
      <c r="E40310" t="s">
        <v>144</v>
      </c>
      <c r="F40310" s="3">
        <v>225000</v>
      </c>
    </row>
    <row r="40311" spans="2:6" x14ac:dyDescent="0.2">
      <c r="E40311" t="s">
        <v>145</v>
      </c>
      <c r="F40311" s="3">
        <v>-352257</v>
      </c>
    </row>
    <row r="40312" spans="2:6" x14ac:dyDescent="0.2">
      <c r="E40312" t="s">
        <v>146</v>
      </c>
      <c r="F40312" s="3">
        <v>0</v>
      </c>
    </row>
    <row r="40313" spans="2:6" x14ac:dyDescent="0.2">
      <c r="D40313" t="s">
        <v>147</v>
      </c>
      <c r="F40313" s="3">
        <v>-127257</v>
      </c>
    </row>
    <row r="40314" spans="2:6" x14ac:dyDescent="0.2">
      <c r="D40314" t="s">
        <v>17</v>
      </c>
      <c r="F40314" s="3"/>
    </row>
    <row r="40315" spans="2:6" x14ac:dyDescent="0.2">
      <c r="E40315" t="s">
        <v>17</v>
      </c>
      <c r="F40315" s="3">
        <v>-305534</v>
      </c>
    </row>
    <row r="40316" spans="2:6" x14ac:dyDescent="0.2">
      <c r="D40316" t="s">
        <v>148</v>
      </c>
      <c r="F40316" s="3">
        <v>-305534</v>
      </c>
    </row>
    <row r="40317" spans="2:6" x14ac:dyDescent="0.2">
      <c r="B40317" t="s">
        <v>13</v>
      </c>
      <c r="C40317" t="s">
        <v>1</v>
      </c>
      <c r="D40317" t="s">
        <v>7</v>
      </c>
      <c r="F40317" s="3"/>
    </row>
    <row r="40318" spans="2:6" x14ac:dyDescent="0.2">
      <c r="E40318" t="s">
        <v>131</v>
      </c>
      <c r="F40318" s="3">
        <v>-1513323</v>
      </c>
    </row>
    <row r="40319" spans="2:6" x14ac:dyDescent="0.2">
      <c r="E40319" t="s">
        <v>132</v>
      </c>
      <c r="F40319" s="3">
        <v>-302581</v>
      </c>
    </row>
    <row r="40320" spans="2:6" x14ac:dyDescent="0.2">
      <c r="E40320" t="s">
        <v>133</v>
      </c>
      <c r="F40320" s="3">
        <v>571360</v>
      </c>
    </row>
    <row r="40321" spans="4:6" x14ac:dyDescent="0.2">
      <c r="E40321" t="s">
        <v>134</v>
      </c>
      <c r="F40321" s="3">
        <v>1086356</v>
      </c>
    </row>
    <row r="40322" spans="4:6" x14ac:dyDescent="0.2">
      <c r="E40322" t="s">
        <v>135</v>
      </c>
      <c r="F40322" s="3">
        <v>632339</v>
      </c>
    </row>
    <row r="40323" spans="4:6" x14ac:dyDescent="0.2">
      <c r="E40323" t="s">
        <v>136</v>
      </c>
      <c r="F40323" s="3">
        <v>-449095</v>
      </c>
    </row>
    <row r="40324" spans="4:6" x14ac:dyDescent="0.2">
      <c r="D40324" t="s">
        <v>137</v>
      </c>
      <c r="F40324" s="3">
        <v>25056</v>
      </c>
    </row>
    <row r="40325" spans="4:6" x14ac:dyDescent="0.2">
      <c r="D40325" t="s">
        <v>4</v>
      </c>
      <c r="F40325" s="3"/>
    </row>
    <row r="40326" spans="4:6" x14ac:dyDescent="0.2">
      <c r="E40326" t="s">
        <v>4</v>
      </c>
      <c r="F40326" s="3">
        <v>-150575</v>
      </c>
    </row>
    <row r="40327" spans="4:6" x14ac:dyDescent="0.2">
      <c r="D40327" t="s">
        <v>138</v>
      </c>
      <c r="F40327" s="3">
        <v>-150575</v>
      </c>
    </row>
    <row r="40328" spans="4:6" x14ac:dyDescent="0.2">
      <c r="D40328" t="s">
        <v>8</v>
      </c>
      <c r="F40328" s="3"/>
    </row>
    <row r="40329" spans="4:6" x14ac:dyDescent="0.2">
      <c r="E40329" t="s">
        <v>139</v>
      </c>
      <c r="F40329" s="3">
        <v>-1581761</v>
      </c>
    </row>
    <row r="40330" spans="4:6" x14ac:dyDescent="0.2">
      <c r="E40330" t="s">
        <v>140</v>
      </c>
      <c r="F40330" s="3"/>
    </row>
    <row r="40331" spans="4:6" x14ac:dyDescent="0.2">
      <c r="E40331" t="s">
        <v>141</v>
      </c>
      <c r="F40331" s="3">
        <v>-24377</v>
      </c>
    </row>
    <row r="40332" spans="4:6" x14ac:dyDescent="0.2">
      <c r="E40332" t="s">
        <v>142</v>
      </c>
      <c r="F40332" s="3">
        <v>2117298</v>
      </c>
    </row>
    <row r="40333" spans="4:6" x14ac:dyDescent="0.2">
      <c r="D40333" t="s">
        <v>143</v>
      </c>
      <c r="F40333" s="3">
        <v>511160</v>
      </c>
    </row>
    <row r="40334" spans="4:6" x14ac:dyDescent="0.2">
      <c r="D40334" t="s">
        <v>9</v>
      </c>
      <c r="F40334" s="3"/>
    </row>
    <row r="40335" spans="4:6" x14ac:dyDescent="0.2">
      <c r="E40335" t="s">
        <v>144</v>
      </c>
      <c r="F40335" s="3">
        <v>1558241</v>
      </c>
    </row>
    <row r="40336" spans="4:6" x14ac:dyDescent="0.2">
      <c r="E40336" t="s">
        <v>145</v>
      </c>
      <c r="F40336" s="3">
        <v>-1087833</v>
      </c>
    </row>
    <row r="40337" spans="3:6" x14ac:dyDescent="0.2">
      <c r="E40337" t="s">
        <v>146</v>
      </c>
      <c r="F40337" s="3">
        <v>-887195</v>
      </c>
    </row>
    <row r="40338" spans="3:6" x14ac:dyDescent="0.2">
      <c r="D40338" t="s">
        <v>147</v>
      </c>
      <c r="F40338" s="3">
        <v>-416787</v>
      </c>
    </row>
    <row r="40339" spans="3:6" x14ac:dyDescent="0.2">
      <c r="D40339" t="s">
        <v>17</v>
      </c>
      <c r="F40339" s="3"/>
    </row>
    <row r="40340" spans="3:6" x14ac:dyDescent="0.2">
      <c r="E40340" t="s">
        <v>17</v>
      </c>
      <c r="F40340" s="3">
        <v>-31146</v>
      </c>
    </row>
    <row r="40341" spans="3:6" x14ac:dyDescent="0.2">
      <c r="D40341" t="s">
        <v>148</v>
      </c>
      <c r="F40341" s="3">
        <v>-31146</v>
      </c>
    </row>
    <row r="40342" spans="3:6" x14ac:dyDescent="0.2">
      <c r="C40342" t="s">
        <v>2</v>
      </c>
      <c r="D40342" t="s">
        <v>7</v>
      </c>
      <c r="F40342" s="3"/>
    </row>
    <row r="40343" spans="3:6" x14ac:dyDescent="0.2">
      <c r="E40343" t="s">
        <v>131</v>
      </c>
      <c r="F40343" s="3">
        <v>-1681157</v>
      </c>
    </row>
    <row r="40344" spans="3:6" x14ac:dyDescent="0.2">
      <c r="E40344" t="s">
        <v>132</v>
      </c>
      <c r="F40344" s="3">
        <v>-302581</v>
      </c>
    </row>
    <row r="40345" spans="3:6" x14ac:dyDescent="0.2">
      <c r="E40345" t="s">
        <v>133</v>
      </c>
      <c r="F40345" s="3">
        <v>787257</v>
      </c>
    </row>
    <row r="40346" spans="3:6" x14ac:dyDescent="0.2">
      <c r="E40346" t="s">
        <v>134</v>
      </c>
      <c r="F40346" s="3">
        <v>1681852</v>
      </c>
    </row>
    <row r="40347" spans="3:6" x14ac:dyDescent="0.2">
      <c r="E40347" t="s">
        <v>135</v>
      </c>
      <c r="F40347" s="3">
        <v>649415</v>
      </c>
    </row>
    <row r="40348" spans="3:6" x14ac:dyDescent="0.2">
      <c r="E40348" t="s">
        <v>136</v>
      </c>
      <c r="F40348" s="3">
        <v>-449095</v>
      </c>
    </row>
    <row r="40349" spans="3:6" x14ac:dyDescent="0.2">
      <c r="D40349" t="s">
        <v>137</v>
      </c>
      <c r="F40349" s="3">
        <v>685691</v>
      </c>
    </row>
    <row r="40350" spans="3:6" x14ac:dyDescent="0.2">
      <c r="D40350" t="s">
        <v>4</v>
      </c>
      <c r="F40350" s="3"/>
    </row>
    <row r="40351" spans="3:6" x14ac:dyDescent="0.2">
      <c r="E40351" t="s">
        <v>4</v>
      </c>
      <c r="F40351" s="3">
        <v>-195138</v>
      </c>
    </row>
    <row r="40352" spans="3:6" x14ac:dyDescent="0.2">
      <c r="D40352" t="s">
        <v>138</v>
      </c>
      <c r="F40352" s="3">
        <v>-195138</v>
      </c>
    </row>
    <row r="40353" spans="2:6" x14ac:dyDescent="0.2">
      <c r="D40353" t="s">
        <v>8</v>
      </c>
      <c r="F40353" s="3"/>
    </row>
    <row r="40354" spans="2:6" x14ac:dyDescent="0.2">
      <c r="E40354" t="s">
        <v>139</v>
      </c>
      <c r="F40354" s="3">
        <v>-2125513</v>
      </c>
    </row>
    <row r="40355" spans="2:6" x14ac:dyDescent="0.2">
      <c r="E40355" t="s">
        <v>140</v>
      </c>
      <c r="F40355" s="3"/>
    </row>
    <row r="40356" spans="2:6" x14ac:dyDescent="0.2">
      <c r="E40356" t="s">
        <v>141</v>
      </c>
      <c r="F40356" s="3">
        <v>-24377</v>
      </c>
    </row>
    <row r="40357" spans="2:6" x14ac:dyDescent="0.2">
      <c r="E40357" t="s">
        <v>142</v>
      </c>
      <c r="F40357" s="3">
        <v>2108180</v>
      </c>
    </row>
    <row r="40358" spans="2:6" x14ac:dyDescent="0.2">
      <c r="D40358" t="s">
        <v>143</v>
      </c>
      <c r="F40358" s="3">
        <v>-41710</v>
      </c>
    </row>
    <row r="40359" spans="2:6" x14ac:dyDescent="0.2">
      <c r="D40359" t="s">
        <v>9</v>
      </c>
      <c r="F40359" s="3"/>
    </row>
    <row r="40360" spans="2:6" x14ac:dyDescent="0.2">
      <c r="E40360" t="s">
        <v>144</v>
      </c>
      <c r="F40360" s="3">
        <v>2202241</v>
      </c>
    </row>
    <row r="40361" spans="2:6" x14ac:dyDescent="0.2">
      <c r="E40361" t="s">
        <v>145</v>
      </c>
      <c r="F40361" s="3">
        <v>-1252109</v>
      </c>
    </row>
    <row r="40362" spans="2:6" x14ac:dyDescent="0.2">
      <c r="E40362" t="s">
        <v>146</v>
      </c>
      <c r="F40362" s="3">
        <v>-1384717</v>
      </c>
    </row>
    <row r="40363" spans="2:6" x14ac:dyDescent="0.2">
      <c r="D40363" t="s">
        <v>147</v>
      </c>
      <c r="F40363" s="3">
        <v>-434585</v>
      </c>
    </row>
    <row r="40364" spans="2:6" x14ac:dyDescent="0.2">
      <c r="D40364" t="s">
        <v>17</v>
      </c>
      <c r="F40364" s="3"/>
    </row>
    <row r="40365" spans="2:6" x14ac:dyDescent="0.2">
      <c r="E40365" t="s">
        <v>17</v>
      </c>
      <c r="F40365" s="3">
        <v>14258</v>
      </c>
    </row>
    <row r="40366" spans="2:6" x14ac:dyDescent="0.2">
      <c r="D40366" t="s">
        <v>148</v>
      </c>
      <c r="F40366" s="3">
        <v>14258</v>
      </c>
    </row>
    <row r="40367" spans="2:6" x14ac:dyDescent="0.2">
      <c r="B40367" t="s">
        <v>128</v>
      </c>
      <c r="C40367" t="s">
        <v>1</v>
      </c>
      <c r="D40367" t="s">
        <v>7</v>
      </c>
      <c r="F40367" s="3"/>
    </row>
    <row r="40368" spans="2:6" x14ac:dyDescent="0.2">
      <c r="E40368" t="s">
        <v>131</v>
      </c>
      <c r="F40368" s="3">
        <v>-322330</v>
      </c>
    </row>
    <row r="40369" spans="4:6" x14ac:dyDescent="0.2">
      <c r="E40369" t="s">
        <v>132</v>
      </c>
      <c r="F40369" s="3">
        <v>-210000</v>
      </c>
    </row>
    <row r="40370" spans="4:6" x14ac:dyDescent="0.2">
      <c r="E40370" t="s">
        <v>133</v>
      </c>
      <c r="F40370" s="3">
        <v>50702</v>
      </c>
    </row>
    <row r="40371" spans="4:6" x14ac:dyDescent="0.2">
      <c r="E40371" t="s">
        <v>134</v>
      </c>
      <c r="F40371" s="3">
        <v>194461</v>
      </c>
    </row>
    <row r="40372" spans="4:6" x14ac:dyDescent="0.2">
      <c r="E40372" t="s">
        <v>135</v>
      </c>
      <c r="F40372" s="3">
        <v>16773</v>
      </c>
    </row>
    <row r="40373" spans="4:6" x14ac:dyDescent="0.2">
      <c r="E40373" t="s">
        <v>136</v>
      </c>
      <c r="F40373" s="3"/>
    </row>
    <row r="40374" spans="4:6" x14ac:dyDescent="0.2">
      <c r="D40374" t="s">
        <v>137</v>
      </c>
      <c r="F40374" s="3">
        <v>-270394</v>
      </c>
    </row>
    <row r="40375" spans="4:6" x14ac:dyDescent="0.2">
      <c r="D40375" t="s">
        <v>4</v>
      </c>
      <c r="F40375" s="3"/>
    </row>
    <row r="40376" spans="4:6" x14ac:dyDescent="0.2">
      <c r="E40376" t="s">
        <v>4</v>
      </c>
      <c r="F40376" s="3">
        <v>151323</v>
      </c>
    </row>
    <row r="40377" spans="4:6" x14ac:dyDescent="0.2">
      <c r="D40377" t="s">
        <v>138</v>
      </c>
      <c r="F40377" s="3">
        <v>151323</v>
      </c>
    </row>
    <row r="40378" spans="4:6" x14ac:dyDescent="0.2">
      <c r="D40378" t="s">
        <v>8</v>
      </c>
      <c r="F40378" s="3"/>
    </row>
    <row r="40379" spans="4:6" x14ac:dyDescent="0.2">
      <c r="E40379" t="s">
        <v>139</v>
      </c>
      <c r="F40379" s="3">
        <v>-129294</v>
      </c>
    </row>
    <row r="40380" spans="4:6" x14ac:dyDescent="0.2">
      <c r="E40380" t="s">
        <v>140</v>
      </c>
      <c r="F40380" s="3">
        <v>310000</v>
      </c>
    </row>
    <row r="40381" spans="4:6" x14ac:dyDescent="0.2">
      <c r="E40381" t="s">
        <v>141</v>
      </c>
      <c r="F40381" s="3">
        <v>-2374</v>
      </c>
    </row>
    <row r="40382" spans="4:6" x14ac:dyDescent="0.2">
      <c r="E40382" t="s">
        <v>142</v>
      </c>
      <c r="F40382" s="3">
        <v>-304192</v>
      </c>
    </row>
    <row r="40383" spans="4:6" x14ac:dyDescent="0.2">
      <c r="D40383" t="s">
        <v>143</v>
      </c>
      <c r="F40383" s="3">
        <v>-125860</v>
      </c>
    </row>
    <row r="40384" spans="4:6" x14ac:dyDescent="0.2">
      <c r="D40384" t="s">
        <v>9</v>
      </c>
      <c r="F40384" s="3"/>
    </row>
    <row r="40385" spans="3:6" x14ac:dyDescent="0.2">
      <c r="E40385" t="s">
        <v>144</v>
      </c>
      <c r="F40385" s="3">
        <v>762887</v>
      </c>
    </row>
    <row r="40386" spans="3:6" x14ac:dyDescent="0.2">
      <c r="E40386" t="s">
        <v>145</v>
      </c>
      <c r="F40386" s="3">
        <v>-736144</v>
      </c>
    </row>
    <row r="40387" spans="3:6" x14ac:dyDescent="0.2">
      <c r="E40387" t="s">
        <v>146</v>
      </c>
      <c r="F40387" s="3">
        <v>181193</v>
      </c>
    </row>
    <row r="40388" spans="3:6" x14ac:dyDescent="0.2">
      <c r="D40388" t="s">
        <v>147</v>
      </c>
      <c r="F40388" s="3">
        <v>207936</v>
      </c>
    </row>
    <row r="40389" spans="3:6" x14ac:dyDescent="0.2">
      <c r="D40389" t="s">
        <v>17</v>
      </c>
      <c r="F40389" s="3"/>
    </row>
    <row r="40390" spans="3:6" x14ac:dyDescent="0.2">
      <c r="E40390" t="s">
        <v>17</v>
      </c>
      <c r="F40390" s="3">
        <v>-36995</v>
      </c>
    </row>
    <row r="40391" spans="3:6" x14ac:dyDescent="0.2">
      <c r="D40391" t="s">
        <v>148</v>
      </c>
      <c r="F40391" s="3">
        <v>-36995</v>
      </c>
    </row>
    <row r="40392" spans="3:6" x14ac:dyDescent="0.2">
      <c r="C40392" t="s">
        <v>2</v>
      </c>
      <c r="D40392" t="s">
        <v>7</v>
      </c>
      <c r="F40392" s="3"/>
    </row>
    <row r="40393" spans="3:6" x14ac:dyDescent="0.2">
      <c r="E40393" t="s">
        <v>131</v>
      </c>
      <c r="F40393" s="3">
        <v>-322330</v>
      </c>
    </row>
    <row r="40394" spans="3:6" x14ac:dyDescent="0.2">
      <c r="E40394" t="s">
        <v>132</v>
      </c>
      <c r="F40394" s="3">
        <v>-210000</v>
      </c>
    </row>
    <row r="40395" spans="3:6" x14ac:dyDescent="0.2">
      <c r="E40395" t="s">
        <v>133</v>
      </c>
      <c r="F40395" s="3">
        <v>50702</v>
      </c>
    </row>
    <row r="40396" spans="3:6" x14ac:dyDescent="0.2">
      <c r="E40396" t="s">
        <v>134</v>
      </c>
      <c r="F40396" s="3">
        <v>194461</v>
      </c>
    </row>
    <row r="40397" spans="3:6" x14ac:dyDescent="0.2">
      <c r="E40397" t="s">
        <v>135</v>
      </c>
      <c r="F40397" s="3">
        <v>16773</v>
      </c>
    </row>
    <row r="40398" spans="3:6" x14ac:dyDescent="0.2">
      <c r="E40398" t="s">
        <v>136</v>
      </c>
      <c r="F40398" s="3"/>
    </row>
    <row r="40399" spans="3:6" x14ac:dyDescent="0.2">
      <c r="D40399" t="s">
        <v>137</v>
      </c>
      <c r="F40399" s="3">
        <v>-270394</v>
      </c>
    </row>
    <row r="40400" spans="3:6" x14ac:dyDescent="0.2">
      <c r="D40400" t="s">
        <v>4</v>
      </c>
      <c r="F40400" s="3"/>
    </row>
    <row r="40401" spans="4:6" x14ac:dyDescent="0.2">
      <c r="E40401" t="s">
        <v>4</v>
      </c>
      <c r="F40401" s="3">
        <v>151323</v>
      </c>
    </row>
    <row r="40402" spans="4:6" x14ac:dyDescent="0.2">
      <c r="D40402" t="s">
        <v>138</v>
      </c>
      <c r="F40402" s="3">
        <v>151323</v>
      </c>
    </row>
    <row r="40403" spans="4:6" x14ac:dyDescent="0.2">
      <c r="D40403" t="s">
        <v>8</v>
      </c>
      <c r="F40403" s="3"/>
    </row>
    <row r="40404" spans="4:6" x14ac:dyDescent="0.2">
      <c r="E40404" t="s">
        <v>139</v>
      </c>
      <c r="F40404" s="3">
        <v>-129294</v>
      </c>
    </row>
    <row r="40405" spans="4:6" x14ac:dyDescent="0.2">
      <c r="E40405" t="s">
        <v>140</v>
      </c>
      <c r="F40405" s="3">
        <v>310000</v>
      </c>
    </row>
    <row r="40406" spans="4:6" x14ac:dyDescent="0.2">
      <c r="E40406" t="s">
        <v>141</v>
      </c>
      <c r="F40406" s="3">
        <v>-2374</v>
      </c>
    </row>
    <row r="40407" spans="4:6" x14ac:dyDescent="0.2">
      <c r="E40407" t="s">
        <v>142</v>
      </c>
      <c r="F40407" s="3">
        <v>-304192</v>
      </c>
    </row>
    <row r="40408" spans="4:6" x14ac:dyDescent="0.2">
      <c r="D40408" t="s">
        <v>143</v>
      </c>
      <c r="F40408" s="3">
        <v>-125860</v>
      </c>
    </row>
    <row r="40409" spans="4:6" x14ac:dyDescent="0.2">
      <c r="D40409" t="s">
        <v>9</v>
      </c>
      <c r="F40409" s="3"/>
    </row>
    <row r="40410" spans="4:6" x14ac:dyDescent="0.2">
      <c r="E40410" t="s">
        <v>144</v>
      </c>
      <c r="F40410" s="3">
        <v>762887</v>
      </c>
    </row>
    <row r="40411" spans="4:6" x14ac:dyDescent="0.2">
      <c r="E40411" t="s">
        <v>145</v>
      </c>
      <c r="F40411" s="3">
        <v>-736144</v>
      </c>
    </row>
    <row r="40412" spans="4:6" x14ac:dyDescent="0.2">
      <c r="E40412" t="s">
        <v>146</v>
      </c>
      <c r="F40412" s="3">
        <v>181193</v>
      </c>
    </row>
    <row r="40413" spans="4:6" x14ac:dyDescent="0.2">
      <c r="D40413" t="s">
        <v>147</v>
      </c>
      <c r="F40413" s="3">
        <v>207936</v>
      </c>
    </row>
    <row r="40414" spans="4:6" x14ac:dyDescent="0.2">
      <c r="D40414" t="s">
        <v>17</v>
      </c>
      <c r="F40414" s="3"/>
    </row>
    <row r="40415" spans="4:6" x14ac:dyDescent="0.2">
      <c r="E40415" t="s">
        <v>17</v>
      </c>
      <c r="F40415" s="3">
        <v>-36995</v>
      </c>
    </row>
    <row r="40416" spans="4:6" x14ac:dyDescent="0.2">
      <c r="D40416" t="s">
        <v>148</v>
      </c>
      <c r="F40416" s="3">
        <v>-36995</v>
      </c>
    </row>
    <row r="40417" spans="2:6" x14ac:dyDescent="0.2">
      <c r="B40417" t="s">
        <v>14</v>
      </c>
      <c r="C40417" t="s">
        <v>1</v>
      </c>
      <c r="D40417" t="s">
        <v>7</v>
      </c>
      <c r="F40417" s="3"/>
    </row>
    <row r="40418" spans="2:6" x14ac:dyDescent="0.2">
      <c r="E40418" t="s">
        <v>131</v>
      </c>
      <c r="F40418" s="3">
        <v>-321779</v>
      </c>
    </row>
    <row r="40419" spans="2:6" x14ac:dyDescent="0.2">
      <c r="E40419" t="s">
        <v>132</v>
      </c>
      <c r="F40419" s="3">
        <v>-147834</v>
      </c>
    </row>
    <row r="40420" spans="2:6" x14ac:dyDescent="0.2">
      <c r="E40420" t="s">
        <v>133</v>
      </c>
      <c r="F40420" s="3">
        <v>147051</v>
      </c>
    </row>
    <row r="40421" spans="2:6" x14ac:dyDescent="0.2">
      <c r="E40421" t="s">
        <v>134</v>
      </c>
      <c r="F40421" s="3">
        <v>314054</v>
      </c>
    </row>
    <row r="40422" spans="2:6" x14ac:dyDescent="0.2">
      <c r="E40422" t="s">
        <v>135</v>
      </c>
      <c r="F40422" s="3">
        <v>37134</v>
      </c>
    </row>
    <row r="40423" spans="2:6" x14ac:dyDescent="0.2">
      <c r="E40423" t="s">
        <v>136</v>
      </c>
      <c r="F40423" s="3"/>
    </row>
    <row r="40424" spans="2:6" x14ac:dyDescent="0.2">
      <c r="D40424" t="s">
        <v>137</v>
      </c>
      <c r="F40424" s="3">
        <v>28626</v>
      </c>
    </row>
    <row r="40425" spans="2:6" x14ac:dyDescent="0.2">
      <c r="D40425" t="s">
        <v>4</v>
      </c>
      <c r="F40425" s="3"/>
    </row>
    <row r="40426" spans="2:6" x14ac:dyDescent="0.2">
      <c r="E40426" t="s">
        <v>4</v>
      </c>
      <c r="F40426" s="3">
        <v>-203696</v>
      </c>
    </row>
    <row r="40427" spans="2:6" x14ac:dyDescent="0.2">
      <c r="D40427" t="s">
        <v>138</v>
      </c>
      <c r="F40427" s="3">
        <v>-203696</v>
      </c>
    </row>
    <row r="40428" spans="2:6" x14ac:dyDescent="0.2">
      <c r="D40428" t="s">
        <v>8</v>
      </c>
      <c r="F40428" s="3"/>
    </row>
    <row r="40429" spans="2:6" x14ac:dyDescent="0.2">
      <c r="E40429" t="s">
        <v>139</v>
      </c>
      <c r="F40429" s="3">
        <v>-1092464</v>
      </c>
    </row>
    <row r="40430" spans="2:6" x14ac:dyDescent="0.2">
      <c r="E40430" t="s">
        <v>140</v>
      </c>
      <c r="F40430" s="3"/>
    </row>
    <row r="40431" spans="2:6" x14ac:dyDescent="0.2">
      <c r="E40431" t="s">
        <v>141</v>
      </c>
      <c r="F40431" s="3">
        <v>-6654</v>
      </c>
    </row>
    <row r="40432" spans="2:6" x14ac:dyDescent="0.2">
      <c r="E40432" t="s">
        <v>142</v>
      </c>
      <c r="F40432" s="3">
        <v>34606</v>
      </c>
    </row>
    <row r="40433" spans="3:6" x14ac:dyDescent="0.2">
      <c r="D40433" t="s">
        <v>143</v>
      </c>
      <c r="F40433" s="3">
        <v>-1064512</v>
      </c>
    </row>
    <row r="40434" spans="3:6" x14ac:dyDescent="0.2">
      <c r="D40434" t="s">
        <v>9</v>
      </c>
      <c r="F40434" s="3"/>
    </row>
    <row r="40435" spans="3:6" x14ac:dyDescent="0.2">
      <c r="E40435" t="s">
        <v>144</v>
      </c>
      <c r="F40435" s="3">
        <v>1800000</v>
      </c>
    </row>
    <row r="40436" spans="3:6" x14ac:dyDescent="0.2">
      <c r="E40436" t="s">
        <v>145</v>
      </c>
      <c r="F40436" s="3">
        <v>-365881</v>
      </c>
    </row>
    <row r="40437" spans="3:6" x14ac:dyDescent="0.2">
      <c r="E40437" t="s">
        <v>146</v>
      </c>
      <c r="F40437" s="3">
        <v>-200976</v>
      </c>
    </row>
    <row r="40438" spans="3:6" x14ac:dyDescent="0.2">
      <c r="D40438" t="s">
        <v>147</v>
      </c>
      <c r="F40438" s="3">
        <v>1233143</v>
      </c>
    </row>
    <row r="40439" spans="3:6" x14ac:dyDescent="0.2">
      <c r="D40439" t="s">
        <v>17</v>
      </c>
      <c r="F40439" s="3"/>
    </row>
    <row r="40440" spans="3:6" x14ac:dyDescent="0.2">
      <c r="E40440" t="s">
        <v>17</v>
      </c>
      <c r="F40440" s="3">
        <v>-6439</v>
      </c>
    </row>
    <row r="40441" spans="3:6" x14ac:dyDescent="0.2">
      <c r="D40441" t="s">
        <v>148</v>
      </c>
      <c r="F40441" s="3">
        <v>-6439</v>
      </c>
    </row>
    <row r="40442" spans="3:6" x14ac:dyDescent="0.2">
      <c r="C40442" t="s">
        <v>2</v>
      </c>
      <c r="D40442" t="s">
        <v>7</v>
      </c>
      <c r="F40442" s="3"/>
    </row>
    <row r="40443" spans="3:6" x14ac:dyDescent="0.2">
      <c r="E40443" t="s">
        <v>131</v>
      </c>
      <c r="F40443" s="3">
        <v>-266656</v>
      </c>
    </row>
    <row r="40444" spans="3:6" x14ac:dyDescent="0.2">
      <c r="E40444" t="s">
        <v>132</v>
      </c>
      <c r="F40444" s="3">
        <v>-256906</v>
      </c>
    </row>
    <row r="40445" spans="3:6" x14ac:dyDescent="0.2">
      <c r="E40445" t="s">
        <v>133</v>
      </c>
      <c r="F40445" s="3">
        <v>215212</v>
      </c>
    </row>
    <row r="40446" spans="3:6" x14ac:dyDescent="0.2">
      <c r="E40446" t="s">
        <v>134</v>
      </c>
      <c r="F40446" s="3">
        <v>409177</v>
      </c>
    </row>
    <row r="40447" spans="3:6" x14ac:dyDescent="0.2">
      <c r="E40447" t="s">
        <v>135</v>
      </c>
      <c r="F40447" s="3">
        <v>30982</v>
      </c>
    </row>
    <row r="40448" spans="3:6" x14ac:dyDescent="0.2">
      <c r="E40448" t="s">
        <v>136</v>
      </c>
      <c r="F40448" s="3"/>
    </row>
    <row r="40449" spans="4:6" x14ac:dyDescent="0.2">
      <c r="D40449" t="s">
        <v>137</v>
      </c>
      <c r="F40449" s="3">
        <v>131809</v>
      </c>
    </row>
    <row r="40450" spans="4:6" x14ac:dyDescent="0.2">
      <c r="D40450" t="s">
        <v>4</v>
      </c>
      <c r="F40450" s="3"/>
    </row>
    <row r="40451" spans="4:6" x14ac:dyDescent="0.2">
      <c r="E40451" t="s">
        <v>4</v>
      </c>
      <c r="F40451" s="3">
        <v>-199716</v>
      </c>
    </row>
    <row r="40452" spans="4:6" x14ac:dyDescent="0.2">
      <c r="D40452" t="s">
        <v>138</v>
      </c>
      <c r="F40452" s="3">
        <v>-199716</v>
      </c>
    </row>
    <row r="40453" spans="4:6" x14ac:dyDescent="0.2">
      <c r="D40453" t="s">
        <v>8</v>
      </c>
      <c r="F40453" s="3"/>
    </row>
    <row r="40454" spans="4:6" x14ac:dyDescent="0.2">
      <c r="E40454" t="s">
        <v>139</v>
      </c>
      <c r="F40454" s="3">
        <v>-1126685</v>
      </c>
    </row>
    <row r="40455" spans="4:6" x14ac:dyDescent="0.2">
      <c r="E40455" t="s">
        <v>140</v>
      </c>
      <c r="F40455" s="3">
        <v>256225</v>
      </c>
    </row>
    <row r="40456" spans="4:6" x14ac:dyDescent="0.2">
      <c r="E40456" t="s">
        <v>141</v>
      </c>
      <c r="F40456" s="3">
        <v>-6654</v>
      </c>
    </row>
    <row r="40457" spans="4:6" x14ac:dyDescent="0.2">
      <c r="E40457" t="s">
        <v>142</v>
      </c>
      <c r="F40457" s="3">
        <v>24292</v>
      </c>
    </row>
    <row r="40458" spans="4:6" x14ac:dyDescent="0.2">
      <c r="D40458" t="s">
        <v>143</v>
      </c>
      <c r="F40458" s="3">
        <v>-852822</v>
      </c>
    </row>
    <row r="40459" spans="4:6" x14ac:dyDescent="0.2">
      <c r="D40459" t="s">
        <v>9</v>
      </c>
      <c r="F40459" s="3"/>
    </row>
    <row r="40460" spans="4:6" x14ac:dyDescent="0.2">
      <c r="E40460" t="s">
        <v>144</v>
      </c>
      <c r="F40460" s="3">
        <v>1800000</v>
      </c>
    </row>
    <row r="40461" spans="4:6" x14ac:dyDescent="0.2">
      <c r="E40461" t="s">
        <v>145</v>
      </c>
      <c r="F40461" s="3">
        <v>-501021</v>
      </c>
    </row>
    <row r="40462" spans="4:6" x14ac:dyDescent="0.2">
      <c r="E40462" t="s">
        <v>146</v>
      </c>
      <c r="F40462" s="3">
        <v>-384822</v>
      </c>
    </row>
    <row r="40463" spans="4:6" x14ac:dyDescent="0.2">
      <c r="D40463" t="s">
        <v>147</v>
      </c>
      <c r="F40463" s="3">
        <v>914157</v>
      </c>
    </row>
    <row r="40464" spans="4:6" x14ac:dyDescent="0.2">
      <c r="D40464" t="s">
        <v>17</v>
      </c>
      <c r="F40464" s="3"/>
    </row>
    <row r="40465" spans="2:6" x14ac:dyDescent="0.2">
      <c r="E40465" t="s">
        <v>17</v>
      </c>
      <c r="F40465" s="3">
        <v>-6572</v>
      </c>
    </row>
    <row r="40466" spans="2:6" x14ac:dyDescent="0.2">
      <c r="D40466" t="s">
        <v>148</v>
      </c>
      <c r="F40466" s="3">
        <v>-6572</v>
      </c>
    </row>
    <row r="40467" spans="2:6" x14ac:dyDescent="0.2">
      <c r="B40467" t="s">
        <v>58</v>
      </c>
      <c r="C40467" t="s">
        <v>1</v>
      </c>
      <c r="D40467" t="s">
        <v>7</v>
      </c>
      <c r="F40467" s="3"/>
    </row>
    <row r="40468" spans="2:6" x14ac:dyDescent="0.2">
      <c r="E40468" t="s">
        <v>131</v>
      </c>
      <c r="F40468" s="3">
        <v>17384</v>
      </c>
    </row>
    <row r="40469" spans="2:6" x14ac:dyDescent="0.2">
      <c r="E40469" t="s">
        <v>132</v>
      </c>
      <c r="F40469" s="3"/>
    </row>
    <row r="40470" spans="2:6" x14ac:dyDescent="0.2">
      <c r="E40470" t="s">
        <v>133</v>
      </c>
      <c r="F40470" s="3">
        <v>2728</v>
      </c>
    </row>
    <row r="40471" spans="2:6" x14ac:dyDescent="0.2">
      <c r="E40471" t="s">
        <v>134</v>
      </c>
      <c r="F40471" s="3">
        <v>233</v>
      </c>
    </row>
    <row r="40472" spans="2:6" x14ac:dyDescent="0.2">
      <c r="E40472" t="s">
        <v>135</v>
      </c>
      <c r="F40472" s="3"/>
    </row>
    <row r="40473" spans="2:6" x14ac:dyDescent="0.2">
      <c r="E40473" t="s">
        <v>136</v>
      </c>
      <c r="F40473" s="3"/>
    </row>
    <row r="40474" spans="2:6" x14ac:dyDescent="0.2">
      <c r="D40474" t="s">
        <v>137</v>
      </c>
      <c r="F40474" s="3">
        <v>20345</v>
      </c>
    </row>
    <row r="40475" spans="2:6" x14ac:dyDescent="0.2">
      <c r="D40475" t="s">
        <v>4</v>
      </c>
      <c r="F40475" s="3"/>
    </row>
    <row r="40476" spans="2:6" x14ac:dyDescent="0.2">
      <c r="E40476" t="s">
        <v>4</v>
      </c>
      <c r="F40476" s="3">
        <v>-11312</v>
      </c>
    </row>
    <row r="40477" spans="2:6" x14ac:dyDescent="0.2">
      <c r="D40477" t="s">
        <v>138</v>
      </c>
      <c r="F40477" s="3">
        <v>-11312</v>
      </c>
    </row>
    <row r="40478" spans="2:6" x14ac:dyDescent="0.2">
      <c r="D40478" t="s">
        <v>8</v>
      </c>
      <c r="F40478" s="3"/>
    </row>
    <row r="40479" spans="2:6" x14ac:dyDescent="0.2">
      <c r="E40479" t="s">
        <v>139</v>
      </c>
      <c r="F40479" s="3">
        <v>-13142</v>
      </c>
    </row>
    <row r="40480" spans="2:6" x14ac:dyDescent="0.2">
      <c r="E40480" t="s">
        <v>140</v>
      </c>
      <c r="F40480" s="3"/>
    </row>
    <row r="40481" spans="3:6" x14ac:dyDescent="0.2">
      <c r="E40481" t="s">
        <v>141</v>
      </c>
      <c r="F40481" s="3"/>
    </row>
    <row r="40482" spans="3:6" x14ac:dyDescent="0.2">
      <c r="E40482" t="s">
        <v>142</v>
      </c>
      <c r="F40482" s="3">
        <v>571</v>
      </c>
    </row>
    <row r="40483" spans="3:6" x14ac:dyDescent="0.2">
      <c r="D40483" t="s">
        <v>143</v>
      </c>
      <c r="F40483" s="3">
        <v>-12571</v>
      </c>
    </row>
    <row r="40484" spans="3:6" x14ac:dyDescent="0.2">
      <c r="D40484" t="s">
        <v>9</v>
      </c>
      <c r="F40484" s="3"/>
    </row>
    <row r="40485" spans="3:6" x14ac:dyDescent="0.2">
      <c r="E40485" t="s">
        <v>144</v>
      </c>
      <c r="F40485" s="3"/>
    </row>
    <row r="40486" spans="3:6" x14ac:dyDescent="0.2">
      <c r="E40486" t="s">
        <v>145</v>
      </c>
      <c r="F40486" s="3">
        <v>-3201</v>
      </c>
    </row>
    <row r="40487" spans="3:6" x14ac:dyDescent="0.2">
      <c r="E40487" t="s">
        <v>146</v>
      </c>
      <c r="F40487" s="3"/>
    </row>
    <row r="40488" spans="3:6" x14ac:dyDescent="0.2">
      <c r="D40488" t="s">
        <v>147</v>
      </c>
      <c r="F40488" s="3">
        <v>-3201</v>
      </c>
    </row>
    <row r="40489" spans="3:6" x14ac:dyDescent="0.2">
      <c r="D40489" t="s">
        <v>17</v>
      </c>
      <c r="F40489" s="3"/>
    </row>
    <row r="40490" spans="3:6" x14ac:dyDescent="0.2">
      <c r="E40490" t="s">
        <v>17</v>
      </c>
      <c r="F40490" s="3">
        <v>-6739</v>
      </c>
    </row>
    <row r="40491" spans="3:6" x14ac:dyDescent="0.2">
      <c r="D40491" t="s">
        <v>148</v>
      </c>
      <c r="F40491" s="3">
        <v>-6739</v>
      </c>
    </row>
    <row r="40492" spans="3:6" x14ac:dyDescent="0.2">
      <c r="C40492" t="s">
        <v>2</v>
      </c>
      <c r="D40492" t="s">
        <v>7</v>
      </c>
      <c r="F40492" s="3"/>
    </row>
    <row r="40493" spans="3:6" x14ac:dyDescent="0.2">
      <c r="E40493" t="s">
        <v>131</v>
      </c>
      <c r="F40493" s="3">
        <v>17384</v>
      </c>
    </row>
    <row r="40494" spans="3:6" x14ac:dyDescent="0.2">
      <c r="E40494" t="s">
        <v>132</v>
      </c>
      <c r="F40494" s="3"/>
    </row>
    <row r="40495" spans="3:6" x14ac:dyDescent="0.2">
      <c r="E40495" t="s">
        <v>133</v>
      </c>
      <c r="F40495" s="3">
        <v>2728</v>
      </c>
    </row>
    <row r="40496" spans="3:6" x14ac:dyDescent="0.2">
      <c r="E40496" t="s">
        <v>134</v>
      </c>
      <c r="F40496" s="3">
        <v>233</v>
      </c>
    </row>
    <row r="40497" spans="4:6" x14ac:dyDescent="0.2">
      <c r="E40497" t="s">
        <v>135</v>
      </c>
      <c r="F40497" s="3"/>
    </row>
    <row r="40498" spans="4:6" x14ac:dyDescent="0.2">
      <c r="E40498" t="s">
        <v>136</v>
      </c>
      <c r="F40498" s="3"/>
    </row>
    <row r="40499" spans="4:6" x14ac:dyDescent="0.2">
      <c r="D40499" t="s">
        <v>137</v>
      </c>
      <c r="F40499" s="3">
        <v>20345</v>
      </c>
    </row>
    <row r="40500" spans="4:6" x14ac:dyDescent="0.2">
      <c r="D40500" t="s">
        <v>4</v>
      </c>
      <c r="F40500" s="3"/>
    </row>
    <row r="40501" spans="4:6" x14ac:dyDescent="0.2">
      <c r="E40501" t="s">
        <v>4</v>
      </c>
      <c r="F40501" s="3">
        <v>-11312</v>
      </c>
    </row>
    <row r="40502" spans="4:6" x14ac:dyDescent="0.2">
      <c r="D40502" t="s">
        <v>138</v>
      </c>
      <c r="F40502" s="3">
        <v>-11312</v>
      </c>
    </row>
    <row r="40503" spans="4:6" x14ac:dyDescent="0.2">
      <c r="D40503" t="s">
        <v>8</v>
      </c>
      <c r="F40503" s="3"/>
    </row>
    <row r="40504" spans="4:6" x14ac:dyDescent="0.2">
      <c r="E40504" t="s">
        <v>139</v>
      </c>
      <c r="F40504" s="3">
        <v>-13142</v>
      </c>
    </row>
    <row r="40505" spans="4:6" x14ac:dyDescent="0.2">
      <c r="E40505" t="s">
        <v>140</v>
      </c>
      <c r="F40505" s="3"/>
    </row>
    <row r="40506" spans="4:6" x14ac:dyDescent="0.2">
      <c r="E40506" t="s">
        <v>141</v>
      </c>
      <c r="F40506" s="3"/>
    </row>
    <row r="40507" spans="4:6" x14ac:dyDescent="0.2">
      <c r="E40507" t="s">
        <v>142</v>
      </c>
      <c r="F40507" s="3">
        <v>571</v>
      </c>
    </row>
    <row r="40508" spans="4:6" x14ac:dyDescent="0.2">
      <c r="D40508" t="s">
        <v>143</v>
      </c>
      <c r="F40508" s="3">
        <v>-12571</v>
      </c>
    </row>
    <row r="40509" spans="4:6" x14ac:dyDescent="0.2">
      <c r="D40509" t="s">
        <v>9</v>
      </c>
      <c r="F40509" s="3"/>
    </row>
    <row r="40510" spans="4:6" x14ac:dyDescent="0.2">
      <c r="E40510" t="s">
        <v>144</v>
      </c>
      <c r="F40510" s="3"/>
    </row>
    <row r="40511" spans="4:6" x14ac:dyDescent="0.2">
      <c r="E40511" t="s">
        <v>145</v>
      </c>
      <c r="F40511" s="3">
        <v>-3201</v>
      </c>
    </row>
    <row r="40512" spans="4:6" x14ac:dyDescent="0.2">
      <c r="E40512" t="s">
        <v>146</v>
      </c>
      <c r="F40512" s="3"/>
    </row>
    <row r="40513" spans="2:6" x14ac:dyDescent="0.2">
      <c r="D40513" t="s">
        <v>147</v>
      </c>
      <c r="F40513" s="3">
        <v>-3201</v>
      </c>
    </row>
    <row r="40514" spans="2:6" x14ac:dyDescent="0.2">
      <c r="D40514" t="s">
        <v>17</v>
      </c>
      <c r="F40514" s="3"/>
    </row>
    <row r="40515" spans="2:6" x14ac:dyDescent="0.2">
      <c r="E40515" t="s">
        <v>17</v>
      </c>
      <c r="F40515" s="3">
        <v>-6739</v>
      </c>
    </row>
    <row r="40516" spans="2:6" x14ac:dyDescent="0.2">
      <c r="D40516" t="s">
        <v>148</v>
      </c>
      <c r="F40516" s="3">
        <v>-6739</v>
      </c>
    </row>
    <row r="40517" spans="2:6" x14ac:dyDescent="0.2">
      <c r="B40517" t="s">
        <v>59</v>
      </c>
      <c r="C40517" t="s">
        <v>1</v>
      </c>
      <c r="D40517" t="s">
        <v>7</v>
      </c>
      <c r="F40517" s="3"/>
    </row>
    <row r="40518" spans="2:6" x14ac:dyDescent="0.2">
      <c r="E40518" t="s">
        <v>131</v>
      </c>
      <c r="F40518" s="3">
        <v>7684643</v>
      </c>
    </row>
    <row r="40519" spans="2:6" x14ac:dyDescent="0.2">
      <c r="E40519" t="s">
        <v>132</v>
      </c>
      <c r="F40519" s="3">
        <v>-11147710</v>
      </c>
    </row>
    <row r="40520" spans="2:6" x14ac:dyDescent="0.2">
      <c r="E40520" t="s">
        <v>133</v>
      </c>
      <c r="F40520" s="3">
        <v>271252</v>
      </c>
    </row>
    <row r="40521" spans="2:6" x14ac:dyDescent="0.2">
      <c r="E40521" t="s">
        <v>134</v>
      </c>
      <c r="F40521" s="3">
        <v>454334</v>
      </c>
    </row>
    <row r="40522" spans="2:6" x14ac:dyDescent="0.2">
      <c r="E40522" t="s">
        <v>135</v>
      </c>
      <c r="F40522" s="3">
        <v>154395</v>
      </c>
    </row>
    <row r="40523" spans="2:6" x14ac:dyDescent="0.2">
      <c r="E40523" t="s">
        <v>136</v>
      </c>
      <c r="F40523" s="3"/>
    </row>
    <row r="40524" spans="2:6" x14ac:dyDescent="0.2">
      <c r="D40524" t="s">
        <v>137</v>
      </c>
      <c r="F40524" s="3">
        <v>-2583086</v>
      </c>
    </row>
    <row r="40525" spans="2:6" x14ac:dyDescent="0.2">
      <c r="D40525" t="s">
        <v>4</v>
      </c>
      <c r="F40525" s="3"/>
    </row>
    <row r="40526" spans="2:6" x14ac:dyDescent="0.2">
      <c r="E40526" t="s">
        <v>4</v>
      </c>
      <c r="F40526" s="3">
        <v>226127</v>
      </c>
    </row>
    <row r="40527" spans="2:6" x14ac:dyDescent="0.2">
      <c r="D40527" t="s">
        <v>138</v>
      </c>
      <c r="F40527" s="3">
        <v>226127</v>
      </c>
    </row>
    <row r="40528" spans="2:6" x14ac:dyDescent="0.2">
      <c r="D40528" t="s">
        <v>8</v>
      </c>
      <c r="F40528" s="3"/>
    </row>
    <row r="40529" spans="3:6" x14ac:dyDescent="0.2">
      <c r="E40529" t="s">
        <v>139</v>
      </c>
      <c r="F40529" s="3">
        <v>-1311553</v>
      </c>
    </row>
    <row r="40530" spans="3:6" x14ac:dyDescent="0.2">
      <c r="E40530" t="s">
        <v>140</v>
      </c>
      <c r="F40530" s="3">
        <v>70871</v>
      </c>
    </row>
    <row r="40531" spans="3:6" x14ac:dyDescent="0.2">
      <c r="E40531" t="s">
        <v>141</v>
      </c>
      <c r="F40531" s="3">
        <v>1874900</v>
      </c>
    </row>
    <row r="40532" spans="3:6" x14ac:dyDescent="0.2">
      <c r="E40532" t="s">
        <v>142</v>
      </c>
      <c r="F40532" s="3">
        <v>126426</v>
      </c>
    </row>
    <row r="40533" spans="3:6" x14ac:dyDescent="0.2">
      <c r="D40533" t="s">
        <v>143</v>
      </c>
      <c r="F40533" s="3">
        <v>760644</v>
      </c>
    </row>
    <row r="40534" spans="3:6" x14ac:dyDescent="0.2">
      <c r="D40534" t="s">
        <v>9</v>
      </c>
      <c r="F40534" s="3"/>
    </row>
    <row r="40535" spans="3:6" x14ac:dyDescent="0.2">
      <c r="E40535" t="s">
        <v>144</v>
      </c>
      <c r="F40535" s="3">
        <v>1345775</v>
      </c>
    </row>
    <row r="40536" spans="3:6" x14ac:dyDescent="0.2">
      <c r="E40536" t="s">
        <v>145</v>
      </c>
      <c r="F40536" s="3">
        <v>-591688</v>
      </c>
    </row>
    <row r="40537" spans="3:6" x14ac:dyDescent="0.2">
      <c r="E40537" t="s">
        <v>146</v>
      </c>
      <c r="F40537" s="3">
        <v>923721</v>
      </c>
    </row>
    <row r="40538" spans="3:6" x14ac:dyDescent="0.2">
      <c r="D40538" t="s">
        <v>147</v>
      </c>
      <c r="F40538" s="3">
        <v>1677808</v>
      </c>
    </row>
    <row r="40539" spans="3:6" x14ac:dyDescent="0.2">
      <c r="D40539" t="s">
        <v>17</v>
      </c>
      <c r="F40539" s="3"/>
    </row>
    <row r="40540" spans="3:6" x14ac:dyDescent="0.2">
      <c r="E40540" t="s">
        <v>17</v>
      </c>
      <c r="F40540" s="3">
        <v>81493</v>
      </c>
    </row>
    <row r="40541" spans="3:6" x14ac:dyDescent="0.2">
      <c r="D40541" t="s">
        <v>148</v>
      </c>
      <c r="F40541" s="3">
        <v>81493</v>
      </c>
    </row>
    <row r="40542" spans="3:6" x14ac:dyDescent="0.2">
      <c r="C40542" t="s">
        <v>2</v>
      </c>
      <c r="D40542" t="s">
        <v>7</v>
      </c>
      <c r="F40542" s="3"/>
    </row>
    <row r="40543" spans="3:6" x14ac:dyDescent="0.2">
      <c r="E40543" t="s">
        <v>131</v>
      </c>
      <c r="F40543" s="3">
        <v>6315294</v>
      </c>
    </row>
    <row r="40544" spans="3:6" x14ac:dyDescent="0.2">
      <c r="E40544" t="s">
        <v>132</v>
      </c>
      <c r="F40544" s="3">
        <v>-10408193</v>
      </c>
    </row>
    <row r="40545" spans="4:6" x14ac:dyDescent="0.2">
      <c r="E40545" t="s">
        <v>133</v>
      </c>
      <c r="F40545" s="3">
        <v>790733</v>
      </c>
    </row>
    <row r="40546" spans="4:6" x14ac:dyDescent="0.2">
      <c r="E40546" t="s">
        <v>134</v>
      </c>
      <c r="F40546" s="3">
        <v>1129720</v>
      </c>
    </row>
    <row r="40547" spans="4:6" x14ac:dyDescent="0.2">
      <c r="E40547" t="s">
        <v>135</v>
      </c>
      <c r="F40547" s="3">
        <v>147501</v>
      </c>
    </row>
    <row r="40548" spans="4:6" x14ac:dyDescent="0.2">
      <c r="E40548" t="s">
        <v>136</v>
      </c>
      <c r="F40548" s="3">
        <v>-193743</v>
      </c>
    </row>
    <row r="40549" spans="4:6" x14ac:dyDescent="0.2">
      <c r="D40549" t="s">
        <v>137</v>
      </c>
      <c r="F40549" s="3">
        <v>-2218688</v>
      </c>
    </row>
    <row r="40550" spans="4:6" x14ac:dyDescent="0.2">
      <c r="D40550" t="s">
        <v>4</v>
      </c>
      <c r="F40550" s="3"/>
    </row>
    <row r="40551" spans="4:6" x14ac:dyDescent="0.2">
      <c r="E40551" t="s">
        <v>4</v>
      </c>
      <c r="F40551" s="3">
        <v>1132825</v>
      </c>
    </row>
    <row r="40552" spans="4:6" x14ac:dyDescent="0.2">
      <c r="D40552" t="s">
        <v>138</v>
      </c>
      <c r="F40552" s="3">
        <v>1132825</v>
      </c>
    </row>
    <row r="40553" spans="4:6" x14ac:dyDescent="0.2">
      <c r="D40553" t="s">
        <v>8</v>
      </c>
      <c r="F40553" s="3"/>
    </row>
    <row r="40554" spans="4:6" x14ac:dyDescent="0.2">
      <c r="E40554" t="s">
        <v>139</v>
      </c>
      <c r="F40554" s="3">
        <v>-2661162</v>
      </c>
    </row>
    <row r="40555" spans="4:6" x14ac:dyDescent="0.2">
      <c r="E40555" t="s">
        <v>140</v>
      </c>
      <c r="F40555" s="3">
        <v>181589</v>
      </c>
    </row>
    <row r="40556" spans="4:6" x14ac:dyDescent="0.2">
      <c r="E40556" t="s">
        <v>141</v>
      </c>
      <c r="F40556" s="3">
        <v>1874900</v>
      </c>
    </row>
    <row r="40557" spans="4:6" x14ac:dyDescent="0.2">
      <c r="E40557" t="s">
        <v>142</v>
      </c>
      <c r="F40557" s="3">
        <v>121935</v>
      </c>
    </row>
    <row r="40558" spans="4:6" x14ac:dyDescent="0.2">
      <c r="D40558" t="s">
        <v>143</v>
      </c>
      <c r="F40558" s="3">
        <v>-482738</v>
      </c>
    </row>
    <row r="40559" spans="4:6" x14ac:dyDescent="0.2">
      <c r="D40559" t="s">
        <v>9</v>
      </c>
      <c r="F40559" s="3"/>
    </row>
    <row r="40560" spans="4:6" x14ac:dyDescent="0.2">
      <c r="E40560" t="s">
        <v>144</v>
      </c>
      <c r="F40560" s="3">
        <v>1685775</v>
      </c>
    </row>
    <row r="40561" spans="2:6" x14ac:dyDescent="0.2">
      <c r="E40561" t="s">
        <v>145</v>
      </c>
      <c r="F40561" s="3">
        <v>-1183394</v>
      </c>
    </row>
    <row r="40562" spans="2:6" x14ac:dyDescent="0.2">
      <c r="E40562" t="s">
        <v>146</v>
      </c>
      <c r="F40562" s="3">
        <v>1439321</v>
      </c>
    </row>
    <row r="40563" spans="2:6" x14ac:dyDescent="0.2">
      <c r="D40563" t="s">
        <v>147</v>
      </c>
      <c r="F40563" s="3">
        <v>1941702</v>
      </c>
    </row>
    <row r="40564" spans="2:6" x14ac:dyDescent="0.2">
      <c r="D40564" t="s">
        <v>17</v>
      </c>
      <c r="F40564" s="3"/>
    </row>
    <row r="40565" spans="2:6" x14ac:dyDescent="0.2">
      <c r="E40565" t="s">
        <v>17</v>
      </c>
      <c r="F40565" s="3">
        <v>373101</v>
      </c>
    </row>
    <row r="40566" spans="2:6" x14ac:dyDescent="0.2">
      <c r="D40566" t="s">
        <v>148</v>
      </c>
      <c r="F40566" s="3">
        <v>373101</v>
      </c>
    </row>
    <row r="40567" spans="2:6" x14ac:dyDescent="0.2">
      <c r="B40567" t="s">
        <v>60</v>
      </c>
      <c r="C40567" t="s">
        <v>1</v>
      </c>
      <c r="D40567" t="s">
        <v>7</v>
      </c>
      <c r="F40567" s="3"/>
    </row>
    <row r="40568" spans="2:6" x14ac:dyDescent="0.2">
      <c r="E40568" t="s">
        <v>131</v>
      </c>
      <c r="F40568" s="3">
        <v>-74506</v>
      </c>
    </row>
    <row r="40569" spans="2:6" x14ac:dyDescent="0.2">
      <c r="E40569" t="s">
        <v>132</v>
      </c>
      <c r="F40569" s="3"/>
    </row>
    <row r="40570" spans="2:6" x14ac:dyDescent="0.2">
      <c r="E40570" t="s">
        <v>133</v>
      </c>
      <c r="F40570" s="3">
        <v>113637</v>
      </c>
    </row>
    <row r="40571" spans="2:6" x14ac:dyDescent="0.2">
      <c r="E40571" t="s">
        <v>134</v>
      </c>
      <c r="F40571" s="3">
        <v>107580</v>
      </c>
    </row>
    <row r="40572" spans="2:6" x14ac:dyDescent="0.2">
      <c r="E40572" t="s">
        <v>135</v>
      </c>
      <c r="F40572" s="3">
        <v>28873</v>
      </c>
    </row>
    <row r="40573" spans="2:6" x14ac:dyDescent="0.2">
      <c r="E40573" t="s">
        <v>136</v>
      </c>
      <c r="F40573" s="3">
        <v>3195</v>
      </c>
    </row>
    <row r="40574" spans="2:6" x14ac:dyDescent="0.2">
      <c r="D40574" t="s">
        <v>137</v>
      </c>
      <c r="F40574" s="3">
        <v>178779</v>
      </c>
    </row>
    <row r="40575" spans="2:6" x14ac:dyDescent="0.2">
      <c r="D40575" t="s">
        <v>4</v>
      </c>
      <c r="F40575" s="3"/>
    </row>
    <row r="40576" spans="2:6" x14ac:dyDescent="0.2">
      <c r="E40576" t="s">
        <v>4</v>
      </c>
      <c r="F40576" s="3">
        <v>22667</v>
      </c>
    </row>
    <row r="40577" spans="3:6" x14ac:dyDescent="0.2">
      <c r="D40577" t="s">
        <v>138</v>
      </c>
      <c r="F40577" s="3">
        <v>22667</v>
      </c>
    </row>
    <row r="40578" spans="3:6" x14ac:dyDescent="0.2">
      <c r="D40578" t="s">
        <v>8</v>
      </c>
      <c r="F40578" s="3"/>
    </row>
    <row r="40579" spans="3:6" x14ac:dyDescent="0.2">
      <c r="E40579" t="s">
        <v>139</v>
      </c>
      <c r="F40579" s="3">
        <v>-913883</v>
      </c>
    </row>
    <row r="40580" spans="3:6" x14ac:dyDescent="0.2">
      <c r="E40580" t="s">
        <v>140</v>
      </c>
      <c r="F40580" s="3"/>
    </row>
    <row r="40581" spans="3:6" x14ac:dyDescent="0.2">
      <c r="E40581" t="s">
        <v>141</v>
      </c>
      <c r="F40581" s="3">
        <v>-7500</v>
      </c>
    </row>
    <row r="40582" spans="3:6" x14ac:dyDescent="0.2">
      <c r="E40582" t="s">
        <v>142</v>
      </c>
      <c r="F40582" s="3">
        <v>-18028</v>
      </c>
    </row>
    <row r="40583" spans="3:6" x14ac:dyDescent="0.2">
      <c r="D40583" t="s">
        <v>143</v>
      </c>
      <c r="F40583" s="3">
        <v>-939411</v>
      </c>
    </row>
    <row r="40584" spans="3:6" x14ac:dyDescent="0.2">
      <c r="D40584" t="s">
        <v>9</v>
      </c>
      <c r="F40584" s="3"/>
    </row>
    <row r="40585" spans="3:6" x14ac:dyDescent="0.2">
      <c r="E40585" t="s">
        <v>144</v>
      </c>
      <c r="F40585" s="3"/>
    </row>
    <row r="40586" spans="3:6" x14ac:dyDescent="0.2">
      <c r="E40586" t="s">
        <v>145</v>
      </c>
      <c r="F40586" s="3">
        <v>-134736</v>
      </c>
    </row>
    <row r="40587" spans="3:6" x14ac:dyDescent="0.2">
      <c r="E40587" t="s">
        <v>146</v>
      </c>
      <c r="F40587" s="3">
        <v>38712</v>
      </c>
    </row>
    <row r="40588" spans="3:6" x14ac:dyDescent="0.2">
      <c r="D40588" t="s">
        <v>147</v>
      </c>
      <c r="F40588" s="3">
        <v>-96024</v>
      </c>
    </row>
    <row r="40589" spans="3:6" x14ac:dyDescent="0.2">
      <c r="D40589" t="s">
        <v>17</v>
      </c>
      <c r="F40589" s="3"/>
    </row>
    <row r="40590" spans="3:6" x14ac:dyDescent="0.2">
      <c r="E40590" t="s">
        <v>17</v>
      </c>
      <c r="F40590" s="3">
        <v>-833989</v>
      </c>
    </row>
    <row r="40591" spans="3:6" x14ac:dyDescent="0.2">
      <c r="D40591" t="s">
        <v>148</v>
      </c>
      <c r="F40591" s="3">
        <v>-833989</v>
      </c>
    </row>
    <row r="40592" spans="3:6" x14ac:dyDescent="0.2">
      <c r="C40592" t="s">
        <v>2</v>
      </c>
      <c r="D40592" t="s">
        <v>7</v>
      </c>
      <c r="F40592" s="3"/>
    </row>
    <row r="40593" spans="4:6" x14ac:dyDescent="0.2">
      <c r="E40593" t="s">
        <v>131</v>
      </c>
      <c r="F40593" s="3">
        <v>-114664</v>
      </c>
    </row>
    <row r="40594" spans="4:6" x14ac:dyDescent="0.2">
      <c r="E40594" t="s">
        <v>132</v>
      </c>
      <c r="F40594" s="3"/>
    </row>
    <row r="40595" spans="4:6" x14ac:dyDescent="0.2">
      <c r="E40595" t="s">
        <v>133</v>
      </c>
      <c r="F40595" s="3">
        <v>175338</v>
      </c>
    </row>
    <row r="40596" spans="4:6" x14ac:dyDescent="0.2">
      <c r="E40596" t="s">
        <v>134</v>
      </c>
      <c r="F40596" s="3">
        <v>189241</v>
      </c>
    </row>
    <row r="40597" spans="4:6" x14ac:dyDescent="0.2">
      <c r="E40597" t="s">
        <v>135</v>
      </c>
      <c r="F40597" s="3">
        <v>34832</v>
      </c>
    </row>
    <row r="40598" spans="4:6" x14ac:dyDescent="0.2">
      <c r="E40598" t="s">
        <v>136</v>
      </c>
      <c r="F40598" s="3">
        <v>3195</v>
      </c>
    </row>
    <row r="40599" spans="4:6" x14ac:dyDescent="0.2">
      <c r="D40599" t="s">
        <v>137</v>
      </c>
      <c r="F40599" s="3">
        <v>287942</v>
      </c>
    </row>
    <row r="40600" spans="4:6" x14ac:dyDescent="0.2">
      <c r="D40600" t="s">
        <v>4</v>
      </c>
      <c r="F40600" s="3"/>
    </row>
    <row r="40601" spans="4:6" x14ac:dyDescent="0.2">
      <c r="E40601" t="s">
        <v>4</v>
      </c>
      <c r="F40601" s="3">
        <v>25972</v>
      </c>
    </row>
    <row r="40602" spans="4:6" x14ac:dyDescent="0.2">
      <c r="D40602" t="s">
        <v>138</v>
      </c>
      <c r="F40602" s="3">
        <v>25972</v>
      </c>
    </row>
    <row r="40603" spans="4:6" x14ac:dyDescent="0.2">
      <c r="D40603" t="s">
        <v>8</v>
      </c>
      <c r="F40603" s="3"/>
    </row>
    <row r="40604" spans="4:6" x14ac:dyDescent="0.2">
      <c r="E40604" t="s">
        <v>139</v>
      </c>
      <c r="F40604" s="3">
        <v>-1014356</v>
      </c>
    </row>
    <row r="40605" spans="4:6" x14ac:dyDescent="0.2">
      <c r="E40605" t="s">
        <v>140</v>
      </c>
      <c r="F40605" s="3"/>
    </row>
    <row r="40606" spans="4:6" x14ac:dyDescent="0.2">
      <c r="E40606" t="s">
        <v>141</v>
      </c>
      <c r="F40606" s="3">
        <v>-7500</v>
      </c>
    </row>
    <row r="40607" spans="4:6" x14ac:dyDescent="0.2">
      <c r="E40607" t="s">
        <v>142</v>
      </c>
      <c r="F40607" s="3">
        <v>-22446</v>
      </c>
    </row>
    <row r="40608" spans="4:6" x14ac:dyDescent="0.2">
      <c r="D40608" t="s">
        <v>143</v>
      </c>
      <c r="F40608" s="3">
        <v>-1044302</v>
      </c>
    </row>
    <row r="40609" spans="2:6" x14ac:dyDescent="0.2">
      <c r="D40609" t="s">
        <v>9</v>
      </c>
      <c r="F40609" s="3"/>
    </row>
    <row r="40610" spans="2:6" x14ac:dyDescent="0.2">
      <c r="E40610" t="s">
        <v>144</v>
      </c>
      <c r="F40610" s="3">
        <v>117910</v>
      </c>
    </row>
    <row r="40611" spans="2:6" x14ac:dyDescent="0.2">
      <c r="E40611" t="s">
        <v>145</v>
      </c>
      <c r="F40611" s="3">
        <v>-221441</v>
      </c>
    </row>
    <row r="40612" spans="2:6" x14ac:dyDescent="0.2">
      <c r="E40612" t="s">
        <v>146</v>
      </c>
      <c r="F40612" s="3">
        <v>0</v>
      </c>
    </row>
    <row r="40613" spans="2:6" x14ac:dyDescent="0.2">
      <c r="D40613" t="s">
        <v>147</v>
      </c>
      <c r="F40613" s="3">
        <v>-103531</v>
      </c>
    </row>
    <row r="40614" spans="2:6" x14ac:dyDescent="0.2">
      <c r="D40614" t="s">
        <v>17</v>
      </c>
      <c r="F40614" s="3"/>
    </row>
    <row r="40615" spans="2:6" x14ac:dyDescent="0.2">
      <c r="E40615" t="s">
        <v>17</v>
      </c>
      <c r="F40615" s="3">
        <v>-833919</v>
      </c>
    </row>
    <row r="40616" spans="2:6" x14ac:dyDescent="0.2">
      <c r="D40616" t="s">
        <v>148</v>
      </c>
      <c r="F40616" s="3">
        <v>-833919</v>
      </c>
    </row>
    <row r="40617" spans="2:6" x14ac:dyDescent="0.2">
      <c r="B40617" t="s">
        <v>125</v>
      </c>
      <c r="C40617" t="s">
        <v>1</v>
      </c>
      <c r="D40617" t="s">
        <v>7</v>
      </c>
      <c r="F40617" s="3"/>
    </row>
    <row r="40618" spans="2:6" x14ac:dyDescent="0.2">
      <c r="E40618" t="s">
        <v>131</v>
      </c>
      <c r="F40618" s="3">
        <v>-103203</v>
      </c>
    </row>
    <row r="40619" spans="2:6" x14ac:dyDescent="0.2">
      <c r="E40619" t="s">
        <v>132</v>
      </c>
      <c r="F40619" s="3">
        <v>-88002</v>
      </c>
    </row>
    <row r="40620" spans="2:6" x14ac:dyDescent="0.2">
      <c r="E40620" t="s">
        <v>133</v>
      </c>
      <c r="F40620" s="3">
        <v>78970</v>
      </c>
    </row>
    <row r="40621" spans="2:6" x14ac:dyDescent="0.2">
      <c r="E40621" t="s">
        <v>134</v>
      </c>
      <c r="F40621" s="3">
        <v>84632</v>
      </c>
    </row>
    <row r="40622" spans="2:6" x14ac:dyDescent="0.2">
      <c r="E40622" t="s">
        <v>135</v>
      </c>
      <c r="F40622" s="3">
        <v>33767</v>
      </c>
    </row>
    <row r="40623" spans="2:6" x14ac:dyDescent="0.2">
      <c r="E40623" t="s">
        <v>136</v>
      </c>
      <c r="F40623" s="3">
        <v>0</v>
      </c>
    </row>
    <row r="40624" spans="2:6" x14ac:dyDescent="0.2">
      <c r="D40624" t="s">
        <v>137</v>
      </c>
      <c r="F40624" s="3">
        <v>6164</v>
      </c>
    </row>
    <row r="40625" spans="4:6" x14ac:dyDescent="0.2">
      <c r="D40625" t="s">
        <v>4</v>
      </c>
      <c r="F40625" s="3"/>
    </row>
    <row r="40626" spans="4:6" x14ac:dyDescent="0.2">
      <c r="E40626" t="s">
        <v>4</v>
      </c>
      <c r="F40626" s="3">
        <v>-47702</v>
      </c>
    </row>
    <row r="40627" spans="4:6" x14ac:dyDescent="0.2">
      <c r="D40627" t="s">
        <v>138</v>
      </c>
      <c r="F40627" s="3">
        <v>-47702</v>
      </c>
    </row>
    <row r="40628" spans="4:6" x14ac:dyDescent="0.2">
      <c r="D40628" t="s">
        <v>8</v>
      </c>
      <c r="F40628" s="3"/>
    </row>
    <row r="40629" spans="4:6" x14ac:dyDescent="0.2">
      <c r="E40629" t="s">
        <v>139</v>
      </c>
      <c r="F40629" s="3">
        <v>-804477</v>
      </c>
    </row>
    <row r="40630" spans="4:6" x14ac:dyDescent="0.2">
      <c r="E40630" t="s">
        <v>140</v>
      </c>
      <c r="F40630" s="3"/>
    </row>
    <row r="40631" spans="4:6" x14ac:dyDescent="0.2">
      <c r="E40631" t="s">
        <v>141</v>
      </c>
      <c r="F40631" s="3">
        <v>463</v>
      </c>
    </row>
    <row r="40632" spans="4:6" x14ac:dyDescent="0.2">
      <c r="E40632" t="s">
        <v>142</v>
      </c>
      <c r="F40632" s="3">
        <v>-6819</v>
      </c>
    </row>
    <row r="40633" spans="4:6" x14ac:dyDescent="0.2">
      <c r="D40633" t="s">
        <v>143</v>
      </c>
      <c r="F40633" s="3">
        <v>-810833</v>
      </c>
    </row>
    <row r="40634" spans="4:6" x14ac:dyDescent="0.2">
      <c r="D40634" t="s">
        <v>9</v>
      </c>
      <c r="F40634" s="3"/>
    </row>
    <row r="40635" spans="4:6" x14ac:dyDescent="0.2">
      <c r="E40635" t="s">
        <v>144</v>
      </c>
      <c r="F40635" s="3"/>
    </row>
    <row r="40636" spans="4:6" x14ac:dyDescent="0.2">
      <c r="E40636" t="s">
        <v>145</v>
      </c>
      <c r="F40636" s="3">
        <v>-71557</v>
      </c>
    </row>
    <row r="40637" spans="4:6" x14ac:dyDescent="0.2">
      <c r="E40637" t="s">
        <v>146</v>
      </c>
      <c r="F40637" s="3">
        <v>-86151</v>
      </c>
    </row>
    <row r="40638" spans="4:6" x14ac:dyDescent="0.2">
      <c r="D40638" t="s">
        <v>147</v>
      </c>
      <c r="F40638" s="3">
        <v>-157708</v>
      </c>
    </row>
    <row r="40639" spans="4:6" x14ac:dyDescent="0.2">
      <c r="D40639" t="s">
        <v>17</v>
      </c>
      <c r="F40639" s="3"/>
    </row>
    <row r="40640" spans="4:6" x14ac:dyDescent="0.2">
      <c r="E40640" t="s">
        <v>17</v>
      </c>
      <c r="F40640" s="3">
        <v>-1010079</v>
      </c>
    </row>
    <row r="40641" spans="3:6" x14ac:dyDescent="0.2">
      <c r="D40641" t="s">
        <v>148</v>
      </c>
      <c r="F40641" s="3">
        <v>-1010079</v>
      </c>
    </row>
    <row r="40642" spans="3:6" x14ac:dyDescent="0.2">
      <c r="C40642" t="s">
        <v>2</v>
      </c>
      <c r="D40642" t="s">
        <v>7</v>
      </c>
      <c r="F40642" s="3"/>
    </row>
    <row r="40643" spans="3:6" x14ac:dyDescent="0.2">
      <c r="E40643" t="s">
        <v>131</v>
      </c>
      <c r="F40643" s="3">
        <v>-239417</v>
      </c>
    </row>
    <row r="40644" spans="3:6" x14ac:dyDescent="0.2">
      <c r="E40644" t="s">
        <v>132</v>
      </c>
      <c r="F40644" s="3">
        <v>-88002</v>
      </c>
    </row>
    <row r="40645" spans="3:6" x14ac:dyDescent="0.2">
      <c r="E40645" t="s">
        <v>133</v>
      </c>
      <c r="F40645" s="3">
        <v>98666</v>
      </c>
    </row>
    <row r="40646" spans="3:6" x14ac:dyDescent="0.2">
      <c r="E40646" t="s">
        <v>134</v>
      </c>
      <c r="F40646" s="3">
        <v>173924</v>
      </c>
    </row>
    <row r="40647" spans="3:6" x14ac:dyDescent="0.2">
      <c r="E40647" t="s">
        <v>135</v>
      </c>
      <c r="F40647" s="3">
        <v>41987</v>
      </c>
    </row>
    <row r="40648" spans="3:6" x14ac:dyDescent="0.2">
      <c r="E40648" t="s">
        <v>136</v>
      </c>
      <c r="F40648" s="3">
        <v>0</v>
      </c>
    </row>
    <row r="40649" spans="3:6" x14ac:dyDescent="0.2">
      <c r="D40649" t="s">
        <v>137</v>
      </c>
      <c r="F40649" s="3">
        <v>-12842</v>
      </c>
    </row>
    <row r="40650" spans="3:6" x14ac:dyDescent="0.2">
      <c r="D40650" t="s">
        <v>4</v>
      </c>
      <c r="F40650" s="3"/>
    </row>
    <row r="40651" spans="3:6" x14ac:dyDescent="0.2">
      <c r="E40651" t="s">
        <v>4</v>
      </c>
      <c r="F40651" s="3">
        <v>-51018</v>
      </c>
    </row>
    <row r="40652" spans="3:6" x14ac:dyDescent="0.2">
      <c r="D40652" t="s">
        <v>138</v>
      </c>
      <c r="F40652" s="3">
        <v>-51018</v>
      </c>
    </row>
    <row r="40653" spans="3:6" x14ac:dyDescent="0.2">
      <c r="D40653" t="s">
        <v>8</v>
      </c>
      <c r="F40653" s="3"/>
    </row>
    <row r="40654" spans="3:6" x14ac:dyDescent="0.2">
      <c r="E40654" t="s">
        <v>139</v>
      </c>
      <c r="F40654" s="3">
        <v>-810714</v>
      </c>
    </row>
    <row r="40655" spans="3:6" x14ac:dyDescent="0.2">
      <c r="E40655" t="s">
        <v>140</v>
      </c>
      <c r="F40655" s="3"/>
    </row>
    <row r="40656" spans="3:6" x14ac:dyDescent="0.2">
      <c r="E40656" t="s">
        <v>141</v>
      </c>
      <c r="F40656" s="3">
        <v>463</v>
      </c>
    </row>
    <row r="40657" spans="2:6" x14ac:dyDescent="0.2">
      <c r="E40657" t="s">
        <v>142</v>
      </c>
      <c r="F40657" s="3">
        <v>-6819</v>
      </c>
    </row>
    <row r="40658" spans="2:6" x14ac:dyDescent="0.2">
      <c r="D40658" t="s">
        <v>143</v>
      </c>
      <c r="F40658" s="3">
        <v>-817070</v>
      </c>
    </row>
    <row r="40659" spans="2:6" x14ac:dyDescent="0.2">
      <c r="D40659" t="s">
        <v>9</v>
      </c>
      <c r="F40659" s="3"/>
    </row>
    <row r="40660" spans="2:6" x14ac:dyDescent="0.2">
      <c r="E40660" t="s">
        <v>144</v>
      </c>
      <c r="F40660" s="3"/>
    </row>
    <row r="40661" spans="2:6" x14ac:dyDescent="0.2">
      <c r="E40661" t="s">
        <v>145</v>
      </c>
      <c r="F40661" s="3">
        <v>-130225</v>
      </c>
    </row>
    <row r="40662" spans="2:6" x14ac:dyDescent="0.2">
      <c r="E40662" t="s">
        <v>146</v>
      </c>
      <c r="F40662" s="3">
        <v>2</v>
      </c>
    </row>
    <row r="40663" spans="2:6" x14ac:dyDescent="0.2">
      <c r="D40663" t="s">
        <v>147</v>
      </c>
      <c r="F40663" s="3">
        <v>-130223</v>
      </c>
    </row>
    <row r="40664" spans="2:6" x14ac:dyDescent="0.2">
      <c r="D40664" t="s">
        <v>17</v>
      </c>
      <c r="F40664" s="3"/>
    </row>
    <row r="40665" spans="2:6" x14ac:dyDescent="0.2">
      <c r="E40665" t="s">
        <v>17</v>
      </c>
      <c r="F40665" s="3">
        <v>-1011153</v>
      </c>
    </row>
    <row r="40666" spans="2:6" x14ac:dyDescent="0.2">
      <c r="D40666" t="s">
        <v>148</v>
      </c>
      <c r="F40666" s="3">
        <v>-1011153</v>
      </c>
    </row>
    <row r="40667" spans="2:6" x14ac:dyDescent="0.2">
      <c r="B40667" t="s">
        <v>126</v>
      </c>
      <c r="C40667" t="s">
        <v>1</v>
      </c>
      <c r="D40667" t="s">
        <v>7</v>
      </c>
      <c r="F40667" s="3"/>
    </row>
    <row r="40668" spans="2:6" x14ac:dyDescent="0.2">
      <c r="E40668" t="s">
        <v>131</v>
      </c>
      <c r="F40668" s="3">
        <v>39871</v>
      </c>
    </row>
    <row r="40669" spans="2:6" x14ac:dyDescent="0.2">
      <c r="E40669" t="s">
        <v>132</v>
      </c>
      <c r="F40669" s="3">
        <v>6455</v>
      </c>
    </row>
    <row r="40670" spans="2:6" x14ac:dyDescent="0.2">
      <c r="E40670" t="s">
        <v>133</v>
      </c>
      <c r="F40670" s="3">
        <v>38236</v>
      </c>
    </row>
    <row r="40671" spans="2:6" x14ac:dyDescent="0.2">
      <c r="E40671" t="s">
        <v>134</v>
      </c>
      <c r="F40671" s="3">
        <v>53876</v>
      </c>
    </row>
    <row r="40672" spans="2:6" x14ac:dyDescent="0.2">
      <c r="E40672" t="s">
        <v>135</v>
      </c>
      <c r="F40672" s="3">
        <v>5591</v>
      </c>
    </row>
    <row r="40673" spans="4:6" x14ac:dyDescent="0.2">
      <c r="E40673" t="s">
        <v>136</v>
      </c>
      <c r="F40673" s="3">
        <v>0</v>
      </c>
    </row>
    <row r="40674" spans="4:6" x14ac:dyDescent="0.2">
      <c r="D40674" t="s">
        <v>137</v>
      </c>
      <c r="F40674" s="3">
        <v>144029</v>
      </c>
    </row>
    <row r="40675" spans="4:6" x14ac:dyDescent="0.2">
      <c r="D40675" t="s">
        <v>4</v>
      </c>
      <c r="F40675" s="3"/>
    </row>
    <row r="40676" spans="4:6" x14ac:dyDescent="0.2">
      <c r="E40676" t="s">
        <v>4</v>
      </c>
      <c r="F40676" s="3">
        <v>-36941</v>
      </c>
    </row>
    <row r="40677" spans="4:6" x14ac:dyDescent="0.2">
      <c r="D40677" t="s">
        <v>138</v>
      </c>
      <c r="F40677" s="3">
        <v>-36941</v>
      </c>
    </row>
    <row r="40678" spans="4:6" x14ac:dyDescent="0.2">
      <c r="D40678" t="s">
        <v>8</v>
      </c>
      <c r="F40678" s="3"/>
    </row>
    <row r="40679" spans="4:6" x14ac:dyDescent="0.2">
      <c r="E40679" t="s">
        <v>139</v>
      </c>
      <c r="F40679" s="3">
        <v>-586358</v>
      </c>
    </row>
    <row r="40680" spans="4:6" x14ac:dyDescent="0.2">
      <c r="E40680" t="s">
        <v>140</v>
      </c>
      <c r="F40680" s="3">
        <v>15</v>
      </c>
    </row>
    <row r="40681" spans="4:6" x14ac:dyDescent="0.2">
      <c r="E40681" t="s">
        <v>141</v>
      </c>
      <c r="F40681" s="3">
        <v>-100</v>
      </c>
    </row>
    <row r="40682" spans="4:6" x14ac:dyDescent="0.2">
      <c r="E40682" t="s">
        <v>142</v>
      </c>
      <c r="F40682" s="3">
        <v>185675</v>
      </c>
    </row>
    <row r="40683" spans="4:6" x14ac:dyDescent="0.2">
      <c r="D40683" t="s">
        <v>143</v>
      </c>
      <c r="F40683" s="3">
        <v>-400768</v>
      </c>
    </row>
    <row r="40684" spans="4:6" x14ac:dyDescent="0.2">
      <c r="D40684" t="s">
        <v>9</v>
      </c>
      <c r="F40684" s="3"/>
    </row>
    <row r="40685" spans="4:6" x14ac:dyDescent="0.2">
      <c r="E40685" t="s">
        <v>144</v>
      </c>
      <c r="F40685" s="3">
        <v>-170501</v>
      </c>
    </row>
    <row r="40686" spans="4:6" x14ac:dyDescent="0.2">
      <c r="E40686" t="s">
        <v>145</v>
      </c>
      <c r="F40686" s="3">
        <v>-81335</v>
      </c>
    </row>
    <row r="40687" spans="4:6" x14ac:dyDescent="0.2">
      <c r="E40687" t="s">
        <v>146</v>
      </c>
      <c r="F40687" s="3">
        <v>-37843</v>
      </c>
    </row>
    <row r="40688" spans="4:6" x14ac:dyDescent="0.2">
      <c r="D40688" t="s">
        <v>147</v>
      </c>
      <c r="F40688" s="3">
        <v>-289679</v>
      </c>
    </row>
    <row r="40689" spans="3:6" x14ac:dyDescent="0.2">
      <c r="D40689" t="s">
        <v>17</v>
      </c>
      <c r="F40689" s="3"/>
    </row>
    <row r="40690" spans="3:6" x14ac:dyDescent="0.2">
      <c r="E40690" t="s">
        <v>17</v>
      </c>
      <c r="F40690" s="3">
        <v>-583359</v>
      </c>
    </row>
    <row r="40691" spans="3:6" x14ac:dyDescent="0.2">
      <c r="D40691" t="s">
        <v>148</v>
      </c>
      <c r="F40691" s="3">
        <v>-583359</v>
      </c>
    </row>
    <row r="40692" spans="3:6" x14ac:dyDescent="0.2">
      <c r="C40692" t="s">
        <v>2</v>
      </c>
      <c r="D40692" t="s">
        <v>7</v>
      </c>
      <c r="F40692" s="3"/>
    </row>
    <row r="40693" spans="3:6" x14ac:dyDescent="0.2">
      <c r="E40693" t="s">
        <v>131</v>
      </c>
      <c r="F40693" s="3">
        <v>10094</v>
      </c>
    </row>
    <row r="40694" spans="3:6" x14ac:dyDescent="0.2">
      <c r="E40694" t="s">
        <v>132</v>
      </c>
      <c r="F40694" s="3">
        <v>6455</v>
      </c>
    </row>
    <row r="40695" spans="3:6" x14ac:dyDescent="0.2">
      <c r="E40695" t="s">
        <v>133</v>
      </c>
      <c r="F40695" s="3">
        <v>53040</v>
      </c>
    </row>
    <row r="40696" spans="3:6" x14ac:dyDescent="0.2">
      <c r="E40696" t="s">
        <v>134</v>
      </c>
      <c r="F40696" s="3">
        <v>89139</v>
      </c>
    </row>
    <row r="40697" spans="3:6" x14ac:dyDescent="0.2">
      <c r="E40697" t="s">
        <v>135</v>
      </c>
      <c r="F40697" s="3">
        <v>5591</v>
      </c>
    </row>
    <row r="40698" spans="3:6" x14ac:dyDescent="0.2">
      <c r="E40698" t="s">
        <v>136</v>
      </c>
      <c r="F40698" s="3">
        <v>0</v>
      </c>
    </row>
    <row r="40699" spans="3:6" x14ac:dyDescent="0.2">
      <c r="D40699" t="s">
        <v>137</v>
      </c>
      <c r="F40699" s="3">
        <v>164319</v>
      </c>
    </row>
    <row r="40700" spans="3:6" x14ac:dyDescent="0.2">
      <c r="D40700" t="s">
        <v>4</v>
      </c>
      <c r="F40700" s="3"/>
    </row>
    <row r="40701" spans="3:6" x14ac:dyDescent="0.2">
      <c r="E40701" t="s">
        <v>4</v>
      </c>
      <c r="F40701" s="3">
        <v>-35027</v>
      </c>
    </row>
    <row r="40702" spans="3:6" x14ac:dyDescent="0.2">
      <c r="D40702" t="s">
        <v>138</v>
      </c>
      <c r="F40702" s="3">
        <v>-35027</v>
      </c>
    </row>
    <row r="40703" spans="3:6" x14ac:dyDescent="0.2">
      <c r="D40703" t="s">
        <v>8</v>
      </c>
      <c r="F40703" s="3"/>
    </row>
    <row r="40704" spans="3:6" x14ac:dyDescent="0.2">
      <c r="E40704" t="s">
        <v>139</v>
      </c>
      <c r="F40704" s="3">
        <v>-624270</v>
      </c>
    </row>
    <row r="40705" spans="2:6" x14ac:dyDescent="0.2">
      <c r="E40705" t="s">
        <v>140</v>
      </c>
      <c r="F40705" s="3">
        <v>-4376</v>
      </c>
    </row>
    <row r="40706" spans="2:6" x14ac:dyDescent="0.2">
      <c r="E40706" t="s">
        <v>141</v>
      </c>
      <c r="F40706" s="3">
        <v>-100</v>
      </c>
    </row>
    <row r="40707" spans="2:6" x14ac:dyDescent="0.2">
      <c r="E40707" t="s">
        <v>142</v>
      </c>
      <c r="F40707" s="3">
        <v>3707</v>
      </c>
    </row>
    <row r="40708" spans="2:6" x14ac:dyDescent="0.2">
      <c r="D40708" t="s">
        <v>143</v>
      </c>
      <c r="F40708" s="3">
        <v>-625039</v>
      </c>
    </row>
    <row r="40709" spans="2:6" x14ac:dyDescent="0.2">
      <c r="D40709" t="s">
        <v>9</v>
      </c>
      <c r="F40709" s="3"/>
    </row>
    <row r="40710" spans="2:6" x14ac:dyDescent="0.2">
      <c r="E40710" t="s">
        <v>144</v>
      </c>
      <c r="F40710" s="3">
        <v>0</v>
      </c>
    </row>
    <row r="40711" spans="2:6" x14ac:dyDescent="0.2">
      <c r="E40711" t="s">
        <v>145</v>
      </c>
      <c r="F40711" s="3">
        <v>-87613</v>
      </c>
    </row>
    <row r="40712" spans="2:6" x14ac:dyDescent="0.2">
      <c r="E40712" t="s">
        <v>146</v>
      </c>
      <c r="F40712" s="3">
        <v>0</v>
      </c>
    </row>
    <row r="40713" spans="2:6" x14ac:dyDescent="0.2">
      <c r="D40713" t="s">
        <v>147</v>
      </c>
      <c r="F40713" s="3">
        <v>-87613</v>
      </c>
    </row>
    <row r="40714" spans="2:6" x14ac:dyDescent="0.2">
      <c r="D40714" t="s">
        <v>17</v>
      </c>
      <c r="F40714" s="3"/>
    </row>
    <row r="40715" spans="2:6" x14ac:dyDescent="0.2">
      <c r="E40715" t="s">
        <v>17</v>
      </c>
      <c r="F40715" s="3">
        <v>-583360</v>
      </c>
    </row>
    <row r="40716" spans="2:6" x14ac:dyDescent="0.2">
      <c r="D40716" t="s">
        <v>148</v>
      </c>
      <c r="F40716" s="3">
        <v>-583360</v>
      </c>
    </row>
    <row r="40717" spans="2:6" x14ac:dyDescent="0.2">
      <c r="B40717" t="s">
        <v>61</v>
      </c>
      <c r="C40717" t="s">
        <v>1</v>
      </c>
      <c r="D40717" t="s">
        <v>7</v>
      </c>
      <c r="F40717" s="3"/>
    </row>
    <row r="40718" spans="2:6" x14ac:dyDescent="0.2">
      <c r="E40718" t="s">
        <v>131</v>
      </c>
      <c r="F40718" s="3">
        <v>3751</v>
      </c>
    </row>
    <row r="40719" spans="2:6" x14ac:dyDescent="0.2">
      <c r="E40719" t="s">
        <v>132</v>
      </c>
      <c r="F40719" s="3">
        <v>5</v>
      </c>
    </row>
    <row r="40720" spans="2:6" x14ac:dyDescent="0.2">
      <c r="E40720" t="s">
        <v>133</v>
      </c>
      <c r="F40720" s="3">
        <v>13709</v>
      </c>
    </row>
    <row r="40721" spans="4:6" x14ac:dyDescent="0.2">
      <c r="E40721" t="s">
        <v>134</v>
      </c>
      <c r="F40721" s="3">
        <v>28660</v>
      </c>
    </row>
    <row r="40722" spans="4:6" x14ac:dyDescent="0.2">
      <c r="E40722" t="s">
        <v>135</v>
      </c>
      <c r="F40722" s="3">
        <v>-1697</v>
      </c>
    </row>
    <row r="40723" spans="4:6" x14ac:dyDescent="0.2">
      <c r="E40723" t="s">
        <v>136</v>
      </c>
      <c r="F40723" s="3">
        <v>0</v>
      </c>
    </row>
    <row r="40724" spans="4:6" x14ac:dyDescent="0.2">
      <c r="D40724" t="s">
        <v>137</v>
      </c>
      <c r="F40724" s="3">
        <v>44428</v>
      </c>
    </row>
    <row r="40725" spans="4:6" x14ac:dyDescent="0.2">
      <c r="D40725" t="s">
        <v>4</v>
      </c>
      <c r="F40725" s="3"/>
    </row>
    <row r="40726" spans="4:6" x14ac:dyDescent="0.2">
      <c r="E40726" t="s">
        <v>4</v>
      </c>
      <c r="F40726" s="3">
        <v>-13183</v>
      </c>
    </row>
    <row r="40727" spans="4:6" x14ac:dyDescent="0.2">
      <c r="D40727" t="s">
        <v>138</v>
      </c>
      <c r="F40727" s="3">
        <v>-13183</v>
      </c>
    </row>
    <row r="40728" spans="4:6" x14ac:dyDescent="0.2">
      <c r="D40728" t="s">
        <v>8</v>
      </c>
      <c r="F40728" s="3"/>
    </row>
    <row r="40729" spans="4:6" x14ac:dyDescent="0.2">
      <c r="E40729" t="s">
        <v>139</v>
      </c>
      <c r="F40729" s="3">
        <v>-48814</v>
      </c>
    </row>
    <row r="40730" spans="4:6" x14ac:dyDescent="0.2">
      <c r="E40730" t="s">
        <v>140</v>
      </c>
      <c r="F40730" s="3">
        <v>15</v>
      </c>
    </row>
    <row r="40731" spans="4:6" x14ac:dyDescent="0.2">
      <c r="E40731" t="s">
        <v>141</v>
      </c>
      <c r="F40731" s="3">
        <v>-100</v>
      </c>
    </row>
    <row r="40732" spans="4:6" x14ac:dyDescent="0.2">
      <c r="E40732" t="s">
        <v>142</v>
      </c>
      <c r="F40732" s="3">
        <v>2685</v>
      </c>
    </row>
    <row r="40733" spans="4:6" x14ac:dyDescent="0.2">
      <c r="D40733" t="s">
        <v>143</v>
      </c>
      <c r="F40733" s="3">
        <v>-46214</v>
      </c>
    </row>
    <row r="40734" spans="4:6" x14ac:dyDescent="0.2">
      <c r="D40734" t="s">
        <v>9</v>
      </c>
      <c r="F40734" s="3"/>
    </row>
    <row r="40735" spans="4:6" x14ac:dyDescent="0.2">
      <c r="E40735" t="s">
        <v>144</v>
      </c>
      <c r="F40735" s="3"/>
    </row>
    <row r="40736" spans="4:6" x14ac:dyDescent="0.2">
      <c r="E40736" t="s">
        <v>145</v>
      </c>
      <c r="F40736" s="3">
        <v>-44280</v>
      </c>
    </row>
    <row r="40737" spans="3:6" x14ac:dyDescent="0.2">
      <c r="E40737" t="s">
        <v>146</v>
      </c>
      <c r="F40737" s="3">
        <v>9257</v>
      </c>
    </row>
    <row r="40738" spans="3:6" x14ac:dyDescent="0.2">
      <c r="D40738" t="s">
        <v>147</v>
      </c>
      <c r="F40738" s="3">
        <v>-35023</v>
      </c>
    </row>
    <row r="40739" spans="3:6" x14ac:dyDescent="0.2">
      <c r="D40739" t="s">
        <v>17</v>
      </c>
      <c r="F40739" s="3"/>
    </row>
    <row r="40740" spans="3:6" x14ac:dyDescent="0.2">
      <c r="E40740" t="s">
        <v>17</v>
      </c>
      <c r="F40740" s="3">
        <v>-49992</v>
      </c>
    </row>
    <row r="40741" spans="3:6" x14ac:dyDescent="0.2">
      <c r="D40741" t="s">
        <v>148</v>
      </c>
      <c r="F40741" s="3">
        <v>-49992</v>
      </c>
    </row>
    <row r="40742" spans="3:6" x14ac:dyDescent="0.2">
      <c r="C40742" t="s">
        <v>2</v>
      </c>
      <c r="D40742" t="s">
        <v>7</v>
      </c>
      <c r="F40742" s="3"/>
    </row>
    <row r="40743" spans="3:6" x14ac:dyDescent="0.2">
      <c r="E40743" t="s">
        <v>131</v>
      </c>
      <c r="F40743" s="3">
        <v>349</v>
      </c>
    </row>
    <row r="40744" spans="3:6" x14ac:dyDescent="0.2">
      <c r="E40744" t="s">
        <v>132</v>
      </c>
      <c r="F40744" s="3">
        <v>5</v>
      </c>
    </row>
    <row r="40745" spans="3:6" x14ac:dyDescent="0.2">
      <c r="E40745" t="s">
        <v>133</v>
      </c>
      <c r="F40745" s="3">
        <v>26487</v>
      </c>
    </row>
    <row r="40746" spans="3:6" x14ac:dyDescent="0.2">
      <c r="E40746" t="s">
        <v>134</v>
      </c>
      <c r="F40746" s="3">
        <v>43345</v>
      </c>
    </row>
    <row r="40747" spans="3:6" x14ac:dyDescent="0.2">
      <c r="E40747" t="s">
        <v>135</v>
      </c>
      <c r="F40747" s="3">
        <v>-1697</v>
      </c>
    </row>
    <row r="40748" spans="3:6" x14ac:dyDescent="0.2">
      <c r="E40748" t="s">
        <v>136</v>
      </c>
      <c r="F40748" s="3">
        <v>0</v>
      </c>
    </row>
    <row r="40749" spans="3:6" x14ac:dyDescent="0.2">
      <c r="D40749" t="s">
        <v>137</v>
      </c>
      <c r="F40749" s="3">
        <v>68489</v>
      </c>
    </row>
    <row r="40750" spans="3:6" x14ac:dyDescent="0.2">
      <c r="D40750" t="s">
        <v>4</v>
      </c>
      <c r="F40750" s="3"/>
    </row>
    <row r="40751" spans="3:6" x14ac:dyDescent="0.2">
      <c r="E40751" t="s">
        <v>4</v>
      </c>
      <c r="F40751" s="3">
        <v>-13209</v>
      </c>
    </row>
    <row r="40752" spans="3:6" x14ac:dyDescent="0.2">
      <c r="D40752" t="s">
        <v>138</v>
      </c>
      <c r="F40752" s="3">
        <v>-13209</v>
      </c>
    </row>
    <row r="40753" spans="2:6" x14ac:dyDescent="0.2">
      <c r="D40753" t="s">
        <v>8</v>
      </c>
      <c r="F40753" s="3"/>
    </row>
    <row r="40754" spans="2:6" x14ac:dyDescent="0.2">
      <c r="E40754" t="s">
        <v>139</v>
      </c>
      <c r="F40754" s="3">
        <v>-48814</v>
      </c>
    </row>
    <row r="40755" spans="2:6" x14ac:dyDescent="0.2">
      <c r="E40755" t="s">
        <v>140</v>
      </c>
      <c r="F40755" s="3">
        <v>15</v>
      </c>
    </row>
    <row r="40756" spans="2:6" x14ac:dyDescent="0.2">
      <c r="E40756" t="s">
        <v>141</v>
      </c>
      <c r="F40756" s="3">
        <v>-100</v>
      </c>
    </row>
    <row r="40757" spans="2:6" x14ac:dyDescent="0.2">
      <c r="E40757" t="s">
        <v>142</v>
      </c>
      <c r="F40757" s="3">
        <v>2685</v>
      </c>
    </row>
    <row r="40758" spans="2:6" x14ac:dyDescent="0.2">
      <c r="D40758" t="s">
        <v>143</v>
      </c>
      <c r="F40758" s="3">
        <v>-46214</v>
      </c>
    </row>
    <row r="40759" spans="2:6" x14ac:dyDescent="0.2">
      <c r="D40759" t="s">
        <v>9</v>
      </c>
      <c r="F40759" s="3"/>
    </row>
    <row r="40760" spans="2:6" x14ac:dyDescent="0.2">
      <c r="E40760" t="s">
        <v>144</v>
      </c>
      <c r="F40760" s="3"/>
    </row>
    <row r="40761" spans="2:6" x14ac:dyDescent="0.2">
      <c r="E40761" t="s">
        <v>145</v>
      </c>
      <c r="F40761" s="3">
        <v>-59059</v>
      </c>
    </row>
    <row r="40762" spans="2:6" x14ac:dyDescent="0.2">
      <c r="E40762" t="s">
        <v>146</v>
      </c>
      <c r="F40762" s="3">
        <v>1</v>
      </c>
    </row>
    <row r="40763" spans="2:6" x14ac:dyDescent="0.2">
      <c r="D40763" t="s">
        <v>147</v>
      </c>
      <c r="F40763" s="3">
        <v>-59058</v>
      </c>
    </row>
    <row r="40764" spans="2:6" x14ac:dyDescent="0.2">
      <c r="D40764" t="s">
        <v>17</v>
      </c>
      <c r="F40764" s="3"/>
    </row>
    <row r="40765" spans="2:6" x14ac:dyDescent="0.2">
      <c r="E40765" t="s">
        <v>17</v>
      </c>
      <c r="F40765" s="3">
        <v>-49992</v>
      </c>
    </row>
    <row r="40766" spans="2:6" x14ac:dyDescent="0.2">
      <c r="D40766" t="s">
        <v>148</v>
      </c>
      <c r="F40766" s="3">
        <v>-49992</v>
      </c>
    </row>
    <row r="40767" spans="2:6" x14ac:dyDescent="0.2">
      <c r="B40767" t="s">
        <v>63</v>
      </c>
      <c r="C40767" t="s">
        <v>1</v>
      </c>
      <c r="D40767" t="s">
        <v>7</v>
      </c>
      <c r="F40767" s="3"/>
    </row>
    <row r="40768" spans="2:6" x14ac:dyDescent="0.2">
      <c r="E40768" t="s">
        <v>131</v>
      </c>
      <c r="F40768" s="3">
        <v>59428</v>
      </c>
    </row>
    <row r="40769" spans="4:6" x14ac:dyDescent="0.2">
      <c r="E40769" t="s">
        <v>132</v>
      </c>
      <c r="F40769" s="3">
        <v>791</v>
      </c>
    </row>
    <row r="40770" spans="4:6" x14ac:dyDescent="0.2">
      <c r="E40770" t="s">
        <v>133</v>
      </c>
      <c r="F40770" s="3">
        <v>196103</v>
      </c>
    </row>
    <row r="40771" spans="4:6" x14ac:dyDescent="0.2">
      <c r="E40771" t="s">
        <v>134</v>
      </c>
      <c r="F40771" s="3">
        <v>188342</v>
      </c>
    </row>
    <row r="40772" spans="4:6" x14ac:dyDescent="0.2">
      <c r="E40772" t="s">
        <v>135</v>
      </c>
      <c r="F40772" s="3">
        <v>128326</v>
      </c>
    </row>
    <row r="40773" spans="4:6" x14ac:dyDescent="0.2">
      <c r="E40773" t="s">
        <v>136</v>
      </c>
      <c r="F40773" s="3"/>
    </row>
    <row r="40774" spans="4:6" x14ac:dyDescent="0.2">
      <c r="D40774" t="s">
        <v>137</v>
      </c>
      <c r="F40774" s="3">
        <v>572990</v>
      </c>
    </row>
    <row r="40775" spans="4:6" x14ac:dyDescent="0.2">
      <c r="D40775" t="s">
        <v>4</v>
      </c>
      <c r="F40775" s="3"/>
    </row>
    <row r="40776" spans="4:6" x14ac:dyDescent="0.2">
      <c r="E40776" t="s">
        <v>4</v>
      </c>
      <c r="F40776" s="3">
        <v>9178</v>
      </c>
    </row>
    <row r="40777" spans="4:6" x14ac:dyDescent="0.2">
      <c r="D40777" t="s">
        <v>138</v>
      </c>
      <c r="F40777" s="3">
        <v>9178</v>
      </c>
    </row>
    <row r="40778" spans="4:6" x14ac:dyDescent="0.2">
      <c r="D40778" t="s">
        <v>8</v>
      </c>
      <c r="F40778" s="3"/>
    </row>
    <row r="40779" spans="4:6" x14ac:dyDescent="0.2">
      <c r="E40779" t="s">
        <v>139</v>
      </c>
      <c r="F40779" s="3">
        <v>-272398</v>
      </c>
    </row>
    <row r="40780" spans="4:6" x14ac:dyDescent="0.2">
      <c r="E40780" t="s">
        <v>140</v>
      </c>
      <c r="F40780" s="3">
        <v>6638</v>
      </c>
    </row>
    <row r="40781" spans="4:6" x14ac:dyDescent="0.2">
      <c r="E40781" t="s">
        <v>141</v>
      </c>
      <c r="F40781" s="3"/>
    </row>
    <row r="40782" spans="4:6" x14ac:dyDescent="0.2">
      <c r="E40782" t="s">
        <v>142</v>
      </c>
      <c r="F40782" s="3">
        <v>18075</v>
      </c>
    </row>
    <row r="40783" spans="4:6" x14ac:dyDescent="0.2">
      <c r="D40783" t="s">
        <v>143</v>
      </c>
      <c r="F40783" s="3">
        <v>-247685</v>
      </c>
    </row>
    <row r="40784" spans="4:6" x14ac:dyDescent="0.2">
      <c r="D40784" t="s">
        <v>9</v>
      </c>
      <c r="F40784" s="3"/>
    </row>
    <row r="40785" spans="3:6" x14ac:dyDescent="0.2">
      <c r="E40785" t="s">
        <v>144</v>
      </c>
      <c r="F40785" s="3">
        <v>250000</v>
      </c>
    </row>
    <row r="40786" spans="3:6" x14ac:dyDescent="0.2">
      <c r="E40786" t="s">
        <v>145</v>
      </c>
      <c r="F40786" s="3">
        <v>-274473</v>
      </c>
    </row>
    <row r="40787" spans="3:6" x14ac:dyDescent="0.2">
      <c r="E40787" t="s">
        <v>146</v>
      </c>
      <c r="F40787" s="3">
        <v>-48713</v>
      </c>
    </row>
    <row r="40788" spans="3:6" x14ac:dyDescent="0.2">
      <c r="D40788" t="s">
        <v>147</v>
      </c>
      <c r="F40788" s="3">
        <v>-73186</v>
      </c>
    </row>
    <row r="40789" spans="3:6" x14ac:dyDescent="0.2">
      <c r="D40789" t="s">
        <v>17</v>
      </c>
      <c r="F40789" s="3"/>
    </row>
    <row r="40790" spans="3:6" x14ac:dyDescent="0.2">
      <c r="E40790" t="s">
        <v>17</v>
      </c>
      <c r="F40790" s="3">
        <v>261297</v>
      </c>
    </row>
    <row r="40791" spans="3:6" x14ac:dyDescent="0.2">
      <c r="D40791" t="s">
        <v>148</v>
      </c>
      <c r="F40791" s="3">
        <v>261297</v>
      </c>
    </row>
    <row r="40792" spans="3:6" x14ac:dyDescent="0.2">
      <c r="C40792" t="s">
        <v>2</v>
      </c>
      <c r="D40792" t="s">
        <v>7</v>
      </c>
      <c r="F40792" s="3"/>
    </row>
    <row r="40793" spans="3:6" x14ac:dyDescent="0.2">
      <c r="E40793" t="s">
        <v>131</v>
      </c>
      <c r="F40793" s="3">
        <v>59428</v>
      </c>
    </row>
    <row r="40794" spans="3:6" x14ac:dyDescent="0.2">
      <c r="E40794" t="s">
        <v>132</v>
      </c>
      <c r="F40794" s="3">
        <v>791</v>
      </c>
    </row>
    <row r="40795" spans="3:6" x14ac:dyDescent="0.2">
      <c r="E40795" t="s">
        <v>133</v>
      </c>
      <c r="F40795" s="3">
        <v>196103</v>
      </c>
    </row>
    <row r="40796" spans="3:6" x14ac:dyDescent="0.2">
      <c r="E40796" t="s">
        <v>134</v>
      </c>
      <c r="F40796" s="3">
        <v>188342</v>
      </c>
    </row>
    <row r="40797" spans="3:6" x14ac:dyDescent="0.2">
      <c r="E40797" t="s">
        <v>135</v>
      </c>
      <c r="F40797" s="3">
        <v>128326</v>
      </c>
    </row>
    <row r="40798" spans="3:6" x14ac:dyDescent="0.2">
      <c r="E40798" t="s">
        <v>136</v>
      </c>
      <c r="F40798" s="3"/>
    </row>
    <row r="40799" spans="3:6" x14ac:dyDescent="0.2">
      <c r="D40799" t="s">
        <v>137</v>
      </c>
      <c r="F40799" s="3">
        <v>572990</v>
      </c>
    </row>
    <row r="40800" spans="3:6" x14ac:dyDescent="0.2">
      <c r="D40800" t="s">
        <v>4</v>
      </c>
      <c r="F40800" s="3"/>
    </row>
    <row r="40801" spans="4:6" x14ac:dyDescent="0.2">
      <c r="E40801" t="s">
        <v>4</v>
      </c>
      <c r="F40801" s="3">
        <v>9178</v>
      </c>
    </row>
    <row r="40802" spans="4:6" x14ac:dyDescent="0.2">
      <c r="D40802" t="s">
        <v>138</v>
      </c>
      <c r="F40802" s="3">
        <v>9178</v>
      </c>
    </row>
    <row r="40803" spans="4:6" x14ac:dyDescent="0.2">
      <c r="D40803" t="s">
        <v>8</v>
      </c>
      <c r="F40803" s="3"/>
    </row>
    <row r="40804" spans="4:6" x14ac:dyDescent="0.2">
      <c r="E40804" t="s">
        <v>139</v>
      </c>
      <c r="F40804" s="3">
        <v>-272398</v>
      </c>
    </row>
    <row r="40805" spans="4:6" x14ac:dyDescent="0.2">
      <c r="E40805" t="s">
        <v>140</v>
      </c>
      <c r="F40805" s="3">
        <v>6638</v>
      </c>
    </row>
    <row r="40806" spans="4:6" x14ac:dyDescent="0.2">
      <c r="E40806" t="s">
        <v>141</v>
      </c>
      <c r="F40806" s="3"/>
    </row>
    <row r="40807" spans="4:6" x14ac:dyDescent="0.2">
      <c r="E40807" t="s">
        <v>142</v>
      </c>
      <c r="F40807" s="3">
        <v>18075</v>
      </c>
    </row>
    <row r="40808" spans="4:6" x14ac:dyDescent="0.2">
      <c r="D40808" t="s">
        <v>143</v>
      </c>
      <c r="F40808" s="3">
        <v>-247685</v>
      </c>
    </row>
    <row r="40809" spans="4:6" x14ac:dyDescent="0.2">
      <c r="D40809" t="s">
        <v>9</v>
      </c>
      <c r="F40809" s="3"/>
    </row>
    <row r="40810" spans="4:6" x14ac:dyDescent="0.2">
      <c r="E40810" t="s">
        <v>144</v>
      </c>
      <c r="F40810" s="3">
        <v>250000</v>
      </c>
    </row>
    <row r="40811" spans="4:6" x14ac:dyDescent="0.2">
      <c r="E40811" t="s">
        <v>145</v>
      </c>
      <c r="F40811" s="3">
        <v>-274473</v>
      </c>
    </row>
    <row r="40812" spans="4:6" x14ac:dyDescent="0.2">
      <c r="E40812" t="s">
        <v>146</v>
      </c>
      <c r="F40812" s="3">
        <v>-48713</v>
      </c>
    </row>
    <row r="40813" spans="4:6" x14ac:dyDescent="0.2">
      <c r="D40813" t="s">
        <v>147</v>
      </c>
      <c r="F40813" s="3">
        <v>-73186</v>
      </c>
    </row>
    <row r="40814" spans="4:6" x14ac:dyDescent="0.2">
      <c r="D40814" t="s">
        <v>17</v>
      </c>
      <c r="F40814" s="3"/>
    </row>
    <row r="40815" spans="4:6" x14ac:dyDescent="0.2">
      <c r="E40815" t="s">
        <v>17</v>
      </c>
      <c r="F40815" s="3">
        <v>261297</v>
      </c>
    </row>
    <row r="40816" spans="4:6" x14ac:dyDescent="0.2">
      <c r="D40816" t="s">
        <v>148</v>
      </c>
      <c r="F40816" s="3">
        <v>261297</v>
      </c>
    </row>
    <row r="40817" spans="2:6" x14ac:dyDescent="0.2">
      <c r="B40817" t="s">
        <v>65</v>
      </c>
      <c r="C40817" t="s">
        <v>1</v>
      </c>
      <c r="D40817" t="s">
        <v>7</v>
      </c>
      <c r="F40817" s="3"/>
    </row>
    <row r="40818" spans="2:6" x14ac:dyDescent="0.2">
      <c r="E40818" t="s">
        <v>131</v>
      </c>
      <c r="F40818" s="3">
        <v>121732</v>
      </c>
    </row>
    <row r="40819" spans="2:6" x14ac:dyDescent="0.2">
      <c r="E40819" t="s">
        <v>132</v>
      </c>
      <c r="F40819" s="3">
        <v>-4095</v>
      </c>
    </row>
    <row r="40820" spans="2:6" x14ac:dyDescent="0.2">
      <c r="E40820" t="s">
        <v>133</v>
      </c>
      <c r="F40820" s="3">
        <v>21913</v>
      </c>
    </row>
    <row r="40821" spans="2:6" x14ac:dyDescent="0.2">
      <c r="E40821" t="s">
        <v>134</v>
      </c>
      <c r="F40821" s="3">
        <v>-4821</v>
      </c>
    </row>
    <row r="40822" spans="2:6" x14ac:dyDescent="0.2">
      <c r="E40822" t="s">
        <v>135</v>
      </c>
      <c r="F40822" s="3"/>
    </row>
    <row r="40823" spans="2:6" x14ac:dyDescent="0.2">
      <c r="E40823" t="s">
        <v>136</v>
      </c>
      <c r="F40823" s="3"/>
    </row>
    <row r="40824" spans="2:6" x14ac:dyDescent="0.2">
      <c r="D40824" t="s">
        <v>137</v>
      </c>
      <c r="F40824" s="3">
        <v>134729</v>
      </c>
    </row>
    <row r="40825" spans="2:6" x14ac:dyDescent="0.2">
      <c r="D40825" t="s">
        <v>4</v>
      </c>
      <c r="F40825" s="3"/>
    </row>
    <row r="40826" spans="2:6" x14ac:dyDescent="0.2">
      <c r="E40826" t="s">
        <v>4</v>
      </c>
      <c r="F40826" s="3">
        <v>-2434</v>
      </c>
    </row>
    <row r="40827" spans="2:6" x14ac:dyDescent="0.2">
      <c r="D40827" t="s">
        <v>138</v>
      </c>
      <c r="F40827" s="3">
        <v>-2434</v>
      </c>
    </row>
    <row r="40828" spans="2:6" x14ac:dyDescent="0.2">
      <c r="D40828" t="s">
        <v>8</v>
      </c>
      <c r="F40828" s="3"/>
    </row>
    <row r="40829" spans="2:6" x14ac:dyDescent="0.2">
      <c r="E40829" t="s">
        <v>139</v>
      </c>
      <c r="F40829" s="3">
        <v>-175830</v>
      </c>
    </row>
    <row r="40830" spans="2:6" x14ac:dyDescent="0.2">
      <c r="E40830" t="s">
        <v>140</v>
      </c>
      <c r="F40830" s="3">
        <v>10500</v>
      </c>
    </row>
    <row r="40831" spans="2:6" x14ac:dyDescent="0.2">
      <c r="E40831" t="s">
        <v>141</v>
      </c>
      <c r="F40831" s="3">
        <v>-8000</v>
      </c>
    </row>
    <row r="40832" spans="2:6" x14ac:dyDescent="0.2">
      <c r="E40832" t="s">
        <v>142</v>
      </c>
      <c r="F40832" s="3">
        <v>7213</v>
      </c>
    </row>
    <row r="40833" spans="3:6" x14ac:dyDescent="0.2">
      <c r="D40833" t="s">
        <v>143</v>
      </c>
      <c r="F40833" s="3">
        <v>-166117</v>
      </c>
    </row>
    <row r="40834" spans="3:6" x14ac:dyDescent="0.2">
      <c r="D40834" t="s">
        <v>9</v>
      </c>
      <c r="F40834" s="3"/>
    </row>
    <row r="40835" spans="3:6" x14ac:dyDescent="0.2">
      <c r="E40835" t="s">
        <v>144</v>
      </c>
      <c r="F40835" s="3"/>
    </row>
    <row r="40836" spans="3:6" x14ac:dyDescent="0.2">
      <c r="E40836" t="s">
        <v>145</v>
      </c>
      <c r="F40836" s="3">
        <v>-968</v>
      </c>
    </row>
    <row r="40837" spans="3:6" x14ac:dyDescent="0.2">
      <c r="E40837" t="s">
        <v>146</v>
      </c>
      <c r="F40837" s="3"/>
    </row>
    <row r="40838" spans="3:6" x14ac:dyDescent="0.2">
      <c r="D40838" t="s">
        <v>147</v>
      </c>
      <c r="F40838" s="3">
        <v>-968</v>
      </c>
    </row>
    <row r="40839" spans="3:6" x14ac:dyDescent="0.2">
      <c r="D40839" t="s">
        <v>17</v>
      </c>
      <c r="F40839" s="3"/>
    </row>
    <row r="40840" spans="3:6" x14ac:dyDescent="0.2">
      <c r="E40840" t="s">
        <v>17</v>
      </c>
      <c r="F40840" s="3">
        <v>-34790</v>
      </c>
    </row>
    <row r="40841" spans="3:6" x14ac:dyDescent="0.2">
      <c r="D40841" t="s">
        <v>148</v>
      </c>
      <c r="F40841" s="3">
        <v>-34790</v>
      </c>
    </row>
    <row r="40842" spans="3:6" x14ac:dyDescent="0.2">
      <c r="C40842" t="s">
        <v>2</v>
      </c>
      <c r="D40842" t="s">
        <v>7</v>
      </c>
      <c r="F40842" s="3"/>
    </row>
    <row r="40843" spans="3:6" x14ac:dyDescent="0.2">
      <c r="E40843" t="s">
        <v>131</v>
      </c>
      <c r="F40843" s="3">
        <v>121732</v>
      </c>
    </row>
    <row r="40844" spans="3:6" x14ac:dyDescent="0.2">
      <c r="E40844" t="s">
        <v>132</v>
      </c>
      <c r="F40844" s="3">
        <v>-4095</v>
      </c>
    </row>
    <row r="40845" spans="3:6" x14ac:dyDescent="0.2">
      <c r="E40845" t="s">
        <v>133</v>
      </c>
      <c r="F40845" s="3">
        <v>21913</v>
      </c>
    </row>
    <row r="40846" spans="3:6" x14ac:dyDescent="0.2">
      <c r="E40846" t="s">
        <v>134</v>
      </c>
      <c r="F40846" s="3">
        <v>-4821</v>
      </c>
    </row>
    <row r="40847" spans="3:6" x14ac:dyDescent="0.2">
      <c r="E40847" t="s">
        <v>135</v>
      </c>
      <c r="F40847" s="3"/>
    </row>
    <row r="40848" spans="3:6" x14ac:dyDescent="0.2">
      <c r="E40848" t="s">
        <v>136</v>
      </c>
      <c r="F40848" s="3"/>
    </row>
    <row r="40849" spans="4:6" x14ac:dyDescent="0.2">
      <c r="D40849" t="s">
        <v>137</v>
      </c>
      <c r="F40849" s="3">
        <v>134729</v>
      </c>
    </row>
    <row r="40850" spans="4:6" x14ac:dyDescent="0.2">
      <c r="D40850" t="s">
        <v>4</v>
      </c>
      <c r="F40850" s="3"/>
    </row>
    <row r="40851" spans="4:6" x14ac:dyDescent="0.2">
      <c r="E40851" t="s">
        <v>4</v>
      </c>
      <c r="F40851" s="3">
        <v>-2435</v>
      </c>
    </row>
    <row r="40852" spans="4:6" x14ac:dyDescent="0.2">
      <c r="D40852" t="s">
        <v>138</v>
      </c>
      <c r="F40852" s="3">
        <v>-2435</v>
      </c>
    </row>
    <row r="40853" spans="4:6" x14ac:dyDescent="0.2">
      <c r="D40853" t="s">
        <v>8</v>
      </c>
      <c r="F40853" s="3"/>
    </row>
    <row r="40854" spans="4:6" x14ac:dyDescent="0.2">
      <c r="E40854" t="s">
        <v>139</v>
      </c>
      <c r="F40854" s="3">
        <v>-175830</v>
      </c>
    </row>
    <row r="40855" spans="4:6" x14ac:dyDescent="0.2">
      <c r="E40855" t="s">
        <v>140</v>
      </c>
      <c r="F40855" s="3">
        <v>10500</v>
      </c>
    </row>
    <row r="40856" spans="4:6" x14ac:dyDescent="0.2">
      <c r="E40856" t="s">
        <v>141</v>
      </c>
      <c r="F40856" s="3">
        <v>-8000</v>
      </c>
    </row>
    <row r="40857" spans="4:6" x14ac:dyDescent="0.2">
      <c r="E40857" t="s">
        <v>142</v>
      </c>
      <c r="F40857" s="3">
        <v>7213</v>
      </c>
    </row>
    <row r="40858" spans="4:6" x14ac:dyDescent="0.2">
      <c r="D40858" t="s">
        <v>143</v>
      </c>
      <c r="F40858" s="3">
        <v>-166117</v>
      </c>
    </row>
    <row r="40859" spans="4:6" x14ac:dyDescent="0.2">
      <c r="D40859" t="s">
        <v>9</v>
      </c>
      <c r="F40859" s="3"/>
    </row>
    <row r="40860" spans="4:6" x14ac:dyDescent="0.2">
      <c r="E40860" t="s">
        <v>144</v>
      </c>
      <c r="F40860" s="3"/>
    </row>
    <row r="40861" spans="4:6" x14ac:dyDescent="0.2">
      <c r="E40861" t="s">
        <v>145</v>
      </c>
      <c r="F40861" s="3">
        <v>-968</v>
      </c>
    </row>
    <row r="40862" spans="4:6" x14ac:dyDescent="0.2">
      <c r="E40862" t="s">
        <v>146</v>
      </c>
      <c r="F40862" s="3"/>
    </row>
    <row r="40863" spans="4:6" x14ac:dyDescent="0.2">
      <c r="D40863" t="s">
        <v>147</v>
      </c>
      <c r="F40863" s="3">
        <v>-968</v>
      </c>
    </row>
    <row r="40864" spans="4:6" x14ac:dyDescent="0.2">
      <c r="D40864" t="s">
        <v>17</v>
      </c>
      <c r="F40864" s="3"/>
    </row>
    <row r="40865" spans="2:6" x14ac:dyDescent="0.2">
      <c r="E40865" t="s">
        <v>17</v>
      </c>
      <c r="F40865" s="3">
        <v>-34791</v>
      </c>
    </row>
    <row r="40866" spans="2:6" x14ac:dyDescent="0.2">
      <c r="D40866" t="s">
        <v>148</v>
      </c>
      <c r="F40866" s="3">
        <v>-34791</v>
      </c>
    </row>
    <row r="40867" spans="2:6" x14ac:dyDescent="0.2">
      <c r="B40867" t="s">
        <v>66</v>
      </c>
      <c r="C40867" t="s">
        <v>1</v>
      </c>
      <c r="D40867" t="s">
        <v>7</v>
      </c>
      <c r="F40867" s="3"/>
    </row>
    <row r="40868" spans="2:6" x14ac:dyDescent="0.2">
      <c r="E40868" t="s">
        <v>131</v>
      </c>
      <c r="F40868" s="3">
        <v>-169792</v>
      </c>
    </row>
    <row r="40869" spans="2:6" x14ac:dyDescent="0.2">
      <c r="E40869" t="s">
        <v>132</v>
      </c>
      <c r="F40869" s="3">
        <v>-50503</v>
      </c>
    </row>
    <row r="40870" spans="2:6" x14ac:dyDescent="0.2">
      <c r="E40870" t="s">
        <v>133</v>
      </c>
      <c r="F40870" s="3">
        <v>92668</v>
      </c>
    </row>
    <row r="40871" spans="2:6" x14ac:dyDescent="0.2">
      <c r="E40871" t="s">
        <v>134</v>
      </c>
      <c r="F40871" s="3">
        <v>141305</v>
      </c>
    </row>
    <row r="40872" spans="2:6" x14ac:dyDescent="0.2">
      <c r="E40872" t="s">
        <v>135</v>
      </c>
      <c r="F40872" s="3">
        <v>21461</v>
      </c>
    </row>
    <row r="40873" spans="2:6" x14ac:dyDescent="0.2">
      <c r="E40873" t="s">
        <v>136</v>
      </c>
      <c r="F40873" s="3"/>
    </row>
    <row r="40874" spans="2:6" x14ac:dyDescent="0.2">
      <c r="D40874" t="s">
        <v>137</v>
      </c>
      <c r="F40874" s="3">
        <v>35139</v>
      </c>
    </row>
    <row r="40875" spans="2:6" x14ac:dyDescent="0.2">
      <c r="D40875" t="s">
        <v>4</v>
      </c>
      <c r="F40875" s="3"/>
    </row>
    <row r="40876" spans="2:6" x14ac:dyDescent="0.2">
      <c r="E40876" t="s">
        <v>4</v>
      </c>
      <c r="F40876" s="3">
        <v>-52296</v>
      </c>
    </row>
    <row r="40877" spans="2:6" x14ac:dyDescent="0.2">
      <c r="D40877" t="s">
        <v>138</v>
      </c>
      <c r="F40877" s="3">
        <v>-52296</v>
      </c>
    </row>
    <row r="40878" spans="2:6" x14ac:dyDescent="0.2">
      <c r="D40878" t="s">
        <v>8</v>
      </c>
      <c r="F40878" s="3"/>
    </row>
    <row r="40879" spans="2:6" x14ac:dyDescent="0.2">
      <c r="E40879" t="s">
        <v>139</v>
      </c>
      <c r="F40879" s="3">
        <v>-76515</v>
      </c>
    </row>
    <row r="40880" spans="2:6" x14ac:dyDescent="0.2">
      <c r="E40880" t="s">
        <v>140</v>
      </c>
      <c r="F40880" s="3">
        <v>16377</v>
      </c>
    </row>
    <row r="40881" spans="3:6" x14ac:dyDescent="0.2">
      <c r="E40881" t="s">
        <v>141</v>
      </c>
      <c r="F40881" s="3">
        <v>-7365</v>
      </c>
    </row>
    <row r="40882" spans="3:6" x14ac:dyDescent="0.2">
      <c r="E40882" t="s">
        <v>142</v>
      </c>
      <c r="F40882" s="3">
        <v>14559</v>
      </c>
    </row>
    <row r="40883" spans="3:6" x14ac:dyDescent="0.2">
      <c r="D40883" t="s">
        <v>143</v>
      </c>
      <c r="F40883" s="3">
        <v>-52944</v>
      </c>
    </row>
    <row r="40884" spans="3:6" x14ac:dyDescent="0.2">
      <c r="D40884" t="s">
        <v>9</v>
      </c>
      <c r="F40884" s="3"/>
    </row>
    <row r="40885" spans="3:6" x14ac:dyDescent="0.2">
      <c r="E40885" t="s">
        <v>144</v>
      </c>
      <c r="F40885" s="3">
        <v>198000</v>
      </c>
    </row>
    <row r="40886" spans="3:6" x14ac:dyDescent="0.2">
      <c r="E40886" t="s">
        <v>145</v>
      </c>
      <c r="F40886" s="3">
        <v>-204539</v>
      </c>
    </row>
    <row r="40887" spans="3:6" x14ac:dyDescent="0.2">
      <c r="E40887" t="s">
        <v>146</v>
      </c>
      <c r="F40887" s="3">
        <v>33339</v>
      </c>
    </row>
    <row r="40888" spans="3:6" x14ac:dyDescent="0.2">
      <c r="D40888" t="s">
        <v>147</v>
      </c>
      <c r="F40888" s="3">
        <v>26800</v>
      </c>
    </row>
    <row r="40889" spans="3:6" x14ac:dyDescent="0.2">
      <c r="D40889" t="s">
        <v>17</v>
      </c>
      <c r="F40889" s="3"/>
    </row>
    <row r="40890" spans="3:6" x14ac:dyDescent="0.2">
      <c r="E40890" t="s">
        <v>17</v>
      </c>
      <c r="F40890" s="3">
        <v>-43301</v>
      </c>
    </row>
    <row r="40891" spans="3:6" x14ac:dyDescent="0.2">
      <c r="D40891" t="s">
        <v>148</v>
      </c>
      <c r="F40891" s="3">
        <v>-43301</v>
      </c>
    </row>
    <row r="40892" spans="3:6" x14ac:dyDescent="0.2">
      <c r="C40892" t="s">
        <v>2</v>
      </c>
      <c r="D40892" t="s">
        <v>7</v>
      </c>
      <c r="F40892" s="3"/>
    </row>
    <row r="40893" spans="3:6" x14ac:dyDescent="0.2">
      <c r="E40893" t="s">
        <v>131</v>
      </c>
      <c r="F40893" s="3">
        <v>-159351</v>
      </c>
    </row>
    <row r="40894" spans="3:6" x14ac:dyDescent="0.2">
      <c r="E40894" t="s">
        <v>132</v>
      </c>
      <c r="F40894" s="3">
        <v>-76737</v>
      </c>
    </row>
    <row r="40895" spans="3:6" x14ac:dyDescent="0.2">
      <c r="E40895" t="s">
        <v>133</v>
      </c>
      <c r="F40895" s="3">
        <v>101057</v>
      </c>
    </row>
    <row r="40896" spans="3:6" x14ac:dyDescent="0.2">
      <c r="E40896" t="s">
        <v>134</v>
      </c>
      <c r="F40896" s="3">
        <v>160178</v>
      </c>
    </row>
    <row r="40897" spans="4:6" x14ac:dyDescent="0.2">
      <c r="E40897" t="s">
        <v>135</v>
      </c>
      <c r="F40897" s="3">
        <v>21461</v>
      </c>
    </row>
    <row r="40898" spans="4:6" x14ac:dyDescent="0.2">
      <c r="E40898" t="s">
        <v>136</v>
      </c>
      <c r="F40898" s="3"/>
    </row>
    <row r="40899" spans="4:6" x14ac:dyDescent="0.2">
      <c r="D40899" t="s">
        <v>137</v>
      </c>
      <c r="F40899" s="3">
        <v>46608</v>
      </c>
    </row>
    <row r="40900" spans="4:6" x14ac:dyDescent="0.2">
      <c r="D40900" t="s">
        <v>4</v>
      </c>
      <c r="F40900" s="3"/>
    </row>
    <row r="40901" spans="4:6" x14ac:dyDescent="0.2">
      <c r="E40901" t="s">
        <v>4</v>
      </c>
      <c r="F40901" s="3">
        <v>-53859</v>
      </c>
    </row>
    <row r="40902" spans="4:6" x14ac:dyDescent="0.2">
      <c r="D40902" t="s">
        <v>138</v>
      </c>
      <c r="F40902" s="3">
        <v>-53859</v>
      </c>
    </row>
    <row r="40903" spans="4:6" x14ac:dyDescent="0.2">
      <c r="D40903" t="s">
        <v>8</v>
      </c>
      <c r="F40903" s="3"/>
    </row>
    <row r="40904" spans="4:6" x14ac:dyDescent="0.2">
      <c r="E40904" t="s">
        <v>139</v>
      </c>
      <c r="F40904" s="3">
        <v>-76515</v>
      </c>
    </row>
    <row r="40905" spans="4:6" x14ac:dyDescent="0.2">
      <c r="E40905" t="s">
        <v>140</v>
      </c>
      <c r="F40905" s="3">
        <v>76377</v>
      </c>
    </row>
    <row r="40906" spans="4:6" x14ac:dyDescent="0.2">
      <c r="E40906" t="s">
        <v>141</v>
      </c>
      <c r="F40906" s="3">
        <v>-7365</v>
      </c>
    </row>
    <row r="40907" spans="4:6" x14ac:dyDescent="0.2">
      <c r="E40907" t="s">
        <v>142</v>
      </c>
      <c r="F40907" s="3">
        <v>10378</v>
      </c>
    </row>
    <row r="40908" spans="4:6" x14ac:dyDescent="0.2">
      <c r="D40908" t="s">
        <v>143</v>
      </c>
      <c r="F40908" s="3">
        <v>2875</v>
      </c>
    </row>
    <row r="40909" spans="4:6" x14ac:dyDescent="0.2">
      <c r="D40909" t="s">
        <v>9</v>
      </c>
      <c r="F40909" s="3"/>
    </row>
    <row r="40910" spans="4:6" x14ac:dyDescent="0.2">
      <c r="E40910" t="s">
        <v>144</v>
      </c>
      <c r="F40910" s="3">
        <v>198000</v>
      </c>
    </row>
    <row r="40911" spans="4:6" x14ac:dyDescent="0.2">
      <c r="E40911" t="s">
        <v>145</v>
      </c>
      <c r="F40911" s="3">
        <v>-258939</v>
      </c>
    </row>
    <row r="40912" spans="4:6" x14ac:dyDescent="0.2">
      <c r="E40912" t="s">
        <v>146</v>
      </c>
      <c r="F40912" s="3">
        <v>22014</v>
      </c>
    </row>
    <row r="40913" spans="2:6" x14ac:dyDescent="0.2">
      <c r="D40913" t="s">
        <v>147</v>
      </c>
      <c r="F40913" s="3">
        <v>-38925</v>
      </c>
    </row>
    <row r="40914" spans="2:6" x14ac:dyDescent="0.2">
      <c r="D40914" t="s">
        <v>17</v>
      </c>
      <c r="F40914" s="3"/>
    </row>
    <row r="40915" spans="2:6" x14ac:dyDescent="0.2">
      <c r="E40915" t="s">
        <v>17</v>
      </c>
      <c r="F40915" s="3">
        <v>-43301</v>
      </c>
    </row>
    <row r="40916" spans="2:6" x14ac:dyDescent="0.2">
      <c r="D40916" t="s">
        <v>148</v>
      </c>
      <c r="F40916" s="3">
        <v>-43301</v>
      </c>
    </row>
    <row r="40917" spans="2:6" x14ac:dyDescent="0.2">
      <c r="B40917" t="s">
        <v>67</v>
      </c>
      <c r="C40917" t="s">
        <v>1</v>
      </c>
      <c r="D40917" t="s">
        <v>7</v>
      </c>
      <c r="F40917" s="3"/>
    </row>
    <row r="40918" spans="2:6" x14ac:dyDescent="0.2">
      <c r="E40918" t="s">
        <v>131</v>
      </c>
      <c r="F40918" s="3">
        <v>-72950</v>
      </c>
    </row>
    <row r="40919" spans="2:6" x14ac:dyDescent="0.2">
      <c r="E40919" t="s">
        <v>132</v>
      </c>
      <c r="F40919" s="3"/>
    </row>
    <row r="40920" spans="2:6" x14ac:dyDescent="0.2">
      <c r="E40920" t="s">
        <v>133</v>
      </c>
      <c r="F40920" s="3">
        <v>32653</v>
      </c>
    </row>
    <row r="40921" spans="2:6" x14ac:dyDescent="0.2">
      <c r="E40921" t="s">
        <v>134</v>
      </c>
      <c r="F40921" s="3">
        <v>66900</v>
      </c>
    </row>
    <row r="40922" spans="2:6" x14ac:dyDescent="0.2">
      <c r="E40922" t="s">
        <v>135</v>
      </c>
      <c r="F40922" s="3">
        <v>519</v>
      </c>
    </row>
    <row r="40923" spans="2:6" x14ac:dyDescent="0.2">
      <c r="E40923" t="s">
        <v>136</v>
      </c>
      <c r="F40923" s="3"/>
    </row>
    <row r="40924" spans="2:6" x14ac:dyDescent="0.2">
      <c r="D40924" t="s">
        <v>137</v>
      </c>
      <c r="F40924" s="3">
        <v>27122</v>
      </c>
    </row>
    <row r="40925" spans="2:6" x14ac:dyDescent="0.2">
      <c r="D40925" t="s">
        <v>4</v>
      </c>
      <c r="F40925" s="3"/>
    </row>
    <row r="40926" spans="2:6" x14ac:dyDescent="0.2">
      <c r="E40926" t="s">
        <v>4</v>
      </c>
      <c r="F40926" s="3">
        <v>-23744</v>
      </c>
    </row>
    <row r="40927" spans="2:6" x14ac:dyDescent="0.2">
      <c r="D40927" t="s">
        <v>138</v>
      </c>
      <c r="F40927" s="3">
        <v>-23744</v>
      </c>
    </row>
    <row r="40928" spans="2:6" x14ac:dyDescent="0.2">
      <c r="D40928" t="s">
        <v>8</v>
      </c>
      <c r="F40928" s="3"/>
    </row>
    <row r="40929" spans="3:6" x14ac:dyDescent="0.2">
      <c r="E40929" t="s">
        <v>139</v>
      </c>
      <c r="F40929" s="3">
        <v>-32979</v>
      </c>
    </row>
    <row r="40930" spans="3:6" x14ac:dyDescent="0.2">
      <c r="E40930" t="s">
        <v>140</v>
      </c>
      <c r="F40930" s="3"/>
    </row>
    <row r="40931" spans="3:6" x14ac:dyDescent="0.2">
      <c r="E40931" t="s">
        <v>141</v>
      </c>
      <c r="F40931" s="3">
        <v>-10640</v>
      </c>
    </row>
    <row r="40932" spans="3:6" x14ac:dyDescent="0.2">
      <c r="E40932" t="s">
        <v>142</v>
      </c>
      <c r="F40932" s="3">
        <v>3710</v>
      </c>
    </row>
    <row r="40933" spans="3:6" x14ac:dyDescent="0.2">
      <c r="D40933" t="s">
        <v>143</v>
      </c>
      <c r="F40933" s="3">
        <v>-39909</v>
      </c>
    </row>
    <row r="40934" spans="3:6" x14ac:dyDescent="0.2">
      <c r="D40934" t="s">
        <v>9</v>
      </c>
      <c r="F40934" s="3"/>
    </row>
    <row r="40935" spans="3:6" x14ac:dyDescent="0.2">
      <c r="E40935" t="s">
        <v>144</v>
      </c>
      <c r="F40935" s="3">
        <v>77419</v>
      </c>
    </row>
    <row r="40936" spans="3:6" x14ac:dyDescent="0.2">
      <c r="E40936" t="s">
        <v>145</v>
      </c>
      <c r="F40936" s="3">
        <v>-77437</v>
      </c>
    </row>
    <row r="40937" spans="3:6" x14ac:dyDescent="0.2">
      <c r="E40937" t="s">
        <v>146</v>
      </c>
      <c r="F40937" s="3">
        <v>33651</v>
      </c>
    </row>
    <row r="40938" spans="3:6" x14ac:dyDescent="0.2">
      <c r="D40938" t="s">
        <v>147</v>
      </c>
      <c r="F40938" s="3">
        <v>33633</v>
      </c>
    </row>
    <row r="40939" spans="3:6" x14ac:dyDescent="0.2">
      <c r="D40939" t="s">
        <v>17</v>
      </c>
      <c r="F40939" s="3"/>
    </row>
    <row r="40940" spans="3:6" x14ac:dyDescent="0.2">
      <c r="E40940" t="s">
        <v>17</v>
      </c>
      <c r="F40940" s="3">
        <v>-2898</v>
      </c>
    </row>
    <row r="40941" spans="3:6" x14ac:dyDescent="0.2">
      <c r="D40941" t="s">
        <v>148</v>
      </c>
      <c r="F40941" s="3">
        <v>-2898</v>
      </c>
    </row>
    <row r="40942" spans="3:6" x14ac:dyDescent="0.2">
      <c r="C40942" t="s">
        <v>2</v>
      </c>
      <c r="D40942" t="s">
        <v>7</v>
      </c>
      <c r="F40942" s="3"/>
    </row>
    <row r="40943" spans="3:6" x14ac:dyDescent="0.2">
      <c r="E40943" t="s">
        <v>131</v>
      </c>
      <c r="F40943" s="3">
        <v>-68916</v>
      </c>
    </row>
    <row r="40944" spans="3:6" x14ac:dyDescent="0.2">
      <c r="E40944" t="s">
        <v>132</v>
      </c>
      <c r="F40944" s="3">
        <v>-3934</v>
      </c>
    </row>
    <row r="40945" spans="4:6" x14ac:dyDescent="0.2">
      <c r="E40945" t="s">
        <v>133</v>
      </c>
      <c r="F40945" s="3">
        <v>45498</v>
      </c>
    </row>
    <row r="40946" spans="4:6" x14ac:dyDescent="0.2">
      <c r="E40946" t="s">
        <v>134</v>
      </c>
      <c r="F40946" s="3">
        <v>93509</v>
      </c>
    </row>
    <row r="40947" spans="4:6" x14ac:dyDescent="0.2">
      <c r="E40947" t="s">
        <v>135</v>
      </c>
      <c r="F40947" s="3">
        <v>519</v>
      </c>
    </row>
    <row r="40948" spans="4:6" x14ac:dyDescent="0.2">
      <c r="E40948" t="s">
        <v>136</v>
      </c>
      <c r="F40948" s="3"/>
    </row>
    <row r="40949" spans="4:6" x14ac:dyDescent="0.2">
      <c r="D40949" t="s">
        <v>137</v>
      </c>
      <c r="F40949" s="3">
        <v>66676</v>
      </c>
    </row>
    <row r="40950" spans="4:6" x14ac:dyDescent="0.2">
      <c r="D40950" t="s">
        <v>4</v>
      </c>
      <c r="F40950" s="3"/>
    </row>
    <row r="40951" spans="4:6" x14ac:dyDescent="0.2">
      <c r="E40951" t="s">
        <v>4</v>
      </c>
      <c r="F40951" s="3">
        <v>-19807</v>
      </c>
    </row>
    <row r="40952" spans="4:6" x14ac:dyDescent="0.2">
      <c r="D40952" t="s">
        <v>138</v>
      </c>
      <c r="F40952" s="3">
        <v>-19807</v>
      </c>
    </row>
    <row r="40953" spans="4:6" x14ac:dyDescent="0.2">
      <c r="D40953" t="s">
        <v>8</v>
      </c>
      <c r="F40953" s="3"/>
    </row>
    <row r="40954" spans="4:6" x14ac:dyDescent="0.2">
      <c r="E40954" t="s">
        <v>139</v>
      </c>
      <c r="F40954" s="3">
        <v>-27559</v>
      </c>
    </row>
    <row r="40955" spans="4:6" x14ac:dyDescent="0.2">
      <c r="E40955" t="s">
        <v>140</v>
      </c>
      <c r="F40955" s="3">
        <v>0</v>
      </c>
    </row>
    <row r="40956" spans="4:6" x14ac:dyDescent="0.2">
      <c r="E40956" t="s">
        <v>141</v>
      </c>
      <c r="F40956" s="3">
        <v>-10640</v>
      </c>
    </row>
    <row r="40957" spans="4:6" x14ac:dyDescent="0.2">
      <c r="E40957" t="s">
        <v>142</v>
      </c>
      <c r="F40957" s="3">
        <v>13505</v>
      </c>
    </row>
    <row r="40958" spans="4:6" x14ac:dyDescent="0.2">
      <c r="D40958" t="s">
        <v>143</v>
      </c>
      <c r="F40958" s="3">
        <v>-24694</v>
      </c>
    </row>
    <row r="40959" spans="4:6" x14ac:dyDescent="0.2">
      <c r="D40959" t="s">
        <v>9</v>
      </c>
      <c r="F40959" s="3"/>
    </row>
    <row r="40960" spans="4:6" x14ac:dyDescent="0.2">
      <c r="E40960" t="s">
        <v>144</v>
      </c>
      <c r="F40960" s="3">
        <v>77419</v>
      </c>
    </row>
    <row r="40961" spans="2:6" x14ac:dyDescent="0.2">
      <c r="E40961" t="s">
        <v>145</v>
      </c>
      <c r="F40961" s="3">
        <v>-108085</v>
      </c>
    </row>
    <row r="40962" spans="2:6" x14ac:dyDescent="0.2">
      <c r="E40962" t="s">
        <v>146</v>
      </c>
      <c r="F40962" s="3">
        <v>5586</v>
      </c>
    </row>
    <row r="40963" spans="2:6" x14ac:dyDescent="0.2">
      <c r="D40963" t="s">
        <v>147</v>
      </c>
      <c r="F40963" s="3">
        <v>-25080</v>
      </c>
    </row>
    <row r="40964" spans="2:6" x14ac:dyDescent="0.2">
      <c r="D40964" t="s">
        <v>17</v>
      </c>
      <c r="F40964" s="3"/>
    </row>
    <row r="40965" spans="2:6" x14ac:dyDescent="0.2">
      <c r="E40965" t="s">
        <v>17</v>
      </c>
      <c r="F40965" s="3">
        <v>-2905</v>
      </c>
    </row>
    <row r="40966" spans="2:6" x14ac:dyDescent="0.2">
      <c r="D40966" t="s">
        <v>148</v>
      </c>
      <c r="F40966" s="3">
        <v>-2905</v>
      </c>
    </row>
    <row r="40967" spans="2:6" x14ac:dyDescent="0.2">
      <c r="B40967" t="s">
        <v>68</v>
      </c>
      <c r="C40967" t="s">
        <v>1</v>
      </c>
      <c r="D40967" t="s">
        <v>7</v>
      </c>
      <c r="F40967" s="3"/>
    </row>
    <row r="40968" spans="2:6" x14ac:dyDescent="0.2">
      <c r="E40968" t="s">
        <v>131</v>
      </c>
      <c r="F40968" s="3">
        <v>-2374</v>
      </c>
    </row>
    <row r="40969" spans="2:6" x14ac:dyDescent="0.2">
      <c r="E40969" t="s">
        <v>132</v>
      </c>
      <c r="F40969" s="3"/>
    </row>
    <row r="40970" spans="2:6" x14ac:dyDescent="0.2">
      <c r="E40970" t="s">
        <v>133</v>
      </c>
      <c r="F40970" s="3">
        <v>983</v>
      </c>
    </row>
    <row r="40971" spans="2:6" x14ac:dyDescent="0.2">
      <c r="E40971" t="s">
        <v>134</v>
      </c>
      <c r="F40971" s="3"/>
    </row>
    <row r="40972" spans="2:6" x14ac:dyDescent="0.2">
      <c r="E40972" t="s">
        <v>135</v>
      </c>
      <c r="F40972" s="3"/>
    </row>
    <row r="40973" spans="2:6" x14ac:dyDescent="0.2">
      <c r="E40973" t="s">
        <v>136</v>
      </c>
      <c r="F40973" s="3"/>
    </row>
    <row r="40974" spans="2:6" x14ac:dyDescent="0.2">
      <c r="D40974" t="s">
        <v>137</v>
      </c>
      <c r="F40974" s="3">
        <v>-1391</v>
      </c>
    </row>
    <row r="40975" spans="2:6" x14ac:dyDescent="0.2">
      <c r="D40975" t="s">
        <v>4</v>
      </c>
      <c r="F40975" s="3"/>
    </row>
    <row r="40976" spans="2:6" x14ac:dyDescent="0.2">
      <c r="E40976" t="s">
        <v>4</v>
      </c>
      <c r="F40976" s="3">
        <v>5201</v>
      </c>
    </row>
    <row r="40977" spans="3:6" x14ac:dyDescent="0.2">
      <c r="D40977" t="s">
        <v>138</v>
      </c>
      <c r="F40977" s="3">
        <v>5201</v>
      </c>
    </row>
    <row r="40978" spans="3:6" x14ac:dyDescent="0.2">
      <c r="D40978" t="s">
        <v>8</v>
      </c>
      <c r="F40978" s="3"/>
    </row>
    <row r="40979" spans="3:6" x14ac:dyDescent="0.2">
      <c r="E40979" t="s">
        <v>139</v>
      </c>
      <c r="F40979" s="3"/>
    </row>
    <row r="40980" spans="3:6" x14ac:dyDescent="0.2">
      <c r="E40980" t="s">
        <v>140</v>
      </c>
      <c r="F40980" s="3"/>
    </row>
    <row r="40981" spans="3:6" x14ac:dyDescent="0.2">
      <c r="E40981" t="s">
        <v>141</v>
      </c>
      <c r="F40981" s="3">
        <v>-1230</v>
      </c>
    </row>
    <row r="40982" spans="3:6" x14ac:dyDescent="0.2">
      <c r="E40982" t="s">
        <v>142</v>
      </c>
      <c r="F40982" s="3"/>
    </row>
    <row r="40983" spans="3:6" x14ac:dyDescent="0.2">
      <c r="D40983" t="s">
        <v>143</v>
      </c>
      <c r="F40983" s="3">
        <v>-1230</v>
      </c>
    </row>
    <row r="40984" spans="3:6" x14ac:dyDescent="0.2">
      <c r="D40984" t="s">
        <v>9</v>
      </c>
      <c r="F40984" s="3"/>
    </row>
    <row r="40985" spans="3:6" x14ac:dyDescent="0.2">
      <c r="E40985" t="s">
        <v>144</v>
      </c>
      <c r="F40985" s="3"/>
    </row>
    <row r="40986" spans="3:6" x14ac:dyDescent="0.2">
      <c r="E40986" t="s">
        <v>145</v>
      </c>
      <c r="F40986" s="3"/>
    </row>
    <row r="40987" spans="3:6" x14ac:dyDescent="0.2">
      <c r="E40987" t="s">
        <v>146</v>
      </c>
      <c r="F40987" s="3"/>
    </row>
    <row r="40988" spans="3:6" x14ac:dyDescent="0.2">
      <c r="D40988" t="s">
        <v>147</v>
      </c>
      <c r="F40988" s="3"/>
    </row>
    <row r="40989" spans="3:6" x14ac:dyDescent="0.2">
      <c r="D40989" t="s">
        <v>17</v>
      </c>
      <c r="F40989" s="3"/>
    </row>
    <row r="40990" spans="3:6" x14ac:dyDescent="0.2">
      <c r="E40990" t="s">
        <v>17</v>
      </c>
      <c r="F40990" s="3">
        <v>2580</v>
      </c>
    </row>
    <row r="40991" spans="3:6" x14ac:dyDescent="0.2">
      <c r="D40991" t="s">
        <v>148</v>
      </c>
      <c r="F40991" s="3">
        <v>2580</v>
      </c>
    </row>
    <row r="40992" spans="3:6" x14ac:dyDescent="0.2">
      <c r="C40992" t="s">
        <v>2</v>
      </c>
      <c r="D40992" t="s">
        <v>7</v>
      </c>
      <c r="F40992" s="3"/>
    </row>
    <row r="40993" spans="4:6" x14ac:dyDescent="0.2">
      <c r="E40993" t="s">
        <v>131</v>
      </c>
      <c r="F40993" s="3">
        <v>-2374</v>
      </c>
    </row>
    <row r="40994" spans="4:6" x14ac:dyDescent="0.2">
      <c r="E40994" t="s">
        <v>132</v>
      </c>
      <c r="F40994" s="3"/>
    </row>
    <row r="40995" spans="4:6" x14ac:dyDescent="0.2">
      <c r="E40995" t="s">
        <v>133</v>
      </c>
      <c r="F40995" s="3">
        <v>983</v>
      </c>
    </row>
    <row r="40996" spans="4:6" x14ac:dyDescent="0.2">
      <c r="E40996" t="s">
        <v>134</v>
      </c>
      <c r="F40996" s="3"/>
    </row>
    <row r="40997" spans="4:6" x14ac:dyDescent="0.2">
      <c r="E40997" t="s">
        <v>135</v>
      </c>
      <c r="F40997" s="3"/>
    </row>
    <row r="40998" spans="4:6" x14ac:dyDescent="0.2">
      <c r="E40998" t="s">
        <v>136</v>
      </c>
      <c r="F40998" s="3"/>
    </row>
    <row r="40999" spans="4:6" x14ac:dyDescent="0.2">
      <c r="D40999" t="s">
        <v>137</v>
      </c>
      <c r="F40999" s="3">
        <v>-1391</v>
      </c>
    </row>
    <row r="41000" spans="4:6" x14ac:dyDescent="0.2">
      <c r="D41000" t="s">
        <v>4</v>
      </c>
      <c r="F41000" s="3"/>
    </row>
    <row r="41001" spans="4:6" x14ac:dyDescent="0.2">
      <c r="E41001" t="s">
        <v>4</v>
      </c>
      <c r="F41001" s="3">
        <v>5201</v>
      </c>
    </row>
    <row r="41002" spans="4:6" x14ac:dyDescent="0.2">
      <c r="D41002" t="s">
        <v>138</v>
      </c>
      <c r="F41002" s="3">
        <v>5201</v>
      </c>
    </row>
    <row r="41003" spans="4:6" x14ac:dyDescent="0.2">
      <c r="D41003" t="s">
        <v>8</v>
      </c>
      <c r="F41003" s="3"/>
    </row>
    <row r="41004" spans="4:6" x14ac:dyDescent="0.2">
      <c r="E41004" t="s">
        <v>139</v>
      </c>
      <c r="F41004" s="3"/>
    </row>
    <row r="41005" spans="4:6" x14ac:dyDescent="0.2">
      <c r="E41005" t="s">
        <v>140</v>
      </c>
      <c r="F41005" s="3"/>
    </row>
    <row r="41006" spans="4:6" x14ac:dyDescent="0.2">
      <c r="E41006" t="s">
        <v>141</v>
      </c>
      <c r="F41006" s="3">
        <v>-1230</v>
      </c>
    </row>
    <row r="41007" spans="4:6" x14ac:dyDescent="0.2">
      <c r="E41007" t="s">
        <v>142</v>
      </c>
      <c r="F41007" s="3"/>
    </row>
    <row r="41008" spans="4:6" x14ac:dyDescent="0.2">
      <c r="D41008" t="s">
        <v>143</v>
      </c>
      <c r="F41008" s="3">
        <v>-1230</v>
      </c>
    </row>
    <row r="41009" spans="2:6" x14ac:dyDescent="0.2">
      <c r="D41009" t="s">
        <v>9</v>
      </c>
      <c r="F41009" s="3"/>
    </row>
    <row r="41010" spans="2:6" x14ac:dyDescent="0.2">
      <c r="E41010" t="s">
        <v>144</v>
      </c>
      <c r="F41010" s="3"/>
    </row>
    <row r="41011" spans="2:6" x14ac:dyDescent="0.2">
      <c r="E41011" t="s">
        <v>145</v>
      </c>
      <c r="F41011" s="3"/>
    </row>
    <row r="41012" spans="2:6" x14ac:dyDescent="0.2">
      <c r="E41012" t="s">
        <v>146</v>
      </c>
      <c r="F41012" s="3"/>
    </row>
    <row r="41013" spans="2:6" x14ac:dyDescent="0.2">
      <c r="D41013" t="s">
        <v>147</v>
      </c>
      <c r="F41013" s="3"/>
    </row>
    <row r="41014" spans="2:6" x14ac:dyDescent="0.2">
      <c r="D41014" t="s">
        <v>17</v>
      </c>
      <c r="F41014" s="3"/>
    </row>
    <row r="41015" spans="2:6" x14ac:dyDescent="0.2">
      <c r="E41015" t="s">
        <v>17</v>
      </c>
      <c r="F41015" s="3">
        <v>2580</v>
      </c>
    </row>
    <row r="41016" spans="2:6" x14ac:dyDescent="0.2">
      <c r="D41016" t="s">
        <v>148</v>
      </c>
      <c r="F41016" s="3">
        <v>2580</v>
      </c>
    </row>
    <row r="41017" spans="2:6" x14ac:dyDescent="0.2">
      <c r="B41017" t="s">
        <v>69</v>
      </c>
      <c r="C41017" t="s">
        <v>1</v>
      </c>
      <c r="D41017" t="s">
        <v>7</v>
      </c>
      <c r="F41017" s="3"/>
    </row>
    <row r="41018" spans="2:6" x14ac:dyDescent="0.2">
      <c r="E41018" t="s">
        <v>131</v>
      </c>
      <c r="F41018" s="3">
        <v>-43678</v>
      </c>
    </row>
    <row r="41019" spans="2:6" x14ac:dyDescent="0.2">
      <c r="E41019" t="s">
        <v>132</v>
      </c>
      <c r="F41019" s="3"/>
    </row>
    <row r="41020" spans="2:6" x14ac:dyDescent="0.2">
      <c r="E41020" t="s">
        <v>133</v>
      </c>
      <c r="F41020" s="3">
        <v>39440</v>
      </c>
    </row>
    <row r="41021" spans="2:6" x14ac:dyDescent="0.2">
      <c r="E41021" t="s">
        <v>134</v>
      </c>
      <c r="F41021" s="3">
        <v>54887</v>
      </c>
    </row>
    <row r="41022" spans="2:6" x14ac:dyDescent="0.2">
      <c r="E41022" t="s">
        <v>135</v>
      </c>
      <c r="F41022" s="3">
        <v>9709</v>
      </c>
    </row>
    <row r="41023" spans="2:6" x14ac:dyDescent="0.2">
      <c r="E41023" t="s">
        <v>136</v>
      </c>
      <c r="F41023" s="3"/>
    </row>
    <row r="41024" spans="2:6" x14ac:dyDescent="0.2">
      <c r="D41024" t="s">
        <v>137</v>
      </c>
      <c r="F41024" s="3">
        <v>60358</v>
      </c>
    </row>
    <row r="41025" spans="4:6" x14ac:dyDescent="0.2">
      <c r="D41025" t="s">
        <v>4</v>
      </c>
      <c r="F41025" s="3"/>
    </row>
    <row r="41026" spans="4:6" x14ac:dyDescent="0.2">
      <c r="E41026" t="s">
        <v>4</v>
      </c>
      <c r="F41026" s="3">
        <v>6769</v>
      </c>
    </row>
    <row r="41027" spans="4:6" x14ac:dyDescent="0.2">
      <c r="D41027" t="s">
        <v>138</v>
      </c>
      <c r="F41027" s="3">
        <v>6769</v>
      </c>
    </row>
    <row r="41028" spans="4:6" x14ac:dyDescent="0.2">
      <c r="D41028" t="s">
        <v>8</v>
      </c>
      <c r="F41028" s="3"/>
    </row>
    <row r="41029" spans="4:6" x14ac:dyDescent="0.2">
      <c r="E41029" t="s">
        <v>139</v>
      </c>
      <c r="F41029" s="3">
        <v>-86392</v>
      </c>
    </row>
    <row r="41030" spans="4:6" x14ac:dyDescent="0.2">
      <c r="E41030" t="s">
        <v>140</v>
      </c>
      <c r="F41030" s="3"/>
    </row>
    <row r="41031" spans="4:6" x14ac:dyDescent="0.2">
      <c r="E41031" t="s">
        <v>141</v>
      </c>
      <c r="F41031" s="3"/>
    </row>
    <row r="41032" spans="4:6" x14ac:dyDescent="0.2">
      <c r="E41032" t="s">
        <v>142</v>
      </c>
      <c r="F41032" s="3"/>
    </row>
    <row r="41033" spans="4:6" x14ac:dyDescent="0.2">
      <c r="D41033" t="s">
        <v>143</v>
      </c>
      <c r="F41033" s="3">
        <v>-86392</v>
      </c>
    </row>
    <row r="41034" spans="4:6" x14ac:dyDescent="0.2">
      <c r="D41034" t="s">
        <v>9</v>
      </c>
      <c r="F41034" s="3"/>
    </row>
    <row r="41035" spans="4:6" x14ac:dyDescent="0.2">
      <c r="E41035" t="s">
        <v>144</v>
      </c>
      <c r="F41035" s="3">
        <v>80000</v>
      </c>
    </row>
    <row r="41036" spans="4:6" x14ac:dyDescent="0.2">
      <c r="E41036" t="s">
        <v>145</v>
      </c>
      <c r="F41036" s="3">
        <v>-93745</v>
      </c>
    </row>
    <row r="41037" spans="4:6" x14ac:dyDescent="0.2">
      <c r="E41037" t="s">
        <v>146</v>
      </c>
      <c r="F41037" s="3">
        <v>-40908</v>
      </c>
    </row>
    <row r="41038" spans="4:6" x14ac:dyDescent="0.2">
      <c r="D41038" t="s">
        <v>147</v>
      </c>
      <c r="F41038" s="3">
        <v>-54653</v>
      </c>
    </row>
    <row r="41039" spans="4:6" x14ac:dyDescent="0.2">
      <c r="D41039" t="s">
        <v>17</v>
      </c>
      <c r="F41039" s="3"/>
    </row>
    <row r="41040" spans="4:6" x14ac:dyDescent="0.2">
      <c r="E41040" t="s">
        <v>17</v>
      </c>
      <c r="F41040" s="3">
        <v>-73918</v>
      </c>
    </row>
    <row r="41041" spans="3:6" x14ac:dyDescent="0.2">
      <c r="D41041" t="s">
        <v>148</v>
      </c>
      <c r="F41041" s="3">
        <v>-73918</v>
      </c>
    </row>
    <row r="41042" spans="3:6" x14ac:dyDescent="0.2">
      <c r="C41042" t="s">
        <v>2</v>
      </c>
      <c r="D41042" t="s">
        <v>7</v>
      </c>
      <c r="F41042" s="3"/>
    </row>
    <row r="41043" spans="3:6" x14ac:dyDescent="0.2">
      <c r="E41043" t="s">
        <v>131</v>
      </c>
      <c r="F41043" s="3">
        <v>-100000</v>
      </c>
    </row>
    <row r="41044" spans="3:6" x14ac:dyDescent="0.2">
      <c r="E41044" t="s">
        <v>132</v>
      </c>
      <c r="F41044" s="3"/>
    </row>
    <row r="41045" spans="3:6" x14ac:dyDescent="0.2">
      <c r="E41045" t="s">
        <v>133</v>
      </c>
      <c r="F41045" s="3">
        <v>54209</v>
      </c>
    </row>
    <row r="41046" spans="3:6" x14ac:dyDescent="0.2">
      <c r="E41046" t="s">
        <v>134</v>
      </c>
      <c r="F41046" s="3">
        <v>98718</v>
      </c>
    </row>
    <row r="41047" spans="3:6" x14ac:dyDescent="0.2">
      <c r="E41047" t="s">
        <v>135</v>
      </c>
      <c r="F41047" s="3">
        <v>9709</v>
      </c>
    </row>
    <row r="41048" spans="3:6" x14ac:dyDescent="0.2">
      <c r="E41048" t="s">
        <v>136</v>
      </c>
      <c r="F41048" s="3"/>
    </row>
    <row r="41049" spans="3:6" x14ac:dyDescent="0.2">
      <c r="D41049" t="s">
        <v>137</v>
      </c>
      <c r="F41049" s="3">
        <v>62636</v>
      </c>
    </row>
    <row r="41050" spans="3:6" x14ac:dyDescent="0.2">
      <c r="D41050" t="s">
        <v>4</v>
      </c>
      <c r="F41050" s="3"/>
    </row>
    <row r="41051" spans="3:6" x14ac:dyDescent="0.2">
      <c r="E41051" t="s">
        <v>4</v>
      </c>
      <c r="F41051" s="3">
        <v>11338</v>
      </c>
    </row>
    <row r="41052" spans="3:6" x14ac:dyDescent="0.2">
      <c r="D41052" t="s">
        <v>138</v>
      </c>
      <c r="F41052" s="3">
        <v>11338</v>
      </c>
    </row>
    <row r="41053" spans="3:6" x14ac:dyDescent="0.2">
      <c r="D41053" t="s">
        <v>8</v>
      </c>
      <c r="F41053" s="3"/>
    </row>
    <row r="41054" spans="3:6" x14ac:dyDescent="0.2">
      <c r="E41054" t="s">
        <v>139</v>
      </c>
      <c r="F41054" s="3">
        <v>-86864</v>
      </c>
    </row>
    <row r="41055" spans="3:6" x14ac:dyDescent="0.2">
      <c r="E41055" t="s">
        <v>140</v>
      </c>
      <c r="F41055" s="3"/>
    </row>
    <row r="41056" spans="3:6" x14ac:dyDescent="0.2">
      <c r="E41056" t="s">
        <v>141</v>
      </c>
      <c r="F41056" s="3">
        <v>-10260</v>
      </c>
    </row>
    <row r="41057" spans="2:6" x14ac:dyDescent="0.2">
      <c r="E41057" t="s">
        <v>142</v>
      </c>
      <c r="F41057" s="3"/>
    </row>
    <row r="41058" spans="2:6" x14ac:dyDescent="0.2">
      <c r="D41058" t="s">
        <v>143</v>
      </c>
      <c r="F41058" s="3">
        <v>-97124</v>
      </c>
    </row>
    <row r="41059" spans="2:6" x14ac:dyDescent="0.2">
      <c r="D41059" t="s">
        <v>9</v>
      </c>
      <c r="F41059" s="3"/>
    </row>
    <row r="41060" spans="2:6" x14ac:dyDescent="0.2">
      <c r="E41060" t="s">
        <v>144</v>
      </c>
      <c r="F41060" s="3">
        <v>80000</v>
      </c>
    </row>
    <row r="41061" spans="2:6" x14ac:dyDescent="0.2">
      <c r="E41061" t="s">
        <v>145</v>
      </c>
      <c r="F41061" s="3">
        <v>-116565</v>
      </c>
    </row>
    <row r="41062" spans="2:6" x14ac:dyDescent="0.2">
      <c r="E41062" t="s">
        <v>146</v>
      </c>
      <c r="F41062" s="3">
        <v>-14201</v>
      </c>
    </row>
    <row r="41063" spans="2:6" x14ac:dyDescent="0.2">
      <c r="D41063" t="s">
        <v>147</v>
      </c>
      <c r="F41063" s="3">
        <v>-50766</v>
      </c>
    </row>
    <row r="41064" spans="2:6" x14ac:dyDescent="0.2">
      <c r="D41064" t="s">
        <v>17</v>
      </c>
      <c r="F41064" s="3"/>
    </row>
    <row r="41065" spans="2:6" x14ac:dyDescent="0.2">
      <c r="E41065" t="s">
        <v>17</v>
      </c>
      <c r="F41065" s="3">
        <v>-73916</v>
      </c>
    </row>
    <row r="41066" spans="2:6" x14ac:dyDescent="0.2">
      <c r="D41066" t="s">
        <v>148</v>
      </c>
      <c r="F41066" s="3">
        <v>-73916</v>
      </c>
    </row>
    <row r="41067" spans="2:6" x14ac:dyDescent="0.2">
      <c r="B41067" t="s">
        <v>70</v>
      </c>
      <c r="C41067" t="s">
        <v>1</v>
      </c>
      <c r="D41067" t="s">
        <v>7</v>
      </c>
      <c r="F41067" s="3"/>
    </row>
    <row r="41068" spans="2:6" x14ac:dyDescent="0.2">
      <c r="E41068" t="s">
        <v>131</v>
      </c>
      <c r="F41068" s="3">
        <v>3657</v>
      </c>
    </row>
    <row r="41069" spans="2:6" x14ac:dyDescent="0.2">
      <c r="E41069" t="s">
        <v>132</v>
      </c>
      <c r="F41069" s="3"/>
    </row>
    <row r="41070" spans="2:6" x14ac:dyDescent="0.2">
      <c r="E41070" t="s">
        <v>133</v>
      </c>
      <c r="F41070" s="3">
        <v>714</v>
      </c>
    </row>
    <row r="41071" spans="2:6" x14ac:dyDescent="0.2">
      <c r="E41071" t="s">
        <v>134</v>
      </c>
      <c r="F41071" s="3">
        <v>-1539</v>
      </c>
    </row>
    <row r="41072" spans="2:6" x14ac:dyDescent="0.2">
      <c r="E41072" t="s">
        <v>135</v>
      </c>
      <c r="F41072" s="3"/>
    </row>
    <row r="41073" spans="4:6" x14ac:dyDescent="0.2">
      <c r="E41073" t="s">
        <v>136</v>
      </c>
      <c r="F41073" s="3"/>
    </row>
    <row r="41074" spans="4:6" x14ac:dyDescent="0.2">
      <c r="D41074" t="s">
        <v>137</v>
      </c>
      <c r="F41074" s="3">
        <v>2832</v>
      </c>
    </row>
    <row r="41075" spans="4:6" x14ac:dyDescent="0.2">
      <c r="D41075" t="s">
        <v>4</v>
      </c>
      <c r="F41075" s="3"/>
    </row>
    <row r="41076" spans="4:6" x14ac:dyDescent="0.2">
      <c r="E41076" t="s">
        <v>4</v>
      </c>
      <c r="F41076" s="3">
        <v>6416</v>
      </c>
    </row>
    <row r="41077" spans="4:6" x14ac:dyDescent="0.2">
      <c r="D41077" t="s">
        <v>138</v>
      </c>
      <c r="F41077" s="3">
        <v>6416</v>
      </c>
    </row>
    <row r="41078" spans="4:6" x14ac:dyDescent="0.2">
      <c r="D41078" t="s">
        <v>8</v>
      </c>
      <c r="F41078" s="3"/>
    </row>
    <row r="41079" spans="4:6" x14ac:dyDescent="0.2">
      <c r="E41079" t="s">
        <v>139</v>
      </c>
      <c r="F41079" s="3"/>
    </row>
    <row r="41080" spans="4:6" x14ac:dyDescent="0.2">
      <c r="E41080" t="s">
        <v>140</v>
      </c>
      <c r="F41080" s="3"/>
    </row>
    <row r="41081" spans="4:6" x14ac:dyDescent="0.2">
      <c r="E41081" t="s">
        <v>141</v>
      </c>
      <c r="F41081" s="3"/>
    </row>
    <row r="41082" spans="4:6" x14ac:dyDescent="0.2">
      <c r="E41082" t="s">
        <v>142</v>
      </c>
      <c r="F41082" s="3">
        <v>338</v>
      </c>
    </row>
    <row r="41083" spans="4:6" x14ac:dyDescent="0.2">
      <c r="D41083" t="s">
        <v>143</v>
      </c>
      <c r="F41083" s="3">
        <v>338</v>
      </c>
    </row>
    <row r="41084" spans="4:6" x14ac:dyDescent="0.2">
      <c r="D41084" t="s">
        <v>9</v>
      </c>
      <c r="F41084" s="3"/>
    </row>
    <row r="41085" spans="4:6" x14ac:dyDescent="0.2">
      <c r="E41085" t="s">
        <v>144</v>
      </c>
      <c r="F41085" s="3"/>
    </row>
    <row r="41086" spans="4:6" x14ac:dyDescent="0.2">
      <c r="E41086" t="s">
        <v>145</v>
      </c>
      <c r="F41086" s="3"/>
    </row>
    <row r="41087" spans="4:6" x14ac:dyDescent="0.2">
      <c r="E41087" t="s">
        <v>146</v>
      </c>
      <c r="F41087" s="3"/>
    </row>
    <row r="41088" spans="4:6" x14ac:dyDescent="0.2">
      <c r="D41088" t="s">
        <v>147</v>
      </c>
      <c r="F41088" s="3"/>
    </row>
    <row r="41089" spans="3:6" x14ac:dyDescent="0.2">
      <c r="D41089" t="s">
        <v>17</v>
      </c>
      <c r="F41089" s="3"/>
    </row>
    <row r="41090" spans="3:6" x14ac:dyDescent="0.2">
      <c r="E41090" t="s">
        <v>17</v>
      </c>
      <c r="F41090" s="3">
        <v>9586</v>
      </c>
    </row>
    <row r="41091" spans="3:6" x14ac:dyDescent="0.2">
      <c r="D41091" t="s">
        <v>148</v>
      </c>
      <c r="F41091" s="3">
        <v>9586</v>
      </c>
    </row>
    <row r="41092" spans="3:6" x14ac:dyDescent="0.2">
      <c r="C41092" t="s">
        <v>2</v>
      </c>
      <c r="D41092" t="s">
        <v>7</v>
      </c>
      <c r="F41092" s="3"/>
    </row>
    <row r="41093" spans="3:6" x14ac:dyDescent="0.2">
      <c r="E41093" t="s">
        <v>131</v>
      </c>
      <c r="F41093" s="3">
        <v>3657</v>
      </c>
    </row>
    <row r="41094" spans="3:6" x14ac:dyDescent="0.2">
      <c r="E41094" t="s">
        <v>132</v>
      </c>
      <c r="F41094" s="3"/>
    </row>
    <row r="41095" spans="3:6" x14ac:dyDescent="0.2">
      <c r="E41095" t="s">
        <v>133</v>
      </c>
      <c r="F41095" s="3">
        <v>714</v>
      </c>
    </row>
    <row r="41096" spans="3:6" x14ac:dyDescent="0.2">
      <c r="E41096" t="s">
        <v>134</v>
      </c>
      <c r="F41096" s="3">
        <v>-1539</v>
      </c>
    </row>
    <row r="41097" spans="3:6" x14ac:dyDescent="0.2">
      <c r="E41097" t="s">
        <v>135</v>
      </c>
      <c r="F41097" s="3"/>
    </row>
    <row r="41098" spans="3:6" x14ac:dyDescent="0.2">
      <c r="E41098" t="s">
        <v>136</v>
      </c>
      <c r="F41098" s="3"/>
    </row>
    <row r="41099" spans="3:6" x14ac:dyDescent="0.2">
      <c r="D41099" t="s">
        <v>137</v>
      </c>
      <c r="F41099" s="3">
        <v>2832</v>
      </c>
    </row>
    <row r="41100" spans="3:6" x14ac:dyDescent="0.2">
      <c r="D41100" t="s">
        <v>4</v>
      </c>
      <c r="F41100" s="3"/>
    </row>
    <row r="41101" spans="3:6" x14ac:dyDescent="0.2">
      <c r="E41101" t="s">
        <v>4</v>
      </c>
      <c r="F41101" s="3">
        <v>6416</v>
      </c>
    </row>
    <row r="41102" spans="3:6" x14ac:dyDescent="0.2">
      <c r="D41102" t="s">
        <v>138</v>
      </c>
      <c r="F41102" s="3">
        <v>6416</v>
      </c>
    </row>
    <row r="41103" spans="3:6" x14ac:dyDescent="0.2">
      <c r="D41103" t="s">
        <v>8</v>
      </c>
      <c r="F41103" s="3"/>
    </row>
    <row r="41104" spans="3:6" x14ac:dyDescent="0.2">
      <c r="E41104" t="s">
        <v>139</v>
      </c>
      <c r="F41104" s="3"/>
    </row>
    <row r="41105" spans="2:6" x14ac:dyDescent="0.2">
      <c r="E41105" t="s">
        <v>140</v>
      </c>
      <c r="F41105" s="3"/>
    </row>
    <row r="41106" spans="2:6" x14ac:dyDescent="0.2">
      <c r="E41106" t="s">
        <v>141</v>
      </c>
      <c r="F41106" s="3"/>
    </row>
    <row r="41107" spans="2:6" x14ac:dyDescent="0.2">
      <c r="E41107" t="s">
        <v>142</v>
      </c>
      <c r="F41107" s="3">
        <v>338</v>
      </c>
    </row>
    <row r="41108" spans="2:6" x14ac:dyDescent="0.2">
      <c r="D41108" t="s">
        <v>143</v>
      </c>
      <c r="F41108" s="3">
        <v>338</v>
      </c>
    </row>
    <row r="41109" spans="2:6" x14ac:dyDescent="0.2">
      <c r="D41109" t="s">
        <v>9</v>
      </c>
      <c r="F41109" s="3"/>
    </row>
    <row r="41110" spans="2:6" x14ac:dyDescent="0.2">
      <c r="E41110" t="s">
        <v>144</v>
      </c>
      <c r="F41110" s="3"/>
    </row>
    <row r="41111" spans="2:6" x14ac:dyDescent="0.2">
      <c r="E41111" t="s">
        <v>145</v>
      </c>
      <c r="F41111" s="3"/>
    </row>
    <row r="41112" spans="2:6" x14ac:dyDescent="0.2">
      <c r="E41112" t="s">
        <v>146</v>
      </c>
      <c r="F41112" s="3"/>
    </row>
    <row r="41113" spans="2:6" x14ac:dyDescent="0.2">
      <c r="D41113" t="s">
        <v>147</v>
      </c>
      <c r="F41113" s="3"/>
    </row>
    <row r="41114" spans="2:6" x14ac:dyDescent="0.2">
      <c r="D41114" t="s">
        <v>17</v>
      </c>
      <c r="F41114" s="3"/>
    </row>
    <row r="41115" spans="2:6" x14ac:dyDescent="0.2">
      <c r="E41115" t="s">
        <v>17</v>
      </c>
      <c r="F41115" s="3">
        <v>9586</v>
      </c>
    </row>
    <row r="41116" spans="2:6" x14ac:dyDescent="0.2">
      <c r="D41116" t="s">
        <v>148</v>
      </c>
      <c r="F41116" s="3">
        <v>9586</v>
      </c>
    </row>
    <row r="41117" spans="2:6" x14ac:dyDescent="0.2">
      <c r="B41117" t="s">
        <v>71</v>
      </c>
      <c r="C41117" t="s">
        <v>1</v>
      </c>
      <c r="D41117" t="s">
        <v>7</v>
      </c>
      <c r="F41117" s="3"/>
    </row>
    <row r="41118" spans="2:6" x14ac:dyDescent="0.2">
      <c r="E41118" t="s">
        <v>131</v>
      </c>
      <c r="F41118" s="3">
        <v>22478</v>
      </c>
    </row>
    <row r="41119" spans="2:6" x14ac:dyDescent="0.2">
      <c r="E41119" t="s">
        <v>132</v>
      </c>
      <c r="F41119" s="3"/>
    </row>
    <row r="41120" spans="2:6" x14ac:dyDescent="0.2">
      <c r="E41120" t="s">
        <v>133</v>
      </c>
      <c r="F41120" s="3"/>
    </row>
    <row r="41121" spans="4:6" x14ac:dyDescent="0.2">
      <c r="E41121" t="s">
        <v>134</v>
      </c>
      <c r="F41121" s="3">
        <v>44467</v>
      </c>
    </row>
    <row r="41122" spans="4:6" x14ac:dyDescent="0.2">
      <c r="E41122" t="s">
        <v>135</v>
      </c>
      <c r="F41122" s="3">
        <v>21688</v>
      </c>
    </row>
    <row r="41123" spans="4:6" x14ac:dyDescent="0.2">
      <c r="E41123" t="s">
        <v>136</v>
      </c>
      <c r="F41123" s="3">
        <v>40630</v>
      </c>
    </row>
    <row r="41124" spans="4:6" x14ac:dyDescent="0.2">
      <c r="D41124" t="s">
        <v>137</v>
      </c>
      <c r="F41124" s="3">
        <v>129263</v>
      </c>
    </row>
    <row r="41125" spans="4:6" x14ac:dyDescent="0.2">
      <c r="D41125" t="s">
        <v>4</v>
      </c>
      <c r="F41125" s="3"/>
    </row>
    <row r="41126" spans="4:6" x14ac:dyDescent="0.2">
      <c r="E41126" t="s">
        <v>4</v>
      </c>
      <c r="F41126" s="3">
        <v>41172</v>
      </c>
    </row>
    <row r="41127" spans="4:6" x14ac:dyDescent="0.2">
      <c r="D41127" t="s">
        <v>138</v>
      </c>
      <c r="F41127" s="3">
        <v>41172</v>
      </c>
    </row>
    <row r="41128" spans="4:6" x14ac:dyDescent="0.2">
      <c r="D41128" t="s">
        <v>8</v>
      </c>
      <c r="F41128" s="3"/>
    </row>
    <row r="41129" spans="4:6" x14ac:dyDescent="0.2">
      <c r="E41129" t="s">
        <v>139</v>
      </c>
      <c r="F41129" s="3">
        <v>-55287</v>
      </c>
    </row>
    <row r="41130" spans="4:6" x14ac:dyDescent="0.2">
      <c r="E41130" t="s">
        <v>140</v>
      </c>
      <c r="F41130" s="3"/>
    </row>
    <row r="41131" spans="4:6" x14ac:dyDescent="0.2">
      <c r="E41131" t="s">
        <v>141</v>
      </c>
      <c r="F41131" s="3">
        <v>-18220</v>
      </c>
    </row>
    <row r="41132" spans="4:6" x14ac:dyDescent="0.2">
      <c r="E41132" t="s">
        <v>142</v>
      </c>
      <c r="F41132" s="3">
        <v>-11987</v>
      </c>
    </row>
    <row r="41133" spans="4:6" x14ac:dyDescent="0.2">
      <c r="D41133" t="s">
        <v>143</v>
      </c>
      <c r="F41133" s="3">
        <v>-85494</v>
      </c>
    </row>
    <row r="41134" spans="4:6" x14ac:dyDescent="0.2">
      <c r="D41134" t="s">
        <v>9</v>
      </c>
      <c r="F41134" s="3"/>
    </row>
    <row r="41135" spans="4:6" x14ac:dyDescent="0.2">
      <c r="E41135" t="s">
        <v>144</v>
      </c>
      <c r="F41135" s="3">
        <v>131800</v>
      </c>
    </row>
    <row r="41136" spans="4:6" x14ac:dyDescent="0.2">
      <c r="E41136" t="s">
        <v>145</v>
      </c>
      <c r="F41136" s="3">
        <v>-175609</v>
      </c>
    </row>
    <row r="41137" spans="3:6" x14ac:dyDescent="0.2">
      <c r="E41137" t="s">
        <v>146</v>
      </c>
      <c r="F41137" s="3">
        <v>25160</v>
      </c>
    </row>
    <row r="41138" spans="3:6" x14ac:dyDescent="0.2">
      <c r="D41138" t="s">
        <v>147</v>
      </c>
      <c r="F41138" s="3">
        <v>-18649</v>
      </c>
    </row>
    <row r="41139" spans="3:6" x14ac:dyDescent="0.2">
      <c r="D41139" t="s">
        <v>17</v>
      </c>
      <c r="F41139" s="3"/>
    </row>
    <row r="41140" spans="3:6" x14ac:dyDescent="0.2">
      <c r="E41140" t="s">
        <v>17</v>
      </c>
      <c r="F41140" s="3">
        <v>66292</v>
      </c>
    </row>
    <row r="41141" spans="3:6" x14ac:dyDescent="0.2">
      <c r="D41141" t="s">
        <v>148</v>
      </c>
      <c r="F41141" s="3">
        <v>66292</v>
      </c>
    </row>
    <row r="41142" spans="3:6" x14ac:dyDescent="0.2">
      <c r="C41142" t="s">
        <v>2</v>
      </c>
      <c r="D41142" t="s">
        <v>7</v>
      </c>
      <c r="F41142" s="3"/>
    </row>
    <row r="41143" spans="3:6" x14ac:dyDescent="0.2">
      <c r="E41143" t="s">
        <v>131</v>
      </c>
      <c r="F41143" s="3">
        <v>54152</v>
      </c>
    </row>
    <row r="41144" spans="3:6" x14ac:dyDescent="0.2">
      <c r="E41144" t="s">
        <v>132</v>
      </c>
      <c r="F41144" s="3"/>
    </row>
    <row r="41145" spans="3:6" x14ac:dyDescent="0.2">
      <c r="E41145" t="s">
        <v>133</v>
      </c>
      <c r="F41145" s="3">
        <v>81873</v>
      </c>
    </row>
    <row r="41146" spans="3:6" x14ac:dyDescent="0.2">
      <c r="E41146" t="s">
        <v>134</v>
      </c>
      <c r="F41146" s="3">
        <v>113235</v>
      </c>
    </row>
    <row r="41147" spans="3:6" x14ac:dyDescent="0.2">
      <c r="E41147" t="s">
        <v>135</v>
      </c>
      <c r="F41147" s="3">
        <v>21688</v>
      </c>
    </row>
    <row r="41148" spans="3:6" x14ac:dyDescent="0.2">
      <c r="E41148" t="s">
        <v>136</v>
      </c>
      <c r="F41148" s="3">
        <v>0</v>
      </c>
    </row>
    <row r="41149" spans="3:6" x14ac:dyDescent="0.2">
      <c r="D41149" t="s">
        <v>137</v>
      </c>
      <c r="F41149" s="3">
        <v>270948</v>
      </c>
    </row>
    <row r="41150" spans="3:6" x14ac:dyDescent="0.2">
      <c r="D41150" t="s">
        <v>4</v>
      </c>
      <c r="F41150" s="3"/>
    </row>
    <row r="41151" spans="3:6" x14ac:dyDescent="0.2">
      <c r="E41151" t="s">
        <v>4</v>
      </c>
      <c r="F41151" s="3">
        <v>11205</v>
      </c>
    </row>
    <row r="41152" spans="3:6" x14ac:dyDescent="0.2">
      <c r="D41152" t="s">
        <v>138</v>
      </c>
      <c r="F41152" s="3">
        <v>11205</v>
      </c>
    </row>
    <row r="41153" spans="2:6" x14ac:dyDescent="0.2">
      <c r="D41153" t="s">
        <v>8</v>
      </c>
      <c r="F41153" s="3"/>
    </row>
    <row r="41154" spans="2:6" x14ac:dyDescent="0.2">
      <c r="E41154" t="s">
        <v>139</v>
      </c>
      <c r="F41154" s="3">
        <v>-179007</v>
      </c>
    </row>
    <row r="41155" spans="2:6" x14ac:dyDescent="0.2">
      <c r="E41155" t="s">
        <v>140</v>
      </c>
      <c r="F41155" s="3"/>
    </row>
    <row r="41156" spans="2:6" x14ac:dyDescent="0.2">
      <c r="E41156" t="s">
        <v>141</v>
      </c>
      <c r="F41156" s="3">
        <v>-18220</v>
      </c>
    </row>
    <row r="41157" spans="2:6" x14ac:dyDescent="0.2">
      <c r="E41157" t="s">
        <v>142</v>
      </c>
      <c r="F41157" s="3">
        <v>33119</v>
      </c>
    </row>
    <row r="41158" spans="2:6" x14ac:dyDescent="0.2">
      <c r="D41158" t="s">
        <v>143</v>
      </c>
      <c r="F41158" s="3">
        <v>-164108</v>
      </c>
    </row>
    <row r="41159" spans="2:6" x14ac:dyDescent="0.2">
      <c r="D41159" t="s">
        <v>9</v>
      </c>
      <c r="F41159" s="3"/>
    </row>
    <row r="41160" spans="2:6" x14ac:dyDescent="0.2">
      <c r="E41160" t="s">
        <v>144</v>
      </c>
      <c r="F41160" s="3">
        <v>131800</v>
      </c>
    </row>
    <row r="41161" spans="2:6" x14ac:dyDescent="0.2">
      <c r="E41161" t="s">
        <v>145</v>
      </c>
      <c r="F41161" s="3">
        <v>-171434</v>
      </c>
    </row>
    <row r="41162" spans="2:6" x14ac:dyDescent="0.2">
      <c r="E41162" t="s">
        <v>146</v>
      </c>
      <c r="F41162" s="3">
        <v>0</v>
      </c>
    </row>
    <row r="41163" spans="2:6" x14ac:dyDescent="0.2">
      <c r="D41163" t="s">
        <v>147</v>
      </c>
      <c r="F41163" s="3">
        <v>-39634</v>
      </c>
    </row>
    <row r="41164" spans="2:6" x14ac:dyDescent="0.2">
      <c r="D41164" t="s">
        <v>17</v>
      </c>
      <c r="F41164" s="3"/>
    </row>
    <row r="41165" spans="2:6" x14ac:dyDescent="0.2">
      <c r="E41165" t="s">
        <v>17</v>
      </c>
      <c r="F41165" s="3">
        <v>78411</v>
      </c>
    </row>
    <row r="41166" spans="2:6" x14ac:dyDescent="0.2">
      <c r="D41166" t="s">
        <v>148</v>
      </c>
      <c r="F41166" s="3">
        <v>78411</v>
      </c>
    </row>
    <row r="41167" spans="2:6" x14ac:dyDescent="0.2">
      <c r="B41167" t="s">
        <v>72</v>
      </c>
      <c r="C41167" t="s">
        <v>1</v>
      </c>
      <c r="D41167" t="s">
        <v>7</v>
      </c>
      <c r="F41167" s="3"/>
    </row>
    <row r="41168" spans="2:6" x14ac:dyDescent="0.2">
      <c r="E41168" t="s">
        <v>131</v>
      </c>
      <c r="F41168" s="3">
        <v>6130</v>
      </c>
    </row>
    <row r="41169" spans="4:6" x14ac:dyDescent="0.2">
      <c r="E41169" t="s">
        <v>132</v>
      </c>
      <c r="F41169" s="3"/>
    </row>
    <row r="41170" spans="4:6" x14ac:dyDescent="0.2">
      <c r="E41170" t="s">
        <v>133</v>
      </c>
      <c r="F41170" s="3">
        <v>15807</v>
      </c>
    </row>
    <row r="41171" spans="4:6" x14ac:dyDescent="0.2">
      <c r="E41171" t="s">
        <v>134</v>
      </c>
      <c r="F41171" s="3">
        <v>13680</v>
      </c>
    </row>
    <row r="41172" spans="4:6" x14ac:dyDescent="0.2">
      <c r="E41172" t="s">
        <v>135</v>
      </c>
      <c r="F41172" s="3">
        <v>12566</v>
      </c>
    </row>
    <row r="41173" spans="4:6" x14ac:dyDescent="0.2">
      <c r="E41173" t="s">
        <v>136</v>
      </c>
      <c r="F41173" s="3"/>
    </row>
    <row r="41174" spans="4:6" x14ac:dyDescent="0.2">
      <c r="D41174" t="s">
        <v>137</v>
      </c>
      <c r="F41174" s="3">
        <v>48183</v>
      </c>
    </row>
    <row r="41175" spans="4:6" x14ac:dyDescent="0.2">
      <c r="D41175" t="s">
        <v>4</v>
      </c>
      <c r="F41175" s="3"/>
    </row>
    <row r="41176" spans="4:6" x14ac:dyDescent="0.2">
      <c r="E41176" t="s">
        <v>4</v>
      </c>
      <c r="F41176" s="3">
        <v>9665</v>
      </c>
    </row>
    <row r="41177" spans="4:6" x14ac:dyDescent="0.2">
      <c r="D41177" t="s">
        <v>138</v>
      </c>
      <c r="F41177" s="3">
        <v>9665</v>
      </c>
    </row>
    <row r="41178" spans="4:6" x14ac:dyDescent="0.2">
      <c r="D41178" t="s">
        <v>8</v>
      </c>
      <c r="F41178" s="3"/>
    </row>
    <row r="41179" spans="4:6" x14ac:dyDescent="0.2">
      <c r="E41179" t="s">
        <v>139</v>
      </c>
      <c r="F41179" s="3">
        <v>-28232</v>
      </c>
    </row>
    <row r="41180" spans="4:6" x14ac:dyDescent="0.2">
      <c r="E41180" t="s">
        <v>140</v>
      </c>
      <c r="F41180" s="3"/>
    </row>
    <row r="41181" spans="4:6" x14ac:dyDescent="0.2">
      <c r="E41181" t="s">
        <v>141</v>
      </c>
      <c r="F41181" s="3">
        <v>50</v>
      </c>
    </row>
    <row r="41182" spans="4:6" x14ac:dyDescent="0.2">
      <c r="E41182" t="s">
        <v>142</v>
      </c>
      <c r="F41182" s="3">
        <v>4590</v>
      </c>
    </row>
    <row r="41183" spans="4:6" x14ac:dyDescent="0.2">
      <c r="D41183" t="s">
        <v>143</v>
      </c>
      <c r="F41183" s="3">
        <v>-23592</v>
      </c>
    </row>
    <row r="41184" spans="4:6" x14ac:dyDescent="0.2">
      <c r="D41184" t="s">
        <v>9</v>
      </c>
      <c r="F41184" s="3"/>
    </row>
    <row r="41185" spans="3:6" x14ac:dyDescent="0.2">
      <c r="E41185" t="s">
        <v>144</v>
      </c>
      <c r="F41185" s="3">
        <v>73441</v>
      </c>
    </row>
    <row r="41186" spans="3:6" x14ac:dyDescent="0.2">
      <c r="E41186" t="s">
        <v>145</v>
      </c>
      <c r="F41186" s="3">
        <v>-40321</v>
      </c>
    </row>
    <row r="41187" spans="3:6" x14ac:dyDescent="0.2">
      <c r="E41187" t="s">
        <v>146</v>
      </c>
      <c r="F41187" s="3">
        <v>-36225</v>
      </c>
    </row>
    <row r="41188" spans="3:6" x14ac:dyDescent="0.2">
      <c r="D41188" t="s">
        <v>147</v>
      </c>
      <c r="F41188" s="3">
        <v>-3105</v>
      </c>
    </row>
    <row r="41189" spans="3:6" x14ac:dyDescent="0.2">
      <c r="D41189" t="s">
        <v>17</v>
      </c>
      <c r="F41189" s="3"/>
    </row>
    <row r="41190" spans="3:6" x14ac:dyDescent="0.2">
      <c r="E41190" t="s">
        <v>17</v>
      </c>
      <c r="F41190" s="3">
        <v>31151</v>
      </c>
    </row>
    <row r="41191" spans="3:6" x14ac:dyDescent="0.2">
      <c r="D41191" t="s">
        <v>148</v>
      </c>
      <c r="F41191" s="3">
        <v>31151</v>
      </c>
    </row>
    <row r="41192" spans="3:6" x14ac:dyDescent="0.2">
      <c r="C41192" t="s">
        <v>2</v>
      </c>
      <c r="D41192" t="s">
        <v>7</v>
      </c>
      <c r="F41192" s="3"/>
    </row>
    <row r="41193" spans="3:6" x14ac:dyDescent="0.2">
      <c r="E41193" t="s">
        <v>131</v>
      </c>
      <c r="F41193" s="3">
        <v>-13344</v>
      </c>
    </row>
    <row r="41194" spans="3:6" x14ac:dyDescent="0.2">
      <c r="E41194" t="s">
        <v>132</v>
      </c>
      <c r="F41194" s="3"/>
    </row>
    <row r="41195" spans="3:6" x14ac:dyDescent="0.2">
      <c r="E41195" t="s">
        <v>133</v>
      </c>
      <c r="F41195" s="3">
        <v>19777</v>
      </c>
    </row>
    <row r="41196" spans="3:6" x14ac:dyDescent="0.2">
      <c r="E41196" t="s">
        <v>134</v>
      </c>
      <c r="F41196" s="3">
        <v>19523</v>
      </c>
    </row>
    <row r="41197" spans="3:6" x14ac:dyDescent="0.2">
      <c r="E41197" t="s">
        <v>135</v>
      </c>
      <c r="F41197" s="3">
        <v>12566</v>
      </c>
    </row>
    <row r="41198" spans="3:6" x14ac:dyDescent="0.2">
      <c r="E41198" t="s">
        <v>136</v>
      </c>
      <c r="F41198" s="3"/>
    </row>
    <row r="41199" spans="3:6" x14ac:dyDescent="0.2">
      <c r="D41199" t="s">
        <v>137</v>
      </c>
      <c r="F41199" s="3">
        <v>38522</v>
      </c>
    </row>
    <row r="41200" spans="3:6" x14ac:dyDescent="0.2">
      <c r="D41200" t="s">
        <v>4</v>
      </c>
      <c r="F41200" s="3"/>
    </row>
    <row r="41201" spans="4:6" x14ac:dyDescent="0.2">
      <c r="E41201" t="s">
        <v>4</v>
      </c>
      <c r="F41201" s="3">
        <v>10897</v>
      </c>
    </row>
    <row r="41202" spans="4:6" x14ac:dyDescent="0.2">
      <c r="D41202" t="s">
        <v>138</v>
      </c>
      <c r="F41202" s="3">
        <v>10897</v>
      </c>
    </row>
    <row r="41203" spans="4:6" x14ac:dyDescent="0.2">
      <c r="D41203" t="s">
        <v>8</v>
      </c>
      <c r="F41203" s="3"/>
    </row>
    <row r="41204" spans="4:6" x14ac:dyDescent="0.2">
      <c r="E41204" t="s">
        <v>139</v>
      </c>
      <c r="F41204" s="3">
        <v>-57491</v>
      </c>
    </row>
    <row r="41205" spans="4:6" x14ac:dyDescent="0.2">
      <c r="E41205" t="s">
        <v>140</v>
      </c>
      <c r="F41205" s="3"/>
    </row>
    <row r="41206" spans="4:6" x14ac:dyDescent="0.2">
      <c r="E41206" t="s">
        <v>141</v>
      </c>
      <c r="F41206" s="3">
        <v>50</v>
      </c>
    </row>
    <row r="41207" spans="4:6" x14ac:dyDescent="0.2">
      <c r="E41207" t="s">
        <v>142</v>
      </c>
      <c r="F41207" s="3">
        <v>4590</v>
      </c>
    </row>
    <row r="41208" spans="4:6" x14ac:dyDescent="0.2">
      <c r="D41208" t="s">
        <v>143</v>
      </c>
      <c r="F41208" s="3">
        <v>-52851</v>
      </c>
    </row>
    <row r="41209" spans="4:6" x14ac:dyDescent="0.2">
      <c r="D41209" t="s">
        <v>9</v>
      </c>
      <c r="F41209" s="3"/>
    </row>
    <row r="41210" spans="4:6" x14ac:dyDescent="0.2">
      <c r="E41210" t="s">
        <v>144</v>
      </c>
      <c r="F41210" s="3">
        <v>73441</v>
      </c>
    </row>
    <row r="41211" spans="4:6" x14ac:dyDescent="0.2">
      <c r="E41211" t="s">
        <v>145</v>
      </c>
      <c r="F41211" s="3">
        <v>-41685</v>
      </c>
    </row>
    <row r="41212" spans="4:6" x14ac:dyDescent="0.2">
      <c r="E41212" t="s">
        <v>146</v>
      </c>
      <c r="F41212" s="3">
        <v>1</v>
      </c>
    </row>
    <row r="41213" spans="4:6" x14ac:dyDescent="0.2">
      <c r="D41213" t="s">
        <v>147</v>
      </c>
      <c r="F41213" s="3">
        <v>31757</v>
      </c>
    </row>
    <row r="41214" spans="4:6" x14ac:dyDescent="0.2">
      <c r="D41214" t="s">
        <v>17</v>
      </c>
      <c r="F41214" s="3"/>
    </row>
    <row r="41215" spans="4:6" x14ac:dyDescent="0.2">
      <c r="E41215" t="s">
        <v>17</v>
      </c>
      <c r="F41215" s="3">
        <v>28325</v>
      </c>
    </row>
    <row r="41216" spans="4:6" x14ac:dyDescent="0.2">
      <c r="D41216" t="s">
        <v>148</v>
      </c>
      <c r="F41216" s="3">
        <v>28325</v>
      </c>
    </row>
    <row r="41217" spans="2:6" x14ac:dyDescent="0.2">
      <c r="B41217" t="s">
        <v>73</v>
      </c>
      <c r="C41217" t="s">
        <v>1</v>
      </c>
      <c r="D41217" t="s">
        <v>7</v>
      </c>
      <c r="F41217" s="3"/>
    </row>
    <row r="41218" spans="2:6" x14ac:dyDescent="0.2">
      <c r="E41218" t="s">
        <v>131</v>
      </c>
      <c r="F41218" s="3">
        <v>71317</v>
      </c>
    </row>
    <row r="41219" spans="2:6" x14ac:dyDescent="0.2">
      <c r="E41219" t="s">
        <v>132</v>
      </c>
      <c r="F41219" s="3"/>
    </row>
    <row r="41220" spans="2:6" x14ac:dyDescent="0.2">
      <c r="E41220" t="s">
        <v>133</v>
      </c>
      <c r="F41220" s="3">
        <v>25684</v>
      </c>
    </row>
    <row r="41221" spans="2:6" x14ac:dyDescent="0.2">
      <c r="E41221" t="s">
        <v>134</v>
      </c>
      <c r="F41221" s="3">
        <v>29566</v>
      </c>
    </row>
    <row r="41222" spans="2:6" x14ac:dyDescent="0.2">
      <c r="E41222" t="s">
        <v>135</v>
      </c>
      <c r="F41222" s="3">
        <v>794</v>
      </c>
    </row>
    <row r="41223" spans="2:6" x14ac:dyDescent="0.2">
      <c r="E41223" t="s">
        <v>136</v>
      </c>
      <c r="F41223" s="3"/>
    </row>
    <row r="41224" spans="2:6" x14ac:dyDescent="0.2">
      <c r="D41224" t="s">
        <v>137</v>
      </c>
      <c r="F41224" s="3">
        <v>127361</v>
      </c>
    </row>
    <row r="41225" spans="2:6" x14ac:dyDescent="0.2">
      <c r="D41225" t="s">
        <v>4</v>
      </c>
      <c r="F41225" s="3"/>
    </row>
    <row r="41226" spans="2:6" x14ac:dyDescent="0.2">
      <c r="E41226" t="s">
        <v>4</v>
      </c>
      <c r="F41226" s="3">
        <v>-13398</v>
      </c>
    </row>
    <row r="41227" spans="2:6" x14ac:dyDescent="0.2">
      <c r="D41227" t="s">
        <v>138</v>
      </c>
      <c r="F41227" s="3">
        <v>-13398</v>
      </c>
    </row>
    <row r="41228" spans="2:6" x14ac:dyDescent="0.2">
      <c r="D41228" t="s">
        <v>8</v>
      </c>
      <c r="F41228" s="3"/>
    </row>
    <row r="41229" spans="2:6" x14ac:dyDescent="0.2">
      <c r="E41229" t="s">
        <v>139</v>
      </c>
      <c r="F41229" s="3">
        <v>-51167</v>
      </c>
    </row>
    <row r="41230" spans="2:6" x14ac:dyDescent="0.2">
      <c r="E41230" t="s">
        <v>140</v>
      </c>
      <c r="F41230" s="3"/>
    </row>
    <row r="41231" spans="2:6" x14ac:dyDescent="0.2">
      <c r="E41231" t="s">
        <v>141</v>
      </c>
      <c r="F41231" s="3">
        <v>361</v>
      </c>
    </row>
    <row r="41232" spans="2:6" x14ac:dyDescent="0.2">
      <c r="E41232" t="s">
        <v>142</v>
      </c>
      <c r="F41232" s="3">
        <v>5165</v>
      </c>
    </row>
    <row r="41233" spans="3:6" x14ac:dyDescent="0.2">
      <c r="D41233" t="s">
        <v>143</v>
      </c>
      <c r="F41233" s="3">
        <v>-45641</v>
      </c>
    </row>
    <row r="41234" spans="3:6" x14ac:dyDescent="0.2">
      <c r="D41234" t="s">
        <v>9</v>
      </c>
      <c r="F41234" s="3"/>
    </row>
    <row r="41235" spans="3:6" x14ac:dyDescent="0.2">
      <c r="E41235" t="s">
        <v>144</v>
      </c>
      <c r="F41235" s="3">
        <v>50000</v>
      </c>
    </row>
    <row r="41236" spans="3:6" x14ac:dyDescent="0.2">
      <c r="E41236" t="s">
        <v>145</v>
      </c>
      <c r="F41236" s="3">
        <v>-72126</v>
      </c>
    </row>
    <row r="41237" spans="3:6" x14ac:dyDescent="0.2">
      <c r="E41237" t="s">
        <v>146</v>
      </c>
      <c r="F41237" s="3">
        <v>-4646</v>
      </c>
    </row>
    <row r="41238" spans="3:6" x14ac:dyDescent="0.2">
      <c r="D41238" t="s">
        <v>147</v>
      </c>
      <c r="F41238" s="3">
        <v>-26772</v>
      </c>
    </row>
    <row r="41239" spans="3:6" x14ac:dyDescent="0.2">
      <c r="D41239" t="s">
        <v>17</v>
      </c>
      <c r="F41239" s="3"/>
    </row>
    <row r="41240" spans="3:6" x14ac:dyDescent="0.2">
      <c r="E41240" t="s">
        <v>17</v>
      </c>
      <c r="F41240" s="3">
        <v>41550</v>
      </c>
    </row>
    <row r="41241" spans="3:6" x14ac:dyDescent="0.2">
      <c r="D41241" t="s">
        <v>148</v>
      </c>
      <c r="F41241" s="3">
        <v>41550</v>
      </c>
    </row>
    <row r="41242" spans="3:6" x14ac:dyDescent="0.2">
      <c r="C41242" t="s">
        <v>2</v>
      </c>
      <c r="D41242" t="s">
        <v>7</v>
      </c>
      <c r="F41242" s="3"/>
    </row>
    <row r="41243" spans="3:6" x14ac:dyDescent="0.2">
      <c r="E41243" t="s">
        <v>131</v>
      </c>
      <c r="F41243" s="3">
        <v>179425</v>
      </c>
    </row>
    <row r="41244" spans="3:6" x14ac:dyDescent="0.2">
      <c r="E41244" t="s">
        <v>132</v>
      </c>
      <c r="F41244" s="3"/>
    </row>
    <row r="41245" spans="3:6" x14ac:dyDescent="0.2">
      <c r="E41245" t="s">
        <v>133</v>
      </c>
      <c r="F41245" s="3">
        <v>33802</v>
      </c>
    </row>
    <row r="41246" spans="3:6" x14ac:dyDescent="0.2">
      <c r="E41246" t="s">
        <v>134</v>
      </c>
      <c r="F41246" s="3">
        <v>74904</v>
      </c>
    </row>
    <row r="41247" spans="3:6" x14ac:dyDescent="0.2">
      <c r="E41247" t="s">
        <v>135</v>
      </c>
      <c r="F41247" s="3">
        <v>794</v>
      </c>
    </row>
    <row r="41248" spans="3:6" x14ac:dyDescent="0.2">
      <c r="E41248" t="s">
        <v>136</v>
      </c>
      <c r="F41248" s="3">
        <v>-73000</v>
      </c>
    </row>
    <row r="41249" spans="4:6" x14ac:dyDescent="0.2">
      <c r="D41249" t="s">
        <v>137</v>
      </c>
      <c r="F41249" s="3">
        <v>215925</v>
      </c>
    </row>
    <row r="41250" spans="4:6" x14ac:dyDescent="0.2">
      <c r="D41250" t="s">
        <v>4</v>
      </c>
      <c r="F41250" s="3"/>
    </row>
    <row r="41251" spans="4:6" x14ac:dyDescent="0.2">
      <c r="E41251" t="s">
        <v>4</v>
      </c>
      <c r="F41251" s="3">
        <v>-11253</v>
      </c>
    </row>
    <row r="41252" spans="4:6" x14ac:dyDescent="0.2">
      <c r="D41252" t="s">
        <v>138</v>
      </c>
      <c r="F41252" s="3">
        <v>-11253</v>
      </c>
    </row>
    <row r="41253" spans="4:6" x14ac:dyDescent="0.2">
      <c r="D41253" t="s">
        <v>8</v>
      </c>
      <c r="F41253" s="3"/>
    </row>
    <row r="41254" spans="4:6" x14ac:dyDescent="0.2">
      <c r="E41254" t="s">
        <v>139</v>
      </c>
      <c r="F41254" s="3">
        <v>-60155</v>
      </c>
    </row>
    <row r="41255" spans="4:6" x14ac:dyDescent="0.2">
      <c r="E41255" t="s">
        <v>140</v>
      </c>
      <c r="F41255" s="3"/>
    </row>
    <row r="41256" spans="4:6" x14ac:dyDescent="0.2">
      <c r="E41256" t="s">
        <v>141</v>
      </c>
      <c r="F41256" s="3">
        <v>361</v>
      </c>
    </row>
    <row r="41257" spans="4:6" x14ac:dyDescent="0.2">
      <c r="E41257" t="s">
        <v>142</v>
      </c>
      <c r="F41257" s="3">
        <v>5165</v>
      </c>
    </row>
    <row r="41258" spans="4:6" x14ac:dyDescent="0.2">
      <c r="D41258" t="s">
        <v>143</v>
      </c>
      <c r="F41258" s="3">
        <v>-54629</v>
      </c>
    </row>
    <row r="41259" spans="4:6" x14ac:dyDescent="0.2">
      <c r="D41259" t="s">
        <v>9</v>
      </c>
      <c r="F41259" s="3"/>
    </row>
    <row r="41260" spans="4:6" x14ac:dyDescent="0.2">
      <c r="E41260" t="s">
        <v>144</v>
      </c>
      <c r="F41260" s="3">
        <v>95000</v>
      </c>
    </row>
    <row r="41261" spans="4:6" x14ac:dyDescent="0.2">
      <c r="E41261" t="s">
        <v>145</v>
      </c>
      <c r="F41261" s="3">
        <v>-206999</v>
      </c>
    </row>
    <row r="41262" spans="4:6" x14ac:dyDescent="0.2">
      <c r="E41262" t="s">
        <v>146</v>
      </c>
      <c r="F41262" s="3">
        <v>3504</v>
      </c>
    </row>
    <row r="41263" spans="4:6" x14ac:dyDescent="0.2">
      <c r="D41263" t="s">
        <v>147</v>
      </c>
      <c r="F41263" s="3">
        <v>-108495</v>
      </c>
    </row>
    <row r="41264" spans="4:6" x14ac:dyDescent="0.2">
      <c r="D41264" t="s">
        <v>17</v>
      </c>
      <c r="F41264" s="3"/>
    </row>
    <row r="41265" spans="2:6" x14ac:dyDescent="0.2">
      <c r="E41265" t="s">
        <v>17</v>
      </c>
      <c r="F41265" s="3">
        <v>41548</v>
      </c>
    </row>
    <row r="41266" spans="2:6" x14ac:dyDescent="0.2">
      <c r="D41266" t="s">
        <v>148</v>
      </c>
      <c r="F41266" s="3">
        <v>41548</v>
      </c>
    </row>
    <row r="41267" spans="2:6" x14ac:dyDescent="0.2">
      <c r="B41267" t="s">
        <v>74</v>
      </c>
      <c r="C41267" t="s">
        <v>1</v>
      </c>
      <c r="D41267" t="s">
        <v>7</v>
      </c>
      <c r="F41267" s="3"/>
    </row>
    <row r="41268" spans="2:6" x14ac:dyDescent="0.2">
      <c r="E41268" t="s">
        <v>131</v>
      </c>
      <c r="F41268" s="3">
        <v>-243938</v>
      </c>
    </row>
    <row r="41269" spans="2:6" x14ac:dyDescent="0.2">
      <c r="E41269" t="s">
        <v>132</v>
      </c>
      <c r="F41269" s="3">
        <v>-1826</v>
      </c>
    </row>
    <row r="41270" spans="2:6" x14ac:dyDescent="0.2">
      <c r="E41270" t="s">
        <v>133</v>
      </c>
      <c r="F41270" s="3">
        <v>89104</v>
      </c>
    </row>
    <row r="41271" spans="2:6" x14ac:dyDescent="0.2">
      <c r="E41271" t="s">
        <v>134</v>
      </c>
      <c r="F41271" s="3">
        <v>140854</v>
      </c>
    </row>
    <row r="41272" spans="2:6" x14ac:dyDescent="0.2">
      <c r="E41272" t="s">
        <v>135</v>
      </c>
      <c r="F41272" s="3">
        <v>94685</v>
      </c>
    </row>
    <row r="41273" spans="2:6" x14ac:dyDescent="0.2">
      <c r="E41273" t="s">
        <v>136</v>
      </c>
      <c r="F41273" s="3"/>
    </row>
    <row r="41274" spans="2:6" x14ac:dyDescent="0.2">
      <c r="D41274" t="s">
        <v>137</v>
      </c>
      <c r="F41274" s="3">
        <v>78879</v>
      </c>
    </row>
    <row r="41275" spans="2:6" x14ac:dyDescent="0.2">
      <c r="D41275" t="s">
        <v>4</v>
      </c>
      <c r="F41275" s="3"/>
    </row>
    <row r="41276" spans="2:6" x14ac:dyDescent="0.2">
      <c r="E41276" t="s">
        <v>4</v>
      </c>
      <c r="F41276" s="3">
        <v>10630</v>
      </c>
    </row>
    <row r="41277" spans="2:6" x14ac:dyDescent="0.2">
      <c r="D41277" t="s">
        <v>138</v>
      </c>
      <c r="F41277" s="3">
        <v>10630</v>
      </c>
    </row>
    <row r="41278" spans="2:6" x14ac:dyDescent="0.2">
      <c r="D41278" t="s">
        <v>8</v>
      </c>
      <c r="F41278" s="3"/>
    </row>
    <row r="41279" spans="2:6" x14ac:dyDescent="0.2">
      <c r="E41279" t="s">
        <v>139</v>
      </c>
      <c r="F41279" s="3">
        <v>-39392</v>
      </c>
    </row>
    <row r="41280" spans="2:6" x14ac:dyDescent="0.2">
      <c r="E41280" t="s">
        <v>140</v>
      </c>
      <c r="F41280" s="3">
        <v>1101</v>
      </c>
    </row>
    <row r="41281" spans="3:6" x14ac:dyDescent="0.2">
      <c r="E41281" t="s">
        <v>141</v>
      </c>
      <c r="F41281" s="3"/>
    </row>
    <row r="41282" spans="3:6" x14ac:dyDescent="0.2">
      <c r="E41282" t="s">
        <v>142</v>
      </c>
      <c r="F41282" s="3">
        <v>27426</v>
      </c>
    </row>
    <row r="41283" spans="3:6" x14ac:dyDescent="0.2">
      <c r="D41283" t="s">
        <v>143</v>
      </c>
      <c r="F41283" s="3">
        <v>-10865</v>
      </c>
    </row>
    <row r="41284" spans="3:6" x14ac:dyDescent="0.2">
      <c r="D41284" t="s">
        <v>9</v>
      </c>
      <c r="F41284" s="3"/>
    </row>
    <row r="41285" spans="3:6" x14ac:dyDescent="0.2">
      <c r="E41285" t="s">
        <v>144</v>
      </c>
      <c r="F41285" s="3">
        <v>490000</v>
      </c>
    </row>
    <row r="41286" spans="3:6" x14ac:dyDescent="0.2">
      <c r="E41286" t="s">
        <v>145</v>
      </c>
      <c r="F41286" s="3">
        <v>-180535</v>
      </c>
    </row>
    <row r="41287" spans="3:6" x14ac:dyDescent="0.2">
      <c r="E41287" t="s">
        <v>146</v>
      </c>
      <c r="F41287" s="3">
        <v>-448661</v>
      </c>
    </row>
    <row r="41288" spans="3:6" x14ac:dyDescent="0.2">
      <c r="D41288" t="s">
        <v>147</v>
      </c>
      <c r="F41288" s="3">
        <v>-139196</v>
      </c>
    </row>
    <row r="41289" spans="3:6" x14ac:dyDescent="0.2">
      <c r="D41289" t="s">
        <v>17</v>
      </c>
      <c r="F41289" s="3"/>
    </row>
    <row r="41290" spans="3:6" x14ac:dyDescent="0.2">
      <c r="E41290" t="s">
        <v>17</v>
      </c>
      <c r="F41290" s="3">
        <v>-60552</v>
      </c>
    </row>
    <row r="41291" spans="3:6" x14ac:dyDescent="0.2">
      <c r="D41291" t="s">
        <v>148</v>
      </c>
      <c r="F41291" s="3">
        <v>-60552</v>
      </c>
    </row>
    <row r="41292" spans="3:6" x14ac:dyDescent="0.2">
      <c r="C41292" t="s">
        <v>2</v>
      </c>
      <c r="D41292" t="s">
        <v>7</v>
      </c>
      <c r="F41292" s="3"/>
    </row>
    <row r="41293" spans="3:6" x14ac:dyDescent="0.2">
      <c r="E41293" t="s">
        <v>131</v>
      </c>
      <c r="F41293" s="3">
        <v>-403234</v>
      </c>
    </row>
    <row r="41294" spans="3:6" x14ac:dyDescent="0.2">
      <c r="E41294" t="s">
        <v>132</v>
      </c>
      <c r="F41294" s="3">
        <v>-23527</v>
      </c>
    </row>
    <row r="41295" spans="3:6" x14ac:dyDescent="0.2">
      <c r="E41295" t="s">
        <v>133</v>
      </c>
      <c r="F41295" s="3">
        <v>169129</v>
      </c>
    </row>
    <row r="41296" spans="3:6" x14ac:dyDescent="0.2">
      <c r="E41296" t="s">
        <v>134</v>
      </c>
      <c r="F41296" s="3">
        <v>289339</v>
      </c>
    </row>
    <row r="41297" spans="4:6" x14ac:dyDescent="0.2">
      <c r="E41297" t="s">
        <v>135</v>
      </c>
      <c r="F41297" s="3">
        <v>94685</v>
      </c>
    </row>
    <row r="41298" spans="4:6" x14ac:dyDescent="0.2">
      <c r="E41298" t="s">
        <v>136</v>
      </c>
      <c r="F41298" s="3"/>
    </row>
    <row r="41299" spans="4:6" x14ac:dyDescent="0.2">
      <c r="D41299" t="s">
        <v>137</v>
      </c>
      <c r="F41299" s="3">
        <v>126392</v>
      </c>
    </row>
    <row r="41300" spans="4:6" x14ac:dyDescent="0.2">
      <c r="D41300" t="s">
        <v>4</v>
      </c>
      <c r="F41300" s="3"/>
    </row>
    <row r="41301" spans="4:6" x14ac:dyDescent="0.2">
      <c r="E41301" t="s">
        <v>4</v>
      </c>
      <c r="F41301" s="3">
        <v>20473</v>
      </c>
    </row>
    <row r="41302" spans="4:6" x14ac:dyDescent="0.2">
      <c r="D41302" t="s">
        <v>138</v>
      </c>
      <c r="F41302" s="3">
        <v>20473</v>
      </c>
    </row>
    <row r="41303" spans="4:6" x14ac:dyDescent="0.2">
      <c r="D41303" t="s">
        <v>8</v>
      </c>
      <c r="F41303" s="3"/>
    </row>
    <row r="41304" spans="4:6" x14ac:dyDescent="0.2">
      <c r="E41304" t="s">
        <v>139</v>
      </c>
      <c r="F41304" s="3">
        <v>-65143</v>
      </c>
    </row>
    <row r="41305" spans="4:6" x14ac:dyDescent="0.2">
      <c r="E41305" t="s">
        <v>140</v>
      </c>
      <c r="F41305" s="3">
        <v>88776</v>
      </c>
    </row>
    <row r="41306" spans="4:6" x14ac:dyDescent="0.2">
      <c r="E41306" t="s">
        <v>141</v>
      </c>
      <c r="F41306" s="3"/>
    </row>
    <row r="41307" spans="4:6" x14ac:dyDescent="0.2">
      <c r="E41307" t="s">
        <v>142</v>
      </c>
      <c r="F41307" s="3">
        <v>27426</v>
      </c>
    </row>
    <row r="41308" spans="4:6" x14ac:dyDescent="0.2">
      <c r="D41308" t="s">
        <v>143</v>
      </c>
      <c r="F41308" s="3">
        <v>51059</v>
      </c>
    </row>
    <row r="41309" spans="4:6" x14ac:dyDescent="0.2">
      <c r="D41309" t="s">
        <v>9</v>
      </c>
      <c r="F41309" s="3"/>
    </row>
    <row r="41310" spans="4:6" x14ac:dyDescent="0.2">
      <c r="E41310" t="s">
        <v>144</v>
      </c>
      <c r="F41310" s="3">
        <v>490000</v>
      </c>
    </row>
    <row r="41311" spans="4:6" x14ac:dyDescent="0.2">
      <c r="E41311" t="s">
        <v>145</v>
      </c>
      <c r="F41311" s="3">
        <v>-393600</v>
      </c>
    </row>
    <row r="41312" spans="4:6" x14ac:dyDescent="0.2">
      <c r="E41312" t="s">
        <v>146</v>
      </c>
      <c r="F41312" s="3">
        <v>-359512</v>
      </c>
    </row>
    <row r="41313" spans="2:6" x14ac:dyDescent="0.2">
      <c r="D41313" t="s">
        <v>147</v>
      </c>
      <c r="F41313" s="3">
        <v>-263112</v>
      </c>
    </row>
    <row r="41314" spans="2:6" x14ac:dyDescent="0.2">
      <c r="D41314" t="s">
        <v>17</v>
      </c>
      <c r="F41314" s="3"/>
    </row>
    <row r="41315" spans="2:6" x14ac:dyDescent="0.2">
      <c r="E41315" t="s">
        <v>17</v>
      </c>
      <c r="F41315" s="3">
        <v>-65188</v>
      </c>
    </row>
    <row r="41316" spans="2:6" x14ac:dyDescent="0.2">
      <c r="D41316" t="s">
        <v>148</v>
      </c>
      <c r="F41316" s="3">
        <v>-65188</v>
      </c>
    </row>
    <row r="41317" spans="2:6" x14ac:dyDescent="0.2">
      <c r="B41317" t="s">
        <v>75</v>
      </c>
      <c r="C41317" t="s">
        <v>1</v>
      </c>
      <c r="D41317" t="s">
        <v>7</v>
      </c>
      <c r="F41317" s="3"/>
    </row>
    <row r="41318" spans="2:6" x14ac:dyDescent="0.2">
      <c r="E41318" t="s">
        <v>131</v>
      </c>
      <c r="F41318" s="3">
        <v>1880</v>
      </c>
    </row>
    <row r="41319" spans="2:6" x14ac:dyDescent="0.2">
      <c r="E41319" t="s">
        <v>132</v>
      </c>
      <c r="F41319" s="3"/>
    </row>
    <row r="41320" spans="2:6" x14ac:dyDescent="0.2">
      <c r="E41320" t="s">
        <v>133</v>
      </c>
      <c r="F41320" s="3">
        <v>3286</v>
      </c>
    </row>
    <row r="41321" spans="2:6" x14ac:dyDescent="0.2">
      <c r="E41321" t="s">
        <v>134</v>
      </c>
      <c r="F41321" s="3">
        <v>2081</v>
      </c>
    </row>
    <row r="41322" spans="2:6" x14ac:dyDescent="0.2">
      <c r="E41322" t="s">
        <v>135</v>
      </c>
      <c r="F41322" s="3"/>
    </row>
    <row r="41323" spans="2:6" x14ac:dyDescent="0.2">
      <c r="E41323" t="s">
        <v>136</v>
      </c>
      <c r="F41323" s="3"/>
    </row>
    <row r="41324" spans="2:6" x14ac:dyDescent="0.2">
      <c r="D41324" t="s">
        <v>137</v>
      </c>
      <c r="F41324" s="3">
        <v>7247</v>
      </c>
    </row>
    <row r="41325" spans="2:6" x14ac:dyDescent="0.2">
      <c r="D41325" t="s">
        <v>4</v>
      </c>
      <c r="F41325" s="3"/>
    </row>
    <row r="41326" spans="2:6" x14ac:dyDescent="0.2">
      <c r="E41326" t="s">
        <v>4</v>
      </c>
      <c r="F41326" s="3">
        <v>-801</v>
      </c>
    </row>
    <row r="41327" spans="2:6" x14ac:dyDescent="0.2">
      <c r="D41327" t="s">
        <v>138</v>
      </c>
      <c r="F41327" s="3">
        <v>-801</v>
      </c>
    </row>
    <row r="41328" spans="2:6" x14ac:dyDescent="0.2">
      <c r="D41328" t="s">
        <v>8</v>
      </c>
      <c r="F41328" s="3"/>
    </row>
    <row r="41329" spans="3:6" x14ac:dyDescent="0.2">
      <c r="E41329" t="s">
        <v>139</v>
      </c>
      <c r="F41329" s="3">
        <v>-8900</v>
      </c>
    </row>
    <row r="41330" spans="3:6" x14ac:dyDescent="0.2">
      <c r="E41330" t="s">
        <v>140</v>
      </c>
      <c r="F41330" s="3"/>
    </row>
    <row r="41331" spans="3:6" x14ac:dyDescent="0.2">
      <c r="E41331" t="s">
        <v>141</v>
      </c>
      <c r="F41331" s="3">
        <v>2084</v>
      </c>
    </row>
    <row r="41332" spans="3:6" x14ac:dyDescent="0.2">
      <c r="E41332" t="s">
        <v>142</v>
      </c>
      <c r="F41332" s="3"/>
    </row>
    <row r="41333" spans="3:6" x14ac:dyDescent="0.2">
      <c r="D41333" t="s">
        <v>143</v>
      </c>
      <c r="F41333" s="3">
        <v>-6816</v>
      </c>
    </row>
    <row r="41334" spans="3:6" x14ac:dyDescent="0.2">
      <c r="D41334" t="s">
        <v>9</v>
      </c>
      <c r="F41334" s="3"/>
    </row>
    <row r="41335" spans="3:6" x14ac:dyDescent="0.2">
      <c r="E41335" t="s">
        <v>144</v>
      </c>
      <c r="F41335" s="3">
        <v>15116</v>
      </c>
    </row>
    <row r="41336" spans="3:6" x14ac:dyDescent="0.2">
      <c r="E41336" t="s">
        <v>145</v>
      </c>
      <c r="F41336" s="3">
        <v>-8289</v>
      </c>
    </row>
    <row r="41337" spans="3:6" x14ac:dyDescent="0.2">
      <c r="E41337" t="s">
        <v>146</v>
      </c>
      <c r="F41337" s="3">
        <v>6957</v>
      </c>
    </row>
    <row r="41338" spans="3:6" x14ac:dyDescent="0.2">
      <c r="D41338" t="s">
        <v>147</v>
      </c>
      <c r="F41338" s="3">
        <v>13784</v>
      </c>
    </row>
    <row r="41339" spans="3:6" x14ac:dyDescent="0.2">
      <c r="D41339" t="s">
        <v>17</v>
      </c>
      <c r="F41339" s="3"/>
    </row>
    <row r="41340" spans="3:6" x14ac:dyDescent="0.2">
      <c r="E41340" t="s">
        <v>17</v>
      </c>
      <c r="F41340" s="3">
        <v>13414</v>
      </c>
    </row>
    <row r="41341" spans="3:6" x14ac:dyDescent="0.2">
      <c r="D41341" t="s">
        <v>148</v>
      </c>
      <c r="F41341" s="3">
        <v>13414</v>
      </c>
    </row>
    <row r="41342" spans="3:6" x14ac:dyDescent="0.2">
      <c r="C41342" t="s">
        <v>2</v>
      </c>
      <c r="D41342" t="s">
        <v>7</v>
      </c>
      <c r="F41342" s="3"/>
    </row>
    <row r="41343" spans="3:6" x14ac:dyDescent="0.2">
      <c r="E41343" t="s">
        <v>131</v>
      </c>
      <c r="F41343" s="3">
        <v>-5886</v>
      </c>
    </row>
    <row r="41344" spans="3:6" x14ac:dyDescent="0.2">
      <c r="E41344" t="s">
        <v>132</v>
      </c>
      <c r="F41344" s="3">
        <v>0</v>
      </c>
    </row>
    <row r="41345" spans="4:6" x14ac:dyDescent="0.2">
      <c r="E41345" t="s">
        <v>133</v>
      </c>
      <c r="F41345" s="3">
        <v>6219</v>
      </c>
    </row>
    <row r="41346" spans="4:6" x14ac:dyDescent="0.2">
      <c r="E41346" t="s">
        <v>134</v>
      </c>
      <c r="F41346" s="3">
        <v>5800</v>
      </c>
    </row>
    <row r="41347" spans="4:6" x14ac:dyDescent="0.2">
      <c r="E41347" t="s">
        <v>135</v>
      </c>
      <c r="F41347" s="3"/>
    </row>
    <row r="41348" spans="4:6" x14ac:dyDescent="0.2">
      <c r="E41348" t="s">
        <v>136</v>
      </c>
      <c r="F41348" s="3"/>
    </row>
    <row r="41349" spans="4:6" x14ac:dyDescent="0.2">
      <c r="D41349" t="s">
        <v>137</v>
      </c>
      <c r="F41349" s="3">
        <v>6133</v>
      </c>
    </row>
    <row r="41350" spans="4:6" x14ac:dyDescent="0.2">
      <c r="D41350" t="s">
        <v>4</v>
      </c>
      <c r="F41350" s="3"/>
    </row>
    <row r="41351" spans="4:6" x14ac:dyDescent="0.2">
      <c r="E41351" t="s">
        <v>4</v>
      </c>
      <c r="F41351" s="3">
        <v>9659</v>
      </c>
    </row>
    <row r="41352" spans="4:6" x14ac:dyDescent="0.2">
      <c r="D41352" t="s">
        <v>138</v>
      </c>
      <c r="F41352" s="3">
        <v>9659</v>
      </c>
    </row>
    <row r="41353" spans="4:6" x14ac:dyDescent="0.2">
      <c r="D41353" t="s">
        <v>8</v>
      </c>
      <c r="F41353" s="3"/>
    </row>
    <row r="41354" spans="4:6" x14ac:dyDescent="0.2">
      <c r="E41354" t="s">
        <v>139</v>
      </c>
      <c r="F41354" s="3">
        <v>-10256</v>
      </c>
    </row>
    <row r="41355" spans="4:6" x14ac:dyDescent="0.2">
      <c r="E41355" t="s">
        <v>140</v>
      </c>
      <c r="F41355" s="3"/>
    </row>
    <row r="41356" spans="4:6" x14ac:dyDescent="0.2">
      <c r="E41356" t="s">
        <v>141</v>
      </c>
      <c r="F41356" s="3">
        <v>2084</v>
      </c>
    </row>
    <row r="41357" spans="4:6" x14ac:dyDescent="0.2">
      <c r="E41357" t="s">
        <v>142</v>
      </c>
      <c r="F41357" s="3"/>
    </row>
    <row r="41358" spans="4:6" x14ac:dyDescent="0.2">
      <c r="D41358" t="s">
        <v>143</v>
      </c>
      <c r="F41358" s="3">
        <v>-8172</v>
      </c>
    </row>
    <row r="41359" spans="4:6" x14ac:dyDescent="0.2">
      <c r="D41359" t="s">
        <v>9</v>
      </c>
      <c r="F41359" s="3"/>
    </row>
    <row r="41360" spans="4:6" x14ac:dyDescent="0.2">
      <c r="E41360" t="s">
        <v>144</v>
      </c>
      <c r="F41360" s="3">
        <v>15116</v>
      </c>
    </row>
    <row r="41361" spans="2:6" x14ac:dyDescent="0.2">
      <c r="E41361" t="s">
        <v>145</v>
      </c>
      <c r="F41361" s="3">
        <v>-8289</v>
      </c>
    </row>
    <row r="41362" spans="2:6" x14ac:dyDescent="0.2">
      <c r="E41362" t="s">
        <v>146</v>
      </c>
      <c r="F41362" s="3">
        <v>0</v>
      </c>
    </row>
    <row r="41363" spans="2:6" x14ac:dyDescent="0.2">
      <c r="D41363" t="s">
        <v>147</v>
      </c>
      <c r="F41363" s="3">
        <v>6827</v>
      </c>
    </row>
    <row r="41364" spans="2:6" x14ac:dyDescent="0.2">
      <c r="D41364" t="s">
        <v>17</v>
      </c>
      <c r="F41364" s="3"/>
    </row>
    <row r="41365" spans="2:6" x14ac:dyDescent="0.2">
      <c r="E41365" t="s">
        <v>17</v>
      </c>
      <c r="F41365" s="3">
        <v>14447</v>
      </c>
    </row>
    <row r="41366" spans="2:6" x14ac:dyDescent="0.2">
      <c r="D41366" t="s">
        <v>148</v>
      </c>
      <c r="F41366" s="3">
        <v>14447</v>
      </c>
    </row>
    <row r="41367" spans="2:6" x14ac:dyDescent="0.2">
      <c r="B41367" t="s">
        <v>76</v>
      </c>
      <c r="C41367" t="s">
        <v>1</v>
      </c>
      <c r="D41367" t="s">
        <v>7</v>
      </c>
      <c r="F41367" s="3"/>
    </row>
    <row r="41368" spans="2:6" x14ac:dyDescent="0.2">
      <c r="E41368" t="s">
        <v>131</v>
      </c>
      <c r="F41368" s="3">
        <v>-63415</v>
      </c>
    </row>
    <row r="41369" spans="2:6" x14ac:dyDescent="0.2">
      <c r="E41369" t="s">
        <v>132</v>
      </c>
      <c r="F41369" s="3">
        <v>60332</v>
      </c>
    </row>
    <row r="41370" spans="2:6" x14ac:dyDescent="0.2">
      <c r="E41370" t="s">
        <v>133</v>
      </c>
      <c r="F41370" s="3">
        <v>7023</v>
      </c>
    </row>
    <row r="41371" spans="2:6" x14ac:dyDescent="0.2">
      <c r="E41371" t="s">
        <v>134</v>
      </c>
      <c r="F41371" s="3">
        <v>1249</v>
      </c>
    </row>
    <row r="41372" spans="2:6" x14ac:dyDescent="0.2">
      <c r="E41372" t="s">
        <v>135</v>
      </c>
      <c r="F41372" s="3"/>
    </row>
    <row r="41373" spans="2:6" x14ac:dyDescent="0.2">
      <c r="E41373" t="s">
        <v>136</v>
      </c>
      <c r="F41373" s="3"/>
    </row>
    <row r="41374" spans="2:6" x14ac:dyDescent="0.2">
      <c r="D41374" t="s">
        <v>137</v>
      </c>
      <c r="F41374" s="3">
        <v>5189</v>
      </c>
    </row>
    <row r="41375" spans="2:6" x14ac:dyDescent="0.2">
      <c r="D41375" t="s">
        <v>4</v>
      </c>
      <c r="F41375" s="3"/>
    </row>
    <row r="41376" spans="2:6" x14ac:dyDescent="0.2">
      <c r="E41376" t="s">
        <v>4</v>
      </c>
      <c r="F41376" s="3">
        <v>-9096</v>
      </c>
    </row>
    <row r="41377" spans="3:6" x14ac:dyDescent="0.2">
      <c r="D41377" t="s">
        <v>138</v>
      </c>
      <c r="F41377" s="3">
        <v>-9096</v>
      </c>
    </row>
    <row r="41378" spans="3:6" x14ac:dyDescent="0.2">
      <c r="D41378" t="s">
        <v>8</v>
      </c>
      <c r="F41378" s="3"/>
    </row>
    <row r="41379" spans="3:6" x14ac:dyDescent="0.2">
      <c r="E41379" t="s">
        <v>139</v>
      </c>
      <c r="F41379" s="3"/>
    </row>
    <row r="41380" spans="3:6" x14ac:dyDescent="0.2">
      <c r="E41380" t="s">
        <v>140</v>
      </c>
      <c r="F41380" s="3"/>
    </row>
    <row r="41381" spans="3:6" x14ac:dyDescent="0.2">
      <c r="E41381" t="s">
        <v>141</v>
      </c>
      <c r="F41381" s="3"/>
    </row>
    <row r="41382" spans="3:6" x14ac:dyDescent="0.2">
      <c r="E41382" t="s">
        <v>142</v>
      </c>
      <c r="F41382" s="3">
        <v>10288</v>
      </c>
    </row>
    <row r="41383" spans="3:6" x14ac:dyDescent="0.2">
      <c r="D41383" t="s">
        <v>143</v>
      </c>
      <c r="F41383" s="3">
        <v>10288</v>
      </c>
    </row>
    <row r="41384" spans="3:6" x14ac:dyDescent="0.2">
      <c r="D41384" t="s">
        <v>9</v>
      </c>
      <c r="F41384" s="3"/>
    </row>
    <row r="41385" spans="3:6" x14ac:dyDescent="0.2">
      <c r="E41385" t="s">
        <v>144</v>
      </c>
      <c r="F41385" s="3"/>
    </row>
    <row r="41386" spans="3:6" x14ac:dyDescent="0.2">
      <c r="E41386" t="s">
        <v>145</v>
      </c>
      <c r="F41386" s="3">
        <v>-11654</v>
      </c>
    </row>
    <row r="41387" spans="3:6" x14ac:dyDescent="0.2">
      <c r="E41387" t="s">
        <v>146</v>
      </c>
      <c r="F41387" s="3">
        <v>-3486</v>
      </c>
    </row>
    <row r="41388" spans="3:6" x14ac:dyDescent="0.2">
      <c r="D41388" t="s">
        <v>147</v>
      </c>
      <c r="F41388" s="3">
        <v>-15140</v>
      </c>
    </row>
    <row r="41389" spans="3:6" x14ac:dyDescent="0.2">
      <c r="D41389" t="s">
        <v>17</v>
      </c>
      <c r="F41389" s="3"/>
    </row>
    <row r="41390" spans="3:6" x14ac:dyDescent="0.2">
      <c r="E41390" t="s">
        <v>17</v>
      </c>
      <c r="F41390" s="3">
        <v>-8759</v>
      </c>
    </row>
    <row r="41391" spans="3:6" x14ac:dyDescent="0.2">
      <c r="D41391" t="s">
        <v>148</v>
      </c>
      <c r="F41391" s="3">
        <v>-8759</v>
      </c>
    </row>
    <row r="41392" spans="3:6" x14ac:dyDescent="0.2">
      <c r="C41392" t="s">
        <v>2</v>
      </c>
      <c r="D41392" t="s">
        <v>7</v>
      </c>
      <c r="F41392" s="3"/>
    </row>
    <row r="41393" spans="4:6" x14ac:dyDescent="0.2">
      <c r="E41393" t="s">
        <v>131</v>
      </c>
      <c r="F41393" s="3">
        <v>-70091</v>
      </c>
    </row>
    <row r="41394" spans="4:6" x14ac:dyDescent="0.2">
      <c r="E41394" t="s">
        <v>132</v>
      </c>
      <c r="F41394" s="3">
        <v>60332</v>
      </c>
    </row>
    <row r="41395" spans="4:6" x14ac:dyDescent="0.2">
      <c r="E41395" t="s">
        <v>133</v>
      </c>
      <c r="F41395" s="3">
        <v>13016</v>
      </c>
    </row>
    <row r="41396" spans="4:6" x14ac:dyDescent="0.2">
      <c r="E41396" t="s">
        <v>134</v>
      </c>
      <c r="F41396" s="3">
        <v>9579</v>
      </c>
    </row>
    <row r="41397" spans="4:6" x14ac:dyDescent="0.2">
      <c r="E41397" t="s">
        <v>135</v>
      </c>
      <c r="F41397" s="3"/>
    </row>
    <row r="41398" spans="4:6" x14ac:dyDescent="0.2">
      <c r="E41398" t="s">
        <v>136</v>
      </c>
      <c r="F41398" s="3"/>
    </row>
    <row r="41399" spans="4:6" x14ac:dyDescent="0.2">
      <c r="D41399" t="s">
        <v>137</v>
      </c>
      <c r="F41399" s="3">
        <v>12836</v>
      </c>
    </row>
    <row r="41400" spans="4:6" x14ac:dyDescent="0.2">
      <c r="D41400" t="s">
        <v>4</v>
      </c>
      <c r="F41400" s="3"/>
    </row>
    <row r="41401" spans="4:6" x14ac:dyDescent="0.2">
      <c r="E41401" t="s">
        <v>4</v>
      </c>
      <c r="F41401" s="3">
        <v>-8822</v>
      </c>
    </row>
    <row r="41402" spans="4:6" x14ac:dyDescent="0.2">
      <c r="D41402" t="s">
        <v>138</v>
      </c>
      <c r="F41402" s="3">
        <v>-8822</v>
      </c>
    </row>
    <row r="41403" spans="4:6" x14ac:dyDescent="0.2">
      <c r="D41403" t="s">
        <v>8</v>
      </c>
      <c r="F41403" s="3"/>
    </row>
    <row r="41404" spans="4:6" x14ac:dyDescent="0.2">
      <c r="E41404" t="s">
        <v>139</v>
      </c>
      <c r="F41404" s="3"/>
    </row>
    <row r="41405" spans="4:6" x14ac:dyDescent="0.2">
      <c r="E41405" t="s">
        <v>140</v>
      </c>
      <c r="F41405" s="3"/>
    </row>
    <row r="41406" spans="4:6" x14ac:dyDescent="0.2">
      <c r="E41406" t="s">
        <v>141</v>
      </c>
      <c r="F41406" s="3"/>
    </row>
    <row r="41407" spans="4:6" x14ac:dyDescent="0.2">
      <c r="E41407" t="s">
        <v>142</v>
      </c>
      <c r="F41407" s="3">
        <v>1249</v>
      </c>
    </row>
    <row r="41408" spans="4:6" x14ac:dyDescent="0.2">
      <c r="D41408" t="s">
        <v>143</v>
      </c>
      <c r="F41408" s="3">
        <v>1249</v>
      </c>
    </row>
    <row r="41409" spans="2:6" x14ac:dyDescent="0.2">
      <c r="D41409" t="s">
        <v>9</v>
      </c>
      <c r="F41409" s="3"/>
    </row>
    <row r="41410" spans="2:6" x14ac:dyDescent="0.2">
      <c r="E41410" t="s">
        <v>144</v>
      </c>
      <c r="F41410" s="3"/>
    </row>
    <row r="41411" spans="2:6" x14ac:dyDescent="0.2">
      <c r="E41411" t="s">
        <v>145</v>
      </c>
      <c r="F41411" s="3">
        <v>-14022</v>
      </c>
    </row>
    <row r="41412" spans="2:6" x14ac:dyDescent="0.2">
      <c r="E41412" t="s">
        <v>146</v>
      </c>
      <c r="F41412" s="3">
        <v>1</v>
      </c>
    </row>
    <row r="41413" spans="2:6" x14ac:dyDescent="0.2">
      <c r="D41413" t="s">
        <v>147</v>
      </c>
      <c r="F41413" s="3">
        <v>-14021</v>
      </c>
    </row>
    <row r="41414" spans="2:6" x14ac:dyDescent="0.2">
      <c r="D41414" t="s">
        <v>17</v>
      </c>
      <c r="F41414" s="3"/>
    </row>
    <row r="41415" spans="2:6" x14ac:dyDescent="0.2">
      <c r="E41415" t="s">
        <v>17</v>
      </c>
      <c r="F41415" s="3">
        <v>-8758</v>
      </c>
    </row>
    <row r="41416" spans="2:6" x14ac:dyDescent="0.2">
      <c r="D41416" t="s">
        <v>148</v>
      </c>
      <c r="F41416" s="3">
        <v>-8758</v>
      </c>
    </row>
    <row r="41417" spans="2:6" x14ac:dyDescent="0.2">
      <c r="B41417" t="s">
        <v>77</v>
      </c>
      <c r="C41417" t="s">
        <v>1</v>
      </c>
      <c r="D41417" t="s">
        <v>7</v>
      </c>
      <c r="F41417" s="3"/>
    </row>
    <row r="41418" spans="2:6" x14ac:dyDescent="0.2">
      <c r="E41418" t="s">
        <v>131</v>
      </c>
      <c r="F41418" s="3">
        <v>-166413</v>
      </c>
    </row>
    <row r="41419" spans="2:6" x14ac:dyDescent="0.2">
      <c r="E41419" t="s">
        <v>132</v>
      </c>
      <c r="F41419" s="3">
        <v>102749</v>
      </c>
    </row>
    <row r="41420" spans="2:6" x14ac:dyDescent="0.2">
      <c r="E41420" t="s">
        <v>133</v>
      </c>
      <c r="F41420" s="3">
        <v>25132</v>
      </c>
    </row>
    <row r="41421" spans="2:6" x14ac:dyDescent="0.2">
      <c r="E41421" t="s">
        <v>134</v>
      </c>
      <c r="F41421" s="3">
        <v>45178</v>
      </c>
    </row>
    <row r="41422" spans="2:6" x14ac:dyDescent="0.2">
      <c r="E41422" t="s">
        <v>135</v>
      </c>
      <c r="F41422" s="3">
        <v>4813</v>
      </c>
    </row>
    <row r="41423" spans="2:6" x14ac:dyDescent="0.2">
      <c r="E41423" t="s">
        <v>136</v>
      </c>
      <c r="F41423" s="3"/>
    </row>
    <row r="41424" spans="2:6" x14ac:dyDescent="0.2">
      <c r="D41424" t="s">
        <v>137</v>
      </c>
      <c r="F41424" s="3">
        <v>11459</v>
      </c>
    </row>
    <row r="41425" spans="4:6" x14ac:dyDescent="0.2">
      <c r="D41425" t="s">
        <v>4</v>
      </c>
      <c r="F41425" s="3"/>
    </row>
    <row r="41426" spans="4:6" x14ac:dyDescent="0.2">
      <c r="E41426" t="s">
        <v>4</v>
      </c>
      <c r="F41426" s="3">
        <v>29883</v>
      </c>
    </row>
    <row r="41427" spans="4:6" x14ac:dyDescent="0.2">
      <c r="D41427" t="s">
        <v>138</v>
      </c>
      <c r="F41427" s="3">
        <v>29883</v>
      </c>
    </row>
    <row r="41428" spans="4:6" x14ac:dyDescent="0.2">
      <c r="D41428" t="s">
        <v>8</v>
      </c>
      <c r="F41428" s="3"/>
    </row>
    <row r="41429" spans="4:6" x14ac:dyDescent="0.2">
      <c r="E41429" t="s">
        <v>139</v>
      </c>
      <c r="F41429" s="3">
        <v>-9737</v>
      </c>
    </row>
    <row r="41430" spans="4:6" x14ac:dyDescent="0.2">
      <c r="E41430" t="s">
        <v>140</v>
      </c>
      <c r="F41430" s="3"/>
    </row>
    <row r="41431" spans="4:6" x14ac:dyDescent="0.2">
      <c r="E41431" t="s">
        <v>141</v>
      </c>
      <c r="F41431" s="3"/>
    </row>
    <row r="41432" spans="4:6" x14ac:dyDescent="0.2">
      <c r="E41432" t="s">
        <v>142</v>
      </c>
      <c r="F41432" s="3">
        <v>8204</v>
      </c>
    </row>
    <row r="41433" spans="4:6" x14ac:dyDescent="0.2">
      <c r="D41433" t="s">
        <v>143</v>
      </c>
      <c r="F41433" s="3">
        <v>-1533</v>
      </c>
    </row>
    <row r="41434" spans="4:6" x14ac:dyDescent="0.2">
      <c r="D41434" t="s">
        <v>9</v>
      </c>
      <c r="F41434" s="3"/>
    </row>
    <row r="41435" spans="4:6" x14ac:dyDescent="0.2">
      <c r="E41435" t="s">
        <v>144</v>
      </c>
      <c r="F41435" s="3">
        <v>135867</v>
      </c>
    </row>
    <row r="41436" spans="4:6" x14ac:dyDescent="0.2">
      <c r="E41436" t="s">
        <v>145</v>
      </c>
      <c r="F41436" s="3">
        <v>-127661</v>
      </c>
    </row>
    <row r="41437" spans="4:6" x14ac:dyDescent="0.2">
      <c r="E41437" t="s">
        <v>146</v>
      </c>
      <c r="F41437" s="3">
        <v>-24014</v>
      </c>
    </row>
    <row r="41438" spans="4:6" x14ac:dyDescent="0.2">
      <c r="D41438" t="s">
        <v>147</v>
      </c>
      <c r="F41438" s="3">
        <v>-15808</v>
      </c>
    </row>
    <row r="41439" spans="4:6" x14ac:dyDescent="0.2">
      <c r="D41439" t="s">
        <v>17</v>
      </c>
      <c r="F41439" s="3"/>
    </row>
    <row r="41440" spans="4:6" x14ac:dyDescent="0.2">
      <c r="E41440" t="s">
        <v>17</v>
      </c>
      <c r="F41440" s="3">
        <v>24001</v>
      </c>
    </row>
    <row r="41441" spans="3:6" x14ac:dyDescent="0.2">
      <c r="D41441" t="s">
        <v>148</v>
      </c>
      <c r="F41441" s="3">
        <v>24001</v>
      </c>
    </row>
    <row r="41442" spans="3:6" x14ac:dyDescent="0.2">
      <c r="C41442" t="s">
        <v>2</v>
      </c>
      <c r="D41442" t="s">
        <v>7</v>
      </c>
      <c r="F41442" s="3"/>
    </row>
    <row r="41443" spans="3:6" x14ac:dyDescent="0.2">
      <c r="E41443" t="s">
        <v>131</v>
      </c>
      <c r="F41443" s="3">
        <v>-107436</v>
      </c>
    </row>
    <row r="41444" spans="3:6" x14ac:dyDescent="0.2">
      <c r="E41444" t="s">
        <v>132</v>
      </c>
      <c r="F41444" s="3">
        <v>2749</v>
      </c>
    </row>
    <row r="41445" spans="3:6" x14ac:dyDescent="0.2">
      <c r="E41445" t="s">
        <v>133</v>
      </c>
      <c r="F41445" s="3">
        <v>47045</v>
      </c>
    </row>
    <row r="41446" spans="3:6" x14ac:dyDescent="0.2">
      <c r="E41446" t="s">
        <v>134</v>
      </c>
      <c r="F41446" s="3">
        <v>86581</v>
      </c>
    </row>
    <row r="41447" spans="3:6" x14ac:dyDescent="0.2">
      <c r="E41447" t="s">
        <v>135</v>
      </c>
      <c r="F41447" s="3">
        <v>4813</v>
      </c>
    </row>
    <row r="41448" spans="3:6" x14ac:dyDescent="0.2">
      <c r="E41448" t="s">
        <v>136</v>
      </c>
      <c r="F41448" s="3"/>
    </row>
    <row r="41449" spans="3:6" x14ac:dyDescent="0.2">
      <c r="D41449" t="s">
        <v>137</v>
      </c>
      <c r="F41449" s="3">
        <v>33752</v>
      </c>
    </row>
    <row r="41450" spans="3:6" x14ac:dyDescent="0.2">
      <c r="D41450" t="s">
        <v>4</v>
      </c>
      <c r="F41450" s="3"/>
    </row>
    <row r="41451" spans="3:6" x14ac:dyDescent="0.2">
      <c r="E41451" t="s">
        <v>4</v>
      </c>
      <c r="F41451" s="3">
        <v>33082</v>
      </c>
    </row>
    <row r="41452" spans="3:6" x14ac:dyDescent="0.2">
      <c r="D41452" t="s">
        <v>138</v>
      </c>
      <c r="F41452" s="3">
        <v>33082</v>
      </c>
    </row>
    <row r="41453" spans="3:6" x14ac:dyDescent="0.2">
      <c r="D41453" t="s">
        <v>8</v>
      </c>
      <c r="F41453" s="3"/>
    </row>
    <row r="41454" spans="3:6" x14ac:dyDescent="0.2">
      <c r="E41454" t="s">
        <v>139</v>
      </c>
      <c r="F41454" s="3">
        <v>-12122</v>
      </c>
    </row>
    <row r="41455" spans="3:6" x14ac:dyDescent="0.2">
      <c r="E41455" t="s">
        <v>140</v>
      </c>
      <c r="F41455" s="3"/>
    </row>
    <row r="41456" spans="3:6" x14ac:dyDescent="0.2">
      <c r="E41456" t="s">
        <v>141</v>
      </c>
      <c r="F41456" s="3"/>
    </row>
    <row r="41457" spans="2:6" x14ac:dyDescent="0.2">
      <c r="E41457" t="s">
        <v>142</v>
      </c>
      <c r="F41457" s="3">
        <v>8204</v>
      </c>
    </row>
    <row r="41458" spans="2:6" x14ac:dyDescent="0.2">
      <c r="D41458" t="s">
        <v>143</v>
      </c>
      <c r="F41458" s="3">
        <v>-3918</v>
      </c>
    </row>
    <row r="41459" spans="2:6" x14ac:dyDescent="0.2">
      <c r="D41459" t="s">
        <v>9</v>
      </c>
      <c r="F41459" s="3"/>
    </row>
    <row r="41460" spans="2:6" x14ac:dyDescent="0.2">
      <c r="E41460" t="s">
        <v>144</v>
      </c>
      <c r="F41460" s="3">
        <v>135867</v>
      </c>
    </row>
    <row r="41461" spans="2:6" x14ac:dyDescent="0.2">
      <c r="E41461" t="s">
        <v>145</v>
      </c>
      <c r="F41461" s="3">
        <v>-144428</v>
      </c>
    </row>
    <row r="41462" spans="2:6" x14ac:dyDescent="0.2">
      <c r="E41462" t="s">
        <v>146</v>
      </c>
      <c r="F41462" s="3">
        <v>-27531</v>
      </c>
    </row>
    <row r="41463" spans="2:6" x14ac:dyDescent="0.2">
      <c r="D41463" t="s">
        <v>147</v>
      </c>
      <c r="F41463" s="3">
        <v>-36092</v>
      </c>
    </row>
    <row r="41464" spans="2:6" x14ac:dyDescent="0.2">
      <c r="D41464" t="s">
        <v>17</v>
      </c>
      <c r="F41464" s="3"/>
    </row>
    <row r="41465" spans="2:6" x14ac:dyDescent="0.2">
      <c r="E41465" t="s">
        <v>17</v>
      </c>
      <c r="F41465" s="3">
        <v>26824</v>
      </c>
    </row>
    <row r="41466" spans="2:6" x14ac:dyDescent="0.2">
      <c r="D41466" t="s">
        <v>148</v>
      </c>
      <c r="F41466" s="3">
        <v>26824</v>
      </c>
    </row>
    <row r="41467" spans="2:6" x14ac:dyDescent="0.2">
      <c r="B41467" t="s">
        <v>78</v>
      </c>
      <c r="C41467" t="s">
        <v>1</v>
      </c>
      <c r="D41467" t="s">
        <v>7</v>
      </c>
      <c r="F41467" s="3"/>
    </row>
    <row r="41468" spans="2:6" x14ac:dyDescent="0.2">
      <c r="E41468" t="s">
        <v>131</v>
      </c>
      <c r="F41468" s="3">
        <v>-118625</v>
      </c>
    </row>
    <row r="41469" spans="2:6" x14ac:dyDescent="0.2">
      <c r="E41469" t="s">
        <v>132</v>
      </c>
      <c r="F41469" s="3"/>
    </row>
    <row r="41470" spans="2:6" x14ac:dyDescent="0.2">
      <c r="E41470" t="s">
        <v>133</v>
      </c>
      <c r="F41470" s="3">
        <v>8061</v>
      </c>
    </row>
    <row r="41471" spans="2:6" x14ac:dyDescent="0.2">
      <c r="E41471" t="s">
        <v>134</v>
      </c>
      <c r="F41471" s="3">
        <v>6912</v>
      </c>
    </row>
    <row r="41472" spans="2:6" x14ac:dyDescent="0.2">
      <c r="E41472" t="s">
        <v>135</v>
      </c>
      <c r="F41472" s="3"/>
    </row>
    <row r="41473" spans="4:6" x14ac:dyDescent="0.2">
      <c r="E41473" t="s">
        <v>136</v>
      </c>
      <c r="F41473" s="3">
        <v>118593</v>
      </c>
    </row>
    <row r="41474" spans="4:6" x14ac:dyDescent="0.2">
      <c r="D41474" t="s">
        <v>137</v>
      </c>
      <c r="F41474" s="3">
        <v>14941</v>
      </c>
    </row>
    <row r="41475" spans="4:6" x14ac:dyDescent="0.2">
      <c r="D41475" t="s">
        <v>4</v>
      </c>
      <c r="F41475" s="3"/>
    </row>
    <row r="41476" spans="4:6" x14ac:dyDescent="0.2">
      <c r="E41476" t="s">
        <v>4</v>
      </c>
      <c r="F41476" s="3">
        <v>9869</v>
      </c>
    </row>
    <row r="41477" spans="4:6" x14ac:dyDescent="0.2">
      <c r="D41477" t="s">
        <v>138</v>
      </c>
      <c r="F41477" s="3">
        <v>9869</v>
      </c>
    </row>
    <row r="41478" spans="4:6" x14ac:dyDescent="0.2">
      <c r="D41478" t="s">
        <v>8</v>
      </c>
      <c r="F41478" s="3"/>
    </row>
    <row r="41479" spans="4:6" x14ac:dyDescent="0.2">
      <c r="E41479" t="s">
        <v>139</v>
      </c>
      <c r="F41479" s="3">
        <v>-6350</v>
      </c>
    </row>
    <row r="41480" spans="4:6" x14ac:dyDescent="0.2">
      <c r="E41480" t="s">
        <v>140</v>
      </c>
      <c r="F41480" s="3"/>
    </row>
    <row r="41481" spans="4:6" x14ac:dyDescent="0.2">
      <c r="E41481" t="s">
        <v>141</v>
      </c>
      <c r="F41481" s="3"/>
    </row>
    <row r="41482" spans="4:6" x14ac:dyDescent="0.2">
      <c r="E41482" t="s">
        <v>142</v>
      </c>
      <c r="F41482" s="3">
        <v>3283</v>
      </c>
    </row>
    <row r="41483" spans="4:6" x14ac:dyDescent="0.2">
      <c r="D41483" t="s">
        <v>143</v>
      </c>
      <c r="F41483" s="3">
        <v>-3067</v>
      </c>
    </row>
    <row r="41484" spans="4:6" x14ac:dyDescent="0.2">
      <c r="D41484" t="s">
        <v>9</v>
      </c>
      <c r="F41484" s="3"/>
    </row>
    <row r="41485" spans="4:6" x14ac:dyDescent="0.2">
      <c r="E41485" t="s">
        <v>144</v>
      </c>
      <c r="F41485" s="3">
        <v>22000</v>
      </c>
    </row>
    <row r="41486" spans="4:6" x14ac:dyDescent="0.2">
      <c r="E41486" t="s">
        <v>145</v>
      </c>
      <c r="F41486" s="3">
        <v>-5034</v>
      </c>
    </row>
    <row r="41487" spans="4:6" x14ac:dyDescent="0.2">
      <c r="E41487" t="s">
        <v>146</v>
      </c>
      <c r="F41487" s="3">
        <v>-16963</v>
      </c>
    </row>
    <row r="41488" spans="4:6" x14ac:dyDescent="0.2">
      <c r="D41488" t="s">
        <v>147</v>
      </c>
      <c r="F41488" s="3">
        <v>3</v>
      </c>
    </row>
    <row r="41489" spans="3:6" x14ac:dyDescent="0.2">
      <c r="D41489" t="s">
        <v>17</v>
      </c>
      <c r="F41489" s="3"/>
    </row>
    <row r="41490" spans="3:6" x14ac:dyDescent="0.2">
      <c r="E41490" t="s">
        <v>17</v>
      </c>
      <c r="F41490" s="3">
        <v>21746</v>
      </c>
    </row>
    <row r="41491" spans="3:6" x14ac:dyDescent="0.2">
      <c r="D41491" t="s">
        <v>148</v>
      </c>
      <c r="F41491" s="3">
        <v>21746</v>
      </c>
    </row>
    <row r="41492" spans="3:6" x14ac:dyDescent="0.2">
      <c r="C41492" t="s">
        <v>2</v>
      </c>
      <c r="D41492" t="s">
        <v>7</v>
      </c>
      <c r="F41492" s="3"/>
    </row>
    <row r="41493" spans="3:6" x14ac:dyDescent="0.2">
      <c r="E41493" t="s">
        <v>131</v>
      </c>
      <c r="F41493" s="3">
        <v>-122351</v>
      </c>
    </row>
    <row r="41494" spans="3:6" x14ac:dyDescent="0.2">
      <c r="E41494" t="s">
        <v>132</v>
      </c>
      <c r="F41494" s="3"/>
    </row>
    <row r="41495" spans="3:6" x14ac:dyDescent="0.2">
      <c r="E41495" t="s">
        <v>133</v>
      </c>
      <c r="F41495" s="3">
        <v>11095</v>
      </c>
    </row>
    <row r="41496" spans="3:6" x14ac:dyDescent="0.2">
      <c r="E41496" t="s">
        <v>134</v>
      </c>
      <c r="F41496" s="3">
        <v>9218</v>
      </c>
    </row>
    <row r="41497" spans="3:6" x14ac:dyDescent="0.2">
      <c r="E41497" t="s">
        <v>135</v>
      </c>
      <c r="F41497" s="3"/>
    </row>
    <row r="41498" spans="3:6" x14ac:dyDescent="0.2">
      <c r="E41498" t="s">
        <v>136</v>
      </c>
      <c r="F41498" s="3">
        <v>118593</v>
      </c>
    </row>
    <row r="41499" spans="3:6" x14ac:dyDescent="0.2">
      <c r="D41499" t="s">
        <v>137</v>
      </c>
      <c r="F41499" s="3">
        <v>16555</v>
      </c>
    </row>
    <row r="41500" spans="3:6" x14ac:dyDescent="0.2">
      <c r="D41500" t="s">
        <v>4</v>
      </c>
      <c r="F41500" s="3"/>
    </row>
    <row r="41501" spans="3:6" x14ac:dyDescent="0.2">
      <c r="E41501" t="s">
        <v>4</v>
      </c>
      <c r="F41501" s="3">
        <v>10174</v>
      </c>
    </row>
    <row r="41502" spans="3:6" x14ac:dyDescent="0.2">
      <c r="D41502" t="s">
        <v>138</v>
      </c>
      <c r="F41502" s="3">
        <v>10174</v>
      </c>
    </row>
    <row r="41503" spans="3:6" x14ac:dyDescent="0.2">
      <c r="D41503" t="s">
        <v>8</v>
      </c>
      <c r="F41503" s="3"/>
    </row>
    <row r="41504" spans="3:6" x14ac:dyDescent="0.2">
      <c r="E41504" t="s">
        <v>139</v>
      </c>
      <c r="F41504" s="3">
        <v>-6350</v>
      </c>
    </row>
    <row r="41505" spans="2:6" x14ac:dyDescent="0.2">
      <c r="E41505" t="s">
        <v>140</v>
      </c>
      <c r="F41505" s="3"/>
    </row>
    <row r="41506" spans="2:6" x14ac:dyDescent="0.2">
      <c r="E41506" t="s">
        <v>141</v>
      </c>
      <c r="F41506" s="3"/>
    </row>
    <row r="41507" spans="2:6" x14ac:dyDescent="0.2">
      <c r="E41507" t="s">
        <v>142</v>
      </c>
      <c r="F41507" s="3">
        <v>3283</v>
      </c>
    </row>
    <row r="41508" spans="2:6" x14ac:dyDescent="0.2">
      <c r="D41508" t="s">
        <v>143</v>
      </c>
      <c r="F41508" s="3">
        <v>-3067</v>
      </c>
    </row>
    <row r="41509" spans="2:6" x14ac:dyDescent="0.2">
      <c r="D41509" t="s">
        <v>9</v>
      </c>
      <c r="F41509" s="3"/>
    </row>
    <row r="41510" spans="2:6" x14ac:dyDescent="0.2">
      <c r="E41510" t="s">
        <v>144</v>
      </c>
      <c r="F41510" s="3">
        <v>22000</v>
      </c>
    </row>
    <row r="41511" spans="2:6" x14ac:dyDescent="0.2">
      <c r="E41511" t="s">
        <v>145</v>
      </c>
      <c r="F41511" s="3">
        <v>-7221</v>
      </c>
    </row>
    <row r="41512" spans="2:6" x14ac:dyDescent="0.2">
      <c r="E41512" t="s">
        <v>146</v>
      </c>
      <c r="F41512" s="3">
        <v>-16695</v>
      </c>
    </row>
    <row r="41513" spans="2:6" x14ac:dyDescent="0.2">
      <c r="D41513" t="s">
        <v>147</v>
      </c>
      <c r="F41513" s="3">
        <v>-1916</v>
      </c>
    </row>
    <row r="41514" spans="2:6" x14ac:dyDescent="0.2">
      <c r="D41514" t="s">
        <v>17</v>
      </c>
      <c r="F41514" s="3"/>
    </row>
    <row r="41515" spans="2:6" x14ac:dyDescent="0.2">
      <c r="E41515" t="s">
        <v>17</v>
      </c>
      <c r="F41515" s="3">
        <v>21746</v>
      </c>
    </row>
    <row r="41516" spans="2:6" x14ac:dyDescent="0.2">
      <c r="D41516" t="s">
        <v>148</v>
      </c>
      <c r="F41516" s="3">
        <v>21746</v>
      </c>
    </row>
    <row r="41517" spans="2:6" x14ac:dyDescent="0.2">
      <c r="B41517" t="s">
        <v>79</v>
      </c>
      <c r="C41517" t="s">
        <v>1</v>
      </c>
      <c r="D41517" t="s">
        <v>7</v>
      </c>
      <c r="F41517" s="3"/>
    </row>
    <row r="41518" spans="2:6" x14ac:dyDescent="0.2">
      <c r="E41518" t="s">
        <v>131</v>
      </c>
      <c r="F41518" s="3">
        <v>1954</v>
      </c>
    </row>
    <row r="41519" spans="2:6" x14ac:dyDescent="0.2">
      <c r="E41519" t="s">
        <v>132</v>
      </c>
      <c r="F41519" s="3"/>
    </row>
    <row r="41520" spans="2:6" x14ac:dyDescent="0.2">
      <c r="E41520" t="s">
        <v>133</v>
      </c>
      <c r="F41520" s="3">
        <v>1850</v>
      </c>
    </row>
    <row r="41521" spans="4:6" x14ac:dyDescent="0.2">
      <c r="E41521" t="s">
        <v>134</v>
      </c>
      <c r="F41521" s="3">
        <v>0</v>
      </c>
    </row>
    <row r="41522" spans="4:6" x14ac:dyDescent="0.2">
      <c r="E41522" t="s">
        <v>135</v>
      </c>
      <c r="F41522" s="3"/>
    </row>
    <row r="41523" spans="4:6" x14ac:dyDescent="0.2">
      <c r="E41523" t="s">
        <v>136</v>
      </c>
      <c r="F41523" s="3"/>
    </row>
    <row r="41524" spans="4:6" x14ac:dyDescent="0.2">
      <c r="D41524" t="s">
        <v>137</v>
      </c>
      <c r="F41524" s="3">
        <v>3804</v>
      </c>
    </row>
    <row r="41525" spans="4:6" x14ac:dyDescent="0.2">
      <c r="D41525" t="s">
        <v>4</v>
      </c>
      <c r="F41525" s="3"/>
    </row>
    <row r="41526" spans="4:6" x14ac:dyDescent="0.2">
      <c r="E41526" t="s">
        <v>4</v>
      </c>
      <c r="F41526" s="3">
        <v>-2641</v>
      </c>
    </row>
    <row r="41527" spans="4:6" x14ac:dyDescent="0.2">
      <c r="D41527" t="s">
        <v>138</v>
      </c>
      <c r="F41527" s="3">
        <v>-2641</v>
      </c>
    </row>
    <row r="41528" spans="4:6" x14ac:dyDescent="0.2">
      <c r="D41528" t="s">
        <v>8</v>
      </c>
      <c r="F41528" s="3"/>
    </row>
    <row r="41529" spans="4:6" x14ac:dyDescent="0.2">
      <c r="E41529" t="s">
        <v>139</v>
      </c>
      <c r="F41529" s="3">
        <v>1500</v>
      </c>
    </row>
    <row r="41530" spans="4:6" x14ac:dyDescent="0.2">
      <c r="E41530" t="s">
        <v>140</v>
      </c>
      <c r="F41530" s="3"/>
    </row>
    <row r="41531" spans="4:6" x14ac:dyDescent="0.2">
      <c r="E41531" t="s">
        <v>141</v>
      </c>
      <c r="F41531" s="3">
        <v>24</v>
      </c>
    </row>
    <row r="41532" spans="4:6" x14ac:dyDescent="0.2">
      <c r="E41532" t="s">
        <v>142</v>
      </c>
      <c r="F41532" s="3">
        <v>223</v>
      </c>
    </row>
    <row r="41533" spans="4:6" x14ac:dyDescent="0.2">
      <c r="D41533" t="s">
        <v>143</v>
      </c>
      <c r="F41533" s="3">
        <v>1747</v>
      </c>
    </row>
    <row r="41534" spans="4:6" x14ac:dyDescent="0.2">
      <c r="D41534" t="s">
        <v>9</v>
      </c>
      <c r="F41534" s="3"/>
    </row>
    <row r="41535" spans="4:6" x14ac:dyDescent="0.2">
      <c r="E41535" t="s">
        <v>144</v>
      </c>
      <c r="F41535" s="3"/>
    </row>
    <row r="41536" spans="4:6" x14ac:dyDescent="0.2">
      <c r="E41536" t="s">
        <v>145</v>
      </c>
      <c r="F41536" s="3"/>
    </row>
    <row r="41537" spans="3:6" x14ac:dyDescent="0.2">
      <c r="E41537" t="s">
        <v>146</v>
      </c>
      <c r="F41537" s="3">
        <v>-2336</v>
      </c>
    </row>
    <row r="41538" spans="3:6" x14ac:dyDescent="0.2">
      <c r="D41538" t="s">
        <v>147</v>
      </c>
      <c r="F41538" s="3">
        <v>-2336</v>
      </c>
    </row>
    <row r="41539" spans="3:6" x14ac:dyDescent="0.2">
      <c r="D41539" t="s">
        <v>17</v>
      </c>
      <c r="F41539" s="3"/>
    </row>
    <row r="41540" spans="3:6" x14ac:dyDescent="0.2">
      <c r="E41540" t="s">
        <v>17</v>
      </c>
      <c r="F41540" s="3">
        <v>574</v>
      </c>
    </row>
    <row r="41541" spans="3:6" x14ac:dyDescent="0.2">
      <c r="D41541" t="s">
        <v>148</v>
      </c>
      <c r="F41541" s="3">
        <v>574</v>
      </c>
    </row>
    <row r="41542" spans="3:6" x14ac:dyDescent="0.2">
      <c r="C41542" t="s">
        <v>2</v>
      </c>
      <c r="D41542" t="s">
        <v>7</v>
      </c>
      <c r="F41542" s="3"/>
    </row>
    <row r="41543" spans="3:6" x14ac:dyDescent="0.2">
      <c r="E41543" t="s">
        <v>131</v>
      </c>
      <c r="F41543" s="3">
        <v>51</v>
      </c>
    </row>
    <row r="41544" spans="3:6" x14ac:dyDescent="0.2">
      <c r="E41544" t="s">
        <v>132</v>
      </c>
      <c r="F41544" s="3"/>
    </row>
    <row r="41545" spans="3:6" x14ac:dyDescent="0.2">
      <c r="E41545" t="s">
        <v>133</v>
      </c>
      <c r="F41545" s="3">
        <v>2366</v>
      </c>
    </row>
    <row r="41546" spans="3:6" x14ac:dyDescent="0.2">
      <c r="E41546" t="s">
        <v>134</v>
      </c>
      <c r="F41546" s="3">
        <v>0</v>
      </c>
    </row>
    <row r="41547" spans="3:6" x14ac:dyDescent="0.2">
      <c r="E41547" t="s">
        <v>135</v>
      </c>
      <c r="F41547" s="3"/>
    </row>
    <row r="41548" spans="3:6" x14ac:dyDescent="0.2">
      <c r="E41548" t="s">
        <v>136</v>
      </c>
      <c r="F41548" s="3"/>
    </row>
    <row r="41549" spans="3:6" x14ac:dyDescent="0.2">
      <c r="D41549" t="s">
        <v>137</v>
      </c>
      <c r="F41549" s="3">
        <v>2417</v>
      </c>
    </row>
    <row r="41550" spans="3:6" x14ac:dyDescent="0.2">
      <c r="D41550" t="s">
        <v>4</v>
      </c>
      <c r="F41550" s="3"/>
    </row>
    <row r="41551" spans="3:6" x14ac:dyDescent="0.2">
      <c r="E41551" t="s">
        <v>4</v>
      </c>
      <c r="F41551" s="3">
        <v>-3811</v>
      </c>
    </row>
    <row r="41552" spans="3:6" x14ac:dyDescent="0.2">
      <c r="D41552" t="s">
        <v>138</v>
      </c>
      <c r="F41552" s="3">
        <v>-3811</v>
      </c>
    </row>
    <row r="41553" spans="2:6" x14ac:dyDescent="0.2">
      <c r="D41553" t="s">
        <v>8</v>
      </c>
      <c r="F41553" s="3"/>
    </row>
    <row r="41554" spans="2:6" x14ac:dyDescent="0.2">
      <c r="E41554" t="s">
        <v>139</v>
      </c>
      <c r="F41554" s="3">
        <v>1500</v>
      </c>
    </row>
    <row r="41555" spans="2:6" x14ac:dyDescent="0.2">
      <c r="E41555" t="s">
        <v>140</v>
      </c>
      <c r="F41555" s="3"/>
    </row>
    <row r="41556" spans="2:6" x14ac:dyDescent="0.2">
      <c r="E41556" t="s">
        <v>141</v>
      </c>
      <c r="F41556" s="3">
        <v>24</v>
      </c>
    </row>
    <row r="41557" spans="2:6" x14ac:dyDescent="0.2">
      <c r="E41557" t="s">
        <v>142</v>
      </c>
      <c r="F41557" s="3">
        <v>223</v>
      </c>
    </row>
    <row r="41558" spans="2:6" x14ac:dyDescent="0.2">
      <c r="D41558" t="s">
        <v>143</v>
      </c>
      <c r="F41558" s="3">
        <v>1747</v>
      </c>
    </row>
    <row r="41559" spans="2:6" x14ac:dyDescent="0.2">
      <c r="D41559" t="s">
        <v>9</v>
      </c>
      <c r="F41559" s="3"/>
    </row>
    <row r="41560" spans="2:6" x14ac:dyDescent="0.2">
      <c r="E41560" t="s">
        <v>144</v>
      </c>
      <c r="F41560" s="3"/>
    </row>
    <row r="41561" spans="2:6" x14ac:dyDescent="0.2">
      <c r="E41561" t="s">
        <v>145</v>
      </c>
      <c r="F41561" s="3"/>
    </row>
    <row r="41562" spans="2:6" x14ac:dyDescent="0.2">
      <c r="E41562" t="s">
        <v>146</v>
      </c>
      <c r="F41562" s="3">
        <v>1</v>
      </c>
    </row>
    <row r="41563" spans="2:6" x14ac:dyDescent="0.2">
      <c r="D41563" t="s">
        <v>147</v>
      </c>
      <c r="F41563" s="3">
        <v>1</v>
      </c>
    </row>
    <row r="41564" spans="2:6" x14ac:dyDescent="0.2">
      <c r="D41564" t="s">
        <v>17</v>
      </c>
      <c r="F41564" s="3"/>
    </row>
    <row r="41565" spans="2:6" x14ac:dyDescent="0.2">
      <c r="E41565" t="s">
        <v>17</v>
      </c>
      <c r="F41565" s="3">
        <v>354</v>
      </c>
    </row>
    <row r="41566" spans="2:6" x14ac:dyDescent="0.2">
      <c r="D41566" t="s">
        <v>148</v>
      </c>
      <c r="F41566" s="3">
        <v>354</v>
      </c>
    </row>
    <row r="41567" spans="2:6" x14ac:dyDescent="0.2">
      <c r="B41567" t="s">
        <v>80</v>
      </c>
      <c r="C41567" t="s">
        <v>1</v>
      </c>
      <c r="D41567" t="s">
        <v>7</v>
      </c>
      <c r="F41567" s="3"/>
    </row>
    <row r="41568" spans="2:6" x14ac:dyDescent="0.2">
      <c r="E41568" t="s">
        <v>131</v>
      </c>
      <c r="F41568" s="3">
        <v>-1272</v>
      </c>
    </row>
    <row r="41569" spans="4:6" x14ac:dyDescent="0.2">
      <c r="E41569" t="s">
        <v>132</v>
      </c>
      <c r="F41569" s="3"/>
    </row>
    <row r="41570" spans="4:6" x14ac:dyDescent="0.2">
      <c r="E41570" t="s">
        <v>133</v>
      </c>
      <c r="F41570" s="3">
        <v>4636</v>
      </c>
    </row>
    <row r="41571" spans="4:6" x14ac:dyDescent="0.2">
      <c r="E41571" t="s">
        <v>134</v>
      </c>
      <c r="F41571" s="3">
        <v>-290</v>
      </c>
    </row>
    <row r="41572" spans="4:6" x14ac:dyDescent="0.2">
      <c r="E41572" t="s">
        <v>135</v>
      </c>
      <c r="F41572" s="3"/>
    </row>
    <row r="41573" spans="4:6" x14ac:dyDescent="0.2">
      <c r="E41573" t="s">
        <v>136</v>
      </c>
      <c r="F41573" s="3"/>
    </row>
    <row r="41574" spans="4:6" x14ac:dyDescent="0.2">
      <c r="D41574" t="s">
        <v>137</v>
      </c>
      <c r="F41574" s="3">
        <v>3074</v>
      </c>
    </row>
    <row r="41575" spans="4:6" x14ac:dyDescent="0.2">
      <c r="D41575" t="s">
        <v>4</v>
      </c>
      <c r="F41575" s="3"/>
    </row>
    <row r="41576" spans="4:6" x14ac:dyDescent="0.2">
      <c r="E41576" t="s">
        <v>4</v>
      </c>
      <c r="F41576" s="3">
        <v>1747</v>
      </c>
    </row>
    <row r="41577" spans="4:6" x14ac:dyDescent="0.2">
      <c r="D41577" t="s">
        <v>138</v>
      </c>
      <c r="F41577" s="3">
        <v>1747</v>
      </c>
    </row>
    <row r="41578" spans="4:6" x14ac:dyDescent="0.2">
      <c r="D41578" t="s">
        <v>8</v>
      </c>
      <c r="F41578" s="3"/>
    </row>
    <row r="41579" spans="4:6" x14ac:dyDescent="0.2">
      <c r="E41579" t="s">
        <v>139</v>
      </c>
      <c r="F41579" s="3"/>
    </row>
    <row r="41580" spans="4:6" x14ac:dyDescent="0.2">
      <c r="E41580" t="s">
        <v>140</v>
      </c>
      <c r="F41580" s="3"/>
    </row>
    <row r="41581" spans="4:6" x14ac:dyDescent="0.2">
      <c r="E41581" t="s">
        <v>141</v>
      </c>
      <c r="F41581" s="3">
        <v>52</v>
      </c>
    </row>
    <row r="41582" spans="4:6" x14ac:dyDescent="0.2">
      <c r="E41582" t="s">
        <v>142</v>
      </c>
      <c r="F41582" s="3">
        <v>2338</v>
      </c>
    </row>
    <row r="41583" spans="4:6" x14ac:dyDescent="0.2">
      <c r="D41583" t="s">
        <v>143</v>
      </c>
      <c r="F41583" s="3">
        <v>2390</v>
      </c>
    </row>
    <row r="41584" spans="4:6" x14ac:dyDescent="0.2">
      <c r="D41584" t="s">
        <v>9</v>
      </c>
      <c r="F41584" s="3"/>
    </row>
    <row r="41585" spans="3:6" x14ac:dyDescent="0.2">
      <c r="E41585" t="s">
        <v>144</v>
      </c>
      <c r="F41585" s="3"/>
    </row>
    <row r="41586" spans="3:6" x14ac:dyDescent="0.2">
      <c r="E41586" t="s">
        <v>145</v>
      </c>
      <c r="F41586" s="3">
        <v>-2384</v>
      </c>
    </row>
    <row r="41587" spans="3:6" x14ac:dyDescent="0.2">
      <c r="E41587" t="s">
        <v>146</v>
      </c>
      <c r="F41587" s="3">
        <v>5191</v>
      </c>
    </row>
    <row r="41588" spans="3:6" x14ac:dyDescent="0.2">
      <c r="D41588" t="s">
        <v>147</v>
      </c>
      <c r="F41588" s="3">
        <v>2807</v>
      </c>
    </row>
    <row r="41589" spans="3:6" x14ac:dyDescent="0.2">
      <c r="D41589" t="s">
        <v>17</v>
      </c>
      <c r="F41589" s="3"/>
    </row>
    <row r="41590" spans="3:6" x14ac:dyDescent="0.2">
      <c r="E41590" t="s">
        <v>17</v>
      </c>
      <c r="F41590" s="3">
        <v>10018</v>
      </c>
    </row>
    <row r="41591" spans="3:6" x14ac:dyDescent="0.2">
      <c r="D41591" t="s">
        <v>148</v>
      </c>
      <c r="F41591" s="3">
        <v>10018</v>
      </c>
    </row>
    <row r="41592" spans="3:6" x14ac:dyDescent="0.2">
      <c r="C41592" t="s">
        <v>2</v>
      </c>
      <c r="D41592" t="s">
        <v>7</v>
      </c>
      <c r="F41592" s="3"/>
    </row>
    <row r="41593" spans="3:6" x14ac:dyDescent="0.2">
      <c r="E41593" t="s">
        <v>131</v>
      </c>
      <c r="F41593" s="3">
        <v>-69</v>
      </c>
    </row>
    <row r="41594" spans="3:6" x14ac:dyDescent="0.2">
      <c r="E41594" t="s">
        <v>132</v>
      </c>
      <c r="F41594" s="3"/>
    </row>
    <row r="41595" spans="3:6" x14ac:dyDescent="0.2">
      <c r="E41595" t="s">
        <v>133</v>
      </c>
      <c r="F41595" s="3">
        <v>7476</v>
      </c>
    </row>
    <row r="41596" spans="3:6" x14ac:dyDescent="0.2">
      <c r="E41596" t="s">
        <v>134</v>
      </c>
      <c r="F41596" s="3">
        <v>2191</v>
      </c>
    </row>
    <row r="41597" spans="3:6" x14ac:dyDescent="0.2">
      <c r="E41597" t="s">
        <v>135</v>
      </c>
      <c r="F41597" s="3"/>
    </row>
    <row r="41598" spans="3:6" x14ac:dyDescent="0.2">
      <c r="E41598" t="s">
        <v>136</v>
      </c>
      <c r="F41598" s="3">
        <v>74</v>
      </c>
    </row>
    <row r="41599" spans="3:6" x14ac:dyDescent="0.2">
      <c r="D41599" t="s">
        <v>137</v>
      </c>
      <c r="F41599" s="3">
        <v>9672</v>
      </c>
    </row>
    <row r="41600" spans="3:6" x14ac:dyDescent="0.2">
      <c r="D41600" t="s">
        <v>4</v>
      </c>
      <c r="F41600" s="3"/>
    </row>
    <row r="41601" spans="4:6" x14ac:dyDescent="0.2">
      <c r="E41601" t="s">
        <v>4</v>
      </c>
      <c r="F41601" s="3">
        <v>3338</v>
      </c>
    </row>
    <row r="41602" spans="4:6" x14ac:dyDescent="0.2">
      <c r="D41602" t="s">
        <v>138</v>
      </c>
      <c r="F41602" s="3">
        <v>3338</v>
      </c>
    </row>
    <row r="41603" spans="4:6" x14ac:dyDescent="0.2">
      <c r="D41603" t="s">
        <v>8</v>
      </c>
      <c r="F41603" s="3"/>
    </row>
    <row r="41604" spans="4:6" x14ac:dyDescent="0.2">
      <c r="E41604" t="s">
        <v>139</v>
      </c>
      <c r="F41604" s="3"/>
    </row>
    <row r="41605" spans="4:6" x14ac:dyDescent="0.2">
      <c r="E41605" t="s">
        <v>140</v>
      </c>
      <c r="F41605" s="3"/>
    </row>
    <row r="41606" spans="4:6" x14ac:dyDescent="0.2">
      <c r="E41606" t="s">
        <v>141</v>
      </c>
      <c r="F41606" s="3">
        <v>52</v>
      </c>
    </row>
    <row r="41607" spans="4:6" x14ac:dyDescent="0.2">
      <c r="E41607" t="s">
        <v>142</v>
      </c>
      <c r="F41607" s="3">
        <v>348</v>
      </c>
    </row>
    <row r="41608" spans="4:6" x14ac:dyDescent="0.2">
      <c r="D41608" t="s">
        <v>143</v>
      </c>
      <c r="F41608" s="3">
        <v>400</v>
      </c>
    </row>
    <row r="41609" spans="4:6" x14ac:dyDescent="0.2">
      <c r="D41609" t="s">
        <v>9</v>
      </c>
      <c r="F41609" s="3"/>
    </row>
    <row r="41610" spans="4:6" x14ac:dyDescent="0.2">
      <c r="E41610" t="s">
        <v>144</v>
      </c>
      <c r="F41610" s="3"/>
    </row>
    <row r="41611" spans="4:6" x14ac:dyDescent="0.2">
      <c r="E41611" t="s">
        <v>145</v>
      </c>
      <c r="F41611" s="3">
        <v>-3391</v>
      </c>
    </row>
    <row r="41612" spans="4:6" x14ac:dyDescent="0.2">
      <c r="E41612" t="s">
        <v>146</v>
      </c>
      <c r="F41612" s="3">
        <v>0</v>
      </c>
    </row>
    <row r="41613" spans="4:6" x14ac:dyDescent="0.2">
      <c r="D41613" t="s">
        <v>147</v>
      </c>
      <c r="F41613" s="3">
        <v>-3391</v>
      </c>
    </row>
    <row r="41614" spans="4:6" x14ac:dyDescent="0.2">
      <c r="D41614" t="s">
        <v>17</v>
      </c>
      <c r="F41614" s="3"/>
    </row>
    <row r="41615" spans="4:6" x14ac:dyDescent="0.2">
      <c r="E41615" t="s">
        <v>17</v>
      </c>
      <c r="F41615" s="3">
        <v>10019</v>
      </c>
    </row>
    <row r="41616" spans="4:6" x14ac:dyDescent="0.2">
      <c r="D41616" t="s">
        <v>148</v>
      </c>
      <c r="F41616" s="3">
        <v>10019</v>
      </c>
    </row>
    <row r="41617" spans="2:6" x14ac:dyDescent="0.2">
      <c r="B41617" t="s">
        <v>129</v>
      </c>
      <c r="C41617" t="s">
        <v>1</v>
      </c>
      <c r="D41617" t="s">
        <v>7</v>
      </c>
      <c r="F41617" s="3"/>
    </row>
    <row r="41618" spans="2:6" x14ac:dyDescent="0.2">
      <c r="E41618" t="s">
        <v>131</v>
      </c>
      <c r="F41618" s="3">
        <v>-17806</v>
      </c>
    </row>
    <row r="41619" spans="2:6" x14ac:dyDescent="0.2">
      <c r="E41619" t="s">
        <v>132</v>
      </c>
      <c r="F41619" s="3"/>
    </row>
    <row r="41620" spans="2:6" x14ac:dyDescent="0.2">
      <c r="E41620" t="s">
        <v>133</v>
      </c>
      <c r="F41620" s="3">
        <v>1398</v>
      </c>
    </row>
    <row r="41621" spans="2:6" x14ac:dyDescent="0.2">
      <c r="E41621" t="s">
        <v>134</v>
      </c>
      <c r="F41621" s="3">
        <v>18</v>
      </c>
    </row>
    <row r="41622" spans="2:6" x14ac:dyDescent="0.2">
      <c r="E41622" t="s">
        <v>135</v>
      </c>
      <c r="F41622" s="3"/>
    </row>
    <row r="41623" spans="2:6" x14ac:dyDescent="0.2">
      <c r="E41623" t="s">
        <v>136</v>
      </c>
      <c r="F41623" s="3">
        <v>8000</v>
      </c>
    </row>
    <row r="41624" spans="2:6" x14ac:dyDescent="0.2">
      <c r="D41624" t="s">
        <v>137</v>
      </c>
      <c r="F41624" s="3">
        <v>-8390</v>
      </c>
    </row>
    <row r="41625" spans="2:6" x14ac:dyDescent="0.2">
      <c r="D41625" t="s">
        <v>4</v>
      </c>
      <c r="F41625" s="3"/>
    </row>
    <row r="41626" spans="2:6" x14ac:dyDescent="0.2">
      <c r="E41626" t="s">
        <v>4</v>
      </c>
      <c r="F41626" s="3">
        <v>5619</v>
      </c>
    </row>
    <row r="41627" spans="2:6" x14ac:dyDescent="0.2">
      <c r="D41627" t="s">
        <v>138</v>
      </c>
      <c r="F41627" s="3">
        <v>5619</v>
      </c>
    </row>
    <row r="41628" spans="2:6" x14ac:dyDescent="0.2">
      <c r="D41628" t="s">
        <v>8</v>
      </c>
      <c r="F41628" s="3"/>
    </row>
    <row r="41629" spans="2:6" x14ac:dyDescent="0.2">
      <c r="E41629" t="s">
        <v>139</v>
      </c>
      <c r="F41629" s="3">
        <v>-6592</v>
      </c>
    </row>
    <row r="41630" spans="2:6" x14ac:dyDescent="0.2">
      <c r="E41630" t="s">
        <v>140</v>
      </c>
      <c r="F41630" s="3"/>
    </row>
    <row r="41631" spans="2:6" x14ac:dyDescent="0.2">
      <c r="E41631" t="s">
        <v>141</v>
      </c>
      <c r="F41631" s="3"/>
    </row>
    <row r="41632" spans="2:6" x14ac:dyDescent="0.2">
      <c r="E41632" t="s">
        <v>142</v>
      </c>
      <c r="F41632" s="3">
        <v>245</v>
      </c>
    </row>
    <row r="41633" spans="3:6" x14ac:dyDescent="0.2">
      <c r="D41633" t="s">
        <v>143</v>
      </c>
      <c r="F41633" s="3">
        <v>-6347</v>
      </c>
    </row>
    <row r="41634" spans="3:6" x14ac:dyDescent="0.2">
      <c r="D41634" t="s">
        <v>9</v>
      </c>
      <c r="F41634" s="3"/>
    </row>
    <row r="41635" spans="3:6" x14ac:dyDescent="0.2">
      <c r="E41635" t="s">
        <v>144</v>
      </c>
      <c r="F41635" s="3"/>
    </row>
    <row r="41636" spans="3:6" x14ac:dyDescent="0.2">
      <c r="E41636" t="s">
        <v>145</v>
      </c>
      <c r="F41636" s="3">
        <v>-277</v>
      </c>
    </row>
    <row r="41637" spans="3:6" x14ac:dyDescent="0.2">
      <c r="E41637" t="s">
        <v>146</v>
      </c>
      <c r="F41637" s="3">
        <v>179</v>
      </c>
    </row>
    <row r="41638" spans="3:6" x14ac:dyDescent="0.2">
      <c r="D41638" t="s">
        <v>147</v>
      </c>
      <c r="F41638" s="3">
        <v>-98</v>
      </c>
    </row>
    <row r="41639" spans="3:6" x14ac:dyDescent="0.2">
      <c r="D41639" t="s">
        <v>17</v>
      </c>
      <c r="F41639" s="3"/>
    </row>
    <row r="41640" spans="3:6" x14ac:dyDescent="0.2">
      <c r="E41640" t="s">
        <v>17</v>
      </c>
      <c r="F41640" s="3">
        <v>-9216</v>
      </c>
    </row>
    <row r="41641" spans="3:6" x14ac:dyDescent="0.2">
      <c r="D41641" t="s">
        <v>148</v>
      </c>
      <c r="F41641" s="3">
        <v>-9216</v>
      </c>
    </row>
    <row r="41642" spans="3:6" x14ac:dyDescent="0.2">
      <c r="C41642" t="s">
        <v>2</v>
      </c>
      <c r="D41642" t="s">
        <v>7</v>
      </c>
      <c r="F41642" s="3"/>
    </row>
    <row r="41643" spans="3:6" x14ac:dyDescent="0.2">
      <c r="E41643" t="s">
        <v>131</v>
      </c>
      <c r="F41643" s="3">
        <v>-17616</v>
      </c>
    </row>
    <row r="41644" spans="3:6" x14ac:dyDescent="0.2">
      <c r="E41644" t="s">
        <v>132</v>
      </c>
      <c r="F41644" s="3"/>
    </row>
    <row r="41645" spans="3:6" x14ac:dyDescent="0.2">
      <c r="E41645" t="s">
        <v>133</v>
      </c>
      <c r="F41645" s="3">
        <v>1403</v>
      </c>
    </row>
    <row r="41646" spans="3:6" x14ac:dyDescent="0.2">
      <c r="E41646" t="s">
        <v>134</v>
      </c>
      <c r="F41646" s="3">
        <v>23</v>
      </c>
    </row>
    <row r="41647" spans="3:6" x14ac:dyDescent="0.2">
      <c r="E41647" t="s">
        <v>135</v>
      </c>
      <c r="F41647" s="3"/>
    </row>
    <row r="41648" spans="3:6" x14ac:dyDescent="0.2">
      <c r="E41648" t="s">
        <v>136</v>
      </c>
      <c r="F41648" s="3">
        <v>8000</v>
      </c>
    </row>
    <row r="41649" spans="4:6" x14ac:dyDescent="0.2">
      <c r="D41649" t="s">
        <v>137</v>
      </c>
      <c r="F41649" s="3">
        <v>-8190</v>
      </c>
    </row>
    <row r="41650" spans="4:6" x14ac:dyDescent="0.2">
      <c r="D41650" t="s">
        <v>4</v>
      </c>
      <c r="F41650" s="3"/>
    </row>
    <row r="41651" spans="4:6" x14ac:dyDescent="0.2">
      <c r="E41651" t="s">
        <v>4</v>
      </c>
      <c r="F41651" s="3">
        <v>5619</v>
      </c>
    </row>
    <row r="41652" spans="4:6" x14ac:dyDescent="0.2">
      <c r="D41652" t="s">
        <v>138</v>
      </c>
      <c r="F41652" s="3">
        <v>5619</v>
      </c>
    </row>
    <row r="41653" spans="4:6" x14ac:dyDescent="0.2">
      <c r="D41653" t="s">
        <v>8</v>
      </c>
      <c r="F41653" s="3"/>
    </row>
    <row r="41654" spans="4:6" x14ac:dyDescent="0.2">
      <c r="E41654" t="s">
        <v>139</v>
      </c>
      <c r="F41654" s="3">
        <v>-6592</v>
      </c>
    </row>
    <row r="41655" spans="4:6" x14ac:dyDescent="0.2">
      <c r="E41655" t="s">
        <v>140</v>
      </c>
      <c r="F41655" s="3"/>
    </row>
    <row r="41656" spans="4:6" x14ac:dyDescent="0.2">
      <c r="E41656" t="s">
        <v>141</v>
      </c>
      <c r="F41656" s="3"/>
    </row>
    <row r="41657" spans="4:6" x14ac:dyDescent="0.2">
      <c r="E41657" t="s">
        <v>142</v>
      </c>
      <c r="F41657" s="3">
        <v>224</v>
      </c>
    </row>
    <row r="41658" spans="4:6" x14ac:dyDescent="0.2">
      <c r="D41658" t="s">
        <v>143</v>
      </c>
      <c r="F41658" s="3">
        <v>-6368</v>
      </c>
    </row>
    <row r="41659" spans="4:6" x14ac:dyDescent="0.2">
      <c r="D41659" t="s">
        <v>9</v>
      </c>
      <c r="F41659" s="3"/>
    </row>
    <row r="41660" spans="4:6" x14ac:dyDescent="0.2">
      <c r="E41660" t="s">
        <v>144</v>
      </c>
      <c r="F41660" s="3"/>
    </row>
    <row r="41661" spans="4:6" x14ac:dyDescent="0.2">
      <c r="E41661" t="s">
        <v>145</v>
      </c>
      <c r="F41661" s="3">
        <v>-277</v>
      </c>
    </row>
    <row r="41662" spans="4:6" x14ac:dyDescent="0.2">
      <c r="E41662" t="s">
        <v>146</v>
      </c>
      <c r="F41662" s="3">
        <v>0</v>
      </c>
    </row>
    <row r="41663" spans="4:6" x14ac:dyDescent="0.2">
      <c r="D41663" t="s">
        <v>147</v>
      </c>
      <c r="F41663" s="3">
        <v>-277</v>
      </c>
    </row>
    <row r="41664" spans="4:6" x14ac:dyDescent="0.2">
      <c r="D41664" t="s">
        <v>17</v>
      </c>
      <c r="F41664" s="3"/>
    </row>
    <row r="41665" spans="2:6" x14ac:dyDescent="0.2">
      <c r="E41665" t="s">
        <v>17</v>
      </c>
      <c r="F41665" s="3">
        <v>-9216</v>
      </c>
    </row>
    <row r="41666" spans="2:6" x14ac:dyDescent="0.2">
      <c r="D41666" t="s">
        <v>148</v>
      </c>
      <c r="F41666" s="3">
        <v>-9216</v>
      </c>
    </row>
    <row r="41667" spans="2:6" x14ac:dyDescent="0.2">
      <c r="B41667" t="s">
        <v>81</v>
      </c>
      <c r="C41667" t="s">
        <v>1</v>
      </c>
      <c r="D41667" t="s">
        <v>7</v>
      </c>
      <c r="F41667" s="3"/>
    </row>
    <row r="41668" spans="2:6" x14ac:dyDescent="0.2">
      <c r="E41668" t="s">
        <v>131</v>
      </c>
      <c r="F41668" s="3">
        <v>-24526</v>
      </c>
    </row>
    <row r="41669" spans="2:6" x14ac:dyDescent="0.2">
      <c r="E41669" t="s">
        <v>132</v>
      </c>
      <c r="F41669" s="3"/>
    </row>
    <row r="41670" spans="2:6" x14ac:dyDescent="0.2">
      <c r="E41670" t="s">
        <v>133</v>
      </c>
      <c r="F41670" s="3">
        <v>13966</v>
      </c>
    </row>
    <row r="41671" spans="2:6" x14ac:dyDescent="0.2">
      <c r="E41671" t="s">
        <v>134</v>
      </c>
      <c r="F41671" s="3">
        <v>20245</v>
      </c>
    </row>
    <row r="41672" spans="2:6" x14ac:dyDescent="0.2">
      <c r="E41672" t="s">
        <v>135</v>
      </c>
      <c r="F41672" s="3">
        <v>1008</v>
      </c>
    </row>
    <row r="41673" spans="2:6" x14ac:dyDescent="0.2">
      <c r="E41673" t="s">
        <v>136</v>
      </c>
      <c r="F41673" s="3">
        <v>5000</v>
      </c>
    </row>
    <row r="41674" spans="2:6" x14ac:dyDescent="0.2">
      <c r="D41674" t="s">
        <v>137</v>
      </c>
      <c r="F41674" s="3">
        <v>15693</v>
      </c>
    </row>
    <row r="41675" spans="2:6" x14ac:dyDescent="0.2">
      <c r="D41675" t="s">
        <v>4</v>
      </c>
      <c r="F41675" s="3"/>
    </row>
    <row r="41676" spans="2:6" x14ac:dyDescent="0.2">
      <c r="E41676" t="s">
        <v>4</v>
      </c>
      <c r="F41676" s="3">
        <v>-8281</v>
      </c>
    </row>
    <row r="41677" spans="2:6" x14ac:dyDescent="0.2">
      <c r="D41677" t="s">
        <v>138</v>
      </c>
      <c r="F41677" s="3">
        <v>-8281</v>
      </c>
    </row>
    <row r="41678" spans="2:6" x14ac:dyDescent="0.2">
      <c r="D41678" t="s">
        <v>8</v>
      </c>
      <c r="F41678" s="3"/>
    </row>
    <row r="41679" spans="2:6" x14ac:dyDescent="0.2">
      <c r="E41679" t="s">
        <v>139</v>
      </c>
      <c r="F41679" s="3">
        <v>-2145</v>
      </c>
    </row>
    <row r="41680" spans="2:6" x14ac:dyDescent="0.2">
      <c r="E41680" t="s">
        <v>140</v>
      </c>
      <c r="F41680" s="3"/>
    </row>
    <row r="41681" spans="3:6" x14ac:dyDescent="0.2">
      <c r="E41681" t="s">
        <v>141</v>
      </c>
      <c r="F41681" s="3">
        <v>200</v>
      </c>
    </row>
    <row r="41682" spans="3:6" x14ac:dyDescent="0.2">
      <c r="E41682" t="s">
        <v>142</v>
      </c>
      <c r="F41682" s="3">
        <v>8672</v>
      </c>
    </row>
    <row r="41683" spans="3:6" x14ac:dyDescent="0.2">
      <c r="D41683" t="s">
        <v>143</v>
      </c>
      <c r="F41683" s="3">
        <v>6727</v>
      </c>
    </row>
    <row r="41684" spans="3:6" x14ac:dyDescent="0.2">
      <c r="D41684" t="s">
        <v>9</v>
      </c>
      <c r="F41684" s="3"/>
    </row>
    <row r="41685" spans="3:6" x14ac:dyDescent="0.2">
      <c r="E41685" t="s">
        <v>144</v>
      </c>
      <c r="F41685" s="3"/>
    </row>
    <row r="41686" spans="3:6" x14ac:dyDescent="0.2">
      <c r="E41686" t="s">
        <v>145</v>
      </c>
      <c r="F41686" s="3">
        <v>-23623</v>
      </c>
    </row>
    <row r="41687" spans="3:6" x14ac:dyDescent="0.2">
      <c r="E41687" t="s">
        <v>146</v>
      </c>
      <c r="F41687" s="3">
        <v>-11413</v>
      </c>
    </row>
    <row r="41688" spans="3:6" x14ac:dyDescent="0.2">
      <c r="D41688" t="s">
        <v>147</v>
      </c>
      <c r="F41688" s="3">
        <v>-35036</v>
      </c>
    </row>
    <row r="41689" spans="3:6" x14ac:dyDescent="0.2">
      <c r="D41689" t="s">
        <v>17</v>
      </c>
      <c r="F41689" s="3"/>
    </row>
    <row r="41690" spans="3:6" x14ac:dyDescent="0.2">
      <c r="E41690" t="s">
        <v>17</v>
      </c>
      <c r="F41690" s="3">
        <v>-20897</v>
      </c>
    </row>
    <row r="41691" spans="3:6" x14ac:dyDescent="0.2">
      <c r="D41691" t="s">
        <v>148</v>
      </c>
      <c r="F41691" s="3">
        <v>-20897</v>
      </c>
    </row>
    <row r="41692" spans="3:6" x14ac:dyDescent="0.2">
      <c r="C41692" t="s">
        <v>2</v>
      </c>
      <c r="D41692" t="s">
        <v>7</v>
      </c>
      <c r="F41692" s="3"/>
    </row>
    <row r="41693" spans="3:6" x14ac:dyDescent="0.2">
      <c r="E41693" t="s">
        <v>131</v>
      </c>
      <c r="F41693" s="3">
        <v>-32746</v>
      </c>
    </row>
    <row r="41694" spans="3:6" x14ac:dyDescent="0.2">
      <c r="E41694" t="s">
        <v>132</v>
      </c>
      <c r="F41694" s="3"/>
    </row>
    <row r="41695" spans="3:6" x14ac:dyDescent="0.2">
      <c r="E41695" t="s">
        <v>133</v>
      </c>
      <c r="F41695" s="3">
        <v>19134</v>
      </c>
    </row>
    <row r="41696" spans="3:6" x14ac:dyDescent="0.2">
      <c r="E41696" t="s">
        <v>134</v>
      </c>
      <c r="F41696" s="3">
        <v>25515</v>
      </c>
    </row>
    <row r="41697" spans="4:6" x14ac:dyDescent="0.2">
      <c r="E41697" t="s">
        <v>135</v>
      </c>
      <c r="F41697" s="3">
        <v>1008</v>
      </c>
    </row>
    <row r="41698" spans="4:6" x14ac:dyDescent="0.2">
      <c r="E41698" t="s">
        <v>136</v>
      </c>
      <c r="F41698" s="3">
        <v>0</v>
      </c>
    </row>
    <row r="41699" spans="4:6" x14ac:dyDescent="0.2">
      <c r="D41699" t="s">
        <v>137</v>
      </c>
      <c r="F41699" s="3">
        <v>12911</v>
      </c>
    </row>
    <row r="41700" spans="4:6" x14ac:dyDescent="0.2">
      <c r="D41700" t="s">
        <v>4</v>
      </c>
      <c r="F41700" s="3"/>
    </row>
    <row r="41701" spans="4:6" x14ac:dyDescent="0.2">
      <c r="E41701" t="s">
        <v>4</v>
      </c>
      <c r="F41701" s="3">
        <v>-8278</v>
      </c>
    </row>
    <row r="41702" spans="4:6" x14ac:dyDescent="0.2">
      <c r="D41702" t="s">
        <v>138</v>
      </c>
      <c r="F41702" s="3">
        <v>-8278</v>
      </c>
    </row>
    <row r="41703" spans="4:6" x14ac:dyDescent="0.2">
      <c r="D41703" t="s">
        <v>8</v>
      </c>
      <c r="F41703" s="3"/>
    </row>
    <row r="41704" spans="4:6" x14ac:dyDescent="0.2">
      <c r="E41704" t="s">
        <v>139</v>
      </c>
      <c r="F41704" s="3">
        <v>-3287</v>
      </c>
    </row>
    <row r="41705" spans="4:6" x14ac:dyDescent="0.2">
      <c r="E41705" t="s">
        <v>140</v>
      </c>
      <c r="F41705" s="3"/>
    </row>
    <row r="41706" spans="4:6" x14ac:dyDescent="0.2">
      <c r="E41706" t="s">
        <v>141</v>
      </c>
      <c r="F41706" s="3">
        <v>200</v>
      </c>
    </row>
    <row r="41707" spans="4:6" x14ac:dyDescent="0.2">
      <c r="E41707" t="s">
        <v>142</v>
      </c>
      <c r="F41707" s="3">
        <v>2784</v>
      </c>
    </row>
    <row r="41708" spans="4:6" x14ac:dyDescent="0.2">
      <c r="D41708" t="s">
        <v>143</v>
      </c>
      <c r="F41708" s="3">
        <v>-303</v>
      </c>
    </row>
    <row r="41709" spans="4:6" x14ac:dyDescent="0.2">
      <c r="D41709" t="s">
        <v>9</v>
      </c>
      <c r="F41709" s="3"/>
    </row>
    <row r="41710" spans="4:6" x14ac:dyDescent="0.2">
      <c r="E41710" t="s">
        <v>144</v>
      </c>
      <c r="F41710" s="3"/>
    </row>
    <row r="41711" spans="4:6" x14ac:dyDescent="0.2">
      <c r="E41711" t="s">
        <v>145</v>
      </c>
      <c r="F41711" s="3">
        <v>-25227</v>
      </c>
    </row>
    <row r="41712" spans="4:6" x14ac:dyDescent="0.2">
      <c r="E41712" t="s">
        <v>146</v>
      </c>
      <c r="F41712" s="3">
        <v>0</v>
      </c>
    </row>
    <row r="41713" spans="2:6" x14ac:dyDescent="0.2">
      <c r="D41713" t="s">
        <v>147</v>
      </c>
      <c r="F41713" s="3">
        <v>-25227</v>
      </c>
    </row>
    <row r="41714" spans="2:6" x14ac:dyDescent="0.2">
      <c r="D41714" t="s">
        <v>17</v>
      </c>
      <c r="F41714" s="3"/>
    </row>
    <row r="41715" spans="2:6" x14ac:dyDescent="0.2">
      <c r="E41715" t="s">
        <v>17</v>
      </c>
      <c r="F41715" s="3">
        <v>-20897</v>
      </c>
    </row>
    <row r="41716" spans="2:6" x14ac:dyDescent="0.2">
      <c r="D41716" t="s">
        <v>148</v>
      </c>
      <c r="F41716" s="3">
        <v>-20897</v>
      </c>
    </row>
    <row r="41717" spans="2:6" x14ac:dyDescent="0.2">
      <c r="B41717" t="s">
        <v>82</v>
      </c>
      <c r="C41717" t="s">
        <v>1</v>
      </c>
      <c r="D41717" t="s">
        <v>7</v>
      </c>
      <c r="F41717" s="3"/>
    </row>
    <row r="41718" spans="2:6" x14ac:dyDescent="0.2">
      <c r="E41718" t="s">
        <v>131</v>
      </c>
      <c r="F41718" s="3">
        <v>-166325</v>
      </c>
    </row>
    <row r="41719" spans="2:6" x14ac:dyDescent="0.2">
      <c r="E41719" t="s">
        <v>132</v>
      </c>
      <c r="F41719" s="3">
        <v>260</v>
      </c>
    </row>
    <row r="41720" spans="2:6" x14ac:dyDescent="0.2">
      <c r="E41720" t="s">
        <v>133</v>
      </c>
      <c r="F41720" s="3">
        <v>84906</v>
      </c>
    </row>
    <row r="41721" spans="2:6" x14ac:dyDescent="0.2">
      <c r="E41721" t="s">
        <v>134</v>
      </c>
      <c r="F41721" s="3">
        <v>104364</v>
      </c>
    </row>
    <row r="41722" spans="2:6" x14ac:dyDescent="0.2">
      <c r="E41722" t="s">
        <v>135</v>
      </c>
      <c r="F41722" s="3">
        <v>29539</v>
      </c>
    </row>
    <row r="41723" spans="2:6" x14ac:dyDescent="0.2">
      <c r="E41723" t="s">
        <v>136</v>
      </c>
      <c r="F41723" s="3">
        <v>21500</v>
      </c>
    </row>
    <row r="41724" spans="2:6" x14ac:dyDescent="0.2">
      <c r="D41724" t="s">
        <v>137</v>
      </c>
      <c r="F41724" s="3">
        <v>74244</v>
      </c>
    </row>
    <row r="41725" spans="2:6" x14ac:dyDescent="0.2">
      <c r="D41725" t="s">
        <v>4</v>
      </c>
      <c r="F41725" s="3"/>
    </row>
    <row r="41726" spans="2:6" x14ac:dyDescent="0.2">
      <c r="E41726" t="s">
        <v>4</v>
      </c>
      <c r="F41726" s="3">
        <v>-50925</v>
      </c>
    </row>
    <row r="41727" spans="2:6" x14ac:dyDescent="0.2">
      <c r="D41727" t="s">
        <v>138</v>
      </c>
      <c r="F41727" s="3">
        <v>-50925</v>
      </c>
    </row>
    <row r="41728" spans="2:6" x14ac:dyDescent="0.2">
      <c r="D41728" t="s">
        <v>8</v>
      </c>
      <c r="F41728" s="3"/>
    </row>
    <row r="41729" spans="3:6" x14ac:dyDescent="0.2">
      <c r="E41729" t="s">
        <v>139</v>
      </c>
      <c r="F41729" s="3">
        <v>-315926</v>
      </c>
    </row>
    <row r="41730" spans="3:6" x14ac:dyDescent="0.2">
      <c r="E41730" t="s">
        <v>140</v>
      </c>
      <c r="F41730" s="3">
        <v>60</v>
      </c>
    </row>
    <row r="41731" spans="3:6" x14ac:dyDescent="0.2">
      <c r="E41731" t="s">
        <v>141</v>
      </c>
      <c r="F41731" s="3">
        <v>-8000</v>
      </c>
    </row>
    <row r="41732" spans="3:6" x14ac:dyDescent="0.2">
      <c r="E41732" t="s">
        <v>142</v>
      </c>
      <c r="F41732" s="3">
        <v>17162</v>
      </c>
    </row>
    <row r="41733" spans="3:6" x14ac:dyDescent="0.2">
      <c r="D41733" t="s">
        <v>143</v>
      </c>
      <c r="F41733" s="3">
        <v>-306704</v>
      </c>
    </row>
    <row r="41734" spans="3:6" x14ac:dyDescent="0.2">
      <c r="D41734" t="s">
        <v>9</v>
      </c>
      <c r="F41734" s="3"/>
    </row>
    <row r="41735" spans="3:6" x14ac:dyDescent="0.2">
      <c r="E41735" t="s">
        <v>144</v>
      </c>
      <c r="F41735" s="3">
        <v>150000</v>
      </c>
    </row>
    <row r="41736" spans="3:6" x14ac:dyDescent="0.2">
      <c r="E41736" t="s">
        <v>145</v>
      </c>
      <c r="F41736" s="3">
        <v>-124405</v>
      </c>
    </row>
    <row r="41737" spans="3:6" x14ac:dyDescent="0.2">
      <c r="E41737" t="s">
        <v>146</v>
      </c>
      <c r="F41737" s="3">
        <v>-10622</v>
      </c>
    </row>
    <row r="41738" spans="3:6" x14ac:dyDescent="0.2">
      <c r="D41738" t="s">
        <v>147</v>
      </c>
      <c r="F41738" s="3">
        <v>14973</v>
      </c>
    </row>
    <row r="41739" spans="3:6" x14ac:dyDescent="0.2">
      <c r="D41739" t="s">
        <v>17</v>
      </c>
      <c r="F41739" s="3"/>
    </row>
    <row r="41740" spans="3:6" x14ac:dyDescent="0.2">
      <c r="E41740" t="s">
        <v>17</v>
      </c>
      <c r="F41740" s="3">
        <v>-268412</v>
      </c>
    </row>
    <row r="41741" spans="3:6" x14ac:dyDescent="0.2">
      <c r="D41741" t="s">
        <v>148</v>
      </c>
      <c r="F41741" s="3">
        <v>-268412</v>
      </c>
    </row>
    <row r="41742" spans="3:6" x14ac:dyDescent="0.2">
      <c r="C41742" t="s">
        <v>2</v>
      </c>
      <c r="D41742" t="s">
        <v>7</v>
      </c>
      <c r="F41742" s="3"/>
    </row>
    <row r="41743" spans="3:6" x14ac:dyDescent="0.2">
      <c r="E41743" t="s">
        <v>131</v>
      </c>
      <c r="F41743" s="3">
        <v>-252092</v>
      </c>
    </row>
    <row r="41744" spans="3:6" x14ac:dyDescent="0.2">
      <c r="E41744" t="s">
        <v>132</v>
      </c>
      <c r="F41744" s="3">
        <v>260</v>
      </c>
    </row>
    <row r="41745" spans="4:6" x14ac:dyDescent="0.2">
      <c r="E41745" t="s">
        <v>133</v>
      </c>
      <c r="F41745" s="3">
        <v>168077</v>
      </c>
    </row>
    <row r="41746" spans="4:6" x14ac:dyDescent="0.2">
      <c r="E41746" t="s">
        <v>134</v>
      </c>
      <c r="F41746" s="3">
        <v>223639</v>
      </c>
    </row>
    <row r="41747" spans="4:6" x14ac:dyDescent="0.2">
      <c r="E41747" t="s">
        <v>135</v>
      </c>
      <c r="F41747" s="3">
        <v>31692</v>
      </c>
    </row>
    <row r="41748" spans="4:6" x14ac:dyDescent="0.2">
      <c r="E41748" t="s">
        <v>136</v>
      </c>
      <c r="F41748" s="3">
        <v>62998</v>
      </c>
    </row>
    <row r="41749" spans="4:6" x14ac:dyDescent="0.2">
      <c r="D41749" t="s">
        <v>137</v>
      </c>
      <c r="F41749" s="3">
        <v>234574</v>
      </c>
    </row>
    <row r="41750" spans="4:6" x14ac:dyDescent="0.2">
      <c r="D41750" t="s">
        <v>4</v>
      </c>
      <c r="F41750" s="3"/>
    </row>
    <row r="41751" spans="4:6" x14ac:dyDescent="0.2">
      <c r="E41751" t="s">
        <v>4</v>
      </c>
      <c r="F41751" s="3">
        <v>22135</v>
      </c>
    </row>
    <row r="41752" spans="4:6" x14ac:dyDescent="0.2">
      <c r="D41752" t="s">
        <v>138</v>
      </c>
      <c r="F41752" s="3">
        <v>22135</v>
      </c>
    </row>
    <row r="41753" spans="4:6" x14ac:dyDescent="0.2">
      <c r="D41753" t="s">
        <v>8</v>
      </c>
      <c r="F41753" s="3"/>
    </row>
    <row r="41754" spans="4:6" x14ac:dyDescent="0.2">
      <c r="E41754" t="s">
        <v>139</v>
      </c>
      <c r="F41754" s="3">
        <v>-400521</v>
      </c>
    </row>
    <row r="41755" spans="4:6" x14ac:dyDescent="0.2">
      <c r="E41755" t="s">
        <v>140</v>
      </c>
      <c r="F41755" s="3">
        <v>60</v>
      </c>
    </row>
    <row r="41756" spans="4:6" x14ac:dyDescent="0.2">
      <c r="E41756" t="s">
        <v>141</v>
      </c>
      <c r="F41756" s="3">
        <v>-30791</v>
      </c>
    </row>
    <row r="41757" spans="4:6" x14ac:dyDescent="0.2">
      <c r="E41757" t="s">
        <v>142</v>
      </c>
      <c r="F41757" s="3">
        <v>16238</v>
      </c>
    </row>
    <row r="41758" spans="4:6" x14ac:dyDescent="0.2">
      <c r="D41758" t="s">
        <v>143</v>
      </c>
      <c r="F41758" s="3">
        <v>-415014</v>
      </c>
    </row>
    <row r="41759" spans="4:6" x14ac:dyDescent="0.2">
      <c r="D41759" t="s">
        <v>9</v>
      </c>
      <c r="F41759" s="3"/>
    </row>
    <row r="41760" spans="4:6" x14ac:dyDescent="0.2">
      <c r="E41760" t="s">
        <v>144</v>
      </c>
      <c r="F41760" s="3">
        <v>150000</v>
      </c>
    </row>
    <row r="41761" spans="2:6" x14ac:dyDescent="0.2">
      <c r="E41761" t="s">
        <v>145</v>
      </c>
      <c r="F41761" s="3">
        <v>-216881</v>
      </c>
    </row>
    <row r="41762" spans="2:6" x14ac:dyDescent="0.2">
      <c r="E41762" t="s">
        <v>146</v>
      </c>
      <c r="F41762" s="3">
        <v>-43951</v>
      </c>
    </row>
    <row r="41763" spans="2:6" x14ac:dyDescent="0.2">
      <c r="D41763" t="s">
        <v>147</v>
      </c>
      <c r="F41763" s="3">
        <v>-110832</v>
      </c>
    </row>
    <row r="41764" spans="2:6" x14ac:dyDescent="0.2">
      <c r="D41764" t="s">
        <v>17</v>
      </c>
      <c r="F41764" s="3"/>
    </row>
    <row r="41765" spans="2:6" x14ac:dyDescent="0.2">
      <c r="E41765" t="s">
        <v>17</v>
      </c>
      <c r="F41765" s="3">
        <v>-269137</v>
      </c>
    </row>
    <row r="41766" spans="2:6" x14ac:dyDescent="0.2">
      <c r="D41766" t="s">
        <v>148</v>
      </c>
      <c r="F41766" s="3">
        <v>-269137</v>
      </c>
    </row>
    <row r="41767" spans="2:6" x14ac:dyDescent="0.2">
      <c r="B41767" t="s">
        <v>83</v>
      </c>
      <c r="C41767" t="s">
        <v>1</v>
      </c>
      <c r="D41767" t="s">
        <v>7</v>
      </c>
      <c r="F41767" s="3"/>
    </row>
    <row r="41768" spans="2:6" x14ac:dyDescent="0.2">
      <c r="E41768" t="s">
        <v>131</v>
      </c>
      <c r="F41768" s="3">
        <v>-166120</v>
      </c>
    </row>
    <row r="41769" spans="2:6" x14ac:dyDescent="0.2">
      <c r="E41769" t="s">
        <v>132</v>
      </c>
      <c r="F41769" s="3"/>
    </row>
    <row r="41770" spans="2:6" x14ac:dyDescent="0.2">
      <c r="E41770" t="s">
        <v>133</v>
      </c>
      <c r="F41770" s="3">
        <v>35697</v>
      </c>
    </row>
    <row r="41771" spans="2:6" x14ac:dyDescent="0.2">
      <c r="E41771" t="s">
        <v>134</v>
      </c>
      <c r="F41771" s="3">
        <v>3203</v>
      </c>
    </row>
    <row r="41772" spans="2:6" x14ac:dyDescent="0.2">
      <c r="E41772" t="s">
        <v>135</v>
      </c>
      <c r="F41772" s="3">
        <v>970</v>
      </c>
    </row>
    <row r="41773" spans="2:6" x14ac:dyDescent="0.2">
      <c r="E41773" t="s">
        <v>136</v>
      </c>
      <c r="F41773" s="3">
        <v>180292</v>
      </c>
    </row>
    <row r="41774" spans="2:6" x14ac:dyDescent="0.2">
      <c r="D41774" t="s">
        <v>137</v>
      </c>
      <c r="F41774" s="3">
        <v>54042</v>
      </c>
    </row>
    <row r="41775" spans="2:6" x14ac:dyDescent="0.2">
      <c r="D41775" t="s">
        <v>4</v>
      </c>
      <c r="F41775" s="3"/>
    </row>
    <row r="41776" spans="2:6" x14ac:dyDescent="0.2">
      <c r="E41776" t="s">
        <v>4</v>
      </c>
      <c r="F41776" s="3">
        <v>16609</v>
      </c>
    </row>
    <row r="41777" spans="3:6" x14ac:dyDescent="0.2">
      <c r="D41777" t="s">
        <v>138</v>
      </c>
      <c r="F41777" s="3">
        <v>16609</v>
      </c>
    </row>
    <row r="41778" spans="3:6" x14ac:dyDescent="0.2">
      <c r="D41778" t="s">
        <v>8</v>
      </c>
      <c r="F41778" s="3"/>
    </row>
    <row r="41779" spans="3:6" x14ac:dyDescent="0.2">
      <c r="E41779" t="s">
        <v>139</v>
      </c>
      <c r="F41779" s="3">
        <v>-55204</v>
      </c>
    </row>
    <row r="41780" spans="3:6" x14ac:dyDescent="0.2">
      <c r="E41780" t="s">
        <v>140</v>
      </c>
      <c r="F41780" s="3"/>
    </row>
    <row r="41781" spans="3:6" x14ac:dyDescent="0.2">
      <c r="E41781" t="s">
        <v>141</v>
      </c>
      <c r="F41781" s="3"/>
    </row>
    <row r="41782" spans="3:6" x14ac:dyDescent="0.2">
      <c r="E41782" t="s">
        <v>142</v>
      </c>
      <c r="F41782" s="3">
        <v>26811</v>
      </c>
    </row>
    <row r="41783" spans="3:6" x14ac:dyDescent="0.2">
      <c r="D41783" t="s">
        <v>143</v>
      </c>
      <c r="F41783" s="3">
        <v>-28393</v>
      </c>
    </row>
    <row r="41784" spans="3:6" x14ac:dyDescent="0.2">
      <c r="D41784" t="s">
        <v>9</v>
      </c>
      <c r="F41784" s="3"/>
    </row>
    <row r="41785" spans="3:6" x14ac:dyDescent="0.2">
      <c r="E41785" t="s">
        <v>144</v>
      </c>
      <c r="F41785" s="3">
        <v>64902</v>
      </c>
    </row>
    <row r="41786" spans="3:6" x14ac:dyDescent="0.2">
      <c r="E41786" t="s">
        <v>145</v>
      </c>
      <c r="F41786" s="3">
        <v>-29361</v>
      </c>
    </row>
    <row r="41787" spans="3:6" x14ac:dyDescent="0.2">
      <c r="E41787" t="s">
        <v>146</v>
      </c>
      <c r="F41787" s="3">
        <v>-63337</v>
      </c>
    </row>
    <row r="41788" spans="3:6" x14ac:dyDescent="0.2">
      <c r="D41788" t="s">
        <v>147</v>
      </c>
      <c r="F41788" s="3">
        <v>-27796</v>
      </c>
    </row>
    <row r="41789" spans="3:6" x14ac:dyDescent="0.2">
      <c r="D41789" t="s">
        <v>17</v>
      </c>
      <c r="F41789" s="3"/>
    </row>
    <row r="41790" spans="3:6" x14ac:dyDescent="0.2">
      <c r="E41790" t="s">
        <v>17</v>
      </c>
      <c r="F41790" s="3">
        <v>14462</v>
      </c>
    </row>
    <row r="41791" spans="3:6" x14ac:dyDescent="0.2">
      <c r="D41791" t="s">
        <v>148</v>
      </c>
      <c r="F41791" s="3">
        <v>14462</v>
      </c>
    </row>
    <row r="41792" spans="3:6" x14ac:dyDescent="0.2">
      <c r="C41792" t="s">
        <v>2</v>
      </c>
      <c r="D41792" t="s">
        <v>7</v>
      </c>
      <c r="F41792" s="3"/>
    </row>
    <row r="41793" spans="4:6" x14ac:dyDescent="0.2">
      <c r="E41793" t="s">
        <v>131</v>
      </c>
      <c r="F41793" s="3">
        <v>-208541</v>
      </c>
    </row>
    <row r="41794" spans="4:6" x14ac:dyDescent="0.2">
      <c r="E41794" t="s">
        <v>132</v>
      </c>
      <c r="F41794" s="3"/>
    </row>
    <row r="41795" spans="4:6" x14ac:dyDescent="0.2">
      <c r="E41795" t="s">
        <v>133</v>
      </c>
      <c r="F41795" s="3">
        <v>62831</v>
      </c>
    </row>
    <row r="41796" spans="4:6" x14ac:dyDescent="0.2">
      <c r="E41796" t="s">
        <v>134</v>
      </c>
      <c r="F41796" s="3">
        <v>54035</v>
      </c>
    </row>
    <row r="41797" spans="4:6" x14ac:dyDescent="0.2">
      <c r="E41797" t="s">
        <v>135</v>
      </c>
      <c r="F41797" s="3">
        <v>970</v>
      </c>
    </row>
    <row r="41798" spans="4:6" x14ac:dyDescent="0.2">
      <c r="E41798" t="s">
        <v>136</v>
      </c>
      <c r="F41798" s="3">
        <v>165138</v>
      </c>
    </row>
    <row r="41799" spans="4:6" x14ac:dyDescent="0.2">
      <c r="D41799" t="s">
        <v>137</v>
      </c>
      <c r="F41799" s="3">
        <v>74433</v>
      </c>
    </row>
    <row r="41800" spans="4:6" x14ac:dyDescent="0.2">
      <c r="D41800" t="s">
        <v>4</v>
      </c>
      <c r="F41800" s="3"/>
    </row>
    <row r="41801" spans="4:6" x14ac:dyDescent="0.2">
      <c r="E41801" t="s">
        <v>4</v>
      </c>
      <c r="F41801" s="3">
        <v>16429</v>
      </c>
    </row>
    <row r="41802" spans="4:6" x14ac:dyDescent="0.2">
      <c r="D41802" t="s">
        <v>138</v>
      </c>
      <c r="F41802" s="3">
        <v>16429</v>
      </c>
    </row>
    <row r="41803" spans="4:6" x14ac:dyDescent="0.2">
      <c r="D41803" t="s">
        <v>8</v>
      </c>
      <c r="F41803" s="3"/>
    </row>
    <row r="41804" spans="4:6" x14ac:dyDescent="0.2">
      <c r="E41804" t="s">
        <v>139</v>
      </c>
      <c r="F41804" s="3">
        <v>-79520</v>
      </c>
    </row>
    <row r="41805" spans="4:6" x14ac:dyDescent="0.2">
      <c r="E41805" t="s">
        <v>140</v>
      </c>
      <c r="F41805" s="3"/>
    </row>
    <row r="41806" spans="4:6" x14ac:dyDescent="0.2">
      <c r="E41806" t="s">
        <v>141</v>
      </c>
      <c r="F41806" s="3">
        <v>5</v>
      </c>
    </row>
    <row r="41807" spans="4:6" x14ac:dyDescent="0.2">
      <c r="E41807" t="s">
        <v>142</v>
      </c>
      <c r="F41807" s="3">
        <v>5867</v>
      </c>
    </row>
    <row r="41808" spans="4:6" x14ac:dyDescent="0.2">
      <c r="D41808" t="s">
        <v>143</v>
      </c>
      <c r="F41808" s="3">
        <v>-73648</v>
      </c>
    </row>
    <row r="41809" spans="2:6" x14ac:dyDescent="0.2">
      <c r="D41809" t="s">
        <v>9</v>
      </c>
      <c r="F41809" s="3"/>
    </row>
    <row r="41810" spans="2:6" x14ac:dyDescent="0.2">
      <c r="E41810" t="s">
        <v>144</v>
      </c>
      <c r="F41810" s="3">
        <v>84000</v>
      </c>
    </row>
    <row r="41811" spans="2:6" x14ac:dyDescent="0.2">
      <c r="E41811" t="s">
        <v>145</v>
      </c>
      <c r="F41811" s="3">
        <v>-57279</v>
      </c>
    </row>
    <row r="41812" spans="2:6" x14ac:dyDescent="0.2">
      <c r="E41812" t="s">
        <v>146</v>
      </c>
      <c r="F41812" s="3">
        <v>-29475</v>
      </c>
    </row>
    <row r="41813" spans="2:6" x14ac:dyDescent="0.2">
      <c r="D41813" t="s">
        <v>147</v>
      </c>
      <c r="F41813" s="3">
        <v>-2754</v>
      </c>
    </row>
    <row r="41814" spans="2:6" x14ac:dyDescent="0.2">
      <c r="D41814" t="s">
        <v>17</v>
      </c>
      <c r="F41814" s="3"/>
    </row>
    <row r="41815" spans="2:6" x14ac:dyDescent="0.2">
      <c r="E41815" t="s">
        <v>17</v>
      </c>
      <c r="F41815" s="3">
        <v>14460</v>
      </c>
    </row>
    <row r="41816" spans="2:6" x14ac:dyDescent="0.2">
      <c r="D41816" t="s">
        <v>148</v>
      </c>
      <c r="F41816" s="3">
        <v>14460</v>
      </c>
    </row>
    <row r="41817" spans="2:6" x14ac:dyDescent="0.2">
      <c r="B41817" t="s">
        <v>84</v>
      </c>
      <c r="C41817" t="s">
        <v>1</v>
      </c>
      <c r="D41817" t="s">
        <v>7</v>
      </c>
      <c r="F41817" s="3"/>
    </row>
    <row r="41818" spans="2:6" x14ac:dyDescent="0.2">
      <c r="E41818" t="s">
        <v>131</v>
      </c>
      <c r="F41818" s="3">
        <v>4873</v>
      </c>
    </row>
    <row r="41819" spans="2:6" x14ac:dyDescent="0.2">
      <c r="E41819" t="s">
        <v>132</v>
      </c>
      <c r="F41819" s="3"/>
    </row>
    <row r="41820" spans="2:6" x14ac:dyDescent="0.2">
      <c r="E41820" t="s">
        <v>133</v>
      </c>
      <c r="F41820" s="3">
        <v>23612</v>
      </c>
    </row>
    <row r="41821" spans="2:6" x14ac:dyDescent="0.2">
      <c r="E41821" t="s">
        <v>134</v>
      </c>
      <c r="F41821" s="3">
        <v>11333</v>
      </c>
    </row>
    <row r="41822" spans="2:6" x14ac:dyDescent="0.2">
      <c r="E41822" t="s">
        <v>135</v>
      </c>
      <c r="F41822" s="3">
        <v>7743</v>
      </c>
    </row>
    <row r="41823" spans="2:6" x14ac:dyDescent="0.2">
      <c r="E41823" t="s">
        <v>136</v>
      </c>
      <c r="F41823" s="3"/>
    </row>
    <row r="41824" spans="2:6" x14ac:dyDescent="0.2">
      <c r="D41824" t="s">
        <v>137</v>
      </c>
      <c r="F41824" s="3">
        <v>47561</v>
      </c>
    </row>
    <row r="41825" spans="4:6" x14ac:dyDescent="0.2">
      <c r="D41825" t="s">
        <v>4</v>
      </c>
      <c r="F41825" s="3"/>
    </row>
    <row r="41826" spans="4:6" x14ac:dyDescent="0.2">
      <c r="E41826" t="s">
        <v>4</v>
      </c>
      <c r="F41826" s="3">
        <v>-2429</v>
      </c>
    </row>
    <row r="41827" spans="4:6" x14ac:dyDescent="0.2">
      <c r="D41827" t="s">
        <v>138</v>
      </c>
      <c r="F41827" s="3">
        <v>-2429</v>
      </c>
    </row>
    <row r="41828" spans="4:6" x14ac:dyDescent="0.2">
      <c r="D41828" t="s">
        <v>8</v>
      </c>
      <c r="F41828" s="3"/>
    </row>
    <row r="41829" spans="4:6" x14ac:dyDescent="0.2">
      <c r="E41829" t="s">
        <v>139</v>
      </c>
      <c r="F41829" s="3">
        <v>-149868</v>
      </c>
    </row>
    <row r="41830" spans="4:6" x14ac:dyDescent="0.2">
      <c r="E41830" t="s">
        <v>140</v>
      </c>
      <c r="F41830" s="3"/>
    </row>
    <row r="41831" spans="4:6" x14ac:dyDescent="0.2">
      <c r="E41831" t="s">
        <v>141</v>
      </c>
      <c r="F41831" s="3">
        <v>-2200</v>
      </c>
    </row>
    <row r="41832" spans="4:6" x14ac:dyDescent="0.2">
      <c r="E41832" t="s">
        <v>142</v>
      </c>
      <c r="F41832" s="3">
        <v>16396</v>
      </c>
    </row>
    <row r="41833" spans="4:6" x14ac:dyDescent="0.2">
      <c r="D41833" t="s">
        <v>143</v>
      </c>
      <c r="F41833" s="3">
        <v>-135672</v>
      </c>
    </row>
    <row r="41834" spans="4:6" x14ac:dyDescent="0.2">
      <c r="D41834" t="s">
        <v>9</v>
      </c>
      <c r="F41834" s="3"/>
    </row>
    <row r="41835" spans="4:6" x14ac:dyDescent="0.2">
      <c r="E41835" t="s">
        <v>144</v>
      </c>
      <c r="F41835" s="3">
        <v>98060</v>
      </c>
    </row>
    <row r="41836" spans="4:6" x14ac:dyDescent="0.2">
      <c r="E41836" t="s">
        <v>145</v>
      </c>
      <c r="F41836" s="3">
        <v>-51650</v>
      </c>
    </row>
    <row r="41837" spans="4:6" x14ac:dyDescent="0.2">
      <c r="E41837" t="s">
        <v>146</v>
      </c>
      <c r="F41837" s="3">
        <v>-23000</v>
      </c>
    </row>
    <row r="41838" spans="4:6" x14ac:dyDescent="0.2">
      <c r="D41838" t="s">
        <v>147</v>
      </c>
      <c r="F41838" s="3">
        <v>23410</v>
      </c>
    </row>
    <row r="41839" spans="4:6" x14ac:dyDescent="0.2">
      <c r="D41839" t="s">
        <v>17</v>
      </c>
      <c r="F41839" s="3"/>
    </row>
    <row r="41840" spans="4:6" x14ac:dyDescent="0.2">
      <c r="E41840" t="s">
        <v>17</v>
      </c>
      <c r="F41840" s="3">
        <v>-67130</v>
      </c>
    </row>
    <row r="41841" spans="3:6" x14ac:dyDescent="0.2">
      <c r="D41841" t="s">
        <v>148</v>
      </c>
      <c r="F41841" s="3">
        <v>-67130</v>
      </c>
    </row>
    <row r="41842" spans="3:6" x14ac:dyDescent="0.2">
      <c r="C41842" t="s">
        <v>2</v>
      </c>
      <c r="D41842" t="s">
        <v>7</v>
      </c>
      <c r="F41842" s="3"/>
    </row>
    <row r="41843" spans="3:6" x14ac:dyDescent="0.2">
      <c r="E41843" t="s">
        <v>131</v>
      </c>
      <c r="F41843" s="3">
        <v>-33561</v>
      </c>
    </row>
    <row r="41844" spans="3:6" x14ac:dyDescent="0.2">
      <c r="E41844" t="s">
        <v>132</v>
      </c>
      <c r="F41844" s="3">
        <v>-3934</v>
      </c>
    </row>
    <row r="41845" spans="3:6" x14ac:dyDescent="0.2">
      <c r="E41845" t="s">
        <v>133</v>
      </c>
      <c r="F41845" s="3">
        <v>41946</v>
      </c>
    </row>
    <row r="41846" spans="3:6" x14ac:dyDescent="0.2">
      <c r="E41846" t="s">
        <v>134</v>
      </c>
      <c r="F41846" s="3">
        <v>50221</v>
      </c>
    </row>
    <row r="41847" spans="3:6" x14ac:dyDescent="0.2">
      <c r="E41847" t="s">
        <v>135</v>
      </c>
      <c r="F41847" s="3">
        <v>7743</v>
      </c>
    </row>
    <row r="41848" spans="3:6" x14ac:dyDescent="0.2">
      <c r="E41848" t="s">
        <v>136</v>
      </c>
      <c r="F41848" s="3">
        <v>0</v>
      </c>
    </row>
    <row r="41849" spans="3:6" x14ac:dyDescent="0.2">
      <c r="D41849" t="s">
        <v>137</v>
      </c>
      <c r="F41849" s="3">
        <v>62415</v>
      </c>
    </row>
    <row r="41850" spans="3:6" x14ac:dyDescent="0.2">
      <c r="D41850" t="s">
        <v>4</v>
      </c>
      <c r="F41850" s="3"/>
    </row>
    <row r="41851" spans="3:6" x14ac:dyDescent="0.2">
      <c r="E41851" t="s">
        <v>4</v>
      </c>
      <c r="F41851" s="3">
        <v>1833</v>
      </c>
    </row>
    <row r="41852" spans="3:6" x14ac:dyDescent="0.2">
      <c r="D41852" t="s">
        <v>138</v>
      </c>
      <c r="F41852" s="3">
        <v>1833</v>
      </c>
    </row>
    <row r="41853" spans="3:6" x14ac:dyDescent="0.2">
      <c r="D41853" t="s">
        <v>8</v>
      </c>
      <c r="F41853" s="3"/>
    </row>
    <row r="41854" spans="3:6" x14ac:dyDescent="0.2">
      <c r="E41854" t="s">
        <v>139</v>
      </c>
      <c r="F41854" s="3">
        <v>-172932</v>
      </c>
    </row>
    <row r="41855" spans="3:6" x14ac:dyDescent="0.2">
      <c r="E41855" t="s">
        <v>140</v>
      </c>
      <c r="F41855" s="3">
        <v>9089</v>
      </c>
    </row>
    <row r="41856" spans="3:6" x14ac:dyDescent="0.2">
      <c r="E41856" t="s">
        <v>141</v>
      </c>
      <c r="F41856" s="3">
        <v>-2200</v>
      </c>
    </row>
    <row r="41857" spans="2:6" x14ac:dyDescent="0.2">
      <c r="E41857" t="s">
        <v>142</v>
      </c>
      <c r="F41857" s="3">
        <v>9478</v>
      </c>
    </row>
    <row r="41858" spans="2:6" x14ac:dyDescent="0.2">
      <c r="D41858" t="s">
        <v>143</v>
      </c>
      <c r="F41858" s="3">
        <v>-156565</v>
      </c>
    </row>
    <row r="41859" spans="2:6" x14ac:dyDescent="0.2">
      <c r="D41859" t="s">
        <v>9</v>
      </c>
      <c r="F41859" s="3"/>
    </row>
    <row r="41860" spans="2:6" x14ac:dyDescent="0.2">
      <c r="E41860" t="s">
        <v>144</v>
      </c>
      <c r="F41860" s="3">
        <v>98060</v>
      </c>
    </row>
    <row r="41861" spans="2:6" x14ac:dyDescent="0.2">
      <c r="E41861" t="s">
        <v>145</v>
      </c>
      <c r="F41861" s="3">
        <v>-72974</v>
      </c>
    </row>
    <row r="41862" spans="2:6" x14ac:dyDescent="0.2">
      <c r="E41862" t="s">
        <v>146</v>
      </c>
      <c r="F41862" s="3">
        <v>101</v>
      </c>
    </row>
    <row r="41863" spans="2:6" x14ac:dyDescent="0.2">
      <c r="D41863" t="s">
        <v>147</v>
      </c>
      <c r="F41863" s="3">
        <v>25187</v>
      </c>
    </row>
    <row r="41864" spans="2:6" x14ac:dyDescent="0.2">
      <c r="D41864" t="s">
        <v>17</v>
      </c>
      <c r="F41864" s="3"/>
    </row>
    <row r="41865" spans="2:6" x14ac:dyDescent="0.2">
      <c r="E41865" t="s">
        <v>17</v>
      </c>
      <c r="F41865" s="3">
        <v>-67130</v>
      </c>
    </row>
    <row r="41866" spans="2:6" x14ac:dyDescent="0.2">
      <c r="D41866" t="s">
        <v>148</v>
      </c>
      <c r="F41866" s="3">
        <v>-67130</v>
      </c>
    </row>
    <row r="41867" spans="2:6" x14ac:dyDescent="0.2">
      <c r="B41867" t="s">
        <v>85</v>
      </c>
      <c r="C41867" t="s">
        <v>1</v>
      </c>
      <c r="D41867" t="s">
        <v>7</v>
      </c>
      <c r="F41867" s="3"/>
    </row>
    <row r="41868" spans="2:6" x14ac:dyDescent="0.2">
      <c r="E41868" t="s">
        <v>131</v>
      </c>
      <c r="F41868" s="3">
        <v>77446</v>
      </c>
    </row>
    <row r="41869" spans="2:6" x14ac:dyDescent="0.2">
      <c r="E41869" t="s">
        <v>132</v>
      </c>
      <c r="F41869" s="3"/>
    </row>
    <row r="41870" spans="2:6" x14ac:dyDescent="0.2">
      <c r="E41870" t="s">
        <v>133</v>
      </c>
      <c r="F41870" s="3">
        <v>12665</v>
      </c>
    </row>
    <row r="41871" spans="2:6" x14ac:dyDescent="0.2">
      <c r="E41871" t="s">
        <v>134</v>
      </c>
      <c r="F41871" s="3">
        <v>2655</v>
      </c>
    </row>
    <row r="41872" spans="2:6" x14ac:dyDescent="0.2">
      <c r="E41872" t="s">
        <v>135</v>
      </c>
      <c r="F41872" s="3">
        <v>6830</v>
      </c>
    </row>
    <row r="41873" spans="4:6" x14ac:dyDescent="0.2">
      <c r="E41873" t="s">
        <v>136</v>
      </c>
      <c r="F41873" s="3">
        <v>14479</v>
      </c>
    </row>
    <row r="41874" spans="4:6" x14ac:dyDescent="0.2">
      <c r="D41874" t="s">
        <v>137</v>
      </c>
      <c r="F41874" s="3">
        <v>114075</v>
      </c>
    </row>
    <row r="41875" spans="4:6" x14ac:dyDescent="0.2">
      <c r="D41875" t="s">
        <v>4</v>
      </c>
      <c r="F41875" s="3"/>
    </row>
    <row r="41876" spans="4:6" x14ac:dyDescent="0.2">
      <c r="E41876" t="s">
        <v>4</v>
      </c>
      <c r="F41876" s="3">
        <v>-21295</v>
      </c>
    </row>
    <row r="41877" spans="4:6" x14ac:dyDescent="0.2">
      <c r="D41877" t="s">
        <v>138</v>
      </c>
      <c r="F41877" s="3">
        <v>-21295</v>
      </c>
    </row>
    <row r="41878" spans="4:6" x14ac:dyDescent="0.2">
      <c r="D41878" t="s">
        <v>8</v>
      </c>
      <c r="F41878" s="3"/>
    </row>
    <row r="41879" spans="4:6" x14ac:dyDescent="0.2">
      <c r="E41879" t="s">
        <v>139</v>
      </c>
      <c r="F41879" s="3">
        <v>-14509</v>
      </c>
    </row>
    <row r="41880" spans="4:6" x14ac:dyDescent="0.2">
      <c r="E41880" t="s">
        <v>140</v>
      </c>
      <c r="F41880" s="3"/>
    </row>
    <row r="41881" spans="4:6" x14ac:dyDescent="0.2">
      <c r="E41881" t="s">
        <v>141</v>
      </c>
      <c r="F41881" s="3"/>
    </row>
    <row r="41882" spans="4:6" x14ac:dyDescent="0.2">
      <c r="E41882" t="s">
        <v>142</v>
      </c>
      <c r="F41882" s="3">
        <v>-29894</v>
      </c>
    </row>
    <row r="41883" spans="4:6" x14ac:dyDescent="0.2">
      <c r="D41883" t="s">
        <v>143</v>
      </c>
      <c r="F41883" s="3">
        <v>-44403</v>
      </c>
    </row>
    <row r="41884" spans="4:6" x14ac:dyDescent="0.2">
      <c r="D41884" t="s">
        <v>9</v>
      </c>
      <c r="F41884" s="3"/>
    </row>
    <row r="41885" spans="4:6" x14ac:dyDescent="0.2">
      <c r="E41885" t="s">
        <v>144</v>
      </c>
      <c r="F41885" s="3"/>
    </row>
    <row r="41886" spans="4:6" x14ac:dyDescent="0.2">
      <c r="E41886" t="s">
        <v>145</v>
      </c>
      <c r="F41886" s="3">
        <v>-15730</v>
      </c>
    </row>
    <row r="41887" spans="4:6" x14ac:dyDescent="0.2">
      <c r="E41887" t="s">
        <v>146</v>
      </c>
      <c r="F41887" s="3">
        <v>-19383</v>
      </c>
    </row>
    <row r="41888" spans="4:6" x14ac:dyDescent="0.2">
      <c r="D41888" t="s">
        <v>147</v>
      </c>
      <c r="F41888" s="3">
        <v>-35113</v>
      </c>
    </row>
    <row r="41889" spans="3:6" x14ac:dyDescent="0.2">
      <c r="D41889" t="s">
        <v>17</v>
      </c>
      <c r="F41889" s="3"/>
    </row>
    <row r="41890" spans="3:6" x14ac:dyDescent="0.2">
      <c r="E41890" t="s">
        <v>17</v>
      </c>
      <c r="F41890" s="3">
        <v>13264</v>
      </c>
    </row>
    <row r="41891" spans="3:6" x14ac:dyDescent="0.2">
      <c r="D41891" t="s">
        <v>148</v>
      </c>
      <c r="F41891" s="3">
        <v>13264</v>
      </c>
    </row>
    <row r="41892" spans="3:6" x14ac:dyDescent="0.2">
      <c r="C41892" t="s">
        <v>2</v>
      </c>
      <c r="D41892" t="s">
        <v>7</v>
      </c>
      <c r="F41892" s="3"/>
    </row>
    <row r="41893" spans="3:6" x14ac:dyDescent="0.2">
      <c r="E41893" t="s">
        <v>131</v>
      </c>
      <c r="F41893" s="3">
        <v>71046</v>
      </c>
    </row>
    <row r="41894" spans="3:6" x14ac:dyDescent="0.2">
      <c r="E41894" t="s">
        <v>132</v>
      </c>
      <c r="F41894" s="3"/>
    </row>
    <row r="41895" spans="3:6" x14ac:dyDescent="0.2">
      <c r="E41895" t="s">
        <v>133</v>
      </c>
      <c r="F41895" s="3">
        <v>22068</v>
      </c>
    </row>
    <row r="41896" spans="3:6" x14ac:dyDescent="0.2">
      <c r="E41896" t="s">
        <v>134</v>
      </c>
      <c r="F41896" s="3">
        <v>25042</v>
      </c>
    </row>
    <row r="41897" spans="3:6" x14ac:dyDescent="0.2">
      <c r="E41897" t="s">
        <v>135</v>
      </c>
      <c r="F41897" s="3">
        <v>6830</v>
      </c>
    </row>
    <row r="41898" spans="3:6" x14ac:dyDescent="0.2">
      <c r="E41898" t="s">
        <v>136</v>
      </c>
      <c r="F41898" s="3">
        <v>14479</v>
      </c>
    </row>
    <row r="41899" spans="3:6" x14ac:dyDescent="0.2">
      <c r="D41899" t="s">
        <v>137</v>
      </c>
      <c r="F41899" s="3">
        <v>139465</v>
      </c>
    </row>
    <row r="41900" spans="3:6" x14ac:dyDescent="0.2">
      <c r="D41900" t="s">
        <v>4</v>
      </c>
      <c r="F41900" s="3"/>
    </row>
    <row r="41901" spans="3:6" x14ac:dyDescent="0.2">
      <c r="E41901" t="s">
        <v>4</v>
      </c>
      <c r="F41901" s="3">
        <v>-25951</v>
      </c>
    </row>
    <row r="41902" spans="3:6" x14ac:dyDescent="0.2">
      <c r="D41902" t="s">
        <v>138</v>
      </c>
      <c r="F41902" s="3">
        <v>-25951</v>
      </c>
    </row>
    <row r="41903" spans="3:6" x14ac:dyDescent="0.2">
      <c r="D41903" t="s">
        <v>8</v>
      </c>
      <c r="F41903" s="3"/>
    </row>
    <row r="41904" spans="3:6" x14ac:dyDescent="0.2">
      <c r="E41904" t="s">
        <v>139</v>
      </c>
      <c r="F41904" s="3">
        <v>-37130</v>
      </c>
    </row>
    <row r="41905" spans="2:6" x14ac:dyDescent="0.2">
      <c r="E41905" t="s">
        <v>140</v>
      </c>
      <c r="F41905" s="3"/>
    </row>
    <row r="41906" spans="2:6" x14ac:dyDescent="0.2">
      <c r="E41906" t="s">
        <v>141</v>
      </c>
      <c r="F41906" s="3">
        <v>0</v>
      </c>
    </row>
    <row r="41907" spans="2:6" x14ac:dyDescent="0.2">
      <c r="E41907" t="s">
        <v>142</v>
      </c>
      <c r="F41907" s="3">
        <v>-38326</v>
      </c>
    </row>
    <row r="41908" spans="2:6" x14ac:dyDescent="0.2">
      <c r="D41908" t="s">
        <v>143</v>
      </c>
      <c r="F41908" s="3">
        <v>-75456</v>
      </c>
    </row>
    <row r="41909" spans="2:6" x14ac:dyDescent="0.2">
      <c r="D41909" t="s">
        <v>9</v>
      </c>
      <c r="F41909" s="3"/>
    </row>
    <row r="41910" spans="2:6" x14ac:dyDescent="0.2">
      <c r="E41910" t="s">
        <v>144</v>
      </c>
      <c r="F41910" s="3"/>
    </row>
    <row r="41911" spans="2:6" x14ac:dyDescent="0.2">
      <c r="E41911" t="s">
        <v>145</v>
      </c>
      <c r="F41911" s="3">
        <v>-23735</v>
      </c>
    </row>
    <row r="41912" spans="2:6" x14ac:dyDescent="0.2">
      <c r="E41912" t="s">
        <v>146</v>
      </c>
      <c r="F41912" s="3">
        <v>0</v>
      </c>
    </row>
    <row r="41913" spans="2:6" x14ac:dyDescent="0.2">
      <c r="D41913" t="s">
        <v>147</v>
      </c>
      <c r="F41913" s="3">
        <v>-23735</v>
      </c>
    </row>
    <row r="41914" spans="2:6" x14ac:dyDescent="0.2">
      <c r="D41914" t="s">
        <v>17</v>
      </c>
      <c r="F41914" s="3"/>
    </row>
    <row r="41915" spans="2:6" x14ac:dyDescent="0.2">
      <c r="E41915" t="s">
        <v>17</v>
      </c>
      <c r="F41915" s="3">
        <v>14323</v>
      </c>
    </row>
    <row r="41916" spans="2:6" x14ac:dyDescent="0.2">
      <c r="D41916" t="s">
        <v>148</v>
      </c>
      <c r="F41916" s="3">
        <v>14323</v>
      </c>
    </row>
    <row r="41917" spans="2:6" x14ac:dyDescent="0.2">
      <c r="B41917" t="s">
        <v>86</v>
      </c>
      <c r="C41917" t="s">
        <v>1</v>
      </c>
      <c r="D41917" t="s">
        <v>7</v>
      </c>
      <c r="F41917" s="3"/>
    </row>
    <row r="41918" spans="2:6" x14ac:dyDescent="0.2">
      <c r="E41918" t="s">
        <v>131</v>
      </c>
      <c r="F41918" s="3">
        <v>4452</v>
      </c>
    </row>
    <row r="41919" spans="2:6" x14ac:dyDescent="0.2">
      <c r="E41919" t="s">
        <v>132</v>
      </c>
      <c r="F41919" s="3"/>
    </row>
    <row r="41920" spans="2:6" x14ac:dyDescent="0.2">
      <c r="E41920" t="s">
        <v>133</v>
      </c>
      <c r="F41920" s="3">
        <v>1493</v>
      </c>
    </row>
    <row r="41921" spans="4:6" x14ac:dyDescent="0.2">
      <c r="E41921" t="s">
        <v>134</v>
      </c>
      <c r="F41921" s="3"/>
    </row>
    <row r="41922" spans="4:6" x14ac:dyDescent="0.2">
      <c r="E41922" t="s">
        <v>135</v>
      </c>
      <c r="F41922" s="3"/>
    </row>
    <row r="41923" spans="4:6" x14ac:dyDescent="0.2">
      <c r="E41923" t="s">
        <v>136</v>
      </c>
      <c r="F41923" s="3"/>
    </row>
    <row r="41924" spans="4:6" x14ac:dyDescent="0.2">
      <c r="D41924" t="s">
        <v>137</v>
      </c>
      <c r="F41924" s="3">
        <v>5945</v>
      </c>
    </row>
    <row r="41925" spans="4:6" x14ac:dyDescent="0.2">
      <c r="D41925" t="s">
        <v>4</v>
      </c>
      <c r="F41925" s="3"/>
    </row>
    <row r="41926" spans="4:6" x14ac:dyDescent="0.2">
      <c r="E41926" t="s">
        <v>4</v>
      </c>
      <c r="F41926" s="3">
        <v>-3917</v>
      </c>
    </row>
    <row r="41927" spans="4:6" x14ac:dyDescent="0.2">
      <c r="D41927" t="s">
        <v>138</v>
      </c>
      <c r="F41927" s="3">
        <v>-3917</v>
      </c>
    </row>
    <row r="41928" spans="4:6" x14ac:dyDescent="0.2">
      <c r="D41928" t="s">
        <v>8</v>
      </c>
      <c r="F41928" s="3"/>
    </row>
    <row r="41929" spans="4:6" x14ac:dyDescent="0.2">
      <c r="E41929" t="s">
        <v>139</v>
      </c>
      <c r="F41929" s="3"/>
    </row>
    <row r="41930" spans="4:6" x14ac:dyDescent="0.2">
      <c r="E41930" t="s">
        <v>140</v>
      </c>
      <c r="F41930" s="3"/>
    </row>
    <row r="41931" spans="4:6" x14ac:dyDescent="0.2">
      <c r="E41931" t="s">
        <v>141</v>
      </c>
      <c r="F41931" s="3"/>
    </row>
    <row r="41932" spans="4:6" x14ac:dyDescent="0.2">
      <c r="E41932" t="s">
        <v>142</v>
      </c>
      <c r="F41932" s="3">
        <v>1656</v>
      </c>
    </row>
    <row r="41933" spans="4:6" x14ac:dyDescent="0.2">
      <c r="D41933" t="s">
        <v>143</v>
      </c>
      <c r="F41933" s="3">
        <v>1656</v>
      </c>
    </row>
    <row r="41934" spans="4:6" x14ac:dyDescent="0.2">
      <c r="D41934" t="s">
        <v>9</v>
      </c>
      <c r="F41934" s="3"/>
    </row>
    <row r="41935" spans="4:6" x14ac:dyDescent="0.2">
      <c r="E41935" t="s">
        <v>144</v>
      </c>
      <c r="F41935" s="3"/>
    </row>
    <row r="41936" spans="4:6" x14ac:dyDescent="0.2">
      <c r="E41936" t="s">
        <v>145</v>
      </c>
      <c r="F41936" s="3"/>
    </row>
    <row r="41937" spans="3:6" x14ac:dyDescent="0.2">
      <c r="E41937" t="s">
        <v>146</v>
      </c>
      <c r="F41937" s="3"/>
    </row>
    <row r="41938" spans="3:6" x14ac:dyDescent="0.2">
      <c r="D41938" t="s">
        <v>147</v>
      </c>
      <c r="F41938" s="3"/>
    </row>
    <row r="41939" spans="3:6" x14ac:dyDescent="0.2">
      <c r="D41939" t="s">
        <v>17</v>
      </c>
      <c r="F41939" s="3"/>
    </row>
    <row r="41940" spans="3:6" x14ac:dyDescent="0.2">
      <c r="E41940" t="s">
        <v>17</v>
      </c>
      <c r="F41940" s="3">
        <v>3684</v>
      </c>
    </row>
    <row r="41941" spans="3:6" x14ac:dyDescent="0.2">
      <c r="D41941" t="s">
        <v>148</v>
      </c>
      <c r="F41941" s="3">
        <v>3684</v>
      </c>
    </row>
    <row r="41942" spans="3:6" x14ac:dyDescent="0.2">
      <c r="C41942" t="s">
        <v>2</v>
      </c>
      <c r="D41942" t="s">
        <v>7</v>
      </c>
      <c r="F41942" s="3"/>
    </row>
    <row r="41943" spans="3:6" x14ac:dyDescent="0.2">
      <c r="E41943" t="s">
        <v>131</v>
      </c>
      <c r="F41943" s="3">
        <v>4452</v>
      </c>
    </row>
    <row r="41944" spans="3:6" x14ac:dyDescent="0.2">
      <c r="E41944" t="s">
        <v>132</v>
      </c>
      <c r="F41944" s="3"/>
    </row>
    <row r="41945" spans="3:6" x14ac:dyDescent="0.2">
      <c r="E41945" t="s">
        <v>133</v>
      </c>
      <c r="F41945" s="3">
        <v>1493</v>
      </c>
    </row>
    <row r="41946" spans="3:6" x14ac:dyDescent="0.2">
      <c r="E41946" t="s">
        <v>134</v>
      </c>
      <c r="F41946" s="3"/>
    </row>
    <row r="41947" spans="3:6" x14ac:dyDescent="0.2">
      <c r="E41947" t="s">
        <v>135</v>
      </c>
      <c r="F41947" s="3"/>
    </row>
    <row r="41948" spans="3:6" x14ac:dyDescent="0.2">
      <c r="E41948" t="s">
        <v>136</v>
      </c>
      <c r="F41948" s="3"/>
    </row>
    <row r="41949" spans="3:6" x14ac:dyDescent="0.2">
      <c r="D41949" t="s">
        <v>137</v>
      </c>
      <c r="F41949" s="3">
        <v>5945</v>
      </c>
    </row>
    <row r="41950" spans="3:6" x14ac:dyDescent="0.2">
      <c r="D41950" t="s">
        <v>4</v>
      </c>
      <c r="F41950" s="3"/>
    </row>
    <row r="41951" spans="3:6" x14ac:dyDescent="0.2">
      <c r="E41951" t="s">
        <v>4</v>
      </c>
      <c r="F41951" s="3">
        <v>-3917</v>
      </c>
    </row>
    <row r="41952" spans="3:6" x14ac:dyDescent="0.2">
      <c r="D41952" t="s">
        <v>138</v>
      </c>
      <c r="F41952" s="3">
        <v>-3917</v>
      </c>
    </row>
    <row r="41953" spans="2:6" x14ac:dyDescent="0.2">
      <c r="D41953" t="s">
        <v>8</v>
      </c>
      <c r="F41953" s="3"/>
    </row>
    <row r="41954" spans="2:6" x14ac:dyDescent="0.2">
      <c r="E41954" t="s">
        <v>139</v>
      </c>
      <c r="F41954" s="3"/>
    </row>
    <row r="41955" spans="2:6" x14ac:dyDescent="0.2">
      <c r="E41955" t="s">
        <v>140</v>
      </c>
      <c r="F41955" s="3"/>
    </row>
    <row r="41956" spans="2:6" x14ac:dyDescent="0.2">
      <c r="E41956" t="s">
        <v>141</v>
      </c>
      <c r="F41956" s="3"/>
    </row>
    <row r="41957" spans="2:6" x14ac:dyDescent="0.2">
      <c r="E41957" t="s">
        <v>142</v>
      </c>
      <c r="F41957" s="3">
        <v>1656</v>
      </c>
    </row>
    <row r="41958" spans="2:6" x14ac:dyDescent="0.2">
      <c r="D41958" t="s">
        <v>143</v>
      </c>
      <c r="F41958" s="3">
        <v>1656</v>
      </c>
    </row>
    <row r="41959" spans="2:6" x14ac:dyDescent="0.2">
      <c r="D41959" t="s">
        <v>9</v>
      </c>
      <c r="F41959" s="3"/>
    </row>
    <row r="41960" spans="2:6" x14ac:dyDescent="0.2">
      <c r="E41960" t="s">
        <v>144</v>
      </c>
      <c r="F41960" s="3"/>
    </row>
    <row r="41961" spans="2:6" x14ac:dyDescent="0.2">
      <c r="E41961" t="s">
        <v>145</v>
      </c>
      <c r="F41961" s="3"/>
    </row>
    <row r="41962" spans="2:6" x14ac:dyDescent="0.2">
      <c r="E41962" t="s">
        <v>146</v>
      </c>
      <c r="F41962" s="3"/>
    </row>
    <row r="41963" spans="2:6" x14ac:dyDescent="0.2">
      <c r="D41963" t="s">
        <v>147</v>
      </c>
      <c r="F41963" s="3"/>
    </row>
    <row r="41964" spans="2:6" x14ac:dyDescent="0.2">
      <c r="D41964" t="s">
        <v>17</v>
      </c>
      <c r="F41964" s="3"/>
    </row>
    <row r="41965" spans="2:6" x14ac:dyDescent="0.2">
      <c r="E41965" t="s">
        <v>17</v>
      </c>
      <c r="F41965" s="3">
        <v>3684</v>
      </c>
    </row>
    <row r="41966" spans="2:6" x14ac:dyDescent="0.2">
      <c r="D41966" t="s">
        <v>148</v>
      </c>
      <c r="F41966" s="3">
        <v>3684</v>
      </c>
    </row>
    <row r="41967" spans="2:6" x14ac:dyDescent="0.2">
      <c r="B41967" t="s">
        <v>87</v>
      </c>
      <c r="C41967" t="s">
        <v>1</v>
      </c>
      <c r="D41967" t="s">
        <v>7</v>
      </c>
      <c r="F41967" s="3"/>
    </row>
    <row r="41968" spans="2:6" x14ac:dyDescent="0.2">
      <c r="E41968" t="s">
        <v>131</v>
      </c>
      <c r="F41968" s="3">
        <v>-17024</v>
      </c>
    </row>
    <row r="41969" spans="4:6" x14ac:dyDescent="0.2">
      <c r="E41969" t="s">
        <v>132</v>
      </c>
      <c r="F41969" s="3"/>
    </row>
    <row r="41970" spans="4:6" x14ac:dyDescent="0.2">
      <c r="E41970" t="s">
        <v>133</v>
      </c>
      <c r="F41970" s="3">
        <v>8051</v>
      </c>
    </row>
    <row r="41971" spans="4:6" x14ac:dyDescent="0.2">
      <c r="E41971" t="s">
        <v>134</v>
      </c>
      <c r="F41971" s="3">
        <v>7492</v>
      </c>
    </row>
    <row r="41972" spans="4:6" x14ac:dyDescent="0.2">
      <c r="E41972" t="s">
        <v>135</v>
      </c>
      <c r="F41972" s="3"/>
    </row>
    <row r="41973" spans="4:6" x14ac:dyDescent="0.2">
      <c r="E41973" t="s">
        <v>136</v>
      </c>
      <c r="F41973" s="3"/>
    </row>
    <row r="41974" spans="4:6" x14ac:dyDescent="0.2">
      <c r="D41974" t="s">
        <v>137</v>
      </c>
      <c r="F41974" s="3">
        <v>-1481</v>
      </c>
    </row>
    <row r="41975" spans="4:6" x14ac:dyDescent="0.2">
      <c r="D41975" t="s">
        <v>4</v>
      </c>
      <c r="F41975" s="3"/>
    </row>
    <row r="41976" spans="4:6" x14ac:dyDescent="0.2">
      <c r="E41976" t="s">
        <v>4</v>
      </c>
      <c r="F41976" s="3">
        <v>1513</v>
      </c>
    </row>
    <row r="41977" spans="4:6" x14ac:dyDescent="0.2">
      <c r="D41977" t="s">
        <v>138</v>
      </c>
      <c r="F41977" s="3">
        <v>1513</v>
      </c>
    </row>
    <row r="41978" spans="4:6" x14ac:dyDescent="0.2">
      <c r="D41978" t="s">
        <v>8</v>
      </c>
      <c r="F41978" s="3"/>
    </row>
    <row r="41979" spans="4:6" x14ac:dyDescent="0.2">
      <c r="E41979" t="s">
        <v>139</v>
      </c>
      <c r="F41979" s="3">
        <v>-25919</v>
      </c>
    </row>
    <row r="41980" spans="4:6" x14ac:dyDescent="0.2">
      <c r="E41980" t="s">
        <v>140</v>
      </c>
      <c r="F41980" s="3"/>
    </row>
    <row r="41981" spans="4:6" x14ac:dyDescent="0.2">
      <c r="E41981" t="s">
        <v>141</v>
      </c>
      <c r="F41981" s="3">
        <v>-7944</v>
      </c>
    </row>
    <row r="41982" spans="4:6" x14ac:dyDescent="0.2">
      <c r="E41982" t="s">
        <v>142</v>
      </c>
      <c r="F41982" s="3">
        <v>1398</v>
      </c>
    </row>
    <row r="41983" spans="4:6" x14ac:dyDescent="0.2">
      <c r="D41983" t="s">
        <v>143</v>
      </c>
      <c r="F41983" s="3">
        <v>-32465</v>
      </c>
    </row>
    <row r="41984" spans="4:6" x14ac:dyDescent="0.2">
      <c r="D41984" t="s">
        <v>9</v>
      </c>
      <c r="F41984" s="3"/>
    </row>
    <row r="41985" spans="3:6" x14ac:dyDescent="0.2">
      <c r="E41985" t="s">
        <v>144</v>
      </c>
      <c r="F41985" s="3">
        <v>25000</v>
      </c>
    </row>
    <row r="41986" spans="3:6" x14ac:dyDescent="0.2">
      <c r="E41986" t="s">
        <v>145</v>
      </c>
      <c r="F41986" s="3">
        <v>-11003</v>
      </c>
    </row>
    <row r="41987" spans="3:6" x14ac:dyDescent="0.2">
      <c r="E41987" t="s">
        <v>146</v>
      </c>
      <c r="F41987" s="3">
        <v>-2434</v>
      </c>
    </row>
    <row r="41988" spans="3:6" x14ac:dyDescent="0.2">
      <c r="D41988" t="s">
        <v>147</v>
      </c>
      <c r="F41988" s="3">
        <v>11563</v>
      </c>
    </row>
    <row r="41989" spans="3:6" x14ac:dyDescent="0.2">
      <c r="D41989" t="s">
        <v>17</v>
      </c>
      <c r="F41989" s="3"/>
    </row>
    <row r="41990" spans="3:6" x14ac:dyDescent="0.2">
      <c r="E41990" t="s">
        <v>17</v>
      </c>
      <c r="F41990" s="3">
        <v>-20870</v>
      </c>
    </row>
    <row r="41991" spans="3:6" x14ac:dyDescent="0.2">
      <c r="D41991" t="s">
        <v>148</v>
      </c>
      <c r="F41991" s="3">
        <v>-20870</v>
      </c>
    </row>
    <row r="41992" spans="3:6" x14ac:dyDescent="0.2">
      <c r="C41992" t="s">
        <v>2</v>
      </c>
      <c r="D41992" t="s">
        <v>7</v>
      </c>
      <c r="F41992" s="3"/>
    </row>
    <row r="41993" spans="3:6" x14ac:dyDescent="0.2">
      <c r="E41993" t="s">
        <v>131</v>
      </c>
      <c r="F41993" s="3">
        <v>-16357</v>
      </c>
    </row>
    <row r="41994" spans="3:6" x14ac:dyDescent="0.2">
      <c r="E41994" t="s">
        <v>132</v>
      </c>
      <c r="F41994" s="3"/>
    </row>
    <row r="41995" spans="3:6" x14ac:dyDescent="0.2">
      <c r="E41995" t="s">
        <v>133</v>
      </c>
      <c r="F41995" s="3">
        <v>8051</v>
      </c>
    </row>
    <row r="41996" spans="3:6" x14ac:dyDescent="0.2">
      <c r="E41996" t="s">
        <v>134</v>
      </c>
      <c r="F41996" s="3">
        <v>4863</v>
      </c>
    </row>
    <row r="41997" spans="3:6" x14ac:dyDescent="0.2">
      <c r="E41997" t="s">
        <v>135</v>
      </c>
      <c r="F41997" s="3"/>
    </row>
    <row r="41998" spans="3:6" x14ac:dyDescent="0.2">
      <c r="E41998" t="s">
        <v>136</v>
      </c>
      <c r="F41998" s="3"/>
    </row>
    <row r="41999" spans="3:6" x14ac:dyDescent="0.2">
      <c r="D41999" t="s">
        <v>137</v>
      </c>
      <c r="F41999" s="3">
        <v>-3443</v>
      </c>
    </row>
    <row r="42000" spans="3:6" x14ac:dyDescent="0.2">
      <c r="D42000" t="s">
        <v>4</v>
      </c>
      <c r="F42000" s="3"/>
    </row>
    <row r="42001" spans="4:6" x14ac:dyDescent="0.2">
      <c r="E42001" t="s">
        <v>4</v>
      </c>
      <c r="F42001" s="3">
        <v>1136</v>
      </c>
    </row>
    <row r="42002" spans="4:6" x14ac:dyDescent="0.2">
      <c r="D42002" t="s">
        <v>138</v>
      </c>
      <c r="F42002" s="3">
        <v>1136</v>
      </c>
    </row>
    <row r="42003" spans="4:6" x14ac:dyDescent="0.2">
      <c r="D42003" t="s">
        <v>8</v>
      </c>
      <c r="F42003" s="3"/>
    </row>
    <row r="42004" spans="4:6" x14ac:dyDescent="0.2">
      <c r="E42004" t="s">
        <v>139</v>
      </c>
      <c r="F42004" s="3">
        <v>-25919</v>
      </c>
    </row>
    <row r="42005" spans="4:6" x14ac:dyDescent="0.2">
      <c r="E42005" t="s">
        <v>140</v>
      </c>
      <c r="F42005" s="3"/>
    </row>
    <row r="42006" spans="4:6" x14ac:dyDescent="0.2">
      <c r="E42006" t="s">
        <v>141</v>
      </c>
      <c r="F42006" s="3">
        <v>-1944</v>
      </c>
    </row>
    <row r="42007" spans="4:6" x14ac:dyDescent="0.2">
      <c r="E42007" t="s">
        <v>142</v>
      </c>
      <c r="F42007" s="3">
        <v>1398</v>
      </c>
    </row>
    <row r="42008" spans="4:6" x14ac:dyDescent="0.2">
      <c r="D42008" t="s">
        <v>143</v>
      </c>
      <c r="F42008" s="3">
        <v>-26465</v>
      </c>
    </row>
    <row r="42009" spans="4:6" x14ac:dyDescent="0.2">
      <c r="D42009" t="s">
        <v>9</v>
      </c>
      <c r="F42009" s="3"/>
    </row>
    <row r="42010" spans="4:6" x14ac:dyDescent="0.2">
      <c r="E42010" t="s">
        <v>144</v>
      </c>
      <c r="F42010" s="3">
        <v>25000</v>
      </c>
    </row>
    <row r="42011" spans="4:6" x14ac:dyDescent="0.2">
      <c r="E42011" t="s">
        <v>145</v>
      </c>
      <c r="F42011" s="3">
        <v>-12142</v>
      </c>
    </row>
    <row r="42012" spans="4:6" x14ac:dyDescent="0.2">
      <c r="E42012" t="s">
        <v>146</v>
      </c>
      <c r="F42012" s="3">
        <v>0</v>
      </c>
    </row>
    <row r="42013" spans="4:6" x14ac:dyDescent="0.2">
      <c r="D42013" t="s">
        <v>147</v>
      </c>
      <c r="F42013" s="3">
        <v>12858</v>
      </c>
    </row>
    <row r="42014" spans="4:6" x14ac:dyDescent="0.2">
      <c r="D42014" t="s">
        <v>17</v>
      </c>
      <c r="F42014" s="3"/>
    </row>
    <row r="42015" spans="4:6" x14ac:dyDescent="0.2">
      <c r="E42015" t="s">
        <v>17</v>
      </c>
      <c r="F42015" s="3">
        <v>-15914</v>
      </c>
    </row>
    <row r="42016" spans="4:6" x14ac:dyDescent="0.2">
      <c r="D42016" t="s">
        <v>148</v>
      </c>
      <c r="F42016" s="3">
        <v>-15914</v>
      </c>
    </row>
    <row r="42017" spans="2:6" x14ac:dyDescent="0.2">
      <c r="B42017" t="s">
        <v>88</v>
      </c>
      <c r="C42017" t="s">
        <v>1</v>
      </c>
      <c r="D42017" t="s">
        <v>7</v>
      </c>
      <c r="F42017" s="3"/>
    </row>
    <row r="42018" spans="2:6" x14ac:dyDescent="0.2">
      <c r="E42018" t="s">
        <v>131</v>
      </c>
      <c r="F42018" s="3">
        <v>-33061</v>
      </c>
    </row>
    <row r="42019" spans="2:6" x14ac:dyDescent="0.2">
      <c r="E42019" t="s">
        <v>132</v>
      </c>
      <c r="F42019" s="3"/>
    </row>
    <row r="42020" spans="2:6" x14ac:dyDescent="0.2">
      <c r="E42020" t="s">
        <v>133</v>
      </c>
      <c r="F42020" s="3">
        <v>6767</v>
      </c>
    </row>
    <row r="42021" spans="2:6" x14ac:dyDescent="0.2">
      <c r="E42021" t="s">
        <v>134</v>
      </c>
      <c r="F42021" s="3">
        <v>-107</v>
      </c>
    </row>
    <row r="42022" spans="2:6" x14ac:dyDescent="0.2">
      <c r="E42022" t="s">
        <v>135</v>
      </c>
      <c r="F42022" s="3"/>
    </row>
    <row r="42023" spans="2:6" x14ac:dyDescent="0.2">
      <c r="E42023" t="s">
        <v>136</v>
      </c>
      <c r="F42023" s="3"/>
    </row>
    <row r="42024" spans="2:6" x14ac:dyDescent="0.2">
      <c r="D42024" t="s">
        <v>137</v>
      </c>
      <c r="F42024" s="3">
        <v>-26401</v>
      </c>
    </row>
    <row r="42025" spans="2:6" x14ac:dyDescent="0.2">
      <c r="D42025" t="s">
        <v>4</v>
      </c>
      <c r="F42025" s="3"/>
    </row>
    <row r="42026" spans="2:6" x14ac:dyDescent="0.2">
      <c r="E42026" t="s">
        <v>4</v>
      </c>
      <c r="F42026" s="3">
        <v>67</v>
      </c>
    </row>
    <row r="42027" spans="2:6" x14ac:dyDescent="0.2">
      <c r="D42027" t="s">
        <v>138</v>
      </c>
      <c r="F42027" s="3">
        <v>67</v>
      </c>
    </row>
    <row r="42028" spans="2:6" x14ac:dyDescent="0.2">
      <c r="D42028" t="s">
        <v>8</v>
      </c>
      <c r="F42028" s="3"/>
    </row>
    <row r="42029" spans="2:6" x14ac:dyDescent="0.2">
      <c r="E42029" t="s">
        <v>139</v>
      </c>
      <c r="F42029" s="3">
        <v>-15995</v>
      </c>
    </row>
    <row r="42030" spans="2:6" x14ac:dyDescent="0.2">
      <c r="E42030" t="s">
        <v>140</v>
      </c>
      <c r="F42030" s="3"/>
    </row>
    <row r="42031" spans="2:6" x14ac:dyDescent="0.2">
      <c r="E42031" t="s">
        <v>141</v>
      </c>
      <c r="F42031" s="3"/>
    </row>
    <row r="42032" spans="2:6" x14ac:dyDescent="0.2">
      <c r="E42032" t="s">
        <v>142</v>
      </c>
      <c r="F42032" s="3">
        <v>307</v>
      </c>
    </row>
    <row r="42033" spans="3:6" x14ac:dyDescent="0.2">
      <c r="D42033" t="s">
        <v>143</v>
      </c>
      <c r="F42033" s="3">
        <v>-15688</v>
      </c>
    </row>
    <row r="42034" spans="3:6" x14ac:dyDescent="0.2">
      <c r="D42034" t="s">
        <v>9</v>
      </c>
      <c r="F42034" s="3"/>
    </row>
    <row r="42035" spans="3:6" x14ac:dyDescent="0.2">
      <c r="E42035" t="s">
        <v>144</v>
      </c>
      <c r="F42035" s="3"/>
    </row>
    <row r="42036" spans="3:6" x14ac:dyDescent="0.2">
      <c r="E42036" t="s">
        <v>145</v>
      </c>
      <c r="F42036" s="3"/>
    </row>
    <row r="42037" spans="3:6" x14ac:dyDescent="0.2">
      <c r="E42037" t="s">
        <v>146</v>
      </c>
      <c r="F42037" s="3"/>
    </row>
    <row r="42038" spans="3:6" x14ac:dyDescent="0.2">
      <c r="D42038" t="s">
        <v>147</v>
      </c>
      <c r="F42038" s="3"/>
    </row>
    <row r="42039" spans="3:6" x14ac:dyDescent="0.2">
      <c r="D42039" t="s">
        <v>17</v>
      </c>
      <c r="F42039" s="3"/>
    </row>
    <row r="42040" spans="3:6" x14ac:dyDescent="0.2">
      <c r="E42040" t="s">
        <v>17</v>
      </c>
      <c r="F42040" s="3">
        <v>-42022</v>
      </c>
    </row>
    <row r="42041" spans="3:6" x14ac:dyDescent="0.2">
      <c r="D42041" t="s">
        <v>148</v>
      </c>
      <c r="F42041" s="3">
        <v>-42022</v>
      </c>
    </row>
    <row r="42042" spans="3:6" x14ac:dyDescent="0.2">
      <c r="C42042" t="s">
        <v>2</v>
      </c>
      <c r="D42042" t="s">
        <v>7</v>
      </c>
      <c r="F42042" s="3"/>
    </row>
    <row r="42043" spans="3:6" x14ac:dyDescent="0.2">
      <c r="E42043" t="s">
        <v>131</v>
      </c>
      <c r="F42043" s="3">
        <v>-33061</v>
      </c>
    </row>
    <row r="42044" spans="3:6" x14ac:dyDescent="0.2">
      <c r="E42044" t="s">
        <v>132</v>
      </c>
      <c r="F42044" s="3"/>
    </row>
    <row r="42045" spans="3:6" x14ac:dyDescent="0.2">
      <c r="E42045" t="s">
        <v>133</v>
      </c>
      <c r="F42045" s="3">
        <v>6767</v>
      </c>
    </row>
    <row r="42046" spans="3:6" x14ac:dyDescent="0.2">
      <c r="E42046" t="s">
        <v>134</v>
      </c>
      <c r="F42046" s="3">
        <v>-107</v>
      </c>
    </row>
    <row r="42047" spans="3:6" x14ac:dyDescent="0.2">
      <c r="E42047" t="s">
        <v>135</v>
      </c>
      <c r="F42047" s="3"/>
    </row>
    <row r="42048" spans="3:6" x14ac:dyDescent="0.2">
      <c r="E42048" t="s">
        <v>136</v>
      </c>
      <c r="F42048" s="3"/>
    </row>
    <row r="42049" spans="4:6" x14ac:dyDescent="0.2">
      <c r="D42049" t="s">
        <v>137</v>
      </c>
      <c r="F42049" s="3">
        <v>-26401</v>
      </c>
    </row>
    <row r="42050" spans="4:6" x14ac:dyDescent="0.2">
      <c r="D42050" t="s">
        <v>4</v>
      </c>
      <c r="F42050" s="3"/>
    </row>
    <row r="42051" spans="4:6" x14ac:dyDescent="0.2">
      <c r="E42051" t="s">
        <v>4</v>
      </c>
      <c r="F42051" s="3">
        <v>67</v>
      </c>
    </row>
    <row r="42052" spans="4:6" x14ac:dyDescent="0.2">
      <c r="D42052" t="s">
        <v>138</v>
      </c>
      <c r="F42052" s="3">
        <v>67</v>
      </c>
    </row>
    <row r="42053" spans="4:6" x14ac:dyDescent="0.2">
      <c r="D42053" t="s">
        <v>8</v>
      </c>
      <c r="F42053" s="3"/>
    </row>
    <row r="42054" spans="4:6" x14ac:dyDescent="0.2">
      <c r="E42054" t="s">
        <v>139</v>
      </c>
      <c r="F42054" s="3">
        <v>-15995</v>
      </c>
    </row>
    <row r="42055" spans="4:6" x14ac:dyDescent="0.2">
      <c r="E42055" t="s">
        <v>140</v>
      </c>
      <c r="F42055" s="3"/>
    </row>
    <row r="42056" spans="4:6" x14ac:dyDescent="0.2">
      <c r="E42056" t="s">
        <v>141</v>
      </c>
      <c r="F42056" s="3"/>
    </row>
    <row r="42057" spans="4:6" x14ac:dyDescent="0.2">
      <c r="E42057" t="s">
        <v>142</v>
      </c>
      <c r="F42057" s="3">
        <v>307</v>
      </c>
    </row>
    <row r="42058" spans="4:6" x14ac:dyDescent="0.2">
      <c r="D42058" t="s">
        <v>143</v>
      </c>
      <c r="F42058" s="3">
        <v>-15688</v>
      </c>
    </row>
    <row r="42059" spans="4:6" x14ac:dyDescent="0.2">
      <c r="D42059" t="s">
        <v>9</v>
      </c>
      <c r="F42059" s="3"/>
    </row>
    <row r="42060" spans="4:6" x14ac:dyDescent="0.2">
      <c r="E42060" t="s">
        <v>144</v>
      </c>
      <c r="F42060" s="3"/>
    </row>
    <row r="42061" spans="4:6" x14ac:dyDescent="0.2">
      <c r="E42061" t="s">
        <v>145</v>
      </c>
      <c r="F42061" s="3"/>
    </row>
    <row r="42062" spans="4:6" x14ac:dyDescent="0.2">
      <c r="E42062" t="s">
        <v>146</v>
      </c>
      <c r="F42062" s="3"/>
    </row>
    <row r="42063" spans="4:6" x14ac:dyDescent="0.2">
      <c r="D42063" t="s">
        <v>147</v>
      </c>
      <c r="F42063" s="3"/>
    </row>
    <row r="42064" spans="4:6" x14ac:dyDescent="0.2">
      <c r="D42064" t="s">
        <v>17</v>
      </c>
      <c r="F42064" s="3"/>
    </row>
    <row r="42065" spans="2:6" x14ac:dyDescent="0.2">
      <c r="E42065" t="s">
        <v>17</v>
      </c>
      <c r="F42065" s="3">
        <v>-42022</v>
      </c>
    </row>
    <row r="42066" spans="2:6" x14ac:dyDescent="0.2">
      <c r="D42066" t="s">
        <v>148</v>
      </c>
      <c r="F42066" s="3">
        <v>-42022</v>
      </c>
    </row>
    <row r="42067" spans="2:6" x14ac:dyDescent="0.2">
      <c r="B42067" t="s">
        <v>89</v>
      </c>
      <c r="C42067" t="s">
        <v>1</v>
      </c>
      <c r="D42067" t="s">
        <v>7</v>
      </c>
      <c r="F42067" s="3"/>
    </row>
    <row r="42068" spans="2:6" x14ac:dyDescent="0.2">
      <c r="E42068" t="s">
        <v>131</v>
      </c>
      <c r="F42068" s="3">
        <v>165915</v>
      </c>
    </row>
    <row r="42069" spans="2:6" x14ac:dyDescent="0.2">
      <c r="E42069" t="s">
        <v>132</v>
      </c>
      <c r="F42069" s="3">
        <v>-450</v>
      </c>
    </row>
    <row r="42070" spans="2:6" x14ac:dyDescent="0.2">
      <c r="E42070" t="s">
        <v>133</v>
      </c>
      <c r="F42070" s="3">
        <v>498808</v>
      </c>
    </row>
    <row r="42071" spans="2:6" x14ac:dyDescent="0.2">
      <c r="E42071" t="s">
        <v>134</v>
      </c>
      <c r="F42071" s="3">
        <v>703751</v>
      </c>
    </row>
    <row r="42072" spans="2:6" x14ac:dyDescent="0.2">
      <c r="E42072" t="s">
        <v>135</v>
      </c>
      <c r="F42072" s="3">
        <v>-299339</v>
      </c>
    </row>
    <row r="42073" spans="2:6" x14ac:dyDescent="0.2">
      <c r="E42073" t="s">
        <v>136</v>
      </c>
      <c r="F42073" s="3"/>
    </row>
    <row r="42074" spans="2:6" x14ac:dyDescent="0.2">
      <c r="D42074" t="s">
        <v>137</v>
      </c>
      <c r="F42074" s="3">
        <v>1068685</v>
      </c>
    </row>
    <row r="42075" spans="2:6" x14ac:dyDescent="0.2">
      <c r="D42075" t="s">
        <v>4</v>
      </c>
      <c r="F42075" s="3"/>
    </row>
    <row r="42076" spans="2:6" x14ac:dyDescent="0.2">
      <c r="E42076" t="s">
        <v>4</v>
      </c>
      <c r="F42076" s="3">
        <v>-80355</v>
      </c>
    </row>
    <row r="42077" spans="2:6" x14ac:dyDescent="0.2">
      <c r="D42077" t="s">
        <v>138</v>
      </c>
      <c r="F42077" s="3">
        <v>-80355</v>
      </c>
    </row>
    <row r="42078" spans="2:6" x14ac:dyDescent="0.2">
      <c r="D42078" t="s">
        <v>8</v>
      </c>
      <c r="F42078" s="3"/>
    </row>
    <row r="42079" spans="2:6" x14ac:dyDescent="0.2">
      <c r="E42079" t="s">
        <v>139</v>
      </c>
      <c r="F42079" s="3">
        <v>-1868365</v>
      </c>
    </row>
    <row r="42080" spans="2:6" x14ac:dyDescent="0.2">
      <c r="E42080" t="s">
        <v>140</v>
      </c>
      <c r="F42080" s="3">
        <v>4321</v>
      </c>
    </row>
    <row r="42081" spans="3:6" x14ac:dyDescent="0.2">
      <c r="E42081" t="s">
        <v>141</v>
      </c>
      <c r="F42081" s="3"/>
    </row>
    <row r="42082" spans="3:6" x14ac:dyDescent="0.2">
      <c r="E42082" t="s">
        <v>142</v>
      </c>
      <c r="F42082" s="3">
        <v>207341</v>
      </c>
    </row>
    <row r="42083" spans="3:6" x14ac:dyDescent="0.2">
      <c r="D42083" t="s">
        <v>143</v>
      </c>
      <c r="F42083" s="3">
        <v>-1656703</v>
      </c>
    </row>
    <row r="42084" spans="3:6" x14ac:dyDescent="0.2">
      <c r="D42084" t="s">
        <v>9</v>
      </c>
      <c r="F42084" s="3"/>
    </row>
    <row r="42085" spans="3:6" x14ac:dyDescent="0.2">
      <c r="E42085" t="s">
        <v>144</v>
      </c>
      <c r="F42085" s="3">
        <v>1260267</v>
      </c>
    </row>
    <row r="42086" spans="3:6" x14ac:dyDescent="0.2">
      <c r="E42086" t="s">
        <v>145</v>
      </c>
      <c r="F42086" s="3">
        <v>-1683898</v>
      </c>
    </row>
    <row r="42087" spans="3:6" x14ac:dyDescent="0.2">
      <c r="E42087" t="s">
        <v>146</v>
      </c>
      <c r="F42087" s="3">
        <v>-266246</v>
      </c>
    </row>
    <row r="42088" spans="3:6" x14ac:dyDescent="0.2">
      <c r="D42088" t="s">
        <v>147</v>
      </c>
      <c r="F42088" s="3">
        <v>-689877</v>
      </c>
    </row>
    <row r="42089" spans="3:6" x14ac:dyDescent="0.2">
      <c r="D42089" t="s">
        <v>17</v>
      </c>
      <c r="F42089" s="3"/>
    </row>
    <row r="42090" spans="3:6" x14ac:dyDescent="0.2">
      <c r="E42090" t="s">
        <v>17</v>
      </c>
      <c r="F42090" s="3">
        <v>-1358250</v>
      </c>
    </row>
    <row r="42091" spans="3:6" x14ac:dyDescent="0.2">
      <c r="D42091" t="s">
        <v>148</v>
      </c>
      <c r="F42091" s="3">
        <v>-1358250</v>
      </c>
    </row>
    <row r="42092" spans="3:6" x14ac:dyDescent="0.2">
      <c r="C42092" t="s">
        <v>2</v>
      </c>
      <c r="D42092" t="s">
        <v>7</v>
      </c>
      <c r="F42092" s="3"/>
    </row>
    <row r="42093" spans="3:6" x14ac:dyDescent="0.2">
      <c r="E42093" t="s">
        <v>131</v>
      </c>
      <c r="F42093" s="3">
        <v>1165329</v>
      </c>
    </row>
    <row r="42094" spans="3:6" x14ac:dyDescent="0.2">
      <c r="E42094" t="s">
        <v>132</v>
      </c>
      <c r="F42094" s="3">
        <v>-1164721</v>
      </c>
    </row>
    <row r="42095" spans="3:6" x14ac:dyDescent="0.2">
      <c r="E42095" t="s">
        <v>133</v>
      </c>
      <c r="F42095" s="3">
        <v>1037757</v>
      </c>
    </row>
    <row r="42096" spans="3:6" x14ac:dyDescent="0.2">
      <c r="E42096" t="s">
        <v>134</v>
      </c>
      <c r="F42096" s="3">
        <v>1322159</v>
      </c>
    </row>
    <row r="42097" spans="4:6" x14ac:dyDescent="0.2">
      <c r="E42097" t="s">
        <v>135</v>
      </c>
      <c r="F42097" s="3">
        <v>-243722</v>
      </c>
    </row>
    <row r="42098" spans="4:6" x14ac:dyDescent="0.2">
      <c r="E42098" t="s">
        <v>136</v>
      </c>
      <c r="F42098" s="3">
        <v>236931</v>
      </c>
    </row>
    <row r="42099" spans="4:6" x14ac:dyDescent="0.2">
      <c r="D42099" t="s">
        <v>137</v>
      </c>
      <c r="F42099" s="3">
        <v>2353733</v>
      </c>
    </row>
    <row r="42100" spans="4:6" x14ac:dyDescent="0.2">
      <c r="D42100" t="s">
        <v>4</v>
      </c>
      <c r="F42100" s="3"/>
    </row>
    <row r="42101" spans="4:6" x14ac:dyDescent="0.2">
      <c r="E42101" t="s">
        <v>4</v>
      </c>
      <c r="F42101" s="3">
        <v>-55863</v>
      </c>
    </row>
    <row r="42102" spans="4:6" x14ac:dyDescent="0.2">
      <c r="D42102" t="s">
        <v>138</v>
      </c>
      <c r="F42102" s="3">
        <v>-55863</v>
      </c>
    </row>
    <row r="42103" spans="4:6" x14ac:dyDescent="0.2">
      <c r="D42103" t="s">
        <v>8</v>
      </c>
      <c r="F42103" s="3"/>
    </row>
    <row r="42104" spans="4:6" x14ac:dyDescent="0.2">
      <c r="E42104" t="s">
        <v>139</v>
      </c>
      <c r="F42104" s="3">
        <v>-2192466</v>
      </c>
    </row>
    <row r="42105" spans="4:6" x14ac:dyDescent="0.2">
      <c r="E42105" t="s">
        <v>140</v>
      </c>
      <c r="F42105" s="3">
        <v>4721</v>
      </c>
    </row>
    <row r="42106" spans="4:6" x14ac:dyDescent="0.2">
      <c r="E42106" t="s">
        <v>141</v>
      </c>
      <c r="F42106" s="3">
        <v>1091264</v>
      </c>
    </row>
    <row r="42107" spans="4:6" x14ac:dyDescent="0.2">
      <c r="E42107" t="s">
        <v>142</v>
      </c>
      <c r="F42107" s="3">
        <v>-1197512</v>
      </c>
    </row>
    <row r="42108" spans="4:6" x14ac:dyDescent="0.2">
      <c r="D42108" t="s">
        <v>143</v>
      </c>
      <c r="F42108" s="3">
        <v>-2293993</v>
      </c>
    </row>
    <row r="42109" spans="4:6" x14ac:dyDescent="0.2">
      <c r="D42109" t="s">
        <v>9</v>
      </c>
      <c r="F42109" s="3"/>
    </row>
    <row r="42110" spans="4:6" x14ac:dyDescent="0.2">
      <c r="E42110" t="s">
        <v>144</v>
      </c>
      <c r="F42110" s="3">
        <v>1653215</v>
      </c>
    </row>
    <row r="42111" spans="4:6" x14ac:dyDescent="0.2">
      <c r="E42111" t="s">
        <v>145</v>
      </c>
      <c r="F42111" s="3">
        <v>-2553114</v>
      </c>
    </row>
    <row r="42112" spans="4:6" x14ac:dyDescent="0.2">
      <c r="E42112" t="s">
        <v>146</v>
      </c>
      <c r="F42112" s="3">
        <v>-361839</v>
      </c>
    </row>
    <row r="42113" spans="2:6" x14ac:dyDescent="0.2">
      <c r="D42113" t="s">
        <v>147</v>
      </c>
      <c r="F42113" s="3">
        <v>-1261738</v>
      </c>
    </row>
    <row r="42114" spans="2:6" x14ac:dyDescent="0.2">
      <c r="D42114" t="s">
        <v>17</v>
      </c>
      <c r="F42114" s="3"/>
    </row>
    <row r="42115" spans="2:6" x14ac:dyDescent="0.2">
      <c r="E42115" t="s">
        <v>17</v>
      </c>
      <c r="F42115" s="3">
        <v>-1257861</v>
      </c>
    </row>
    <row r="42116" spans="2:6" x14ac:dyDescent="0.2">
      <c r="D42116" t="s">
        <v>148</v>
      </c>
      <c r="F42116" s="3">
        <v>-1257861</v>
      </c>
    </row>
    <row r="42117" spans="2:6" x14ac:dyDescent="0.2">
      <c r="B42117" t="s">
        <v>90</v>
      </c>
      <c r="C42117" t="s">
        <v>1</v>
      </c>
      <c r="D42117" t="s">
        <v>7</v>
      </c>
      <c r="F42117" s="3"/>
    </row>
    <row r="42118" spans="2:6" x14ac:dyDescent="0.2">
      <c r="E42118" t="s">
        <v>131</v>
      </c>
      <c r="F42118" s="3">
        <v>-85481</v>
      </c>
    </row>
    <row r="42119" spans="2:6" x14ac:dyDescent="0.2">
      <c r="E42119" t="s">
        <v>132</v>
      </c>
      <c r="F42119" s="3"/>
    </row>
    <row r="42120" spans="2:6" x14ac:dyDescent="0.2">
      <c r="E42120" t="s">
        <v>133</v>
      </c>
      <c r="F42120" s="3">
        <v>59770</v>
      </c>
    </row>
    <row r="42121" spans="2:6" x14ac:dyDescent="0.2">
      <c r="E42121" t="s">
        <v>134</v>
      </c>
      <c r="F42121" s="3">
        <v>72431</v>
      </c>
    </row>
    <row r="42122" spans="2:6" x14ac:dyDescent="0.2">
      <c r="E42122" t="s">
        <v>135</v>
      </c>
      <c r="F42122" s="3">
        <v>58674</v>
      </c>
    </row>
    <row r="42123" spans="2:6" x14ac:dyDescent="0.2">
      <c r="E42123" t="s">
        <v>136</v>
      </c>
      <c r="F42123" s="3">
        <v>1000</v>
      </c>
    </row>
    <row r="42124" spans="2:6" x14ac:dyDescent="0.2">
      <c r="D42124" t="s">
        <v>137</v>
      </c>
      <c r="F42124" s="3">
        <v>106394</v>
      </c>
    </row>
    <row r="42125" spans="2:6" x14ac:dyDescent="0.2">
      <c r="D42125" t="s">
        <v>4</v>
      </c>
      <c r="F42125" s="3"/>
    </row>
    <row r="42126" spans="2:6" x14ac:dyDescent="0.2">
      <c r="E42126" t="s">
        <v>4</v>
      </c>
      <c r="F42126" s="3">
        <v>9675</v>
      </c>
    </row>
    <row r="42127" spans="2:6" x14ac:dyDescent="0.2">
      <c r="D42127" t="s">
        <v>138</v>
      </c>
      <c r="F42127" s="3">
        <v>9675</v>
      </c>
    </row>
    <row r="42128" spans="2:6" x14ac:dyDescent="0.2">
      <c r="D42128" t="s">
        <v>8</v>
      </c>
      <c r="F42128" s="3"/>
    </row>
    <row r="42129" spans="3:6" x14ac:dyDescent="0.2">
      <c r="E42129" t="s">
        <v>139</v>
      </c>
      <c r="F42129" s="3">
        <v>-57279</v>
      </c>
    </row>
    <row r="42130" spans="3:6" x14ac:dyDescent="0.2">
      <c r="E42130" t="s">
        <v>140</v>
      </c>
      <c r="F42130" s="3"/>
    </row>
    <row r="42131" spans="3:6" x14ac:dyDescent="0.2">
      <c r="E42131" t="s">
        <v>141</v>
      </c>
      <c r="F42131" s="3">
        <v>-65141</v>
      </c>
    </row>
    <row r="42132" spans="3:6" x14ac:dyDescent="0.2">
      <c r="E42132" t="s">
        <v>142</v>
      </c>
      <c r="F42132" s="3">
        <v>48821</v>
      </c>
    </row>
    <row r="42133" spans="3:6" x14ac:dyDescent="0.2">
      <c r="D42133" t="s">
        <v>143</v>
      </c>
      <c r="F42133" s="3">
        <v>-73599</v>
      </c>
    </row>
    <row r="42134" spans="3:6" x14ac:dyDescent="0.2">
      <c r="D42134" t="s">
        <v>9</v>
      </c>
      <c r="F42134" s="3"/>
    </row>
    <row r="42135" spans="3:6" x14ac:dyDescent="0.2">
      <c r="E42135" t="s">
        <v>144</v>
      </c>
      <c r="F42135" s="3">
        <v>305435</v>
      </c>
    </row>
    <row r="42136" spans="3:6" x14ac:dyDescent="0.2">
      <c r="E42136" t="s">
        <v>145</v>
      </c>
      <c r="F42136" s="3">
        <v>-157541</v>
      </c>
    </row>
    <row r="42137" spans="3:6" x14ac:dyDescent="0.2">
      <c r="E42137" t="s">
        <v>146</v>
      </c>
      <c r="F42137" s="3">
        <v>-197023</v>
      </c>
    </row>
    <row r="42138" spans="3:6" x14ac:dyDescent="0.2">
      <c r="D42138" t="s">
        <v>147</v>
      </c>
      <c r="F42138" s="3">
        <v>-49129</v>
      </c>
    </row>
    <row r="42139" spans="3:6" x14ac:dyDescent="0.2">
      <c r="D42139" t="s">
        <v>17</v>
      </c>
      <c r="F42139" s="3"/>
    </row>
    <row r="42140" spans="3:6" x14ac:dyDescent="0.2">
      <c r="E42140" t="s">
        <v>17</v>
      </c>
      <c r="F42140" s="3">
        <v>-6659</v>
      </c>
    </row>
    <row r="42141" spans="3:6" x14ac:dyDescent="0.2">
      <c r="D42141" t="s">
        <v>148</v>
      </c>
      <c r="F42141" s="3">
        <v>-6659</v>
      </c>
    </row>
    <row r="42142" spans="3:6" x14ac:dyDescent="0.2">
      <c r="C42142" t="s">
        <v>2</v>
      </c>
      <c r="D42142" t="s">
        <v>7</v>
      </c>
      <c r="F42142" s="3"/>
    </row>
    <row r="42143" spans="3:6" x14ac:dyDescent="0.2">
      <c r="E42143" t="s">
        <v>131</v>
      </c>
      <c r="F42143" s="3">
        <v>-339419</v>
      </c>
    </row>
    <row r="42144" spans="3:6" x14ac:dyDescent="0.2">
      <c r="E42144" t="s">
        <v>132</v>
      </c>
      <c r="F42144" s="3">
        <v>-148733</v>
      </c>
    </row>
    <row r="42145" spans="4:6" x14ac:dyDescent="0.2">
      <c r="E42145" t="s">
        <v>133</v>
      </c>
      <c r="F42145" s="3">
        <v>386937</v>
      </c>
    </row>
    <row r="42146" spans="4:6" x14ac:dyDescent="0.2">
      <c r="E42146" t="s">
        <v>134</v>
      </c>
      <c r="F42146" s="3">
        <v>290574</v>
      </c>
    </row>
    <row r="42147" spans="4:6" x14ac:dyDescent="0.2">
      <c r="E42147" t="s">
        <v>135</v>
      </c>
      <c r="F42147" s="3">
        <v>65101</v>
      </c>
    </row>
    <row r="42148" spans="4:6" x14ac:dyDescent="0.2">
      <c r="E42148" t="s">
        <v>136</v>
      </c>
      <c r="F42148" s="3">
        <v>-67362</v>
      </c>
    </row>
    <row r="42149" spans="4:6" x14ac:dyDescent="0.2">
      <c r="D42149" t="s">
        <v>137</v>
      </c>
      <c r="F42149" s="3">
        <v>187098</v>
      </c>
    </row>
    <row r="42150" spans="4:6" x14ac:dyDescent="0.2">
      <c r="D42150" t="s">
        <v>4</v>
      </c>
      <c r="F42150" s="3"/>
    </row>
    <row r="42151" spans="4:6" x14ac:dyDescent="0.2">
      <c r="E42151" t="s">
        <v>4</v>
      </c>
      <c r="F42151" s="3">
        <v>-1365</v>
      </c>
    </row>
    <row r="42152" spans="4:6" x14ac:dyDescent="0.2">
      <c r="D42152" t="s">
        <v>138</v>
      </c>
      <c r="F42152" s="3">
        <v>-1365</v>
      </c>
    </row>
    <row r="42153" spans="4:6" x14ac:dyDescent="0.2">
      <c r="D42153" t="s">
        <v>8</v>
      </c>
      <c r="F42153" s="3"/>
    </row>
    <row r="42154" spans="4:6" x14ac:dyDescent="0.2">
      <c r="E42154" t="s">
        <v>139</v>
      </c>
      <c r="F42154" s="3">
        <v>-79619</v>
      </c>
    </row>
    <row r="42155" spans="4:6" x14ac:dyDescent="0.2">
      <c r="E42155" t="s">
        <v>140</v>
      </c>
      <c r="F42155" s="3">
        <v>244000</v>
      </c>
    </row>
    <row r="42156" spans="4:6" x14ac:dyDescent="0.2">
      <c r="E42156" t="s">
        <v>141</v>
      </c>
      <c r="F42156" s="3">
        <v>-113384</v>
      </c>
    </row>
    <row r="42157" spans="4:6" x14ac:dyDescent="0.2">
      <c r="E42157" t="s">
        <v>142</v>
      </c>
      <c r="F42157" s="3">
        <v>-80430</v>
      </c>
    </row>
    <row r="42158" spans="4:6" x14ac:dyDescent="0.2">
      <c r="D42158" t="s">
        <v>143</v>
      </c>
      <c r="F42158" s="3">
        <v>-29433</v>
      </c>
    </row>
    <row r="42159" spans="4:6" x14ac:dyDescent="0.2">
      <c r="D42159" t="s">
        <v>9</v>
      </c>
      <c r="F42159" s="3"/>
    </row>
    <row r="42160" spans="4:6" x14ac:dyDescent="0.2">
      <c r="E42160" t="s">
        <v>144</v>
      </c>
      <c r="F42160" s="3">
        <v>331828</v>
      </c>
    </row>
    <row r="42161" spans="2:6" x14ac:dyDescent="0.2">
      <c r="E42161" t="s">
        <v>145</v>
      </c>
      <c r="F42161" s="3">
        <v>-443594</v>
      </c>
    </row>
    <row r="42162" spans="2:6" x14ac:dyDescent="0.2">
      <c r="E42162" t="s">
        <v>146</v>
      </c>
      <c r="F42162" s="3">
        <v>9567</v>
      </c>
    </row>
    <row r="42163" spans="2:6" x14ac:dyDescent="0.2">
      <c r="D42163" t="s">
        <v>147</v>
      </c>
      <c r="F42163" s="3">
        <v>-102199</v>
      </c>
    </row>
    <row r="42164" spans="2:6" x14ac:dyDescent="0.2">
      <c r="D42164" t="s">
        <v>17</v>
      </c>
      <c r="F42164" s="3"/>
    </row>
    <row r="42165" spans="2:6" x14ac:dyDescent="0.2">
      <c r="E42165" t="s">
        <v>17</v>
      </c>
      <c r="F42165" s="3">
        <v>54101</v>
      </c>
    </row>
    <row r="42166" spans="2:6" x14ac:dyDescent="0.2">
      <c r="D42166" t="s">
        <v>148</v>
      </c>
      <c r="F42166" s="3">
        <v>54101</v>
      </c>
    </row>
    <row r="42167" spans="2:6" x14ac:dyDescent="0.2">
      <c r="B42167" t="s">
        <v>91</v>
      </c>
      <c r="C42167" t="s">
        <v>1</v>
      </c>
      <c r="D42167" t="s">
        <v>7</v>
      </c>
      <c r="F42167" s="3"/>
    </row>
    <row r="42168" spans="2:6" x14ac:dyDescent="0.2">
      <c r="E42168" t="s">
        <v>131</v>
      </c>
      <c r="F42168" s="3">
        <v>96402</v>
      </c>
    </row>
    <row r="42169" spans="2:6" x14ac:dyDescent="0.2">
      <c r="E42169" t="s">
        <v>132</v>
      </c>
      <c r="F42169" s="3">
        <v>-3027</v>
      </c>
    </row>
    <row r="42170" spans="2:6" x14ac:dyDescent="0.2">
      <c r="E42170" t="s">
        <v>133</v>
      </c>
      <c r="F42170" s="3">
        <v>52629</v>
      </c>
    </row>
    <row r="42171" spans="2:6" x14ac:dyDescent="0.2">
      <c r="E42171" t="s">
        <v>134</v>
      </c>
      <c r="F42171" s="3">
        <v>-1651</v>
      </c>
    </row>
    <row r="42172" spans="2:6" x14ac:dyDescent="0.2">
      <c r="E42172" t="s">
        <v>135</v>
      </c>
      <c r="F42172" s="3">
        <v>46096</v>
      </c>
    </row>
    <row r="42173" spans="2:6" x14ac:dyDescent="0.2">
      <c r="E42173" t="s">
        <v>136</v>
      </c>
      <c r="F42173" s="3"/>
    </row>
    <row r="42174" spans="2:6" x14ac:dyDescent="0.2">
      <c r="D42174" t="s">
        <v>137</v>
      </c>
      <c r="F42174" s="3">
        <v>190449</v>
      </c>
    </row>
    <row r="42175" spans="2:6" x14ac:dyDescent="0.2">
      <c r="D42175" t="s">
        <v>4</v>
      </c>
      <c r="F42175" s="3"/>
    </row>
    <row r="42176" spans="2:6" x14ac:dyDescent="0.2">
      <c r="E42176" t="s">
        <v>4</v>
      </c>
      <c r="F42176" s="3">
        <v>-10448</v>
      </c>
    </row>
    <row r="42177" spans="3:6" x14ac:dyDescent="0.2">
      <c r="D42177" t="s">
        <v>138</v>
      </c>
      <c r="F42177" s="3">
        <v>-10448</v>
      </c>
    </row>
    <row r="42178" spans="3:6" x14ac:dyDescent="0.2">
      <c r="D42178" t="s">
        <v>8</v>
      </c>
      <c r="F42178" s="3"/>
    </row>
    <row r="42179" spans="3:6" x14ac:dyDescent="0.2">
      <c r="E42179" t="s">
        <v>139</v>
      </c>
      <c r="F42179" s="3">
        <v>-135570</v>
      </c>
    </row>
    <row r="42180" spans="3:6" x14ac:dyDescent="0.2">
      <c r="E42180" t="s">
        <v>140</v>
      </c>
      <c r="F42180" s="3">
        <v>10851</v>
      </c>
    </row>
    <row r="42181" spans="3:6" x14ac:dyDescent="0.2">
      <c r="E42181" t="s">
        <v>141</v>
      </c>
      <c r="F42181" s="3">
        <v>-2100</v>
      </c>
    </row>
    <row r="42182" spans="3:6" x14ac:dyDescent="0.2">
      <c r="E42182" t="s">
        <v>142</v>
      </c>
      <c r="F42182" s="3">
        <v>-364917</v>
      </c>
    </row>
    <row r="42183" spans="3:6" x14ac:dyDescent="0.2">
      <c r="D42183" t="s">
        <v>143</v>
      </c>
      <c r="F42183" s="3">
        <v>-491736</v>
      </c>
    </row>
    <row r="42184" spans="3:6" x14ac:dyDescent="0.2">
      <c r="D42184" t="s">
        <v>9</v>
      </c>
      <c r="F42184" s="3"/>
    </row>
    <row r="42185" spans="3:6" x14ac:dyDescent="0.2">
      <c r="E42185" t="s">
        <v>144</v>
      </c>
      <c r="F42185" s="3"/>
    </row>
    <row r="42186" spans="3:6" x14ac:dyDescent="0.2">
      <c r="E42186" t="s">
        <v>145</v>
      </c>
      <c r="F42186" s="3">
        <v>-73040</v>
      </c>
    </row>
    <row r="42187" spans="3:6" x14ac:dyDescent="0.2">
      <c r="E42187" t="s">
        <v>146</v>
      </c>
      <c r="F42187" s="3">
        <v>386214</v>
      </c>
    </row>
    <row r="42188" spans="3:6" x14ac:dyDescent="0.2">
      <c r="D42188" t="s">
        <v>147</v>
      </c>
      <c r="F42188" s="3">
        <v>313174</v>
      </c>
    </row>
    <row r="42189" spans="3:6" x14ac:dyDescent="0.2">
      <c r="D42189" t="s">
        <v>17</v>
      </c>
      <c r="F42189" s="3"/>
    </row>
    <row r="42190" spans="3:6" x14ac:dyDescent="0.2">
      <c r="E42190" t="s">
        <v>17</v>
      </c>
      <c r="F42190" s="3">
        <v>1439</v>
      </c>
    </row>
    <row r="42191" spans="3:6" x14ac:dyDescent="0.2">
      <c r="D42191" t="s">
        <v>148</v>
      </c>
      <c r="F42191" s="3">
        <v>1439</v>
      </c>
    </row>
    <row r="42192" spans="3:6" x14ac:dyDescent="0.2">
      <c r="C42192" t="s">
        <v>2</v>
      </c>
      <c r="D42192" t="s">
        <v>7</v>
      </c>
      <c r="F42192" s="3"/>
    </row>
    <row r="42193" spans="4:6" x14ac:dyDescent="0.2">
      <c r="E42193" t="s">
        <v>131</v>
      </c>
      <c r="F42193" s="3">
        <v>-23467</v>
      </c>
    </row>
    <row r="42194" spans="4:6" x14ac:dyDescent="0.2">
      <c r="E42194" t="s">
        <v>132</v>
      </c>
      <c r="F42194" s="3">
        <v>-5479</v>
      </c>
    </row>
    <row r="42195" spans="4:6" x14ac:dyDescent="0.2">
      <c r="E42195" t="s">
        <v>133</v>
      </c>
      <c r="F42195" s="3">
        <v>96723</v>
      </c>
    </row>
    <row r="42196" spans="4:6" x14ac:dyDescent="0.2">
      <c r="E42196" t="s">
        <v>134</v>
      </c>
      <c r="F42196" s="3">
        <v>82639</v>
      </c>
    </row>
    <row r="42197" spans="4:6" x14ac:dyDescent="0.2">
      <c r="E42197" t="s">
        <v>135</v>
      </c>
      <c r="F42197" s="3">
        <v>48888</v>
      </c>
    </row>
    <row r="42198" spans="4:6" x14ac:dyDescent="0.2">
      <c r="E42198" t="s">
        <v>136</v>
      </c>
      <c r="F42198" s="3">
        <v>0</v>
      </c>
    </row>
    <row r="42199" spans="4:6" x14ac:dyDescent="0.2">
      <c r="D42199" t="s">
        <v>137</v>
      </c>
      <c r="F42199" s="3">
        <v>199304</v>
      </c>
    </row>
    <row r="42200" spans="4:6" x14ac:dyDescent="0.2">
      <c r="D42200" t="s">
        <v>4</v>
      </c>
      <c r="F42200" s="3"/>
    </row>
    <row r="42201" spans="4:6" x14ac:dyDescent="0.2">
      <c r="E42201" t="s">
        <v>4</v>
      </c>
      <c r="F42201" s="3">
        <v>-4760</v>
      </c>
    </row>
    <row r="42202" spans="4:6" x14ac:dyDescent="0.2">
      <c r="D42202" t="s">
        <v>138</v>
      </c>
      <c r="F42202" s="3">
        <v>-4760</v>
      </c>
    </row>
    <row r="42203" spans="4:6" x14ac:dyDescent="0.2">
      <c r="D42203" t="s">
        <v>8</v>
      </c>
      <c r="F42203" s="3"/>
    </row>
    <row r="42204" spans="4:6" x14ac:dyDescent="0.2">
      <c r="E42204" t="s">
        <v>139</v>
      </c>
      <c r="F42204" s="3">
        <v>-149079</v>
      </c>
    </row>
    <row r="42205" spans="4:6" x14ac:dyDescent="0.2">
      <c r="E42205" t="s">
        <v>140</v>
      </c>
      <c r="F42205" s="3">
        <v>27333</v>
      </c>
    </row>
    <row r="42206" spans="4:6" x14ac:dyDescent="0.2">
      <c r="E42206" t="s">
        <v>141</v>
      </c>
      <c r="F42206" s="3">
        <v>-2100</v>
      </c>
    </row>
    <row r="42207" spans="4:6" x14ac:dyDescent="0.2">
      <c r="E42207" t="s">
        <v>142</v>
      </c>
      <c r="F42207" s="3">
        <v>30336</v>
      </c>
    </row>
    <row r="42208" spans="4:6" x14ac:dyDescent="0.2">
      <c r="D42208" t="s">
        <v>143</v>
      </c>
      <c r="F42208" s="3">
        <v>-93510</v>
      </c>
    </row>
    <row r="42209" spans="2:6" x14ac:dyDescent="0.2">
      <c r="D42209" t="s">
        <v>9</v>
      </c>
      <c r="F42209" s="3"/>
    </row>
    <row r="42210" spans="2:6" x14ac:dyDescent="0.2">
      <c r="E42210" t="s">
        <v>144</v>
      </c>
      <c r="F42210" s="3">
        <v>0</v>
      </c>
    </row>
    <row r="42211" spans="2:6" x14ac:dyDescent="0.2">
      <c r="E42211" t="s">
        <v>145</v>
      </c>
      <c r="F42211" s="3">
        <v>-100981</v>
      </c>
    </row>
    <row r="42212" spans="2:6" x14ac:dyDescent="0.2">
      <c r="E42212" t="s">
        <v>146</v>
      </c>
      <c r="F42212" s="3">
        <v>0</v>
      </c>
    </row>
    <row r="42213" spans="2:6" x14ac:dyDescent="0.2">
      <c r="D42213" t="s">
        <v>147</v>
      </c>
      <c r="F42213" s="3">
        <v>-100981</v>
      </c>
    </row>
    <row r="42214" spans="2:6" x14ac:dyDescent="0.2">
      <c r="D42214" t="s">
        <v>17</v>
      </c>
      <c r="F42214" s="3"/>
    </row>
    <row r="42215" spans="2:6" x14ac:dyDescent="0.2">
      <c r="E42215" t="s">
        <v>17</v>
      </c>
      <c r="F42215" s="3">
        <v>53</v>
      </c>
    </row>
    <row r="42216" spans="2:6" x14ac:dyDescent="0.2">
      <c r="D42216" t="s">
        <v>148</v>
      </c>
      <c r="F42216" s="3">
        <v>53</v>
      </c>
    </row>
    <row r="42217" spans="2:6" x14ac:dyDescent="0.2">
      <c r="B42217" t="s">
        <v>92</v>
      </c>
      <c r="C42217" t="s">
        <v>1</v>
      </c>
      <c r="D42217" t="s">
        <v>7</v>
      </c>
      <c r="F42217" s="3"/>
    </row>
    <row r="42218" spans="2:6" x14ac:dyDescent="0.2">
      <c r="E42218" t="s">
        <v>131</v>
      </c>
      <c r="F42218" s="3">
        <v>174751</v>
      </c>
    </row>
    <row r="42219" spans="2:6" x14ac:dyDescent="0.2">
      <c r="E42219" t="s">
        <v>132</v>
      </c>
      <c r="F42219" s="3"/>
    </row>
    <row r="42220" spans="2:6" x14ac:dyDescent="0.2">
      <c r="E42220" t="s">
        <v>133</v>
      </c>
      <c r="F42220" s="3">
        <v>36107</v>
      </c>
    </row>
    <row r="42221" spans="2:6" x14ac:dyDescent="0.2">
      <c r="E42221" t="s">
        <v>134</v>
      </c>
      <c r="F42221" s="3">
        <v>19159</v>
      </c>
    </row>
    <row r="42222" spans="2:6" x14ac:dyDescent="0.2">
      <c r="E42222" t="s">
        <v>135</v>
      </c>
      <c r="F42222" s="3">
        <v>17713</v>
      </c>
    </row>
    <row r="42223" spans="2:6" x14ac:dyDescent="0.2">
      <c r="E42223" t="s">
        <v>136</v>
      </c>
      <c r="F42223" s="3"/>
    </row>
    <row r="42224" spans="2:6" x14ac:dyDescent="0.2">
      <c r="D42224" t="s">
        <v>137</v>
      </c>
      <c r="F42224" s="3">
        <v>247730</v>
      </c>
    </row>
    <row r="42225" spans="4:6" x14ac:dyDescent="0.2">
      <c r="D42225" t="s">
        <v>4</v>
      </c>
      <c r="F42225" s="3"/>
    </row>
    <row r="42226" spans="4:6" x14ac:dyDescent="0.2">
      <c r="E42226" t="s">
        <v>4</v>
      </c>
      <c r="F42226" s="3">
        <v>-6645</v>
      </c>
    </row>
    <row r="42227" spans="4:6" x14ac:dyDescent="0.2">
      <c r="D42227" t="s">
        <v>138</v>
      </c>
      <c r="F42227" s="3">
        <v>-6645</v>
      </c>
    </row>
    <row r="42228" spans="4:6" x14ac:dyDescent="0.2">
      <c r="D42228" t="s">
        <v>8</v>
      </c>
      <c r="F42228" s="3"/>
    </row>
    <row r="42229" spans="4:6" x14ac:dyDescent="0.2">
      <c r="E42229" t="s">
        <v>139</v>
      </c>
      <c r="F42229" s="3">
        <v>-219921</v>
      </c>
    </row>
    <row r="42230" spans="4:6" x14ac:dyDescent="0.2">
      <c r="E42230" t="s">
        <v>140</v>
      </c>
      <c r="F42230" s="3"/>
    </row>
    <row r="42231" spans="4:6" x14ac:dyDescent="0.2">
      <c r="E42231" t="s">
        <v>141</v>
      </c>
      <c r="F42231" s="3">
        <v>-4474</v>
      </c>
    </row>
    <row r="42232" spans="4:6" x14ac:dyDescent="0.2">
      <c r="E42232" t="s">
        <v>142</v>
      </c>
      <c r="F42232" s="3">
        <v>19788</v>
      </c>
    </row>
    <row r="42233" spans="4:6" x14ac:dyDescent="0.2">
      <c r="D42233" t="s">
        <v>143</v>
      </c>
      <c r="F42233" s="3">
        <v>-204607</v>
      </c>
    </row>
    <row r="42234" spans="4:6" x14ac:dyDescent="0.2">
      <c r="D42234" t="s">
        <v>9</v>
      </c>
      <c r="F42234" s="3"/>
    </row>
    <row r="42235" spans="4:6" x14ac:dyDescent="0.2">
      <c r="E42235" t="s">
        <v>144</v>
      </c>
      <c r="F42235" s="3"/>
    </row>
    <row r="42236" spans="4:6" x14ac:dyDescent="0.2">
      <c r="E42236" t="s">
        <v>145</v>
      </c>
      <c r="F42236" s="3">
        <v>-50674</v>
      </c>
    </row>
    <row r="42237" spans="4:6" x14ac:dyDescent="0.2">
      <c r="E42237" t="s">
        <v>146</v>
      </c>
      <c r="F42237" s="3">
        <v>118435</v>
      </c>
    </row>
    <row r="42238" spans="4:6" x14ac:dyDescent="0.2">
      <c r="D42238" t="s">
        <v>147</v>
      </c>
      <c r="F42238" s="3">
        <v>67761</v>
      </c>
    </row>
    <row r="42239" spans="4:6" x14ac:dyDescent="0.2">
      <c r="D42239" t="s">
        <v>17</v>
      </c>
      <c r="F42239" s="3"/>
    </row>
    <row r="42240" spans="4:6" x14ac:dyDescent="0.2">
      <c r="E42240" t="s">
        <v>17</v>
      </c>
      <c r="F42240" s="3">
        <v>104239</v>
      </c>
    </row>
    <row r="42241" spans="3:6" x14ac:dyDescent="0.2">
      <c r="D42241" t="s">
        <v>148</v>
      </c>
      <c r="F42241" s="3">
        <v>104239</v>
      </c>
    </row>
    <row r="42242" spans="3:6" x14ac:dyDescent="0.2">
      <c r="C42242" t="s">
        <v>2</v>
      </c>
      <c r="D42242" t="s">
        <v>7</v>
      </c>
      <c r="F42242" s="3"/>
    </row>
    <row r="42243" spans="3:6" x14ac:dyDescent="0.2">
      <c r="E42243" t="s">
        <v>131</v>
      </c>
      <c r="F42243" s="3">
        <v>127021</v>
      </c>
    </row>
    <row r="42244" spans="3:6" x14ac:dyDescent="0.2">
      <c r="E42244" t="s">
        <v>132</v>
      </c>
      <c r="F42244" s="3">
        <v>-1757</v>
      </c>
    </row>
    <row r="42245" spans="3:6" x14ac:dyDescent="0.2">
      <c r="E42245" t="s">
        <v>133</v>
      </c>
      <c r="F42245" s="3">
        <v>97935</v>
      </c>
    </row>
    <row r="42246" spans="3:6" x14ac:dyDescent="0.2">
      <c r="E42246" t="s">
        <v>134</v>
      </c>
      <c r="F42246" s="3">
        <v>91250</v>
      </c>
    </row>
    <row r="42247" spans="3:6" x14ac:dyDescent="0.2">
      <c r="E42247" t="s">
        <v>135</v>
      </c>
      <c r="F42247" s="3">
        <v>20389</v>
      </c>
    </row>
    <row r="42248" spans="3:6" x14ac:dyDescent="0.2">
      <c r="E42248" t="s">
        <v>136</v>
      </c>
      <c r="F42248" s="3">
        <v>-3587</v>
      </c>
    </row>
    <row r="42249" spans="3:6" x14ac:dyDescent="0.2">
      <c r="D42249" t="s">
        <v>137</v>
      </c>
      <c r="F42249" s="3">
        <v>331251</v>
      </c>
    </row>
    <row r="42250" spans="3:6" x14ac:dyDescent="0.2">
      <c r="D42250" t="s">
        <v>4</v>
      </c>
      <c r="F42250" s="3"/>
    </row>
    <row r="42251" spans="3:6" x14ac:dyDescent="0.2">
      <c r="E42251" t="s">
        <v>4</v>
      </c>
      <c r="F42251" s="3">
        <v>-5182</v>
      </c>
    </row>
    <row r="42252" spans="3:6" x14ac:dyDescent="0.2">
      <c r="D42252" t="s">
        <v>138</v>
      </c>
      <c r="F42252" s="3">
        <v>-5182</v>
      </c>
    </row>
    <row r="42253" spans="3:6" x14ac:dyDescent="0.2">
      <c r="D42253" t="s">
        <v>8</v>
      </c>
      <c r="F42253" s="3"/>
    </row>
    <row r="42254" spans="3:6" x14ac:dyDescent="0.2">
      <c r="E42254" t="s">
        <v>139</v>
      </c>
      <c r="F42254" s="3">
        <v>-240705</v>
      </c>
    </row>
    <row r="42255" spans="3:6" x14ac:dyDescent="0.2">
      <c r="E42255" t="s">
        <v>140</v>
      </c>
      <c r="F42255" s="3">
        <v>15791</v>
      </c>
    </row>
    <row r="42256" spans="3:6" x14ac:dyDescent="0.2">
      <c r="E42256" t="s">
        <v>141</v>
      </c>
      <c r="F42256" s="3">
        <v>-4474</v>
      </c>
    </row>
    <row r="42257" spans="2:6" x14ac:dyDescent="0.2">
      <c r="E42257" t="s">
        <v>142</v>
      </c>
      <c r="F42257" s="3">
        <v>15732</v>
      </c>
    </row>
    <row r="42258" spans="2:6" x14ac:dyDescent="0.2">
      <c r="D42258" t="s">
        <v>143</v>
      </c>
      <c r="F42258" s="3">
        <v>-213656</v>
      </c>
    </row>
    <row r="42259" spans="2:6" x14ac:dyDescent="0.2">
      <c r="D42259" t="s">
        <v>9</v>
      </c>
      <c r="F42259" s="3"/>
    </row>
    <row r="42260" spans="2:6" x14ac:dyDescent="0.2">
      <c r="E42260" t="s">
        <v>144</v>
      </c>
      <c r="F42260" s="3">
        <v>160000</v>
      </c>
    </row>
    <row r="42261" spans="2:6" x14ac:dyDescent="0.2">
      <c r="E42261" t="s">
        <v>145</v>
      </c>
      <c r="F42261" s="3">
        <v>-149072</v>
      </c>
    </row>
    <row r="42262" spans="2:6" x14ac:dyDescent="0.2">
      <c r="E42262" t="s">
        <v>146</v>
      </c>
      <c r="F42262" s="3">
        <v>-19102</v>
      </c>
    </row>
    <row r="42263" spans="2:6" x14ac:dyDescent="0.2">
      <c r="D42263" t="s">
        <v>147</v>
      </c>
      <c r="F42263" s="3">
        <v>-8174</v>
      </c>
    </row>
    <row r="42264" spans="2:6" x14ac:dyDescent="0.2">
      <c r="D42264" t="s">
        <v>17</v>
      </c>
      <c r="F42264" s="3"/>
    </row>
    <row r="42265" spans="2:6" x14ac:dyDescent="0.2">
      <c r="E42265" t="s">
        <v>17</v>
      </c>
      <c r="F42265" s="3">
        <v>104239</v>
      </c>
    </row>
    <row r="42266" spans="2:6" x14ac:dyDescent="0.2">
      <c r="D42266" t="s">
        <v>148</v>
      </c>
      <c r="F42266" s="3">
        <v>104239</v>
      </c>
    </row>
    <row r="42267" spans="2:6" x14ac:dyDescent="0.2">
      <c r="B42267" t="s">
        <v>93</v>
      </c>
      <c r="C42267" t="s">
        <v>1</v>
      </c>
      <c r="D42267" t="s">
        <v>7</v>
      </c>
      <c r="F42267" s="3"/>
    </row>
    <row r="42268" spans="2:6" x14ac:dyDescent="0.2">
      <c r="E42268" t="s">
        <v>131</v>
      </c>
      <c r="F42268" s="3">
        <v>56894</v>
      </c>
    </row>
    <row r="42269" spans="2:6" x14ac:dyDescent="0.2">
      <c r="E42269" t="s">
        <v>132</v>
      </c>
      <c r="F42269" s="3"/>
    </row>
    <row r="42270" spans="2:6" x14ac:dyDescent="0.2">
      <c r="E42270" t="s">
        <v>133</v>
      </c>
      <c r="F42270" s="3">
        <v>22550</v>
      </c>
    </row>
    <row r="42271" spans="2:6" x14ac:dyDescent="0.2">
      <c r="E42271" t="s">
        <v>134</v>
      </c>
      <c r="F42271" s="3">
        <v>14247</v>
      </c>
    </row>
    <row r="42272" spans="2:6" x14ac:dyDescent="0.2">
      <c r="E42272" t="s">
        <v>135</v>
      </c>
      <c r="F42272" s="3"/>
    </row>
    <row r="42273" spans="4:6" x14ac:dyDescent="0.2">
      <c r="E42273" t="s">
        <v>136</v>
      </c>
      <c r="F42273" s="3"/>
    </row>
    <row r="42274" spans="4:6" x14ac:dyDescent="0.2">
      <c r="D42274" t="s">
        <v>137</v>
      </c>
      <c r="F42274" s="3">
        <v>93691</v>
      </c>
    </row>
    <row r="42275" spans="4:6" x14ac:dyDescent="0.2">
      <c r="D42275" t="s">
        <v>4</v>
      </c>
      <c r="F42275" s="3"/>
    </row>
    <row r="42276" spans="4:6" x14ac:dyDescent="0.2">
      <c r="E42276" t="s">
        <v>4</v>
      </c>
      <c r="F42276" s="3">
        <v>9649</v>
      </c>
    </row>
    <row r="42277" spans="4:6" x14ac:dyDescent="0.2">
      <c r="D42277" t="s">
        <v>138</v>
      </c>
      <c r="F42277" s="3">
        <v>9649</v>
      </c>
    </row>
    <row r="42278" spans="4:6" x14ac:dyDescent="0.2">
      <c r="D42278" t="s">
        <v>8</v>
      </c>
      <c r="F42278" s="3"/>
    </row>
    <row r="42279" spans="4:6" x14ac:dyDescent="0.2">
      <c r="E42279" t="s">
        <v>139</v>
      </c>
      <c r="F42279" s="3">
        <v>-17103</v>
      </c>
    </row>
    <row r="42280" spans="4:6" x14ac:dyDescent="0.2">
      <c r="E42280" t="s">
        <v>140</v>
      </c>
      <c r="F42280" s="3"/>
    </row>
    <row r="42281" spans="4:6" x14ac:dyDescent="0.2">
      <c r="E42281" t="s">
        <v>141</v>
      </c>
      <c r="F42281" s="3">
        <v>-2271</v>
      </c>
    </row>
    <row r="42282" spans="4:6" x14ac:dyDescent="0.2">
      <c r="E42282" t="s">
        <v>142</v>
      </c>
      <c r="F42282" s="3">
        <v>4122</v>
      </c>
    </row>
    <row r="42283" spans="4:6" x14ac:dyDescent="0.2">
      <c r="D42283" t="s">
        <v>143</v>
      </c>
      <c r="F42283" s="3">
        <v>-15252</v>
      </c>
    </row>
    <row r="42284" spans="4:6" x14ac:dyDescent="0.2">
      <c r="D42284" t="s">
        <v>9</v>
      </c>
      <c r="F42284" s="3"/>
    </row>
    <row r="42285" spans="4:6" x14ac:dyDescent="0.2">
      <c r="E42285" t="s">
        <v>144</v>
      </c>
      <c r="F42285" s="3"/>
    </row>
    <row r="42286" spans="4:6" x14ac:dyDescent="0.2">
      <c r="E42286" t="s">
        <v>145</v>
      </c>
      <c r="F42286" s="3">
        <v>-37827</v>
      </c>
    </row>
    <row r="42287" spans="4:6" x14ac:dyDescent="0.2">
      <c r="E42287" t="s">
        <v>146</v>
      </c>
      <c r="F42287" s="3">
        <v>5191</v>
      </c>
    </row>
    <row r="42288" spans="4:6" x14ac:dyDescent="0.2">
      <c r="D42288" t="s">
        <v>147</v>
      </c>
      <c r="F42288" s="3">
        <v>-32636</v>
      </c>
    </row>
    <row r="42289" spans="3:6" x14ac:dyDescent="0.2">
      <c r="D42289" t="s">
        <v>17</v>
      </c>
      <c r="F42289" s="3"/>
    </row>
    <row r="42290" spans="3:6" x14ac:dyDescent="0.2">
      <c r="E42290" t="s">
        <v>17</v>
      </c>
      <c r="F42290" s="3">
        <v>55452</v>
      </c>
    </row>
    <row r="42291" spans="3:6" x14ac:dyDescent="0.2">
      <c r="D42291" t="s">
        <v>148</v>
      </c>
      <c r="F42291" s="3">
        <v>55452</v>
      </c>
    </row>
    <row r="42292" spans="3:6" x14ac:dyDescent="0.2">
      <c r="C42292" t="s">
        <v>2</v>
      </c>
      <c r="D42292" t="s">
        <v>7</v>
      </c>
      <c r="F42292" s="3"/>
    </row>
    <row r="42293" spans="3:6" x14ac:dyDescent="0.2">
      <c r="E42293" t="s">
        <v>131</v>
      </c>
      <c r="F42293" s="3">
        <v>38479</v>
      </c>
    </row>
    <row r="42294" spans="3:6" x14ac:dyDescent="0.2">
      <c r="E42294" t="s">
        <v>132</v>
      </c>
      <c r="F42294" s="3"/>
    </row>
    <row r="42295" spans="3:6" x14ac:dyDescent="0.2">
      <c r="E42295" t="s">
        <v>133</v>
      </c>
      <c r="F42295" s="3">
        <v>26444</v>
      </c>
    </row>
    <row r="42296" spans="3:6" x14ac:dyDescent="0.2">
      <c r="E42296" t="s">
        <v>134</v>
      </c>
      <c r="F42296" s="3">
        <v>27144</v>
      </c>
    </row>
    <row r="42297" spans="3:6" x14ac:dyDescent="0.2">
      <c r="E42297" t="s">
        <v>135</v>
      </c>
      <c r="F42297" s="3"/>
    </row>
    <row r="42298" spans="3:6" x14ac:dyDescent="0.2">
      <c r="E42298" t="s">
        <v>136</v>
      </c>
      <c r="F42298" s="3">
        <v>0</v>
      </c>
    </row>
    <row r="42299" spans="3:6" x14ac:dyDescent="0.2">
      <c r="D42299" t="s">
        <v>137</v>
      </c>
      <c r="F42299" s="3">
        <v>92067</v>
      </c>
    </row>
    <row r="42300" spans="3:6" x14ac:dyDescent="0.2">
      <c r="D42300" t="s">
        <v>4</v>
      </c>
      <c r="F42300" s="3"/>
    </row>
    <row r="42301" spans="3:6" x14ac:dyDescent="0.2">
      <c r="E42301" t="s">
        <v>4</v>
      </c>
      <c r="F42301" s="3">
        <v>4650</v>
      </c>
    </row>
    <row r="42302" spans="3:6" x14ac:dyDescent="0.2">
      <c r="D42302" t="s">
        <v>138</v>
      </c>
      <c r="F42302" s="3">
        <v>4650</v>
      </c>
    </row>
    <row r="42303" spans="3:6" x14ac:dyDescent="0.2">
      <c r="D42303" t="s">
        <v>8</v>
      </c>
      <c r="F42303" s="3"/>
    </row>
    <row r="42304" spans="3:6" x14ac:dyDescent="0.2">
      <c r="E42304" t="s">
        <v>139</v>
      </c>
      <c r="F42304" s="3">
        <v>-17103</v>
      </c>
    </row>
    <row r="42305" spans="2:6" x14ac:dyDescent="0.2">
      <c r="E42305" t="s">
        <v>140</v>
      </c>
      <c r="F42305" s="3"/>
    </row>
    <row r="42306" spans="2:6" x14ac:dyDescent="0.2">
      <c r="E42306" t="s">
        <v>141</v>
      </c>
      <c r="F42306" s="3">
        <v>-2271</v>
      </c>
    </row>
    <row r="42307" spans="2:6" x14ac:dyDescent="0.2">
      <c r="E42307" t="s">
        <v>142</v>
      </c>
      <c r="F42307" s="3">
        <v>17281</v>
      </c>
    </row>
    <row r="42308" spans="2:6" x14ac:dyDescent="0.2">
      <c r="D42308" t="s">
        <v>143</v>
      </c>
      <c r="F42308" s="3">
        <v>-2093</v>
      </c>
    </row>
    <row r="42309" spans="2:6" x14ac:dyDescent="0.2">
      <c r="D42309" t="s">
        <v>9</v>
      </c>
      <c r="F42309" s="3"/>
    </row>
    <row r="42310" spans="2:6" x14ac:dyDescent="0.2">
      <c r="E42310" t="s">
        <v>144</v>
      </c>
      <c r="F42310" s="3"/>
    </row>
    <row r="42311" spans="2:6" x14ac:dyDescent="0.2">
      <c r="E42311" t="s">
        <v>145</v>
      </c>
      <c r="F42311" s="3">
        <v>-39172</v>
      </c>
    </row>
    <row r="42312" spans="2:6" x14ac:dyDescent="0.2">
      <c r="E42312" t="s">
        <v>146</v>
      </c>
      <c r="F42312" s="3">
        <v>0</v>
      </c>
    </row>
    <row r="42313" spans="2:6" x14ac:dyDescent="0.2">
      <c r="D42313" t="s">
        <v>147</v>
      </c>
      <c r="F42313" s="3">
        <v>-39172</v>
      </c>
    </row>
    <row r="42314" spans="2:6" x14ac:dyDescent="0.2">
      <c r="D42314" t="s">
        <v>17</v>
      </c>
      <c r="F42314" s="3"/>
    </row>
    <row r="42315" spans="2:6" x14ac:dyDescent="0.2">
      <c r="E42315" t="s">
        <v>17</v>
      </c>
      <c r="F42315" s="3">
        <v>55452</v>
      </c>
    </row>
    <row r="42316" spans="2:6" x14ac:dyDescent="0.2">
      <c r="D42316" t="s">
        <v>148</v>
      </c>
      <c r="F42316" s="3">
        <v>55452</v>
      </c>
    </row>
    <row r="42317" spans="2:6" x14ac:dyDescent="0.2">
      <c r="B42317" t="s">
        <v>94</v>
      </c>
      <c r="C42317" t="s">
        <v>1</v>
      </c>
      <c r="D42317" t="s">
        <v>7</v>
      </c>
      <c r="F42317" s="3"/>
    </row>
    <row r="42318" spans="2:6" x14ac:dyDescent="0.2">
      <c r="E42318" t="s">
        <v>131</v>
      </c>
      <c r="F42318" s="3">
        <v>-17752</v>
      </c>
    </row>
    <row r="42319" spans="2:6" x14ac:dyDescent="0.2">
      <c r="E42319" t="s">
        <v>132</v>
      </c>
      <c r="F42319" s="3"/>
    </row>
    <row r="42320" spans="2:6" x14ac:dyDescent="0.2">
      <c r="E42320" t="s">
        <v>133</v>
      </c>
      <c r="F42320" s="3">
        <v>16135</v>
      </c>
    </row>
    <row r="42321" spans="4:6" x14ac:dyDescent="0.2">
      <c r="E42321" t="s">
        <v>134</v>
      </c>
      <c r="F42321" s="3">
        <v>15458</v>
      </c>
    </row>
    <row r="42322" spans="4:6" x14ac:dyDescent="0.2">
      <c r="E42322" t="s">
        <v>135</v>
      </c>
      <c r="F42322" s="3"/>
    </row>
    <row r="42323" spans="4:6" x14ac:dyDescent="0.2">
      <c r="E42323" t="s">
        <v>136</v>
      </c>
      <c r="F42323" s="3">
        <v>21428</v>
      </c>
    </row>
    <row r="42324" spans="4:6" x14ac:dyDescent="0.2">
      <c r="D42324" t="s">
        <v>137</v>
      </c>
      <c r="F42324" s="3">
        <v>35269</v>
      </c>
    </row>
    <row r="42325" spans="4:6" x14ac:dyDescent="0.2">
      <c r="D42325" t="s">
        <v>4</v>
      </c>
      <c r="F42325" s="3"/>
    </row>
    <row r="42326" spans="4:6" x14ac:dyDescent="0.2">
      <c r="E42326" t="s">
        <v>4</v>
      </c>
      <c r="F42326" s="3">
        <v>-20561</v>
      </c>
    </row>
    <row r="42327" spans="4:6" x14ac:dyDescent="0.2">
      <c r="D42327" t="s">
        <v>138</v>
      </c>
      <c r="F42327" s="3">
        <v>-20561</v>
      </c>
    </row>
    <row r="42328" spans="4:6" x14ac:dyDescent="0.2">
      <c r="D42328" t="s">
        <v>8</v>
      </c>
      <c r="F42328" s="3"/>
    </row>
    <row r="42329" spans="4:6" x14ac:dyDescent="0.2">
      <c r="E42329" t="s">
        <v>139</v>
      </c>
      <c r="F42329" s="3">
        <v>-5974</v>
      </c>
    </row>
    <row r="42330" spans="4:6" x14ac:dyDescent="0.2">
      <c r="E42330" t="s">
        <v>140</v>
      </c>
      <c r="F42330" s="3"/>
    </row>
    <row r="42331" spans="4:6" x14ac:dyDescent="0.2">
      <c r="E42331" t="s">
        <v>141</v>
      </c>
      <c r="F42331" s="3">
        <v>-1336</v>
      </c>
    </row>
    <row r="42332" spans="4:6" x14ac:dyDescent="0.2">
      <c r="E42332" t="s">
        <v>142</v>
      </c>
      <c r="F42332" s="3">
        <v>-12626</v>
      </c>
    </row>
    <row r="42333" spans="4:6" x14ac:dyDescent="0.2">
      <c r="D42333" t="s">
        <v>143</v>
      </c>
      <c r="F42333" s="3">
        <v>-19936</v>
      </c>
    </row>
    <row r="42334" spans="4:6" x14ac:dyDescent="0.2">
      <c r="D42334" t="s">
        <v>9</v>
      </c>
      <c r="F42334" s="3"/>
    </row>
    <row r="42335" spans="4:6" x14ac:dyDescent="0.2">
      <c r="E42335" t="s">
        <v>144</v>
      </c>
      <c r="F42335" s="3">
        <v>20000</v>
      </c>
    </row>
    <row r="42336" spans="4:6" x14ac:dyDescent="0.2">
      <c r="E42336" t="s">
        <v>145</v>
      </c>
      <c r="F42336" s="3">
        <v>-14644</v>
      </c>
    </row>
    <row r="42337" spans="3:6" x14ac:dyDescent="0.2">
      <c r="E42337" t="s">
        <v>146</v>
      </c>
      <c r="F42337" s="3">
        <v>-6399</v>
      </c>
    </row>
    <row r="42338" spans="3:6" x14ac:dyDescent="0.2">
      <c r="D42338" t="s">
        <v>147</v>
      </c>
      <c r="F42338" s="3">
        <v>-1043</v>
      </c>
    </row>
    <row r="42339" spans="3:6" x14ac:dyDescent="0.2">
      <c r="D42339" t="s">
        <v>17</v>
      </c>
      <c r="F42339" s="3"/>
    </row>
    <row r="42340" spans="3:6" x14ac:dyDescent="0.2">
      <c r="E42340" t="s">
        <v>17</v>
      </c>
      <c r="F42340" s="3">
        <v>-6271</v>
      </c>
    </row>
    <row r="42341" spans="3:6" x14ac:dyDescent="0.2">
      <c r="D42341" t="s">
        <v>148</v>
      </c>
      <c r="F42341" s="3">
        <v>-6271</v>
      </c>
    </row>
    <row r="42342" spans="3:6" x14ac:dyDescent="0.2">
      <c r="C42342" t="s">
        <v>2</v>
      </c>
      <c r="D42342" t="s">
        <v>7</v>
      </c>
      <c r="F42342" s="3"/>
    </row>
    <row r="42343" spans="3:6" x14ac:dyDescent="0.2">
      <c r="E42343" t="s">
        <v>131</v>
      </c>
      <c r="F42343" s="3">
        <v>-20666</v>
      </c>
    </row>
    <row r="42344" spans="3:6" x14ac:dyDescent="0.2">
      <c r="E42344" t="s">
        <v>132</v>
      </c>
      <c r="F42344" s="3"/>
    </row>
    <row r="42345" spans="3:6" x14ac:dyDescent="0.2">
      <c r="E42345" t="s">
        <v>133</v>
      </c>
      <c r="F42345" s="3">
        <v>16993</v>
      </c>
    </row>
    <row r="42346" spans="3:6" x14ac:dyDescent="0.2">
      <c r="E42346" t="s">
        <v>134</v>
      </c>
      <c r="F42346" s="3">
        <v>17235</v>
      </c>
    </row>
    <row r="42347" spans="3:6" x14ac:dyDescent="0.2">
      <c r="E42347" t="s">
        <v>135</v>
      </c>
      <c r="F42347" s="3"/>
    </row>
    <row r="42348" spans="3:6" x14ac:dyDescent="0.2">
      <c r="E42348" t="s">
        <v>136</v>
      </c>
      <c r="F42348" s="3">
        <v>21428</v>
      </c>
    </row>
    <row r="42349" spans="3:6" x14ac:dyDescent="0.2">
      <c r="D42349" t="s">
        <v>137</v>
      </c>
      <c r="F42349" s="3">
        <v>34990</v>
      </c>
    </row>
    <row r="42350" spans="3:6" x14ac:dyDescent="0.2">
      <c r="D42350" t="s">
        <v>4</v>
      </c>
      <c r="F42350" s="3"/>
    </row>
    <row r="42351" spans="3:6" x14ac:dyDescent="0.2">
      <c r="E42351" t="s">
        <v>4</v>
      </c>
      <c r="F42351" s="3">
        <v>-20468</v>
      </c>
    </row>
    <row r="42352" spans="3:6" x14ac:dyDescent="0.2">
      <c r="D42352" t="s">
        <v>138</v>
      </c>
      <c r="F42352" s="3">
        <v>-20468</v>
      </c>
    </row>
    <row r="42353" spans="2:6" x14ac:dyDescent="0.2">
      <c r="D42353" t="s">
        <v>8</v>
      </c>
      <c r="F42353" s="3"/>
    </row>
    <row r="42354" spans="2:6" x14ac:dyDescent="0.2">
      <c r="E42354" t="s">
        <v>139</v>
      </c>
      <c r="F42354" s="3">
        <v>-6449</v>
      </c>
    </row>
    <row r="42355" spans="2:6" x14ac:dyDescent="0.2">
      <c r="E42355" t="s">
        <v>140</v>
      </c>
      <c r="F42355" s="3"/>
    </row>
    <row r="42356" spans="2:6" x14ac:dyDescent="0.2">
      <c r="E42356" t="s">
        <v>141</v>
      </c>
      <c r="F42356" s="3">
        <v>-1336</v>
      </c>
    </row>
    <row r="42357" spans="2:6" x14ac:dyDescent="0.2">
      <c r="E42357" t="s">
        <v>142</v>
      </c>
      <c r="F42357" s="3">
        <v>1051</v>
      </c>
    </row>
    <row r="42358" spans="2:6" x14ac:dyDescent="0.2">
      <c r="D42358" t="s">
        <v>143</v>
      </c>
      <c r="F42358" s="3">
        <v>-6734</v>
      </c>
    </row>
    <row r="42359" spans="2:6" x14ac:dyDescent="0.2">
      <c r="D42359" t="s">
        <v>9</v>
      </c>
      <c r="F42359" s="3"/>
    </row>
    <row r="42360" spans="2:6" x14ac:dyDescent="0.2">
      <c r="E42360" t="s">
        <v>144</v>
      </c>
      <c r="F42360" s="3">
        <v>20000</v>
      </c>
    </row>
    <row r="42361" spans="2:6" x14ac:dyDescent="0.2">
      <c r="E42361" t="s">
        <v>145</v>
      </c>
      <c r="F42361" s="3">
        <v>-14644</v>
      </c>
    </row>
    <row r="42362" spans="2:6" x14ac:dyDescent="0.2">
      <c r="E42362" t="s">
        <v>146</v>
      </c>
      <c r="F42362" s="3">
        <v>-19416</v>
      </c>
    </row>
    <row r="42363" spans="2:6" x14ac:dyDescent="0.2">
      <c r="D42363" t="s">
        <v>147</v>
      </c>
      <c r="F42363" s="3">
        <v>-14060</v>
      </c>
    </row>
    <row r="42364" spans="2:6" x14ac:dyDescent="0.2">
      <c r="D42364" t="s">
        <v>17</v>
      </c>
      <c r="F42364" s="3"/>
    </row>
    <row r="42365" spans="2:6" x14ac:dyDescent="0.2">
      <c r="E42365" t="s">
        <v>17</v>
      </c>
      <c r="F42365" s="3">
        <v>-6272</v>
      </c>
    </row>
    <row r="42366" spans="2:6" x14ac:dyDescent="0.2">
      <c r="D42366" t="s">
        <v>148</v>
      </c>
      <c r="F42366" s="3">
        <v>-6272</v>
      </c>
    </row>
    <row r="42367" spans="2:6" x14ac:dyDescent="0.2">
      <c r="B42367" t="s">
        <v>95</v>
      </c>
      <c r="C42367" t="s">
        <v>1</v>
      </c>
      <c r="D42367" t="s">
        <v>7</v>
      </c>
      <c r="F42367" s="3"/>
    </row>
    <row r="42368" spans="2:6" x14ac:dyDescent="0.2">
      <c r="E42368" t="s">
        <v>131</v>
      </c>
      <c r="F42368" s="3">
        <v>35020</v>
      </c>
    </row>
    <row r="42369" spans="4:6" x14ac:dyDescent="0.2">
      <c r="E42369" t="s">
        <v>132</v>
      </c>
      <c r="F42369" s="3"/>
    </row>
    <row r="42370" spans="4:6" x14ac:dyDescent="0.2">
      <c r="E42370" t="s">
        <v>133</v>
      </c>
      <c r="F42370" s="3">
        <v>10781</v>
      </c>
    </row>
    <row r="42371" spans="4:6" x14ac:dyDescent="0.2">
      <c r="E42371" t="s">
        <v>134</v>
      </c>
      <c r="F42371" s="3">
        <v>343</v>
      </c>
    </row>
    <row r="42372" spans="4:6" x14ac:dyDescent="0.2">
      <c r="E42372" t="s">
        <v>135</v>
      </c>
      <c r="F42372" s="3"/>
    </row>
    <row r="42373" spans="4:6" x14ac:dyDescent="0.2">
      <c r="E42373" t="s">
        <v>136</v>
      </c>
      <c r="F42373" s="3"/>
    </row>
    <row r="42374" spans="4:6" x14ac:dyDescent="0.2">
      <c r="D42374" t="s">
        <v>137</v>
      </c>
      <c r="F42374" s="3">
        <v>46144</v>
      </c>
    </row>
    <row r="42375" spans="4:6" x14ac:dyDescent="0.2">
      <c r="D42375" t="s">
        <v>4</v>
      </c>
      <c r="F42375" s="3"/>
    </row>
    <row r="42376" spans="4:6" x14ac:dyDescent="0.2">
      <c r="E42376" t="s">
        <v>4</v>
      </c>
      <c r="F42376" s="3">
        <v>-776</v>
      </c>
    </row>
    <row r="42377" spans="4:6" x14ac:dyDescent="0.2">
      <c r="D42377" t="s">
        <v>138</v>
      </c>
      <c r="F42377" s="3">
        <v>-776</v>
      </c>
    </row>
    <row r="42378" spans="4:6" x14ac:dyDescent="0.2">
      <c r="D42378" t="s">
        <v>8</v>
      </c>
      <c r="F42378" s="3"/>
    </row>
    <row r="42379" spans="4:6" x14ac:dyDescent="0.2">
      <c r="E42379" t="s">
        <v>139</v>
      </c>
      <c r="F42379" s="3">
        <v>-17635</v>
      </c>
    </row>
    <row r="42380" spans="4:6" x14ac:dyDescent="0.2">
      <c r="E42380" t="s">
        <v>140</v>
      </c>
      <c r="F42380" s="3"/>
    </row>
    <row r="42381" spans="4:6" x14ac:dyDescent="0.2">
      <c r="E42381" t="s">
        <v>141</v>
      </c>
      <c r="F42381" s="3">
        <v>-1077</v>
      </c>
    </row>
    <row r="42382" spans="4:6" x14ac:dyDescent="0.2">
      <c r="E42382" t="s">
        <v>142</v>
      </c>
      <c r="F42382" s="3">
        <v>2958</v>
      </c>
    </row>
    <row r="42383" spans="4:6" x14ac:dyDescent="0.2">
      <c r="D42383" t="s">
        <v>143</v>
      </c>
      <c r="F42383" s="3">
        <v>-15754</v>
      </c>
    </row>
    <row r="42384" spans="4:6" x14ac:dyDescent="0.2">
      <c r="D42384" t="s">
        <v>9</v>
      </c>
      <c r="F42384" s="3"/>
    </row>
    <row r="42385" spans="3:6" x14ac:dyDescent="0.2">
      <c r="E42385" t="s">
        <v>144</v>
      </c>
      <c r="F42385" s="3"/>
    </row>
    <row r="42386" spans="3:6" x14ac:dyDescent="0.2">
      <c r="E42386" t="s">
        <v>145</v>
      </c>
      <c r="F42386" s="3">
        <v>-3823</v>
      </c>
    </row>
    <row r="42387" spans="3:6" x14ac:dyDescent="0.2">
      <c r="E42387" t="s">
        <v>146</v>
      </c>
      <c r="F42387" s="3">
        <v>252</v>
      </c>
    </row>
    <row r="42388" spans="3:6" x14ac:dyDescent="0.2">
      <c r="D42388" t="s">
        <v>147</v>
      </c>
      <c r="F42388" s="3">
        <v>-3571</v>
      </c>
    </row>
    <row r="42389" spans="3:6" x14ac:dyDescent="0.2">
      <c r="D42389" t="s">
        <v>17</v>
      </c>
      <c r="F42389" s="3"/>
    </row>
    <row r="42390" spans="3:6" x14ac:dyDescent="0.2">
      <c r="E42390" t="s">
        <v>17</v>
      </c>
      <c r="F42390" s="3">
        <v>26043</v>
      </c>
    </row>
    <row r="42391" spans="3:6" x14ac:dyDescent="0.2">
      <c r="D42391" t="s">
        <v>148</v>
      </c>
      <c r="F42391" s="3">
        <v>26043</v>
      </c>
    </row>
    <row r="42392" spans="3:6" x14ac:dyDescent="0.2">
      <c r="C42392" t="s">
        <v>2</v>
      </c>
      <c r="D42392" t="s">
        <v>7</v>
      </c>
      <c r="F42392" s="3"/>
    </row>
    <row r="42393" spans="3:6" x14ac:dyDescent="0.2">
      <c r="E42393" t="s">
        <v>131</v>
      </c>
      <c r="F42393" s="3">
        <v>34338</v>
      </c>
    </row>
    <row r="42394" spans="3:6" x14ac:dyDescent="0.2">
      <c r="E42394" t="s">
        <v>132</v>
      </c>
      <c r="F42394" s="3"/>
    </row>
    <row r="42395" spans="3:6" x14ac:dyDescent="0.2">
      <c r="E42395" t="s">
        <v>133</v>
      </c>
      <c r="F42395" s="3">
        <v>11626</v>
      </c>
    </row>
    <row r="42396" spans="3:6" x14ac:dyDescent="0.2">
      <c r="E42396" t="s">
        <v>134</v>
      </c>
      <c r="F42396" s="3">
        <v>2544</v>
      </c>
    </row>
    <row r="42397" spans="3:6" x14ac:dyDescent="0.2">
      <c r="E42397" t="s">
        <v>135</v>
      </c>
      <c r="F42397" s="3"/>
    </row>
    <row r="42398" spans="3:6" x14ac:dyDescent="0.2">
      <c r="E42398" t="s">
        <v>136</v>
      </c>
      <c r="F42398" s="3"/>
    </row>
    <row r="42399" spans="3:6" x14ac:dyDescent="0.2">
      <c r="D42399" t="s">
        <v>137</v>
      </c>
      <c r="F42399" s="3">
        <v>48508</v>
      </c>
    </row>
    <row r="42400" spans="3:6" x14ac:dyDescent="0.2">
      <c r="D42400" t="s">
        <v>4</v>
      </c>
      <c r="F42400" s="3"/>
    </row>
    <row r="42401" spans="4:6" x14ac:dyDescent="0.2">
      <c r="E42401" t="s">
        <v>4</v>
      </c>
      <c r="F42401" s="3">
        <v>-775</v>
      </c>
    </row>
    <row r="42402" spans="4:6" x14ac:dyDescent="0.2">
      <c r="D42402" t="s">
        <v>138</v>
      </c>
      <c r="F42402" s="3">
        <v>-775</v>
      </c>
    </row>
    <row r="42403" spans="4:6" x14ac:dyDescent="0.2">
      <c r="D42403" t="s">
        <v>8</v>
      </c>
      <c r="F42403" s="3"/>
    </row>
    <row r="42404" spans="4:6" x14ac:dyDescent="0.2">
      <c r="E42404" t="s">
        <v>139</v>
      </c>
      <c r="F42404" s="3">
        <v>-17635</v>
      </c>
    </row>
    <row r="42405" spans="4:6" x14ac:dyDescent="0.2">
      <c r="E42405" t="s">
        <v>140</v>
      </c>
      <c r="F42405" s="3"/>
    </row>
    <row r="42406" spans="4:6" x14ac:dyDescent="0.2">
      <c r="E42406" t="s">
        <v>141</v>
      </c>
      <c r="F42406" s="3">
        <v>-1077</v>
      </c>
    </row>
    <row r="42407" spans="4:6" x14ac:dyDescent="0.2">
      <c r="E42407" t="s">
        <v>142</v>
      </c>
      <c r="F42407" s="3">
        <v>2621</v>
      </c>
    </row>
    <row r="42408" spans="4:6" x14ac:dyDescent="0.2">
      <c r="D42408" t="s">
        <v>143</v>
      </c>
      <c r="F42408" s="3">
        <v>-16091</v>
      </c>
    </row>
    <row r="42409" spans="4:6" x14ac:dyDescent="0.2">
      <c r="D42409" t="s">
        <v>9</v>
      </c>
      <c r="F42409" s="3"/>
    </row>
    <row r="42410" spans="4:6" x14ac:dyDescent="0.2">
      <c r="E42410" t="s">
        <v>144</v>
      </c>
      <c r="F42410" s="3"/>
    </row>
    <row r="42411" spans="4:6" x14ac:dyDescent="0.2">
      <c r="E42411" t="s">
        <v>145</v>
      </c>
      <c r="F42411" s="3">
        <v>-5599</v>
      </c>
    </row>
    <row r="42412" spans="4:6" x14ac:dyDescent="0.2">
      <c r="E42412" t="s">
        <v>146</v>
      </c>
      <c r="F42412" s="3">
        <v>0</v>
      </c>
    </row>
    <row r="42413" spans="4:6" x14ac:dyDescent="0.2">
      <c r="D42413" t="s">
        <v>147</v>
      </c>
      <c r="F42413" s="3">
        <v>-5599</v>
      </c>
    </row>
    <row r="42414" spans="4:6" x14ac:dyDescent="0.2">
      <c r="D42414" t="s">
        <v>17</v>
      </c>
      <c r="F42414" s="3"/>
    </row>
    <row r="42415" spans="4:6" x14ac:dyDescent="0.2">
      <c r="E42415" t="s">
        <v>17</v>
      </c>
      <c r="F42415" s="3">
        <v>26043</v>
      </c>
    </row>
    <row r="42416" spans="4:6" x14ac:dyDescent="0.2">
      <c r="D42416" t="s">
        <v>148</v>
      </c>
      <c r="F42416" s="3">
        <v>26043</v>
      </c>
    </row>
    <row r="42417" spans="2:6" x14ac:dyDescent="0.2">
      <c r="B42417" t="s">
        <v>96</v>
      </c>
      <c r="C42417" t="s">
        <v>1</v>
      </c>
      <c r="D42417" t="s">
        <v>7</v>
      </c>
      <c r="F42417" s="3"/>
    </row>
    <row r="42418" spans="2:6" x14ac:dyDescent="0.2">
      <c r="E42418" t="s">
        <v>131</v>
      </c>
      <c r="F42418" s="3">
        <v>12761</v>
      </c>
    </row>
    <row r="42419" spans="2:6" x14ac:dyDescent="0.2">
      <c r="E42419" t="s">
        <v>132</v>
      </c>
      <c r="F42419" s="3"/>
    </row>
    <row r="42420" spans="2:6" x14ac:dyDescent="0.2">
      <c r="E42420" t="s">
        <v>133</v>
      </c>
      <c r="F42420" s="3">
        <v>13780</v>
      </c>
    </row>
    <row r="42421" spans="2:6" x14ac:dyDescent="0.2">
      <c r="E42421" t="s">
        <v>134</v>
      </c>
      <c r="F42421" s="3">
        <v>2716</v>
      </c>
    </row>
    <row r="42422" spans="2:6" x14ac:dyDescent="0.2">
      <c r="E42422" t="s">
        <v>135</v>
      </c>
      <c r="F42422" s="3">
        <v>2077</v>
      </c>
    </row>
    <row r="42423" spans="2:6" x14ac:dyDescent="0.2">
      <c r="E42423" t="s">
        <v>136</v>
      </c>
      <c r="F42423" s="3"/>
    </row>
    <row r="42424" spans="2:6" x14ac:dyDescent="0.2">
      <c r="D42424" t="s">
        <v>137</v>
      </c>
      <c r="F42424" s="3">
        <v>31334</v>
      </c>
    </row>
    <row r="42425" spans="2:6" x14ac:dyDescent="0.2">
      <c r="D42425" t="s">
        <v>4</v>
      </c>
      <c r="F42425" s="3"/>
    </row>
    <row r="42426" spans="2:6" x14ac:dyDescent="0.2">
      <c r="E42426" t="s">
        <v>4</v>
      </c>
      <c r="F42426" s="3">
        <v>4812</v>
      </c>
    </row>
    <row r="42427" spans="2:6" x14ac:dyDescent="0.2">
      <c r="D42427" t="s">
        <v>138</v>
      </c>
      <c r="F42427" s="3">
        <v>4812</v>
      </c>
    </row>
    <row r="42428" spans="2:6" x14ac:dyDescent="0.2">
      <c r="D42428" t="s">
        <v>8</v>
      </c>
      <c r="F42428" s="3"/>
    </row>
    <row r="42429" spans="2:6" x14ac:dyDescent="0.2">
      <c r="E42429" t="s">
        <v>139</v>
      </c>
      <c r="F42429" s="3">
        <v>1905</v>
      </c>
    </row>
    <row r="42430" spans="2:6" x14ac:dyDescent="0.2">
      <c r="E42430" t="s">
        <v>140</v>
      </c>
      <c r="F42430" s="3"/>
    </row>
    <row r="42431" spans="2:6" x14ac:dyDescent="0.2">
      <c r="E42431" t="s">
        <v>141</v>
      </c>
      <c r="F42431" s="3">
        <v>-592</v>
      </c>
    </row>
    <row r="42432" spans="2:6" x14ac:dyDescent="0.2">
      <c r="E42432" t="s">
        <v>142</v>
      </c>
      <c r="F42432" s="3">
        <v>4126</v>
      </c>
    </row>
    <row r="42433" spans="3:6" x14ac:dyDescent="0.2">
      <c r="D42433" t="s">
        <v>143</v>
      </c>
      <c r="F42433" s="3">
        <v>5439</v>
      </c>
    </row>
    <row r="42434" spans="3:6" x14ac:dyDescent="0.2">
      <c r="D42434" t="s">
        <v>9</v>
      </c>
      <c r="F42434" s="3"/>
    </row>
    <row r="42435" spans="3:6" x14ac:dyDescent="0.2">
      <c r="E42435" t="s">
        <v>144</v>
      </c>
      <c r="F42435" s="3"/>
    </row>
    <row r="42436" spans="3:6" x14ac:dyDescent="0.2">
      <c r="E42436" t="s">
        <v>145</v>
      </c>
      <c r="F42436" s="3">
        <v>-7049</v>
      </c>
    </row>
    <row r="42437" spans="3:6" x14ac:dyDescent="0.2">
      <c r="E42437" t="s">
        <v>146</v>
      </c>
      <c r="F42437" s="3">
        <v>-902</v>
      </c>
    </row>
    <row r="42438" spans="3:6" x14ac:dyDescent="0.2">
      <c r="D42438" t="s">
        <v>147</v>
      </c>
      <c r="F42438" s="3">
        <v>-7951</v>
      </c>
    </row>
    <row r="42439" spans="3:6" x14ac:dyDescent="0.2">
      <c r="D42439" t="s">
        <v>17</v>
      </c>
      <c r="F42439" s="3"/>
    </row>
    <row r="42440" spans="3:6" x14ac:dyDescent="0.2">
      <c r="E42440" t="s">
        <v>17</v>
      </c>
      <c r="F42440" s="3">
        <v>33634</v>
      </c>
    </row>
    <row r="42441" spans="3:6" x14ac:dyDescent="0.2">
      <c r="D42441" t="s">
        <v>148</v>
      </c>
      <c r="F42441" s="3">
        <v>33634</v>
      </c>
    </row>
    <row r="42442" spans="3:6" x14ac:dyDescent="0.2">
      <c r="C42442" t="s">
        <v>2</v>
      </c>
      <c r="D42442" t="s">
        <v>7</v>
      </c>
      <c r="F42442" s="3"/>
    </row>
    <row r="42443" spans="3:6" x14ac:dyDescent="0.2">
      <c r="E42443" t="s">
        <v>131</v>
      </c>
      <c r="F42443" s="3">
        <v>15160</v>
      </c>
    </row>
    <row r="42444" spans="3:6" x14ac:dyDescent="0.2">
      <c r="E42444" t="s">
        <v>132</v>
      </c>
      <c r="F42444" s="3">
        <v>-4750</v>
      </c>
    </row>
    <row r="42445" spans="3:6" x14ac:dyDescent="0.2">
      <c r="E42445" t="s">
        <v>133</v>
      </c>
      <c r="F42445" s="3">
        <v>17830</v>
      </c>
    </row>
    <row r="42446" spans="3:6" x14ac:dyDescent="0.2">
      <c r="E42446" t="s">
        <v>134</v>
      </c>
      <c r="F42446" s="3">
        <v>12925</v>
      </c>
    </row>
    <row r="42447" spans="3:6" x14ac:dyDescent="0.2">
      <c r="E42447" t="s">
        <v>135</v>
      </c>
      <c r="F42447" s="3">
        <v>2077</v>
      </c>
    </row>
    <row r="42448" spans="3:6" x14ac:dyDescent="0.2">
      <c r="E42448" t="s">
        <v>136</v>
      </c>
      <c r="F42448" s="3">
        <v>0</v>
      </c>
    </row>
    <row r="42449" spans="4:6" x14ac:dyDescent="0.2">
      <c r="D42449" t="s">
        <v>137</v>
      </c>
      <c r="F42449" s="3">
        <v>43242</v>
      </c>
    </row>
    <row r="42450" spans="4:6" x14ac:dyDescent="0.2">
      <c r="D42450" t="s">
        <v>4</v>
      </c>
      <c r="F42450" s="3"/>
    </row>
    <row r="42451" spans="4:6" x14ac:dyDescent="0.2">
      <c r="E42451" t="s">
        <v>4</v>
      </c>
      <c r="F42451" s="3">
        <v>5872</v>
      </c>
    </row>
    <row r="42452" spans="4:6" x14ac:dyDescent="0.2">
      <c r="D42452" t="s">
        <v>138</v>
      </c>
      <c r="F42452" s="3">
        <v>5872</v>
      </c>
    </row>
    <row r="42453" spans="4:6" x14ac:dyDescent="0.2">
      <c r="D42453" t="s">
        <v>8</v>
      </c>
      <c r="F42453" s="3"/>
    </row>
    <row r="42454" spans="4:6" x14ac:dyDescent="0.2">
      <c r="E42454" t="s">
        <v>139</v>
      </c>
      <c r="F42454" s="3">
        <v>-48126</v>
      </c>
    </row>
    <row r="42455" spans="4:6" x14ac:dyDescent="0.2">
      <c r="E42455" t="s">
        <v>140</v>
      </c>
      <c r="F42455" s="3">
        <v>13000</v>
      </c>
    </row>
    <row r="42456" spans="4:6" x14ac:dyDescent="0.2">
      <c r="E42456" t="s">
        <v>141</v>
      </c>
      <c r="F42456" s="3">
        <v>-592</v>
      </c>
    </row>
    <row r="42457" spans="4:6" x14ac:dyDescent="0.2">
      <c r="E42457" t="s">
        <v>142</v>
      </c>
      <c r="F42457" s="3">
        <v>802</v>
      </c>
    </row>
    <row r="42458" spans="4:6" x14ac:dyDescent="0.2">
      <c r="D42458" t="s">
        <v>143</v>
      </c>
      <c r="F42458" s="3">
        <v>-34916</v>
      </c>
    </row>
    <row r="42459" spans="4:6" x14ac:dyDescent="0.2">
      <c r="D42459" t="s">
        <v>9</v>
      </c>
      <c r="F42459" s="3"/>
    </row>
    <row r="42460" spans="4:6" x14ac:dyDescent="0.2">
      <c r="E42460" t="s">
        <v>144</v>
      </c>
      <c r="F42460" s="3">
        <v>40944</v>
      </c>
    </row>
    <row r="42461" spans="4:6" x14ac:dyDescent="0.2">
      <c r="E42461" t="s">
        <v>145</v>
      </c>
      <c r="F42461" s="3">
        <v>-21508</v>
      </c>
    </row>
    <row r="42462" spans="4:6" x14ac:dyDescent="0.2">
      <c r="E42462" t="s">
        <v>146</v>
      </c>
      <c r="F42462" s="3">
        <v>0</v>
      </c>
    </row>
    <row r="42463" spans="4:6" x14ac:dyDescent="0.2">
      <c r="D42463" t="s">
        <v>147</v>
      </c>
      <c r="F42463" s="3">
        <v>19436</v>
      </c>
    </row>
    <row r="42464" spans="4:6" x14ac:dyDescent="0.2">
      <c r="D42464" t="s">
        <v>17</v>
      </c>
      <c r="F42464" s="3"/>
    </row>
    <row r="42465" spans="2:6" x14ac:dyDescent="0.2">
      <c r="E42465" t="s">
        <v>17</v>
      </c>
      <c r="F42465" s="3">
        <v>33634</v>
      </c>
    </row>
    <row r="42466" spans="2:6" x14ac:dyDescent="0.2">
      <c r="D42466" t="s">
        <v>148</v>
      </c>
      <c r="F42466" s="3">
        <v>33634</v>
      </c>
    </row>
    <row r="42467" spans="2:6" x14ac:dyDescent="0.2">
      <c r="B42467" t="s">
        <v>97</v>
      </c>
      <c r="C42467" t="s">
        <v>1</v>
      </c>
      <c r="D42467" t="s">
        <v>7</v>
      </c>
      <c r="F42467" s="3"/>
    </row>
    <row r="42468" spans="2:6" x14ac:dyDescent="0.2">
      <c r="E42468" t="s">
        <v>131</v>
      </c>
      <c r="F42468" s="3">
        <v>-6335</v>
      </c>
    </row>
    <row r="42469" spans="2:6" x14ac:dyDescent="0.2">
      <c r="E42469" t="s">
        <v>132</v>
      </c>
      <c r="F42469" s="3"/>
    </row>
    <row r="42470" spans="2:6" x14ac:dyDescent="0.2">
      <c r="E42470" t="s">
        <v>133</v>
      </c>
      <c r="F42470" s="3">
        <v>11184</v>
      </c>
    </row>
    <row r="42471" spans="2:6" x14ac:dyDescent="0.2">
      <c r="E42471" t="s">
        <v>134</v>
      </c>
      <c r="F42471" s="3">
        <v>5969</v>
      </c>
    </row>
    <row r="42472" spans="2:6" x14ac:dyDescent="0.2">
      <c r="E42472" t="s">
        <v>135</v>
      </c>
      <c r="F42472" s="3">
        <v>5240</v>
      </c>
    </row>
    <row r="42473" spans="2:6" x14ac:dyDescent="0.2">
      <c r="E42473" t="s">
        <v>136</v>
      </c>
      <c r="F42473" s="3"/>
    </row>
    <row r="42474" spans="2:6" x14ac:dyDescent="0.2">
      <c r="D42474" t="s">
        <v>137</v>
      </c>
      <c r="F42474" s="3">
        <v>16058</v>
      </c>
    </row>
    <row r="42475" spans="2:6" x14ac:dyDescent="0.2">
      <c r="D42475" t="s">
        <v>4</v>
      </c>
      <c r="F42475" s="3"/>
    </row>
    <row r="42476" spans="2:6" x14ac:dyDescent="0.2">
      <c r="E42476" t="s">
        <v>4</v>
      </c>
      <c r="F42476" s="3">
        <v>8600</v>
      </c>
    </row>
    <row r="42477" spans="2:6" x14ac:dyDescent="0.2">
      <c r="D42477" t="s">
        <v>138</v>
      </c>
      <c r="F42477" s="3">
        <v>8600</v>
      </c>
    </row>
    <row r="42478" spans="2:6" x14ac:dyDescent="0.2">
      <c r="D42478" t="s">
        <v>8</v>
      </c>
      <c r="F42478" s="3"/>
    </row>
    <row r="42479" spans="2:6" x14ac:dyDescent="0.2">
      <c r="E42479" t="s">
        <v>139</v>
      </c>
      <c r="F42479" s="3">
        <v>-2807</v>
      </c>
    </row>
    <row r="42480" spans="2:6" x14ac:dyDescent="0.2">
      <c r="E42480" t="s">
        <v>140</v>
      </c>
      <c r="F42480" s="3"/>
    </row>
    <row r="42481" spans="3:6" x14ac:dyDescent="0.2">
      <c r="E42481" t="s">
        <v>141</v>
      </c>
      <c r="F42481" s="3">
        <v>-8758</v>
      </c>
    </row>
    <row r="42482" spans="3:6" x14ac:dyDescent="0.2">
      <c r="E42482" t="s">
        <v>142</v>
      </c>
      <c r="F42482" s="3">
        <v>4161</v>
      </c>
    </row>
    <row r="42483" spans="3:6" x14ac:dyDescent="0.2">
      <c r="D42483" t="s">
        <v>143</v>
      </c>
      <c r="F42483" s="3">
        <v>-7404</v>
      </c>
    </row>
    <row r="42484" spans="3:6" x14ac:dyDescent="0.2">
      <c r="D42484" t="s">
        <v>9</v>
      </c>
      <c r="F42484" s="3"/>
    </row>
    <row r="42485" spans="3:6" x14ac:dyDescent="0.2">
      <c r="E42485" t="s">
        <v>144</v>
      </c>
      <c r="F42485" s="3"/>
    </row>
    <row r="42486" spans="3:6" x14ac:dyDescent="0.2">
      <c r="E42486" t="s">
        <v>145</v>
      </c>
      <c r="F42486" s="3">
        <v>-2799</v>
      </c>
    </row>
    <row r="42487" spans="3:6" x14ac:dyDescent="0.2">
      <c r="E42487" t="s">
        <v>146</v>
      </c>
      <c r="F42487" s="3">
        <v>-14490</v>
      </c>
    </row>
    <row r="42488" spans="3:6" x14ac:dyDescent="0.2">
      <c r="D42488" t="s">
        <v>147</v>
      </c>
      <c r="F42488" s="3">
        <v>-17289</v>
      </c>
    </row>
    <row r="42489" spans="3:6" x14ac:dyDescent="0.2">
      <c r="D42489" t="s">
        <v>17</v>
      </c>
      <c r="F42489" s="3"/>
    </row>
    <row r="42490" spans="3:6" x14ac:dyDescent="0.2">
      <c r="E42490" t="s">
        <v>17</v>
      </c>
      <c r="F42490" s="3">
        <v>-35</v>
      </c>
    </row>
    <row r="42491" spans="3:6" x14ac:dyDescent="0.2">
      <c r="D42491" t="s">
        <v>148</v>
      </c>
      <c r="F42491" s="3">
        <v>-35</v>
      </c>
    </row>
    <row r="42492" spans="3:6" x14ac:dyDescent="0.2">
      <c r="C42492" t="s">
        <v>2</v>
      </c>
      <c r="D42492" t="s">
        <v>7</v>
      </c>
      <c r="F42492" s="3"/>
    </row>
    <row r="42493" spans="3:6" x14ac:dyDescent="0.2">
      <c r="E42493" t="s">
        <v>131</v>
      </c>
      <c r="F42493" s="3">
        <v>-14442</v>
      </c>
    </row>
    <row r="42494" spans="3:6" x14ac:dyDescent="0.2">
      <c r="E42494" t="s">
        <v>132</v>
      </c>
      <c r="F42494" s="3"/>
    </row>
    <row r="42495" spans="3:6" x14ac:dyDescent="0.2">
      <c r="E42495" t="s">
        <v>133</v>
      </c>
      <c r="F42495" s="3">
        <v>13949</v>
      </c>
    </row>
    <row r="42496" spans="3:6" x14ac:dyDescent="0.2">
      <c r="E42496" t="s">
        <v>134</v>
      </c>
      <c r="F42496" s="3">
        <v>9153</v>
      </c>
    </row>
    <row r="42497" spans="4:6" x14ac:dyDescent="0.2">
      <c r="E42497" t="s">
        <v>135</v>
      </c>
      <c r="F42497" s="3">
        <v>5240</v>
      </c>
    </row>
    <row r="42498" spans="4:6" x14ac:dyDescent="0.2">
      <c r="E42498" t="s">
        <v>136</v>
      </c>
      <c r="F42498" s="3">
        <v>-3284</v>
      </c>
    </row>
    <row r="42499" spans="4:6" x14ac:dyDescent="0.2">
      <c r="D42499" t="s">
        <v>137</v>
      </c>
      <c r="F42499" s="3">
        <v>10616</v>
      </c>
    </row>
    <row r="42500" spans="4:6" x14ac:dyDescent="0.2">
      <c r="D42500" t="s">
        <v>4</v>
      </c>
      <c r="F42500" s="3"/>
    </row>
    <row r="42501" spans="4:6" x14ac:dyDescent="0.2">
      <c r="E42501" t="s">
        <v>4</v>
      </c>
      <c r="F42501" s="3">
        <v>8733</v>
      </c>
    </row>
    <row r="42502" spans="4:6" x14ac:dyDescent="0.2">
      <c r="D42502" t="s">
        <v>138</v>
      </c>
      <c r="F42502" s="3">
        <v>8733</v>
      </c>
    </row>
    <row r="42503" spans="4:6" x14ac:dyDescent="0.2">
      <c r="D42503" t="s">
        <v>8</v>
      </c>
      <c r="F42503" s="3"/>
    </row>
    <row r="42504" spans="4:6" x14ac:dyDescent="0.2">
      <c r="E42504" t="s">
        <v>139</v>
      </c>
      <c r="F42504" s="3">
        <v>-9506</v>
      </c>
    </row>
    <row r="42505" spans="4:6" x14ac:dyDescent="0.2">
      <c r="E42505" t="s">
        <v>140</v>
      </c>
      <c r="F42505" s="3"/>
    </row>
    <row r="42506" spans="4:6" x14ac:dyDescent="0.2">
      <c r="E42506" t="s">
        <v>141</v>
      </c>
      <c r="F42506" s="3">
        <v>-8758</v>
      </c>
    </row>
    <row r="42507" spans="4:6" x14ac:dyDescent="0.2">
      <c r="E42507" t="s">
        <v>142</v>
      </c>
      <c r="F42507" s="3">
        <v>1606</v>
      </c>
    </row>
    <row r="42508" spans="4:6" x14ac:dyDescent="0.2">
      <c r="D42508" t="s">
        <v>143</v>
      </c>
      <c r="F42508" s="3">
        <v>-16658</v>
      </c>
    </row>
    <row r="42509" spans="4:6" x14ac:dyDescent="0.2">
      <c r="D42509" t="s">
        <v>9</v>
      </c>
      <c r="F42509" s="3"/>
    </row>
    <row r="42510" spans="4:6" x14ac:dyDescent="0.2">
      <c r="E42510" t="s">
        <v>144</v>
      </c>
      <c r="F42510" s="3"/>
    </row>
    <row r="42511" spans="4:6" x14ac:dyDescent="0.2">
      <c r="E42511" t="s">
        <v>145</v>
      </c>
      <c r="F42511" s="3">
        <v>-2799</v>
      </c>
    </row>
    <row r="42512" spans="4:6" x14ac:dyDescent="0.2">
      <c r="E42512" t="s">
        <v>146</v>
      </c>
      <c r="F42512" s="3">
        <v>0</v>
      </c>
    </row>
    <row r="42513" spans="2:6" x14ac:dyDescent="0.2">
      <c r="D42513" t="s">
        <v>147</v>
      </c>
      <c r="F42513" s="3">
        <v>-2799</v>
      </c>
    </row>
    <row r="42514" spans="2:6" x14ac:dyDescent="0.2">
      <c r="D42514" t="s">
        <v>17</v>
      </c>
      <c r="F42514" s="3"/>
    </row>
    <row r="42515" spans="2:6" x14ac:dyDescent="0.2">
      <c r="E42515" t="s">
        <v>17</v>
      </c>
      <c r="F42515" s="3">
        <v>-108</v>
      </c>
    </row>
    <row r="42516" spans="2:6" x14ac:dyDescent="0.2">
      <c r="D42516" t="s">
        <v>148</v>
      </c>
      <c r="F42516" s="3">
        <v>-108</v>
      </c>
    </row>
    <row r="42517" spans="2:6" x14ac:dyDescent="0.2">
      <c r="B42517" t="s">
        <v>98</v>
      </c>
      <c r="C42517" t="s">
        <v>1</v>
      </c>
      <c r="D42517" t="s">
        <v>7</v>
      </c>
      <c r="F42517" s="3"/>
    </row>
    <row r="42518" spans="2:6" x14ac:dyDescent="0.2">
      <c r="E42518" t="s">
        <v>131</v>
      </c>
      <c r="F42518" s="3">
        <v>5965</v>
      </c>
    </row>
    <row r="42519" spans="2:6" x14ac:dyDescent="0.2">
      <c r="E42519" t="s">
        <v>132</v>
      </c>
      <c r="F42519" s="3"/>
    </row>
    <row r="42520" spans="2:6" x14ac:dyDescent="0.2">
      <c r="E42520" t="s">
        <v>133</v>
      </c>
      <c r="F42520" s="3"/>
    </row>
    <row r="42521" spans="2:6" x14ac:dyDescent="0.2">
      <c r="E42521" t="s">
        <v>134</v>
      </c>
      <c r="F42521" s="3"/>
    </row>
    <row r="42522" spans="2:6" x14ac:dyDescent="0.2">
      <c r="E42522" t="s">
        <v>135</v>
      </c>
      <c r="F42522" s="3"/>
    </row>
    <row r="42523" spans="2:6" x14ac:dyDescent="0.2">
      <c r="E42523" t="s">
        <v>136</v>
      </c>
      <c r="F42523" s="3"/>
    </row>
    <row r="42524" spans="2:6" x14ac:dyDescent="0.2">
      <c r="D42524" t="s">
        <v>137</v>
      </c>
      <c r="F42524" s="3">
        <v>5965</v>
      </c>
    </row>
    <row r="42525" spans="2:6" x14ac:dyDescent="0.2">
      <c r="D42525" t="s">
        <v>4</v>
      </c>
      <c r="F42525" s="3"/>
    </row>
    <row r="42526" spans="2:6" x14ac:dyDescent="0.2">
      <c r="E42526" t="s">
        <v>4</v>
      </c>
      <c r="F42526" s="3">
        <v>-363</v>
      </c>
    </row>
    <row r="42527" spans="2:6" x14ac:dyDescent="0.2">
      <c r="D42527" t="s">
        <v>138</v>
      </c>
      <c r="F42527" s="3">
        <v>-363</v>
      </c>
    </row>
    <row r="42528" spans="2:6" x14ac:dyDescent="0.2">
      <c r="D42528" t="s">
        <v>8</v>
      </c>
      <c r="F42528" s="3"/>
    </row>
    <row r="42529" spans="3:6" x14ac:dyDescent="0.2">
      <c r="E42529" t="s">
        <v>139</v>
      </c>
      <c r="F42529" s="3"/>
    </row>
    <row r="42530" spans="3:6" x14ac:dyDescent="0.2">
      <c r="E42530" t="s">
        <v>140</v>
      </c>
      <c r="F42530" s="3"/>
    </row>
    <row r="42531" spans="3:6" x14ac:dyDescent="0.2">
      <c r="E42531" t="s">
        <v>141</v>
      </c>
      <c r="F42531" s="3">
        <v>-1421</v>
      </c>
    </row>
    <row r="42532" spans="3:6" x14ac:dyDescent="0.2">
      <c r="E42532" t="s">
        <v>142</v>
      </c>
      <c r="F42532" s="3">
        <v>173</v>
      </c>
    </row>
    <row r="42533" spans="3:6" x14ac:dyDescent="0.2">
      <c r="D42533" t="s">
        <v>143</v>
      </c>
      <c r="F42533" s="3">
        <v>-1248</v>
      </c>
    </row>
    <row r="42534" spans="3:6" x14ac:dyDescent="0.2">
      <c r="D42534" t="s">
        <v>9</v>
      </c>
      <c r="F42534" s="3"/>
    </row>
    <row r="42535" spans="3:6" x14ac:dyDescent="0.2">
      <c r="E42535" t="s">
        <v>144</v>
      </c>
      <c r="F42535" s="3"/>
    </row>
    <row r="42536" spans="3:6" x14ac:dyDescent="0.2">
      <c r="E42536" t="s">
        <v>145</v>
      </c>
      <c r="F42536" s="3"/>
    </row>
    <row r="42537" spans="3:6" x14ac:dyDescent="0.2">
      <c r="E42537" t="s">
        <v>146</v>
      </c>
      <c r="F42537" s="3"/>
    </row>
    <row r="42538" spans="3:6" x14ac:dyDescent="0.2">
      <c r="D42538" t="s">
        <v>147</v>
      </c>
      <c r="F42538" s="3"/>
    </row>
    <row r="42539" spans="3:6" x14ac:dyDescent="0.2">
      <c r="D42539" t="s">
        <v>17</v>
      </c>
      <c r="F42539" s="3"/>
    </row>
    <row r="42540" spans="3:6" x14ac:dyDescent="0.2">
      <c r="E42540" t="s">
        <v>17</v>
      </c>
      <c r="F42540" s="3">
        <v>4354</v>
      </c>
    </row>
    <row r="42541" spans="3:6" x14ac:dyDescent="0.2">
      <c r="D42541" t="s">
        <v>148</v>
      </c>
      <c r="F42541" s="3">
        <v>4354</v>
      </c>
    </row>
    <row r="42542" spans="3:6" x14ac:dyDescent="0.2">
      <c r="C42542" t="s">
        <v>2</v>
      </c>
      <c r="D42542" t="s">
        <v>7</v>
      </c>
      <c r="F42542" s="3"/>
    </row>
    <row r="42543" spans="3:6" x14ac:dyDescent="0.2">
      <c r="E42543" t="s">
        <v>131</v>
      </c>
      <c r="F42543" s="3">
        <v>5965</v>
      </c>
    </row>
    <row r="42544" spans="3:6" x14ac:dyDescent="0.2">
      <c r="E42544" t="s">
        <v>132</v>
      </c>
      <c r="F42544" s="3"/>
    </row>
    <row r="42545" spans="4:6" x14ac:dyDescent="0.2">
      <c r="E42545" t="s">
        <v>133</v>
      </c>
      <c r="F42545" s="3"/>
    </row>
    <row r="42546" spans="4:6" x14ac:dyDescent="0.2">
      <c r="E42546" t="s">
        <v>134</v>
      </c>
      <c r="F42546" s="3"/>
    </row>
    <row r="42547" spans="4:6" x14ac:dyDescent="0.2">
      <c r="E42547" t="s">
        <v>135</v>
      </c>
      <c r="F42547" s="3"/>
    </row>
    <row r="42548" spans="4:6" x14ac:dyDescent="0.2">
      <c r="E42548" t="s">
        <v>136</v>
      </c>
      <c r="F42548" s="3"/>
    </row>
    <row r="42549" spans="4:6" x14ac:dyDescent="0.2">
      <c r="D42549" t="s">
        <v>137</v>
      </c>
      <c r="F42549" s="3">
        <v>5965</v>
      </c>
    </row>
    <row r="42550" spans="4:6" x14ac:dyDescent="0.2">
      <c r="D42550" t="s">
        <v>4</v>
      </c>
      <c r="F42550" s="3"/>
    </row>
    <row r="42551" spans="4:6" x14ac:dyDescent="0.2">
      <c r="E42551" t="s">
        <v>4</v>
      </c>
      <c r="F42551" s="3">
        <v>-363</v>
      </c>
    </row>
    <row r="42552" spans="4:6" x14ac:dyDescent="0.2">
      <c r="D42552" t="s">
        <v>138</v>
      </c>
      <c r="F42552" s="3">
        <v>-363</v>
      </c>
    </row>
    <row r="42553" spans="4:6" x14ac:dyDescent="0.2">
      <c r="D42553" t="s">
        <v>8</v>
      </c>
      <c r="F42553" s="3"/>
    </row>
    <row r="42554" spans="4:6" x14ac:dyDescent="0.2">
      <c r="E42554" t="s">
        <v>139</v>
      </c>
      <c r="F42554" s="3"/>
    </row>
    <row r="42555" spans="4:6" x14ac:dyDescent="0.2">
      <c r="E42555" t="s">
        <v>140</v>
      </c>
      <c r="F42555" s="3"/>
    </row>
    <row r="42556" spans="4:6" x14ac:dyDescent="0.2">
      <c r="E42556" t="s">
        <v>141</v>
      </c>
      <c r="F42556" s="3">
        <v>-1421</v>
      </c>
    </row>
    <row r="42557" spans="4:6" x14ac:dyDescent="0.2">
      <c r="E42557" t="s">
        <v>142</v>
      </c>
      <c r="F42557" s="3">
        <v>173</v>
      </c>
    </row>
    <row r="42558" spans="4:6" x14ac:dyDescent="0.2">
      <c r="D42558" t="s">
        <v>143</v>
      </c>
      <c r="F42558" s="3">
        <v>-1248</v>
      </c>
    </row>
    <row r="42559" spans="4:6" x14ac:dyDescent="0.2">
      <c r="D42559" t="s">
        <v>9</v>
      </c>
      <c r="F42559" s="3"/>
    </row>
    <row r="42560" spans="4:6" x14ac:dyDescent="0.2">
      <c r="E42560" t="s">
        <v>144</v>
      </c>
      <c r="F42560" s="3"/>
    </row>
    <row r="42561" spans="2:6" x14ac:dyDescent="0.2">
      <c r="E42561" t="s">
        <v>145</v>
      </c>
      <c r="F42561" s="3"/>
    </row>
    <row r="42562" spans="2:6" x14ac:dyDescent="0.2">
      <c r="E42562" t="s">
        <v>146</v>
      </c>
      <c r="F42562" s="3"/>
    </row>
    <row r="42563" spans="2:6" x14ac:dyDescent="0.2">
      <c r="D42563" t="s">
        <v>147</v>
      </c>
      <c r="F42563" s="3"/>
    </row>
    <row r="42564" spans="2:6" x14ac:dyDescent="0.2">
      <c r="D42564" t="s">
        <v>17</v>
      </c>
      <c r="F42564" s="3"/>
    </row>
    <row r="42565" spans="2:6" x14ac:dyDescent="0.2">
      <c r="E42565" t="s">
        <v>17</v>
      </c>
      <c r="F42565" s="3">
        <v>4354</v>
      </c>
    </row>
    <row r="42566" spans="2:6" x14ac:dyDescent="0.2">
      <c r="D42566" t="s">
        <v>148</v>
      </c>
      <c r="F42566" s="3">
        <v>4354</v>
      </c>
    </row>
    <row r="42567" spans="2:6" x14ac:dyDescent="0.2">
      <c r="B42567" t="s">
        <v>99</v>
      </c>
      <c r="C42567" t="s">
        <v>1</v>
      </c>
      <c r="D42567" t="s">
        <v>7</v>
      </c>
      <c r="F42567" s="3"/>
    </row>
    <row r="42568" spans="2:6" x14ac:dyDescent="0.2">
      <c r="E42568" t="s">
        <v>131</v>
      </c>
      <c r="F42568" s="3">
        <v>-72672</v>
      </c>
    </row>
    <row r="42569" spans="2:6" x14ac:dyDescent="0.2">
      <c r="E42569" t="s">
        <v>132</v>
      </c>
      <c r="F42569" s="3"/>
    </row>
    <row r="42570" spans="2:6" x14ac:dyDescent="0.2">
      <c r="E42570" t="s">
        <v>133</v>
      </c>
      <c r="F42570" s="3">
        <v>23272</v>
      </c>
    </row>
    <row r="42571" spans="2:6" x14ac:dyDescent="0.2">
      <c r="E42571" t="s">
        <v>134</v>
      </c>
      <c r="F42571" s="3">
        <v>17372</v>
      </c>
    </row>
    <row r="42572" spans="2:6" x14ac:dyDescent="0.2">
      <c r="E42572" t="s">
        <v>135</v>
      </c>
      <c r="F42572" s="3"/>
    </row>
    <row r="42573" spans="2:6" x14ac:dyDescent="0.2">
      <c r="E42573" t="s">
        <v>136</v>
      </c>
      <c r="F42573" s="3">
        <v>28589</v>
      </c>
    </row>
    <row r="42574" spans="2:6" x14ac:dyDescent="0.2">
      <c r="D42574" t="s">
        <v>137</v>
      </c>
      <c r="F42574" s="3">
        <v>-3439</v>
      </c>
    </row>
    <row r="42575" spans="2:6" x14ac:dyDescent="0.2">
      <c r="D42575" t="s">
        <v>4</v>
      </c>
      <c r="F42575" s="3"/>
    </row>
    <row r="42576" spans="2:6" x14ac:dyDescent="0.2">
      <c r="E42576" t="s">
        <v>4</v>
      </c>
      <c r="F42576" s="3"/>
    </row>
    <row r="42577" spans="3:6" x14ac:dyDescent="0.2">
      <c r="D42577" t="s">
        <v>138</v>
      </c>
      <c r="F42577" s="3"/>
    </row>
    <row r="42578" spans="3:6" x14ac:dyDescent="0.2">
      <c r="D42578" t="s">
        <v>8</v>
      </c>
      <c r="F42578" s="3"/>
    </row>
    <row r="42579" spans="3:6" x14ac:dyDescent="0.2">
      <c r="E42579" t="s">
        <v>139</v>
      </c>
      <c r="F42579" s="3">
        <v>-17821</v>
      </c>
    </row>
    <row r="42580" spans="3:6" x14ac:dyDescent="0.2">
      <c r="E42580" t="s">
        <v>140</v>
      </c>
      <c r="F42580" s="3"/>
    </row>
    <row r="42581" spans="3:6" x14ac:dyDescent="0.2">
      <c r="E42581" t="s">
        <v>141</v>
      </c>
      <c r="F42581" s="3">
        <v>-29215</v>
      </c>
    </row>
    <row r="42582" spans="3:6" x14ac:dyDescent="0.2">
      <c r="E42582" t="s">
        <v>142</v>
      </c>
      <c r="F42582" s="3">
        <v>562</v>
      </c>
    </row>
    <row r="42583" spans="3:6" x14ac:dyDescent="0.2">
      <c r="D42583" t="s">
        <v>143</v>
      </c>
      <c r="F42583" s="3">
        <v>-46474</v>
      </c>
    </row>
    <row r="42584" spans="3:6" x14ac:dyDescent="0.2">
      <c r="D42584" t="s">
        <v>9</v>
      </c>
      <c r="F42584" s="3"/>
    </row>
    <row r="42585" spans="3:6" x14ac:dyDescent="0.2">
      <c r="E42585" t="s">
        <v>144</v>
      </c>
      <c r="F42585" s="3">
        <v>75000</v>
      </c>
    </row>
    <row r="42586" spans="3:6" x14ac:dyDescent="0.2">
      <c r="E42586" t="s">
        <v>145</v>
      </c>
      <c r="F42586" s="3">
        <v>-22246</v>
      </c>
    </row>
    <row r="42587" spans="3:6" x14ac:dyDescent="0.2">
      <c r="E42587" t="s">
        <v>146</v>
      </c>
      <c r="F42587" s="3">
        <v>-8106</v>
      </c>
    </row>
    <row r="42588" spans="3:6" x14ac:dyDescent="0.2">
      <c r="D42588" t="s">
        <v>147</v>
      </c>
      <c r="F42588" s="3">
        <v>44648</v>
      </c>
    </row>
    <row r="42589" spans="3:6" x14ac:dyDescent="0.2">
      <c r="D42589" t="s">
        <v>17</v>
      </c>
      <c r="F42589" s="3"/>
    </row>
    <row r="42590" spans="3:6" x14ac:dyDescent="0.2">
      <c r="E42590" t="s">
        <v>17</v>
      </c>
      <c r="F42590" s="3">
        <v>-5265</v>
      </c>
    </row>
    <row r="42591" spans="3:6" x14ac:dyDescent="0.2">
      <c r="D42591" t="s">
        <v>148</v>
      </c>
      <c r="F42591" s="3">
        <v>-5265</v>
      </c>
    </row>
    <row r="42592" spans="3:6" x14ac:dyDescent="0.2">
      <c r="C42592" t="s">
        <v>2</v>
      </c>
      <c r="D42592" t="s">
        <v>7</v>
      </c>
      <c r="F42592" s="3"/>
    </row>
    <row r="42593" spans="4:6" x14ac:dyDescent="0.2">
      <c r="E42593" t="s">
        <v>131</v>
      </c>
      <c r="F42593" s="3">
        <v>-84755</v>
      </c>
    </row>
    <row r="42594" spans="4:6" x14ac:dyDescent="0.2">
      <c r="E42594" t="s">
        <v>132</v>
      </c>
      <c r="F42594" s="3"/>
    </row>
    <row r="42595" spans="4:6" x14ac:dyDescent="0.2">
      <c r="E42595" t="s">
        <v>133</v>
      </c>
      <c r="F42595" s="3">
        <v>28260</v>
      </c>
    </row>
    <row r="42596" spans="4:6" x14ac:dyDescent="0.2">
      <c r="E42596" t="s">
        <v>134</v>
      </c>
      <c r="F42596" s="3">
        <v>29792</v>
      </c>
    </row>
    <row r="42597" spans="4:6" x14ac:dyDescent="0.2">
      <c r="E42597" t="s">
        <v>135</v>
      </c>
      <c r="F42597" s="3"/>
    </row>
    <row r="42598" spans="4:6" x14ac:dyDescent="0.2">
      <c r="E42598" t="s">
        <v>136</v>
      </c>
      <c r="F42598" s="3">
        <v>15394</v>
      </c>
    </row>
    <row r="42599" spans="4:6" x14ac:dyDescent="0.2">
      <c r="D42599" t="s">
        <v>137</v>
      </c>
      <c r="F42599" s="3">
        <v>-11309</v>
      </c>
    </row>
    <row r="42600" spans="4:6" x14ac:dyDescent="0.2">
      <c r="D42600" t="s">
        <v>4</v>
      </c>
      <c r="F42600" s="3"/>
    </row>
    <row r="42601" spans="4:6" x14ac:dyDescent="0.2">
      <c r="E42601" t="s">
        <v>4</v>
      </c>
      <c r="F42601" s="3"/>
    </row>
    <row r="42602" spans="4:6" x14ac:dyDescent="0.2">
      <c r="D42602" t="s">
        <v>138</v>
      </c>
      <c r="F42602" s="3"/>
    </row>
    <row r="42603" spans="4:6" x14ac:dyDescent="0.2">
      <c r="D42603" t="s">
        <v>8</v>
      </c>
      <c r="F42603" s="3"/>
    </row>
    <row r="42604" spans="4:6" x14ac:dyDescent="0.2">
      <c r="E42604" t="s">
        <v>139</v>
      </c>
      <c r="F42604" s="3">
        <v>-17821</v>
      </c>
    </row>
    <row r="42605" spans="4:6" x14ac:dyDescent="0.2">
      <c r="E42605" t="s">
        <v>140</v>
      </c>
      <c r="F42605" s="3"/>
    </row>
    <row r="42606" spans="4:6" x14ac:dyDescent="0.2">
      <c r="E42606" t="s">
        <v>141</v>
      </c>
      <c r="F42606" s="3">
        <v>-29215</v>
      </c>
    </row>
    <row r="42607" spans="4:6" x14ac:dyDescent="0.2">
      <c r="E42607" t="s">
        <v>142</v>
      </c>
      <c r="F42607" s="3">
        <v>-1840</v>
      </c>
    </row>
    <row r="42608" spans="4:6" x14ac:dyDescent="0.2">
      <c r="D42608" t="s">
        <v>143</v>
      </c>
      <c r="F42608" s="3">
        <v>-48876</v>
      </c>
    </row>
    <row r="42609" spans="2:6" x14ac:dyDescent="0.2">
      <c r="D42609" t="s">
        <v>9</v>
      </c>
      <c r="F42609" s="3"/>
    </row>
    <row r="42610" spans="2:6" x14ac:dyDescent="0.2">
      <c r="E42610" t="s">
        <v>144</v>
      </c>
      <c r="F42610" s="3">
        <v>87635</v>
      </c>
    </row>
    <row r="42611" spans="2:6" x14ac:dyDescent="0.2">
      <c r="E42611" t="s">
        <v>145</v>
      </c>
      <c r="F42611" s="3">
        <v>-26999</v>
      </c>
    </row>
    <row r="42612" spans="2:6" x14ac:dyDescent="0.2">
      <c r="E42612" t="s">
        <v>146</v>
      </c>
      <c r="F42612" s="3">
        <v>-4794</v>
      </c>
    </row>
    <row r="42613" spans="2:6" x14ac:dyDescent="0.2">
      <c r="D42613" t="s">
        <v>147</v>
      </c>
      <c r="F42613" s="3">
        <v>55842</v>
      </c>
    </row>
    <row r="42614" spans="2:6" x14ac:dyDescent="0.2">
      <c r="D42614" t="s">
        <v>17</v>
      </c>
      <c r="F42614" s="3"/>
    </row>
    <row r="42615" spans="2:6" x14ac:dyDescent="0.2">
      <c r="E42615" t="s">
        <v>17</v>
      </c>
      <c r="F42615" s="3">
        <v>-4343</v>
      </c>
    </row>
    <row r="42616" spans="2:6" x14ac:dyDescent="0.2">
      <c r="D42616" t="s">
        <v>148</v>
      </c>
      <c r="F42616" s="3">
        <v>-4343</v>
      </c>
    </row>
    <row r="42617" spans="2:6" x14ac:dyDescent="0.2">
      <c r="B42617" t="s">
        <v>100</v>
      </c>
      <c r="C42617" t="s">
        <v>1</v>
      </c>
      <c r="D42617" t="s">
        <v>7</v>
      </c>
      <c r="F42617" s="3"/>
    </row>
    <row r="42618" spans="2:6" x14ac:dyDescent="0.2">
      <c r="E42618" t="s">
        <v>131</v>
      </c>
      <c r="F42618" s="3">
        <v>-10339</v>
      </c>
    </row>
    <row r="42619" spans="2:6" x14ac:dyDescent="0.2">
      <c r="E42619" t="s">
        <v>132</v>
      </c>
      <c r="F42619" s="3"/>
    </row>
    <row r="42620" spans="2:6" x14ac:dyDescent="0.2">
      <c r="E42620" t="s">
        <v>133</v>
      </c>
      <c r="F42620" s="3">
        <v>2792</v>
      </c>
    </row>
    <row r="42621" spans="2:6" x14ac:dyDescent="0.2">
      <c r="E42621" t="s">
        <v>134</v>
      </c>
      <c r="F42621" s="3">
        <v>830</v>
      </c>
    </row>
    <row r="42622" spans="2:6" x14ac:dyDescent="0.2">
      <c r="E42622" t="s">
        <v>135</v>
      </c>
      <c r="F42622" s="3"/>
    </row>
    <row r="42623" spans="2:6" x14ac:dyDescent="0.2">
      <c r="E42623" t="s">
        <v>136</v>
      </c>
      <c r="F42623" s="3">
        <v>-68</v>
      </c>
    </row>
    <row r="42624" spans="2:6" x14ac:dyDescent="0.2">
      <c r="D42624" t="s">
        <v>137</v>
      </c>
      <c r="F42624" s="3">
        <v>-6785</v>
      </c>
    </row>
    <row r="42625" spans="4:6" x14ac:dyDescent="0.2">
      <c r="D42625" t="s">
        <v>4</v>
      </c>
      <c r="F42625" s="3"/>
    </row>
    <row r="42626" spans="4:6" x14ac:dyDescent="0.2">
      <c r="E42626" t="s">
        <v>4</v>
      </c>
      <c r="F42626" s="3">
        <v>5810</v>
      </c>
    </row>
    <row r="42627" spans="4:6" x14ac:dyDescent="0.2">
      <c r="D42627" t="s">
        <v>138</v>
      </c>
      <c r="F42627" s="3">
        <v>5810</v>
      </c>
    </row>
    <row r="42628" spans="4:6" x14ac:dyDescent="0.2">
      <c r="D42628" t="s">
        <v>8</v>
      </c>
      <c r="F42628" s="3"/>
    </row>
    <row r="42629" spans="4:6" x14ac:dyDescent="0.2">
      <c r="E42629" t="s">
        <v>139</v>
      </c>
      <c r="F42629" s="3">
        <v>-6048</v>
      </c>
    </row>
    <row r="42630" spans="4:6" x14ac:dyDescent="0.2">
      <c r="E42630" t="s">
        <v>140</v>
      </c>
      <c r="F42630" s="3"/>
    </row>
    <row r="42631" spans="4:6" x14ac:dyDescent="0.2">
      <c r="E42631" t="s">
        <v>141</v>
      </c>
      <c r="F42631" s="3"/>
    </row>
    <row r="42632" spans="4:6" x14ac:dyDescent="0.2">
      <c r="E42632" t="s">
        <v>142</v>
      </c>
      <c r="F42632" s="3">
        <v>585</v>
      </c>
    </row>
    <row r="42633" spans="4:6" x14ac:dyDescent="0.2">
      <c r="D42633" t="s">
        <v>143</v>
      </c>
      <c r="F42633" s="3">
        <v>-5463</v>
      </c>
    </row>
    <row r="42634" spans="4:6" x14ac:dyDescent="0.2">
      <c r="D42634" t="s">
        <v>9</v>
      </c>
      <c r="F42634" s="3"/>
    </row>
    <row r="42635" spans="4:6" x14ac:dyDescent="0.2">
      <c r="E42635" t="s">
        <v>144</v>
      </c>
      <c r="F42635" s="3"/>
    </row>
    <row r="42636" spans="4:6" x14ac:dyDescent="0.2">
      <c r="E42636" t="s">
        <v>145</v>
      </c>
      <c r="F42636" s="3">
        <v>-2718</v>
      </c>
    </row>
    <row r="42637" spans="4:6" x14ac:dyDescent="0.2">
      <c r="E42637" t="s">
        <v>146</v>
      </c>
      <c r="F42637" s="3"/>
    </row>
    <row r="42638" spans="4:6" x14ac:dyDescent="0.2">
      <c r="D42638" t="s">
        <v>147</v>
      </c>
      <c r="F42638" s="3">
        <v>-2718</v>
      </c>
    </row>
    <row r="42639" spans="4:6" x14ac:dyDescent="0.2">
      <c r="D42639" t="s">
        <v>17</v>
      </c>
      <c r="F42639" s="3"/>
    </row>
    <row r="42640" spans="4:6" x14ac:dyDescent="0.2">
      <c r="E42640" t="s">
        <v>17</v>
      </c>
      <c r="F42640" s="3">
        <v>-9156</v>
      </c>
    </row>
    <row r="42641" spans="3:6" x14ac:dyDescent="0.2">
      <c r="D42641" t="s">
        <v>148</v>
      </c>
      <c r="F42641" s="3">
        <v>-9156</v>
      </c>
    </row>
    <row r="42642" spans="3:6" x14ac:dyDescent="0.2">
      <c r="C42642" t="s">
        <v>2</v>
      </c>
      <c r="D42642" t="s">
        <v>7</v>
      </c>
      <c r="F42642" s="3"/>
    </row>
    <row r="42643" spans="3:6" x14ac:dyDescent="0.2">
      <c r="E42643" t="s">
        <v>131</v>
      </c>
      <c r="F42643" s="3">
        <v>-10339</v>
      </c>
    </row>
    <row r="42644" spans="3:6" x14ac:dyDescent="0.2">
      <c r="E42644" t="s">
        <v>132</v>
      </c>
      <c r="F42644" s="3"/>
    </row>
    <row r="42645" spans="3:6" x14ac:dyDescent="0.2">
      <c r="E42645" t="s">
        <v>133</v>
      </c>
      <c r="F42645" s="3">
        <v>2792</v>
      </c>
    </row>
    <row r="42646" spans="3:6" x14ac:dyDescent="0.2">
      <c r="E42646" t="s">
        <v>134</v>
      </c>
      <c r="F42646" s="3">
        <v>830</v>
      </c>
    </row>
    <row r="42647" spans="3:6" x14ac:dyDescent="0.2">
      <c r="E42647" t="s">
        <v>135</v>
      </c>
      <c r="F42647" s="3"/>
    </row>
    <row r="42648" spans="3:6" x14ac:dyDescent="0.2">
      <c r="E42648" t="s">
        <v>136</v>
      </c>
      <c r="F42648" s="3">
        <v>-68</v>
      </c>
    </row>
    <row r="42649" spans="3:6" x14ac:dyDescent="0.2">
      <c r="D42649" t="s">
        <v>137</v>
      </c>
      <c r="F42649" s="3">
        <v>-6785</v>
      </c>
    </row>
    <row r="42650" spans="3:6" x14ac:dyDescent="0.2">
      <c r="D42650" t="s">
        <v>4</v>
      </c>
      <c r="F42650" s="3"/>
    </row>
    <row r="42651" spans="3:6" x14ac:dyDescent="0.2">
      <c r="E42651" t="s">
        <v>4</v>
      </c>
      <c r="F42651" s="3">
        <v>5810</v>
      </c>
    </row>
    <row r="42652" spans="3:6" x14ac:dyDescent="0.2">
      <c r="D42652" t="s">
        <v>138</v>
      </c>
      <c r="F42652" s="3">
        <v>5810</v>
      </c>
    </row>
    <row r="42653" spans="3:6" x14ac:dyDescent="0.2">
      <c r="D42653" t="s">
        <v>8</v>
      </c>
      <c r="F42653" s="3"/>
    </row>
    <row r="42654" spans="3:6" x14ac:dyDescent="0.2">
      <c r="E42654" t="s">
        <v>139</v>
      </c>
      <c r="F42654" s="3">
        <v>-6048</v>
      </c>
    </row>
    <row r="42655" spans="3:6" x14ac:dyDescent="0.2">
      <c r="E42655" t="s">
        <v>140</v>
      </c>
      <c r="F42655" s="3"/>
    </row>
    <row r="42656" spans="3:6" x14ac:dyDescent="0.2">
      <c r="E42656" t="s">
        <v>141</v>
      </c>
      <c r="F42656" s="3"/>
    </row>
    <row r="42657" spans="2:6" x14ac:dyDescent="0.2">
      <c r="E42657" t="s">
        <v>142</v>
      </c>
      <c r="F42657" s="3">
        <v>585</v>
      </c>
    </row>
    <row r="42658" spans="2:6" x14ac:dyDescent="0.2">
      <c r="D42658" t="s">
        <v>143</v>
      </c>
      <c r="F42658" s="3">
        <v>-5463</v>
      </c>
    </row>
    <row r="42659" spans="2:6" x14ac:dyDescent="0.2">
      <c r="D42659" t="s">
        <v>9</v>
      </c>
      <c r="F42659" s="3"/>
    </row>
    <row r="42660" spans="2:6" x14ac:dyDescent="0.2">
      <c r="E42660" t="s">
        <v>144</v>
      </c>
      <c r="F42660" s="3"/>
    </row>
    <row r="42661" spans="2:6" x14ac:dyDescent="0.2">
      <c r="E42661" t="s">
        <v>145</v>
      </c>
      <c r="F42661" s="3">
        <v>-2718</v>
      </c>
    </row>
    <row r="42662" spans="2:6" x14ac:dyDescent="0.2">
      <c r="E42662" t="s">
        <v>146</v>
      </c>
      <c r="F42662" s="3"/>
    </row>
    <row r="42663" spans="2:6" x14ac:dyDescent="0.2">
      <c r="D42663" t="s">
        <v>147</v>
      </c>
      <c r="F42663" s="3">
        <v>-2718</v>
      </c>
    </row>
    <row r="42664" spans="2:6" x14ac:dyDescent="0.2">
      <c r="D42664" t="s">
        <v>17</v>
      </c>
      <c r="F42664" s="3"/>
    </row>
    <row r="42665" spans="2:6" x14ac:dyDescent="0.2">
      <c r="E42665" t="s">
        <v>17</v>
      </c>
      <c r="F42665" s="3">
        <v>-9156</v>
      </c>
    </row>
    <row r="42666" spans="2:6" x14ac:dyDescent="0.2">
      <c r="D42666" t="s">
        <v>148</v>
      </c>
      <c r="F42666" s="3">
        <v>-9156</v>
      </c>
    </row>
    <row r="42667" spans="2:6" x14ac:dyDescent="0.2">
      <c r="B42667" t="s">
        <v>101</v>
      </c>
      <c r="C42667" t="s">
        <v>1</v>
      </c>
      <c r="D42667" t="s">
        <v>7</v>
      </c>
      <c r="F42667" s="3"/>
    </row>
    <row r="42668" spans="2:6" x14ac:dyDescent="0.2">
      <c r="E42668" t="s">
        <v>131</v>
      </c>
      <c r="F42668" s="3">
        <v>-34746</v>
      </c>
    </row>
    <row r="42669" spans="2:6" x14ac:dyDescent="0.2">
      <c r="E42669" t="s">
        <v>132</v>
      </c>
      <c r="F42669" s="3"/>
    </row>
    <row r="42670" spans="2:6" x14ac:dyDescent="0.2">
      <c r="E42670" t="s">
        <v>133</v>
      </c>
      <c r="F42670" s="3">
        <v>19077</v>
      </c>
    </row>
    <row r="42671" spans="2:6" x14ac:dyDescent="0.2">
      <c r="E42671" t="s">
        <v>134</v>
      </c>
      <c r="F42671" s="3">
        <v>23118</v>
      </c>
    </row>
    <row r="42672" spans="2:6" x14ac:dyDescent="0.2">
      <c r="E42672" t="s">
        <v>135</v>
      </c>
      <c r="F42672" s="3">
        <v>-365</v>
      </c>
    </row>
    <row r="42673" spans="4:6" x14ac:dyDescent="0.2">
      <c r="E42673" t="s">
        <v>136</v>
      </c>
      <c r="F42673" s="3"/>
    </row>
    <row r="42674" spans="4:6" x14ac:dyDescent="0.2">
      <c r="D42674" t="s">
        <v>137</v>
      </c>
      <c r="F42674" s="3">
        <v>7084</v>
      </c>
    </row>
    <row r="42675" spans="4:6" x14ac:dyDescent="0.2">
      <c r="D42675" t="s">
        <v>4</v>
      </c>
      <c r="F42675" s="3"/>
    </row>
    <row r="42676" spans="4:6" x14ac:dyDescent="0.2">
      <c r="E42676" t="s">
        <v>4</v>
      </c>
      <c r="F42676" s="3">
        <v>-53385</v>
      </c>
    </row>
    <row r="42677" spans="4:6" x14ac:dyDescent="0.2">
      <c r="D42677" t="s">
        <v>138</v>
      </c>
      <c r="F42677" s="3">
        <v>-53385</v>
      </c>
    </row>
    <row r="42678" spans="4:6" x14ac:dyDescent="0.2">
      <c r="D42678" t="s">
        <v>8</v>
      </c>
      <c r="F42678" s="3"/>
    </row>
    <row r="42679" spans="4:6" x14ac:dyDescent="0.2">
      <c r="E42679" t="s">
        <v>139</v>
      </c>
      <c r="F42679" s="3">
        <v>-57853</v>
      </c>
    </row>
    <row r="42680" spans="4:6" x14ac:dyDescent="0.2">
      <c r="E42680" t="s">
        <v>140</v>
      </c>
      <c r="F42680" s="3">
        <v>3075</v>
      </c>
    </row>
    <row r="42681" spans="4:6" x14ac:dyDescent="0.2">
      <c r="E42681" t="s">
        <v>141</v>
      </c>
      <c r="F42681" s="3"/>
    </row>
    <row r="42682" spans="4:6" x14ac:dyDescent="0.2">
      <c r="E42682" t="s">
        <v>142</v>
      </c>
      <c r="F42682" s="3">
        <v>16997</v>
      </c>
    </row>
    <row r="42683" spans="4:6" x14ac:dyDescent="0.2">
      <c r="D42683" t="s">
        <v>143</v>
      </c>
      <c r="F42683" s="3">
        <v>-37781</v>
      </c>
    </row>
    <row r="42684" spans="4:6" x14ac:dyDescent="0.2">
      <c r="D42684" t="s">
        <v>9</v>
      </c>
      <c r="F42684" s="3"/>
    </row>
    <row r="42685" spans="4:6" x14ac:dyDescent="0.2">
      <c r="E42685" t="s">
        <v>144</v>
      </c>
      <c r="F42685" s="3">
        <v>90000</v>
      </c>
    </row>
    <row r="42686" spans="4:6" x14ac:dyDescent="0.2">
      <c r="E42686" t="s">
        <v>145</v>
      </c>
      <c r="F42686" s="3">
        <v>-22541</v>
      </c>
    </row>
    <row r="42687" spans="4:6" x14ac:dyDescent="0.2">
      <c r="E42687" t="s">
        <v>146</v>
      </c>
      <c r="F42687" s="3">
        <v>-86032</v>
      </c>
    </row>
    <row r="42688" spans="4:6" x14ac:dyDescent="0.2">
      <c r="D42688" t="s">
        <v>147</v>
      </c>
      <c r="F42688" s="3">
        <v>-18573</v>
      </c>
    </row>
    <row r="42689" spans="3:6" x14ac:dyDescent="0.2">
      <c r="D42689" t="s">
        <v>17</v>
      </c>
      <c r="F42689" s="3"/>
    </row>
    <row r="42690" spans="3:6" x14ac:dyDescent="0.2">
      <c r="E42690" t="s">
        <v>17</v>
      </c>
      <c r="F42690" s="3">
        <v>-102655</v>
      </c>
    </row>
    <row r="42691" spans="3:6" x14ac:dyDescent="0.2">
      <c r="D42691" t="s">
        <v>148</v>
      </c>
      <c r="F42691" s="3">
        <v>-102655</v>
      </c>
    </row>
    <row r="42692" spans="3:6" x14ac:dyDescent="0.2">
      <c r="C42692" t="s">
        <v>2</v>
      </c>
      <c r="D42692" t="s">
        <v>7</v>
      </c>
      <c r="F42692" s="3"/>
    </row>
    <row r="42693" spans="3:6" x14ac:dyDescent="0.2">
      <c r="E42693" t="s">
        <v>131</v>
      </c>
      <c r="F42693" s="3">
        <v>-41834</v>
      </c>
    </row>
    <row r="42694" spans="3:6" x14ac:dyDescent="0.2">
      <c r="E42694" t="s">
        <v>132</v>
      </c>
      <c r="F42694" s="3">
        <v>-15890</v>
      </c>
    </row>
    <row r="42695" spans="3:6" x14ac:dyDescent="0.2">
      <c r="E42695" t="s">
        <v>133</v>
      </c>
      <c r="F42695" s="3">
        <v>41399</v>
      </c>
    </row>
    <row r="42696" spans="3:6" x14ac:dyDescent="0.2">
      <c r="E42696" t="s">
        <v>134</v>
      </c>
      <c r="F42696" s="3">
        <v>43409</v>
      </c>
    </row>
    <row r="42697" spans="3:6" x14ac:dyDescent="0.2">
      <c r="E42697" t="s">
        <v>135</v>
      </c>
      <c r="F42697" s="3">
        <v>-365</v>
      </c>
    </row>
    <row r="42698" spans="3:6" x14ac:dyDescent="0.2">
      <c r="E42698" t="s">
        <v>136</v>
      </c>
      <c r="F42698" s="3">
        <v>4000</v>
      </c>
    </row>
    <row r="42699" spans="3:6" x14ac:dyDescent="0.2">
      <c r="D42699" t="s">
        <v>137</v>
      </c>
      <c r="F42699" s="3">
        <v>30719</v>
      </c>
    </row>
    <row r="42700" spans="3:6" x14ac:dyDescent="0.2">
      <c r="D42700" t="s">
        <v>4</v>
      </c>
      <c r="F42700" s="3"/>
    </row>
    <row r="42701" spans="3:6" x14ac:dyDescent="0.2">
      <c r="E42701" t="s">
        <v>4</v>
      </c>
      <c r="F42701" s="3">
        <v>-52003</v>
      </c>
    </row>
    <row r="42702" spans="3:6" x14ac:dyDescent="0.2">
      <c r="D42702" t="s">
        <v>138</v>
      </c>
      <c r="F42702" s="3">
        <v>-52003</v>
      </c>
    </row>
    <row r="42703" spans="3:6" x14ac:dyDescent="0.2">
      <c r="D42703" t="s">
        <v>8</v>
      </c>
      <c r="F42703" s="3"/>
    </row>
    <row r="42704" spans="3:6" x14ac:dyDescent="0.2">
      <c r="E42704" t="s">
        <v>139</v>
      </c>
      <c r="F42704" s="3">
        <v>-72991</v>
      </c>
    </row>
    <row r="42705" spans="2:6" x14ac:dyDescent="0.2">
      <c r="E42705" t="s">
        <v>140</v>
      </c>
      <c r="F42705" s="3">
        <v>46987</v>
      </c>
    </row>
    <row r="42706" spans="2:6" x14ac:dyDescent="0.2">
      <c r="E42706" t="s">
        <v>141</v>
      </c>
      <c r="F42706" s="3">
        <v>-72000</v>
      </c>
    </row>
    <row r="42707" spans="2:6" x14ac:dyDescent="0.2">
      <c r="E42707" t="s">
        <v>142</v>
      </c>
      <c r="F42707" s="3">
        <v>3337</v>
      </c>
    </row>
    <row r="42708" spans="2:6" x14ac:dyDescent="0.2">
      <c r="D42708" t="s">
        <v>143</v>
      </c>
      <c r="F42708" s="3">
        <v>-94667</v>
      </c>
    </row>
    <row r="42709" spans="2:6" x14ac:dyDescent="0.2">
      <c r="D42709" t="s">
        <v>9</v>
      </c>
      <c r="F42709" s="3"/>
    </row>
    <row r="42710" spans="2:6" x14ac:dyDescent="0.2">
      <c r="E42710" t="s">
        <v>144</v>
      </c>
      <c r="F42710" s="3">
        <v>90000</v>
      </c>
    </row>
    <row r="42711" spans="2:6" x14ac:dyDescent="0.2">
      <c r="E42711" t="s">
        <v>145</v>
      </c>
      <c r="F42711" s="3">
        <v>-79811</v>
      </c>
    </row>
    <row r="42712" spans="2:6" x14ac:dyDescent="0.2">
      <c r="E42712" t="s">
        <v>146</v>
      </c>
      <c r="F42712" s="3">
        <v>13660</v>
      </c>
    </row>
    <row r="42713" spans="2:6" x14ac:dyDescent="0.2">
      <c r="D42713" t="s">
        <v>147</v>
      </c>
      <c r="F42713" s="3">
        <v>23849</v>
      </c>
    </row>
    <row r="42714" spans="2:6" x14ac:dyDescent="0.2">
      <c r="D42714" t="s">
        <v>17</v>
      </c>
      <c r="F42714" s="3"/>
    </row>
    <row r="42715" spans="2:6" x14ac:dyDescent="0.2">
      <c r="E42715" t="s">
        <v>17</v>
      </c>
      <c r="F42715" s="3">
        <v>-92102</v>
      </c>
    </row>
    <row r="42716" spans="2:6" x14ac:dyDescent="0.2">
      <c r="D42716" t="s">
        <v>148</v>
      </c>
      <c r="F42716" s="3">
        <v>-92102</v>
      </c>
    </row>
    <row r="42717" spans="2:6" x14ac:dyDescent="0.2">
      <c r="B42717" t="s">
        <v>121</v>
      </c>
      <c r="C42717" t="s">
        <v>1</v>
      </c>
      <c r="D42717" t="s">
        <v>7</v>
      </c>
      <c r="F42717" s="3"/>
    </row>
    <row r="42718" spans="2:6" x14ac:dyDescent="0.2">
      <c r="E42718" t="s">
        <v>131</v>
      </c>
      <c r="F42718" s="3">
        <v>-58352</v>
      </c>
    </row>
    <row r="42719" spans="2:6" x14ac:dyDescent="0.2">
      <c r="E42719" t="s">
        <v>132</v>
      </c>
      <c r="F42719" s="3"/>
    </row>
    <row r="42720" spans="2:6" x14ac:dyDescent="0.2">
      <c r="E42720" t="s">
        <v>133</v>
      </c>
      <c r="F42720" s="3">
        <v>18172</v>
      </c>
    </row>
    <row r="42721" spans="4:6" x14ac:dyDescent="0.2">
      <c r="E42721" t="s">
        <v>134</v>
      </c>
      <c r="F42721" s="3">
        <v>23177</v>
      </c>
    </row>
    <row r="42722" spans="4:6" x14ac:dyDescent="0.2">
      <c r="E42722" t="s">
        <v>135</v>
      </c>
      <c r="F42722" s="3">
        <v>6363</v>
      </c>
    </row>
    <row r="42723" spans="4:6" x14ac:dyDescent="0.2">
      <c r="E42723" t="s">
        <v>136</v>
      </c>
      <c r="F42723" s="3">
        <v>11181</v>
      </c>
    </row>
    <row r="42724" spans="4:6" x14ac:dyDescent="0.2">
      <c r="D42724" t="s">
        <v>137</v>
      </c>
      <c r="F42724" s="3">
        <v>541</v>
      </c>
    </row>
    <row r="42725" spans="4:6" x14ac:dyDescent="0.2">
      <c r="D42725" t="s">
        <v>4</v>
      </c>
      <c r="F42725" s="3"/>
    </row>
    <row r="42726" spans="4:6" x14ac:dyDescent="0.2">
      <c r="E42726" t="s">
        <v>4</v>
      </c>
      <c r="F42726" s="3">
        <v>-9421</v>
      </c>
    </row>
    <row r="42727" spans="4:6" x14ac:dyDescent="0.2">
      <c r="D42727" t="s">
        <v>138</v>
      </c>
      <c r="F42727" s="3">
        <v>-9421</v>
      </c>
    </row>
    <row r="42728" spans="4:6" x14ac:dyDescent="0.2">
      <c r="D42728" t="s">
        <v>8</v>
      </c>
      <c r="F42728" s="3"/>
    </row>
    <row r="42729" spans="4:6" x14ac:dyDescent="0.2">
      <c r="E42729" t="s">
        <v>139</v>
      </c>
      <c r="F42729" s="3">
        <v>-21749</v>
      </c>
    </row>
    <row r="42730" spans="4:6" x14ac:dyDescent="0.2">
      <c r="E42730" t="s">
        <v>140</v>
      </c>
      <c r="F42730" s="3"/>
    </row>
    <row r="42731" spans="4:6" x14ac:dyDescent="0.2">
      <c r="E42731" t="s">
        <v>141</v>
      </c>
      <c r="F42731" s="3"/>
    </row>
    <row r="42732" spans="4:6" x14ac:dyDescent="0.2">
      <c r="E42732" t="s">
        <v>142</v>
      </c>
      <c r="F42732" s="3">
        <v>14167</v>
      </c>
    </row>
    <row r="42733" spans="4:6" x14ac:dyDescent="0.2">
      <c r="D42733" t="s">
        <v>143</v>
      </c>
      <c r="F42733" s="3">
        <v>-7582</v>
      </c>
    </row>
    <row r="42734" spans="4:6" x14ac:dyDescent="0.2">
      <c r="D42734" t="s">
        <v>9</v>
      </c>
      <c r="F42734" s="3"/>
    </row>
    <row r="42735" spans="4:6" x14ac:dyDescent="0.2">
      <c r="E42735" t="s">
        <v>144</v>
      </c>
      <c r="F42735" s="3">
        <v>10000</v>
      </c>
    </row>
    <row r="42736" spans="4:6" x14ac:dyDescent="0.2">
      <c r="E42736" t="s">
        <v>145</v>
      </c>
      <c r="F42736" s="3">
        <v>-35920</v>
      </c>
    </row>
    <row r="42737" spans="3:6" x14ac:dyDescent="0.2">
      <c r="E42737" t="s">
        <v>146</v>
      </c>
      <c r="F42737" s="3">
        <v>-24983</v>
      </c>
    </row>
    <row r="42738" spans="3:6" x14ac:dyDescent="0.2">
      <c r="D42738" t="s">
        <v>147</v>
      </c>
      <c r="F42738" s="3">
        <v>-50903</v>
      </c>
    </row>
    <row r="42739" spans="3:6" x14ac:dyDescent="0.2">
      <c r="D42739" t="s">
        <v>17</v>
      </c>
      <c r="F42739" s="3"/>
    </row>
    <row r="42740" spans="3:6" x14ac:dyDescent="0.2">
      <c r="E42740" t="s">
        <v>17</v>
      </c>
      <c r="F42740" s="3">
        <v>-67365</v>
      </c>
    </row>
    <row r="42741" spans="3:6" x14ac:dyDescent="0.2">
      <c r="D42741" t="s">
        <v>148</v>
      </c>
      <c r="F42741" s="3">
        <v>-67365</v>
      </c>
    </row>
    <row r="42742" spans="3:6" x14ac:dyDescent="0.2">
      <c r="C42742" t="s">
        <v>2</v>
      </c>
      <c r="D42742" t="s">
        <v>7</v>
      </c>
      <c r="F42742" s="3"/>
    </row>
    <row r="42743" spans="3:6" x14ac:dyDescent="0.2">
      <c r="E42743" t="s">
        <v>131</v>
      </c>
      <c r="F42743" s="3">
        <v>-132627</v>
      </c>
    </row>
    <row r="42744" spans="3:6" x14ac:dyDescent="0.2">
      <c r="E42744" t="s">
        <v>132</v>
      </c>
      <c r="F42744" s="3">
        <v>6340</v>
      </c>
    </row>
    <row r="42745" spans="3:6" x14ac:dyDescent="0.2">
      <c r="E42745" t="s">
        <v>133</v>
      </c>
      <c r="F42745" s="3">
        <v>40162</v>
      </c>
    </row>
    <row r="42746" spans="3:6" x14ac:dyDescent="0.2">
      <c r="E42746" t="s">
        <v>134</v>
      </c>
      <c r="F42746" s="3">
        <v>77986</v>
      </c>
    </row>
    <row r="42747" spans="3:6" x14ac:dyDescent="0.2">
      <c r="E42747" t="s">
        <v>135</v>
      </c>
      <c r="F42747" s="3">
        <v>6363</v>
      </c>
    </row>
    <row r="42748" spans="3:6" x14ac:dyDescent="0.2">
      <c r="E42748" t="s">
        <v>136</v>
      </c>
      <c r="F42748" s="3">
        <v>20107</v>
      </c>
    </row>
    <row r="42749" spans="3:6" x14ac:dyDescent="0.2">
      <c r="D42749" t="s">
        <v>137</v>
      </c>
      <c r="F42749" s="3">
        <v>18331</v>
      </c>
    </row>
    <row r="42750" spans="3:6" x14ac:dyDescent="0.2">
      <c r="D42750" t="s">
        <v>4</v>
      </c>
      <c r="F42750" s="3"/>
    </row>
    <row r="42751" spans="3:6" x14ac:dyDescent="0.2">
      <c r="E42751" t="s">
        <v>4</v>
      </c>
      <c r="F42751" s="3">
        <v>-9891</v>
      </c>
    </row>
    <row r="42752" spans="3:6" x14ac:dyDescent="0.2">
      <c r="D42752" t="s">
        <v>138</v>
      </c>
      <c r="F42752" s="3">
        <v>-9891</v>
      </c>
    </row>
    <row r="42753" spans="2:6" x14ac:dyDescent="0.2">
      <c r="D42753" t="s">
        <v>8</v>
      </c>
      <c r="F42753" s="3"/>
    </row>
    <row r="42754" spans="2:6" x14ac:dyDescent="0.2">
      <c r="E42754" t="s">
        <v>139</v>
      </c>
      <c r="F42754" s="3">
        <v>-56697</v>
      </c>
    </row>
    <row r="42755" spans="2:6" x14ac:dyDescent="0.2">
      <c r="E42755" t="s">
        <v>140</v>
      </c>
      <c r="F42755" s="3">
        <v>5000</v>
      </c>
    </row>
    <row r="42756" spans="2:6" x14ac:dyDescent="0.2">
      <c r="E42756" t="s">
        <v>141</v>
      </c>
      <c r="F42756" s="3"/>
    </row>
    <row r="42757" spans="2:6" x14ac:dyDescent="0.2">
      <c r="E42757" t="s">
        <v>142</v>
      </c>
      <c r="F42757" s="3">
        <v>6072</v>
      </c>
    </row>
    <row r="42758" spans="2:6" x14ac:dyDescent="0.2">
      <c r="D42758" t="s">
        <v>143</v>
      </c>
      <c r="F42758" s="3">
        <v>-45625</v>
      </c>
    </row>
    <row r="42759" spans="2:6" x14ac:dyDescent="0.2">
      <c r="D42759" t="s">
        <v>9</v>
      </c>
      <c r="F42759" s="3"/>
    </row>
    <row r="42760" spans="2:6" x14ac:dyDescent="0.2">
      <c r="E42760" t="s">
        <v>144</v>
      </c>
      <c r="F42760" s="3">
        <v>49000</v>
      </c>
    </row>
    <row r="42761" spans="2:6" x14ac:dyDescent="0.2">
      <c r="E42761" t="s">
        <v>145</v>
      </c>
      <c r="F42761" s="3">
        <v>-74412</v>
      </c>
    </row>
    <row r="42762" spans="2:6" x14ac:dyDescent="0.2">
      <c r="E42762" t="s">
        <v>146</v>
      </c>
      <c r="F42762" s="3">
        <v>-4844</v>
      </c>
    </row>
    <row r="42763" spans="2:6" x14ac:dyDescent="0.2">
      <c r="D42763" t="s">
        <v>147</v>
      </c>
      <c r="F42763" s="3">
        <v>-30256</v>
      </c>
    </row>
    <row r="42764" spans="2:6" x14ac:dyDescent="0.2">
      <c r="D42764" t="s">
        <v>17</v>
      </c>
      <c r="F42764" s="3"/>
    </row>
    <row r="42765" spans="2:6" x14ac:dyDescent="0.2">
      <c r="E42765" t="s">
        <v>17</v>
      </c>
      <c r="F42765" s="3">
        <v>-67441</v>
      </c>
    </row>
    <row r="42766" spans="2:6" x14ac:dyDescent="0.2">
      <c r="D42766" t="s">
        <v>148</v>
      </c>
      <c r="F42766" s="3">
        <v>-67441</v>
      </c>
    </row>
    <row r="42767" spans="2:6" x14ac:dyDescent="0.2">
      <c r="B42767" t="s">
        <v>102</v>
      </c>
      <c r="C42767" t="s">
        <v>1</v>
      </c>
      <c r="D42767" t="s">
        <v>7</v>
      </c>
      <c r="F42767" s="3"/>
    </row>
    <row r="42768" spans="2:6" x14ac:dyDescent="0.2">
      <c r="E42768" t="s">
        <v>131</v>
      </c>
      <c r="F42768" s="3">
        <v>-593875</v>
      </c>
    </row>
    <row r="42769" spans="4:6" x14ac:dyDescent="0.2">
      <c r="E42769" t="s">
        <v>132</v>
      </c>
      <c r="F42769" s="3">
        <v>-40119</v>
      </c>
    </row>
    <row r="42770" spans="4:6" x14ac:dyDescent="0.2">
      <c r="E42770" t="s">
        <v>133</v>
      </c>
      <c r="F42770" s="3">
        <v>159385</v>
      </c>
    </row>
    <row r="42771" spans="4:6" x14ac:dyDescent="0.2">
      <c r="E42771" t="s">
        <v>134</v>
      </c>
      <c r="F42771" s="3">
        <v>318194</v>
      </c>
    </row>
    <row r="42772" spans="4:6" x14ac:dyDescent="0.2">
      <c r="E42772" t="s">
        <v>135</v>
      </c>
      <c r="F42772" s="3">
        <v>112160</v>
      </c>
    </row>
    <row r="42773" spans="4:6" x14ac:dyDescent="0.2">
      <c r="E42773" t="s">
        <v>136</v>
      </c>
      <c r="F42773" s="3"/>
    </row>
    <row r="42774" spans="4:6" x14ac:dyDescent="0.2">
      <c r="D42774" t="s">
        <v>137</v>
      </c>
      <c r="F42774" s="3">
        <v>-44255</v>
      </c>
    </row>
    <row r="42775" spans="4:6" x14ac:dyDescent="0.2">
      <c r="D42775" t="s">
        <v>4</v>
      </c>
      <c r="F42775" s="3"/>
    </row>
    <row r="42776" spans="4:6" x14ac:dyDescent="0.2">
      <c r="E42776" t="s">
        <v>4</v>
      </c>
      <c r="F42776" s="3">
        <v>-117518</v>
      </c>
    </row>
    <row r="42777" spans="4:6" x14ac:dyDescent="0.2">
      <c r="D42777" t="s">
        <v>138</v>
      </c>
      <c r="F42777" s="3">
        <v>-117518</v>
      </c>
    </row>
    <row r="42778" spans="4:6" x14ac:dyDescent="0.2">
      <c r="D42778" t="s">
        <v>8</v>
      </c>
      <c r="F42778" s="3"/>
    </row>
    <row r="42779" spans="4:6" x14ac:dyDescent="0.2">
      <c r="E42779" t="s">
        <v>139</v>
      </c>
      <c r="F42779" s="3">
        <v>-224581</v>
      </c>
    </row>
    <row r="42780" spans="4:6" x14ac:dyDescent="0.2">
      <c r="E42780" t="s">
        <v>140</v>
      </c>
      <c r="F42780" s="3">
        <v>89263</v>
      </c>
    </row>
    <row r="42781" spans="4:6" x14ac:dyDescent="0.2">
      <c r="E42781" t="s">
        <v>141</v>
      </c>
      <c r="F42781" s="3">
        <v>-172543</v>
      </c>
    </row>
    <row r="42782" spans="4:6" x14ac:dyDescent="0.2">
      <c r="E42782" t="s">
        <v>142</v>
      </c>
      <c r="F42782" s="3">
        <v>59141</v>
      </c>
    </row>
    <row r="42783" spans="4:6" x14ac:dyDescent="0.2">
      <c r="D42783" t="s">
        <v>143</v>
      </c>
      <c r="F42783" s="3">
        <v>-248720</v>
      </c>
    </row>
    <row r="42784" spans="4:6" x14ac:dyDescent="0.2">
      <c r="D42784" t="s">
        <v>9</v>
      </c>
      <c r="F42784" s="3"/>
    </row>
    <row r="42785" spans="3:6" x14ac:dyDescent="0.2">
      <c r="E42785" t="s">
        <v>144</v>
      </c>
      <c r="F42785" s="3">
        <v>573502</v>
      </c>
    </row>
    <row r="42786" spans="3:6" x14ac:dyDescent="0.2">
      <c r="E42786" t="s">
        <v>145</v>
      </c>
      <c r="F42786" s="3">
        <v>-336015</v>
      </c>
    </row>
    <row r="42787" spans="3:6" x14ac:dyDescent="0.2">
      <c r="E42787" t="s">
        <v>146</v>
      </c>
      <c r="F42787" s="3">
        <v>491553</v>
      </c>
    </row>
    <row r="42788" spans="3:6" x14ac:dyDescent="0.2">
      <c r="D42788" t="s">
        <v>147</v>
      </c>
      <c r="F42788" s="3">
        <v>729040</v>
      </c>
    </row>
    <row r="42789" spans="3:6" x14ac:dyDescent="0.2">
      <c r="D42789" t="s">
        <v>17</v>
      </c>
      <c r="F42789" s="3"/>
    </row>
    <row r="42790" spans="3:6" x14ac:dyDescent="0.2">
      <c r="E42790" t="s">
        <v>17</v>
      </c>
      <c r="F42790" s="3">
        <v>318547</v>
      </c>
    </row>
    <row r="42791" spans="3:6" x14ac:dyDescent="0.2">
      <c r="D42791" t="s">
        <v>148</v>
      </c>
      <c r="F42791" s="3">
        <v>318547</v>
      </c>
    </row>
    <row r="42792" spans="3:6" x14ac:dyDescent="0.2">
      <c r="C42792" t="s">
        <v>2</v>
      </c>
      <c r="D42792" t="s">
        <v>7</v>
      </c>
      <c r="F42792" s="3"/>
    </row>
    <row r="42793" spans="3:6" x14ac:dyDescent="0.2">
      <c r="E42793" t="s">
        <v>131</v>
      </c>
      <c r="F42793" s="3">
        <v>-570984</v>
      </c>
    </row>
    <row r="42794" spans="3:6" x14ac:dyDescent="0.2">
      <c r="E42794" t="s">
        <v>132</v>
      </c>
      <c r="F42794" s="3">
        <v>-29043</v>
      </c>
    </row>
    <row r="42795" spans="3:6" x14ac:dyDescent="0.2">
      <c r="E42795" t="s">
        <v>133</v>
      </c>
      <c r="F42795" s="3">
        <v>327966</v>
      </c>
    </row>
    <row r="42796" spans="3:6" x14ac:dyDescent="0.2">
      <c r="E42796" t="s">
        <v>134</v>
      </c>
      <c r="F42796" s="3">
        <v>557497</v>
      </c>
    </row>
    <row r="42797" spans="3:6" x14ac:dyDescent="0.2">
      <c r="E42797" t="s">
        <v>135</v>
      </c>
      <c r="F42797" s="3">
        <v>119661</v>
      </c>
    </row>
    <row r="42798" spans="3:6" x14ac:dyDescent="0.2">
      <c r="E42798" t="s">
        <v>136</v>
      </c>
      <c r="F42798" s="3">
        <v>-31716</v>
      </c>
    </row>
    <row r="42799" spans="3:6" x14ac:dyDescent="0.2">
      <c r="D42799" t="s">
        <v>137</v>
      </c>
      <c r="F42799" s="3">
        <v>373381</v>
      </c>
    </row>
    <row r="42800" spans="3:6" x14ac:dyDescent="0.2">
      <c r="D42800" t="s">
        <v>4</v>
      </c>
      <c r="F42800" s="3"/>
    </row>
    <row r="42801" spans="4:6" x14ac:dyDescent="0.2">
      <c r="E42801" t="s">
        <v>4</v>
      </c>
      <c r="F42801" s="3">
        <v>-94794</v>
      </c>
    </row>
    <row r="42802" spans="4:6" x14ac:dyDescent="0.2">
      <c r="D42802" t="s">
        <v>138</v>
      </c>
      <c r="F42802" s="3">
        <v>-94794</v>
      </c>
    </row>
    <row r="42803" spans="4:6" x14ac:dyDescent="0.2">
      <c r="D42803" t="s">
        <v>8</v>
      </c>
      <c r="F42803" s="3"/>
    </row>
    <row r="42804" spans="4:6" x14ac:dyDescent="0.2">
      <c r="E42804" t="s">
        <v>139</v>
      </c>
      <c r="F42804" s="3">
        <v>-389181</v>
      </c>
    </row>
    <row r="42805" spans="4:6" x14ac:dyDescent="0.2">
      <c r="E42805" t="s">
        <v>140</v>
      </c>
      <c r="F42805" s="3">
        <v>111445</v>
      </c>
    </row>
    <row r="42806" spans="4:6" x14ac:dyDescent="0.2">
      <c r="E42806" t="s">
        <v>141</v>
      </c>
      <c r="F42806" s="3">
        <v>-172576</v>
      </c>
    </row>
    <row r="42807" spans="4:6" x14ac:dyDescent="0.2">
      <c r="E42807" t="s">
        <v>142</v>
      </c>
      <c r="F42807" s="3">
        <v>27086</v>
      </c>
    </row>
    <row r="42808" spans="4:6" x14ac:dyDescent="0.2">
      <c r="D42808" t="s">
        <v>143</v>
      </c>
      <c r="F42808" s="3">
        <v>-423226</v>
      </c>
    </row>
    <row r="42809" spans="4:6" x14ac:dyDescent="0.2">
      <c r="D42809" t="s">
        <v>9</v>
      </c>
      <c r="F42809" s="3"/>
    </row>
    <row r="42810" spans="4:6" x14ac:dyDescent="0.2">
      <c r="E42810" t="s">
        <v>144</v>
      </c>
      <c r="F42810" s="3">
        <v>683502</v>
      </c>
    </row>
    <row r="42811" spans="4:6" x14ac:dyDescent="0.2">
      <c r="E42811" t="s">
        <v>145</v>
      </c>
      <c r="F42811" s="3">
        <v>-529261</v>
      </c>
    </row>
    <row r="42812" spans="4:6" x14ac:dyDescent="0.2">
      <c r="E42812" t="s">
        <v>146</v>
      </c>
      <c r="F42812" s="3">
        <v>285894</v>
      </c>
    </row>
    <row r="42813" spans="4:6" x14ac:dyDescent="0.2">
      <c r="D42813" t="s">
        <v>147</v>
      </c>
      <c r="F42813" s="3">
        <v>440135</v>
      </c>
    </row>
    <row r="42814" spans="4:6" x14ac:dyDescent="0.2">
      <c r="D42814" t="s">
        <v>17</v>
      </c>
      <c r="F42814" s="3"/>
    </row>
    <row r="42815" spans="4:6" x14ac:dyDescent="0.2">
      <c r="E42815" t="s">
        <v>17</v>
      </c>
      <c r="F42815" s="3">
        <v>295496</v>
      </c>
    </row>
    <row r="42816" spans="4:6" x14ac:dyDescent="0.2">
      <c r="D42816" t="s">
        <v>148</v>
      </c>
      <c r="F42816" s="3">
        <v>295496</v>
      </c>
    </row>
    <row r="42817" spans="2:6" x14ac:dyDescent="0.2">
      <c r="B42817" t="s">
        <v>104</v>
      </c>
      <c r="C42817" t="s">
        <v>1</v>
      </c>
      <c r="D42817" t="s">
        <v>7</v>
      </c>
      <c r="F42817" s="3"/>
    </row>
    <row r="42818" spans="2:6" x14ac:dyDescent="0.2">
      <c r="E42818" t="s">
        <v>131</v>
      </c>
      <c r="F42818" s="3">
        <v>22807</v>
      </c>
    </row>
    <row r="42819" spans="2:6" x14ac:dyDescent="0.2">
      <c r="E42819" t="s">
        <v>132</v>
      </c>
      <c r="F42819" s="3">
        <v>-1220</v>
      </c>
    </row>
    <row r="42820" spans="2:6" x14ac:dyDescent="0.2">
      <c r="E42820" t="s">
        <v>133</v>
      </c>
      <c r="F42820" s="3">
        <v>24178</v>
      </c>
    </row>
    <row r="42821" spans="2:6" x14ac:dyDescent="0.2">
      <c r="E42821" t="s">
        <v>134</v>
      </c>
      <c r="F42821" s="3">
        <v>22199</v>
      </c>
    </row>
    <row r="42822" spans="2:6" x14ac:dyDescent="0.2">
      <c r="E42822" t="s">
        <v>135</v>
      </c>
      <c r="F42822" s="3">
        <v>1170</v>
      </c>
    </row>
    <row r="42823" spans="2:6" x14ac:dyDescent="0.2">
      <c r="E42823" t="s">
        <v>136</v>
      </c>
      <c r="F42823" s="3"/>
    </row>
    <row r="42824" spans="2:6" x14ac:dyDescent="0.2">
      <c r="D42824" t="s">
        <v>137</v>
      </c>
      <c r="F42824" s="3">
        <v>69134</v>
      </c>
    </row>
    <row r="42825" spans="2:6" x14ac:dyDescent="0.2">
      <c r="D42825" t="s">
        <v>4</v>
      </c>
      <c r="F42825" s="3"/>
    </row>
    <row r="42826" spans="2:6" x14ac:dyDescent="0.2">
      <c r="E42826" t="s">
        <v>4</v>
      </c>
      <c r="F42826" s="3">
        <v>-51627</v>
      </c>
    </row>
    <row r="42827" spans="2:6" x14ac:dyDescent="0.2">
      <c r="D42827" t="s">
        <v>138</v>
      </c>
      <c r="F42827" s="3">
        <v>-51627</v>
      </c>
    </row>
    <row r="42828" spans="2:6" x14ac:dyDescent="0.2">
      <c r="D42828" t="s">
        <v>8</v>
      </c>
      <c r="F42828" s="3"/>
    </row>
    <row r="42829" spans="2:6" x14ac:dyDescent="0.2">
      <c r="E42829" t="s">
        <v>139</v>
      </c>
      <c r="F42829" s="3">
        <v>-9348</v>
      </c>
    </row>
    <row r="42830" spans="2:6" x14ac:dyDescent="0.2">
      <c r="E42830" t="s">
        <v>140</v>
      </c>
      <c r="F42830" s="3">
        <v>20011</v>
      </c>
    </row>
    <row r="42831" spans="2:6" x14ac:dyDescent="0.2">
      <c r="E42831" t="s">
        <v>141</v>
      </c>
      <c r="F42831" s="3"/>
    </row>
    <row r="42832" spans="2:6" x14ac:dyDescent="0.2">
      <c r="E42832" t="s">
        <v>142</v>
      </c>
      <c r="F42832" s="3">
        <v>15722</v>
      </c>
    </row>
    <row r="42833" spans="3:6" x14ac:dyDescent="0.2">
      <c r="D42833" t="s">
        <v>143</v>
      </c>
      <c r="F42833" s="3">
        <v>26385</v>
      </c>
    </row>
    <row r="42834" spans="3:6" x14ac:dyDescent="0.2">
      <c r="D42834" t="s">
        <v>9</v>
      </c>
      <c r="F42834" s="3"/>
    </row>
    <row r="42835" spans="3:6" x14ac:dyDescent="0.2">
      <c r="E42835" t="s">
        <v>144</v>
      </c>
      <c r="F42835" s="3"/>
    </row>
    <row r="42836" spans="3:6" x14ac:dyDescent="0.2">
      <c r="E42836" t="s">
        <v>145</v>
      </c>
      <c r="F42836" s="3">
        <v>-47678</v>
      </c>
    </row>
    <row r="42837" spans="3:6" x14ac:dyDescent="0.2">
      <c r="E42837" t="s">
        <v>146</v>
      </c>
      <c r="F42837" s="3">
        <v>-3832</v>
      </c>
    </row>
    <row r="42838" spans="3:6" x14ac:dyDescent="0.2">
      <c r="D42838" t="s">
        <v>147</v>
      </c>
      <c r="F42838" s="3">
        <v>-51510</v>
      </c>
    </row>
    <row r="42839" spans="3:6" x14ac:dyDescent="0.2">
      <c r="D42839" t="s">
        <v>17</v>
      </c>
      <c r="F42839" s="3"/>
    </row>
    <row r="42840" spans="3:6" x14ac:dyDescent="0.2">
      <c r="E42840" t="s">
        <v>17</v>
      </c>
      <c r="F42840" s="3">
        <v>-7618</v>
      </c>
    </row>
    <row r="42841" spans="3:6" x14ac:dyDescent="0.2">
      <c r="D42841" t="s">
        <v>148</v>
      </c>
      <c r="F42841" s="3">
        <v>-7618</v>
      </c>
    </row>
    <row r="42842" spans="3:6" x14ac:dyDescent="0.2">
      <c r="C42842" t="s">
        <v>2</v>
      </c>
      <c r="D42842" t="s">
        <v>7</v>
      </c>
      <c r="F42842" s="3"/>
    </row>
    <row r="42843" spans="3:6" x14ac:dyDescent="0.2">
      <c r="E42843" t="s">
        <v>131</v>
      </c>
      <c r="F42843" s="3">
        <v>-45487</v>
      </c>
    </row>
    <row r="42844" spans="3:6" x14ac:dyDescent="0.2">
      <c r="E42844" t="s">
        <v>132</v>
      </c>
      <c r="F42844" s="3">
        <v>-1220</v>
      </c>
    </row>
    <row r="42845" spans="3:6" x14ac:dyDescent="0.2">
      <c r="E42845" t="s">
        <v>133</v>
      </c>
      <c r="F42845" s="3">
        <v>39941</v>
      </c>
    </row>
    <row r="42846" spans="3:6" x14ac:dyDescent="0.2">
      <c r="E42846" t="s">
        <v>134</v>
      </c>
      <c r="F42846" s="3">
        <v>77214</v>
      </c>
    </row>
    <row r="42847" spans="3:6" x14ac:dyDescent="0.2">
      <c r="E42847" t="s">
        <v>135</v>
      </c>
      <c r="F42847" s="3">
        <v>1170</v>
      </c>
    </row>
    <row r="42848" spans="3:6" x14ac:dyDescent="0.2">
      <c r="E42848" t="s">
        <v>136</v>
      </c>
      <c r="F42848" s="3"/>
    </row>
    <row r="42849" spans="4:6" x14ac:dyDescent="0.2">
      <c r="D42849" t="s">
        <v>137</v>
      </c>
      <c r="F42849" s="3">
        <v>71618</v>
      </c>
    </row>
    <row r="42850" spans="4:6" x14ac:dyDescent="0.2">
      <c r="D42850" t="s">
        <v>4</v>
      </c>
      <c r="F42850" s="3"/>
    </row>
    <row r="42851" spans="4:6" x14ac:dyDescent="0.2">
      <c r="E42851" t="s">
        <v>4</v>
      </c>
      <c r="F42851" s="3">
        <v>-51129</v>
      </c>
    </row>
    <row r="42852" spans="4:6" x14ac:dyDescent="0.2">
      <c r="D42852" t="s">
        <v>138</v>
      </c>
      <c r="F42852" s="3">
        <v>-51129</v>
      </c>
    </row>
    <row r="42853" spans="4:6" x14ac:dyDescent="0.2">
      <c r="D42853" t="s">
        <v>8</v>
      </c>
      <c r="F42853" s="3"/>
    </row>
    <row r="42854" spans="4:6" x14ac:dyDescent="0.2">
      <c r="E42854" t="s">
        <v>139</v>
      </c>
      <c r="F42854" s="3">
        <v>-9049</v>
      </c>
    </row>
    <row r="42855" spans="4:6" x14ac:dyDescent="0.2">
      <c r="E42855" t="s">
        <v>140</v>
      </c>
      <c r="F42855" s="3">
        <v>1500</v>
      </c>
    </row>
    <row r="42856" spans="4:6" x14ac:dyDescent="0.2">
      <c r="E42856" t="s">
        <v>141</v>
      </c>
      <c r="F42856" s="3"/>
    </row>
    <row r="42857" spans="4:6" x14ac:dyDescent="0.2">
      <c r="E42857" t="s">
        <v>142</v>
      </c>
      <c r="F42857" s="3">
        <v>15923</v>
      </c>
    </row>
    <row r="42858" spans="4:6" x14ac:dyDescent="0.2">
      <c r="D42858" t="s">
        <v>143</v>
      </c>
      <c r="F42858" s="3">
        <v>8374</v>
      </c>
    </row>
    <row r="42859" spans="4:6" x14ac:dyDescent="0.2">
      <c r="D42859" t="s">
        <v>9</v>
      </c>
      <c r="F42859" s="3"/>
    </row>
    <row r="42860" spans="4:6" x14ac:dyDescent="0.2">
      <c r="E42860" t="s">
        <v>144</v>
      </c>
      <c r="F42860" s="3">
        <v>90125</v>
      </c>
    </row>
    <row r="42861" spans="4:6" x14ac:dyDescent="0.2">
      <c r="E42861" t="s">
        <v>145</v>
      </c>
      <c r="F42861" s="3">
        <v>-87995</v>
      </c>
    </row>
    <row r="42862" spans="4:6" x14ac:dyDescent="0.2">
      <c r="E42862" t="s">
        <v>146</v>
      </c>
      <c r="F42862" s="3">
        <v>-38753</v>
      </c>
    </row>
    <row r="42863" spans="4:6" x14ac:dyDescent="0.2">
      <c r="D42863" t="s">
        <v>147</v>
      </c>
      <c r="F42863" s="3">
        <v>-36623</v>
      </c>
    </row>
    <row r="42864" spans="4:6" x14ac:dyDescent="0.2">
      <c r="D42864" t="s">
        <v>17</v>
      </c>
      <c r="F42864" s="3"/>
    </row>
    <row r="42865" spans="2:6" x14ac:dyDescent="0.2">
      <c r="E42865" t="s">
        <v>17</v>
      </c>
      <c r="F42865" s="3">
        <v>-7760</v>
      </c>
    </row>
    <row r="42866" spans="2:6" x14ac:dyDescent="0.2">
      <c r="D42866" t="s">
        <v>148</v>
      </c>
      <c r="F42866" s="3">
        <v>-7760</v>
      </c>
    </row>
    <row r="42867" spans="2:6" x14ac:dyDescent="0.2">
      <c r="B42867" t="s">
        <v>105</v>
      </c>
      <c r="C42867" t="s">
        <v>1</v>
      </c>
      <c r="D42867" t="s">
        <v>7</v>
      </c>
      <c r="F42867" s="3"/>
    </row>
    <row r="42868" spans="2:6" x14ac:dyDescent="0.2">
      <c r="E42868" t="s">
        <v>131</v>
      </c>
      <c r="F42868" s="3">
        <v>111085</v>
      </c>
    </row>
    <row r="42869" spans="2:6" x14ac:dyDescent="0.2">
      <c r="E42869" t="s">
        <v>132</v>
      </c>
      <c r="F42869" s="3"/>
    </row>
    <row r="42870" spans="2:6" x14ac:dyDescent="0.2">
      <c r="E42870" t="s">
        <v>133</v>
      </c>
      <c r="F42870" s="3">
        <v>10679</v>
      </c>
    </row>
    <row r="42871" spans="2:6" x14ac:dyDescent="0.2">
      <c r="E42871" t="s">
        <v>134</v>
      </c>
      <c r="F42871" s="3">
        <v>316</v>
      </c>
    </row>
    <row r="42872" spans="2:6" x14ac:dyDescent="0.2">
      <c r="E42872" t="s">
        <v>135</v>
      </c>
      <c r="F42872" s="3"/>
    </row>
    <row r="42873" spans="2:6" x14ac:dyDescent="0.2">
      <c r="E42873" t="s">
        <v>136</v>
      </c>
      <c r="F42873" s="3"/>
    </row>
    <row r="42874" spans="2:6" x14ac:dyDescent="0.2">
      <c r="D42874" t="s">
        <v>137</v>
      </c>
      <c r="F42874" s="3">
        <v>122080</v>
      </c>
    </row>
    <row r="42875" spans="2:6" x14ac:dyDescent="0.2">
      <c r="D42875" t="s">
        <v>4</v>
      </c>
      <c r="F42875" s="3"/>
    </row>
    <row r="42876" spans="2:6" x14ac:dyDescent="0.2">
      <c r="E42876" t="s">
        <v>4</v>
      </c>
      <c r="F42876" s="3">
        <v>-10944</v>
      </c>
    </row>
    <row r="42877" spans="2:6" x14ac:dyDescent="0.2">
      <c r="D42877" t="s">
        <v>138</v>
      </c>
      <c r="F42877" s="3">
        <v>-10944</v>
      </c>
    </row>
    <row r="42878" spans="2:6" x14ac:dyDescent="0.2">
      <c r="D42878" t="s">
        <v>8</v>
      </c>
      <c r="F42878" s="3"/>
    </row>
    <row r="42879" spans="2:6" x14ac:dyDescent="0.2">
      <c r="E42879" t="s">
        <v>139</v>
      </c>
      <c r="F42879" s="3">
        <v>-147118</v>
      </c>
    </row>
    <row r="42880" spans="2:6" x14ac:dyDescent="0.2">
      <c r="E42880" t="s">
        <v>140</v>
      </c>
      <c r="F42880" s="3"/>
    </row>
    <row r="42881" spans="3:6" x14ac:dyDescent="0.2">
      <c r="E42881" t="s">
        <v>141</v>
      </c>
      <c r="F42881" s="3">
        <v>-5000</v>
      </c>
    </row>
    <row r="42882" spans="3:6" x14ac:dyDescent="0.2">
      <c r="E42882" t="s">
        <v>142</v>
      </c>
      <c r="F42882" s="3">
        <v>-19832</v>
      </c>
    </row>
    <row r="42883" spans="3:6" x14ac:dyDescent="0.2">
      <c r="D42883" t="s">
        <v>143</v>
      </c>
      <c r="F42883" s="3">
        <v>-171950</v>
      </c>
    </row>
    <row r="42884" spans="3:6" x14ac:dyDescent="0.2">
      <c r="D42884" t="s">
        <v>9</v>
      </c>
      <c r="F42884" s="3"/>
    </row>
    <row r="42885" spans="3:6" x14ac:dyDescent="0.2">
      <c r="E42885" t="s">
        <v>144</v>
      </c>
      <c r="F42885" s="3"/>
    </row>
    <row r="42886" spans="3:6" x14ac:dyDescent="0.2">
      <c r="E42886" t="s">
        <v>145</v>
      </c>
      <c r="F42886" s="3">
        <v>-12919</v>
      </c>
    </row>
    <row r="42887" spans="3:6" x14ac:dyDescent="0.2">
      <c r="E42887" t="s">
        <v>146</v>
      </c>
      <c r="F42887" s="3">
        <v>-380</v>
      </c>
    </row>
    <row r="42888" spans="3:6" x14ac:dyDescent="0.2">
      <c r="D42888" t="s">
        <v>147</v>
      </c>
      <c r="F42888" s="3">
        <v>-13299</v>
      </c>
    </row>
    <row r="42889" spans="3:6" x14ac:dyDescent="0.2">
      <c r="D42889" t="s">
        <v>17</v>
      </c>
      <c r="F42889" s="3"/>
    </row>
    <row r="42890" spans="3:6" x14ac:dyDescent="0.2">
      <c r="E42890" t="s">
        <v>17</v>
      </c>
      <c r="F42890" s="3">
        <v>-74113</v>
      </c>
    </row>
    <row r="42891" spans="3:6" x14ac:dyDescent="0.2">
      <c r="D42891" t="s">
        <v>148</v>
      </c>
      <c r="F42891" s="3">
        <v>-74113</v>
      </c>
    </row>
    <row r="42892" spans="3:6" x14ac:dyDescent="0.2">
      <c r="C42892" t="s">
        <v>2</v>
      </c>
      <c r="D42892" t="s">
        <v>7</v>
      </c>
      <c r="F42892" s="3"/>
    </row>
    <row r="42893" spans="3:6" x14ac:dyDescent="0.2">
      <c r="E42893" t="s">
        <v>131</v>
      </c>
      <c r="F42893" s="3">
        <v>109840</v>
      </c>
    </row>
    <row r="42894" spans="3:6" x14ac:dyDescent="0.2">
      <c r="E42894" t="s">
        <v>132</v>
      </c>
      <c r="F42894" s="3"/>
    </row>
    <row r="42895" spans="3:6" x14ac:dyDescent="0.2">
      <c r="E42895" t="s">
        <v>133</v>
      </c>
      <c r="F42895" s="3">
        <v>11001</v>
      </c>
    </row>
    <row r="42896" spans="3:6" x14ac:dyDescent="0.2">
      <c r="E42896" t="s">
        <v>134</v>
      </c>
      <c r="F42896" s="3">
        <v>1220</v>
      </c>
    </row>
    <row r="42897" spans="4:6" x14ac:dyDescent="0.2">
      <c r="E42897" t="s">
        <v>135</v>
      </c>
      <c r="F42897" s="3"/>
    </row>
    <row r="42898" spans="4:6" x14ac:dyDescent="0.2">
      <c r="E42898" t="s">
        <v>136</v>
      </c>
      <c r="F42898" s="3"/>
    </row>
    <row r="42899" spans="4:6" x14ac:dyDescent="0.2">
      <c r="D42899" t="s">
        <v>137</v>
      </c>
      <c r="F42899" s="3">
        <v>122061</v>
      </c>
    </row>
    <row r="42900" spans="4:6" x14ac:dyDescent="0.2">
      <c r="D42900" t="s">
        <v>4</v>
      </c>
      <c r="F42900" s="3"/>
    </row>
    <row r="42901" spans="4:6" x14ac:dyDescent="0.2">
      <c r="E42901" t="s">
        <v>4</v>
      </c>
      <c r="F42901" s="3">
        <v>-10942</v>
      </c>
    </row>
    <row r="42902" spans="4:6" x14ac:dyDescent="0.2">
      <c r="D42902" t="s">
        <v>138</v>
      </c>
      <c r="F42902" s="3">
        <v>-10942</v>
      </c>
    </row>
    <row r="42903" spans="4:6" x14ac:dyDescent="0.2">
      <c r="D42903" t="s">
        <v>8</v>
      </c>
      <c r="F42903" s="3"/>
    </row>
    <row r="42904" spans="4:6" x14ac:dyDescent="0.2">
      <c r="E42904" t="s">
        <v>139</v>
      </c>
      <c r="F42904" s="3">
        <v>-147118</v>
      </c>
    </row>
    <row r="42905" spans="4:6" x14ac:dyDescent="0.2">
      <c r="E42905" t="s">
        <v>140</v>
      </c>
      <c r="F42905" s="3"/>
    </row>
    <row r="42906" spans="4:6" x14ac:dyDescent="0.2">
      <c r="E42906" t="s">
        <v>141</v>
      </c>
      <c r="F42906" s="3">
        <v>-5000</v>
      </c>
    </row>
    <row r="42907" spans="4:6" x14ac:dyDescent="0.2">
      <c r="E42907" t="s">
        <v>142</v>
      </c>
      <c r="F42907" s="3">
        <v>-19832</v>
      </c>
    </row>
    <row r="42908" spans="4:6" x14ac:dyDescent="0.2">
      <c r="D42908" t="s">
        <v>143</v>
      </c>
      <c r="F42908" s="3">
        <v>-171950</v>
      </c>
    </row>
    <row r="42909" spans="4:6" x14ac:dyDescent="0.2">
      <c r="D42909" t="s">
        <v>9</v>
      </c>
      <c r="F42909" s="3"/>
    </row>
    <row r="42910" spans="4:6" x14ac:dyDescent="0.2">
      <c r="E42910" t="s">
        <v>144</v>
      </c>
      <c r="F42910" s="3"/>
    </row>
    <row r="42911" spans="4:6" x14ac:dyDescent="0.2">
      <c r="E42911" t="s">
        <v>145</v>
      </c>
      <c r="F42911" s="3">
        <v>-13282</v>
      </c>
    </row>
    <row r="42912" spans="4:6" x14ac:dyDescent="0.2">
      <c r="E42912" t="s">
        <v>146</v>
      </c>
      <c r="F42912" s="3">
        <v>0</v>
      </c>
    </row>
    <row r="42913" spans="2:6" x14ac:dyDescent="0.2">
      <c r="D42913" t="s">
        <v>147</v>
      </c>
      <c r="F42913" s="3">
        <v>-13282</v>
      </c>
    </row>
    <row r="42914" spans="2:6" x14ac:dyDescent="0.2">
      <c r="D42914" t="s">
        <v>17</v>
      </c>
      <c r="F42914" s="3"/>
    </row>
    <row r="42915" spans="2:6" x14ac:dyDescent="0.2">
      <c r="E42915" t="s">
        <v>17</v>
      </c>
      <c r="F42915" s="3">
        <v>-74113</v>
      </c>
    </row>
    <row r="42916" spans="2:6" x14ac:dyDescent="0.2">
      <c r="D42916" t="s">
        <v>148</v>
      </c>
      <c r="F42916" s="3">
        <v>-74113</v>
      </c>
    </row>
    <row r="42917" spans="2:6" x14ac:dyDescent="0.2">
      <c r="B42917" t="s">
        <v>122</v>
      </c>
      <c r="C42917" t="s">
        <v>1</v>
      </c>
      <c r="D42917" t="s">
        <v>7</v>
      </c>
      <c r="F42917" s="3"/>
    </row>
    <row r="42918" spans="2:6" x14ac:dyDescent="0.2">
      <c r="E42918" t="s">
        <v>131</v>
      </c>
      <c r="F42918" s="3">
        <v>8766</v>
      </c>
    </row>
    <row r="42919" spans="2:6" x14ac:dyDescent="0.2">
      <c r="E42919" t="s">
        <v>132</v>
      </c>
      <c r="F42919" s="3">
        <v>-4459</v>
      </c>
    </row>
    <row r="42920" spans="2:6" x14ac:dyDescent="0.2">
      <c r="E42920" t="s">
        <v>133</v>
      </c>
      <c r="F42920" s="3">
        <v>5176</v>
      </c>
    </row>
    <row r="42921" spans="2:6" x14ac:dyDescent="0.2">
      <c r="E42921" t="s">
        <v>134</v>
      </c>
      <c r="F42921" s="3">
        <v>-6</v>
      </c>
    </row>
    <row r="42922" spans="2:6" x14ac:dyDescent="0.2">
      <c r="E42922" t="s">
        <v>135</v>
      </c>
      <c r="F42922" s="3">
        <v>1240</v>
      </c>
    </row>
    <row r="42923" spans="2:6" x14ac:dyDescent="0.2">
      <c r="E42923" t="s">
        <v>136</v>
      </c>
      <c r="F42923" s="3"/>
    </row>
    <row r="42924" spans="2:6" x14ac:dyDescent="0.2">
      <c r="D42924" t="s">
        <v>137</v>
      </c>
      <c r="F42924" s="3">
        <v>10717</v>
      </c>
    </row>
    <row r="42925" spans="2:6" x14ac:dyDescent="0.2">
      <c r="D42925" t="s">
        <v>4</v>
      </c>
      <c r="F42925" s="3"/>
    </row>
    <row r="42926" spans="2:6" x14ac:dyDescent="0.2">
      <c r="E42926" t="s">
        <v>4</v>
      </c>
      <c r="F42926" s="3">
        <v>-4936</v>
      </c>
    </row>
    <row r="42927" spans="2:6" x14ac:dyDescent="0.2">
      <c r="D42927" t="s">
        <v>138</v>
      </c>
      <c r="F42927" s="3">
        <v>-4936</v>
      </c>
    </row>
    <row r="42928" spans="2:6" x14ac:dyDescent="0.2">
      <c r="D42928" t="s">
        <v>8</v>
      </c>
      <c r="F42928" s="3"/>
    </row>
    <row r="42929" spans="3:6" x14ac:dyDescent="0.2">
      <c r="E42929" t="s">
        <v>139</v>
      </c>
      <c r="F42929" s="3">
        <v>-2576</v>
      </c>
    </row>
    <row r="42930" spans="3:6" x14ac:dyDescent="0.2">
      <c r="E42930" t="s">
        <v>140</v>
      </c>
      <c r="F42930" s="3">
        <v>7000</v>
      </c>
    </row>
    <row r="42931" spans="3:6" x14ac:dyDescent="0.2">
      <c r="E42931" t="s">
        <v>141</v>
      </c>
      <c r="F42931" s="3"/>
    </row>
    <row r="42932" spans="3:6" x14ac:dyDescent="0.2">
      <c r="E42932" t="s">
        <v>142</v>
      </c>
      <c r="F42932" s="3">
        <v>-682</v>
      </c>
    </row>
    <row r="42933" spans="3:6" x14ac:dyDescent="0.2">
      <c r="D42933" t="s">
        <v>143</v>
      </c>
      <c r="F42933" s="3">
        <v>3742</v>
      </c>
    </row>
    <row r="42934" spans="3:6" x14ac:dyDescent="0.2">
      <c r="D42934" t="s">
        <v>9</v>
      </c>
      <c r="F42934" s="3"/>
    </row>
    <row r="42935" spans="3:6" x14ac:dyDescent="0.2">
      <c r="E42935" t="s">
        <v>144</v>
      </c>
      <c r="F42935" s="3"/>
    </row>
    <row r="42936" spans="3:6" x14ac:dyDescent="0.2">
      <c r="E42936" t="s">
        <v>145</v>
      </c>
      <c r="F42936" s="3">
        <v>-937</v>
      </c>
    </row>
    <row r="42937" spans="3:6" x14ac:dyDescent="0.2">
      <c r="E42937" t="s">
        <v>146</v>
      </c>
      <c r="F42937" s="3">
        <v>-5079</v>
      </c>
    </row>
    <row r="42938" spans="3:6" x14ac:dyDescent="0.2">
      <c r="D42938" t="s">
        <v>147</v>
      </c>
      <c r="F42938" s="3">
        <v>-6016</v>
      </c>
    </row>
    <row r="42939" spans="3:6" x14ac:dyDescent="0.2">
      <c r="D42939" t="s">
        <v>17</v>
      </c>
      <c r="F42939" s="3"/>
    </row>
    <row r="42940" spans="3:6" x14ac:dyDescent="0.2">
      <c r="E42940" t="s">
        <v>17</v>
      </c>
      <c r="F42940" s="3">
        <v>3507</v>
      </c>
    </row>
    <row r="42941" spans="3:6" x14ac:dyDescent="0.2">
      <c r="D42941" t="s">
        <v>148</v>
      </c>
      <c r="F42941" s="3">
        <v>3507</v>
      </c>
    </row>
    <row r="42942" spans="3:6" x14ac:dyDescent="0.2">
      <c r="C42942" t="s">
        <v>2</v>
      </c>
      <c r="D42942" t="s">
        <v>7</v>
      </c>
      <c r="F42942" s="3"/>
    </row>
    <row r="42943" spans="3:6" x14ac:dyDescent="0.2">
      <c r="E42943" t="s">
        <v>131</v>
      </c>
      <c r="F42943" s="3">
        <v>222</v>
      </c>
    </row>
    <row r="42944" spans="3:6" x14ac:dyDescent="0.2">
      <c r="E42944" t="s">
        <v>132</v>
      </c>
      <c r="F42944" s="3">
        <v>-4459</v>
      </c>
    </row>
    <row r="42945" spans="4:6" x14ac:dyDescent="0.2">
      <c r="E42945" t="s">
        <v>133</v>
      </c>
      <c r="F42945" s="3">
        <v>7911</v>
      </c>
    </row>
    <row r="42946" spans="4:6" x14ac:dyDescent="0.2">
      <c r="E42946" t="s">
        <v>134</v>
      </c>
      <c r="F42946" s="3">
        <v>5069</v>
      </c>
    </row>
    <row r="42947" spans="4:6" x14ac:dyDescent="0.2">
      <c r="E42947" t="s">
        <v>135</v>
      </c>
      <c r="F42947" s="3">
        <v>1240</v>
      </c>
    </row>
    <row r="42948" spans="4:6" x14ac:dyDescent="0.2">
      <c r="E42948" t="s">
        <v>136</v>
      </c>
      <c r="F42948" s="3"/>
    </row>
    <row r="42949" spans="4:6" x14ac:dyDescent="0.2">
      <c r="D42949" t="s">
        <v>137</v>
      </c>
      <c r="F42949" s="3">
        <v>9983</v>
      </c>
    </row>
    <row r="42950" spans="4:6" x14ac:dyDescent="0.2">
      <c r="D42950" t="s">
        <v>4</v>
      </c>
      <c r="F42950" s="3"/>
    </row>
    <row r="42951" spans="4:6" x14ac:dyDescent="0.2">
      <c r="E42951" t="s">
        <v>4</v>
      </c>
      <c r="F42951" s="3">
        <v>-4929</v>
      </c>
    </row>
    <row r="42952" spans="4:6" x14ac:dyDescent="0.2">
      <c r="D42952" t="s">
        <v>138</v>
      </c>
      <c r="F42952" s="3">
        <v>-4929</v>
      </c>
    </row>
    <row r="42953" spans="4:6" x14ac:dyDescent="0.2">
      <c r="D42953" t="s">
        <v>8</v>
      </c>
      <c r="F42953" s="3"/>
    </row>
    <row r="42954" spans="4:6" x14ac:dyDescent="0.2">
      <c r="E42954" t="s">
        <v>139</v>
      </c>
      <c r="F42954" s="3">
        <v>-5106</v>
      </c>
    </row>
    <row r="42955" spans="4:6" x14ac:dyDescent="0.2">
      <c r="E42955" t="s">
        <v>140</v>
      </c>
      <c r="F42955" s="3">
        <v>7000</v>
      </c>
    </row>
    <row r="42956" spans="4:6" x14ac:dyDescent="0.2">
      <c r="E42956" t="s">
        <v>141</v>
      </c>
      <c r="F42956" s="3"/>
    </row>
    <row r="42957" spans="4:6" x14ac:dyDescent="0.2">
      <c r="E42957" t="s">
        <v>142</v>
      </c>
      <c r="F42957" s="3">
        <v>-682</v>
      </c>
    </row>
    <row r="42958" spans="4:6" x14ac:dyDescent="0.2">
      <c r="D42958" t="s">
        <v>143</v>
      </c>
      <c r="F42958" s="3">
        <v>1212</v>
      </c>
    </row>
    <row r="42959" spans="4:6" x14ac:dyDescent="0.2">
      <c r="D42959" t="s">
        <v>9</v>
      </c>
      <c r="F42959" s="3"/>
    </row>
    <row r="42960" spans="4:6" x14ac:dyDescent="0.2">
      <c r="E42960" t="s">
        <v>144</v>
      </c>
      <c r="F42960" s="3"/>
    </row>
    <row r="42961" spans="2:6" x14ac:dyDescent="0.2">
      <c r="E42961" t="s">
        <v>145</v>
      </c>
      <c r="F42961" s="3">
        <v>-2758</v>
      </c>
    </row>
    <row r="42962" spans="2:6" x14ac:dyDescent="0.2">
      <c r="E42962" t="s">
        <v>146</v>
      </c>
      <c r="F42962" s="3">
        <v>-1</v>
      </c>
    </row>
    <row r="42963" spans="2:6" x14ac:dyDescent="0.2">
      <c r="D42963" t="s">
        <v>147</v>
      </c>
      <c r="F42963" s="3">
        <v>-2759</v>
      </c>
    </row>
    <row r="42964" spans="2:6" x14ac:dyDescent="0.2">
      <c r="D42964" t="s">
        <v>17</v>
      </c>
      <c r="F42964" s="3"/>
    </row>
    <row r="42965" spans="2:6" x14ac:dyDescent="0.2">
      <c r="E42965" t="s">
        <v>17</v>
      </c>
      <c r="F42965" s="3">
        <v>3507</v>
      </c>
    </row>
    <row r="42966" spans="2:6" x14ac:dyDescent="0.2">
      <c r="D42966" t="s">
        <v>148</v>
      </c>
      <c r="F42966" s="3">
        <v>3507</v>
      </c>
    </row>
    <row r="42967" spans="2:6" x14ac:dyDescent="0.2">
      <c r="B42967" t="s">
        <v>127</v>
      </c>
      <c r="C42967" t="s">
        <v>1</v>
      </c>
      <c r="D42967" t="s">
        <v>7</v>
      </c>
      <c r="F42967" s="3"/>
    </row>
    <row r="42968" spans="2:6" x14ac:dyDescent="0.2">
      <c r="E42968" t="s">
        <v>131</v>
      </c>
      <c r="F42968" s="3">
        <v>-29340</v>
      </c>
    </row>
    <row r="42969" spans="2:6" x14ac:dyDescent="0.2">
      <c r="E42969" t="s">
        <v>132</v>
      </c>
      <c r="F42969" s="3"/>
    </row>
    <row r="42970" spans="2:6" x14ac:dyDescent="0.2">
      <c r="E42970" t="s">
        <v>133</v>
      </c>
      <c r="F42970" s="3">
        <v>5326</v>
      </c>
    </row>
    <row r="42971" spans="2:6" x14ac:dyDescent="0.2">
      <c r="E42971" t="s">
        <v>134</v>
      </c>
      <c r="F42971" s="3">
        <v>8525</v>
      </c>
    </row>
    <row r="42972" spans="2:6" x14ac:dyDescent="0.2">
      <c r="E42972" t="s">
        <v>135</v>
      </c>
      <c r="F42972" s="3">
        <v>2950</v>
      </c>
    </row>
    <row r="42973" spans="2:6" x14ac:dyDescent="0.2">
      <c r="E42973" t="s">
        <v>136</v>
      </c>
      <c r="F42973" s="3"/>
    </row>
    <row r="42974" spans="2:6" x14ac:dyDescent="0.2">
      <c r="D42974" t="s">
        <v>137</v>
      </c>
      <c r="F42974" s="3">
        <v>-12539</v>
      </c>
    </row>
    <row r="42975" spans="2:6" x14ac:dyDescent="0.2">
      <c r="D42975" t="s">
        <v>4</v>
      </c>
      <c r="F42975" s="3"/>
    </row>
    <row r="42976" spans="2:6" x14ac:dyDescent="0.2">
      <c r="E42976" t="s">
        <v>4</v>
      </c>
      <c r="F42976" s="3">
        <v>3753</v>
      </c>
    </row>
    <row r="42977" spans="3:6" x14ac:dyDescent="0.2">
      <c r="D42977" t="s">
        <v>138</v>
      </c>
      <c r="F42977" s="3">
        <v>3753</v>
      </c>
    </row>
    <row r="42978" spans="3:6" x14ac:dyDescent="0.2">
      <c r="D42978" t="s">
        <v>8</v>
      </c>
      <c r="F42978" s="3"/>
    </row>
    <row r="42979" spans="3:6" x14ac:dyDescent="0.2">
      <c r="E42979" t="s">
        <v>139</v>
      </c>
      <c r="F42979" s="3">
        <v>-15311</v>
      </c>
    </row>
    <row r="42980" spans="3:6" x14ac:dyDescent="0.2">
      <c r="E42980" t="s">
        <v>140</v>
      </c>
      <c r="F42980" s="3"/>
    </row>
    <row r="42981" spans="3:6" x14ac:dyDescent="0.2">
      <c r="E42981" t="s">
        <v>141</v>
      </c>
      <c r="F42981" s="3"/>
    </row>
    <row r="42982" spans="3:6" x14ac:dyDescent="0.2">
      <c r="E42982" t="s">
        <v>142</v>
      </c>
      <c r="F42982" s="3">
        <v>10595</v>
      </c>
    </row>
    <row r="42983" spans="3:6" x14ac:dyDescent="0.2">
      <c r="D42983" t="s">
        <v>143</v>
      </c>
      <c r="F42983" s="3">
        <v>-4716</v>
      </c>
    </row>
    <row r="42984" spans="3:6" x14ac:dyDescent="0.2">
      <c r="D42984" t="s">
        <v>9</v>
      </c>
      <c r="F42984" s="3"/>
    </row>
    <row r="42985" spans="3:6" x14ac:dyDescent="0.2">
      <c r="E42985" t="s">
        <v>144</v>
      </c>
      <c r="F42985" s="3">
        <v>15000</v>
      </c>
    </row>
    <row r="42986" spans="3:6" x14ac:dyDescent="0.2">
      <c r="E42986" t="s">
        <v>145</v>
      </c>
      <c r="F42986" s="3">
        <v>-9791</v>
      </c>
    </row>
    <row r="42987" spans="3:6" x14ac:dyDescent="0.2">
      <c r="E42987" t="s">
        <v>146</v>
      </c>
      <c r="F42987" s="3">
        <v>-12417</v>
      </c>
    </row>
    <row r="42988" spans="3:6" x14ac:dyDescent="0.2">
      <c r="D42988" t="s">
        <v>147</v>
      </c>
      <c r="F42988" s="3">
        <v>-7208</v>
      </c>
    </row>
    <row r="42989" spans="3:6" x14ac:dyDescent="0.2">
      <c r="D42989" t="s">
        <v>17</v>
      </c>
      <c r="F42989" s="3"/>
    </row>
    <row r="42990" spans="3:6" x14ac:dyDescent="0.2">
      <c r="E42990" t="s">
        <v>17</v>
      </c>
      <c r="F42990" s="3">
        <v>-20710</v>
      </c>
    </row>
    <row r="42991" spans="3:6" x14ac:dyDescent="0.2">
      <c r="D42991" t="s">
        <v>148</v>
      </c>
      <c r="F42991" s="3">
        <v>-20710</v>
      </c>
    </row>
    <row r="42992" spans="3:6" x14ac:dyDescent="0.2">
      <c r="C42992" t="s">
        <v>2</v>
      </c>
      <c r="D42992" t="s">
        <v>7</v>
      </c>
      <c r="F42992" s="3"/>
    </row>
    <row r="42993" spans="4:6" x14ac:dyDescent="0.2">
      <c r="E42993" t="s">
        <v>131</v>
      </c>
      <c r="F42993" s="3">
        <v>-48293</v>
      </c>
    </row>
    <row r="42994" spans="4:6" x14ac:dyDescent="0.2">
      <c r="E42994" t="s">
        <v>132</v>
      </c>
      <c r="F42994" s="3"/>
    </row>
    <row r="42995" spans="4:6" x14ac:dyDescent="0.2">
      <c r="E42995" t="s">
        <v>133</v>
      </c>
      <c r="F42995" s="3">
        <v>10616</v>
      </c>
    </row>
    <row r="42996" spans="4:6" x14ac:dyDescent="0.2">
      <c r="E42996" t="s">
        <v>134</v>
      </c>
      <c r="F42996" s="3">
        <v>20896</v>
      </c>
    </row>
    <row r="42997" spans="4:6" x14ac:dyDescent="0.2">
      <c r="E42997" t="s">
        <v>135</v>
      </c>
      <c r="F42997" s="3">
        <v>2950</v>
      </c>
    </row>
    <row r="42998" spans="4:6" x14ac:dyDescent="0.2">
      <c r="E42998" t="s">
        <v>136</v>
      </c>
      <c r="F42998" s="3"/>
    </row>
    <row r="42999" spans="4:6" x14ac:dyDescent="0.2">
      <c r="D42999" t="s">
        <v>137</v>
      </c>
      <c r="F42999" s="3">
        <v>-13831</v>
      </c>
    </row>
    <row r="43000" spans="4:6" x14ac:dyDescent="0.2">
      <c r="D43000" t="s">
        <v>4</v>
      </c>
      <c r="F43000" s="3"/>
    </row>
    <row r="43001" spans="4:6" x14ac:dyDescent="0.2">
      <c r="E43001" t="s">
        <v>4</v>
      </c>
      <c r="F43001" s="3">
        <v>4633</v>
      </c>
    </row>
    <row r="43002" spans="4:6" x14ac:dyDescent="0.2">
      <c r="D43002" t="s">
        <v>138</v>
      </c>
      <c r="F43002" s="3">
        <v>4633</v>
      </c>
    </row>
    <row r="43003" spans="4:6" x14ac:dyDescent="0.2">
      <c r="D43003" t="s">
        <v>8</v>
      </c>
      <c r="F43003" s="3"/>
    </row>
    <row r="43004" spans="4:6" x14ac:dyDescent="0.2">
      <c r="E43004" t="s">
        <v>139</v>
      </c>
      <c r="F43004" s="3">
        <v>-15311</v>
      </c>
    </row>
    <row r="43005" spans="4:6" x14ac:dyDescent="0.2">
      <c r="E43005" t="s">
        <v>140</v>
      </c>
      <c r="F43005" s="3"/>
    </row>
    <row r="43006" spans="4:6" x14ac:dyDescent="0.2">
      <c r="E43006" t="s">
        <v>141</v>
      </c>
      <c r="F43006" s="3"/>
    </row>
    <row r="43007" spans="4:6" x14ac:dyDescent="0.2">
      <c r="E43007" t="s">
        <v>142</v>
      </c>
      <c r="F43007" s="3">
        <v>2163</v>
      </c>
    </row>
    <row r="43008" spans="4:6" x14ac:dyDescent="0.2">
      <c r="D43008" t="s">
        <v>143</v>
      </c>
      <c r="F43008" s="3">
        <v>-13148</v>
      </c>
    </row>
    <row r="43009" spans="2:6" x14ac:dyDescent="0.2">
      <c r="D43009" t="s">
        <v>9</v>
      </c>
      <c r="F43009" s="3"/>
    </row>
    <row r="43010" spans="2:6" x14ac:dyDescent="0.2">
      <c r="E43010" t="s">
        <v>144</v>
      </c>
      <c r="F43010" s="3">
        <v>15000</v>
      </c>
    </row>
    <row r="43011" spans="2:6" x14ac:dyDescent="0.2">
      <c r="E43011" t="s">
        <v>145</v>
      </c>
      <c r="F43011" s="3">
        <v>-13366</v>
      </c>
    </row>
    <row r="43012" spans="2:6" x14ac:dyDescent="0.2">
      <c r="E43012" t="s">
        <v>146</v>
      </c>
      <c r="F43012" s="3">
        <v>0</v>
      </c>
    </row>
    <row r="43013" spans="2:6" x14ac:dyDescent="0.2">
      <c r="D43013" t="s">
        <v>147</v>
      </c>
      <c r="F43013" s="3">
        <v>1634</v>
      </c>
    </row>
    <row r="43014" spans="2:6" x14ac:dyDescent="0.2">
      <c r="D43014" t="s">
        <v>17</v>
      </c>
      <c r="F43014" s="3"/>
    </row>
    <row r="43015" spans="2:6" x14ac:dyDescent="0.2">
      <c r="E43015" t="s">
        <v>17</v>
      </c>
      <c r="F43015" s="3">
        <v>-20712</v>
      </c>
    </row>
    <row r="43016" spans="2:6" x14ac:dyDescent="0.2">
      <c r="D43016" t="s">
        <v>148</v>
      </c>
      <c r="F43016" s="3">
        <v>-20712</v>
      </c>
    </row>
    <row r="43017" spans="2:6" x14ac:dyDescent="0.2">
      <c r="B43017" t="s">
        <v>123</v>
      </c>
      <c r="C43017" t="s">
        <v>1</v>
      </c>
      <c r="D43017" t="s">
        <v>7</v>
      </c>
      <c r="F43017" s="3"/>
    </row>
    <row r="43018" spans="2:6" x14ac:dyDescent="0.2">
      <c r="E43018" t="s">
        <v>131</v>
      </c>
      <c r="F43018" s="3">
        <v>-26784</v>
      </c>
    </row>
    <row r="43019" spans="2:6" x14ac:dyDescent="0.2">
      <c r="E43019" t="s">
        <v>132</v>
      </c>
      <c r="F43019" s="3"/>
    </row>
    <row r="43020" spans="2:6" x14ac:dyDescent="0.2">
      <c r="E43020" t="s">
        <v>133</v>
      </c>
      <c r="F43020" s="3">
        <v>16430</v>
      </c>
    </row>
    <row r="43021" spans="2:6" x14ac:dyDescent="0.2">
      <c r="E43021" t="s">
        <v>134</v>
      </c>
      <c r="F43021" s="3">
        <v>6126</v>
      </c>
    </row>
    <row r="43022" spans="2:6" x14ac:dyDescent="0.2">
      <c r="E43022" t="s">
        <v>135</v>
      </c>
      <c r="F43022" s="3"/>
    </row>
    <row r="43023" spans="2:6" x14ac:dyDescent="0.2">
      <c r="E43023" t="s">
        <v>136</v>
      </c>
      <c r="F43023" s="3"/>
    </row>
    <row r="43024" spans="2:6" x14ac:dyDescent="0.2">
      <c r="D43024" t="s">
        <v>137</v>
      </c>
      <c r="F43024" s="3">
        <v>-4228</v>
      </c>
    </row>
    <row r="43025" spans="4:6" x14ac:dyDescent="0.2">
      <c r="D43025" t="s">
        <v>4</v>
      </c>
      <c r="F43025" s="3"/>
    </row>
    <row r="43026" spans="4:6" x14ac:dyDescent="0.2">
      <c r="E43026" t="s">
        <v>4</v>
      </c>
      <c r="F43026" s="3">
        <v>-3511</v>
      </c>
    </row>
    <row r="43027" spans="4:6" x14ac:dyDescent="0.2">
      <c r="D43027" t="s">
        <v>138</v>
      </c>
      <c r="F43027" s="3">
        <v>-3511</v>
      </c>
    </row>
    <row r="43028" spans="4:6" x14ac:dyDescent="0.2">
      <c r="D43028" t="s">
        <v>8</v>
      </c>
      <c r="F43028" s="3"/>
    </row>
    <row r="43029" spans="4:6" x14ac:dyDescent="0.2">
      <c r="E43029" t="s">
        <v>139</v>
      </c>
      <c r="F43029" s="3">
        <v>-9235</v>
      </c>
    </row>
    <row r="43030" spans="4:6" x14ac:dyDescent="0.2">
      <c r="E43030" t="s">
        <v>140</v>
      </c>
      <c r="F43030" s="3"/>
    </row>
    <row r="43031" spans="4:6" x14ac:dyDescent="0.2">
      <c r="E43031" t="s">
        <v>141</v>
      </c>
      <c r="F43031" s="3">
        <v>-170</v>
      </c>
    </row>
    <row r="43032" spans="4:6" x14ac:dyDescent="0.2">
      <c r="E43032" t="s">
        <v>142</v>
      </c>
      <c r="F43032" s="3">
        <v>13717</v>
      </c>
    </row>
    <row r="43033" spans="4:6" x14ac:dyDescent="0.2">
      <c r="D43033" t="s">
        <v>143</v>
      </c>
      <c r="F43033" s="3">
        <v>4312</v>
      </c>
    </row>
    <row r="43034" spans="4:6" x14ac:dyDescent="0.2">
      <c r="D43034" t="s">
        <v>9</v>
      </c>
      <c r="F43034" s="3"/>
    </row>
    <row r="43035" spans="4:6" x14ac:dyDescent="0.2">
      <c r="E43035" t="s">
        <v>144</v>
      </c>
      <c r="F43035" s="3">
        <v>87233</v>
      </c>
    </row>
    <row r="43036" spans="4:6" x14ac:dyDescent="0.2">
      <c r="E43036" t="s">
        <v>145</v>
      </c>
      <c r="F43036" s="3">
        <v>-63841</v>
      </c>
    </row>
    <row r="43037" spans="4:6" x14ac:dyDescent="0.2">
      <c r="E43037" t="s">
        <v>146</v>
      </c>
      <c r="F43037" s="3">
        <v>-14322</v>
      </c>
    </row>
    <row r="43038" spans="4:6" x14ac:dyDescent="0.2">
      <c r="D43038" t="s">
        <v>147</v>
      </c>
      <c r="F43038" s="3">
        <v>9070</v>
      </c>
    </row>
    <row r="43039" spans="4:6" x14ac:dyDescent="0.2">
      <c r="D43039" t="s">
        <v>17</v>
      </c>
      <c r="F43039" s="3"/>
    </row>
    <row r="43040" spans="4:6" x14ac:dyDescent="0.2">
      <c r="E43040" t="s">
        <v>17</v>
      </c>
      <c r="F43040" s="3">
        <v>5643</v>
      </c>
    </row>
    <row r="43041" spans="3:6" x14ac:dyDescent="0.2">
      <c r="D43041" t="s">
        <v>148</v>
      </c>
      <c r="F43041" s="3">
        <v>5643</v>
      </c>
    </row>
    <row r="43042" spans="3:6" x14ac:dyDescent="0.2">
      <c r="C43042" t="s">
        <v>2</v>
      </c>
      <c r="D43042" t="s">
        <v>7</v>
      </c>
      <c r="F43042" s="3"/>
    </row>
    <row r="43043" spans="3:6" x14ac:dyDescent="0.2">
      <c r="E43043" t="s">
        <v>131</v>
      </c>
      <c r="F43043" s="3">
        <v>-17957</v>
      </c>
    </row>
    <row r="43044" spans="3:6" x14ac:dyDescent="0.2">
      <c r="E43044" t="s">
        <v>132</v>
      </c>
      <c r="F43044" s="3">
        <v>-4704</v>
      </c>
    </row>
    <row r="43045" spans="3:6" x14ac:dyDescent="0.2">
      <c r="E43045" t="s">
        <v>133</v>
      </c>
      <c r="F43045" s="3">
        <v>25019</v>
      </c>
    </row>
    <row r="43046" spans="3:6" x14ac:dyDescent="0.2">
      <c r="E43046" t="s">
        <v>134</v>
      </c>
      <c r="F43046" s="3">
        <v>13225</v>
      </c>
    </row>
    <row r="43047" spans="3:6" x14ac:dyDescent="0.2">
      <c r="E43047" t="s">
        <v>135</v>
      </c>
      <c r="F43047" s="3"/>
    </row>
    <row r="43048" spans="3:6" x14ac:dyDescent="0.2">
      <c r="E43048" t="s">
        <v>136</v>
      </c>
      <c r="F43048" s="3"/>
    </row>
    <row r="43049" spans="3:6" x14ac:dyDescent="0.2">
      <c r="D43049" t="s">
        <v>137</v>
      </c>
      <c r="F43049" s="3">
        <v>15583</v>
      </c>
    </row>
    <row r="43050" spans="3:6" x14ac:dyDescent="0.2">
      <c r="D43050" t="s">
        <v>4</v>
      </c>
      <c r="F43050" s="3"/>
    </row>
    <row r="43051" spans="3:6" x14ac:dyDescent="0.2">
      <c r="E43051" t="s">
        <v>4</v>
      </c>
      <c r="F43051" s="3">
        <v>-3330</v>
      </c>
    </row>
    <row r="43052" spans="3:6" x14ac:dyDescent="0.2">
      <c r="D43052" t="s">
        <v>138</v>
      </c>
      <c r="F43052" s="3">
        <v>-3330</v>
      </c>
    </row>
    <row r="43053" spans="3:6" x14ac:dyDescent="0.2">
      <c r="D43053" t="s">
        <v>8</v>
      </c>
      <c r="F43053" s="3"/>
    </row>
    <row r="43054" spans="3:6" x14ac:dyDescent="0.2">
      <c r="E43054" t="s">
        <v>139</v>
      </c>
      <c r="F43054" s="3">
        <v>-17536</v>
      </c>
    </row>
    <row r="43055" spans="3:6" x14ac:dyDescent="0.2">
      <c r="E43055" t="s">
        <v>140</v>
      </c>
      <c r="F43055" s="3">
        <v>12337</v>
      </c>
    </row>
    <row r="43056" spans="3:6" x14ac:dyDescent="0.2">
      <c r="E43056" t="s">
        <v>141</v>
      </c>
      <c r="F43056" s="3">
        <v>-170</v>
      </c>
    </row>
    <row r="43057" spans="2:6" x14ac:dyDescent="0.2">
      <c r="E43057" t="s">
        <v>142</v>
      </c>
      <c r="F43057" s="3">
        <v>2675</v>
      </c>
    </row>
    <row r="43058" spans="2:6" x14ac:dyDescent="0.2">
      <c r="D43058" t="s">
        <v>143</v>
      </c>
      <c r="F43058" s="3">
        <v>-2694</v>
      </c>
    </row>
    <row r="43059" spans="2:6" x14ac:dyDescent="0.2">
      <c r="D43059" t="s">
        <v>9</v>
      </c>
      <c r="F43059" s="3"/>
    </row>
    <row r="43060" spans="2:6" x14ac:dyDescent="0.2">
      <c r="E43060" t="s">
        <v>144</v>
      </c>
      <c r="F43060" s="3">
        <v>87233</v>
      </c>
    </row>
    <row r="43061" spans="2:6" x14ac:dyDescent="0.2">
      <c r="E43061" t="s">
        <v>145</v>
      </c>
      <c r="F43061" s="3">
        <v>-83605</v>
      </c>
    </row>
    <row r="43062" spans="2:6" x14ac:dyDescent="0.2">
      <c r="E43062" t="s">
        <v>146</v>
      </c>
      <c r="F43062" s="3">
        <v>-7543</v>
      </c>
    </row>
    <row r="43063" spans="2:6" x14ac:dyDescent="0.2">
      <c r="D43063" t="s">
        <v>147</v>
      </c>
      <c r="F43063" s="3">
        <v>-3915</v>
      </c>
    </row>
    <row r="43064" spans="2:6" x14ac:dyDescent="0.2">
      <c r="D43064" t="s">
        <v>17</v>
      </c>
      <c r="F43064" s="3"/>
    </row>
    <row r="43065" spans="2:6" x14ac:dyDescent="0.2">
      <c r="E43065" t="s">
        <v>17</v>
      </c>
      <c r="F43065" s="3">
        <v>5644</v>
      </c>
    </row>
    <row r="43066" spans="2:6" x14ac:dyDescent="0.2">
      <c r="D43066" t="s">
        <v>148</v>
      </c>
      <c r="F43066" s="3">
        <v>5644</v>
      </c>
    </row>
    <row r="43067" spans="2:6" x14ac:dyDescent="0.2">
      <c r="B43067" t="s">
        <v>124</v>
      </c>
      <c r="C43067" t="s">
        <v>1</v>
      </c>
      <c r="D43067" t="s">
        <v>7</v>
      </c>
      <c r="F43067" s="3"/>
    </row>
    <row r="43068" spans="2:6" x14ac:dyDescent="0.2">
      <c r="E43068" t="s">
        <v>131</v>
      </c>
      <c r="F43068" s="3">
        <v>-335863</v>
      </c>
    </row>
    <row r="43069" spans="2:6" x14ac:dyDescent="0.2">
      <c r="E43069" t="s">
        <v>132</v>
      </c>
      <c r="F43069" s="3">
        <v>2455</v>
      </c>
    </row>
    <row r="43070" spans="2:6" x14ac:dyDescent="0.2">
      <c r="E43070" t="s">
        <v>133</v>
      </c>
      <c r="F43070" s="3">
        <v>107470</v>
      </c>
    </row>
    <row r="43071" spans="2:6" x14ac:dyDescent="0.2">
      <c r="E43071" t="s">
        <v>134</v>
      </c>
      <c r="F43071" s="3">
        <v>214918</v>
      </c>
    </row>
    <row r="43072" spans="2:6" x14ac:dyDescent="0.2">
      <c r="E43072" t="s">
        <v>135</v>
      </c>
      <c r="F43072" s="3">
        <v>16438</v>
      </c>
    </row>
    <row r="43073" spans="4:6" x14ac:dyDescent="0.2">
      <c r="E43073" t="s">
        <v>136</v>
      </c>
      <c r="F43073" s="3"/>
    </row>
    <row r="43074" spans="4:6" x14ac:dyDescent="0.2">
      <c r="D43074" t="s">
        <v>137</v>
      </c>
      <c r="F43074" s="3">
        <v>5418</v>
      </c>
    </row>
    <row r="43075" spans="4:6" x14ac:dyDescent="0.2">
      <c r="D43075" t="s">
        <v>4</v>
      </c>
      <c r="F43075" s="3"/>
    </row>
    <row r="43076" spans="4:6" x14ac:dyDescent="0.2">
      <c r="E43076" t="s">
        <v>4</v>
      </c>
      <c r="F43076" s="3">
        <v>85137</v>
      </c>
    </row>
    <row r="43077" spans="4:6" x14ac:dyDescent="0.2">
      <c r="D43077" t="s">
        <v>138</v>
      </c>
      <c r="F43077" s="3">
        <v>85137</v>
      </c>
    </row>
    <row r="43078" spans="4:6" x14ac:dyDescent="0.2">
      <c r="D43078" t="s">
        <v>8</v>
      </c>
      <c r="F43078" s="3"/>
    </row>
    <row r="43079" spans="4:6" x14ac:dyDescent="0.2">
      <c r="E43079" t="s">
        <v>139</v>
      </c>
      <c r="F43079" s="3">
        <v>-1011907</v>
      </c>
    </row>
    <row r="43080" spans="4:6" x14ac:dyDescent="0.2">
      <c r="E43080" t="s">
        <v>140</v>
      </c>
      <c r="F43080" s="3">
        <v>14000</v>
      </c>
    </row>
    <row r="43081" spans="4:6" x14ac:dyDescent="0.2">
      <c r="E43081" t="s">
        <v>141</v>
      </c>
      <c r="F43081" s="3">
        <v>8547</v>
      </c>
    </row>
    <row r="43082" spans="4:6" x14ac:dyDescent="0.2">
      <c r="E43082" t="s">
        <v>142</v>
      </c>
      <c r="F43082" s="3">
        <v>19752</v>
      </c>
    </row>
    <row r="43083" spans="4:6" x14ac:dyDescent="0.2">
      <c r="D43083" t="s">
        <v>143</v>
      </c>
      <c r="F43083" s="3">
        <v>-969608</v>
      </c>
    </row>
    <row r="43084" spans="4:6" x14ac:dyDescent="0.2">
      <c r="D43084" t="s">
        <v>9</v>
      </c>
      <c r="F43084" s="3"/>
    </row>
    <row r="43085" spans="4:6" x14ac:dyDescent="0.2">
      <c r="E43085" t="s">
        <v>144</v>
      </c>
      <c r="F43085" s="3">
        <v>497901</v>
      </c>
    </row>
    <row r="43086" spans="4:6" x14ac:dyDescent="0.2">
      <c r="E43086" t="s">
        <v>145</v>
      </c>
      <c r="F43086" s="3">
        <v>-196122</v>
      </c>
    </row>
    <row r="43087" spans="4:6" x14ac:dyDescent="0.2">
      <c r="E43087" t="s">
        <v>146</v>
      </c>
      <c r="F43087" s="3">
        <v>483741</v>
      </c>
    </row>
    <row r="43088" spans="4:6" x14ac:dyDescent="0.2">
      <c r="D43088" t="s">
        <v>147</v>
      </c>
      <c r="F43088" s="3">
        <v>785520</v>
      </c>
    </row>
    <row r="43089" spans="3:6" x14ac:dyDescent="0.2">
      <c r="D43089" t="s">
        <v>17</v>
      </c>
      <c r="F43089" s="3"/>
    </row>
    <row r="43090" spans="3:6" x14ac:dyDescent="0.2">
      <c r="E43090" t="s">
        <v>17</v>
      </c>
      <c r="F43090" s="3">
        <v>-93533</v>
      </c>
    </row>
    <row r="43091" spans="3:6" x14ac:dyDescent="0.2">
      <c r="D43091" t="s">
        <v>148</v>
      </c>
      <c r="F43091" s="3">
        <v>-93533</v>
      </c>
    </row>
    <row r="43092" spans="3:6" x14ac:dyDescent="0.2">
      <c r="C43092" t="s">
        <v>2</v>
      </c>
      <c r="D43092" t="s">
        <v>7</v>
      </c>
      <c r="F43092" s="3"/>
    </row>
    <row r="43093" spans="3:6" x14ac:dyDescent="0.2">
      <c r="E43093" t="s">
        <v>131</v>
      </c>
      <c r="F43093" s="3">
        <v>-407521</v>
      </c>
    </row>
    <row r="43094" spans="3:6" x14ac:dyDescent="0.2">
      <c r="E43094" t="s">
        <v>132</v>
      </c>
      <c r="F43094" s="3">
        <v>2221</v>
      </c>
    </row>
    <row r="43095" spans="3:6" x14ac:dyDescent="0.2">
      <c r="E43095" t="s">
        <v>133</v>
      </c>
      <c r="F43095" s="3">
        <v>178117</v>
      </c>
    </row>
    <row r="43096" spans="3:6" x14ac:dyDescent="0.2">
      <c r="E43096" t="s">
        <v>134</v>
      </c>
      <c r="F43096" s="3">
        <v>300188</v>
      </c>
    </row>
    <row r="43097" spans="3:6" x14ac:dyDescent="0.2">
      <c r="E43097" t="s">
        <v>135</v>
      </c>
      <c r="F43097" s="3">
        <v>15581</v>
      </c>
    </row>
    <row r="43098" spans="3:6" x14ac:dyDescent="0.2">
      <c r="E43098" t="s">
        <v>136</v>
      </c>
      <c r="F43098" s="3">
        <v>7519</v>
      </c>
    </row>
    <row r="43099" spans="3:6" x14ac:dyDescent="0.2">
      <c r="D43099" t="s">
        <v>137</v>
      </c>
      <c r="F43099" s="3">
        <v>96105</v>
      </c>
    </row>
    <row r="43100" spans="3:6" x14ac:dyDescent="0.2">
      <c r="D43100" t="s">
        <v>4</v>
      </c>
      <c r="F43100" s="3"/>
    </row>
    <row r="43101" spans="3:6" x14ac:dyDescent="0.2">
      <c r="E43101" t="s">
        <v>4</v>
      </c>
      <c r="F43101" s="3">
        <v>92727</v>
      </c>
    </row>
    <row r="43102" spans="3:6" x14ac:dyDescent="0.2">
      <c r="D43102" t="s">
        <v>138</v>
      </c>
      <c r="F43102" s="3">
        <v>92727</v>
      </c>
    </row>
    <row r="43103" spans="3:6" x14ac:dyDescent="0.2">
      <c r="D43103" t="s">
        <v>8</v>
      </c>
      <c r="F43103" s="3"/>
    </row>
    <row r="43104" spans="3:6" x14ac:dyDescent="0.2">
      <c r="E43104" t="s">
        <v>139</v>
      </c>
      <c r="F43104" s="3">
        <v>-1184168</v>
      </c>
    </row>
    <row r="43105" spans="2:6" x14ac:dyDescent="0.2">
      <c r="E43105" t="s">
        <v>140</v>
      </c>
      <c r="F43105" s="3">
        <v>14000</v>
      </c>
    </row>
    <row r="43106" spans="2:6" x14ac:dyDescent="0.2">
      <c r="E43106" t="s">
        <v>141</v>
      </c>
      <c r="F43106" s="3">
        <v>-8391</v>
      </c>
    </row>
    <row r="43107" spans="2:6" x14ac:dyDescent="0.2">
      <c r="E43107" t="s">
        <v>142</v>
      </c>
      <c r="F43107" s="3">
        <v>16652</v>
      </c>
    </row>
    <row r="43108" spans="2:6" x14ac:dyDescent="0.2">
      <c r="D43108" t="s">
        <v>143</v>
      </c>
      <c r="F43108" s="3">
        <v>-1161907</v>
      </c>
    </row>
    <row r="43109" spans="2:6" x14ac:dyDescent="0.2">
      <c r="D43109" t="s">
        <v>9</v>
      </c>
      <c r="F43109" s="3"/>
    </row>
    <row r="43110" spans="2:6" x14ac:dyDescent="0.2">
      <c r="E43110" t="s">
        <v>144</v>
      </c>
      <c r="F43110" s="3">
        <v>547649</v>
      </c>
    </row>
    <row r="43111" spans="2:6" x14ac:dyDescent="0.2">
      <c r="E43111" t="s">
        <v>145</v>
      </c>
      <c r="F43111" s="3">
        <v>-257793</v>
      </c>
    </row>
    <row r="43112" spans="2:6" x14ac:dyDescent="0.2">
      <c r="E43112" t="s">
        <v>146</v>
      </c>
      <c r="F43112" s="3">
        <v>518170</v>
      </c>
    </row>
    <row r="43113" spans="2:6" x14ac:dyDescent="0.2">
      <c r="D43113" t="s">
        <v>147</v>
      </c>
      <c r="F43113" s="3">
        <v>808026</v>
      </c>
    </row>
    <row r="43114" spans="2:6" x14ac:dyDescent="0.2">
      <c r="D43114" t="s">
        <v>17</v>
      </c>
      <c r="F43114" s="3"/>
    </row>
    <row r="43115" spans="2:6" x14ac:dyDescent="0.2">
      <c r="E43115" t="s">
        <v>17</v>
      </c>
      <c r="F43115" s="3">
        <v>-165049</v>
      </c>
    </row>
    <row r="43116" spans="2:6" x14ac:dyDescent="0.2">
      <c r="D43116" t="s">
        <v>148</v>
      </c>
      <c r="F43116" s="3">
        <v>-165049</v>
      </c>
    </row>
    <row r="43117" spans="2:6" x14ac:dyDescent="0.2">
      <c r="B43117" t="s">
        <v>106</v>
      </c>
      <c r="C43117" t="s">
        <v>1</v>
      </c>
      <c r="D43117" t="s">
        <v>7</v>
      </c>
      <c r="F43117" s="3"/>
    </row>
    <row r="43118" spans="2:6" x14ac:dyDescent="0.2">
      <c r="E43118" t="s">
        <v>131</v>
      </c>
      <c r="F43118" s="3">
        <v>329270</v>
      </c>
    </row>
    <row r="43119" spans="2:6" x14ac:dyDescent="0.2">
      <c r="E43119" t="s">
        <v>132</v>
      </c>
      <c r="F43119" s="3">
        <v>-332</v>
      </c>
    </row>
    <row r="43120" spans="2:6" x14ac:dyDescent="0.2">
      <c r="E43120" t="s">
        <v>133</v>
      </c>
      <c r="F43120" s="3">
        <v>26793</v>
      </c>
    </row>
    <row r="43121" spans="4:6" x14ac:dyDescent="0.2">
      <c r="E43121" t="s">
        <v>134</v>
      </c>
      <c r="F43121" s="3">
        <v>73120</v>
      </c>
    </row>
    <row r="43122" spans="4:6" x14ac:dyDescent="0.2">
      <c r="E43122" t="s">
        <v>135</v>
      </c>
      <c r="F43122" s="3">
        <v>125989</v>
      </c>
    </row>
    <row r="43123" spans="4:6" x14ac:dyDescent="0.2">
      <c r="E43123" t="s">
        <v>136</v>
      </c>
      <c r="F43123" s="3"/>
    </row>
    <row r="43124" spans="4:6" x14ac:dyDescent="0.2">
      <c r="D43124" t="s">
        <v>137</v>
      </c>
      <c r="F43124" s="3">
        <v>554840</v>
      </c>
    </row>
    <row r="43125" spans="4:6" x14ac:dyDescent="0.2">
      <c r="D43125" t="s">
        <v>4</v>
      </c>
      <c r="F43125" s="3"/>
    </row>
    <row r="43126" spans="4:6" x14ac:dyDescent="0.2">
      <c r="E43126" t="s">
        <v>4</v>
      </c>
      <c r="F43126" s="3">
        <v>56198</v>
      </c>
    </row>
    <row r="43127" spans="4:6" x14ac:dyDescent="0.2">
      <c r="D43127" t="s">
        <v>138</v>
      </c>
      <c r="F43127" s="3">
        <v>56198</v>
      </c>
    </row>
    <row r="43128" spans="4:6" x14ac:dyDescent="0.2">
      <c r="D43128" t="s">
        <v>8</v>
      </c>
      <c r="F43128" s="3"/>
    </row>
    <row r="43129" spans="4:6" x14ac:dyDescent="0.2">
      <c r="E43129" t="s">
        <v>139</v>
      </c>
      <c r="F43129" s="3">
        <v>-390820</v>
      </c>
    </row>
    <row r="43130" spans="4:6" x14ac:dyDescent="0.2">
      <c r="E43130" t="s">
        <v>140</v>
      </c>
      <c r="F43130" s="3">
        <v>400</v>
      </c>
    </row>
    <row r="43131" spans="4:6" x14ac:dyDescent="0.2">
      <c r="E43131" t="s">
        <v>141</v>
      </c>
      <c r="F43131" s="3"/>
    </row>
    <row r="43132" spans="4:6" x14ac:dyDescent="0.2">
      <c r="E43132" t="s">
        <v>142</v>
      </c>
      <c r="F43132" s="3">
        <v>95139</v>
      </c>
    </row>
    <row r="43133" spans="4:6" x14ac:dyDescent="0.2">
      <c r="D43133" t="s">
        <v>143</v>
      </c>
      <c r="F43133" s="3">
        <v>-295281</v>
      </c>
    </row>
    <row r="43134" spans="4:6" x14ac:dyDescent="0.2">
      <c r="D43134" t="s">
        <v>9</v>
      </c>
      <c r="F43134" s="3"/>
    </row>
    <row r="43135" spans="4:6" x14ac:dyDescent="0.2">
      <c r="E43135" t="s">
        <v>144</v>
      </c>
      <c r="F43135" s="3"/>
    </row>
    <row r="43136" spans="4:6" x14ac:dyDescent="0.2">
      <c r="E43136" t="s">
        <v>145</v>
      </c>
      <c r="F43136" s="3">
        <v>-424708</v>
      </c>
    </row>
    <row r="43137" spans="3:6" x14ac:dyDescent="0.2">
      <c r="E43137" t="s">
        <v>146</v>
      </c>
      <c r="F43137" s="3">
        <v>-196735</v>
      </c>
    </row>
    <row r="43138" spans="3:6" x14ac:dyDescent="0.2">
      <c r="D43138" t="s">
        <v>147</v>
      </c>
      <c r="F43138" s="3">
        <v>-621443</v>
      </c>
    </row>
    <row r="43139" spans="3:6" x14ac:dyDescent="0.2">
      <c r="D43139" t="s">
        <v>17</v>
      </c>
      <c r="F43139" s="3"/>
    </row>
    <row r="43140" spans="3:6" x14ac:dyDescent="0.2">
      <c r="E43140" t="s">
        <v>17</v>
      </c>
      <c r="F43140" s="3">
        <v>-305686</v>
      </c>
    </row>
    <row r="43141" spans="3:6" x14ac:dyDescent="0.2">
      <c r="D43141" t="s">
        <v>148</v>
      </c>
      <c r="F43141" s="3">
        <v>-305686</v>
      </c>
    </row>
    <row r="43142" spans="3:6" x14ac:dyDescent="0.2">
      <c r="C43142" t="s">
        <v>2</v>
      </c>
      <c r="D43142" t="s">
        <v>7</v>
      </c>
      <c r="F43142" s="3"/>
    </row>
    <row r="43143" spans="3:6" x14ac:dyDescent="0.2">
      <c r="E43143" t="s">
        <v>131</v>
      </c>
      <c r="F43143" s="3">
        <v>281960</v>
      </c>
    </row>
    <row r="43144" spans="3:6" x14ac:dyDescent="0.2">
      <c r="E43144" t="s">
        <v>132</v>
      </c>
      <c r="F43144" s="3">
        <v>-4420</v>
      </c>
    </row>
    <row r="43145" spans="3:6" x14ac:dyDescent="0.2">
      <c r="E43145" t="s">
        <v>133</v>
      </c>
      <c r="F43145" s="3">
        <v>195542</v>
      </c>
    </row>
    <row r="43146" spans="3:6" x14ac:dyDescent="0.2">
      <c r="E43146" t="s">
        <v>134</v>
      </c>
      <c r="F43146" s="3">
        <v>137728</v>
      </c>
    </row>
    <row r="43147" spans="3:6" x14ac:dyDescent="0.2">
      <c r="E43147" t="s">
        <v>135</v>
      </c>
      <c r="F43147" s="3">
        <v>126789</v>
      </c>
    </row>
    <row r="43148" spans="3:6" x14ac:dyDescent="0.2">
      <c r="E43148" t="s">
        <v>136</v>
      </c>
      <c r="F43148" s="3">
        <v>-36000</v>
      </c>
    </row>
    <row r="43149" spans="3:6" x14ac:dyDescent="0.2">
      <c r="D43149" t="s">
        <v>137</v>
      </c>
      <c r="F43149" s="3">
        <v>701599</v>
      </c>
    </row>
    <row r="43150" spans="3:6" x14ac:dyDescent="0.2">
      <c r="D43150" t="s">
        <v>4</v>
      </c>
      <c r="F43150" s="3"/>
    </row>
    <row r="43151" spans="3:6" x14ac:dyDescent="0.2">
      <c r="E43151" t="s">
        <v>4</v>
      </c>
      <c r="F43151" s="3">
        <v>22265</v>
      </c>
    </row>
    <row r="43152" spans="3:6" x14ac:dyDescent="0.2">
      <c r="D43152" t="s">
        <v>138</v>
      </c>
      <c r="F43152" s="3">
        <v>22265</v>
      </c>
    </row>
    <row r="43153" spans="2:6" x14ac:dyDescent="0.2">
      <c r="D43153" t="s">
        <v>8</v>
      </c>
      <c r="F43153" s="3"/>
    </row>
    <row r="43154" spans="2:6" x14ac:dyDescent="0.2">
      <c r="E43154" t="s">
        <v>139</v>
      </c>
      <c r="F43154" s="3">
        <v>-1689382</v>
      </c>
    </row>
    <row r="43155" spans="2:6" x14ac:dyDescent="0.2">
      <c r="E43155" t="s">
        <v>140</v>
      </c>
      <c r="F43155" s="3">
        <v>8900</v>
      </c>
    </row>
    <row r="43156" spans="2:6" x14ac:dyDescent="0.2">
      <c r="E43156" t="s">
        <v>141</v>
      </c>
      <c r="F43156" s="3"/>
    </row>
    <row r="43157" spans="2:6" x14ac:dyDescent="0.2">
      <c r="E43157" t="s">
        <v>142</v>
      </c>
      <c r="F43157" s="3">
        <v>95222</v>
      </c>
    </row>
    <row r="43158" spans="2:6" x14ac:dyDescent="0.2">
      <c r="D43158" t="s">
        <v>143</v>
      </c>
      <c r="F43158" s="3">
        <v>-1585260</v>
      </c>
    </row>
    <row r="43159" spans="2:6" x14ac:dyDescent="0.2">
      <c r="D43159" t="s">
        <v>9</v>
      </c>
      <c r="F43159" s="3"/>
    </row>
    <row r="43160" spans="2:6" x14ac:dyDescent="0.2">
      <c r="E43160" t="s">
        <v>144</v>
      </c>
      <c r="F43160" s="3">
        <v>1260000</v>
      </c>
    </row>
    <row r="43161" spans="2:6" x14ac:dyDescent="0.2">
      <c r="E43161" t="s">
        <v>145</v>
      </c>
      <c r="F43161" s="3">
        <v>-763451</v>
      </c>
    </row>
    <row r="43162" spans="2:6" x14ac:dyDescent="0.2">
      <c r="E43162" t="s">
        <v>146</v>
      </c>
      <c r="F43162" s="3">
        <v>55792</v>
      </c>
    </row>
    <row r="43163" spans="2:6" x14ac:dyDescent="0.2">
      <c r="D43163" t="s">
        <v>147</v>
      </c>
      <c r="F43163" s="3">
        <v>552341</v>
      </c>
    </row>
    <row r="43164" spans="2:6" x14ac:dyDescent="0.2">
      <c r="D43164" t="s">
        <v>17</v>
      </c>
      <c r="F43164" s="3"/>
    </row>
    <row r="43165" spans="2:6" x14ac:dyDescent="0.2">
      <c r="E43165" t="s">
        <v>17</v>
      </c>
      <c r="F43165" s="3">
        <v>-309055</v>
      </c>
    </row>
    <row r="43166" spans="2:6" x14ac:dyDescent="0.2">
      <c r="D43166" t="s">
        <v>148</v>
      </c>
      <c r="F43166" s="3">
        <v>-309055</v>
      </c>
    </row>
    <row r="43167" spans="2:6" x14ac:dyDescent="0.2">
      <c r="B43167" t="s">
        <v>107</v>
      </c>
      <c r="C43167" t="s">
        <v>1</v>
      </c>
      <c r="D43167" t="s">
        <v>7</v>
      </c>
      <c r="F43167" s="3"/>
    </row>
    <row r="43168" spans="2:6" x14ac:dyDescent="0.2">
      <c r="E43168" t="s">
        <v>131</v>
      </c>
      <c r="F43168" s="3">
        <v>-606674</v>
      </c>
    </row>
    <row r="43169" spans="4:6" x14ac:dyDescent="0.2">
      <c r="E43169" t="s">
        <v>132</v>
      </c>
      <c r="F43169" s="3"/>
    </row>
    <row r="43170" spans="4:6" x14ac:dyDescent="0.2">
      <c r="E43170" t="s">
        <v>133</v>
      </c>
      <c r="F43170" s="3">
        <v>198946</v>
      </c>
    </row>
    <row r="43171" spans="4:6" x14ac:dyDescent="0.2">
      <c r="E43171" t="s">
        <v>134</v>
      </c>
      <c r="F43171" s="3">
        <v>423970</v>
      </c>
    </row>
    <row r="43172" spans="4:6" x14ac:dyDescent="0.2">
      <c r="E43172" t="s">
        <v>135</v>
      </c>
      <c r="F43172" s="3">
        <v>90443</v>
      </c>
    </row>
    <row r="43173" spans="4:6" x14ac:dyDescent="0.2">
      <c r="E43173" t="s">
        <v>136</v>
      </c>
      <c r="F43173" s="3"/>
    </row>
    <row r="43174" spans="4:6" x14ac:dyDescent="0.2">
      <c r="D43174" t="s">
        <v>137</v>
      </c>
      <c r="F43174" s="3">
        <v>106685</v>
      </c>
    </row>
    <row r="43175" spans="4:6" x14ac:dyDescent="0.2">
      <c r="D43175" t="s">
        <v>4</v>
      </c>
      <c r="F43175" s="3"/>
    </row>
    <row r="43176" spans="4:6" x14ac:dyDescent="0.2">
      <c r="E43176" t="s">
        <v>4</v>
      </c>
      <c r="F43176" s="3">
        <v>61860</v>
      </c>
    </row>
    <row r="43177" spans="4:6" x14ac:dyDescent="0.2">
      <c r="D43177" t="s">
        <v>138</v>
      </c>
      <c r="F43177" s="3">
        <v>61860</v>
      </c>
    </row>
    <row r="43178" spans="4:6" x14ac:dyDescent="0.2">
      <c r="D43178" t="s">
        <v>8</v>
      </c>
      <c r="F43178" s="3"/>
    </row>
    <row r="43179" spans="4:6" x14ac:dyDescent="0.2">
      <c r="E43179" t="s">
        <v>139</v>
      </c>
      <c r="F43179" s="3">
        <v>-716990</v>
      </c>
    </row>
    <row r="43180" spans="4:6" x14ac:dyDescent="0.2">
      <c r="E43180" t="s">
        <v>140</v>
      </c>
      <c r="F43180" s="3"/>
    </row>
    <row r="43181" spans="4:6" x14ac:dyDescent="0.2">
      <c r="E43181" t="s">
        <v>141</v>
      </c>
      <c r="F43181" s="3"/>
    </row>
    <row r="43182" spans="4:6" x14ac:dyDescent="0.2">
      <c r="E43182" t="s">
        <v>142</v>
      </c>
      <c r="F43182" s="3">
        <v>55767</v>
      </c>
    </row>
    <row r="43183" spans="4:6" x14ac:dyDescent="0.2">
      <c r="D43183" t="s">
        <v>143</v>
      </c>
      <c r="F43183" s="3">
        <v>-661223</v>
      </c>
    </row>
    <row r="43184" spans="4:6" x14ac:dyDescent="0.2">
      <c r="D43184" t="s">
        <v>9</v>
      </c>
      <c r="F43184" s="3"/>
    </row>
    <row r="43185" spans="3:6" x14ac:dyDescent="0.2">
      <c r="E43185" t="s">
        <v>144</v>
      </c>
      <c r="F43185" s="3">
        <v>400000</v>
      </c>
    </row>
    <row r="43186" spans="3:6" x14ac:dyDescent="0.2">
      <c r="E43186" t="s">
        <v>145</v>
      </c>
      <c r="F43186" s="3">
        <v>-601601</v>
      </c>
    </row>
    <row r="43187" spans="3:6" x14ac:dyDescent="0.2">
      <c r="E43187" t="s">
        <v>146</v>
      </c>
      <c r="F43187" s="3">
        <v>122867</v>
      </c>
    </row>
    <row r="43188" spans="3:6" x14ac:dyDescent="0.2">
      <c r="D43188" t="s">
        <v>147</v>
      </c>
      <c r="F43188" s="3">
        <v>-78734</v>
      </c>
    </row>
    <row r="43189" spans="3:6" x14ac:dyDescent="0.2">
      <c r="D43189" t="s">
        <v>17</v>
      </c>
      <c r="F43189" s="3"/>
    </row>
    <row r="43190" spans="3:6" x14ac:dyDescent="0.2">
      <c r="E43190" t="s">
        <v>17</v>
      </c>
      <c r="F43190" s="3">
        <v>-571412</v>
      </c>
    </row>
    <row r="43191" spans="3:6" x14ac:dyDescent="0.2">
      <c r="D43191" t="s">
        <v>148</v>
      </c>
      <c r="F43191" s="3">
        <v>-571412</v>
      </c>
    </row>
    <row r="43192" spans="3:6" x14ac:dyDescent="0.2">
      <c r="C43192" t="s">
        <v>2</v>
      </c>
      <c r="D43192" t="s">
        <v>7</v>
      </c>
      <c r="F43192" s="3"/>
    </row>
    <row r="43193" spans="3:6" x14ac:dyDescent="0.2">
      <c r="E43193" t="s">
        <v>131</v>
      </c>
      <c r="F43193" s="3">
        <v>-449131</v>
      </c>
    </row>
    <row r="43194" spans="3:6" x14ac:dyDescent="0.2">
      <c r="E43194" t="s">
        <v>132</v>
      </c>
      <c r="F43194" s="3"/>
    </row>
    <row r="43195" spans="3:6" x14ac:dyDescent="0.2">
      <c r="E43195" t="s">
        <v>133</v>
      </c>
      <c r="F43195" s="3">
        <v>335815</v>
      </c>
    </row>
    <row r="43196" spans="3:6" x14ac:dyDescent="0.2">
      <c r="E43196" t="s">
        <v>134</v>
      </c>
      <c r="F43196" s="3">
        <v>546496</v>
      </c>
    </row>
    <row r="43197" spans="3:6" x14ac:dyDescent="0.2">
      <c r="E43197" t="s">
        <v>135</v>
      </c>
      <c r="F43197" s="3">
        <v>99067</v>
      </c>
    </row>
    <row r="43198" spans="3:6" x14ac:dyDescent="0.2">
      <c r="E43198" t="s">
        <v>136</v>
      </c>
      <c r="F43198" s="3">
        <v>2142</v>
      </c>
    </row>
    <row r="43199" spans="3:6" x14ac:dyDescent="0.2">
      <c r="D43199" t="s">
        <v>137</v>
      </c>
      <c r="F43199" s="3">
        <v>534389</v>
      </c>
    </row>
    <row r="43200" spans="3:6" x14ac:dyDescent="0.2">
      <c r="D43200" t="s">
        <v>4</v>
      </c>
      <c r="F43200" s="3"/>
    </row>
    <row r="43201" spans="4:6" x14ac:dyDescent="0.2">
      <c r="E43201" t="s">
        <v>4</v>
      </c>
      <c r="F43201" s="3">
        <v>3949</v>
      </c>
    </row>
    <row r="43202" spans="4:6" x14ac:dyDescent="0.2">
      <c r="D43202" t="s">
        <v>138</v>
      </c>
      <c r="F43202" s="3">
        <v>3949</v>
      </c>
    </row>
    <row r="43203" spans="4:6" x14ac:dyDescent="0.2">
      <c r="D43203" t="s">
        <v>8</v>
      </c>
      <c r="F43203" s="3"/>
    </row>
    <row r="43204" spans="4:6" x14ac:dyDescent="0.2">
      <c r="E43204" t="s">
        <v>139</v>
      </c>
      <c r="F43204" s="3">
        <v>-871160</v>
      </c>
    </row>
    <row r="43205" spans="4:6" x14ac:dyDescent="0.2">
      <c r="E43205" t="s">
        <v>140</v>
      </c>
      <c r="F43205" s="3"/>
    </row>
    <row r="43206" spans="4:6" x14ac:dyDescent="0.2">
      <c r="E43206" t="s">
        <v>141</v>
      </c>
      <c r="F43206" s="3"/>
    </row>
    <row r="43207" spans="4:6" x14ac:dyDescent="0.2">
      <c r="E43207" t="s">
        <v>142</v>
      </c>
      <c r="F43207" s="3">
        <v>54623</v>
      </c>
    </row>
    <row r="43208" spans="4:6" x14ac:dyDescent="0.2">
      <c r="D43208" t="s">
        <v>143</v>
      </c>
      <c r="F43208" s="3">
        <v>-816537</v>
      </c>
    </row>
    <row r="43209" spans="4:6" x14ac:dyDescent="0.2">
      <c r="D43209" t="s">
        <v>9</v>
      </c>
      <c r="F43209" s="3"/>
    </row>
    <row r="43210" spans="4:6" x14ac:dyDescent="0.2">
      <c r="E43210" t="s">
        <v>144</v>
      </c>
      <c r="F43210" s="3">
        <v>399999</v>
      </c>
    </row>
    <row r="43211" spans="4:6" x14ac:dyDescent="0.2">
      <c r="E43211" t="s">
        <v>145</v>
      </c>
      <c r="F43211" s="3">
        <v>-732837</v>
      </c>
    </row>
    <row r="43212" spans="4:6" x14ac:dyDescent="0.2">
      <c r="E43212" t="s">
        <v>146</v>
      </c>
      <c r="F43212" s="3">
        <v>49642</v>
      </c>
    </row>
    <row r="43213" spans="4:6" x14ac:dyDescent="0.2">
      <c r="D43213" t="s">
        <v>147</v>
      </c>
      <c r="F43213" s="3">
        <v>-283196</v>
      </c>
    </row>
    <row r="43214" spans="4:6" x14ac:dyDescent="0.2">
      <c r="D43214" t="s">
        <v>17</v>
      </c>
      <c r="F43214" s="3"/>
    </row>
    <row r="43215" spans="4:6" x14ac:dyDescent="0.2">
      <c r="E43215" t="s">
        <v>17</v>
      </c>
      <c r="F43215" s="3">
        <v>-561395</v>
      </c>
    </row>
    <row r="43216" spans="4:6" x14ac:dyDescent="0.2">
      <c r="D43216" t="s">
        <v>148</v>
      </c>
      <c r="F43216" s="3">
        <v>-561395</v>
      </c>
    </row>
    <row r="43217" spans="2:6" x14ac:dyDescent="0.2">
      <c r="B43217" t="s">
        <v>108</v>
      </c>
      <c r="C43217" t="s">
        <v>1</v>
      </c>
      <c r="D43217" t="s">
        <v>7</v>
      </c>
      <c r="F43217" s="3"/>
    </row>
    <row r="43218" spans="2:6" x14ac:dyDescent="0.2">
      <c r="E43218" t="s">
        <v>131</v>
      </c>
      <c r="F43218" s="3">
        <v>127728</v>
      </c>
    </row>
    <row r="43219" spans="2:6" x14ac:dyDescent="0.2">
      <c r="E43219" t="s">
        <v>132</v>
      </c>
      <c r="F43219" s="3">
        <v>-314</v>
      </c>
    </row>
    <row r="43220" spans="2:6" x14ac:dyDescent="0.2">
      <c r="E43220" t="s">
        <v>133</v>
      </c>
      <c r="F43220" s="3">
        <v>41165</v>
      </c>
    </row>
    <row r="43221" spans="2:6" x14ac:dyDescent="0.2">
      <c r="E43221" t="s">
        <v>134</v>
      </c>
      <c r="F43221" s="3">
        <v>54848</v>
      </c>
    </row>
    <row r="43222" spans="2:6" x14ac:dyDescent="0.2">
      <c r="E43222" t="s">
        <v>135</v>
      </c>
      <c r="F43222" s="3">
        <v>13661</v>
      </c>
    </row>
    <row r="43223" spans="2:6" x14ac:dyDescent="0.2">
      <c r="E43223" t="s">
        <v>136</v>
      </c>
      <c r="F43223" s="3">
        <v>805</v>
      </c>
    </row>
    <row r="43224" spans="2:6" x14ac:dyDescent="0.2">
      <c r="D43224" t="s">
        <v>137</v>
      </c>
      <c r="F43224" s="3">
        <v>237893</v>
      </c>
    </row>
    <row r="43225" spans="2:6" x14ac:dyDescent="0.2">
      <c r="D43225" t="s">
        <v>4</v>
      </c>
      <c r="F43225" s="3"/>
    </row>
    <row r="43226" spans="2:6" x14ac:dyDescent="0.2">
      <c r="E43226" t="s">
        <v>4</v>
      </c>
      <c r="F43226" s="3">
        <v>-65295</v>
      </c>
    </row>
    <row r="43227" spans="2:6" x14ac:dyDescent="0.2">
      <c r="D43227" t="s">
        <v>138</v>
      </c>
      <c r="F43227" s="3">
        <v>-65295</v>
      </c>
    </row>
    <row r="43228" spans="2:6" x14ac:dyDescent="0.2">
      <c r="D43228" t="s">
        <v>8</v>
      </c>
      <c r="F43228" s="3"/>
    </row>
    <row r="43229" spans="2:6" x14ac:dyDescent="0.2">
      <c r="E43229" t="s">
        <v>139</v>
      </c>
      <c r="F43229" s="3">
        <v>-352225</v>
      </c>
    </row>
    <row r="43230" spans="2:6" x14ac:dyDescent="0.2">
      <c r="E43230" t="s">
        <v>140</v>
      </c>
      <c r="F43230" s="3">
        <v>5000</v>
      </c>
    </row>
    <row r="43231" spans="2:6" x14ac:dyDescent="0.2">
      <c r="E43231" t="s">
        <v>141</v>
      </c>
      <c r="F43231" s="3"/>
    </row>
    <row r="43232" spans="2:6" x14ac:dyDescent="0.2">
      <c r="E43232" t="s">
        <v>142</v>
      </c>
      <c r="F43232" s="3">
        <v>8321</v>
      </c>
    </row>
    <row r="43233" spans="3:6" x14ac:dyDescent="0.2">
      <c r="D43233" t="s">
        <v>143</v>
      </c>
      <c r="F43233" s="3">
        <v>-338904</v>
      </c>
    </row>
    <row r="43234" spans="3:6" x14ac:dyDescent="0.2">
      <c r="D43234" t="s">
        <v>9</v>
      </c>
      <c r="F43234" s="3"/>
    </row>
    <row r="43235" spans="3:6" x14ac:dyDescent="0.2">
      <c r="E43235" t="s">
        <v>144</v>
      </c>
      <c r="F43235" s="3"/>
    </row>
    <row r="43236" spans="3:6" x14ac:dyDescent="0.2">
      <c r="E43236" t="s">
        <v>145</v>
      </c>
      <c r="F43236" s="3">
        <v>-103738</v>
      </c>
    </row>
    <row r="43237" spans="3:6" x14ac:dyDescent="0.2">
      <c r="E43237" t="s">
        <v>146</v>
      </c>
      <c r="F43237" s="3">
        <v>-15268</v>
      </c>
    </row>
    <row r="43238" spans="3:6" x14ac:dyDescent="0.2">
      <c r="D43238" t="s">
        <v>147</v>
      </c>
      <c r="F43238" s="3">
        <v>-119006</v>
      </c>
    </row>
    <row r="43239" spans="3:6" x14ac:dyDescent="0.2">
      <c r="D43239" t="s">
        <v>17</v>
      </c>
      <c r="F43239" s="3"/>
    </row>
    <row r="43240" spans="3:6" x14ac:dyDescent="0.2">
      <c r="E43240" t="s">
        <v>17</v>
      </c>
      <c r="F43240" s="3">
        <v>-285312</v>
      </c>
    </row>
    <row r="43241" spans="3:6" x14ac:dyDescent="0.2">
      <c r="D43241" t="s">
        <v>148</v>
      </c>
      <c r="F43241" s="3">
        <v>-285312</v>
      </c>
    </row>
    <row r="43242" spans="3:6" x14ac:dyDescent="0.2">
      <c r="C43242" t="s">
        <v>2</v>
      </c>
      <c r="D43242" t="s">
        <v>7</v>
      </c>
      <c r="F43242" s="3"/>
    </row>
    <row r="43243" spans="3:6" x14ac:dyDescent="0.2">
      <c r="E43243" t="s">
        <v>131</v>
      </c>
      <c r="F43243" s="3">
        <v>144075</v>
      </c>
    </row>
    <row r="43244" spans="3:6" x14ac:dyDescent="0.2">
      <c r="E43244" t="s">
        <v>132</v>
      </c>
      <c r="F43244" s="3">
        <v>-6391</v>
      </c>
    </row>
    <row r="43245" spans="3:6" x14ac:dyDescent="0.2">
      <c r="E43245" t="s">
        <v>133</v>
      </c>
      <c r="F43245" s="3">
        <v>71683</v>
      </c>
    </row>
    <row r="43246" spans="3:6" x14ac:dyDescent="0.2">
      <c r="E43246" t="s">
        <v>134</v>
      </c>
      <c r="F43246" s="3">
        <v>85094</v>
      </c>
    </row>
    <row r="43247" spans="3:6" x14ac:dyDescent="0.2">
      <c r="E43247" t="s">
        <v>135</v>
      </c>
      <c r="F43247" s="3">
        <v>15664</v>
      </c>
    </row>
    <row r="43248" spans="3:6" x14ac:dyDescent="0.2">
      <c r="E43248" t="s">
        <v>136</v>
      </c>
      <c r="F43248" s="3">
        <v>805</v>
      </c>
    </row>
    <row r="43249" spans="4:6" x14ac:dyDescent="0.2">
      <c r="D43249" t="s">
        <v>137</v>
      </c>
      <c r="F43249" s="3">
        <v>310930</v>
      </c>
    </row>
    <row r="43250" spans="4:6" x14ac:dyDescent="0.2">
      <c r="D43250" t="s">
        <v>4</v>
      </c>
      <c r="F43250" s="3"/>
    </row>
    <row r="43251" spans="4:6" x14ac:dyDescent="0.2">
      <c r="E43251" t="s">
        <v>4</v>
      </c>
      <c r="F43251" s="3">
        <v>-64655</v>
      </c>
    </row>
    <row r="43252" spans="4:6" x14ac:dyDescent="0.2">
      <c r="D43252" t="s">
        <v>138</v>
      </c>
      <c r="F43252" s="3">
        <v>-64655</v>
      </c>
    </row>
    <row r="43253" spans="4:6" x14ac:dyDescent="0.2">
      <c r="D43253" t="s">
        <v>8</v>
      </c>
      <c r="F43253" s="3"/>
    </row>
    <row r="43254" spans="4:6" x14ac:dyDescent="0.2">
      <c r="E43254" t="s">
        <v>139</v>
      </c>
      <c r="F43254" s="3">
        <v>-423005</v>
      </c>
    </row>
    <row r="43255" spans="4:6" x14ac:dyDescent="0.2">
      <c r="E43255" t="s">
        <v>140</v>
      </c>
      <c r="F43255" s="3">
        <v>30700</v>
      </c>
    </row>
    <row r="43256" spans="4:6" x14ac:dyDescent="0.2">
      <c r="E43256" t="s">
        <v>141</v>
      </c>
      <c r="F43256" s="3"/>
    </row>
    <row r="43257" spans="4:6" x14ac:dyDescent="0.2">
      <c r="E43257" t="s">
        <v>142</v>
      </c>
      <c r="F43257" s="3">
        <v>10070</v>
      </c>
    </row>
    <row r="43258" spans="4:6" x14ac:dyDescent="0.2">
      <c r="D43258" t="s">
        <v>143</v>
      </c>
      <c r="F43258" s="3">
        <v>-382235</v>
      </c>
    </row>
    <row r="43259" spans="4:6" x14ac:dyDescent="0.2">
      <c r="D43259" t="s">
        <v>9</v>
      </c>
      <c r="F43259" s="3"/>
    </row>
    <row r="43260" spans="4:6" x14ac:dyDescent="0.2">
      <c r="E43260" t="s">
        <v>144</v>
      </c>
      <c r="F43260" s="3"/>
    </row>
    <row r="43261" spans="4:6" x14ac:dyDescent="0.2">
      <c r="E43261" t="s">
        <v>145</v>
      </c>
      <c r="F43261" s="3">
        <v>-149136</v>
      </c>
    </row>
    <row r="43262" spans="4:6" x14ac:dyDescent="0.2">
      <c r="E43262" t="s">
        <v>146</v>
      </c>
      <c r="F43262" s="3">
        <v>0</v>
      </c>
    </row>
    <row r="43263" spans="4:6" x14ac:dyDescent="0.2">
      <c r="D43263" t="s">
        <v>147</v>
      </c>
      <c r="F43263" s="3">
        <v>-149136</v>
      </c>
    </row>
    <row r="43264" spans="4:6" x14ac:dyDescent="0.2">
      <c r="D43264" t="s">
        <v>17</v>
      </c>
      <c r="F43264" s="3"/>
    </row>
    <row r="43265" spans="2:6" x14ac:dyDescent="0.2">
      <c r="E43265" t="s">
        <v>17</v>
      </c>
      <c r="F43265" s="3">
        <v>-285096</v>
      </c>
    </row>
    <row r="43266" spans="2:6" x14ac:dyDescent="0.2">
      <c r="D43266" t="s">
        <v>148</v>
      </c>
      <c r="F43266" s="3">
        <v>-285096</v>
      </c>
    </row>
    <row r="43267" spans="2:6" x14ac:dyDescent="0.2">
      <c r="B43267" t="s">
        <v>109</v>
      </c>
      <c r="C43267" t="s">
        <v>1</v>
      </c>
      <c r="D43267" t="s">
        <v>7</v>
      </c>
      <c r="F43267" s="3"/>
    </row>
    <row r="43268" spans="2:6" x14ac:dyDescent="0.2">
      <c r="E43268" t="s">
        <v>131</v>
      </c>
      <c r="F43268" s="3">
        <v>-18561</v>
      </c>
    </row>
    <row r="43269" spans="2:6" x14ac:dyDescent="0.2">
      <c r="E43269" t="s">
        <v>132</v>
      </c>
      <c r="F43269" s="3"/>
    </row>
    <row r="43270" spans="2:6" x14ac:dyDescent="0.2">
      <c r="E43270" t="s">
        <v>133</v>
      </c>
      <c r="F43270" s="3">
        <v>11604</v>
      </c>
    </row>
    <row r="43271" spans="2:6" x14ac:dyDescent="0.2">
      <c r="E43271" t="s">
        <v>134</v>
      </c>
      <c r="F43271" s="3">
        <v>8959</v>
      </c>
    </row>
    <row r="43272" spans="2:6" x14ac:dyDescent="0.2">
      <c r="E43272" t="s">
        <v>135</v>
      </c>
      <c r="F43272" s="3">
        <v>2505</v>
      </c>
    </row>
    <row r="43273" spans="2:6" x14ac:dyDescent="0.2">
      <c r="E43273" t="s">
        <v>136</v>
      </c>
      <c r="F43273" s="3"/>
    </row>
    <row r="43274" spans="2:6" x14ac:dyDescent="0.2">
      <c r="D43274" t="s">
        <v>137</v>
      </c>
      <c r="F43274" s="3">
        <v>4507</v>
      </c>
    </row>
    <row r="43275" spans="2:6" x14ac:dyDescent="0.2">
      <c r="D43275" t="s">
        <v>4</v>
      </c>
      <c r="F43275" s="3"/>
    </row>
    <row r="43276" spans="2:6" x14ac:dyDescent="0.2">
      <c r="E43276" t="s">
        <v>4</v>
      </c>
      <c r="F43276" s="3">
        <v>-1836</v>
      </c>
    </row>
    <row r="43277" spans="2:6" x14ac:dyDescent="0.2">
      <c r="D43277" t="s">
        <v>138</v>
      </c>
      <c r="F43277" s="3">
        <v>-1836</v>
      </c>
    </row>
    <row r="43278" spans="2:6" x14ac:dyDescent="0.2">
      <c r="D43278" t="s">
        <v>8</v>
      </c>
      <c r="F43278" s="3"/>
    </row>
    <row r="43279" spans="2:6" x14ac:dyDescent="0.2">
      <c r="E43279" t="s">
        <v>139</v>
      </c>
      <c r="F43279" s="3">
        <v>-36527</v>
      </c>
    </row>
    <row r="43280" spans="2:6" x14ac:dyDescent="0.2">
      <c r="E43280" t="s">
        <v>140</v>
      </c>
      <c r="F43280" s="3"/>
    </row>
    <row r="43281" spans="3:6" x14ac:dyDescent="0.2">
      <c r="E43281" t="s">
        <v>141</v>
      </c>
      <c r="F43281" s="3"/>
    </row>
    <row r="43282" spans="3:6" x14ac:dyDescent="0.2">
      <c r="E43282" t="s">
        <v>142</v>
      </c>
      <c r="F43282" s="3">
        <v>12712</v>
      </c>
    </row>
    <row r="43283" spans="3:6" x14ac:dyDescent="0.2">
      <c r="D43283" t="s">
        <v>143</v>
      </c>
      <c r="F43283" s="3">
        <v>-23815</v>
      </c>
    </row>
    <row r="43284" spans="3:6" x14ac:dyDescent="0.2">
      <c r="D43284" t="s">
        <v>9</v>
      </c>
      <c r="F43284" s="3"/>
    </row>
    <row r="43285" spans="3:6" x14ac:dyDescent="0.2">
      <c r="E43285" t="s">
        <v>144</v>
      </c>
      <c r="F43285" s="3">
        <v>20000</v>
      </c>
    </row>
    <row r="43286" spans="3:6" x14ac:dyDescent="0.2">
      <c r="E43286" t="s">
        <v>145</v>
      </c>
      <c r="F43286" s="3">
        <v>-16074</v>
      </c>
    </row>
    <row r="43287" spans="3:6" x14ac:dyDescent="0.2">
      <c r="E43287" t="s">
        <v>146</v>
      </c>
      <c r="F43287" s="3">
        <v>-15281</v>
      </c>
    </row>
    <row r="43288" spans="3:6" x14ac:dyDescent="0.2">
      <c r="D43288" t="s">
        <v>147</v>
      </c>
      <c r="F43288" s="3">
        <v>-11355</v>
      </c>
    </row>
    <row r="43289" spans="3:6" x14ac:dyDescent="0.2">
      <c r="D43289" t="s">
        <v>17</v>
      </c>
      <c r="F43289" s="3"/>
    </row>
    <row r="43290" spans="3:6" x14ac:dyDescent="0.2">
      <c r="E43290" t="s">
        <v>17</v>
      </c>
      <c r="F43290" s="3">
        <v>-32499</v>
      </c>
    </row>
    <row r="43291" spans="3:6" x14ac:dyDescent="0.2">
      <c r="D43291" t="s">
        <v>148</v>
      </c>
      <c r="F43291" s="3">
        <v>-32499</v>
      </c>
    </row>
    <row r="43292" spans="3:6" x14ac:dyDescent="0.2">
      <c r="C43292" t="s">
        <v>2</v>
      </c>
      <c r="D43292" t="s">
        <v>7</v>
      </c>
      <c r="F43292" s="3"/>
    </row>
    <row r="43293" spans="3:6" x14ac:dyDescent="0.2">
      <c r="E43293" t="s">
        <v>131</v>
      </c>
      <c r="F43293" s="3">
        <v>-16590</v>
      </c>
    </row>
    <row r="43294" spans="3:6" x14ac:dyDescent="0.2">
      <c r="E43294" t="s">
        <v>132</v>
      </c>
      <c r="F43294" s="3"/>
    </row>
    <row r="43295" spans="3:6" x14ac:dyDescent="0.2">
      <c r="E43295" t="s">
        <v>133</v>
      </c>
      <c r="F43295" s="3">
        <v>15292</v>
      </c>
    </row>
    <row r="43296" spans="3:6" x14ac:dyDescent="0.2">
      <c r="E43296" t="s">
        <v>134</v>
      </c>
      <c r="F43296" s="3">
        <v>15798</v>
      </c>
    </row>
    <row r="43297" spans="4:6" x14ac:dyDescent="0.2">
      <c r="E43297" t="s">
        <v>135</v>
      </c>
      <c r="F43297" s="3">
        <v>2297</v>
      </c>
    </row>
    <row r="43298" spans="4:6" x14ac:dyDescent="0.2">
      <c r="E43298" t="s">
        <v>136</v>
      </c>
      <c r="F43298" s="3">
        <v>0</v>
      </c>
    </row>
    <row r="43299" spans="4:6" x14ac:dyDescent="0.2">
      <c r="D43299" t="s">
        <v>137</v>
      </c>
      <c r="F43299" s="3">
        <v>16797</v>
      </c>
    </row>
    <row r="43300" spans="4:6" x14ac:dyDescent="0.2">
      <c r="D43300" t="s">
        <v>4</v>
      </c>
      <c r="F43300" s="3"/>
    </row>
    <row r="43301" spans="4:6" x14ac:dyDescent="0.2">
      <c r="E43301" t="s">
        <v>4</v>
      </c>
      <c r="F43301" s="3">
        <v>-1829</v>
      </c>
    </row>
    <row r="43302" spans="4:6" x14ac:dyDescent="0.2">
      <c r="D43302" t="s">
        <v>138</v>
      </c>
      <c r="F43302" s="3">
        <v>-1829</v>
      </c>
    </row>
    <row r="43303" spans="4:6" x14ac:dyDescent="0.2">
      <c r="D43303" t="s">
        <v>8</v>
      </c>
      <c r="F43303" s="3"/>
    </row>
    <row r="43304" spans="4:6" x14ac:dyDescent="0.2">
      <c r="E43304" t="s">
        <v>139</v>
      </c>
      <c r="F43304" s="3">
        <v>-52031</v>
      </c>
    </row>
    <row r="43305" spans="4:6" x14ac:dyDescent="0.2">
      <c r="E43305" t="s">
        <v>140</v>
      </c>
      <c r="F43305" s="3"/>
    </row>
    <row r="43306" spans="4:6" x14ac:dyDescent="0.2">
      <c r="E43306" t="s">
        <v>141</v>
      </c>
      <c r="F43306" s="3"/>
    </row>
    <row r="43307" spans="4:6" x14ac:dyDescent="0.2">
      <c r="E43307" t="s">
        <v>142</v>
      </c>
      <c r="F43307" s="3">
        <v>2293</v>
      </c>
    </row>
    <row r="43308" spans="4:6" x14ac:dyDescent="0.2">
      <c r="D43308" t="s">
        <v>143</v>
      </c>
      <c r="F43308" s="3">
        <v>-49738</v>
      </c>
    </row>
    <row r="43309" spans="4:6" x14ac:dyDescent="0.2">
      <c r="D43309" t="s">
        <v>9</v>
      </c>
      <c r="F43309" s="3"/>
    </row>
    <row r="43310" spans="4:6" x14ac:dyDescent="0.2">
      <c r="E43310" t="s">
        <v>144</v>
      </c>
      <c r="F43310" s="3">
        <v>20000</v>
      </c>
    </row>
    <row r="43311" spans="4:6" x14ac:dyDescent="0.2">
      <c r="E43311" t="s">
        <v>145</v>
      </c>
      <c r="F43311" s="3">
        <v>-17985</v>
      </c>
    </row>
    <row r="43312" spans="4:6" x14ac:dyDescent="0.2">
      <c r="E43312" t="s">
        <v>146</v>
      </c>
      <c r="F43312" s="3">
        <v>255</v>
      </c>
    </row>
    <row r="43313" spans="2:6" x14ac:dyDescent="0.2">
      <c r="D43313" t="s">
        <v>147</v>
      </c>
      <c r="F43313" s="3">
        <v>2270</v>
      </c>
    </row>
    <row r="43314" spans="2:6" x14ac:dyDescent="0.2">
      <c r="D43314" t="s">
        <v>17</v>
      </c>
      <c r="F43314" s="3"/>
    </row>
    <row r="43315" spans="2:6" x14ac:dyDescent="0.2">
      <c r="E43315" t="s">
        <v>17</v>
      </c>
      <c r="F43315" s="3">
        <v>-32500</v>
      </c>
    </row>
    <row r="43316" spans="2:6" x14ac:dyDescent="0.2">
      <c r="D43316" t="s">
        <v>148</v>
      </c>
      <c r="F43316" s="3">
        <v>-32500</v>
      </c>
    </row>
    <row r="43317" spans="2:6" x14ac:dyDescent="0.2">
      <c r="B43317" t="s">
        <v>110</v>
      </c>
      <c r="C43317" t="s">
        <v>1</v>
      </c>
      <c r="D43317" t="s">
        <v>7</v>
      </c>
      <c r="F43317" s="3"/>
    </row>
    <row r="43318" spans="2:6" x14ac:dyDescent="0.2">
      <c r="E43318" t="s">
        <v>131</v>
      </c>
      <c r="F43318" s="3">
        <v>-11900</v>
      </c>
    </row>
    <row r="43319" spans="2:6" x14ac:dyDescent="0.2">
      <c r="E43319" t="s">
        <v>132</v>
      </c>
      <c r="F43319" s="3"/>
    </row>
    <row r="43320" spans="2:6" x14ac:dyDescent="0.2">
      <c r="E43320" t="s">
        <v>133</v>
      </c>
      <c r="F43320" s="3">
        <v>11459</v>
      </c>
    </row>
    <row r="43321" spans="2:6" x14ac:dyDescent="0.2">
      <c r="E43321" t="s">
        <v>134</v>
      </c>
      <c r="F43321" s="3">
        <v>8802</v>
      </c>
    </row>
    <row r="43322" spans="2:6" x14ac:dyDescent="0.2">
      <c r="E43322" t="s">
        <v>135</v>
      </c>
      <c r="F43322" s="3">
        <v>581</v>
      </c>
    </row>
    <row r="43323" spans="2:6" x14ac:dyDescent="0.2">
      <c r="E43323" t="s">
        <v>136</v>
      </c>
      <c r="F43323" s="3"/>
    </row>
    <row r="43324" spans="2:6" x14ac:dyDescent="0.2">
      <c r="D43324" t="s">
        <v>137</v>
      </c>
      <c r="F43324" s="3">
        <v>8942</v>
      </c>
    </row>
    <row r="43325" spans="2:6" x14ac:dyDescent="0.2">
      <c r="D43325" t="s">
        <v>4</v>
      </c>
      <c r="F43325" s="3"/>
    </row>
    <row r="43326" spans="2:6" x14ac:dyDescent="0.2">
      <c r="E43326" t="s">
        <v>4</v>
      </c>
      <c r="F43326" s="3">
        <v>954</v>
      </c>
    </row>
    <row r="43327" spans="2:6" x14ac:dyDescent="0.2">
      <c r="D43327" t="s">
        <v>138</v>
      </c>
      <c r="F43327" s="3">
        <v>954</v>
      </c>
    </row>
    <row r="43328" spans="2:6" x14ac:dyDescent="0.2">
      <c r="D43328" t="s">
        <v>8</v>
      </c>
      <c r="F43328" s="3"/>
    </row>
    <row r="43329" spans="3:6" x14ac:dyDescent="0.2">
      <c r="E43329" t="s">
        <v>139</v>
      </c>
      <c r="F43329" s="3">
        <v>-7450</v>
      </c>
    </row>
    <row r="43330" spans="3:6" x14ac:dyDescent="0.2">
      <c r="E43330" t="s">
        <v>140</v>
      </c>
      <c r="F43330" s="3"/>
    </row>
    <row r="43331" spans="3:6" x14ac:dyDescent="0.2">
      <c r="E43331" t="s">
        <v>141</v>
      </c>
      <c r="F43331" s="3"/>
    </row>
    <row r="43332" spans="3:6" x14ac:dyDescent="0.2">
      <c r="E43332" t="s">
        <v>142</v>
      </c>
      <c r="F43332" s="3">
        <v>15218</v>
      </c>
    </row>
    <row r="43333" spans="3:6" x14ac:dyDescent="0.2">
      <c r="D43333" t="s">
        <v>143</v>
      </c>
      <c r="F43333" s="3">
        <v>7768</v>
      </c>
    </row>
    <row r="43334" spans="3:6" x14ac:dyDescent="0.2">
      <c r="D43334" t="s">
        <v>9</v>
      </c>
      <c r="F43334" s="3"/>
    </row>
    <row r="43335" spans="3:6" x14ac:dyDescent="0.2">
      <c r="E43335" t="s">
        <v>144</v>
      </c>
      <c r="F43335" s="3">
        <v>25000</v>
      </c>
    </row>
    <row r="43336" spans="3:6" x14ac:dyDescent="0.2">
      <c r="E43336" t="s">
        <v>145</v>
      </c>
      <c r="F43336" s="3">
        <v>-23571</v>
      </c>
    </row>
    <row r="43337" spans="3:6" x14ac:dyDescent="0.2">
      <c r="E43337" t="s">
        <v>146</v>
      </c>
      <c r="F43337" s="3">
        <v>-18758</v>
      </c>
    </row>
    <row r="43338" spans="3:6" x14ac:dyDescent="0.2">
      <c r="D43338" t="s">
        <v>147</v>
      </c>
      <c r="F43338" s="3">
        <v>-17329</v>
      </c>
    </row>
    <row r="43339" spans="3:6" x14ac:dyDescent="0.2">
      <c r="D43339" t="s">
        <v>17</v>
      </c>
      <c r="F43339" s="3"/>
    </row>
    <row r="43340" spans="3:6" x14ac:dyDescent="0.2">
      <c r="E43340" t="s">
        <v>17</v>
      </c>
      <c r="F43340" s="3">
        <v>335</v>
      </c>
    </row>
    <row r="43341" spans="3:6" x14ac:dyDescent="0.2">
      <c r="D43341" t="s">
        <v>148</v>
      </c>
      <c r="F43341" s="3">
        <v>335</v>
      </c>
    </row>
    <row r="43342" spans="3:6" x14ac:dyDescent="0.2">
      <c r="C43342" t="s">
        <v>2</v>
      </c>
      <c r="D43342" t="s">
        <v>7</v>
      </c>
      <c r="F43342" s="3"/>
    </row>
    <row r="43343" spans="3:6" x14ac:dyDescent="0.2">
      <c r="E43343" t="s">
        <v>131</v>
      </c>
      <c r="F43343" s="3">
        <v>-32101</v>
      </c>
    </row>
    <row r="43344" spans="3:6" x14ac:dyDescent="0.2">
      <c r="E43344" t="s">
        <v>132</v>
      </c>
      <c r="F43344" s="3"/>
    </row>
    <row r="43345" spans="4:6" x14ac:dyDescent="0.2">
      <c r="E43345" t="s">
        <v>133</v>
      </c>
      <c r="F43345" s="3">
        <v>18171</v>
      </c>
    </row>
    <row r="43346" spans="4:6" x14ac:dyDescent="0.2">
      <c r="E43346" t="s">
        <v>134</v>
      </c>
      <c r="F43346" s="3">
        <v>23239</v>
      </c>
    </row>
    <row r="43347" spans="4:6" x14ac:dyDescent="0.2">
      <c r="E43347" t="s">
        <v>135</v>
      </c>
      <c r="F43347" s="3">
        <v>581</v>
      </c>
    </row>
    <row r="43348" spans="4:6" x14ac:dyDescent="0.2">
      <c r="E43348" t="s">
        <v>136</v>
      </c>
      <c r="F43348" s="3">
        <v>0</v>
      </c>
    </row>
    <row r="43349" spans="4:6" x14ac:dyDescent="0.2">
      <c r="D43349" t="s">
        <v>137</v>
      </c>
      <c r="F43349" s="3">
        <v>9890</v>
      </c>
    </row>
    <row r="43350" spans="4:6" x14ac:dyDescent="0.2">
      <c r="D43350" t="s">
        <v>4</v>
      </c>
      <c r="F43350" s="3"/>
    </row>
    <row r="43351" spans="4:6" x14ac:dyDescent="0.2">
      <c r="E43351" t="s">
        <v>4</v>
      </c>
      <c r="F43351" s="3">
        <v>1191</v>
      </c>
    </row>
    <row r="43352" spans="4:6" x14ac:dyDescent="0.2">
      <c r="D43352" t="s">
        <v>138</v>
      </c>
      <c r="F43352" s="3">
        <v>1191</v>
      </c>
    </row>
    <row r="43353" spans="4:6" x14ac:dyDescent="0.2">
      <c r="D43353" t="s">
        <v>8</v>
      </c>
      <c r="F43353" s="3"/>
    </row>
    <row r="43354" spans="4:6" x14ac:dyDescent="0.2">
      <c r="E43354" t="s">
        <v>139</v>
      </c>
      <c r="F43354" s="3">
        <v>-7450</v>
      </c>
    </row>
    <row r="43355" spans="4:6" x14ac:dyDescent="0.2">
      <c r="E43355" t="s">
        <v>140</v>
      </c>
      <c r="F43355" s="3"/>
    </row>
    <row r="43356" spans="4:6" x14ac:dyDescent="0.2">
      <c r="E43356" t="s">
        <v>141</v>
      </c>
      <c r="F43356" s="3"/>
    </row>
    <row r="43357" spans="4:6" x14ac:dyDescent="0.2">
      <c r="E43357" t="s">
        <v>142</v>
      </c>
      <c r="F43357" s="3">
        <v>2636</v>
      </c>
    </row>
    <row r="43358" spans="4:6" x14ac:dyDescent="0.2">
      <c r="D43358" t="s">
        <v>143</v>
      </c>
      <c r="F43358" s="3">
        <v>-4814</v>
      </c>
    </row>
    <row r="43359" spans="4:6" x14ac:dyDescent="0.2">
      <c r="D43359" t="s">
        <v>9</v>
      </c>
      <c r="F43359" s="3"/>
    </row>
    <row r="43360" spans="4:6" x14ac:dyDescent="0.2">
      <c r="E43360" t="s">
        <v>144</v>
      </c>
      <c r="F43360" s="3">
        <v>25000</v>
      </c>
    </row>
    <row r="43361" spans="2:6" x14ac:dyDescent="0.2">
      <c r="E43361" t="s">
        <v>145</v>
      </c>
      <c r="F43361" s="3">
        <v>-26154</v>
      </c>
    </row>
    <row r="43362" spans="2:6" x14ac:dyDescent="0.2">
      <c r="E43362" t="s">
        <v>146</v>
      </c>
      <c r="F43362" s="3">
        <v>-4778</v>
      </c>
    </row>
    <row r="43363" spans="2:6" x14ac:dyDescent="0.2">
      <c r="D43363" t="s">
        <v>147</v>
      </c>
      <c r="F43363" s="3">
        <v>-5932</v>
      </c>
    </row>
    <row r="43364" spans="2:6" x14ac:dyDescent="0.2">
      <c r="D43364" t="s">
        <v>17</v>
      </c>
      <c r="F43364" s="3"/>
    </row>
    <row r="43365" spans="2:6" x14ac:dyDescent="0.2">
      <c r="E43365" t="s">
        <v>17</v>
      </c>
      <c r="F43365" s="3">
        <v>335</v>
      </c>
    </row>
    <row r="43366" spans="2:6" x14ac:dyDescent="0.2">
      <c r="D43366" t="s">
        <v>148</v>
      </c>
      <c r="F43366" s="3">
        <v>335</v>
      </c>
    </row>
    <row r="43367" spans="2:6" x14ac:dyDescent="0.2">
      <c r="B43367" t="s">
        <v>111</v>
      </c>
      <c r="C43367" t="s">
        <v>1</v>
      </c>
      <c r="D43367" t="s">
        <v>7</v>
      </c>
      <c r="F43367" s="3"/>
    </row>
    <row r="43368" spans="2:6" x14ac:dyDescent="0.2">
      <c r="E43368" t="s">
        <v>131</v>
      </c>
      <c r="F43368" s="3">
        <v>33405</v>
      </c>
    </row>
    <row r="43369" spans="2:6" x14ac:dyDescent="0.2">
      <c r="E43369" t="s">
        <v>132</v>
      </c>
      <c r="F43369" s="3">
        <v>3266</v>
      </c>
    </row>
    <row r="43370" spans="2:6" x14ac:dyDescent="0.2">
      <c r="E43370" t="s">
        <v>133</v>
      </c>
      <c r="F43370" s="3">
        <v>3878</v>
      </c>
    </row>
    <row r="43371" spans="2:6" x14ac:dyDescent="0.2">
      <c r="E43371" t="s">
        <v>134</v>
      </c>
      <c r="F43371" s="3">
        <v>4830</v>
      </c>
    </row>
    <row r="43372" spans="2:6" x14ac:dyDescent="0.2">
      <c r="E43372" t="s">
        <v>135</v>
      </c>
      <c r="F43372" s="3"/>
    </row>
    <row r="43373" spans="2:6" x14ac:dyDescent="0.2">
      <c r="E43373" t="s">
        <v>136</v>
      </c>
      <c r="F43373" s="3"/>
    </row>
    <row r="43374" spans="2:6" x14ac:dyDescent="0.2">
      <c r="D43374" t="s">
        <v>137</v>
      </c>
      <c r="F43374" s="3">
        <v>45379</v>
      </c>
    </row>
    <row r="43375" spans="2:6" x14ac:dyDescent="0.2">
      <c r="D43375" t="s">
        <v>4</v>
      </c>
      <c r="F43375" s="3"/>
    </row>
    <row r="43376" spans="2:6" x14ac:dyDescent="0.2">
      <c r="E43376" t="s">
        <v>4</v>
      </c>
      <c r="F43376" s="3">
        <v>39771</v>
      </c>
    </row>
    <row r="43377" spans="3:6" x14ac:dyDescent="0.2">
      <c r="D43377" t="s">
        <v>138</v>
      </c>
      <c r="F43377" s="3">
        <v>39771</v>
      </c>
    </row>
    <row r="43378" spans="3:6" x14ac:dyDescent="0.2">
      <c r="D43378" t="s">
        <v>8</v>
      </c>
      <c r="F43378" s="3"/>
    </row>
    <row r="43379" spans="3:6" x14ac:dyDescent="0.2">
      <c r="E43379" t="s">
        <v>139</v>
      </c>
      <c r="F43379" s="3">
        <v>-6658</v>
      </c>
    </row>
    <row r="43380" spans="3:6" x14ac:dyDescent="0.2">
      <c r="E43380" t="s">
        <v>140</v>
      </c>
      <c r="F43380" s="3">
        <v>-2096</v>
      </c>
    </row>
    <row r="43381" spans="3:6" x14ac:dyDescent="0.2">
      <c r="E43381" t="s">
        <v>141</v>
      </c>
      <c r="F43381" s="3"/>
    </row>
    <row r="43382" spans="3:6" x14ac:dyDescent="0.2">
      <c r="E43382" t="s">
        <v>142</v>
      </c>
      <c r="F43382" s="3">
        <v>60821</v>
      </c>
    </row>
    <row r="43383" spans="3:6" x14ac:dyDescent="0.2">
      <c r="D43383" t="s">
        <v>143</v>
      </c>
      <c r="F43383" s="3">
        <v>52067</v>
      </c>
    </row>
    <row r="43384" spans="3:6" x14ac:dyDescent="0.2">
      <c r="D43384" t="s">
        <v>9</v>
      </c>
      <c r="F43384" s="3"/>
    </row>
    <row r="43385" spans="3:6" x14ac:dyDescent="0.2">
      <c r="E43385" t="s">
        <v>144</v>
      </c>
      <c r="F43385" s="3">
        <v>-29079</v>
      </c>
    </row>
    <row r="43386" spans="3:6" x14ac:dyDescent="0.2">
      <c r="E43386" t="s">
        <v>145</v>
      </c>
      <c r="F43386" s="3">
        <v>-73200</v>
      </c>
    </row>
    <row r="43387" spans="3:6" x14ac:dyDescent="0.2">
      <c r="E43387" t="s">
        <v>146</v>
      </c>
      <c r="F43387" s="3">
        <v>-7469</v>
      </c>
    </row>
    <row r="43388" spans="3:6" x14ac:dyDescent="0.2">
      <c r="D43388" t="s">
        <v>147</v>
      </c>
      <c r="F43388" s="3">
        <v>-109748</v>
      </c>
    </row>
    <row r="43389" spans="3:6" x14ac:dyDescent="0.2">
      <c r="D43389" t="s">
        <v>17</v>
      </c>
      <c r="F43389" s="3"/>
    </row>
    <row r="43390" spans="3:6" x14ac:dyDescent="0.2">
      <c r="E43390" t="s">
        <v>17</v>
      </c>
      <c r="F43390" s="3">
        <v>27469</v>
      </c>
    </row>
    <row r="43391" spans="3:6" x14ac:dyDescent="0.2">
      <c r="D43391" t="s">
        <v>148</v>
      </c>
      <c r="F43391" s="3">
        <v>27469</v>
      </c>
    </row>
    <row r="43392" spans="3:6" x14ac:dyDescent="0.2">
      <c r="C43392" t="s">
        <v>2</v>
      </c>
      <c r="D43392" t="s">
        <v>7</v>
      </c>
      <c r="F43392" s="3"/>
    </row>
    <row r="43393" spans="4:6" x14ac:dyDescent="0.2">
      <c r="E43393" t="s">
        <v>131</v>
      </c>
      <c r="F43393" s="3">
        <v>33220</v>
      </c>
    </row>
    <row r="43394" spans="4:6" x14ac:dyDescent="0.2">
      <c r="E43394" t="s">
        <v>132</v>
      </c>
      <c r="F43394" s="3">
        <v>3266</v>
      </c>
    </row>
    <row r="43395" spans="4:6" x14ac:dyDescent="0.2">
      <c r="E43395" t="s">
        <v>133</v>
      </c>
      <c r="F43395" s="3">
        <v>4318</v>
      </c>
    </row>
    <row r="43396" spans="4:6" x14ac:dyDescent="0.2">
      <c r="E43396" t="s">
        <v>134</v>
      </c>
      <c r="F43396" s="3">
        <v>5604</v>
      </c>
    </row>
    <row r="43397" spans="4:6" x14ac:dyDescent="0.2">
      <c r="E43397" t="s">
        <v>135</v>
      </c>
      <c r="F43397" s="3"/>
    </row>
    <row r="43398" spans="4:6" x14ac:dyDescent="0.2">
      <c r="E43398" t="s">
        <v>136</v>
      </c>
      <c r="F43398" s="3">
        <v>0</v>
      </c>
    </row>
    <row r="43399" spans="4:6" x14ac:dyDescent="0.2">
      <c r="D43399" t="s">
        <v>137</v>
      </c>
      <c r="F43399" s="3">
        <v>46408</v>
      </c>
    </row>
    <row r="43400" spans="4:6" x14ac:dyDescent="0.2">
      <c r="D43400" t="s">
        <v>4</v>
      </c>
      <c r="F43400" s="3"/>
    </row>
    <row r="43401" spans="4:6" x14ac:dyDescent="0.2">
      <c r="E43401" t="s">
        <v>4</v>
      </c>
      <c r="F43401" s="3">
        <v>39354</v>
      </c>
    </row>
    <row r="43402" spans="4:6" x14ac:dyDescent="0.2">
      <c r="D43402" t="s">
        <v>138</v>
      </c>
      <c r="F43402" s="3">
        <v>39354</v>
      </c>
    </row>
    <row r="43403" spans="4:6" x14ac:dyDescent="0.2">
      <c r="D43403" t="s">
        <v>8</v>
      </c>
      <c r="F43403" s="3"/>
    </row>
    <row r="43404" spans="4:6" x14ac:dyDescent="0.2">
      <c r="E43404" t="s">
        <v>139</v>
      </c>
      <c r="F43404" s="3">
        <v>-6935</v>
      </c>
    </row>
    <row r="43405" spans="4:6" x14ac:dyDescent="0.2">
      <c r="E43405" t="s">
        <v>140</v>
      </c>
      <c r="F43405" s="3">
        <v>-2096</v>
      </c>
    </row>
    <row r="43406" spans="4:6" x14ac:dyDescent="0.2">
      <c r="E43406" t="s">
        <v>141</v>
      </c>
      <c r="F43406" s="3"/>
    </row>
    <row r="43407" spans="4:6" x14ac:dyDescent="0.2">
      <c r="E43407" t="s">
        <v>142</v>
      </c>
      <c r="F43407" s="3">
        <v>60291</v>
      </c>
    </row>
    <row r="43408" spans="4:6" x14ac:dyDescent="0.2">
      <c r="D43408" t="s">
        <v>143</v>
      </c>
      <c r="F43408" s="3">
        <v>51260</v>
      </c>
    </row>
    <row r="43409" spans="2:6" x14ac:dyDescent="0.2">
      <c r="D43409" t="s">
        <v>9</v>
      </c>
      <c r="F43409" s="3"/>
    </row>
    <row r="43410" spans="2:6" x14ac:dyDescent="0.2">
      <c r="E43410" t="s">
        <v>144</v>
      </c>
      <c r="F43410" s="3">
        <v>-29079</v>
      </c>
    </row>
    <row r="43411" spans="2:6" x14ac:dyDescent="0.2">
      <c r="E43411" t="s">
        <v>145</v>
      </c>
      <c r="F43411" s="3">
        <v>-73200</v>
      </c>
    </row>
    <row r="43412" spans="2:6" x14ac:dyDescent="0.2">
      <c r="E43412" t="s">
        <v>146</v>
      </c>
      <c r="F43412" s="3">
        <v>-7275</v>
      </c>
    </row>
    <row r="43413" spans="2:6" x14ac:dyDescent="0.2">
      <c r="D43413" t="s">
        <v>147</v>
      </c>
      <c r="F43413" s="3">
        <v>-109554</v>
      </c>
    </row>
    <row r="43414" spans="2:6" x14ac:dyDescent="0.2">
      <c r="D43414" t="s">
        <v>17</v>
      </c>
      <c r="F43414" s="3"/>
    </row>
    <row r="43415" spans="2:6" x14ac:dyDescent="0.2">
      <c r="E43415" t="s">
        <v>17</v>
      </c>
      <c r="F43415" s="3">
        <v>27468</v>
      </c>
    </row>
    <row r="43416" spans="2:6" x14ac:dyDescent="0.2">
      <c r="D43416" t="s">
        <v>148</v>
      </c>
      <c r="F43416" s="3">
        <v>27468</v>
      </c>
    </row>
    <row r="43417" spans="2:6" x14ac:dyDescent="0.2">
      <c r="B43417" t="s">
        <v>112</v>
      </c>
      <c r="C43417" t="s">
        <v>1</v>
      </c>
      <c r="D43417" t="s">
        <v>7</v>
      </c>
      <c r="F43417" s="3"/>
    </row>
    <row r="43418" spans="2:6" x14ac:dyDescent="0.2">
      <c r="E43418" t="s">
        <v>131</v>
      </c>
      <c r="F43418" s="3">
        <v>75709</v>
      </c>
    </row>
    <row r="43419" spans="2:6" x14ac:dyDescent="0.2">
      <c r="E43419" t="s">
        <v>132</v>
      </c>
      <c r="F43419" s="3"/>
    </row>
    <row r="43420" spans="2:6" x14ac:dyDescent="0.2">
      <c r="E43420" t="s">
        <v>133</v>
      </c>
      <c r="F43420" s="3">
        <v>47663</v>
      </c>
    </row>
    <row r="43421" spans="2:6" x14ac:dyDescent="0.2">
      <c r="E43421" t="s">
        <v>134</v>
      </c>
      <c r="F43421" s="3">
        <v>7015</v>
      </c>
    </row>
    <row r="43422" spans="2:6" x14ac:dyDescent="0.2">
      <c r="E43422" t="s">
        <v>135</v>
      </c>
      <c r="F43422" s="3">
        <v>4138</v>
      </c>
    </row>
    <row r="43423" spans="2:6" x14ac:dyDescent="0.2">
      <c r="E43423" t="s">
        <v>136</v>
      </c>
      <c r="F43423" s="3"/>
    </row>
    <row r="43424" spans="2:6" x14ac:dyDescent="0.2">
      <c r="D43424" t="s">
        <v>137</v>
      </c>
      <c r="F43424" s="3">
        <v>134525</v>
      </c>
    </row>
    <row r="43425" spans="4:6" x14ac:dyDescent="0.2">
      <c r="D43425" t="s">
        <v>4</v>
      </c>
      <c r="F43425" s="3"/>
    </row>
    <row r="43426" spans="4:6" x14ac:dyDescent="0.2">
      <c r="E43426" t="s">
        <v>4</v>
      </c>
      <c r="F43426" s="3">
        <v>-29551</v>
      </c>
    </row>
    <row r="43427" spans="4:6" x14ac:dyDescent="0.2">
      <c r="D43427" t="s">
        <v>138</v>
      </c>
      <c r="F43427" s="3">
        <v>-29551</v>
      </c>
    </row>
    <row r="43428" spans="4:6" x14ac:dyDescent="0.2">
      <c r="D43428" t="s">
        <v>8</v>
      </c>
      <c r="F43428" s="3"/>
    </row>
    <row r="43429" spans="4:6" x14ac:dyDescent="0.2">
      <c r="E43429" t="s">
        <v>139</v>
      </c>
      <c r="F43429" s="3">
        <v>-209985</v>
      </c>
    </row>
    <row r="43430" spans="4:6" x14ac:dyDescent="0.2">
      <c r="E43430" t="s">
        <v>140</v>
      </c>
      <c r="F43430" s="3"/>
    </row>
    <row r="43431" spans="4:6" x14ac:dyDescent="0.2">
      <c r="E43431" t="s">
        <v>141</v>
      </c>
      <c r="F43431" s="3">
        <v>0</v>
      </c>
    </row>
    <row r="43432" spans="4:6" x14ac:dyDescent="0.2">
      <c r="E43432" t="s">
        <v>142</v>
      </c>
      <c r="F43432" s="3">
        <v>37627</v>
      </c>
    </row>
    <row r="43433" spans="4:6" x14ac:dyDescent="0.2">
      <c r="D43433" t="s">
        <v>143</v>
      </c>
      <c r="F43433" s="3">
        <v>-172358</v>
      </c>
    </row>
    <row r="43434" spans="4:6" x14ac:dyDescent="0.2">
      <c r="D43434" t="s">
        <v>9</v>
      </c>
      <c r="F43434" s="3"/>
    </row>
    <row r="43435" spans="4:6" x14ac:dyDescent="0.2">
      <c r="E43435" t="s">
        <v>144</v>
      </c>
      <c r="F43435" s="3">
        <v>75000</v>
      </c>
    </row>
    <row r="43436" spans="4:6" x14ac:dyDescent="0.2">
      <c r="E43436" t="s">
        <v>145</v>
      </c>
      <c r="F43436" s="3">
        <v>-44357</v>
      </c>
    </row>
    <row r="43437" spans="4:6" x14ac:dyDescent="0.2">
      <c r="E43437" t="s">
        <v>146</v>
      </c>
      <c r="F43437" s="3">
        <v>-25114</v>
      </c>
    </row>
    <row r="43438" spans="4:6" x14ac:dyDescent="0.2">
      <c r="D43438" t="s">
        <v>147</v>
      </c>
      <c r="F43438" s="3">
        <v>5529</v>
      </c>
    </row>
    <row r="43439" spans="4:6" x14ac:dyDescent="0.2">
      <c r="D43439" t="s">
        <v>17</v>
      </c>
      <c r="F43439" s="3"/>
    </row>
    <row r="43440" spans="4:6" x14ac:dyDescent="0.2">
      <c r="E43440" t="s">
        <v>17</v>
      </c>
      <c r="F43440" s="3">
        <v>-61855</v>
      </c>
    </row>
    <row r="43441" spans="3:6" x14ac:dyDescent="0.2">
      <c r="D43441" t="s">
        <v>148</v>
      </c>
      <c r="F43441" s="3">
        <v>-61855</v>
      </c>
    </row>
    <row r="43442" spans="3:6" x14ac:dyDescent="0.2">
      <c r="C43442" t="s">
        <v>2</v>
      </c>
      <c r="D43442" t="s">
        <v>7</v>
      </c>
      <c r="F43442" s="3"/>
    </row>
    <row r="43443" spans="3:6" x14ac:dyDescent="0.2">
      <c r="E43443" t="s">
        <v>131</v>
      </c>
      <c r="F43443" s="3">
        <v>46012</v>
      </c>
    </row>
    <row r="43444" spans="3:6" x14ac:dyDescent="0.2">
      <c r="E43444" t="s">
        <v>132</v>
      </c>
      <c r="F43444" s="3"/>
    </row>
    <row r="43445" spans="3:6" x14ac:dyDescent="0.2">
      <c r="E43445" t="s">
        <v>133</v>
      </c>
      <c r="F43445" s="3">
        <v>58735</v>
      </c>
    </row>
    <row r="43446" spans="3:6" x14ac:dyDescent="0.2">
      <c r="E43446" t="s">
        <v>134</v>
      </c>
      <c r="F43446" s="3">
        <v>46234</v>
      </c>
    </row>
    <row r="43447" spans="3:6" x14ac:dyDescent="0.2">
      <c r="E43447" t="s">
        <v>135</v>
      </c>
      <c r="F43447" s="3">
        <v>4035</v>
      </c>
    </row>
    <row r="43448" spans="3:6" x14ac:dyDescent="0.2">
      <c r="E43448" t="s">
        <v>136</v>
      </c>
      <c r="F43448" s="3"/>
    </row>
    <row r="43449" spans="3:6" x14ac:dyDescent="0.2">
      <c r="D43449" t="s">
        <v>137</v>
      </c>
      <c r="F43449" s="3">
        <v>155016</v>
      </c>
    </row>
    <row r="43450" spans="3:6" x14ac:dyDescent="0.2">
      <c r="D43450" t="s">
        <v>4</v>
      </c>
      <c r="F43450" s="3"/>
    </row>
    <row r="43451" spans="3:6" x14ac:dyDescent="0.2">
      <c r="E43451" t="s">
        <v>4</v>
      </c>
      <c r="F43451" s="3">
        <v>-29952</v>
      </c>
    </row>
    <row r="43452" spans="3:6" x14ac:dyDescent="0.2">
      <c r="D43452" t="s">
        <v>138</v>
      </c>
      <c r="F43452" s="3">
        <v>-29952</v>
      </c>
    </row>
    <row r="43453" spans="3:6" x14ac:dyDescent="0.2">
      <c r="D43453" t="s">
        <v>8</v>
      </c>
      <c r="F43453" s="3"/>
    </row>
    <row r="43454" spans="3:6" x14ac:dyDescent="0.2">
      <c r="E43454" t="s">
        <v>139</v>
      </c>
      <c r="F43454" s="3">
        <v>-246937</v>
      </c>
    </row>
    <row r="43455" spans="3:6" x14ac:dyDescent="0.2">
      <c r="E43455" t="s">
        <v>140</v>
      </c>
      <c r="F43455" s="3"/>
    </row>
    <row r="43456" spans="3:6" x14ac:dyDescent="0.2">
      <c r="E43456" t="s">
        <v>141</v>
      </c>
      <c r="F43456" s="3">
        <v>0</v>
      </c>
    </row>
    <row r="43457" spans="2:6" x14ac:dyDescent="0.2">
      <c r="E43457" t="s">
        <v>142</v>
      </c>
      <c r="F43457" s="3">
        <v>12518</v>
      </c>
    </row>
    <row r="43458" spans="2:6" x14ac:dyDescent="0.2">
      <c r="D43458" t="s">
        <v>143</v>
      </c>
      <c r="F43458" s="3">
        <v>-234419</v>
      </c>
    </row>
    <row r="43459" spans="2:6" x14ac:dyDescent="0.2">
      <c r="D43459" t="s">
        <v>9</v>
      </c>
      <c r="F43459" s="3"/>
    </row>
    <row r="43460" spans="2:6" x14ac:dyDescent="0.2">
      <c r="E43460" t="s">
        <v>144</v>
      </c>
      <c r="F43460" s="3">
        <v>96264</v>
      </c>
    </row>
    <row r="43461" spans="2:6" x14ac:dyDescent="0.2">
      <c r="E43461" t="s">
        <v>145</v>
      </c>
      <c r="F43461" s="3">
        <v>-48766</v>
      </c>
    </row>
    <row r="43462" spans="2:6" x14ac:dyDescent="0.2">
      <c r="E43462" t="s">
        <v>146</v>
      </c>
      <c r="F43462" s="3">
        <v>0</v>
      </c>
    </row>
    <row r="43463" spans="2:6" x14ac:dyDescent="0.2">
      <c r="D43463" t="s">
        <v>147</v>
      </c>
      <c r="F43463" s="3">
        <v>47498</v>
      </c>
    </row>
    <row r="43464" spans="2:6" x14ac:dyDescent="0.2">
      <c r="D43464" t="s">
        <v>17</v>
      </c>
      <c r="F43464" s="3"/>
    </row>
    <row r="43465" spans="2:6" x14ac:dyDescent="0.2">
      <c r="E43465" t="s">
        <v>17</v>
      </c>
      <c r="F43465" s="3">
        <v>-61857</v>
      </c>
    </row>
    <row r="43466" spans="2:6" x14ac:dyDescent="0.2">
      <c r="D43466" t="s">
        <v>148</v>
      </c>
      <c r="F43466" s="3">
        <v>-61857</v>
      </c>
    </row>
    <row r="43467" spans="2:6" x14ac:dyDescent="0.2">
      <c r="B43467" t="s">
        <v>113</v>
      </c>
      <c r="C43467" t="s">
        <v>1</v>
      </c>
      <c r="D43467" t="s">
        <v>7</v>
      </c>
      <c r="F43467" s="3"/>
    </row>
    <row r="43468" spans="2:6" x14ac:dyDescent="0.2">
      <c r="E43468" t="s">
        <v>131</v>
      </c>
      <c r="F43468" s="3">
        <v>-112447</v>
      </c>
    </row>
    <row r="43469" spans="2:6" x14ac:dyDescent="0.2">
      <c r="E43469" t="s">
        <v>132</v>
      </c>
      <c r="F43469" s="3">
        <v>-4007</v>
      </c>
    </row>
    <row r="43470" spans="2:6" x14ac:dyDescent="0.2">
      <c r="E43470" t="s">
        <v>133</v>
      </c>
      <c r="F43470" s="3">
        <v>40444</v>
      </c>
    </row>
    <row r="43471" spans="2:6" x14ac:dyDescent="0.2">
      <c r="E43471" t="s">
        <v>134</v>
      </c>
      <c r="F43471" s="3">
        <v>43449</v>
      </c>
    </row>
    <row r="43472" spans="2:6" x14ac:dyDescent="0.2">
      <c r="E43472" t="s">
        <v>135</v>
      </c>
      <c r="F43472" s="3">
        <v>573</v>
      </c>
    </row>
    <row r="43473" spans="4:6" x14ac:dyDescent="0.2">
      <c r="E43473" t="s">
        <v>136</v>
      </c>
      <c r="F43473" s="3"/>
    </row>
    <row r="43474" spans="4:6" x14ac:dyDescent="0.2">
      <c r="D43474" t="s">
        <v>137</v>
      </c>
      <c r="F43474" s="3">
        <v>-31988</v>
      </c>
    </row>
    <row r="43475" spans="4:6" x14ac:dyDescent="0.2">
      <c r="D43475" t="s">
        <v>4</v>
      </c>
      <c r="F43475" s="3"/>
    </row>
    <row r="43476" spans="4:6" x14ac:dyDescent="0.2">
      <c r="E43476" t="s">
        <v>4</v>
      </c>
      <c r="F43476" s="3">
        <v>-46164</v>
      </c>
    </row>
    <row r="43477" spans="4:6" x14ac:dyDescent="0.2">
      <c r="D43477" t="s">
        <v>138</v>
      </c>
      <c r="F43477" s="3">
        <v>-46164</v>
      </c>
    </row>
    <row r="43478" spans="4:6" x14ac:dyDescent="0.2">
      <c r="D43478" t="s">
        <v>8</v>
      </c>
      <c r="F43478" s="3"/>
    </row>
    <row r="43479" spans="4:6" x14ac:dyDescent="0.2">
      <c r="E43479" t="s">
        <v>139</v>
      </c>
      <c r="F43479" s="3">
        <v>-67359</v>
      </c>
    </row>
    <row r="43480" spans="4:6" x14ac:dyDescent="0.2">
      <c r="E43480" t="s">
        <v>140</v>
      </c>
      <c r="F43480" s="3">
        <v>6628</v>
      </c>
    </row>
    <row r="43481" spans="4:6" x14ac:dyDescent="0.2">
      <c r="E43481" t="s">
        <v>141</v>
      </c>
      <c r="F43481" s="3">
        <v>-65959</v>
      </c>
    </row>
    <row r="43482" spans="4:6" x14ac:dyDescent="0.2">
      <c r="E43482" t="s">
        <v>142</v>
      </c>
      <c r="F43482" s="3">
        <v>27076</v>
      </c>
    </row>
    <row r="43483" spans="4:6" x14ac:dyDescent="0.2">
      <c r="D43483" t="s">
        <v>143</v>
      </c>
      <c r="F43483" s="3">
        <v>-99614</v>
      </c>
    </row>
    <row r="43484" spans="4:6" x14ac:dyDescent="0.2">
      <c r="D43484" t="s">
        <v>9</v>
      </c>
      <c r="F43484" s="3"/>
    </row>
    <row r="43485" spans="4:6" x14ac:dyDescent="0.2">
      <c r="E43485" t="s">
        <v>144</v>
      </c>
      <c r="F43485" s="3">
        <v>285134</v>
      </c>
    </row>
    <row r="43486" spans="4:6" x14ac:dyDescent="0.2">
      <c r="E43486" t="s">
        <v>145</v>
      </c>
      <c r="F43486" s="3">
        <v>-83466</v>
      </c>
    </row>
    <row r="43487" spans="4:6" x14ac:dyDescent="0.2">
      <c r="E43487" t="s">
        <v>146</v>
      </c>
      <c r="F43487" s="3">
        <v>-30688</v>
      </c>
    </row>
    <row r="43488" spans="4:6" x14ac:dyDescent="0.2">
      <c r="D43488" t="s">
        <v>147</v>
      </c>
      <c r="F43488" s="3">
        <v>170980</v>
      </c>
    </row>
    <row r="43489" spans="3:6" x14ac:dyDescent="0.2">
      <c r="D43489" t="s">
        <v>17</v>
      </c>
      <c r="F43489" s="3"/>
    </row>
    <row r="43490" spans="3:6" x14ac:dyDescent="0.2">
      <c r="E43490" t="s">
        <v>17</v>
      </c>
      <c r="F43490" s="3">
        <v>-6786</v>
      </c>
    </row>
    <row r="43491" spans="3:6" x14ac:dyDescent="0.2">
      <c r="D43491" t="s">
        <v>148</v>
      </c>
      <c r="F43491" s="3">
        <v>-6786</v>
      </c>
    </row>
    <row r="43492" spans="3:6" x14ac:dyDescent="0.2">
      <c r="C43492" t="s">
        <v>2</v>
      </c>
      <c r="D43492" t="s">
        <v>7</v>
      </c>
      <c r="F43492" s="3"/>
    </row>
    <row r="43493" spans="3:6" x14ac:dyDescent="0.2">
      <c r="E43493" t="s">
        <v>131</v>
      </c>
      <c r="F43493" s="3">
        <v>-130695</v>
      </c>
    </row>
    <row r="43494" spans="3:6" x14ac:dyDescent="0.2">
      <c r="E43494" t="s">
        <v>132</v>
      </c>
      <c r="F43494" s="3">
        <v>-4007</v>
      </c>
    </row>
    <row r="43495" spans="3:6" x14ac:dyDescent="0.2">
      <c r="E43495" t="s">
        <v>133</v>
      </c>
      <c r="F43495" s="3">
        <v>51308</v>
      </c>
    </row>
    <row r="43496" spans="3:6" x14ac:dyDescent="0.2">
      <c r="E43496" t="s">
        <v>134</v>
      </c>
      <c r="F43496" s="3">
        <v>72065</v>
      </c>
    </row>
    <row r="43497" spans="3:6" x14ac:dyDescent="0.2">
      <c r="E43497" t="s">
        <v>135</v>
      </c>
      <c r="F43497" s="3">
        <v>573</v>
      </c>
    </row>
    <row r="43498" spans="3:6" x14ac:dyDescent="0.2">
      <c r="E43498" t="s">
        <v>136</v>
      </c>
      <c r="F43498" s="3"/>
    </row>
    <row r="43499" spans="3:6" x14ac:dyDescent="0.2">
      <c r="D43499" t="s">
        <v>137</v>
      </c>
      <c r="F43499" s="3">
        <v>-10756</v>
      </c>
    </row>
    <row r="43500" spans="3:6" x14ac:dyDescent="0.2">
      <c r="D43500" t="s">
        <v>4</v>
      </c>
      <c r="F43500" s="3"/>
    </row>
    <row r="43501" spans="3:6" x14ac:dyDescent="0.2">
      <c r="E43501" t="s">
        <v>4</v>
      </c>
      <c r="F43501" s="3">
        <v>-52077</v>
      </c>
    </row>
    <row r="43502" spans="3:6" x14ac:dyDescent="0.2">
      <c r="D43502" t="s">
        <v>138</v>
      </c>
      <c r="F43502" s="3">
        <v>-52077</v>
      </c>
    </row>
    <row r="43503" spans="3:6" x14ac:dyDescent="0.2">
      <c r="D43503" t="s">
        <v>8</v>
      </c>
      <c r="F43503" s="3"/>
    </row>
    <row r="43504" spans="3:6" x14ac:dyDescent="0.2">
      <c r="E43504" t="s">
        <v>139</v>
      </c>
      <c r="F43504" s="3">
        <v>-75803</v>
      </c>
    </row>
    <row r="43505" spans="2:6" x14ac:dyDescent="0.2">
      <c r="E43505" t="s">
        <v>140</v>
      </c>
      <c r="F43505" s="3">
        <v>6628</v>
      </c>
    </row>
    <row r="43506" spans="2:6" x14ac:dyDescent="0.2">
      <c r="E43506" t="s">
        <v>141</v>
      </c>
      <c r="F43506" s="3">
        <v>-65959</v>
      </c>
    </row>
    <row r="43507" spans="2:6" x14ac:dyDescent="0.2">
      <c r="E43507" t="s">
        <v>142</v>
      </c>
      <c r="F43507" s="3">
        <v>17549</v>
      </c>
    </row>
    <row r="43508" spans="2:6" x14ac:dyDescent="0.2">
      <c r="D43508" t="s">
        <v>143</v>
      </c>
      <c r="F43508" s="3">
        <v>-117585</v>
      </c>
    </row>
    <row r="43509" spans="2:6" x14ac:dyDescent="0.2">
      <c r="D43509" t="s">
        <v>9</v>
      </c>
      <c r="F43509" s="3"/>
    </row>
    <row r="43510" spans="2:6" x14ac:dyDescent="0.2">
      <c r="E43510" t="s">
        <v>144</v>
      </c>
      <c r="F43510" s="3">
        <v>285134</v>
      </c>
    </row>
    <row r="43511" spans="2:6" x14ac:dyDescent="0.2">
      <c r="E43511" t="s">
        <v>145</v>
      </c>
      <c r="F43511" s="3">
        <v>-86536</v>
      </c>
    </row>
    <row r="43512" spans="2:6" x14ac:dyDescent="0.2">
      <c r="E43512" t="s">
        <v>146</v>
      </c>
      <c r="F43512" s="3">
        <v>-21561</v>
      </c>
    </row>
    <row r="43513" spans="2:6" x14ac:dyDescent="0.2">
      <c r="D43513" t="s">
        <v>147</v>
      </c>
      <c r="F43513" s="3">
        <v>177037</v>
      </c>
    </row>
    <row r="43514" spans="2:6" x14ac:dyDescent="0.2">
      <c r="D43514" t="s">
        <v>17</v>
      </c>
      <c r="F43514" s="3"/>
    </row>
    <row r="43515" spans="2:6" x14ac:dyDescent="0.2">
      <c r="E43515" t="s">
        <v>17</v>
      </c>
      <c r="F43515" s="3">
        <v>-3381</v>
      </c>
    </row>
    <row r="43516" spans="2:6" x14ac:dyDescent="0.2">
      <c r="D43516" t="s">
        <v>148</v>
      </c>
      <c r="F43516" s="3">
        <v>-3381</v>
      </c>
    </row>
    <row r="43517" spans="2:6" x14ac:dyDescent="0.2">
      <c r="B43517" t="s">
        <v>114</v>
      </c>
      <c r="C43517" t="s">
        <v>1</v>
      </c>
      <c r="D43517" t="s">
        <v>7</v>
      </c>
      <c r="F43517" s="3"/>
    </row>
    <row r="43518" spans="2:6" x14ac:dyDescent="0.2">
      <c r="E43518" t="s">
        <v>131</v>
      </c>
      <c r="F43518" s="3">
        <v>21722</v>
      </c>
    </row>
    <row r="43519" spans="2:6" x14ac:dyDescent="0.2">
      <c r="E43519" t="s">
        <v>132</v>
      </c>
      <c r="F43519" s="3"/>
    </row>
    <row r="43520" spans="2:6" x14ac:dyDescent="0.2">
      <c r="E43520" t="s">
        <v>133</v>
      </c>
      <c r="F43520" s="3">
        <v>9207</v>
      </c>
    </row>
    <row r="43521" spans="4:6" x14ac:dyDescent="0.2">
      <c r="E43521" t="s">
        <v>134</v>
      </c>
      <c r="F43521" s="3">
        <v>7542</v>
      </c>
    </row>
    <row r="43522" spans="4:6" x14ac:dyDescent="0.2">
      <c r="E43522" t="s">
        <v>135</v>
      </c>
      <c r="F43522" s="3"/>
    </row>
    <row r="43523" spans="4:6" x14ac:dyDescent="0.2">
      <c r="E43523" t="s">
        <v>136</v>
      </c>
      <c r="F43523" s="3"/>
    </row>
    <row r="43524" spans="4:6" x14ac:dyDescent="0.2">
      <c r="D43524" t="s">
        <v>137</v>
      </c>
      <c r="F43524" s="3">
        <v>38471</v>
      </c>
    </row>
    <row r="43525" spans="4:6" x14ac:dyDescent="0.2">
      <c r="D43525" t="s">
        <v>4</v>
      </c>
      <c r="F43525" s="3"/>
    </row>
    <row r="43526" spans="4:6" x14ac:dyDescent="0.2">
      <c r="E43526" t="s">
        <v>4</v>
      </c>
      <c r="F43526" s="3">
        <v>-16153</v>
      </c>
    </row>
    <row r="43527" spans="4:6" x14ac:dyDescent="0.2">
      <c r="D43527" t="s">
        <v>138</v>
      </c>
      <c r="F43527" s="3">
        <v>-16153</v>
      </c>
    </row>
    <row r="43528" spans="4:6" x14ac:dyDescent="0.2">
      <c r="D43528" t="s">
        <v>8</v>
      </c>
      <c r="F43528" s="3"/>
    </row>
    <row r="43529" spans="4:6" x14ac:dyDescent="0.2">
      <c r="E43529" t="s">
        <v>139</v>
      </c>
      <c r="F43529" s="3">
        <v>-8187</v>
      </c>
    </row>
    <row r="43530" spans="4:6" x14ac:dyDescent="0.2">
      <c r="E43530" t="s">
        <v>140</v>
      </c>
      <c r="F43530" s="3"/>
    </row>
    <row r="43531" spans="4:6" x14ac:dyDescent="0.2">
      <c r="E43531" t="s">
        <v>141</v>
      </c>
      <c r="F43531" s="3">
        <v>-4452</v>
      </c>
    </row>
    <row r="43532" spans="4:6" x14ac:dyDescent="0.2">
      <c r="E43532" t="s">
        <v>142</v>
      </c>
      <c r="F43532" s="3">
        <v>-68521</v>
      </c>
    </row>
    <row r="43533" spans="4:6" x14ac:dyDescent="0.2">
      <c r="D43533" t="s">
        <v>143</v>
      </c>
      <c r="F43533" s="3">
        <v>-81160</v>
      </c>
    </row>
    <row r="43534" spans="4:6" x14ac:dyDescent="0.2">
      <c r="D43534" t="s">
        <v>9</v>
      </c>
      <c r="F43534" s="3"/>
    </row>
    <row r="43535" spans="4:6" x14ac:dyDescent="0.2">
      <c r="E43535" t="s">
        <v>144</v>
      </c>
      <c r="F43535" s="3"/>
    </row>
    <row r="43536" spans="4:6" x14ac:dyDescent="0.2">
      <c r="E43536" t="s">
        <v>145</v>
      </c>
      <c r="F43536" s="3">
        <v>-32801</v>
      </c>
    </row>
    <row r="43537" spans="3:6" x14ac:dyDescent="0.2">
      <c r="E43537" t="s">
        <v>146</v>
      </c>
      <c r="F43537" s="3">
        <v>88241</v>
      </c>
    </row>
    <row r="43538" spans="3:6" x14ac:dyDescent="0.2">
      <c r="D43538" t="s">
        <v>147</v>
      </c>
      <c r="F43538" s="3">
        <v>55440</v>
      </c>
    </row>
    <row r="43539" spans="3:6" x14ac:dyDescent="0.2">
      <c r="D43539" t="s">
        <v>17</v>
      </c>
      <c r="F43539" s="3"/>
    </row>
    <row r="43540" spans="3:6" x14ac:dyDescent="0.2">
      <c r="E43540" t="s">
        <v>17</v>
      </c>
      <c r="F43540" s="3">
        <v>-3402</v>
      </c>
    </row>
    <row r="43541" spans="3:6" x14ac:dyDescent="0.2">
      <c r="D43541" t="s">
        <v>148</v>
      </c>
      <c r="F43541" s="3">
        <v>-3402</v>
      </c>
    </row>
    <row r="43542" spans="3:6" x14ac:dyDescent="0.2">
      <c r="C43542" t="s">
        <v>2</v>
      </c>
      <c r="D43542" t="s">
        <v>7</v>
      </c>
      <c r="F43542" s="3"/>
    </row>
    <row r="43543" spans="3:6" x14ac:dyDescent="0.2">
      <c r="E43543" t="s">
        <v>131</v>
      </c>
      <c r="F43543" s="3">
        <v>12444</v>
      </c>
    </row>
    <row r="43544" spans="3:6" x14ac:dyDescent="0.2">
      <c r="E43544" t="s">
        <v>132</v>
      </c>
      <c r="F43544" s="3"/>
    </row>
    <row r="43545" spans="3:6" x14ac:dyDescent="0.2">
      <c r="E43545" t="s">
        <v>133</v>
      </c>
      <c r="F43545" s="3">
        <v>29515</v>
      </c>
    </row>
    <row r="43546" spans="3:6" x14ac:dyDescent="0.2">
      <c r="E43546" t="s">
        <v>134</v>
      </c>
      <c r="F43546" s="3">
        <v>40867</v>
      </c>
    </row>
    <row r="43547" spans="3:6" x14ac:dyDescent="0.2">
      <c r="E43547" t="s">
        <v>135</v>
      </c>
      <c r="F43547" s="3">
        <v>179</v>
      </c>
    </row>
    <row r="43548" spans="3:6" x14ac:dyDescent="0.2">
      <c r="E43548" t="s">
        <v>136</v>
      </c>
      <c r="F43548" s="3">
        <v>0</v>
      </c>
    </row>
    <row r="43549" spans="3:6" x14ac:dyDescent="0.2">
      <c r="D43549" t="s">
        <v>137</v>
      </c>
      <c r="F43549" s="3">
        <v>83005</v>
      </c>
    </row>
    <row r="43550" spans="3:6" x14ac:dyDescent="0.2">
      <c r="D43550" t="s">
        <v>4</v>
      </c>
      <c r="F43550" s="3"/>
    </row>
    <row r="43551" spans="3:6" x14ac:dyDescent="0.2">
      <c r="E43551" t="s">
        <v>4</v>
      </c>
      <c r="F43551" s="3">
        <v>-33153</v>
      </c>
    </row>
    <row r="43552" spans="3:6" x14ac:dyDescent="0.2">
      <c r="D43552" t="s">
        <v>138</v>
      </c>
      <c r="F43552" s="3">
        <v>-33153</v>
      </c>
    </row>
    <row r="43553" spans="2:6" x14ac:dyDescent="0.2">
      <c r="D43553" t="s">
        <v>8</v>
      </c>
      <c r="F43553" s="3"/>
    </row>
    <row r="43554" spans="2:6" x14ac:dyDescent="0.2">
      <c r="E43554" t="s">
        <v>139</v>
      </c>
      <c r="F43554" s="3">
        <v>-12910</v>
      </c>
    </row>
    <row r="43555" spans="2:6" x14ac:dyDescent="0.2">
      <c r="E43555" t="s">
        <v>140</v>
      </c>
      <c r="F43555" s="3"/>
    </row>
    <row r="43556" spans="2:6" x14ac:dyDescent="0.2">
      <c r="E43556" t="s">
        <v>141</v>
      </c>
      <c r="F43556" s="3">
        <v>-4452</v>
      </c>
    </row>
    <row r="43557" spans="2:6" x14ac:dyDescent="0.2">
      <c r="E43557" t="s">
        <v>142</v>
      </c>
      <c r="F43557" s="3">
        <v>1511</v>
      </c>
    </row>
    <row r="43558" spans="2:6" x14ac:dyDescent="0.2">
      <c r="D43558" t="s">
        <v>143</v>
      </c>
      <c r="F43558" s="3">
        <v>-15851</v>
      </c>
    </row>
    <row r="43559" spans="2:6" x14ac:dyDescent="0.2">
      <c r="D43559" t="s">
        <v>9</v>
      </c>
      <c r="F43559" s="3"/>
    </row>
    <row r="43560" spans="2:6" x14ac:dyDescent="0.2">
      <c r="E43560" t="s">
        <v>144</v>
      </c>
      <c r="F43560" s="3"/>
    </row>
    <row r="43561" spans="2:6" x14ac:dyDescent="0.2">
      <c r="E43561" t="s">
        <v>145</v>
      </c>
      <c r="F43561" s="3">
        <v>-48815</v>
      </c>
    </row>
    <row r="43562" spans="2:6" x14ac:dyDescent="0.2">
      <c r="E43562" t="s">
        <v>146</v>
      </c>
      <c r="F43562" s="3">
        <v>481</v>
      </c>
    </row>
    <row r="43563" spans="2:6" x14ac:dyDescent="0.2">
      <c r="D43563" t="s">
        <v>147</v>
      </c>
      <c r="F43563" s="3">
        <v>-48334</v>
      </c>
    </row>
    <row r="43564" spans="2:6" x14ac:dyDescent="0.2">
      <c r="D43564" t="s">
        <v>17</v>
      </c>
      <c r="F43564" s="3"/>
    </row>
    <row r="43565" spans="2:6" x14ac:dyDescent="0.2">
      <c r="E43565" t="s">
        <v>17</v>
      </c>
      <c r="F43565" s="3">
        <v>-14333</v>
      </c>
    </row>
    <row r="43566" spans="2:6" x14ac:dyDescent="0.2">
      <c r="D43566" t="s">
        <v>148</v>
      </c>
      <c r="F43566" s="3">
        <v>-14333</v>
      </c>
    </row>
    <row r="43567" spans="2:6" x14ac:dyDescent="0.2">
      <c r="B43567" t="s">
        <v>115</v>
      </c>
      <c r="C43567" t="s">
        <v>1</v>
      </c>
      <c r="D43567" t="s">
        <v>7</v>
      </c>
      <c r="F43567" s="3"/>
    </row>
    <row r="43568" spans="2:6" x14ac:dyDescent="0.2">
      <c r="E43568" t="s">
        <v>131</v>
      </c>
      <c r="F43568" s="3">
        <v>-96723</v>
      </c>
    </row>
    <row r="43569" spans="4:6" x14ac:dyDescent="0.2">
      <c r="E43569" t="s">
        <v>132</v>
      </c>
      <c r="F43569" s="3">
        <v>-21685</v>
      </c>
    </row>
    <row r="43570" spans="4:6" x14ac:dyDescent="0.2">
      <c r="E43570" t="s">
        <v>133</v>
      </c>
      <c r="F43570" s="3">
        <v>42824</v>
      </c>
    </row>
    <row r="43571" spans="4:6" x14ac:dyDescent="0.2">
      <c r="E43571" t="s">
        <v>134</v>
      </c>
      <c r="F43571" s="3">
        <v>101203</v>
      </c>
    </row>
    <row r="43572" spans="4:6" x14ac:dyDescent="0.2">
      <c r="E43572" t="s">
        <v>135</v>
      </c>
      <c r="F43572" s="3">
        <v>22346</v>
      </c>
    </row>
    <row r="43573" spans="4:6" x14ac:dyDescent="0.2">
      <c r="E43573" t="s">
        <v>136</v>
      </c>
      <c r="F43573" s="3"/>
    </row>
    <row r="43574" spans="4:6" x14ac:dyDescent="0.2">
      <c r="D43574" t="s">
        <v>137</v>
      </c>
      <c r="F43574" s="3">
        <v>47965</v>
      </c>
    </row>
    <row r="43575" spans="4:6" x14ac:dyDescent="0.2">
      <c r="D43575" t="s">
        <v>4</v>
      </c>
      <c r="F43575" s="3"/>
    </row>
    <row r="43576" spans="4:6" x14ac:dyDescent="0.2">
      <c r="E43576" t="s">
        <v>4</v>
      </c>
      <c r="F43576" s="3">
        <v>-31799</v>
      </c>
    </row>
    <row r="43577" spans="4:6" x14ac:dyDescent="0.2">
      <c r="D43577" t="s">
        <v>138</v>
      </c>
      <c r="F43577" s="3">
        <v>-31799</v>
      </c>
    </row>
    <row r="43578" spans="4:6" x14ac:dyDescent="0.2">
      <c r="D43578" t="s">
        <v>8</v>
      </c>
      <c r="F43578" s="3"/>
    </row>
    <row r="43579" spans="4:6" x14ac:dyDescent="0.2">
      <c r="E43579" t="s">
        <v>139</v>
      </c>
      <c r="F43579" s="3">
        <v>-147057</v>
      </c>
    </row>
    <row r="43580" spans="4:6" x14ac:dyDescent="0.2">
      <c r="E43580" t="s">
        <v>140</v>
      </c>
      <c r="F43580" s="3">
        <v>26163</v>
      </c>
    </row>
    <row r="43581" spans="4:6" x14ac:dyDescent="0.2">
      <c r="E43581" t="s">
        <v>141</v>
      </c>
      <c r="F43581" s="3">
        <v>-2831</v>
      </c>
    </row>
    <row r="43582" spans="4:6" x14ac:dyDescent="0.2">
      <c r="E43582" t="s">
        <v>142</v>
      </c>
      <c r="F43582" s="3">
        <v>12917</v>
      </c>
    </row>
    <row r="43583" spans="4:6" x14ac:dyDescent="0.2">
      <c r="D43583" t="s">
        <v>143</v>
      </c>
      <c r="F43583" s="3">
        <v>-110808</v>
      </c>
    </row>
    <row r="43584" spans="4:6" x14ac:dyDescent="0.2">
      <c r="D43584" t="s">
        <v>9</v>
      </c>
      <c r="F43584" s="3"/>
    </row>
    <row r="43585" spans="3:6" x14ac:dyDescent="0.2">
      <c r="E43585" t="s">
        <v>144</v>
      </c>
      <c r="F43585" s="3">
        <v>282765</v>
      </c>
    </row>
    <row r="43586" spans="3:6" x14ac:dyDescent="0.2">
      <c r="E43586" t="s">
        <v>145</v>
      </c>
      <c r="F43586" s="3">
        <v>-126103</v>
      </c>
    </row>
    <row r="43587" spans="3:6" x14ac:dyDescent="0.2">
      <c r="E43587" t="s">
        <v>146</v>
      </c>
      <c r="F43587" s="3">
        <v>-64122</v>
      </c>
    </row>
    <row r="43588" spans="3:6" x14ac:dyDescent="0.2">
      <c r="D43588" t="s">
        <v>147</v>
      </c>
      <c r="F43588" s="3">
        <v>92540</v>
      </c>
    </row>
    <row r="43589" spans="3:6" x14ac:dyDescent="0.2">
      <c r="D43589" t="s">
        <v>17</v>
      </c>
      <c r="F43589" s="3"/>
    </row>
    <row r="43590" spans="3:6" x14ac:dyDescent="0.2">
      <c r="E43590" t="s">
        <v>17</v>
      </c>
      <c r="F43590" s="3">
        <v>-2102</v>
      </c>
    </row>
    <row r="43591" spans="3:6" x14ac:dyDescent="0.2">
      <c r="D43591" t="s">
        <v>148</v>
      </c>
      <c r="F43591" s="3">
        <v>-2102</v>
      </c>
    </row>
    <row r="43592" spans="3:6" x14ac:dyDescent="0.2">
      <c r="C43592" t="s">
        <v>2</v>
      </c>
      <c r="D43592" t="s">
        <v>7</v>
      </c>
      <c r="F43592" s="3"/>
    </row>
    <row r="43593" spans="3:6" x14ac:dyDescent="0.2">
      <c r="E43593" t="s">
        <v>131</v>
      </c>
      <c r="F43593" s="3">
        <v>-95415</v>
      </c>
    </row>
    <row r="43594" spans="3:6" x14ac:dyDescent="0.2">
      <c r="E43594" t="s">
        <v>132</v>
      </c>
      <c r="F43594" s="3">
        <v>-26410</v>
      </c>
    </row>
    <row r="43595" spans="3:6" x14ac:dyDescent="0.2">
      <c r="E43595" t="s">
        <v>133</v>
      </c>
      <c r="F43595" s="3">
        <v>57465</v>
      </c>
    </row>
    <row r="43596" spans="3:6" x14ac:dyDescent="0.2">
      <c r="E43596" t="s">
        <v>134</v>
      </c>
      <c r="F43596" s="3">
        <v>118141</v>
      </c>
    </row>
    <row r="43597" spans="3:6" x14ac:dyDescent="0.2">
      <c r="E43597" t="s">
        <v>135</v>
      </c>
      <c r="F43597" s="3">
        <v>22346</v>
      </c>
    </row>
    <row r="43598" spans="3:6" x14ac:dyDescent="0.2">
      <c r="E43598" t="s">
        <v>136</v>
      </c>
      <c r="F43598" s="3"/>
    </row>
    <row r="43599" spans="3:6" x14ac:dyDescent="0.2">
      <c r="D43599" t="s">
        <v>137</v>
      </c>
      <c r="F43599" s="3">
        <v>76127</v>
      </c>
    </row>
    <row r="43600" spans="3:6" x14ac:dyDescent="0.2">
      <c r="D43600" t="s">
        <v>4</v>
      </c>
      <c r="F43600" s="3"/>
    </row>
    <row r="43601" spans="4:6" x14ac:dyDescent="0.2">
      <c r="E43601" t="s">
        <v>4</v>
      </c>
      <c r="F43601" s="3">
        <v>-32445</v>
      </c>
    </row>
    <row r="43602" spans="4:6" x14ac:dyDescent="0.2">
      <c r="D43602" t="s">
        <v>138</v>
      </c>
      <c r="F43602" s="3">
        <v>-32445</v>
      </c>
    </row>
    <row r="43603" spans="4:6" x14ac:dyDescent="0.2">
      <c r="D43603" t="s">
        <v>8</v>
      </c>
      <c r="F43603" s="3"/>
    </row>
    <row r="43604" spans="4:6" x14ac:dyDescent="0.2">
      <c r="E43604" t="s">
        <v>139</v>
      </c>
      <c r="F43604" s="3">
        <v>-158398</v>
      </c>
    </row>
    <row r="43605" spans="4:6" x14ac:dyDescent="0.2">
      <c r="E43605" t="s">
        <v>140</v>
      </c>
      <c r="F43605" s="3">
        <v>38663</v>
      </c>
    </row>
    <row r="43606" spans="4:6" x14ac:dyDescent="0.2">
      <c r="E43606" t="s">
        <v>141</v>
      </c>
      <c r="F43606" s="3">
        <v>-2831</v>
      </c>
    </row>
    <row r="43607" spans="4:6" x14ac:dyDescent="0.2">
      <c r="E43607" t="s">
        <v>142</v>
      </c>
      <c r="F43607" s="3">
        <v>5375</v>
      </c>
    </row>
    <row r="43608" spans="4:6" x14ac:dyDescent="0.2">
      <c r="D43608" t="s">
        <v>143</v>
      </c>
      <c r="F43608" s="3">
        <v>-117191</v>
      </c>
    </row>
    <row r="43609" spans="4:6" x14ac:dyDescent="0.2">
      <c r="D43609" t="s">
        <v>9</v>
      </c>
      <c r="F43609" s="3"/>
    </row>
    <row r="43610" spans="4:6" x14ac:dyDescent="0.2">
      <c r="E43610" t="s">
        <v>144</v>
      </c>
      <c r="F43610" s="3">
        <v>282765</v>
      </c>
    </row>
    <row r="43611" spans="4:6" x14ac:dyDescent="0.2">
      <c r="E43611" t="s">
        <v>145</v>
      </c>
      <c r="F43611" s="3">
        <v>-149653</v>
      </c>
    </row>
    <row r="43612" spans="4:6" x14ac:dyDescent="0.2">
      <c r="E43612" t="s">
        <v>146</v>
      </c>
      <c r="F43612" s="3">
        <v>-61705</v>
      </c>
    </row>
    <row r="43613" spans="4:6" x14ac:dyDescent="0.2">
      <c r="D43613" t="s">
        <v>147</v>
      </c>
      <c r="F43613" s="3">
        <v>71407</v>
      </c>
    </row>
    <row r="43614" spans="4:6" x14ac:dyDescent="0.2">
      <c r="D43614" t="s">
        <v>17</v>
      </c>
      <c r="F43614" s="3"/>
    </row>
    <row r="43615" spans="4:6" x14ac:dyDescent="0.2">
      <c r="E43615" t="s">
        <v>17</v>
      </c>
      <c r="F43615" s="3">
        <v>-2102</v>
      </c>
    </row>
    <row r="43616" spans="4:6" x14ac:dyDescent="0.2">
      <c r="D43616" t="s">
        <v>148</v>
      </c>
      <c r="F43616" s="3">
        <v>-2102</v>
      </c>
    </row>
    <row r="43617" spans="2:6" x14ac:dyDescent="0.2">
      <c r="B43617" t="s">
        <v>116</v>
      </c>
      <c r="C43617" t="s">
        <v>1</v>
      </c>
      <c r="D43617" t="s">
        <v>7</v>
      </c>
      <c r="F43617" s="3"/>
    </row>
    <row r="43618" spans="2:6" x14ac:dyDescent="0.2">
      <c r="E43618" t="s">
        <v>131</v>
      </c>
      <c r="F43618" s="3">
        <v>-101200</v>
      </c>
    </row>
    <row r="43619" spans="2:6" x14ac:dyDescent="0.2">
      <c r="E43619" t="s">
        <v>132</v>
      </c>
      <c r="F43619" s="3"/>
    </row>
    <row r="43620" spans="2:6" x14ac:dyDescent="0.2">
      <c r="E43620" t="s">
        <v>133</v>
      </c>
      <c r="F43620" s="3">
        <v>61453</v>
      </c>
    </row>
    <row r="43621" spans="2:6" x14ac:dyDescent="0.2">
      <c r="E43621" t="s">
        <v>134</v>
      </c>
      <c r="F43621" s="3">
        <v>22682</v>
      </c>
    </row>
    <row r="43622" spans="2:6" x14ac:dyDescent="0.2">
      <c r="E43622" t="s">
        <v>135</v>
      </c>
      <c r="F43622" s="3">
        <v>10256</v>
      </c>
    </row>
    <row r="43623" spans="2:6" x14ac:dyDescent="0.2">
      <c r="E43623" t="s">
        <v>136</v>
      </c>
      <c r="F43623" s="3">
        <v>60000</v>
      </c>
    </row>
    <row r="43624" spans="2:6" x14ac:dyDescent="0.2">
      <c r="D43624" t="s">
        <v>137</v>
      </c>
      <c r="F43624" s="3">
        <v>53191</v>
      </c>
    </row>
    <row r="43625" spans="2:6" x14ac:dyDescent="0.2">
      <c r="D43625" t="s">
        <v>4</v>
      </c>
      <c r="F43625" s="3"/>
    </row>
    <row r="43626" spans="2:6" x14ac:dyDescent="0.2">
      <c r="E43626" t="s">
        <v>4</v>
      </c>
      <c r="F43626" s="3">
        <v>-41719</v>
      </c>
    </row>
    <row r="43627" spans="2:6" x14ac:dyDescent="0.2">
      <c r="D43627" t="s">
        <v>138</v>
      </c>
      <c r="F43627" s="3">
        <v>-41719</v>
      </c>
    </row>
    <row r="43628" spans="2:6" x14ac:dyDescent="0.2">
      <c r="D43628" t="s">
        <v>8</v>
      </c>
      <c r="F43628" s="3"/>
    </row>
    <row r="43629" spans="2:6" x14ac:dyDescent="0.2">
      <c r="E43629" t="s">
        <v>139</v>
      </c>
      <c r="F43629" s="3">
        <v>-28381</v>
      </c>
    </row>
    <row r="43630" spans="2:6" x14ac:dyDescent="0.2">
      <c r="E43630" t="s">
        <v>140</v>
      </c>
      <c r="F43630" s="3"/>
    </row>
    <row r="43631" spans="2:6" x14ac:dyDescent="0.2">
      <c r="E43631" t="s">
        <v>141</v>
      </c>
      <c r="F43631" s="3">
        <v>-76765</v>
      </c>
    </row>
    <row r="43632" spans="2:6" x14ac:dyDescent="0.2">
      <c r="E43632" t="s">
        <v>142</v>
      </c>
      <c r="F43632" s="3">
        <v>6620</v>
      </c>
    </row>
    <row r="43633" spans="3:6" x14ac:dyDescent="0.2">
      <c r="D43633" t="s">
        <v>143</v>
      </c>
      <c r="F43633" s="3">
        <v>-98526</v>
      </c>
    </row>
    <row r="43634" spans="3:6" x14ac:dyDescent="0.2">
      <c r="D43634" t="s">
        <v>9</v>
      </c>
      <c r="F43634" s="3"/>
    </row>
    <row r="43635" spans="3:6" x14ac:dyDescent="0.2">
      <c r="E43635" t="s">
        <v>144</v>
      </c>
      <c r="F43635" s="3">
        <v>130233</v>
      </c>
    </row>
    <row r="43636" spans="3:6" x14ac:dyDescent="0.2">
      <c r="E43636" t="s">
        <v>145</v>
      </c>
      <c r="F43636" s="3">
        <v>-66124</v>
      </c>
    </row>
    <row r="43637" spans="3:6" x14ac:dyDescent="0.2">
      <c r="E43637" t="s">
        <v>146</v>
      </c>
      <c r="F43637" s="3">
        <v>22902</v>
      </c>
    </row>
    <row r="43638" spans="3:6" x14ac:dyDescent="0.2">
      <c r="D43638" t="s">
        <v>147</v>
      </c>
      <c r="F43638" s="3">
        <v>87011</v>
      </c>
    </row>
    <row r="43639" spans="3:6" x14ac:dyDescent="0.2">
      <c r="D43639" t="s">
        <v>17</v>
      </c>
      <c r="F43639" s="3"/>
    </row>
    <row r="43640" spans="3:6" x14ac:dyDescent="0.2">
      <c r="E43640" t="s">
        <v>17</v>
      </c>
      <c r="F43640" s="3">
        <v>-43</v>
      </c>
    </row>
    <row r="43641" spans="3:6" x14ac:dyDescent="0.2">
      <c r="D43641" t="s">
        <v>148</v>
      </c>
      <c r="F43641" s="3">
        <v>-43</v>
      </c>
    </row>
    <row r="43642" spans="3:6" x14ac:dyDescent="0.2">
      <c r="C43642" t="s">
        <v>2</v>
      </c>
      <c r="D43642" t="s">
        <v>7</v>
      </c>
      <c r="F43642" s="3"/>
    </row>
    <row r="43643" spans="3:6" x14ac:dyDescent="0.2">
      <c r="E43643" t="s">
        <v>131</v>
      </c>
      <c r="F43643" s="3">
        <v>-67042</v>
      </c>
    </row>
    <row r="43644" spans="3:6" x14ac:dyDescent="0.2">
      <c r="E43644" t="s">
        <v>132</v>
      </c>
      <c r="F43644" s="3"/>
    </row>
    <row r="43645" spans="3:6" x14ac:dyDescent="0.2">
      <c r="E43645" t="s">
        <v>133</v>
      </c>
      <c r="F43645" s="3">
        <v>98872</v>
      </c>
    </row>
    <row r="43646" spans="3:6" x14ac:dyDescent="0.2">
      <c r="E43646" t="s">
        <v>134</v>
      </c>
      <c r="F43646" s="3">
        <v>57982</v>
      </c>
    </row>
    <row r="43647" spans="3:6" x14ac:dyDescent="0.2">
      <c r="E43647" t="s">
        <v>135</v>
      </c>
      <c r="F43647" s="3">
        <v>12282</v>
      </c>
    </row>
    <row r="43648" spans="3:6" x14ac:dyDescent="0.2">
      <c r="E43648" t="s">
        <v>136</v>
      </c>
      <c r="F43648" s="3">
        <v>60000</v>
      </c>
    </row>
    <row r="43649" spans="4:6" x14ac:dyDescent="0.2">
      <c r="D43649" t="s">
        <v>137</v>
      </c>
      <c r="F43649" s="3">
        <v>162094</v>
      </c>
    </row>
    <row r="43650" spans="4:6" x14ac:dyDescent="0.2">
      <c r="D43650" t="s">
        <v>4</v>
      </c>
      <c r="F43650" s="3"/>
    </row>
    <row r="43651" spans="4:6" x14ac:dyDescent="0.2">
      <c r="E43651" t="s">
        <v>4</v>
      </c>
      <c r="F43651" s="3">
        <v>-62186</v>
      </c>
    </row>
    <row r="43652" spans="4:6" x14ac:dyDescent="0.2">
      <c r="D43652" t="s">
        <v>138</v>
      </c>
      <c r="F43652" s="3">
        <v>-62186</v>
      </c>
    </row>
    <row r="43653" spans="4:6" x14ac:dyDescent="0.2">
      <c r="D43653" t="s">
        <v>8</v>
      </c>
      <c r="F43653" s="3"/>
    </row>
    <row r="43654" spans="4:6" x14ac:dyDescent="0.2">
      <c r="E43654" t="s">
        <v>139</v>
      </c>
      <c r="F43654" s="3">
        <v>-40241</v>
      </c>
    </row>
    <row r="43655" spans="4:6" x14ac:dyDescent="0.2">
      <c r="E43655" t="s">
        <v>140</v>
      </c>
      <c r="F43655" s="3"/>
    </row>
    <row r="43656" spans="4:6" x14ac:dyDescent="0.2">
      <c r="E43656" t="s">
        <v>141</v>
      </c>
      <c r="F43656" s="3">
        <v>-76765</v>
      </c>
    </row>
    <row r="43657" spans="4:6" x14ac:dyDescent="0.2">
      <c r="E43657" t="s">
        <v>142</v>
      </c>
      <c r="F43657" s="3">
        <v>6620</v>
      </c>
    </row>
    <row r="43658" spans="4:6" x14ac:dyDescent="0.2">
      <c r="D43658" t="s">
        <v>143</v>
      </c>
      <c r="F43658" s="3">
        <v>-110386</v>
      </c>
    </row>
    <row r="43659" spans="4:6" x14ac:dyDescent="0.2">
      <c r="D43659" t="s">
        <v>9</v>
      </c>
      <c r="F43659" s="3"/>
    </row>
    <row r="43660" spans="4:6" x14ac:dyDescent="0.2">
      <c r="E43660" t="s">
        <v>144</v>
      </c>
      <c r="F43660" s="3">
        <v>140969</v>
      </c>
    </row>
    <row r="43661" spans="4:6" x14ac:dyDescent="0.2">
      <c r="E43661" t="s">
        <v>145</v>
      </c>
      <c r="F43661" s="3">
        <v>-90320</v>
      </c>
    </row>
    <row r="43662" spans="4:6" x14ac:dyDescent="0.2">
      <c r="E43662" t="s">
        <v>146</v>
      </c>
      <c r="F43662" s="3">
        <v>12705</v>
      </c>
    </row>
    <row r="43663" spans="4:6" x14ac:dyDescent="0.2">
      <c r="D43663" t="s">
        <v>147</v>
      </c>
      <c r="F43663" s="3">
        <v>63354</v>
      </c>
    </row>
    <row r="43664" spans="4:6" x14ac:dyDescent="0.2">
      <c r="D43664" t="s">
        <v>17</v>
      </c>
      <c r="F43664" s="3"/>
    </row>
    <row r="43665" spans="2:6" x14ac:dyDescent="0.2">
      <c r="E43665" t="s">
        <v>17</v>
      </c>
      <c r="F43665" s="3">
        <v>52876</v>
      </c>
    </row>
    <row r="43666" spans="2:6" x14ac:dyDescent="0.2">
      <c r="D43666" t="s">
        <v>148</v>
      </c>
      <c r="F43666" s="3">
        <v>52876</v>
      </c>
    </row>
    <row r="43667" spans="2:6" x14ac:dyDescent="0.2">
      <c r="B43667" t="s">
        <v>117</v>
      </c>
      <c r="C43667" t="s">
        <v>1</v>
      </c>
      <c r="D43667" t="s">
        <v>7</v>
      </c>
      <c r="F43667" s="3"/>
    </row>
    <row r="43668" spans="2:6" x14ac:dyDescent="0.2">
      <c r="E43668" t="s">
        <v>131</v>
      </c>
      <c r="F43668" s="3">
        <v>57789</v>
      </c>
    </row>
    <row r="43669" spans="2:6" x14ac:dyDescent="0.2">
      <c r="E43669" t="s">
        <v>132</v>
      </c>
      <c r="F43669" s="3"/>
    </row>
    <row r="43670" spans="2:6" x14ac:dyDescent="0.2">
      <c r="E43670" t="s">
        <v>133</v>
      </c>
      <c r="F43670" s="3">
        <v>13124</v>
      </c>
    </row>
    <row r="43671" spans="2:6" x14ac:dyDescent="0.2">
      <c r="E43671" t="s">
        <v>134</v>
      </c>
      <c r="F43671" s="3">
        <v>-27970</v>
      </c>
    </row>
    <row r="43672" spans="2:6" x14ac:dyDescent="0.2">
      <c r="E43672" t="s">
        <v>135</v>
      </c>
      <c r="F43672" s="3"/>
    </row>
    <row r="43673" spans="2:6" x14ac:dyDescent="0.2">
      <c r="E43673" t="s">
        <v>136</v>
      </c>
      <c r="F43673" s="3"/>
    </row>
    <row r="43674" spans="2:6" x14ac:dyDescent="0.2">
      <c r="D43674" t="s">
        <v>137</v>
      </c>
      <c r="F43674" s="3">
        <v>42943</v>
      </c>
    </row>
    <row r="43675" spans="2:6" x14ac:dyDescent="0.2">
      <c r="D43675" t="s">
        <v>4</v>
      </c>
      <c r="F43675" s="3"/>
    </row>
    <row r="43676" spans="2:6" x14ac:dyDescent="0.2">
      <c r="E43676" t="s">
        <v>4</v>
      </c>
      <c r="F43676" s="3">
        <v>17524</v>
      </c>
    </row>
    <row r="43677" spans="2:6" x14ac:dyDescent="0.2">
      <c r="D43677" t="s">
        <v>138</v>
      </c>
      <c r="F43677" s="3">
        <v>17524</v>
      </c>
    </row>
    <row r="43678" spans="2:6" x14ac:dyDescent="0.2">
      <c r="D43678" t="s">
        <v>8</v>
      </c>
      <c r="F43678" s="3"/>
    </row>
    <row r="43679" spans="2:6" x14ac:dyDescent="0.2">
      <c r="E43679" t="s">
        <v>139</v>
      </c>
      <c r="F43679" s="3">
        <v>-46891</v>
      </c>
    </row>
    <row r="43680" spans="2:6" x14ac:dyDescent="0.2">
      <c r="E43680" t="s">
        <v>140</v>
      </c>
      <c r="F43680" s="3"/>
    </row>
    <row r="43681" spans="3:6" x14ac:dyDescent="0.2">
      <c r="E43681" t="s">
        <v>141</v>
      </c>
      <c r="F43681" s="3">
        <v>-1761</v>
      </c>
    </row>
    <row r="43682" spans="3:6" x14ac:dyDescent="0.2">
      <c r="E43682" t="s">
        <v>142</v>
      </c>
      <c r="F43682" s="3">
        <v>31985</v>
      </c>
    </row>
    <row r="43683" spans="3:6" x14ac:dyDescent="0.2">
      <c r="D43683" t="s">
        <v>143</v>
      </c>
      <c r="F43683" s="3">
        <v>-16667</v>
      </c>
    </row>
    <row r="43684" spans="3:6" x14ac:dyDescent="0.2">
      <c r="D43684" t="s">
        <v>9</v>
      </c>
      <c r="F43684" s="3"/>
    </row>
    <row r="43685" spans="3:6" x14ac:dyDescent="0.2">
      <c r="E43685" t="s">
        <v>144</v>
      </c>
      <c r="F43685" s="3"/>
    </row>
    <row r="43686" spans="3:6" x14ac:dyDescent="0.2">
      <c r="E43686" t="s">
        <v>145</v>
      </c>
      <c r="F43686" s="3">
        <v>-7686</v>
      </c>
    </row>
    <row r="43687" spans="3:6" x14ac:dyDescent="0.2">
      <c r="E43687" t="s">
        <v>146</v>
      </c>
      <c r="F43687" s="3">
        <v>-56368</v>
      </c>
    </row>
    <row r="43688" spans="3:6" x14ac:dyDescent="0.2">
      <c r="D43688" t="s">
        <v>147</v>
      </c>
      <c r="F43688" s="3">
        <v>-64054</v>
      </c>
    </row>
    <row r="43689" spans="3:6" x14ac:dyDescent="0.2">
      <c r="D43689" t="s">
        <v>17</v>
      </c>
      <c r="F43689" s="3"/>
    </row>
    <row r="43690" spans="3:6" x14ac:dyDescent="0.2">
      <c r="E43690" t="s">
        <v>17</v>
      </c>
      <c r="F43690" s="3">
        <v>-20254</v>
      </c>
    </row>
    <row r="43691" spans="3:6" x14ac:dyDescent="0.2">
      <c r="D43691" t="s">
        <v>148</v>
      </c>
      <c r="F43691" s="3">
        <v>-20254</v>
      </c>
    </row>
    <row r="43692" spans="3:6" x14ac:dyDescent="0.2">
      <c r="C43692" t="s">
        <v>2</v>
      </c>
      <c r="D43692" t="s">
        <v>7</v>
      </c>
      <c r="F43692" s="3"/>
    </row>
    <row r="43693" spans="3:6" x14ac:dyDescent="0.2">
      <c r="E43693" t="s">
        <v>131</v>
      </c>
      <c r="F43693" s="3">
        <v>-5776</v>
      </c>
    </row>
    <row r="43694" spans="3:6" x14ac:dyDescent="0.2">
      <c r="E43694" t="s">
        <v>132</v>
      </c>
      <c r="F43694" s="3"/>
    </row>
    <row r="43695" spans="3:6" x14ac:dyDescent="0.2">
      <c r="E43695" t="s">
        <v>133</v>
      </c>
      <c r="F43695" s="3">
        <v>35012</v>
      </c>
    </row>
    <row r="43696" spans="3:6" x14ac:dyDescent="0.2">
      <c r="E43696" t="s">
        <v>134</v>
      </c>
      <c r="F43696" s="3">
        <v>23905</v>
      </c>
    </row>
    <row r="43697" spans="4:6" x14ac:dyDescent="0.2">
      <c r="E43697" t="s">
        <v>135</v>
      </c>
      <c r="F43697" s="3"/>
    </row>
    <row r="43698" spans="4:6" x14ac:dyDescent="0.2">
      <c r="E43698" t="s">
        <v>136</v>
      </c>
      <c r="F43698" s="3">
        <v>0</v>
      </c>
    </row>
    <row r="43699" spans="4:6" x14ac:dyDescent="0.2">
      <c r="D43699" t="s">
        <v>137</v>
      </c>
      <c r="F43699" s="3">
        <v>53141</v>
      </c>
    </row>
    <row r="43700" spans="4:6" x14ac:dyDescent="0.2">
      <c r="D43700" t="s">
        <v>4</v>
      </c>
      <c r="F43700" s="3"/>
    </row>
    <row r="43701" spans="4:6" x14ac:dyDescent="0.2">
      <c r="E43701" t="s">
        <v>4</v>
      </c>
      <c r="F43701" s="3">
        <v>21547</v>
      </c>
    </row>
    <row r="43702" spans="4:6" x14ac:dyDescent="0.2">
      <c r="D43702" t="s">
        <v>138</v>
      </c>
      <c r="F43702" s="3">
        <v>21547</v>
      </c>
    </row>
    <row r="43703" spans="4:6" x14ac:dyDescent="0.2">
      <c r="D43703" t="s">
        <v>8</v>
      </c>
      <c r="F43703" s="3"/>
    </row>
    <row r="43704" spans="4:6" x14ac:dyDescent="0.2">
      <c r="E43704" t="s">
        <v>139</v>
      </c>
      <c r="F43704" s="3">
        <v>-46038</v>
      </c>
    </row>
    <row r="43705" spans="4:6" x14ac:dyDescent="0.2">
      <c r="E43705" t="s">
        <v>140</v>
      </c>
      <c r="F43705" s="3"/>
    </row>
    <row r="43706" spans="4:6" x14ac:dyDescent="0.2">
      <c r="E43706" t="s">
        <v>141</v>
      </c>
      <c r="F43706" s="3">
        <v>-1761</v>
      </c>
    </row>
    <row r="43707" spans="4:6" x14ac:dyDescent="0.2">
      <c r="E43707" t="s">
        <v>142</v>
      </c>
      <c r="F43707" s="3">
        <v>-15139</v>
      </c>
    </row>
    <row r="43708" spans="4:6" x14ac:dyDescent="0.2">
      <c r="D43708" t="s">
        <v>143</v>
      </c>
      <c r="F43708" s="3">
        <v>-62938</v>
      </c>
    </row>
    <row r="43709" spans="4:6" x14ac:dyDescent="0.2">
      <c r="D43709" t="s">
        <v>9</v>
      </c>
      <c r="F43709" s="3"/>
    </row>
    <row r="43710" spans="4:6" x14ac:dyDescent="0.2">
      <c r="E43710" t="s">
        <v>144</v>
      </c>
      <c r="F43710" s="3"/>
    </row>
    <row r="43711" spans="4:6" x14ac:dyDescent="0.2">
      <c r="E43711" t="s">
        <v>145</v>
      </c>
      <c r="F43711" s="3">
        <v>-20826</v>
      </c>
    </row>
    <row r="43712" spans="4:6" x14ac:dyDescent="0.2">
      <c r="E43712" t="s">
        <v>146</v>
      </c>
      <c r="F43712" s="3">
        <v>1</v>
      </c>
    </row>
    <row r="43713" spans="2:6" x14ac:dyDescent="0.2">
      <c r="D43713" t="s">
        <v>147</v>
      </c>
      <c r="F43713" s="3">
        <v>-20825</v>
      </c>
    </row>
    <row r="43714" spans="2:6" x14ac:dyDescent="0.2">
      <c r="D43714" t="s">
        <v>17</v>
      </c>
      <c r="F43714" s="3"/>
    </row>
    <row r="43715" spans="2:6" x14ac:dyDescent="0.2">
      <c r="E43715" t="s">
        <v>17</v>
      </c>
      <c r="F43715" s="3">
        <v>-9075</v>
      </c>
    </row>
    <row r="43716" spans="2:6" x14ac:dyDescent="0.2">
      <c r="D43716" t="s">
        <v>148</v>
      </c>
      <c r="F43716" s="3">
        <v>-9075</v>
      </c>
    </row>
    <row r="43717" spans="2:6" x14ac:dyDescent="0.2">
      <c r="B43717" t="s">
        <v>118</v>
      </c>
      <c r="C43717" t="s">
        <v>1</v>
      </c>
      <c r="D43717" t="s">
        <v>7</v>
      </c>
      <c r="F43717" s="3"/>
    </row>
    <row r="43718" spans="2:6" x14ac:dyDescent="0.2">
      <c r="E43718" t="s">
        <v>131</v>
      </c>
      <c r="F43718" s="3">
        <v>31364</v>
      </c>
    </row>
    <row r="43719" spans="2:6" x14ac:dyDescent="0.2">
      <c r="E43719" t="s">
        <v>132</v>
      </c>
      <c r="F43719" s="3"/>
    </row>
    <row r="43720" spans="2:6" x14ac:dyDescent="0.2">
      <c r="E43720" t="s">
        <v>133</v>
      </c>
      <c r="F43720" s="3">
        <v>10850</v>
      </c>
    </row>
    <row r="43721" spans="2:6" x14ac:dyDescent="0.2">
      <c r="E43721" t="s">
        <v>134</v>
      </c>
      <c r="F43721" s="3">
        <v>1035</v>
      </c>
    </row>
    <row r="43722" spans="2:6" x14ac:dyDescent="0.2">
      <c r="E43722" t="s">
        <v>135</v>
      </c>
      <c r="F43722" s="3"/>
    </row>
    <row r="43723" spans="2:6" x14ac:dyDescent="0.2">
      <c r="E43723" t="s">
        <v>136</v>
      </c>
      <c r="F43723" s="3"/>
    </row>
    <row r="43724" spans="2:6" x14ac:dyDescent="0.2">
      <c r="D43724" t="s">
        <v>137</v>
      </c>
      <c r="F43724" s="3">
        <v>43249</v>
      </c>
    </row>
    <row r="43725" spans="2:6" x14ac:dyDescent="0.2">
      <c r="D43725" t="s">
        <v>4</v>
      </c>
      <c r="F43725" s="3"/>
    </row>
    <row r="43726" spans="2:6" x14ac:dyDescent="0.2">
      <c r="E43726" t="s">
        <v>4</v>
      </c>
      <c r="F43726" s="3">
        <v>-2653</v>
      </c>
    </row>
    <row r="43727" spans="2:6" x14ac:dyDescent="0.2">
      <c r="D43727" t="s">
        <v>138</v>
      </c>
      <c r="F43727" s="3">
        <v>-2653</v>
      </c>
    </row>
    <row r="43728" spans="2:6" x14ac:dyDescent="0.2">
      <c r="D43728" t="s">
        <v>8</v>
      </c>
      <c r="F43728" s="3"/>
    </row>
    <row r="43729" spans="3:6" x14ac:dyDescent="0.2">
      <c r="E43729" t="s">
        <v>139</v>
      </c>
      <c r="F43729" s="3">
        <v>-14547</v>
      </c>
    </row>
    <row r="43730" spans="3:6" x14ac:dyDescent="0.2">
      <c r="E43730" t="s">
        <v>140</v>
      </c>
      <c r="F43730" s="3"/>
    </row>
    <row r="43731" spans="3:6" x14ac:dyDescent="0.2">
      <c r="E43731" t="s">
        <v>141</v>
      </c>
      <c r="F43731" s="3">
        <v>-3839</v>
      </c>
    </row>
    <row r="43732" spans="3:6" x14ac:dyDescent="0.2">
      <c r="E43732" t="s">
        <v>142</v>
      </c>
      <c r="F43732" s="3">
        <v>5928</v>
      </c>
    </row>
    <row r="43733" spans="3:6" x14ac:dyDescent="0.2">
      <c r="D43733" t="s">
        <v>143</v>
      </c>
      <c r="F43733" s="3">
        <v>-12458</v>
      </c>
    </row>
    <row r="43734" spans="3:6" x14ac:dyDescent="0.2">
      <c r="D43734" t="s">
        <v>9</v>
      </c>
      <c r="F43734" s="3"/>
    </row>
    <row r="43735" spans="3:6" x14ac:dyDescent="0.2">
      <c r="E43735" t="s">
        <v>144</v>
      </c>
      <c r="F43735" s="3"/>
    </row>
    <row r="43736" spans="3:6" x14ac:dyDescent="0.2">
      <c r="E43736" t="s">
        <v>145</v>
      </c>
      <c r="F43736" s="3">
        <v>-14859</v>
      </c>
    </row>
    <row r="43737" spans="3:6" x14ac:dyDescent="0.2">
      <c r="E43737" t="s">
        <v>146</v>
      </c>
      <c r="F43737" s="3">
        <v>-17561</v>
      </c>
    </row>
    <row r="43738" spans="3:6" x14ac:dyDescent="0.2">
      <c r="D43738" t="s">
        <v>147</v>
      </c>
      <c r="F43738" s="3">
        <v>-32420</v>
      </c>
    </row>
    <row r="43739" spans="3:6" x14ac:dyDescent="0.2">
      <c r="D43739" t="s">
        <v>17</v>
      </c>
      <c r="F43739" s="3"/>
    </row>
    <row r="43740" spans="3:6" x14ac:dyDescent="0.2">
      <c r="E43740" t="s">
        <v>17</v>
      </c>
      <c r="F43740" s="3">
        <v>-4282</v>
      </c>
    </row>
    <row r="43741" spans="3:6" x14ac:dyDescent="0.2">
      <c r="D43741" t="s">
        <v>148</v>
      </c>
      <c r="F43741" s="3">
        <v>-4282</v>
      </c>
    </row>
    <row r="43742" spans="3:6" x14ac:dyDescent="0.2">
      <c r="C43742" t="s">
        <v>2</v>
      </c>
      <c r="D43742" t="s">
        <v>7</v>
      </c>
      <c r="F43742" s="3"/>
    </row>
    <row r="43743" spans="3:6" x14ac:dyDescent="0.2">
      <c r="E43743" t="s">
        <v>131</v>
      </c>
      <c r="F43743" s="3">
        <v>21205</v>
      </c>
    </row>
    <row r="43744" spans="3:6" x14ac:dyDescent="0.2">
      <c r="E43744" t="s">
        <v>132</v>
      </c>
      <c r="F43744" s="3">
        <v>-639</v>
      </c>
    </row>
    <row r="43745" spans="4:6" x14ac:dyDescent="0.2">
      <c r="E43745" t="s">
        <v>133</v>
      </c>
      <c r="F43745" s="3">
        <v>13566</v>
      </c>
    </row>
    <row r="43746" spans="4:6" x14ac:dyDescent="0.2">
      <c r="E43746" t="s">
        <v>134</v>
      </c>
      <c r="F43746" s="3">
        <v>7290</v>
      </c>
    </row>
    <row r="43747" spans="4:6" x14ac:dyDescent="0.2">
      <c r="E43747" t="s">
        <v>135</v>
      </c>
      <c r="F43747" s="3">
        <v>-114</v>
      </c>
    </row>
    <row r="43748" spans="4:6" x14ac:dyDescent="0.2">
      <c r="E43748" t="s">
        <v>136</v>
      </c>
      <c r="F43748" s="3">
        <v>0</v>
      </c>
    </row>
    <row r="43749" spans="4:6" x14ac:dyDescent="0.2">
      <c r="D43749" t="s">
        <v>137</v>
      </c>
      <c r="F43749" s="3">
        <v>41308</v>
      </c>
    </row>
    <row r="43750" spans="4:6" x14ac:dyDescent="0.2">
      <c r="D43750" t="s">
        <v>4</v>
      </c>
      <c r="F43750" s="3"/>
    </row>
    <row r="43751" spans="4:6" x14ac:dyDescent="0.2">
      <c r="E43751" t="s">
        <v>4</v>
      </c>
      <c r="F43751" s="3">
        <v>-11182</v>
      </c>
    </row>
    <row r="43752" spans="4:6" x14ac:dyDescent="0.2">
      <c r="D43752" t="s">
        <v>138</v>
      </c>
      <c r="F43752" s="3">
        <v>-11182</v>
      </c>
    </row>
    <row r="43753" spans="4:6" x14ac:dyDescent="0.2">
      <c r="D43753" t="s">
        <v>8</v>
      </c>
      <c r="F43753" s="3"/>
    </row>
    <row r="43754" spans="4:6" x14ac:dyDescent="0.2">
      <c r="E43754" t="s">
        <v>139</v>
      </c>
      <c r="F43754" s="3">
        <v>-25077</v>
      </c>
    </row>
    <row r="43755" spans="4:6" x14ac:dyDescent="0.2">
      <c r="E43755" t="s">
        <v>140</v>
      </c>
      <c r="F43755" s="3">
        <v>8100</v>
      </c>
    </row>
    <row r="43756" spans="4:6" x14ac:dyDescent="0.2">
      <c r="E43756" t="s">
        <v>141</v>
      </c>
      <c r="F43756" s="3">
        <v>-3839</v>
      </c>
    </row>
    <row r="43757" spans="4:6" x14ac:dyDescent="0.2">
      <c r="E43757" t="s">
        <v>142</v>
      </c>
      <c r="F43757" s="3">
        <v>2746</v>
      </c>
    </row>
    <row r="43758" spans="4:6" x14ac:dyDescent="0.2">
      <c r="D43758" t="s">
        <v>143</v>
      </c>
      <c r="F43758" s="3">
        <v>-18070</v>
      </c>
    </row>
    <row r="43759" spans="4:6" x14ac:dyDescent="0.2">
      <c r="D43759" t="s">
        <v>9</v>
      </c>
      <c r="F43759" s="3"/>
    </row>
    <row r="43760" spans="4:6" x14ac:dyDescent="0.2">
      <c r="E43760" t="s">
        <v>144</v>
      </c>
      <c r="F43760" s="3"/>
    </row>
    <row r="43761" spans="2:6" x14ac:dyDescent="0.2">
      <c r="E43761" t="s">
        <v>145</v>
      </c>
      <c r="F43761" s="3">
        <v>-16540</v>
      </c>
    </row>
    <row r="43762" spans="2:6" x14ac:dyDescent="0.2">
      <c r="E43762" t="s">
        <v>146</v>
      </c>
      <c r="F43762" s="3">
        <v>1</v>
      </c>
    </row>
    <row r="43763" spans="2:6" x14ac:dyDescent="0.2">
      <c r="D43763" t="s">
        <v>147</v>
      </c>
      <c r="F43763" s="3">
        <v>-16539</v>
      </c>
    </row>
    <row r="43764" spans="2:6" x14ac:dyDescent="0.2">
      <c r="D43764" t="s">
        <v>17</v>
      </c>
      <c r="F43764" s="3"/>
    </row>
    <row r="43765" spans="2:6" x14ac:dyDescent="0.2">
      <c r="E43765" t="s">
        <v>17</v>
      </c>
      <c r="F43765" s="3">
        <v>-4483</v>
      </c>
    </row>
    <row r="43766" spans="2:6" x14ac:dyDescent="0.2">
      <c r="D43766" t="s">
        <v>148</v>
      </c>
      <c r="F43766" s="3">
        <v>-4483</v>
      </c>
    </row>
    <row r="43767" spans="2:6" x14ac:dyDescent="0.2">
      <c r="B43767" t="s">
        <v>119</v>
      </c>
      <c r="C43767" t="s">
        <v>1</v>
      </c>
      <c r="D43767" t="s">
        <v>7</v>
      </c>
      <c r="F43767" s="3"/>
    </row>
    <row r="43768" spans="2:6" x14ac:dyDescent="0.2">
      <c r="E43768" t="s">
        <v>131</v>
      </c>
      <c r="F43768" s="3">
        <v>13548</v>
      </c>
    </row>
    <row r="43769" spans="2:6" x14ac:dyDescent="0.2">
      <c r="E43769" t="s">
        <v>132</v>
      </c>
      <c r="F43769" s="3">
        <v>-1430</v>
      </c>
    </row>
    <row r="43770" spans="2:6" x14ac:dyDescent="0.2">
      <c r="E43770" t="s">
        <v>133</v>
      </c>
      <c r="F43770" s="3">
        <v>15443</v>
      </c>
    </row>
    <row r="43771" spans="2:6" x14ac:dyDescent="0.2">
      <c r="E43771" t="s">
        <v>134</v>
      </c>
      <c r="F43771" s="3">
        <v>20190</v>
      </c>
    </row>
    <row r="43772" spans="2:6" x14ac:dyDescent="0.2">
      <c r="E43772" t="s">
        <v>135</v>
      </c>
      <c r="F43772" s="3"/>
    </row>
    <row r="43773" spans="2:6" x14ac:dyDescent="0.2">
      <c r="E43773" t="s">
        <v>136</v>
      </c>
      <c r="F43773" s="3"/>
    </row>
    <row r="43774" spans="2:6" x14ac:dyDescent="0.2">
      <c r="D43774" t="s">
        <v>137</v>
      </c>
      <c r="F43774" s="3">
        <v>47751</v>
      </c>
    </row>
    <row r="43775" spans="2:6" x14ac:dyDescent="0.2">
      <c r="D43775" t="s">
        <v>4</v>
      </c>
      <c r="F43775" s="3"/>
    </row>
    <row r="43776" spans="2:6" x14ac:dyDescent="0.2">
      <c r="E43776" t="s">
        <v>4</v>
      </c>
      <c r="F43776" s="3">
        <v>-19427</v>
      </c>
    </row>
    <row r="43777" spans="3:6" x14ac:dyDescent="0.2">
      <c r="D43777" t="s">
        <v>138</v>
      </c>
      <c r="F43777" s="3">
        <v>-19427</v>
      </c>
    </row>
    <row r="43778" spans="3:6" x14ac:dyDescent="0.2">
      <c r="D43778" t="s">
        <v>8</v>
      </c>
      <c r="F43778" s="3"/>
    </row>
    <row r="43779" spans="3:6" x14ac:dyDescent="0.2">
      <c r="E43779" t="s">
        <v>139</v>
      </c>
      <c r="F43779" s="3">
        <v>-37850</v>
      </c>
    </row>
    <row r="43780" spans="3:6" x14ac:dyDescent="0.2">
      <c r="E43780" t="s">
        <v>140</v>
      </c>
      <c r="F43780" s="3">
        <v>1500</v>
      </c>
    </row>
    <row r="43781" spans="3:6" x14ac:dyDescent="0.2">
      <c r="E43781" t="s">
        <v>141</v>
      </c>
      <c r="F43781" s="3">
        <v>-4945</v>
      </c>
    </row>
    <row r="43782" spans="3:6" x14ac:dyDescent="0.2">
      <c r="E43782" t="s">
        <v>142</v>
      </c>
      <c r="F43782" s="3">
        <v>-8235</v>
      </c>
    </row>
    <row r="43783" spans="3:6" x14ac:dyDescent="0.2">
      <c r="D43783" t="s">
        <v>143</v>
      </c>
      <c r="F43783" s="3">
        <v>-49530</v>
      </c>
    </row>
    <row r="43784" spans="3:6" x14ac:dyDescent="0.2">
      <c r="D43784" t="s">
        <v>9</v>
      </c>
      <c r="F43784" s="3"/>
    </row>
    <row r="43785" spans="3:6" x14ac:dyDescent="0.2">
      <c r="E43785" t="s">
        <v>144</v>
      </c>
      <c r="F43785" s="3">
        <v>35000</v>
      </c>
    </row>
    <row r="43786" spans="3:6" x14ac:dyDescent="0.2">
      <c r="E43786" t="s">
        <v>145</v>
      </c>
      <c r="F43786" s="3">
        <v>-49668</v>
      </c>
    </row>
    <row r="43787" spans="3:6" x14ac:dyDescent="0.2">
      <c r="E43787" t="s">
        <v>146</v>
      </c>
      <c r="F43787" s="3">
        <v>23263</v>
      </c>
    </row>
    <row r="43788" spans="3:6" x14ac:dyDescent="0.2">
      <c r="D43788" t="s">
        <v>147</v>
      </c>
      <c r="F43788" s="3">
        <v>8595</v>
      </c>
    </row>
    <row r="43789" spans="3:6" x14ac:dyDescent="0.2">
      <c r="D43789" t="s">
        <v>17</v>
      </c>
      <c r="F43789" s="3"/>
    </row>
    <row r="43790" spans="3:6" x14ac:dyDescent="0.2">
      <c r="E43790" t="s">
        <v>17</v>
      </c>
      <c r="F43790" s="3">
        <v>-12611</v>
      </c>
    </row>
    <row r="43791" spans="3:6" x14ac:dyDescent="0.2">
      <c r="D43791" t="s">
        <v>148</v>
      </c>
      <c r="F43791" s="3">
        <v>-12611</v>
      </c>
    </row>
    <row r="43792" spans="3:6" x14ac:dyDescent="0.2">
      <c r="C43792" t="s">
        <v>2</v>
      </c>
      <c r="D43792" t="s">
        <v>7</v>
      </c>
      <c r="F43792" s="3"/>
    </row>
    <row r="43793" spans="4:6" x14ac:dyDescent="0.2">
      <c r="E43793" t="s">
        <v>131</v>
      </c>
      <c r="F43793" s="3">
        <v>17613</v>
      </c>
    </row>
    <row r="43794" spans="4:6" x14ac:dyDescent="0.2">
      <c r="E43794" t="s">
        <v>132</v>
      </c>
      <c r="F43794" s="3">
        <v>-11172</v>
      </c>
    </row>
    <row r="43795" spans="4:6" x14ac:dyDescent="0.2">
      <c r="E43795" t="s">
        <v>133</v>
      </c>
      <c r="F43795" s="3">
        <v>32352</v>
      </c>
    </row>
    <row r="43796" spans="4:6" x14ac:dyDescent="0.2">
      <c r="E43796" t="s">
        <v>134</v>
      </c>
      <c r="F43796" s="3">
        <v>49372</v>
      </c>
    </row>
    <row r="43797" spans="4:6" x14ac:dyDescent="0.2">
      <c r="E43797" t="s">
        <v>135</v>
      </c>
      <c r="F43797" s="3">
        <v>-2217</v>
      </c>
    </row>
    <row r="43798" spans="4:6" x14ac:dyDescent="0.2">
      <c r="E43798" t="s">
        <v>136</v>
      </c>
      <c r="F43798" s="3">
        <v>0</v>
      </c>
    </row>
    <row r="43799" spans="4:6" x14ac:dyDescent="0.2">
      <c r="D43799" t="s">
        <v>137</v>
      </c>
      <c r="F43799" s="3">
        <v>85948</v>
      </c>
    </row>
    <row r="43800" spans="4:6" x14ac:dyDescent="0.2">
      <c r="D43800" t="s">
        <v>4</v>
      </c>
      <c r="F43800" s="3"/>
    </row>
    <row r="43801" spans="4:6" x14ac:dyDescent="0.2">
      <c r="E43801" t="s">
        <v>4</v>
      </c>
      <c r="F43801" s="3">
        <v>-22042</v>
      </c>
    </row>
    <row r="43802" spans="4:6" x14ac:dyDescent="0.2">
      <c r="D43802" t="s">
        <v>138</v>
      </c>
      <c r="F43802" s="3">
        <v>-22042</v>
      </c>
    </row>
    <row r="43803" spans="4:6" x14ac:dyDescent="0.2">
      <c r="D43803" t="s">
        <v>8</v>
      </c>
      <c r="F43803" s="3"/>
    </row>
    <row r="43804" spans="4:6" x14ac:dyDescent="0.2">
      <c r="E43804" t="s">
        <v>139</v>
      </c>
      <c r="F43804" s="3">
        <v>-75026</v>
      </c>
    </row>
    <row r="43805" spans="4:6" x14ac:dyDescent="0.2">
      <c r="E43805" t="s">
        <v>140</v>
      </c>
      <c r="F43805" s="3">
        <v>12500</v>
      </c>
    </row>
    <row r="43806" spans="4:6" x14ac:dyDescent="0.2">
      <c r="E43806" t="s">
        <v>141</v>
      </c>
      <c r="F43806" s="3">
        <v>-4945</v>
      </c>
    </row>
    <row r="43807" spans="4:6" x14ac:dyDescent="0.2">
      <c r="E43807" t="s">
        <v>142</v>
      </c>
      <c r="F43807" s="3">
        <v>4093</v>
      </c>
    </row>
    <row r="43808" spans="4:6" x14ac:dyDescent="0.2">
      <c r="D43808" t="s">
        <v>143</v>
      </c>
      <c r="F43808" s="3">
        <v>-63378</v>
      </c>
    </row>
    <row r="43809" spans="2:6" x14ac:dyDescent="0.2">
      <c r="D43809" t="s">
        <v>9</v>
      </c>
      <c r="F43809" s="3"/>
    </row>
    <row r="43810" spans="2:6" x14ac:dyDescent="0.2">
      <c r="E43810" t="s">
        <v>144</v>
      </c>
      <c r="F43810" s="3">
        <v>39666</v>
      </c>
    </row>
    <row r="43811" spans="2:6" x14ac:dyDescent="0.2">
      <c r="E43811" t="s">
        <v>145</v>
      </c>
      <c r="F43811" s="3">
        <v>-61095</v>
      </c>
    </row>
    <row r="43812" spans="2:6" x14ac:dyDescent="0.2">
      <c r="E43812" t="s">
        <v>146</v>
      </c>
      <c r="F43812" s="3">
        <v>7433</v>
      </c>
    </row>
    <row r="43813" spans="2:6" x14ac:dyDescent="0.2">
      <c r="D43813" t="s">
        <v>147</v>
      </c>
      <c r="F43813" s="3">
        <v>-13996</v>
      </c>
    </row>
    <row r="43814" spans="2:6" x14ac:dyDescent="0.2">
      <c r="D43814" t="s">
        <v>17</v>
      </c>
      <c r="F43814" s="3"/>
    </row>
    <row r="43815" spans="2:6" x14ac:dyDescent="0.2">
      <c r="E43815" t="s">
        <v>17</v>
      </c>
      <c r="F43815" s="3">
        <v>-13468</v>
      </c>
    </row>
    <row r="43816" spans="2:6" x14ac:dyDescent="0.2">
      <c r="D43816" t="s">
        <v>148</v>
      </c>
      <c r="F43816" s="3">
        <v>-13468</v>
      </c>
    </row>
    <row r="43817" spans="2:6" x14ac:dyDescent="0.2">
      <c r="B43817" t="s">
        <v>120</v>
      </c>
      <c r="C43817" t="s">
        <v>1</v>
      </c>
      <c r="D43817" t="s">
        <v>7</v>
      </c>
      <c r="F43817" s="3"/>
    </row>
    <row r="43818" spans="2:6" x14ac:dyDescent="0.2">
      <c r="E43818" t="s">
        <v>131</v>
      </c>
      <c r="F43818" s="3">
        <v>47895</v>
      </c>
    </row>
    <row r="43819" spans="2:6" x14ac:dyDescent="0.2">
      <c r="E43819" t="s">
        <v>132</v>
      </c>
      <c r="F43819" s="3">
        <v>-210</v>
      </c>
    </row>
    <row r="43820" spans="2:6" x14ac:dyDescent="0.2">
      <c r="E43820" t="s">
        <v>133</v>
      </c>
      <c r="F43820" s="3">
        <v>6530</v>
      </c>
    </row>
    <row r="43821" spans="2:6" x14ac:dyDescent="0.2">
      <c r="E43821" t="s">
        <v>134</v>
      </c>
      <c r="F43821" s="3">
        <v>995</v>
      </c>
    </row>
    <row r="43822" spans="2:6" x14ac:dyDescent="0.2">
      <c r="E43822" t="s">
        <v>135</v>
      </c>
      <c r="F43822" s="3"/>
    </row>
    <row r="43823" spans="2:6" x14ac:dyDescent="0.2">
      <c r="E43823" t="s">
        <v>136</v>
      </c>
      <c r="F43823" s="3"/>
    </row>
    <row r="43824" spans="2:6" x14ac:dyDescent="0.2">
      <c r="D43824" t="s">
        <v>137</v>
      </c>
      <c r="F43824" s="3">
        <v>55210</v>
      </c>
    </row>
    <row r="43825" spans="4:6" x14ac:dyDescent="0.2">
      <c r="D43825" t="s">
        <v>4</v>
      </c>
      <c r="F43825" s="3"/>
    </row>
    <row r="43826" spans="4:6" x14ac:dyDescent="0.2">
      <c r="E43826" t="s">
        <v>4</v>
      </c>
      <c r="F43826" s="3">
        <v>-12611</v>
      </c>
    </row>
    <row r="43827" spans="4:6" x14ac:dyDescent="0.2">
      <c r="D43827" t="s">
        <v>138</v>
      </c>
      <c r="F43827" s="3">
        <v>-12611</v>
      </c>
    </row>
    <row r="43828" spans="4:6" x14ac:dyDescent="0.2">
      <c r="D43828" t="s">
        <v>8</v>
      </c>
      <c r="F43828" s="3"/>
    </row>
    <row r="43829" spans="4:6" x14ac:dyDescent="0.2">
      <c r="E43829" t="s">
        <v>139</v>
      </c>
      <c r="F43829" s="3">
        <v>-47771</v>
      </c>
    </row>
    <row r="43830" spans="4:6" x14ac:dyDescent="0.2">
      <c r="E43830" t="s">
        <v>140</v>
      </c>
      <c r="F43830" s="3">
        <v>240</v>
      </c>
    </row>
    <row r="43831" spans="4:6" x14ac:dyDescent="0.2">
      <c r="E43831" t="s">
        <v>141</v>
      </c>
      <c r="F43831" s="3">
        <v>-314</v>
      </c>
    </row>
    <row r="43832" spans="4:6" x14ac:dyDescent="0.2">
      <c r="E43832" t="s">
        <v>142</v>
      </c>
      <c r="F43832" s="3">
        <v>-40591</v>
      </c>
    </row>
    <row r="43833" spans="4:6" x14ac:dyDescent="0.2">
      <c r="D43833" t="s">
        <v>143</v>
      </c>
      <c r="F43833" s="3">
        <v>-88436</v>
      </c>
    </row>
    <row r="43834" spans="4:6" x14ac:dyDescent="0.2">
      <c r="D43834" t="s">
        <v>9</v>
      </c>
      <c r="F43834" s="3"/>
    </row>
    <row r="43835" spans="4:6" x14ac:dyDescent="0.2">
      <c r="E43835" t="s">
        <v>144</v>
      </c>
      <c r="F43835" s="3"/>
    </row>
    <row r="43836" spans="4:6" x14ac:dyDescent="0.2">
      <c r="E43836" t="s">
        <v>145</v>
      </c>
      <c r="F43836" s="3">
        <v>-4589</v>
      </c>
    </row>
    <row r="43837" spans="4:6" x14ac:dyDescent="0.2">
      <c r="E43837" t="s">
        <v>146</v>
      </c>
      <c r="F43837" s="3">
        <v>28430</v>
      </c>
    </row>
    <row r="43838" spans="4:6" x14ac:dyDescent="0.2">
      <c r="D43838" t="s">
        <v>147</v>
      </c>
      <c r="F43838" s="3">
        <v>23841</v>
      </c>
    </row>
    <row r="43839" spans="4:6" x14ac:dyDescent="0.2">
      <c r="D43839" t="s">
        <v>17</v>
      </c>
      <c r="F43839" s="3"/>
    </row>
    <row r="43840" spans="4:6" x14ac:dyDescent="0.2">
      <c r="E43840" t="s">
        <v>17</v>
      </c>
      <c r="F43840" s="3">
        <v>-21996</v>
      </c>
    </row>
    <row r="43841" spans="3:6" x14ac:dyDescent="0.2">
      <c r="D43841" t="s">
        <v>148</v>
      </c>
      <c r="F43841" s="3">
        <v>-21996</v>
      </c>
    </row>
    <row r="43842" spans="3:6" x14ac:dyDescent="0.2">
      <c r="C43842" t="s">
        <v>2</v>
      </c>
      <c r="D43842" t="s">
        <v>7</v>
      </c>
      <c r="F43842" s="3"/>
    </row>
    <row r="43843" spans="3:6" x14ac:dyDescent="0.2">
      <c r="E43843" t="s">
        <v>131</v>
      </c>
      <c r="F43843" s="3">
        <v>33588</v>
      </c>
    </row>
    <row r="43844" spans="3:6" x14ac:dyDescent="0.2">
      <c r="E43844" t="s">
        <v>132</v>
      </c>
      <c r="F43844" s="3">
        <v>-210</v>
      </c>
    </row>
    <row r="43845" spans="3:6" x14ac:dyDescent="0.2">
      <c r="E43845" t="s">
        <v>133</v>
      </c>
      <c r="F43845" s="3">
        <v>9239</v>
      </c>
    </row>
    <row r="43846" spans="3:6" x14ac:dyDescent="0.2">
      <c r="E43846" t="s">
        <v>134</v>
      </c>
      <c r="F43846" s="3">
        <v>9164</v>
      </c>
    </row>
    <row r="43847" spans="3:6" x14ac:dyDescent="0.2">
      <c r="E43847" t="s">
        <v>135</v>
      </c>
      <c r="F43847" s="3"/>
    </row>
    <row r="43848" spans="3:6" x14ac:dyDescent="0.2">
      <c r="E43848" t="s">
        <v>136</v>
      </c>
      <c r="F43848" s="3"/>
    </row>
    <row r="43849" spans="3:6" x14ac:dyDescent="0.2">
      <c r="D43849" t="s">
        <v>137</v>
      </c>
      <c r="F43849" s="3">
        <v>51781</v>
      </c>
    </row>
    <row r="43850" spans="3:6" x14ac:dyDescent="0.2">
      <c r="D43850" t="s">
        <v>4</v>
      </c>
      <c r="F43850" s="3"/>
    </row>
    <row r="43851" spans="3:6" x14ac:dyDescent="0.2">
      <c r="E43851" t="s">
        <v>4</v>
      </c>
      <c r="F43851" s="3">
        <v>-12547</v>
      </c>
    </row>
    <row r="43852" spans="3:6" x14ac:dyDescent="0.2">
      <c r="D43852" t="s">
        <v>138</v>
      </c>
      <c r="F43852" s="3">
        <v>-12547</v>
      </c>
    </row>
    <row r="43853" spans="3:6" x14ac:dyDescent="0.2">
      <c r="D43853" t="s">
        <v>8</v>
      </c>
      <c r="F43853" s="3"/>
    </row>
    <row r="43854" spans="3:6" x14ac:dyDescent="0.2">
      <c r="E43854" t="s">
        <v>139</v>
      </c>
      <c r="F43854" s="3">
        <v>-56416</v>
      </c>
    </row>
    <row r="43855" spans="3:6" x14ac:dyDescent="0.2">
      <c r="E43855" t="s">
        <v>140</v>
      </c>
      <c r="F43855" s="3">
        <v>240</v>
      </c>
    </row>
    <row r="43856" spans="3:6" x14ac:dyDescent="0.2">
      <c r="E43856" t="s">
        <v>141</v>
      </c>
      <c r="F43856" s="3">
        <v>-314</v>
      </c>
    </row>
    <row r="43857" spans="1:6" x14ac:dyDescent="0.2">
      <c r="E43857" t="s">
        <v>142</v>
      </c>
      <c r="F43857" s="3">
        <v>1528</v>
      </c>
    </row>
    <row r="43858" spans="1:6" x14ac:dyDescent="0.2">
      <c r="D43858" t="s">
        <v>143</v>
      </c>
      <c r="F43858" s="3">
        <v>-54962</v>
      </c>
    </row>
    <row r="43859" spans="1:6" x14ac:dyDescent="0.2">
      <c r="D43859" t="s">
        <v>9</v>
      </c>
      <c r="F43859" s="3"/>
    </row>
    <row r="43860" spans="1:6" x14ac:dyDescent="0.2">
      <c r="E43860" t="s">
        <v>144</v>
      </c>
      <c r="F43860" s="3"/>
    </row>
    <row r="43861" spans="1:6" x14ac:dyDescent="0.2">
      <c r="E43861" t="s">
        <v>145</v>
      </c>
      <c r="F43861" s="3">
        <v>-6269</v>
      </c>
    </row>
    <row r="43862" spans="1:6" x14ac:dyDescent="0.2">
      <c r="E43862" t="s">
        <v>146</v>
      </c>
      <c r="F43862" s="3">
        <v>1</v>
      </c>
    </row>
    <row r="43863" spans="1:6" x14ac:dyDescent="0.2">
      <c r="D43863" t="s">
        <v>147</v>
      </c>
      <c r="F43863" s="3">
        <v>-6268</v>
      </c>
    </row>
    <row r="43864" spans="1:6" x14ac:dyDescent="0.2">
      <c r="D43864" t="s">
        <v>17</v>
      </c>
      <c r="F43864" s="3"/>
    </row>
    <row r="43865" spans="1:6" x14ac:dyDescent="0.2">
      <c r="E43865" t="s">
        <v>17</v>
      </c>
      <c r="F43865" s="3">
        <v>-21996</v>
      </c>
    </row>
    <row r="43866" spans="1:6" x14ac:dyDescent="0.2">
      <c r="D43866" t="s">
        <v>148</v>
      </c>
      <c r="F43866" s="3">
        <v>-21996</v>
      </c>
    </row>
    <row r="43867" spans="1:6" x14ac:dyDescent="0.2">
      <c r="A43867" t="s">
        <v>49</v>
      </c>
      <c r="F43867" s="3">
        <v>-3561580</v>
      </c>
    </row>
    <row r="43868" spans="1:6" x14ac:dyDescent="0.2">
      <c r="A43868" t="s">
        <v>31</v>
      </c>
      <c r="B43868" t="s">
        <v>10</v>
      </c>
      <c r="C43868" t="s">
        <v>1</v>
      </c>
      <c r="D43868" t="s">
        <v>7</v>
      </c>
      <c r="F43868" s="3"/>
    </row>
    <row r="43869" spans="1:6" x14ac:dyDescent="0.2">
      <c r="E43869" t="s">
        <v>131</v>
      </c>
      <c r="F43869" s="3">
        <v>2326850</v>
      </c>
    </row>
    <row r="43870" spans="1:6" x14ac:dyDescent="0.2">
      <c r="E43870" t="s">
        <v>132</v>
      </c>
      <c r="F43870" s="3">
        <v>743736</v>
      </c>
    </row>
    <row r="43871" spans="1:6" x14ac:dyDescent="0.2">
      <c r="E43871" t="s">
        <v>133</v>
      </c>
      <c r="F43871" s="3">
        <v>2024814</v>
      </c>
    </row>
    <row r="43872" spans="1:6" x14ac:dyDescent="0.2">
      <c r="E43872" t="s">
        <v>134</v>
      </c>
      <c r="F43872" s="3">
        <v>2486087</v>
      </c>
    </row>
    <row r="43873" spans="4:6" x14ac:dyDescent="0.2">
      <c r="E43873" t="s">
        <v>135</v>
      </c>
      <c r="F43873" s="3">
        <v>-1135566</v>
      </c>
    </row>
    <row r="43874" spans="4:6" x14ac:dyDescent="0.2">
      <c r="E43874" t="s">
        <v>136</v>
      </c>
      <c r="F43874" s="3"/>
    </row>
    <row r="43875" spans="4:6" x14ac:dyDescent="0.2">
      <c r="D43875" t="s">
        <v>137</v>
      </c>
      <c r="F43875" s="3">
        <v>6445921</v>
      </c>
    </row>
    <row r="43876" spans="4:6" x14ac:dyDescent="0.2">
      <c r="D43876" t="s">
        <v>4</v>
      </c>
      <c r="F43876" s="3"/>
    </row>
    <row r="43877" spans="4:6" x14ac:dyDescent="0.2">
      <c r="E43877" t="s">
        <v>4</v>
      </c>
      <c r="F43877" s="3">
        <v>-292760</v>
      </c>
    </row>
    <row r="43878" spans="4:6" x14ac:dyDescent="0.2">
      <c r="D43878" t="s">
        <v>138</v>
      </c>
      <c r="F43878" s="3">
        <v>-292760</v>
      </c>
    </row>
    <row r="43879" spans="4:6" x14ac:dyDescent="0.2">
      <c r="D43879" t="s">
        <v>8</v>
      </c>
      <c r="F43879" s="3"/>
    </row>
    <row r="43880" spans="4:6" x14ac:dyDescent="0.2">
      <c r="E43880" t="s">
        <v>139</v>
      </c>
      <c r="F43880" s="3">
        <v>-10263940</v>
      </c>
    </row>
    <row r="43881" spans="4:6" x14ac:dyDescent="0.2">
      <c r="E43881" t="s">
        <v>140</v>
      </c>
      <c r="F43881" s="3">
        <v>705355</v>
      </c>
    </row>
    <row r="43882" spans="4:6" x14ac:dyDescent="0.2">
      <c r="E43882" t="s">
        <v>141</v>
      </c>
      <c r="F43882" s="3">
        <v>-496611</v>
      </c>
    </row>
    <row r="43883" spans="4:6" x14ac:dyDescent="0.2">
      <c r="E43883" t="s">
        <v>142</v>
      </c>
      <c r="F43883" s="3">
        <v>1721215</v>
      </c>
    </row>
    <row r="43884" spans="4:6" x14ac:dyDescent="0.2">
      <c r="D43884" t="s">
        <v>143</v>
      </c>
      <c r="F43884" s="3">
        <v>-8333981</v>
      </c>
    </row>
    <row r="43885" spans="4:6" x14ac:dyDescent="0.2">
      <c r="D43885" t="s">
        <v>9</v>
      </c>
      <c r="F43885" s="3"/>
    </row>
    <row r="43886" spans="4:6" x14ac:dyDescent="0.2">
      <c r="E43886" t="s">
        <v>144</v>
      </c>
      <c r="F43886" s="3"/>
    </row>
    <row r="43887" spans="4:6" x14ac:dyDescent="0.2">
      <c r="E43887" t="s">
        <v>145</v>
      </c>
      <c r="F43887" s="3">
        <v>-1394074</v>
      </c>
    </row>
    <row r="43888" spans="4:6" x14ac:dyDescent="0.2">
      <c r="E43888" t="s">
        <v>146</v>
      </c>
      <c r="F43888" s="3">
        <v>-182604</v>
      </c>
    </row>
    <row r="43889" spans="3:6" x14ac:dyDescent="0.2">
      <c r="D43889" t="s">
        <v>147</v>
      </c>
      <c r="F43889" s="3">
        <v>-1576678</v>
      </c>
    </row>
    <row r="43890" spans="3:6" x14ac:dyDescent="0.2">
      <c r="D43890" t="s">
        <v>17</v>
      </c>
      <c r="F43890" s="3"/>
    </row>
    <row r="43891" spans="3:6" x14ac:dyDescent="0.2">
      <c r="E43891" t="s">
        <v>17</v>
      </c>
      <c r="F43891" s="3">
        <v>-3757498</v>
      </c>
    </row>
    <row r="43892" spans="3:6" x14ac:dyDescent="0.2">
      <c r="D43892" t="s">
        <v>148</v>
      </c>
      <c r="F43892" s="3">
        <v>-3757498</v>
      </c>
    </row>
    <row r="43893" spans="3:6" x14ac:dyDescent="0.2">
      <c r="C43893" t="s">
        <v>2</v>
      </c>
      <c r="D43893" t="s">
        <v>7</v>
      </c>
      <c r="F43893" s="3"/>
    </row>
    <row r="43894" spans="3:6" x14ac:dyDescent="0.2">
      <c r="E43894" t="s">
        <v>131</v>
      </c>
      <c r="F43894" s="3">
        <v>-71495907</v>
      </c>
    </row>
    <row r="43895" spans="3:6" x14ac:dyDescent="0.2">
      <c r="E43895" t="s">
        <v>132</v>
      </c>
      <c r="F43895" s="3">
        <v>436094</v>
      </c>
    </row>
    <row r="43896" spans="3:6" x14ac:dyDescent="0.2">
      <c r="E43896" t="s">
        <v>133</v>
      </c>
      <c r="F43896" s="3">
        <v>10693902</v>
      </c>
    </row>
    <row r="43897" spans="3:6" x14ac:dyDescent="0.2">
      <c r="E43897" t="s">
        <v>134</v>
      </c>
      <c r="F43897" s="3">
        <v>97474396</v>
      </c>
    </row>
    <row r="43898" spans="3:6" x14ac:dyDescent="0.2">
      <c r="E43898" t="s">
        <v>135</v>
      </c>
      <c r="F43898" s="3">
        <v>-995965</v>
      </c>
    </row>
    <row r="43899" spans="3:6" x14ac:dyDescent="0.2">
      <c r="E43899" t="s">
        <v>136</v>
      </c>
      <c r="F43899" s="3">
        <v>-20912102</v>
      </c>
    </row>
    <row r="43900" spans="3:6" x14ac:dyDescent="0.2">
      <c r="D43900" t="s">
        <v>137</v>
      </c>
      <c r="F43900" s="3">
        <v>15200418</v>
      </c>
    </row>
    <row r="43901" spans="3:6" x14ac:dyDescent="0.2">
      <c r="D43901" t="s">
        <v>4</v>
      </c>
      <c r="F43901" s="3"/>
    </row>
    <row r="43902" spans="3:6" x14ac:dyDescent="0.2">
      <c r="E43902" t="s">
        <v>4</v>
      </c>
      <c r="F43902" s="3">
        <v>-575583</v>
      </c>
    </row>
    <row r="43903" spans="3:6" x14ac:dyDescent="0.2">
      <c r="D43903" t="s">
        <v>138</v>
      </c>
      <c r="F43903" s="3">
        <v>-575583</v>
      </c>
    </row>
    <row r="43904" spans="3:6" x14ac:dyDescent="0.2">
      <c r="D43904" t="s">
        <v>8</v>
      </c>
      <c r="F43904" s="3"/>
    </row>
    <row r="43905" spans="2:6" x14ac:dyDescent="0.2">
      <c r="E43905" t="s">
        <v>139</v>
      </c>
      <c r="F43905" s="3">
        <v>-47212693</v>
      </c>
    </row>
    <row r="43906" spans="2:6" x14ac:dyDescent="0.2">
      <c r="E43906" t="s">
        <v>140</v>
      </c>
      <c r="F43906" s="3">
        <v>1284262</v>
      </c>
    </row>
    <row r="43907" spans="2:6" x14ac:dyDescent="0.2">
      <c r="E43907" t="s">
        <v>141</v>
      </c>
      <c r="F43907" s="3">
        <v>-1293980</v>
      </c>
    </row>
    <row r="43908" spans="2:6" x14ac:dyDescent="0.2">
      <c r="E43908" t="s">
        <v>142</v>
      </c>
      <c r="F43908" s="3">
        <v>2463441</v>
      </c>
    </row>
    <row r="43909" spans="2:6" x14ac:dyDescent="0.2">
      <c r="D43909" t="s">
        <v>143</v>
      </c>
      <c r="F43909" s="3">
        <v>-44758970</v>
      </c>
    </row>
    <row r="43910" spans="2:6" x14ac:dyDescent="0.2">
      <c r="D43910" t="s">
        <v>9</v>
      </c>
      <c r="F43910" s="3"/>
    </row>
    <row r="43911" spans="2:6" x14ac:dyDescent="0.2">
      <c r="E43911" t="s">
        <v>144</v>
      </c>
      <c r="F43911" s="3">
        <v>28800628</v>
      </c>
    </row>
    <row r="43912" spans="2:6" x14ac:dyDescent="0.2">
      <c r="E43912" t="s">
        <v>145</v>
      </c>
      <c r="F43912" s="3">
        <v>-6365754</v>
      </c>
    </row>
    <row r="43913" spans="2:6" x14ac:dyDescent="0.2">
      <c r="E43913" t="s">
        <v>146</v>
      </c>
      <c r="F43913" s="3">
        <v>1137234</v>
      </c>
    </row>
    <row r="43914" spans="2:6" x14ac:dyDescent="0.2">
      <c r="D43914" t="s">
        <v>147</v>
      </c>
      <c r="F43914" s="3">
        <v>23572108</v>
      </c>
    </row>
    <row r="43915" spans="2:6" x14ac:dyDescent="0.2">
      <c r="D43915" t="s">
        <v>17</v>
      </c>
      <c r="F43915" s="3"/>
    </row>
    <row r="43916" spans="2:6" x14ac:dyDescent="0.2">
      <c r="E43916" t="s">
        <v>17</v>
      </c>
      <c r="F43916" s="3">
        <v>-6562027</v>
      </c>
    </row>
    <row r="43917" spans="2:6" x14ac:dyDescent="0.2">
      <c r="D43917" t="s">
        <v>148</v>
      </c>
      <c r="F43917" s="3">
        <v>-6562027</v>
      </c>
    </row>
    <row r="43918" spans="2:6" x14ac:dyDescent="0.2">
      <c r="B43918" t="s">
        <v>11</v>
      </c>
      <c r="C43918" t="s">
        <v>1</v>
      </c>
      <c r="D43918" t="s">
        <v>7</v>
      </c>
      <c r="F43918" s="3"/>
    </row>
    <row r="43919" spans="2:6" x14ac:dyDescent="0.2">
      <c r="E43919" t="s">
        <v>131</v>
      </c>
      <c r="F43919" s="3">
        <v>-8215953</v>
      </c>
    </row>
    <row r="43920" spans="2:6" x14ac:dyDescent="0.2">
      <c r="E43920" t="s">
        <v>132</v>
      </c>
      <c r="F43920" s="3">
        <v>2306284</v>
      </c>
    </row>
    <row r="43921" spans="4:6" x14ac:dyDescent="0.2">
      <c r="E43921" t="s">
        <v>133</v>
      </c>
      <c r="F43921" s="3">
        <v>715122</v>
      </c>
    </row>
    <row r="43922" spans="4:6" x14ac:dyDescent="0.2">
      <c r="E43922" t="s">
        <v>134</v>
      </c>
      <c r="F43922" s="3">
        <v>5370570</v>
      </c>
    </row>
    <row r="43923" spans="4:6" x14ac:dyDescent="0.2">
      <c r="E43923" t="s">
        <v>135</v>
      </c>
      <c r="F43923" s="3">
        <v>805165</v>
      </c>
    </row>
    <row r="43924" spans="4:6" x14ac:dyDescent="0.2">
      <c r="E43924" t="s">
        <v>136</v>
      </c>
      <c r="F43924" s="3"/>
    </row>
    <row r="43925" spans="4:6" x14ac:dyDescent="0.2">
      <c r="D43925" t="s">
        <v>137</v>
      </c>
      <c r="F43925" s="3">
        <v>981188</v>
      </c>
    </row>
    <row r="43926" spans="4:6" x14ac:dyDescent="0.2">
      <c r="D43926" t="s">
        <v>4</v>
      </c>
      <c r="F43926" s="3"/>
    </row>
    <row r="43927" spans="4:6" x14ac:dyDescent="0.2">
      <c r="E43927" t="s">
        <v>4</v>
      </c>
      <c r="F43927" s="3">
        <v>3705801</v>
      </c>
    </row>
    <row r="43928" spans="4:6" x14ac:dyDescent="0.2">
      <c r="D43928" t="s">
        <v>138</v>
      </c>
      <c r="F43928" s="3">
        <v>3705801</v>
      </c>
    </row>
    <row r="43929" spans="4:6" x14ac:dyDescent="0.2">
      <c r="D43929" t="s">
        <v>8</v>
      </c>
      <c r="F43929" s="3"/>
    </row>
    <row r="43930" spans="4:6" x14ac:dyDescent="0.2">
      <c r="E43930" t="s">
        <v>139</v>
      </c>
      <c r="F43930" s="3">
        <v>-14344726</v>
      </c>
    </row>
    <row r="43931" spans="4:6" x14ac:dyDescent="0.2">
      <c r="E43931" t="s">
        <v>140</v>
      </c>
      <c r="F43931" s="3"/>
    </row>
    <row r="43932" spans="4:6" x14ac:dyDescent="0.2">
      <c r="E43932" t="s">
        <v>141</v>
      </c>
      <c r="F43932" s="3">
        <v>-120216</v>
      </c>
    </row>
    <row r="43933" spans="4:6" x14ac:dyDescent="0.2">
      <c r="E43933" t="s">
        <v>142</v>
      </c>
      <c r="F43933" s="3">
        <v>987094</v>
      </c>
    </row>
    <row r="43934" spans="4:6" x14ac:dyDescent="0.2">
      <c r="D43934" t="s">
        <v>143</v>
      </c>
      <c r="F43934" s="3">
        <v>-13477848</v>
      </c>
    </row>
    <row r="43935" spans="4:6" x14ac:dyDescent="0.2">
      <c r="D43935" t="s">
        <v>9</v>
      </c>
      <c r="F43935" s="3"/>
    </row>
    <row r="43936" spans="4:6" x14ac:dyDescent="0.2">
      <c r="E43936" t="s">
        <v>144</v>
      </c>
      <c r="F43936" s="3">
        <v>11687112</v>
      </c>
    </row>
    <row r="43937" spans="3:6" x14ac:dyDescent="0.2">
      <c r="E43937" t="s">
        <v>145</v>
      </c>
      <c r="F43937" s="3">
        <v>-1293016</v>
      </c>
    </row>
    <row r="43938" spans="3:6" x14ac:dyDescent="0.2">
      <c r="E43938" t="s">
        <v>146</v>
      </c>
      <c r="F43938" s="3">
        <v>-1554783</v>
      </c>
    </row>
    <row r="43939" spans="3:6" x14ac:dyDescent="0.2">
      <c r="D43939" t="s">
        <v>147</v>
      </c>
      <c r="F43939" s="3">
        <v>8839313</v>
      </c>
    </row>
    <row r="43940" spans="3:6" x14ac:dyDescent="0.2">
      <c r="D43940" t="s">
        <v>17</v>
      </c>
      <c r="F43940" s="3"/>
    </row>
    <row r="43941" spans="3:6" x14ac:dyDescent="0.2">
      <c r="E43941" t="s">
        <v>17</v>
      </c>
      <c r="F43941" s="3">
        <v>48454</v>
      </c>
    </row>
    <row r="43942" spans="3:6" x14ac:dyDescent="0.2">
      <c r="D43942" t="s">
        <v>148</v>
      </c>
      <c r="F43942" s="3">
        <v>48454</v>
      </c>
    </row>
    <row r="43943" spans="3:6" x14ac:dyDescent="0.2">
      <c r="C43943" t="s">
        <v>2</v>
      </c>
      <c r="D43943" t="s">
        <v>7</v>
      </c>
      <c r="F43943" s="3"/>
    </row>
    <row r="43944" spans="3:6" x14ac:dyDescent="0.2">
      <c r="E43944" t="s">
        <v>131</v>
      </c>
      <c r="F43944" s="3">
        <v>-9620421</v>
      </c>
    </row>
    <row r="43945" spans="3:6" x14ac:dyDescent="0.2">
      <c r="E43945" t="s">
        <v>132</v>
      </c>
      <c r="F43945" s="3">
        <v>2306284</v>
      </c>
    </row>
    <row r="43946" spans="3:6" x14ac:dyDescent="0.2">
      <c r="E43946" t="s">
        <v>133</v>
      </c>
      <c r="F43946" s="3">
        <v>1156111</v>
      </c>
    </row>
    <row r="43947" spans="3:6" x14ac:dyDescent="0.2">
      <c r="E43947" t="s">
        <v>134</v>
      </c>
      <c r="F43947" s="3">
        <v>6899540</v>
      </c>
    </row>
    <row r="43948" spans="3:6" x14ac:dyDescent="0.2">
      <c r="E43948" t="s">
        <v>135</v>
      </c>
      <c r="F43948" s="3">
        <v>805165</v>
      </c>
    </row>
    <row r="43949" spans="3:6" x14ac:dyDescent="0.2">
      <c r="E43949" t="s">
        <v>136</v>
      </c>
      <c r="F43949" s="3"/>
    </row>
    <row r="43950" spans="3:6" x14ac:dyDescent="0.2">
      <c r="D43950" t="s">
        <v>137</v>
      </c>
      <c r="F43950" s="3">
        <v>1546679</v>
      </c>
    </row>
    <row r="43951" spans="3:6" x14ac:dyDescent="0.2">
      <c r="D43951" t="s">
        <v>4</v>
      </c>
      <c r="F43951" s="3"/>
    </row>
    <row r="43952" spans="3:6" x14ac:dyDescent="0.2">
      <c r="E43952" t="s">
        <v>4</v>
      </c>
      <c r="F43952" s="3">
        <v>3553473</v>
      </c>
    </row>
    <row r="43953" spans="2:6" x14ac:dyDescent="0.2">
      <c r="D43953" t="s">
        <v>138</v>
      </c>
      <c r="F43953" s="3">
        <v>3553473</v>
      </c>
    </row>
    <row r="43954" spans="2:6" x14ac:dyDescent="0.2">
      <c r="D43954" t="s">
        <v>8</v>
      </c>
      <c r="F43954" s="3"/>
    </row>
    <row r="43955" spans="2:6" x14ac:dyDescent="0.2">
      <c r="E43955" t="s">
        <v>139</v>
      </c>
      <c r="F43955" s="3">
        <v>-15661972</v>
      </c>
    </row>
    <row r="43956" spans="2:6" x14ac:dyDescent="0.2">
      <c r="E43956" t="s">
        <v>140</v>
      </c>
      <c r="F43956" s="3"/>
    </row>
    <row r="43957" spans="2:6" x14ac:dyDescent="0.2">
      <c r="E43957" t="s">
        <v>141</v>
      </c>
      <c r="F43957" s="3">
        <v>0</v>
      </c>
    </row>
    <row r="43958" spans="2:6" x14ac:dyDescent="0.2">
      <c r="E43958" t="s">
        <v>142</v>
      </c>
      <c r="F43958" s="3">
        <v>987094</v>
      </c>
    </row>
    <row r="43959" spans="2:6" x14ac:dyDescent="0.2">
      <c r="D43959" t="s">
        <v>143</v>
      </c>
      <c r="F43959" s="3">
        <v>-14674878</v>
      </c>
    </row>
    <row r="43960" spans="2:6" x14ac:dyDescent="0.2">
      <c r="D43960" t="s">
        <v>9</v>
      </c>
      <c r="F43960" s="3"/>
    </row>
    <row r="43961" spans="2:6" x14ac:dyDescent="0.2">
      <c r="E43961" t="s">
        <v>144</v>
      </c>
      <c r="F43961" s="3">
        <v>12305556</v>
      </c>
    </row>
    <row r="43962" spans="2:6" x14ac:dyDescent="0.2">
      <c r="E43962" t="s">
        <v>145</v>
      </c>
      <c r="F43962" s="3">
        <v>-1731437</v>
      </c>
    </row>
    <row r="43963" spans="2:6" x14ac:dyDescent="0.2">
      <c r="E43963" t="s">
        <v>146</v>
      </c>
      <c r="F43963" s="3">
        <v>-959499</v>
      </c>
    </row>
    <row r="43964" spans="2:6" x14ac:dyDescent="0.2">
      <c r="D43964" t="s">
        <v>147</v>
      </c>
      <c r="F43964" s="3">
        <v>9614620</v>
      </c>
    </row>
    <row r="43965" spans="2:6" x14ac:dyDescent="0.2">
      <c r="D43965" t="s">
        <v>17</v>
      </c>
      <c r="F43965" s="3"/>
    </row>
    <row r="43966" spans="2:6" x14ac:dyDescent="0.2">
      <c r="E43966" t="s">
        <v>17</v>
      </c>
      <c r="F43966" s="3">
        <v>39894</v>
      </c>
    </row>
    <row r="43967" spans="2:6" x14ac:dyDescent="0.2">
      <c r="D43967" t="s">
        <v>148</v>
      </c>
      <c r="F43967" s="3">
        <v>39894</v>
      </c>
    </row>
    <row r="43968" spans="2:6" x14ac:dyDescent="0.2">
      <c r="B43968" t="s">
        <v>18</v>
      </c>
      <c r="C43968" t="s">
        <v>1</v>
      </c>
      <c r="D43968" t="s">
        <v>7</v>
      </c>
      <c r="F43968" s="3"/>
    </row>
    <row r="43969" spans="4:6" x14ac:dyDescent="0.2">
      <c r="E43969" t="s">
        <v>131</v>
      </c>
      <c r="F43969" s="3">
        <v>-95020</v>
      </c>
    </row>
    <row r="43970" spans="4:6" x14ac:dyDescent="0.2">
      <c r="E43970" t="s">
        <v>132</v>
      </c>
      <c r="F43970" s="3">
        <v>-797</v>
      </c>
    </row>
    <row r="43971" spans="4:6" x14ac:dyDescent="0.2">
      <c r="E43971" t="s">
        <v>133</v>
      </c>
      <c r="F43971" s="3">
        <v>73397</v>
      </c>
    </row>
    <row r="43972" spans="4:6" x14ac:dyDescent="0.2">
      <c r="E43972" t="s">
        <v>134</v>
      </c>
      <c r="F43972" s="3">
        <v>-20442</v>
      </c>
    </row>
    <row r="43973" spans="4:6" x14ac:dyDescent="0.2">
      <c r="E43973" t="s">
        <v>135</v>
      </c>
      <c r="F43973" s="3">
        <v>68922</v>
      </c>
    </row>
    <row r="43974" spans="4:6" x14ac:dyDescent="0.2">
      <c r="E43974" t="s">
        <v>136</v>
      </c>
      <c r="F43974" s="3">
        <v>-2355</v>
      </c>
    </row>
    <row r="43975" spans="4:6" x14ac:dyDescent="0.2">
      <c r="D43975" t="s">
        <v>137</v>
      </c>
      <c r="F43975" s="3">
        <v>23705</v>
      </c>
    </row>
    <row r="43976" spans="4:6" x14ac:dyDescent="0.2">
      <c r="D43976" t="s">
        <v>4</v>
      </c>
      <c r="F43976" s="3"/>
    </row>
    <row r="43977" spans="4:6" x14ac:dyDescent="0.2">
      <c r="E43977" t="s">
        <v>4</v>
      </c>
      <c r="F43977" s="3">
        <v>67042</v>
      </c>
    </row>
    <row r="43978" spans="4:6" x14ac:dyDescent="0.2">
      <c r="D43978" t="s">
        <v>138</v>
      </c>
      <c r="F43978" s="3">
        <v>67042</v>
      </c>
    </row>
    <row r="43979" spans="4:6" x14ac:dyDescent="0.2">
      <c r="D43979" t="s">
        <v>8</v>
      </c>
      <c r="F43979" s="3"/>
    </row>
    <row r="43980" spans="4:6" x14ac:dyDescent="0.2">
      <c r="E43980" t="s">
        <v>139</v>
      </c>
      <c r="F43980" s="3">
        <v>-557831</v>
      </c>
    </row>
    <row r="43981" spans="4:6" x14ac:dyDescent="0.2">
      <c r="E43981" t="s">
        <v>140</v>
      </c>
      <c r="F43981" s="3">
        <v>1200</v>
      </c>
    </row>
    <row r="43982" spans="4:6" x14ac:dyDescent="0.2">
      <c r="E43982" t="s">
        <v>141</v>
      </c>
      <c r="F43982" s="3">
        <v>-87</v>
      </c>
    </row>
    <row r="43983" spans="4:6" x14ac:dyDescent="0.2">
      <c r="E43983" t="s">
        <v>142</v>
      </c>
      <c r="F43983" s="3">
        <v>48818</v>
      </c>
    </row>
    <row r="43984" spans="4:6" x14ac:dyDescent="0.2">
      <c r="D43984" t="s">
        <v>143</v>
      </c>
      <c r="F43984" s="3">
        <v>-507900</v>
      </c>
    </row>
    <row r="43985" spans="3:6" x14ac:dyDescent="0.2">
      <c r="D43985" t="s">
        <v>9</v>
      </c>
      <c r="F43985" s="3"/>
    </row>
    <row r="43986" spans="3:6" x14ac:dyDescent="0.2">
      <c r="E43986" t="s">
        <v>144</v>
      </c>
      <c r="F43986" s="3"/>
    </row>
    <row r="43987" spans="3:6" x14ac:dyDescent="0.2">
      <c r="E43987" t="s">
        <v>145</v>
      </c>
      <c r="F43987" s="3">
        <v>-53105</v>
      </c>
    </row>
    <row r="43988" spans="3:6" x14ac:dyDescent="0.2">
      <c r="E43988" t="s">
        <v>146</v>
      </c>
      <c r="F43988" s="3">
        <v>-14208</v>
      </c>
    </row>
    <row r="43989" spans="3:6" x14ac:dyDescent="0.2">
      <c r="D43989" t="s">
        <v>147</v>
      </c>
      <c r="F43989" s="3">
        <v>-67313</v>
      </c>
    </row>
    <row r="43990" spans="3:6" x14ac:dyDescent="0.2">
      <c r="D43990" t="s">
        <v>17</v>
      </c>
      <c r="F43990" s="3"/>
    </row>
    <row r="43991" spans="3:6" x14ac:dyDescent="0.2">
      <c r="E43991" t="s">
        <v>17</v>
      </c>
      <c r="F43991" s="3">
        <v>-484466</v>
      </c>
    </row>
    <row r="43992" spans="3:6" x14ac:dyDescent="0.2">
      <c r="D43992" t="s">
        <v>148</v>
      </c>
      <c r="F43992" s="3">
        <v>-484466</v>
      </c>
    </row>
    <row r="43993" spans="3:6" x14ac:dyDescent="0.2">
      <c r="C43993" t="s">
        <v>2</v>
      </c>
      <c r="D43993" t="s">
        <v>7</v>
      </c>
      <c r="F43993" s="3"/>
    </row>
    <row r="43994" spans="3:6" x14ac:dyDescent="0.2">
      <c r="E43994" t="s">
        <v>131</v>
      </c>
      <c r="F43994" s="3">
        <v>-217894</v>
      </c>
    </row>
    <row r="43995" spans="3:6" x14ac:dyDescent="0.2">
      <c r="E43995" t="s">
        <v>132</v>
      </c>
      <c r="F43995" s="3">
        <v>-797</v>
      </c>
    </row>
    <row r="43996" spans="3:6" x14ac:dyDescent="0.2">
      <c r="E43996" t="s">
        <v>133</v>
      </c>
      <c r="F43996" s="3">
        <v>121358</v>
      </c>
    </row>
    <row r="43997" spans="3:6" x14ac:dyDescent="0.2">
      <c r="E43997" t="s">
        <v>134</v>
      </c>
      <c r="F43997" s="3">
        <v>60228</v>
      </c>
    </row>
    <row r="43998" spans="3:6" x14ac:dyDescent="0.2">
      <c r="E43998" t="s">
        <v>135</v>
      </c>
      <c r="F43998" s="3">
        <v>71239</v>
      </c>
    </row>
    <row r="43999" spans="3:6" x14ac:dyDescent="0.2">
      <c r="E43999" t="s">
        <v>136</v>
      </c>
      <c r="F43999" s="3">
        <v>-173</v>
      </c>
    </row>
    <row r="44000" spans="3:6" x14ac:dyDescent="0.2">
      <c r="D44000" t="s">
        <v>137</v>
      </c>
      <c r="F44000" s="3">
        <v>33961</v>
      </c>
    </row>
    <row r="44001" spans="4:6" x14ac:dyDescent="0.2">
      <c r="D44001" t="s">
        <v>4</v>
      </c>
      <c r="F44001" s="3"/>
    </row>
    <row r="44002" spans="4:6" x14ac:dyDescent="0.2">
      <c r="E44002" t="s">
        <v>4</v>
      </c>
      <c r="F44002" s="3">
        <v>58698</v>
      </c>
    </row>
    <row r="44003" spans="4:6" x14ac:dyDescent="0.2">
      <c r="D44003" t="s">
        <v>138</v>
      </c>
      <c r="F44003" s="3">
        <v>58698</v>
      </c>
    </row>
    <row r="44004" spans="4:6" x14ac:dyDescent="0.2">
      <c r="D44004" t="s">
        <v>8</v>
      </c>
      <c r="F44004" s="3"/>
    </row>
    <row r="44005" spans="4:6" x14ac:dyDescent="0.2">
      <c r="E44005" t="s">
        <v>139</v>
      </c>
      <c r="F44005" s="3">
        <v>-629824</v>
      </c>
    </row>
    <row r="44006" spans="4:6" x14ac:dyDescent="0.2">
      <c r="E44006" t="s">
        <v>140</v>
      </c>
      <c r="F44006" s="3">
        <v>1200</v>
      </c>
    </row>
    <row r="44007" spans="4:6" x14ac:dyDescent="0.2">
      <c r="E44007" t="s">
        <v>141</v>
      </c>
      <c r="F44007" s="3">
        <v>-87</v>
      </c>
    </row>
    <row r="44008" spans="4:6" x14ac:dyDescent="0.2">
      <c r="E44008" t="s">
        <v>142</v>
      </c>
      <c r="F44008" s="3">
        <v>9036</v>
      </c>
    </row>
    <row r="44009" spans="4:6" x14ac:dyDescent="0.2">
      <c r="D44009" t="s">
        <v>143</v>
      </c>
      <c r="F44009" s="3">
        <v>-619675</v>
      </c>
    </row>
    <row r="44010" spans="4:6" x14ac:dyDescent="0.2">
      <c r="D44010" t="s">
        <v>9</v>
      </c>
      <c r="F44010" s="3"/>
    </row>
    <row r="44011" spans="4:6" x14ac:dyDescent="0.2">
      <c r="E44011" t="s">
        <v>144</v>
      </c>
      <c r="F44011" s="3"/>
    </row>
    <row r="44012" spans="4:6" x14ac:dyDescent="0.2">
      <c r="E44012" t="s">
        <v>145</v>
      </c>
      <c r="F44012" s="3">
        <v>-54198</v>
      </c>
    </row>
    <row r="44013" spans="4:6" x14ac:dyDescent="0.2">
      <c r="E44013" t="s">
        <v>146</v>
      </c>
      <c r="F44013" s="3">
        <v>75980</v>
      </c>
    </row>
    <row r="44014" spans="4:6" x14ac:dyDescent="0.2">
      <c r="D44014" t="s">
        <v>147</v>
      </c>
      <c r="F44014" s="3">
        <v>21782</v>
      </c>
    </row>
    <row r="44015" spans="4:6" x14ac:dyDescent="0.2">
      <c r="D44015" t="s">
        <v>17</v>
      </c>
      <c r="F44015" s="3"/>
    </row>
    <row r="44016" spans="4:6" x14ac:dyDescent="0.2">
      <c r="E44016" t="s">
        <v>17</v>
      </c>
      <c r="F44016" s="3">
        <v>-505234</v>
      </c>
    </row>
    <row r="44017" spans="2:6" x14ac:dyDescent="0.2">
      <c r="D44017" t="s">
        <v>148</v>
      </c>
      <c r="F44017" s="3">
        <v>-505234</v>
      </c>
    </row>
    <row r="44018" spans="2:6" x14ac:dyDescent="0.2">
      <c r="B44018" t="s">
        <v>12</v>
      </c>
      <c r="C44018" t="s">
        <v>1</v>
      </c>
      <c r="D44018" t="s">
        <v>7</v>
      </c>
      <c r="F44018" s="3"/>
    </row>
    <row r="44019" spans="2:6" x14ac:dyDescent="0.2">
      <c r="E44019" t="s">
        <v>131</v>
      </c>
      <c r="F44019" s="3">
        <v>44589</v>
      </c>
    </row>
    <row r="44020" spans="2:6" x14ac:dyDescent="0.2">
      <c r="E44020" t="s">
        <v>132</v>
      </c>
      <c r="F44020" s="3">
        <v>190429</v>
      </c>
    </row>
    <row r="44021" spans="2:6" x14ac:dyDescent="0.2">
      <c r="E44021" t="s">
        <v>133</v>
      </c>
      <c r="F44021" s="3">
        <v>262937</v>
      </c>
    </row>
    <row r="44022" spans="2:6" x14ac:dyDescent="0.2">
      <c r="E44022" t="s">
        <v>134</v>
      </c>
      <c r="F44022" s="3">
        <v>198257</v>
      </c>
    </row>
    <row r="44023" spans="2:6" x14ac:dyDescent="0.2">
      <c r="E44023" t="s">
        <v>135</v>
      </c>
      <c r="F44023" s="3">
        <v>144525</v>
      </c>
    </row>
    <row r="44024" spans="2:6" x14ac:dyDescent="0.2">
      <c r="E44024" t="s">
        <v>136</v>
      </c>
      <c r="F44024" s="3"/>
    </row>
    <row r="44025" spans="2:6" x14ac:dyDescent="0.2">
      <c r="D44025" t="s">
        <v>137</v>
      </c>
      <c r="F44025" s="3">
        <v>840737</v>
      </c>
    </row>
    <row r="44026" spans="2:6" x14ac:dyDescent="0.2">
      <c r="D44026" t="s">
        <v>4</v>
      </c>
      <c r="F44026" s="3"/>
    </row>
    <row r="44027" spans="2:6" x14ac:dyDescent="0.2">
      <c r="E44027" t="s">
        <v>4</v>
      </c>
      <c r="F44027" s="3">
        <v>-325191</v>
      </c>
    </row>
    <row r="44028" spans="2:6" x14ac:dyDescent="0.2">
      <c r="D44028" t="s">
        <v>138</v>
      </c>
      <c r="F44028" s="3">
        <v>-325191</v>
      </c>
    </row>
    <row r="44029" spans="2:6" x14ac:dyDescent="0.2">
      <c r="D44029" t="s">
        <v>8</v>
      </c>
      <c r="F44029" s="3"/>
    </row>
    <row r="44030" spans="2:6" x14ac:dyDescent="0.2">
      <c r="E44030" t="s">
        <v>139</v>
      </c>
      <c r="F44030" s="3">
        <v>-1128823</v>
      </c>
    </row>
    <row r="44031" spans="2:6" x14ac:dyDescent="0.2">
      <c r="E44031" t="s">
        <v>140</v>
      </c>
      <c r="F44031" s="3">
        <v>-190429</v>
      </c>
    </row>
    <row r="44032" spans="2:6" x14ac:dyDescent="0.2">
      <c r="E44032" t="s">
        <v>141</v>
      </c>
      <c r="F44032" s="3">
        <v>-12398</v>
      </c>
    </row>
    <row r="44033" spans="3:6" x14ac:dyDescent="0.2">
      <c r="E44033" t="s">
        <v>142</v>
      </c>
      <c r="F44033" s="3">
        <v>901928</v>
      </c>
    </row>
    <row r="44034" spans="3:6" x14ac:dyDescent="0.2">
      <c r="D44034" t="s">
        <v>143</v>
      </c>
      <c r="F44034" s="3">
        <v>-429722</v>
      </c>
    </row>
    <row r="44035" spans="3:6" x14ac:dyDescent="0.2">
      <c r="D44035" t="s">
        <v>9</v>
      </c>
      <c r="F44035" s="3"/>
    </row>
    <row r="44036" spans="3:6" x14ac:dyDescent="0.2">
      <c r="E44036" t="s">
        <v>144</v>
      </c>
      <c r="F44036" s="3">
        <v>353699</v>
      </c>
    </row>
    <row r="44037" spans="3:6" x14ac:dyDescent="0.2">
      <c r="E44037" t="s">
        <v>145</v>
      </c>
      <c r="F44037" s="3">
        <v>-332287</v>
      </c>
    </row>
    <row r="44038" spans="3:6" x14ac:dyDescent="0.2">
      <c r="E44038" t="s">
        <v>146</v>
      </c>
      <c r="F44038" s="3">
        <v>121140</v>
      </c>
    </row>
    <row r="44039" spans="3:6" x14ac:dyDescent="0.2">
      <c r="D44039" t="s">
        <v>147</v>
      </c>
      <c r="F44039" s="3">
        <v>142552</v>
      </c>
    </row>
    <row r="44040" spans="3:6" x14ac:dyDescent="0.2">
      <c r="D44040" t="s">
        <v>17</v>
      </c>
      <c r="F44040" s="3"/>
    </row>
    <row r="44041" spans="3:6" x14ac:dyDescent="0.2">
      <c r="E44041" t="s">
        <v>17</v>
      </c>
      <c r="F44041" s="3">
        <v>228376</v>
      </c>
    </row>
    <row r="44042" spans="3:6" x14ac:dyDescent="0.2">
      <c r="D44042" t="s">
        <v>148</v>
      </c>
      <c r="F44042" s="3">
        <v>228376</v>
      </c>
    </row>
    <row r="44043" spans="3:6" x14ac:dyDescent="0.2">
      <c r="C44043" t="s">
        <v>2</v>
      </c>
      <c r="D44043" t="s">
        <v>7</v>
      </c>
      <c r="F44043" s="3"/>
    </row>
    <row r="44044" spans="3:6" x14ac:dyDescent="0.2">
      <c r="E44044" t="s">
        <v>131</v>
      </c>
      <c r="F44044" s="3">
        <v>-38859</v>
      </c>
    </row>
    <row r="44045" spans="3:6" x14ac:dyDescent="0.2">
      <c r="E44045" t="s">
        <v>132</v>
      </c>
      <c r="F44045" s="3">
        <v>190429</v>
      </c>
    </row>
    <row r="44046" spans="3:6" x14ac:dyDescent="0.2">
      <c r="E44046" t="s">
        <v>133</v>
      </c>
      <c r="F44046" s="3">
        <v>325851</v>
      </c>
    </row>
    <row r="44047" spans="3:6" x14ac:dyDescent="0.2">
      <c r="E44047" t="s">
        <v>134</v>
      </c>
      <c r="F44047" s="3">
        <v>449766</v>
      </c>
    </row>
    <row r="44048" spans="3:6" x14ac:dyDescent="0.2">
      <c r="E44048" t="s">
        <v>135</v>
      </c>
      <c r="F44048" s="3">
        <v>144525</v>
      </c>
    </row>
    <row r="44049" spans="4:6" x14ac:dyDescent="0.2">
      <c r="E44049" t="s">
        <v>136</v>
      </c>
      <c r="F44049" s="3"/>
    </row>
    <row r="44050" spans="4:6" x14ac:dyDescent="0.2">
      <c r="D44050" t="s">
        <v>137</v>
      </c>
      <c r="F44050" s="3">
        <v>1071712</v>
      </c>
    </row>
    <row r="44051" spans="4:6" x14ac:dyDescent="0.2">
      <c r="D44051" t="s">
        <v>4</v>
      </c>
      <c r="F44051" s="3"/>
    </row>
    <row r="44052" spans="4:6" x14ac:dyDescent="0.2">
      <c r="E44052" t="s">
        <v>4</v>
      </c>
      <c r="F44052" s="3">
        <v>-324332</v>
      </c>
    </row>
    <row r="44053" spans="4:6" x14ac:dyDescent="0.2">
      <c r="D44053" t="s">
        <v>138</v>
      </c>
      <c r="F44053" s="3">
        <v>-324332</v>
      </c>
    </row>
    <row r="44054" spans="4:6" x14ac:dyDescent="0.2">
      <c r="D44054" t="s">
        <v>8</v>
      </c>
      <c r="F44054" s="3"/>
    </row>
    <row r="44055" spans="4:6" x14ac:dyDescent="0.2">
      <c r="E44055" t="s">
        <v>139</v>
      </c>
      <c r="F44055" s="3">
        <v>-1224935</v>
      </c>
    </row>
    <row r="44056" spans="4:6" x14ac:dyDescent="0.2">
      <c r="E44056" t="s">
        <v>140</v>
      </c>
      <c r="F44056" s="3">
        <v>-190429</v>
      </c>
    </row>
    <row r="44057" spans="4:6" x14ac:dyDescent="0.2">
      <c r="E44057" t="s">
        <v>141</v>
      </c>
      <c r="F44057" s="3">
        <v>-12398</v>
      </c>
    </row>
    <row r="44058" spans="4:6" x14ac:dyDescent="0.2">
      <c r="E44058" t="s">
        <v>142</v>
      </c>
      <c r="F44058" s="3">
        <v>846096</v>
      </c>
    </row>
    <row r="44059" spans="4:6" x14ac:dyDescent="0.2">
      <c r="D44059" t="s">
        <v>143</v>
      </c>
      <c r="F44059" s="3">
        <v>-581666</v>
      </c>
    </row>
    <row r="44060" spans="4:6" x14ac:dyDescent="0.2">
      <c r="D44060" t="s">
        <v>9</v>
      </c>
      <c r="F44060" s="3"/>
    </row>
    <row r="44061" spans="4:6" x14ac:dyDescent="0.2">
      <c r="E44061" t="s">
        <v>144</v>
      </c>
      <c r="F44061" s="3">
        <v>398121</v>
      </c>
    </row>
    <row r="44062" spans="4:6" x14ac:dyDescent="0.2">
      <c r="E44062" t="s">
        <v>145</v>
      </c>
      <c r="F44062" s="3">
        <v>-335459</v>
      </c>
    </row>
    <row r="44063" spans="4:6" x14ac:dyDescent="0.2">
      <c r="E44063" t="s">
        <v>146</v>
      </c>
      <c r="F44063" s="3">
        <v>-1</v>
      </c>
    </row>
    <row r="44064" spans="4:6" x14ac:dyDescent="0.2">
      <c r="D44064" t="s">
        <v>147</v>
      </c>
      <c r="F44064" s="3">
        <v>62661</v>
      </c>
    </row>
    <row r="44065" spans="2:6" x14ac:dyDescent="0.2">
      <c r="D44065" t="s">
        <v>17</v>
      </c>
      <c r="F44065" s="3"/>
    </row>
    <row r="44066" spans="2:6" x14ac:dyDescent="0.2">
      <c r="E44066" t="s">
        <v>17</v>
      </c>
      <c r="F44066" s="3">
        <v>228375</v>
      </c>
    </row>
    <row r="44067" spans="2:6" x14ac:dyDescent="0.2">
      <c r="D44067" t="s">
        <v>148</v>
      </c>
      <c r="F44067" s="3">
        <v>228375</v>
      </c>
    </row>
    <row r="44068" spans="2:6" x14ac:dyDescent="0.2">
      <c r="B44068" t="s">
        <v>13</v>
      </c>
      <c r="C44068" t="s">
        <v>1</v>
      </c>
      <c r="D44068" t="s">
        <v>7</v>
      </c>
      <c r="F44068" s="3"/>
    </row>
    <row r="44069" spans="2:6" x14ac:dyDescent="0.2">
      <c r="E44069" t="s">
        <v>131</v>
      </c>
      <c r="F44069" s="3">
        <v>-2130354</v>
      </c>
    </row>
    <row r="44070" spans="2:6" x14ac:dyDescent="0.2">
      <c r="E44070" t="s">
        <v>132</v>
      </c>
      <c r="F44070" s="3">
        <v>-6095642</v>
      </c>
    </row>
    <row r="44071" spans="2:6" x14ac:dyDescent="0.2">
      <c r="E44071" t="s">
        <v>133</v>
      </c>
      <c r="F44071" s="3">
        <v>575112</v>
      </c>
    </row>
    <row r="44072" spans="2:6" x14ac:dyDescent="0.2">
      <c r="E44072" t="s">
        <v>134</v>
      </c>
      <c r="F44072" s="3">
        <v>6461155</v>
      </c>
    </row>
    <row r="44073" spans="2:6" x14ac:dyDescent="0.2">
      <c r="E44073" t="s">
        <v>135</v>
      </c>
      <c r="F44073" s="3">
        <v>1150945</v>
      </c>
    </row>
    <row r="44074" spans="2:6" x14ac:dyDescent="0.2">
      <c r="E44074" t="s">
        <v>136</v>
      </c>
      <c r="F44074" s="3"/>
    </row>
    <row r="44075" spans="2:6" x14ac:dyDescent="0.2">
      <c r="D44075" t="s">
        <v>137</v>
      </c>
      <c r="F44075" s="3">
        <v>-38784</v>
      </c>
    </row>
    <row r="44076" spans="2:6" x14ac:dyDescent="0.2">
      <c r="D44076" t="s">
        <v>4</v>
      </c>
      <c r="F44076" s="3"/>
    </row>
    <row r="44077" spans="2:6" x14ac:dyDescent="0.2">
      <c r="E44077" t="s">
        <v>4</v>
      </c>
      <c r="F44077" s="3">
        <v>751157</v>
      </c>
    </row>
    <row r="44078" spans="2:6" x14ac:dyDescent="0.2">
      <c r="D44078" t="s">
        <v>138</v>
      </c>
      <c r="F44078" s="3">
        <v>751157</v>
      </c>
    </row>
    <row r="44079" spans="2:6" x14ac:dyDescent="0.2">
      <c r="D44079" t="s">
        <v>8</v>
      </c>
      <c r="F44079" s="3"/>
    </row>
    <row r="44080" spans="2:6" x14ac:dyDescent="0.2">
      <c r="E44080" t="s">
        <v>139</v>
      </c>
      <c r="F44080" s="3">
        <v>-3828549</v>
      </c>
    </row>
    <row r="44081" spans="3:6" x14ac:dyDescent="0.2">
      <c r="E44081" t="s">
        <v>140</v>
      </c>
      <c r="F44081" s="3">
        <v>30500</v>
      </c>
    </row>
    <row r="44082" spans="3:6" x14ac:dyDescent="0.2">
      <c r="E44082" t="s">
        <v>141</v>
      </c>
      <c r="F44082" s="3">
        <v>-90666</v>
      </c>
    </row>
    <row r="44083" spans="3:6" x14ac:dyDescent="0.2">
      <c r="E44083" t="s">
        <v>142</v>
      </c>
      <c r="F44083" s="3">
        <v>-2521394</v>
      </c>
    </row>
    <row r="44084" spans="3:6" x14ac:dyDescent="0.2">
      <c r="D44084" t="s">
        <v>143</v>
      </c>
      <c r="F44084" s="3">
        <v>-6410109</v>
      </c>
    </row>
    <row r="44085" spans="3:6" x14ac:dyDescent="0.2">
      <c r="D44085" t="s">
        <v>9</v>
      </c>
      <c r="F44085" s="3"/>
    </row>
    <row r="44086" spans="3:6" x14ac:dyDescent="0.2">
      <c r="E44086" t="s">
        <v>144</v>
      </c>
      <c r="F44086" s="3">
        <v>5919423</v>
      </c>
    </row>
    <row r="44087" spans="3:6" x14ac:dyDescent="0.2">
      <c r="E44087" t="s">
        <v>145</v>
      </c>
      <c r="F44087" s="3">
        <v>-278548</v>
      </c>
    </row>
    <row r="44088" spans="3:6" x14ac:dyDescent="0.2">
      <c r="E44088" t="s">
        <v>146</v>
      </c>
      <c r="F44088" s="3">
        <v>101706</v>
      </c>
    </row>
    <row r="44089" spans="3:6" x14ac:dyDescent="0.2">
      <c r="D44089" t="s">
        <v>147</v>
      </c>
      <c r="F44089" s="3">
        <v>5742581</v>
      </c>
    </row>
    <row r="44090" spans="3:6" x14ac:dyDescent="0.2">
      <c r="D44090" t="s">
        <v>17</v>
      </c>
      <c r="F44090" s="3"/>
    </row>
    <row r="44091" spans="3:6" x14ac:dyDescent="0.2">
      <c r="E44091" t="s">
        <v>17</v>
      </c>
      <c r="F44091" s="3">
        <v>44845</v>
      </c>
    </row>
    <row r="44092" spans="3:6" x14ac:dyDescent="0.2">
      <c r="D44092" t="s">
        <v>148</v>
      </c>
      <c r="F44092" s="3">
        <v>44845</v>
      </c>
    </row>
    <row r="44093" spans="3:6" x14ac:dyDescent="0.2">
      <c r="C44093" t="s">
        <v>2</v>
      </c>
      <c r="D44093" t="s">
        <v>7</v>
      </c>
      <c r="F44093" s="3"/>
    </row>
    <row r="44094" spans="3:6" x14ac:dyDescent="0.2">
      <c r="E44094" t="s">
        <v>131</v>
      </c>
      <c r="F44094" s="3">
        <v>-4215647</v>
      </c>
    </row>
    <row r="44095" spans="3:6" x14ac:dyDescent="0.2">
      <c r="E44095" t="s">
        <v>132</v>
      </c>
      <c r="F44095" s="3">
        <v>-6095642</v>
      </c>
    </row>
    <row r="44096" spans="3:6" x14ac:dyDescent="0.2">
      <c r="E44096" t="s">
        <v>133</v>
      </c>
      <c r="F44096" s="3">
        <v>850996</v>
      </c>
    </row>
    <row r="44097" spans="4:6" x14ac:dyDescent="0.2">
      <c r="E44097" t="s">
        <v>134</v>
      </c>
      <c r="F44097" s="3">
        <v>8861587</v>
      </c>
    </row>
    <row r="44098" spans="4:6" x14ac:dyDescent="0.2">
      <c r="E44098" t="s">
        <v>135</v>
      </c>
      <c r="F44098" s="3">
        <v>1184557</v>
      </c>
    </row>
    <row r="44099" spans="4:6" x14ac:dyDescent="0.2">
      <c r="E44099" t="s">
        <v>136</v>
      </c>
      <c r="F44099" s="3"/>
    </row>
    <row r="44100" spans="4:6" x14ac:dyDescent="0.2">
      <c r="D44100" t="s">
        <v>137</v>
      </c>
      <c r="F44100" s="3">
        <v>585851</v>
      </c>
    </row>
    <row r="44101" spans="4:6" x14ac:dyDescent="0.2">
      <c r="D44101" t="s">
        <v>4</v>
      </c>
      <c r="F44101" s="3"/>
    </row>
    <row r="44102" spans="4:6" x14ac:dyDescent="0.2">
      <c r="E44102" t="s">
        <v>4</v>
      </c>
      <c r="F44102" s="3">
        <v>792349</v>
      </c>
    </row>
    <row r="44103" spans="4:6" x14ac:dyDescent="0.2">
      <c r="D44103" t="s">
        <v>138</v>
      </c>
      <c r="F44103" s="3">
        <v>792349</v>
      </c>
    </row>
    <row r="44104" spans="4:6" x14ac:dyDescent="0.2">
      <c r="D44104" t="s">
        <v>8</v>
      </c>
      <c r="F44104" s="3"/>
    </row>
    <row r="44105" spans="4:6" x14ac:dyDescent="0.2">
      <c r="E44105" t="s">
        <v>139</v>
      </c>
      <c r="F44105" s="3">
        <v>-5381837</v>
      </c>
    </row>
    <row r="44106" spans="4:6" x14ac:dyDescent="0.2">
      <c r="E44106" t="s">
        <v>140</v>
      </c>
      <c r="F44106" s="3">
        <v>30500</v>
      </c>
    </row>
    <row r="44107" spans="4:6" x14ac:dyDescent="0.2">
      <c r="E44107" t="s">
        <v>141</v>
      </c>
      <c r="F44107" s="3">
        <v>-30406</v>
      </c>
    </row>
    <row r="44108" spans="4:6" x14ac:dyDescent="0.2">
      <c r="E44108" t="s">
        <v>142</v>
      </c>
      <c r="F44108" s="3">
        <v>-2519025</v>
      </c>
    </row>
    <row r="44109" spans="4:6" x14ac:dyDescent="0.2">
      <c r="D44109" t="s">
        <v>143</v>
      </c>
      <c r="F44109" s="3">
        <v>-7900768</v>
      </c>
    </row>
    <row r="44110" spans="4:6" x14ac:dyDescent="0.2">
      <c r="D44110" t="s">
        <v>9</v>
      </c>
      <c r="F44110" s="3"/>
    </row>
    <row r="44111" spans="4:6" x14ac:dyDescent="0.2">
      <c r="E44111" t="s">
        <v>144</v>
      </c>
      <c r="F44111" s="3">
        <v>6643475</v>
      </c>
    </row>
    <row r="44112" spans="4:6" x14ac:dyDescent="0.2">
      <c r="E44112" t="s">
        <v>145</v>
      </c>
      <c r="F44112" s="3">
        <v>-437555</v>
      </c>
    </row>
    <row r="44113" spans="2:6" x14ac:dyDescent="0.2">
      <c r="E44113" t="s">
        <v>146</v>
      </c>
      <c r="F44113" s="3">
        <v>-106435</v>
      </c>
    </row>
    <row r="44114" spans="2:6" x14ac:dyDescent="0.2">
      <c r="D44114" t="s">
        <v>147</v>
      </c>
      <c r="F44114" s="3">
        <v>6099485</v>
      </c>
    </row>
    <row r="44115" spans="2:6" x14ac:dyDescent="0.2">
      <c r="D44115" t="s">
        <v>17</v>
      </c>
      <c r="F44115" s="3"/>
    </row>
    <row r="44116" spans="2:6" x14ac:dyDescent="0.2">
      <c r="E44116" t="s">
        <v>17</v>
      </c>
      <c r="F44116" s="3">
        <v>-423083</v>
      </c>
    </row>
    <row r="44117" spans="2:6" x14ac:dyDescent="0.2">
      <c r="D44117" t="s">
        <v>148</v>
      </c>
      <c r="F44117" s="3">
        <v>-423083</v>
      </c>
    </row>
    <row r="44118" spans="2:6" x14ac:dyDescent="0.2">
      <c r="B44118" t="s">
        <v>128</v>
      </c>
      <c r="C44118" t="s">
        <v>1</v>
      </c>
      <c r="D44118" t="s">
        <v>7</v>
      </c>
      <c r="F44118" s="3"/>
    </row>
    <row r="44119" spans="2:6" x14ac:dyDescent="0.2">
      <c r="E44119" t="s">
        <v>131</v>
      </c>
      <c r="F44119" s="3">
        <v>-832373</v>
      </c>
    </row>
    <row r="44120" spans="2:6" x14ac:dyDescent="0.2">
      <c r="E44120" t="s">
        <v>132</v>
      </c>
      <c r="F44120" s="3"/>
    </row>
    <row r="44121" spans="2:6" x14ac:dyDescent="0.2">
      <c r="E44121" t="s">
        <v>133</v>
      </c>
      <c r="F44121" s="3">
        <v>45187</v>
      </c>
    </row>
    <row r="44122" spans="2:6" x14ac:dyDescent="0.2">
      <c r="E44122" t="s">
        <v>134</v>
      </c>
      <c r="F44122" s="3">
        <v>633253</v>
      </c>
    </row>
    <row r="44123" spans="2:6" x14ac:dyDescent="0.2">
      <c r="E44123" t="s">
        <v>135</v>
      </c>
      <c r="F44123" s="3">
        <v>10079</v>
      </c>
    </row>
    <row r="44124" spans="2:6" x14ac:dyDescent="0.2">
      <c r="E44124" t="s">
        <v>136</v>
      </c>
      <c r="F44124" s="3"/>
    </row>
    <row r="44125" spans="2:6" x14ac:dyDescent="0.2">
      <c r="D44125" t="s">
        <v>137</v>
      </c>
      <c r="F44125" s="3">
        <v>-143854</v>
      </c>
    </row>
    <row r="44126" spans="2:6" x14ac:dyDescent="0.2">
      <c r="D44126" t="s">
        <v>4</v>
      </c>
      <c r="F44126" s="3"/>
    </row>
    <row r="44127" spans="2:6" x14ac:dyDescent="0.2">
      <c r="E44127" t="s">
        <v>4</v>
      </c>
      <c r="F44127" s="3">
        <v>-10276</v>
      </c>
    </row>
    <row r="44128" spans="2:6" x14ac:dyDescent="0.2">
      <c r="D44128" t="s">
        <v>138</v>
      </c>
      <c r="F44128" s="3">
        <v>-10276</v>
      </c>
    </row>
    <row r="44129" spans="3:6" x14ac:dyDescent="0.2">
      <c r="D44129" t="s">
        <v>8</v>
      </c>
      <c r="F44129" s="3"/>
    </row>
    <row r="44130" spans="3:6" x14ac:dyDescent="0.2">
      <c r="E44130" t="s">
        <v>139</v>
      </c>
      <c r="F44130" s="3">
        <v>-189298</v>
      </c>
    </row>
    <row r="44131" spans="3:6" x14ac:dyDescent="0.2">
      <c r="E44131" t="s">
        <v>140</v>
      </c>
      <c r="F44131" s="3"/>
    </row>
    <row r="44132" spans="3:6" x14ac:dyDescent="0.2">
      <c r="E44132" t="s">
        <v>141</v>
      </c>
      <c r="F44132" s="3">
        <v>-834</v>
      </c>
    </row>
    <row r="44133" spans="3:6" x14ac:dyDescent="0.2">
      <c r="E44133" t="s">
        <v>142</v>
      </c>
      <c r="F44133" s="3">
        <v>4866</v>
      </c>
    </row>
    <row r="44134" spans="3:6" x14ac:dyDescent="0.2">
      <c r="D44134" t="s">
        <v>143</v>
      </c>
      <c r="F44134" s="3">
        <v>-185266</v>
      </c>
    </row>
    <row r="44135" spans="3:6" x14ac:dyDescent="0.2">
      <c r="D44135" t="s">
        <v>9</v>
      </c>
      <c r="F44135" s="3"/>
    </row>
    <row r="44136" spans="3:6" x14ac:dyDescent="0.2">
      <c r="E44136" t="s">
        <v>144</v>
      </c>
      <c r="F44136" s="3">
        <v>215000</v>
      </c>
    </row>
    <row r="44137" spans="3:6" x14ac:dyDescent="0.2">
      <c r="E44137" t="s">
        <v>145</v>
      </c>
      <c r="F44137" s="3">
        <v>-96110</v>
      </c>
    </row>
    <row r="44138" spans="3:6" x14ac:dyDescent="0.2">
      <c r="E44138" t="s">
        <v>146</v>
      </c>
      <c r="F44138" s="3">
        <v>119141</v>
      </c>
    </row>
    <row r="44139" spans="3:6" x14ac:dyDescent="0.2">
      <c r="D44139" t="s">
        <v>147</v>
      </c>
      <c r="F44139" s="3">
        <v>238031</v>
      </c>
    </row>
    <row r="44140" spans="3:6" x14ac:dyDescent="0.2">
      <c r="D44140" t="s">
        <v>17</v>
      </c>
      <c r="F44140" s="3"/>
    </row>
    <row r="44141" spans="3:6" x14ac:dyDescent="0.2">
      <c r="E44141" t="s">
        <v>17</v>
      </c>
      <c r="F44141" s="3">
        <v>-101365</v>
      </c>
    </row>
    <row r="44142" spans="3:6" x14ac:dyDescent="0.2">
      <c r="D44142" t="s">
        <v>148</v>
      </c>
      <c r="F44142" s="3">
        <v>-101365</v>
      </c>
    </row>
    <row r="44143" spans="3:6" x14ac:dyDescent="0.2">
      <c r="C44143" t="s">
        <v>2</v>
      </c>
      <c r="D44143" t="s">
        <v>7</v>
      </c>
      <c r="F44143" s="3"/>
    </row>
    <row r="44144" spans="3:6" x14ac:dyDescent="0.2">
      <c r="E44144" t="s">
        <v>131</v>
      </c>
      <c r="F44144" s="3">
        <v>-832373</v>
      </c>
    </row>
    <row r="44145" spans="4:6" x14ac:dyDescent="0.2">
      <c r="E44145" t="s">
        <v>132</v>
      </c>
      <c r="F44145" s="3"/>
    </row>
    <row r="44146" spans="4:6" x14ac:dyDescent="0.2">
      <c r="E44146" t="s">
        <v>133</v>
      </c>
      <c r="F44146" s="3">
        <v>45187</v>
      </c>
    </row>
    <row r="44147" spans="4:6" x14ac:dyDescent="0.2">
      <c r="E44147" t="s">
        <v>134</v>
      </c>
      <c r="F44147" s="3">
        <v>633253</v>
      </c>
    </row>
    <row r="44148" spans="4:6" x14ac:dyDescent="0.2">
      <c r="E44148" t="s">
        <v>135</v>
      </c>
      <c r="F44148" s="3">
        <v>10079</v>
      </c>
    </row>
    <row r="44149" spans="4:6" x14ac:dyDescent="0.2">
      <c r="E44149" t="s">
        <v>136</v>
      </c>
      <c r="F44149" s="3"/>
    </row>
    <row r="44150" spans="4:6" x14ac:dyDescent="0.2">
      <c r="D44150" t="s">
        <v>137</v>
      </c>
      <c r="F44150" s="3">
        <v>-143854</v>
      </c>
    </row>
    <row r="44151" spans="4:6" x14ac:dyDescent="0.2">
      <c r="D44151" t="s">
        <v>4</v>
      </c>
      <c r="F44151" s="3"/>
    </row>
    <row r="44152" spans="4:6" x14ac:dyDescent="0.2">
      <c r="E44152" t="s">
        <v>4</v>
      </c>
      <c r="F44152" s="3">
        <v>-10276</v>
      </c>
    </row>
    <row r="44153" spans="4:6" x14ac:dyDescent="0.2">
      <c r="D44153" t="s">
        <v>138</v>
      </c>
      <c r="F44153" s="3">
        <v>-10276</v>
      </c>
    </row>
    <row r="44154" spans="4:6" x14ac:dyDescent="0.2">
      <c r="D44154" t="s">
        <v>8</v>
      </c>
      <c r="F44154" s="3"/>
    </row>
    <row r="44155" spans="4:6" x14ac:dyDescent="0.2">
      <c r="E44155" t="s">
        <v>139</v>
      </c>
      <c r="F44155" s="3">
        <v>-189298</v>
      </c>
    </row>
    <row r="44156" spans="4:6" x14ac:dyDescent="0.2">
      <c r="E44156" t="s">
        <v>140</v>
      </c>
      <c r="F44156" s="3"/>
    </row>
    <row r="44157" spans="4:6" x14ac:dyDescent="0.2">
      <c r="E44157" t="s">
        <v>141</v>
      </c>
      <c r="F44157" s="3">
        <v>-834</v>
      </c>
    </row>
    <row r="44158" spans="4:6" x14ac:dyDescent="0.2">
      <c r="E44158" t="s">
        <v>142</v>
      </c>
      <c r="F44158" s="3">
        <v>4866</v>
      </c>
    </row>
    <row r="44159" spans="4:6" x14ac:dyDescent="0.2">
      <c r="D44159" t="s">
        <v>143</v>
      </c>
      <c r="F44159" s="3">
        <v>-185266</v>
      </c>
    </row>
    <row r="44160" spans="4:6" x14ac:dyDescent="0.2">
      <c r="D44160" t="s">
        <v>9</v>
      </c>
      <c r="F44160" s="3"/>
    </row>
    <row r="44161" spans="2:6" x14ac:dyDescent="0.2">
      <c r="E44161" t="s">
        <v>144</v>
      </c>
      <c r="F44161" s="3">
        <v>215000</v>
      </c>
    </row>
    <row r="44162" spans="2:6" x14ac:dyDescent="0.2">
      <c r="E44162" t="s">
        <v>145</v>
      </c>
      <c r="F44162" s="3">
        <v>-96110</v>
      </c>
    </row>
    <row r="44163" spans="2:6" x14ac:dyDescent="0.2">
      <c r="E44163" t="s">
        <v>146</v>
      </c>
      <c r="F44163" s="3">
        <v>119141</v>
      </c>
    </row>
    <row r="44164" spans="2:6" x14ac:dyDescent="0.2">
      <c r="D44164" t="s">
        <v>147</v>
      </c>
      <c r="F44164" s="3">
        <v>238031</v>
      </c>
    </row>
    <row r="44165" spans="2:6" x14ac:dyDescent="0.2">
      <c r="D44165" t="s">
        <v>17</v>
      </c>
      <c r="F44165" s="3"/>
    </row>
    <row r="44166" spans="2:6" x14ac:dyDescent="0.2">
      <c r="E44166" t="s">
        <v>17</v>
      </c>
      <c r="F44166" s="3">
        <v>-101365</v>
      </c>
    </row>
    <row r="44167" spans="2:6" x14ac:dyDescent="0.2">
      <c r="D44167" t="s">
        <v>148</v>
      </c>
      <c r="F44167" s="3">
        <v>-101365</v>
      </c>
    </row>
    <row r="44168" spans="2:6" x14ac:dyDescent="0.2">
      <c r="B44168" t="s">
        <v>14</v>
      </c>
      <c r="C44168" t="s">
        <v>1</v>
      </c>
      <c r="D44168" t="s">
        <v>7</v>
      </c>
      <c r="F44168" s="3"/>
    </row>
    <row r="44169" spans="2:6" x14ac:dyDescent="0.2">
      <c r="E44169" t="s">
        <v>131</v>
      </c>
      <c r="F44169" s="3">
        <v>-25666</v>
      </c>
    </row>
    <row r="44170" spans="2:6" x14ac:dyDescent="0.2">
      <c r="E44170" t="s">
        <v>132</v>
      </c>
      <c r="F44170" s="3">
        <v>-289885</v>
      </c>
    </row>
    <row r="44171" spans="2:6" x14ac:dyDescent="0.2">
      <c r="E44171" t="s">
        <v>133</v>
      </c>
      <c r="F44171" s="3">
        <v>117315</v>
      </c>
    </row>
    <row r="44172" spans="2:6" x14ac:dyDescent="0.2">
      <c r="E44172" t="s">
        <v>134</v>
      </c>
      <c r="F44172" s="3">
        <v>491555</v>
      </c>
    </row>
    <row r="44173" spans="2:6" x14ac:dyDescent="0.2">
      <c r="E44173" t="s">
        <v>135</v>
      </c>
      <c r="F44173" s="3">
        <v>111388</v>
      </c>
    </row>
    <row r="44174" spans="2:6" x14ac:dyDescent="0.2">
      <c r="E44174" t="s">
        <v>136</v>
      </c>
      <c r="F44174" s="3">
        <v>-2438</v>
      </c>
    </row>
    <row r="44175" spans="2:6" x14ac:dyDescent="0.2">
      <c r="D44175" t="s">
        <v>137</v>
      </c>
      <c r="F44175" s="3">
        <v>402269</v>
      </c>
    </row>
    <row r="44176" spans="2:6" x14ac:dyDescent="0.2">
      <c r="D44176" t="s">
        <v>4</v>
      </c>
      <c r="F44176" s="3"/>
    </row>
    <row r="44177" spans="4:6" x14ac:dyDescent="0.2">
      <c r="E44177" t="s">
        <v>4</v>
      </c>
      <c r="F44177" s="3">
        <v>138947</v>
      </c>
    </row>
    <row r="44178" spans="4:6" x14ac:dyDescent="0.2">
      <c r="D44178" t="s">
        <v>138</v>
      </c>
      <c r="F44178" s="3">
        <v>138947</v>
      </c>
    </row>
    <row r="44179" spans="4:6" x14ac:dyDescent="0.2">
      <c r="D44179" t="s">
        <v>8</v>
      </c>
      <c r="F44179" s="3"/>
    </row>
    <row r="44180" spans="4:6" x14ac:dyDescent="0.2">
      <c r="E44180" t="s">
        <v>139</v>
      </c>
      <c r="F44180" s="3">
        <v>-1000687</v>
      </c>
    </row>
    <row r="44181" spans="4:6" x14ac:dyDescent="0.2">
      <c r="E44181" t="s">
        <v>140</v>
      </c>
      <c r="F44181" s="3">
        <v>290982</v>
      </c>
    </row>
    <row r="44182" spans="4:6" x14ac:dyDescent="0.2">
      <c r="E44182" t="s">
        <v>141</v>
      </c>
      <c r="F44182" s="3">
        <v>-31021</v>
      </c>
    </row>
    <row r="44183" spans="4:6" x14ac:dyDescent="0.2">
      <c r="E44183" t="s">
        <v>142</v>
      </c>
      <c r="F44183" s="3">
        <v>-11866</v>
      </c>
    </row>
    <row r="44184" spans="4:6" x14ac:dyDescent="0.2">
      <c r="D44184" t="s">
        <v>143</v>
      </c>
      <c r="F44184" s="3">
        <v>-752592</v>
      </c>
    </row>
    <row r="44185" spans="4:6" x14ac:dyDescent="0.2">
      <c r="D44185" t="s">
        <v>9</v>
      </c>
      <c r="F44185" s="3"/>
    </row>
    <row r="44186" spans="4:6" x14ac:dyDescent="0.2">
      <c r="E44186" t="s">
        <v>144</v>
      </c>
      <c r="F44186" s="3">
        <v>0</v>
      </c>
    </row>
    <row r="44187" spans="4:6" x14ac:dyDescent="0.2">
      <c r="E44187" t="s">
        <v>145</v>
      </c>
      <c r="F44187" s="3">
        <v>-349137</v>
      </c>
    </row>
    <row r="44188" spans="4:6" x14ac:dyDescent="0.2">
      <c r="E44188" t="s">
        <v>146</v>
      </c>
      <c r="F44188" s="3">
        <v>370697</v>
      </c>
    </row>
    <row r="44189" spans="4:6" x14ac:dyDescent="0.2">
      <c r="D44189" t="s">
        <v>147</v>
      </c>
      <c r="F44189" s="3">
        <v>21560</v>
      </c>
    </row>
    <row r="44190" spans="4:6" x14ac:dyDescent="0.2">
      <c r="D44190" t="s">
        <v>17</v>
      </c>
      <c r="F44190" s="3"/>
    </row>
    <row r="44191" spans="4:6" x14ac:dyDescent="0.2">
      <c r="E44191" t="s">
        <v>17</v>
      </c>
      <c r="F44191" s="3">
        <v>-189816</v>
      </c>
    </row>
    <row r="44192" spans="4:6" x14ac:dyDescent="0.2">
      <c r="D44192" t="s">
        <v>148</v>
      </c>
      <c r="F44192" s="3">
        <v>-189816</v>
      </c>
    </row>
    <row r="44193" spans="3:6" x14ac:dyDescent="0.2">
      <c r="C44193" t="s">
        <v>2</v>
      </c>
      <c r="D44193" t="s">
        <v>7</v>
      </c>
      <c r="F44193" s="3"/>
    </row>
    <row r="44194" spans="3:6" x14ac:dyDescent="0.2">
      <c r="E44194" t="s">
        <v>131</v>
      </c>
      <c r="F44194" s="3">
        <v>-168079</v>
      </c>
    </row>
    <row r="44195" spans="3:6" x14ac:dyDescent="0.2">
      <c r="E44195" t="s">
        <v>132</v>
      </c>
      <c r="F44195" s="3">
        <v>-289885</v>
      </c>
    </row>
    <row r="44196" spans="3:6" x14ac:dyDescent="0.2">
      <c r="E44196" t="s">
        <v>133</v>
      </c>
      <c r="F44196" s="3">
        <v>183457</v>
      </c>
    </row>
    <row r="44197" spans="3:6" x14ac:dyDescent="0.2">
      <c r="E44197" t="s">
        <v>134</v>
      </c>
      <c r="F44197" s="3">
        <v>654025</v>
      </c>
    </row>
    <row r="44198" spans="3:6" x14ac:dyDescent="0.2">
      <c r="E44198" t="s">
        <v>135</v>
      </c>
      <c r="F44198" s="3">
        <v>111388</v>
      </c>
    </row>
    <row r="44199" spans="3:6" x14ac:dyDescent="0.2">
      <c r="E44199" t="s">
        <v>136</v>
      </c>
      <c r="F44199" s="3">
        <v>9190</v>
      </c>
    </row>
    <row r="44200" spans="3:6" x14ac:dyDescent="0.2">
      <c r="D44200" t="s">
        <v>137</v>
      </c>
      <c r="F44200" s="3">
        <v>500096</v>
      </c>
    </row>
    <row r="44201" spans="3:6" x14ac:dyDescent="0.2">
      <c r="D44201" t="s">
        <v>4</v>
      </c>
      <c r="F44201" s="3"/>
    </row>
    <row r="44202" spans="3:6" x14ac:dyDescent="0.2">
      <c r="E44202" t="s">
        <v>4</v>
      </c>
      <c r="F44202" s="3">
        <v>130590</v>
      </c>
    </row>
    <row r="44203" spans="3:6" x14ac:dyDescent="0.2">
      <c r="D44203" t="s">
        <v>138</v>
      </c>
      <c r="F44203" s="3">
        <v>130590</v>
      </c>
    </row>
    <row r="44204" spans="3:6" x14ac:dyDescent="0.2">
      <c r="D44204" t="s">
        <v>8</v>
      </c>
      <c r="F44204" s="3"/>
    </row>
    <row r="44205" spans="3:6" x14ac:dyDescent="0.2">
      <c r="E44205" t="s">
        <v>139</v>
      </c>
      <c r="F44205" s="3">
        <v>-1127986</v>
      </c>
    </row>
    <row r="44206" spans="3:6" x14ac:dyDescent="0.2">
      <c r="E44206" t="s">
        <v>140</v>
      </c>
      <c r="F44206" s="3">
        <v>290982</v>
      </c>
    </row>
    <row r="44207" spans="3:6" x14ac:dyDescent="0.2">
      <c r="E44207" t="s">
        <v>141</v>
      </c>
      <c r="F44207" s="3">
        <v>-31021</v>
      </c>
    </row>
    <row r="44208" spans="3:6" x14ac:dyDescent="0.2">
      <c r="E44208" t="s">
        <v>142</v>
      </c>
      <c r="F44208" s="3">
        <v>-20967</v>
      </c>
    </row>
    <row r="44209" spans="2:6" x14ac:dyDescent="0.2">
      <c r="D44209" t="s">
        <v>143</v>
      </c>
      <c r="F44209" s="3">
        <v>-888992</v>
      </c>
    </row>
    <row r="44210" spans="2:6" x14ac:dyDescent="0.2">
      <c r="D44210" t="s">
        <v>9</v>
      </c>
      <c r="F44210" s="3"/>
    </row>
    <row r="44211" spans="2:6" x14ac:dyDescent="0.2">
      <c r="E44211" t="s">
        <v>144</v>
      </c>
      <c r="F44211" s="3">
        <v>0</v>
      </c>
    </row>
    <row r="44212" spans="2:6" x14ac:dyDescent="0.2">
      <c r="E44212" t="s">
        <v>145</v>
      </c>
      <c r="F44212" s="3">
        <v>-393729</v>
      </c>
    </row>
    <row r="44213" spans="2:6" x14ac:dyDescent="0.2">
      <c r="E44213" t="s">
        <v>146</v>
      </c>
      <c r="F44213" s="3">
        <v>462669</v>
      </c>
    </row>
    <row r="44214" spans="2:6" x14ac:dyDescent="0.2">
      <c r="D44214" t="s">
        <v>147</v>
      </c>
      <c r="F44214" s="3">
        <v>68940</v>
      </c>
    </row>
    <row r="44215" spans="2:6" x14ac:dyDescent="0.2">
      <c r="D44215" t="s">
        <v>17</v>
      </c>
      <c r="F44215" s="3"/>
    </row>
    <row r="44216" spans="2:6" x14ac:dyDescent="0.2">
      <c r="E44216" t="s">
        <v>17</v>
      </c>
      <c r="F44216" s="3">
        <v>-189366</v>
      </c>
    </row>
    <row r="44217" spans="2:6" x14ac:dyDescent="0.2">
      <c r="D44217" t="s">
        <v>148</v>
      </c>
      <c r="F44217" s="3">
        <v>-189366</v>
      </c>
    </row>
    <row r="44218" spans="2:6" x14ac:dyDescent="0.2">
      <c r="B44218" t="s">
        <v>58</v>
      </c>
      <c r="C44218" t="s">
        <v>1</v>
      </c>
      <c r="D44218" t="s">
        <v>7</v>
      </c>
      <c r="F44218" s="3"/>
    </row>
    <row r="44219" spans="2:6" x14ac:dyDescent="0.2">
      <c r="E44219" t="s">
        <v>131</v>
      </c>
      <c r="F44219" s="3">
        <v>30423</v>
      </c>
    </row>
    <row r="44220" spans="2:6" x14ac:dyDescent="0.2">
      <c r="E44220" t="s">
        <v>132</v>
      </c>
      <c r="F44220" s="3"/>
    </row>
    <row r="44221" spans="2:6" x14ac:dyDescent="0.2">
      <c r="E44221" t="s">
        <v>133</v>
      </c>
      <c r="F44221" s="3">
        <v>1783</v>
      </c>
    </row>
    <row r="44222" spans="2:6" x14ac:dyDescent="0.2">
      <c r="E44222" t="s">
        <v>134</v>
      </c>
      <c r="F44222" s="3">
        <v>538</v>
      </c>
    </row>
    <row r="44223" spans="2:6" x14ac:dyDescent="0.2">
      <c r="E44223" t="s">
        <v>135</v>
      </c>
      <c r="F44223" s="3"/>
    </row>
    <row r="44224" spans="2:6" x14ac:dyDescent="0.2">
      <c r="E44224" t="s">
        <v>136</v>
      </c>
      <c r="F44224" s="3"/>
    </row>
    <row r="44225" spans="4:6" x14ac:dyDescent="0.2">
      <c r="D44225" t="s">
        <v>137</v>
      </c>
      <c r="F44225" s="3">
        <v>32744</v>
      </c>
    </row>
    <row r="44226" spans="4:6" x14ac:dyDescent="0.2">
      <c r="D44226" t="s">
        <v>4</v>
      </c>
      <c r="F44226" s="3"/>
    </row>
    <row r="44227" spans="4:6" x14ac:dyDescent="0.2">
      <c r="E44227" t="s">
        <v>4</v>
      </c>
      <c r="F44227" s="3">
        <v>-1153</v>
      </c>
    </row>
    <row r="44228" spans="4:6" x14ac:dyDescent="0.2">
      <c r="D44228" t="s">
        <v>138</v>
      </c>
      <c r="F44228" s="3">
        <v>-1153</v>
      </c>
    </row>
    <row r="44229" spans="4:6" x14ac:dyDescent="0.2">
      <c r="D44229" t="s">
        <v>8</v>
      </c>
      <c r="F44229" s="3"/>
    </row>
    <row r="44230" spans="4:6" x14ac:dyDescent="0.2">
      <c r="E44230" t="s">
        <v>139</v>
      </c>
      <c r="F44230" s="3">
        <v>-12778</v>
      </c>
    </row>
    <row r="44231" spans="4:6" x14ac:dyDescent="0.2">
      <c r="E44231" t="s">
        <v>140</v>
      </c>
      <c r="F44231" s="3"/>
    </row>
    <row r="44232" spans="4:6" x14ac:dyDescent="0.2">
      <c r="E44232" t="s">
        <v>141</v>
      </c>
      <c r="F44232" s="3"/>
    </row>
    <row r="44233" spans="4:6" x14ac:dyDescent="0.2">
      <c r="E44233" t="s">
        <v>142</v>
      </c>
      <c r="F44233" s="3">
        <v>447</v>
      </c>
    </row>
    <row r="44234" spans="4:6" x14ac:dyDescent="0.2">
      <c r="D44234" t="s">
        <v>143</v>
      </c>
      <c r="F44234" s="3">
        <v>-12331</v>
      </c>
    </row>
    <row r="44235" spans="4:6" x14ac:dyDescent="0.2">
      <c r="D44235" t="s">
        <v>9</v>
      </c>
      <c r="F44235" s="3"/>
    </row>
    <row r="44236" spans="4:6" x14ac:dyDescent="0.2">
      <c r="E44236" t="s">
        <v>144</v>
      </c>
      <c r="F44236" s="3"/>
    </row>
    <row r="44237" spans="4:6" x14ac:dyDescent="0.2">
      <c r="E44237" t="s">
        <v>145</v>
      </c>
      <c r="F44237" s="3">
        <v>-2170</v>
      </c>
    </row>
    <row r="44238" spans="4:6" x14ac:dyDescent="0.2">
      <c r="E44238" t="s">
        <v>146</v>
      </c>
      <c r="F44238" s="3"/>
    </row>
    <row r="44239" spans="4:6" x14ac:dyDescent="0.2">
      <c r="D44239" t="s">
        <v>147</v>
      </c>
      <c r="F44239" s="3">
        <v>-2170</v>
      </c>
    </row>
    <row r="44240" spans="4:6" x14ac:dyDescent="0.2">
      <c r="D44240" t="s">
        <v>17</v>
      </c>
      <c r="F44240" s="3"/>
    </row>
    <row r="44241" spans="3:6" x14ac:dyDescent="0.2">
      <c r="E44241" t="s">
        <v>17</v>
      </c>
      <c r="F44241" s="3">
        <v>17090</v>
      </c>
    </row>
    <row r="44242" spans="3:6" x14ac:dyDescent="0.2">
      <c r="D44242" t="s">
        <v>148</v>
      </c>
      <c r="F44242" s="3">
        <v>17090</v>
      </c>
    </row>
    <row r="44243" spans="3:6" x14ac:dyDescent="0.2">
      <c r="C44243" t="s">
        <v>2</v>
      </c>
      <c r="D44243" t="s">
        <v>7</v>
      </c>
      <c r="F44243" s="3"/>
    </row>
    <row r="44244" spans="3:6" x14ac:dyDescent="0.2">
      <c r="E44244" t="s">
        <v>131</v>
      </c>
      <c r="F44244" s="3">
        <v>30423</v>
      </c>
    </row>
    <row r="44245" spans="3:6" x14ac:dyDescent="0.2">
      <c r="E44245" t="s">
        <v>132</v>
      </c>
      <c r="F44245" s="3"/>
    </row>
    <row r="44246" spans="3:6" x14ac:dyDescent="0.2">
      <c r="E44246" t="s">
        <v>133</v>
      </c>
      <c r="F44246" s="3">
        <v>1783</v>
      </c>
    </row>
    <row r="44247" spans="3:6" x14ac:dyDescent="0.2">
      <c r="E44247" t="s">
        <v>134</v>
      </c>
      <c r="F44247" s="3">
        <v>538</v>
      </c>
    </row>
    <row r="44248" spans="3:6" x14ac:dyDescent="0.2">
      <c r="E44248" t="s">
        <v>135</v>
      </c>
      <c r="F44248" s="3"/>
    </row>
    <row r="44249" spans="3:6" x14ac:dyDescent="0.2">
      <c r="E44249" t="s">
        <v>136</v>
      </c>
      <c r="F44249" s="3"/>
    </row>
    <row r="44250" spans="3:6" x14ac:dyDescent="0.2">
      <c r="D44250" t="s">
        <v>137</v>
      </c>
      <c r="F44250" s="3">
        <v>32744</v>
      </c>
    </row>
    <row r="44251" spans="3:6" x14ac:dyDescent="0.2">
      <c r="D44251" t="s">
        <v>4</v>
      </c>
      <c r="F44251" s="3"/>
    </row>
    <row r="44252" spans="3:6" x14ac:dyDescent="0.2">
      <c r="E44252" t="s">
        <v>4</v>
      </c>
      <c r="F44252" s="3">
        <v>-1153</v>
      </c>
    </row>
    <row r="44253" spans="3:6" x14ac:dyDescent="0.2">
      <c r="D44253" t="s">
        <v>138</v>
      </c>
      <c r="F44253" s="3">
        <v>-1153</v>
      </c>
    </row>
    <row r="44254" spans="3:6" x14ac:dyDescent="0.2">
      <c r="D44254" t="s">
        <v>8</v>
      </c>
      <c r="F44254" s="3"/>
    </row>
    <row r="44255" spans="3:6" x14ac:dyDescent="0.2">
      <c r="E44255" t="s">
        <v>139</v>
      </c>
      <c r="F44255" s="3">
        <v>-12778</v>
      </c>
    </row>
    <row r="44256" spans="3:6" x14ac:dyDescent="0.2">
      <c r="E44256" t="s">
        <v>140</v>
      </c>
      <c r="F44256" s="3"/>
    </row>
    <row r="44257" spans="2:6" x14ac:dyDescent="0.2">
      <c r="E44257" t="s">
        <v>141</v>
      </c>
      <c r="F44257" s="3"/>
    </row>
    <row r="44258" spans="2:6" x14ac:dyDescent="0.2">
      <c r="E44258" t="s">
        <v>142</v>
      </c>
      <c r="F44258" s="3">
        <v>447</v>
      </c>
    </row>
    <row r="44259" spans="2:6" x14ac:dyDescent="0.2">
      <c r="D44259" t="s">
        <v>143</v>
      </c>
      <c r="F44259" s="3">
        <v>-12331</v>
      </c>
    </row>
    <row r="44260" spans="2:6" x14ac:dyDescent="0.2">
      <c r="D44260" t="s">
        <v>9</v>
      </c>
      <c r="F44260" s="3"/>
    </row>
    <row r="44261" spans="2:6" x14ac:dyDescent="0.2">
      <c r="E44261" t="s">
        <v>144</v>
      </c>
      <c r="F44261" s="3"/>
    </row>
    <row r="44262" spans="2:6" x14ac:dyDescent="0.2">
      <c r="E44262" t="s">
        <v>145</v>
      </c>
      <c r="F44262" s="3">
        <v>-2170</v>
      </c>
    </row>
    <row r="44263" spans="2:6" x14ac:dyDescent="0.2">
      <c r="E44263" t="s">
        <v>146</v>
      </c>
      <c r="F44263" s="3"/>
    </row>
    <row r="44264" spans="2:6" x14ac:dyDescent="0.2">
      <c r="D44264" t="s">
        <v>147</v>
      </c>
      <c r="F44264" s="3">
        <v>-2170</v>
      </c>
    </row>
    <row r="44265" spans="2:6" x14ac:dyDescent="0.2">
      <c r="D44265" t="s">
        <v>17</v>
      </c>
      <c r="F44265" s="3"/>
    </row>
    <row r="44266" spans="2:6" x14ac:dyDescent="0.2">
      <c r="E44266" t="s">
        <v>17</v>
      </c>
      <c r="F44266" s="3">
        <v>17090</v>
      </c>
    </row>
    <row r="44267" spans="2:6" x14ac:dyDescent="0.2">
      <c r="D44267" t="s">
        <v>148</v>
      </c>
      <c r="F44267" s="3">
        <v>17090</v>
      </c>
    </row>
    <row r="44268" spans="2:6" x14ac:dyDescent="0.2">
      <c r="B44268" t="s">
        <v>59</v>
      </c>
      <c r="C44268" t="s">
        <v>1</v>
      </c>
      <c r="D44268" t="s">
        <v>7</v>
      </c>
      <c r="F44268" s="3"/>
    </row>
    <row r="44269" spans="2:6" x14ac:dyDescent="0.2">
      <c r="E44269" t="s">
        <v>131</v>
      </c>
      <c r="F44269" s="3">
        <v>-3045544</v>
      </c>
    </row>
    <row r="44270" spans="2:6" x14ac:dyDescent="0.2">
      <c r="E44270" t="s">
        <v>132</v>
      </c>
      <c r="F44270" s="3">
        <v>-65033</v>
      </c>
    </row>
    <row r="44271" spans="2:6" x14ac:dyDescent="0.2">
      <c r="E44271" t="s">
        <v>133</v>
      </c>
      <c r="F44271" s="3">
        <v>64162</v>
      </c>
    </row>
    <row r="44272" spans="2:6" x14ac:dyDescent="0.2">
      <c r="E44272" t="s">
        <v>134</v>
      </c>
      <c r="F44272" s="3">
        <v>1871670</v>
      </c>
    </row>
    <row r="44273" spans="4:6" x14ac:dyDescent="0.2">
      <c r="E44273" t="s">
        <v>135</v>
      </c>
      <c r="F44273" s="3">
        <v>237747</v>
      </c>
    </row>
    <row r="44274" spans="4:6" x14ac:dyDescent="0.2">
      <c r="E44274" t="s">
        <v>136</v>
      </c>
      <c r="F44274" s="3"/>
    </row>
    <row r="44275" spans="4:6" x14ac:dyDescent="0.2">
      <c r="D44275" t="s">
        <v>137</v>
      </c>
      <c r="F44275" s="3">
        <v>-936998</v>
      </c>
    </row>
    <row r="44276" spans="4:6" x14ac:dyDescent="0.2">
      <c r="D44276" t="s">
        <v>4</v>
      </c>
      <c r="F44276" s="3"/>
    </row>
    <row r="44277" spans="4:6" x14ac:dyDescent="0.2">
      <c r="E44277" t="s">
        <v>4</v>
      </c>
      <c r="F44277" s="3">
        <v>-129541</v>
      </c>
    </row>
    <row r="44278" spans="4:6" x14ac:dyDescent="0.2">
      <c r="D44278" t="s">
        <v>138</v>
      </c>
      <c r="F44278" s="3">
        <v>-129541</v>
      </c>
    </row>
    <row r="44279" spans="4:6" x14ac:dyDescent="0.2">
      <c r="D44279" t="s">
        <v>8</v>
      </c>
      <c r="F44279" s="3"/>
    </row>
    <row r="44280" spans="4:6" x14ac:dyDescent="0.2">
      <c r="E44280" t="s">
        <v>139</v>
      </c>
      <c r="F44280" s="3">
        <v>-436652</v>
      </c>
    </row>
    <row r="44281" spans="4:6" x14ac:dyDescent="0.2">
      <c r="E44281" t="s">
        <v>140</v>
      </c>
      <c r="F44281" s="3">
        <v>65033</v>
      </c>
    </row>
    <row r="44282" spans="4:6" x14ac:dyDescent="0.2">
      <c r="E44282" t="s">
        <v>141</v>
      </c>
      <c r="F44282" s="3">
        <v>-136380</v>
      </c>
    </row>
    <row r="44283" spans="4:6" x14ac:dyDescent="0.2">
      <c r="E44283" t="s">
        <v>142</v>
      </c>
      <c r="F44283" s="3">
        <v>459159</v>
      </c>
    </row>
    <row r="44284" spans="4:6" x14ac:dyDescent="0.2">
      <c r="D44284" t="s">
        <v>143</v>
      </c>
      <c r="F44284" s="3">
        <v>-48840</v>
      </c>
    </row>
    <row r="44285" spans="4:6" x14ac:dyDescent="0.2">
      <c r="D44285" t="s">
        <v>9</v>
      </c>
      <c r="F44285" s="3"/>
    </row>
    <row r="44286" spans="4:6" x14ac:dyDescent="0.2">
      <c r="E44286" t="s">
        <v>144</v>
      </c>
      <c r="F44286" s="3"/>
    </row>
    <row r="44287" spans="4:6" x14ac:dyDescent="0.2">
      <c r="E44287" t="s">
        <v>145</v>
      </c>
      <c r="F44287" s="3">
        <v>-677057</v>
      </c>
    </row>
    <row r="44288" spans="4:6" x14ac:dyDescent="0.2">
      <c r="E44288" t="s">
        <v>146</v>
      </c>
      <c r="F44288" s="3">
        <v>-5414</v>
      </c>
    </row>
    <row r="44289" spans="3:6" x14ac:dyDescent="0.2">
      <c r="D44289" t="s">
        <v>147</v>
      </c>
      <c r="F44289" s="3">
        <v>-682471</v>
      </c>
    </row>
    <row r="44290" spans="3:6" x14ac:dyDescent="0.2">
      <c r="D44290" t="s">
        <v>17</v>
      </c>
      <c r="F44290" s="3"/>
    </row>
    <row r="44291" spans="3:6" x14ac:dyDescent="0.2">
      <c r="E44291" t="s">
        <v>17</v>
      </c>
      <c r="F44291" s="3">
        <v>-1797850</v>
      </c>
    </row>
    <row r="44292" spans="3:6" x14ac:dyDescent="0.2">
      <c r="D44292" t="s">
        <v>148</v>
      </c>
      <c r="F44292" s="3">
        <v>-1797850</v>
      </c>
    </row>
    <row r="44293" spans="3:6" x14ac:dyDescent="0.2">
      <c r="C44293" t="s">
        <v>2</v>
      </c>
      <c r="D44293" t="s">
        <v>7</v>
      </c>
      <c r="F44293" s="3"/>
    </row>
    <row r="44294" spans="3:6" x14ac:dyDescent="0.2">
      <c r="E44294" t="s">
        <v>131</v>
      </c>
      <c r="F44294" s="3">
        <v>-8109729</v>
      </c>
    </row>
    <row r="44295" spans="3:6" x14ac:dyDescent="0.2">
      <c r="E44295" t="s">
        <v>132</v>
      </c>
      <c r="F44295" s="3">
        <v>-65033</v>
      </c>
    </row>
    <row r="44296" spans="3:6" x14ac:dyDescent="0.2">
      <c r="E44296" t="s">
        <v>133</v>
      </c>
      <c r="F44296" s="3">
        <v>158294</v>
      </c>
    </row>
    <row r="44297" spans="3:6" x14ac:dyDescent="0.2">
      <c r="E44297" t="s">
        <v>134</v>
      </c>
      <c r="F44297" s="3">
        <v>2749220</v>
      </c>
    </row>
    <row r="44298" spans="3:6" x14ac:dyDescent="0.2">
      <c r="E44298" t="s">
        <v>135</v>
      </c>
      <c r="F44298" s="3">
        <v>238870</v>
      </c>
    </row>
    <row r="44299" spans="3:6" x14ac:dyDescent="0.2">
      <c r="E44299" t="s">
        <v>136</v>
      </c>
      <c r="F44299" s="3">
        <v>4250692</v>
      </c>
    </row>
    <row r="44300" spans="3:6" x14ac:dyDescent="0.2">
      <c r="D44300" t="s">
        <v>137</v>
      </c>
      <c r="F44300" s="3">
        <v>-777686</v>
      </c>
    </row>
    <row r="44301" spans="3:6" x14ac:dyDescent="0.2">
      <c r="D44301" t="s">
        <v>4</v>
      </c>
      <c r="F44301" s="3"/>
    </row>
    <row r="44302" spans="3:6" x14ac:dyDescent="0.2">
      <c r="E44302" t="s">
        <v>4</v>
      </c>
      <c r="F44302" s="3">
        <v>-45181</v>
      </c>
    </row>
    <row r="44303" spans="3:6" x14ac:dyDescent="0.2">
      <c r="D44303" t="s">
        <v>138</v>
      </c>
      <c r="F44303" s="3">
        <v>-45181</v>
      </c>
    </row>
    <row r="44304" spans="3:6" x14ac:dyDescent="0.2">
      <c r="D44304" t="s">
        <v>8</v>
      </c>
      <c r="F44304" s="3"/>
    </row>
    <row r="44305" spans="2:6" x14ac:dyDescent="0.2">
      <c r="E44305" t="s">
        <v>139</v>
      </c>
      <c r="F44305" s="3">
        <v>-1139681</v>
      </c>
    </row>
    <row r="44306" spans="2:6" x14ac:dyDescent="0.2">
      <c r="E44306" t="s">
        <v>140</v>
      </c>
      <c r="F44306" s="3">
        <v>65033</v>
      </c>
    </row>
    <row r="44307" spans="2:6" x14ac:dyDescent="0.2">
      <c r="E44307" t="s">
        <v>141</v>
      </c>
      <c r="F44307" s="3">
        <v>-136380</v>
      </c>
    </row>
    <row r="44308" spans="2:6" x14ac:dyDescent="0.2">
      <c r="E44308" t="s">
        <v>142</v>
      </c>
      <c r="F44308" s="3">
        <v>455824</v>
      </c>
    </row>
    <row r="44309" spans="2:6" x14ac:dyDescent="0.2">
      <c r="D44309" t="s">
        <v>143</v>
      </c>
      <c r="F44309" s="3">
        <v>-755204</v>
      </c>
    </row>
    <row r="44310" spans="2:6" x14ac:dyDescent="0.2">
      <c r="D44310" t="s">
        <v>9</v>
      </c>
      <c r="F44310" s="3"/>
    </row>
    <row r="44311" spans="2:6" x14ac:dyDescent="0.2">
      <c r="E44311" t="s">
        <v>144</v>
      </c>
      <c r="F44311" s="3">
        <v>1542637</v>
      </c>
    </row>
    <row r="44312" spans="2:6" x14ac:dyDescent="0.2">
      <c r="E44312" t="s">
        <v>145</v>
      </c>
      <c r="F44312" s="3">
        <v>-1562236</v>
      </c>
    </row>
    <row r="44313" spans="2:6" x14ac:dyDescent="0.2">
      <c r="E44313" t="s">
        <v>146</v>
      </c>
      <c r="F44313" s="3">
        <v>-91817</v>
      </c>
    </row>
    <row r="44314" spans="2:6" x14ac:dyDescent="0.2">
      <c r="D44314" t="s">
        <v>147</v>
      </c>
      <c r="F44314" s="3">
        <v>-111416</v>
      </c>
    </row>
    <row r="44315" spans="2:6" x14ac:dyDescent="0.2">
      <c r="D44315" t="s">
        <v>17</v>
      </c>
      <c r="F44315" s="3"/>
    </row>
    <row r="44316" spans="2:6" x14ac:dyDescent="0.2">
      <c r="E44316" t="s">
        <v>17</v>
      </c>
      <c r="F44316" s="3">
        <v>-1689487</v>
      </c>
    </row>
    <row r="44317" spans="2:6" x14ac:dyDescent="0.2">
      <c r="D44317" t="s">
        <v>148</v>
      </c>
      <c r="F44317" s="3">
        <v>-1689487</v>
      </c>
    </row>
    <row r="44318" spans="2:6" x14ac:dyDescent="0.2">
      <c r="B44318" t="s">
        <v>60</v>
      </c>
      <c r="C44318" t="s">
        <v>1</v>
      </c>
      <c r="D44318" t="s">
        <v>7</v>
      </c>
      <c r="F44318" s="3"/>
    </row>
    <row r="44319" spans="2:6" x14ac:dyDescent="0.2">
      <c r="E44319" t="s">
        <v>131</v>
      </c>
      <c r="F44319" s="3">
        <v>165637</v>
      </c>
    </row>
    <row r="44320" spans="2:6" x14ac:dyDescent="0.2">
      <c r="E44320" t="s">
        <v>132</v>
      </c>
      <c r="F44320" s="3">
        <v>4200</v>
      </c>
    </row>
    <row r="44321" spans="4:6" x14ac:dyDescent="0.2">
      <c r="E44321" t="s">
        <v>133</v>
      </c>
      <c r="F44321" s="3">
        <v>83736</v>
      </c>
    </row>
    <row r="44322" spans="4:6" x14ac:dyDescent="0.2">
      <c r="E44322" t="s">
        <v>134</v>
      </c>
      <c r="F44322" s="3">
        <v>252679</v>
      </c>
    </row>
    <row r="44323" spans="4:6" x14ac:dyDescent="0.2">
      <c r="E44323" t="s">
        <v>135</v>
      </c>
      <c r="F44323" s="3">
        <v>23759</v>
      </c>
    </row>
    <row r="44324" spans="4:6" x14ac:dyDescent="0.2">
      <c r="E44324" t="s">
        <v>136</v>
      </c>
      <c r="F44324" s="3">
        <v>37173</v>
      </c>
    </row>
    <row r="44325" spans="4:6" x14ac:dyDescent="0.2">
      <c r="D44325" t="s">
        <v>137</v>
      </c>
      <c r="F44325" s="3">
        <v>567184</v>
      </c>
    </row>
    <row r="44326" spans="4:6" x14ac:dyDescent="0.2">
      <c r="D44326" t="s">
        <v>4</v>
      </c>
      <c r="F44326" s="3"/>
    </row>
    <row r="44327" spans="4:6" x14ac:dyDescent="0.2">
      <c r="E44327" t="s">
        <v>4</v>
      </c>
      <c r="F44327" s="3">
        <v>-361169</v>
      </c>
    </row>
    <row r="44328" spans="4:6" x14ac:dyDescent="0.2">
      <c r="D44328" t="s">
        <v>138</v>
      </c>
      <c r="F44328" s="3">
        <v>-361169</v>
      </c>
    </row>
    <row r="44329" spans="4:6" x14ac:dyDescent="0.2">
      <c r="D44329" t="s">
        <v>8</v>
      </c>
      <c r="F44329" s="3"/>
    </row>
    <row r="44330" spans="4:6" x14ac:dyDescent="0.2">
      <c r="E44330" t="s">
        <v>139</v>
      </c>
      <c r="F44330" s="3">
        <v>-612340</v>
      </c>
    </row>
    <row r="44331" spans="4:6" x14ac:dyDescent="0.2">
      <c r="E44331" t="s">
        <v>140</v>
      </c>
      <c r="F44331" s="3">
        <v>1241</v>
      </c>
    </row>
    <row r="44332" spans="4:6" x14ac:dyDescent="0.2">
      <c r="E44332" t="s">
        <v>141</v>
      </c>
      <c r="F44332" s="3">
        <v>-29338</v>
      </c>
    </row>
    <row r="44333" spans="4:6" x14ac:dyDescent="0.2">
      <c r="E44333" t="s">
        <v>142</v>
      </c>
      <c r="F44333" s="3">
        <v>11345</v>
      </c>
    </row>
    <row r="44334" spans="4:6" x14ac:dyDescent="0.2">
      <c r="D44334" t="s">
        <v>143</v>
      </c>
      <c r="F44334" s="3">
        <v>-629092</v>
      </c>
    </row>
    <row r="44335" spans="4:6" x14ac:dyDescent="0.2">
      <c r="D44335" t="s">
        <v>9</v>
      </c>
      <c r="F44335" s="3"/>
    </row>
    <row r="44336" spans="4:6" x14ac:dyDescent="0.2">
      <c r="E44336" t="s">
        <v>144</v>
      </c>
      <c r="F44336" s="3">
        <v>250000</v>
      </c>
    </row>
    <row r="44337" spans="3:6" x14ac:dyDescent="0.2">
      <c r="E44337" t="s">
        <v>145</v>
      </c>
      <c r="F44337" s="3">
        <v>-125666</v>
      </c>
    </row>
    <row r="44338" spans="3:6" x14ac:dyDescent="0.2">
      <c r="E44338" t="s">
        <v>146</v>
      </c>
      <c r="F44338" s="3">
        <v>85725</v>
      </c>
    </row>
    <row r="44339" spans="3:6" x14ac:dyDescent="0.2">
      <c r="D44339" t="s">
        <v>147</v>
      </c>
      <c r="F44339" s="3">
        <v>210059</v>
      </c>
    </row>
    <row r="44340" spans="3:6" x14ac:dyDescent="0.2">
      <c r="D44340" t="s">
        <v>17</v>
      </c>
      <c r="F44340" s="3"/>
    </row>
    <row r="44341" spans="3:6" x14ac:dyDescent="0.2">
      <c r="E44341" t="s">
        <v>17</v>
      </c>
      <c r="F44341" s="3">
        <v>-213018</v>
      </c>
    </row>
    <row r="44342" spans="3:6" x14ac:dyDescent="0.2">
      <c r="D44342" t="s">
        <v>148</v>
      </c>
      <c r="F44342" s="3">
        <v>-213018</v>
      </c>
    </row>
    <row r="44343" spans="3:6" x14ac:dyDescent="0.2">
      <c r="C44343" t="s">
        <v>2</v>
      </c>
      <c r="D44343" t="s">
        <v>7</v>
      </c>
      <c r="F44343" s="3"/>
    </row>
    <row r="44344" spans="3:6" x14ac:dyDescent="0.2">
      <c r="E44344" t="s">
        <v>131</v>
      </c>
      <c r="F44344" s="3">
        <v>59163</v>
      </c>
    </row>
    <row r="44345" spans="3:6" x14ac:dyDescent="0.2">
      <c r="E44345" t="s">
        <v>132</v>
      </c>
      <c r="F44345" s="3">
        <v>4200</v>
      </c>
    </row>
    <row r="44346" spans="3:6" x14ac:dyDescent="0.2">
      <c r="E44346" t="s">
        <v>133</v>
      </c>
      <c r="F44346" s="3">
        <v>143789</v>
      </c>
    </row>
    <row r="44347" spans="3:6" x14ac:dyDescent="0.2">
      <c r="E44347" t="s">
        <v>134</v>
      </c>
      <c r="F44347" s="3">
        <v>403645</v>
      </c>
    </row>
    <row r="44348" spans="3:6" x14ac:dyDescent="0.2">
      <c r="E44348" t="s">
        <v>135</v>
      </c>
      <c r="F44348" s="3">
        <v>29590</v>
      </c>
    </row>
    <row r="44349" spans="3:6" x14ac:dyDescent="0.2">
      <c r="E44349" t="s">
        <v>136</v>
      </c>
      <c r="F44349" s="3">
        <v>37173</v>
      </c>
    </row>
    <row r="44350" spans="3:6" x14ac:dyDescent="0.2">
      <c r="D44350" t="s">
        <v>137</v>
      </c>
      <c r="F44350" s="3">
        <v>677560</v>
      </c>
    </row>
    <row r="44351" spans="3:6" x14ac:dyDescent="0.2">
      <c r="D44351" t="s">
        <v>4</v>
      </c>
      <c r="F44351" s="3"/>
    </row>
    <row r="44352" spans="3:6" x14ac:dyDescent="0.2">
      <c r="E44352" t="s">
        <v>4</v>
      </c>
      <c r="F44352" s="3">
        <v>-370607</v>
      </c>
    </row>
    <row r="44353" spans="2:6" x14ac:dyDescent="0.2">
      <c r="D44353" t="s">
        <v>138</v>
      </c>
      <c r="F44353" s="3">
        <v>-370607</v>
      </c>
    </row>
    <row r="44354" spans="2:6" x14ac:dyDescent="0.2">
      <c r="D44354" t="s">
        <v>8</v>
      </c>
      <c r="F44354" s="3"/>
    </row>
    <row r="44355" spans="2:6" x14ac:dyDescent="0.2">
      <c r="E44355" t="s">
        <v>139</v>
      </c>
      <c r="F44355" s="3">
        <v>-707814</v>
      </c>
    </row>
    <row r="44356" spans="2:6" x14ac:dyDescent="0.2">
      <c r="E44356" t="s">
        <v>140</v>
      </c>
      <c r="F44356" s="3">
        <v>1241</v>
      </c>
    </row>
    <row r="44357" spans="2:6" x14ac:dyDescent="0.2">
      <c r="E44357" t="s">
        <v>141</v>
      </c>
      <c r="F44357" s="3">
        <v>-29338</v>
      </c>
    </row>
    <row r="44358" spans="2:6" x14ac:dyDescent="0.2">
      <c r="E44358" t="s">
        <v>142</v>
      </c>
      <c r="F44358" s="3">
        <v>11431</v>
      </c>
    </row>
    <row r="44359" spans="2:6" x14ac:dyDescent="0.2">
      <c r="D44359" t="s">
        <v>143</v>
      </c>
      <c r="F44359" s="3">
        <v>-724480</v>
      </c>
    </row>
    <row r="44360" spans="2:6" x14ac:dyDescent="0.2">
      <c r="D44360" t="s">
        <v>9</v>
      </c>
      <c r="F44360" s="3"/>
    </row>
    <row r="44361" spans="2:6" x14ac:dyDescent="0.2">
      <c r="E44361" t="s">
        <v>144</v>
      </c>
      <c r="F44361" s="3">
        <v>402000</v>
      </c>
    </row>
    <row r="44362" spans="2:6" x14ac:dyDescent="0.2">
      <c r="E44362" t="s">
        <v>145</v>
      </c>
      <c r="F44362" s="3">
        <v>-197581</v>
      </c>
    </row>
    <row r="44363" spans="2:6" x14ac:dyDescent="0.2">
      <c r="E44363" t="s">
        <v>146</v>
      </c>
      <c r="F44363" s="3">
        <v>0</v>
      </c>
    </row>
    <row r="44364" spans="2:6" x14ac:dyDescent="0.2">
      <c r="D44364" t="s">
        <v>147</v>
      </c>
      <c r="F44364" s="3">
        <v>204419</v>
      </c>
    </row>
    <row r="44365" spans="2:6" x14ac:dyDescent="0.2">
      <c r="D44365" t="s">
        <v>17</v>
      </c>
      <c r="F44365" s="3"/>
    </row>
    <row r="44366" spans="2:6" x14ac:dyDescent="0.2">
      <c r="E44366" t="s">
        <v>17</v>
      </c>
      <c r="F44366" s="3">
        <v>-213108</v>
      </c>
    </row>
    <row r="44367" spans="2:6" x14ac:dyDescent="0.2">
      <c r="D44367" t="s">
        <v>148</v>
      </c>
      <c r="F44367" s="3">
        <v>-213108</v>
      </c>
    </row>
    <row r="44368" spans="2:6" x14ac:dyDescent="0.2">
      <c r="B44368" t="s">
        <v>125</v>
      </c>
      <c r="C44368" t="s">
        <v>1</v>
      </c>
      <c r="D44368" t="s">
        <v>7</v>
      </c>
      <c r="F44368" s="3"/>
    </row>
    <row r="44369" spans="4:6" x14ac:dyDescent="0.2">
      <c r="E44369" t="s">
        <v>131</v>
      </c>
      <c r="F44369" s="3">
        <v>-115284</v>
      </c>
    </row>
    <row r="44370" spans="4:6" x14ac:dyDescent="0.2">
      <c r="E44370" t="s">
        <v>132</v>
      </c>
      <c r="F44370" s="3"/>
    </row>
    <row r="44371" spans="4:6" x14ac:dyDescent="0.2">
      <c r="E44371" t="s">
        <v>133</v>
      </c>
      <c r="F44371" s="3">
        <v>51590</v>
      </c>
    </row>
    <row r="44372" spans="4:6" x14ac:dyDescent="0.2">
      <c r="E44372" t="s">
        <v>134</v>
      </c>
      <c r="F44372" s="3">
        <v>214323</v>
      </c>
    </row>
    <row r="44373" spans="4:6" x14ac:dyDescent="0.2">
      <c r="E44373" t="s">
        <v>135</v>
      </c>
      <c r="F44373" s="3">
        <v>51215</v>
      </c>
    </row>
    <row r="44374" spans="4:6" x14ac:dyDescent="0.2">
      <c r="E44374" t="s">
        <v>136</v>
      </c>
      <c r="F44374" s="3">
        <v>0</v>
      </c>
    </row>
    <row r="44375" spans="4:6" x14ac:dyDescent="0.2">
      <c r="D44375" t="s">
        <v>137</v>
      </c>
      <c r="F44375" s="3">
        <v>201844</v>
      </c>
    </row>
    <row r="44376" spans="4:6" x14ac:dyDescent="0.2">
      <c r="D44376" t="s">
        <v>4</v>
      </c>
      <c r="F44376" s="3"/>
    </row>
    <row r="44377" spans="4:6" x14ac:dyDescent="0.2">
      <c r="E44377" t="s">
        <v>4</v>
      </c>
      <c r="F44377" s="3">
        <v>-219218</v>
      </c>
    </row>
    <row r="44378" spans="4:6" x14ac:dyDescent="0.2">
      <c r="D44378" t="s">
        <v>138</v>
      </c>
      <c r="F44378" s="3">
        <v>-219218</v>
      </c>
    </row>
    <row r="44379" spans="4:6" x14ac:dyDescent="0.2">
      <c r="D44379" t="s">
        <v>8</v>
      </c>
      <c r="F44379" s="3"/>
    </row>
    <row r="44380" spans="4:6" x14ac:dyDescent="0.2">
      <c r="E44380" t="s">
        <v>139</v>
      </c>
      <c r="F44380" s="3">
        <v>-792711</v>
      </c>
    </row>
    <row r="44381" spans="4:6" x14ac:dyDescent="0.2">
      <c r="E44381" t="s">
        <v>140</v>
      </c>
      <c r="F44381" s="3"/>
    </row>
    <row r="44382" spans="4:6" x14ac:dyDescent="0.2">
      <c r="E44382" t="s">
        <v>141</v>
      </c>
      <c r="F44382" s="3">
        <v>-26086</v>
      </c>
    </row>
    <row r="44383" spans="4:6" x14ac:dyDescent="0.2">
      <c r="E44383" t="s">
        <v>142</v>
      </c>
      <c r="F44383" s="3">
        <v>12343</v>
      </c>
    </row>
    <row r="44384" spans="4:6" x14ac:dyDescent="0.2">
      <c r="D44384" t="s">
        <v>143</v>
      </c>
      <c r="F44384" s="3">
        <v>-806454</v>
      </c>
    </row>
    <row r="44385" spans="3:6" x14ac:dyDescent="0.2">
      <c r="D44385" t="s">
        <v>9</v>
      </c>
      <c r="F44385" s="3"/>
    </row>
    <row r="44386" spans="3:6" x14ac:dyDescent="0.2">
      <c r="E44386" t="s">
        <v>144</v>
      </c>
      <c r="F44386" s="3">
        <v>406432</v>
      </c>
    </row>
    <row r="44387" spans="3:6" x14ac:dyDescent="0.2">
      <c r="E44387" t="s">
        <v>145</v>
      </c>
      <c r="F44387" s="3">
        <v>-36473</v>
      </c>
    </row>
    <row r="44388" spans="3:6" x14ac:dyDescent="0.2">
      <c r="E44388" t="s">
        <v>146</v>
      </c>
      <c r="F44388" s="3">
        <v>136910</v>
      </c>
    </row>
    <row r="44389" spans="3:6" x14ac:dyDescent="0.2">
      <c r="D44389" t="s">
        <v>147</v>
      </c>
      <c r="F44389" s="3">
        <v>506869</v>
      </c>
    </row>
    <row r="44390" spans="3:6" x14ac:dyDescent="0.2">
      <c r="D44390" t="s">
        <v>17</v>
      </c>
      <c r="F44390" s="3"/>
    </row>
    <row r="44391" spans="3:6" x14ac:dyDescent="0.2">
      <c r="E44391" t="s">
        <v>17</v>
      </c>
      <c r="F44391" s="3">
        <v>-316959</v>
      </c>
    </row>
    <row r="44392" spans="3:6" x14ac:dyDescent="0.2">
      <c r="D44392" t="s">
        <v>148</v>
      </c>
      <c r="F44392" s="3">
        <v>-316959</v>
      </c>
    </row>
    <row r="44393" spans="3:6" x14ac:dyDescent="0.2">
      <c r="C44393" t="s">
        <v>2</v>
      </c>
      <c r="D44393" t="s">
        <v>7</v>
      </c>
      <c r="F44393" s="3"/>
    </row>
    <row r="44394" spans="3:6" x14ac:dyDescent="0.2">
      <c r="E44394" t="s">
        <v>131</v>
      </c>
      <c r="F44394" s="3">
        <v>-334348</v>
      </c>
    </row>
    <row r="44395" spans="3:6" x14ac:dyDescent="0.2">
      <c r="E44395" t="s">
        <v>132</v>
      </c>
      <c r="F44395" s="3"/>
    </row>
    <row r="44396" spans="3:6" x14ac:dyDescent="0.2">
      <c r="E44396" t="s">
        <v>133</v>
      </c>
      <c r="F44396" s="3">
        <v>88907</v>
      </c>
    </row>
    <row r="44397" spans="3:6" x14ac:dyDescent="0.2">
      <c r="E44397" t="s">
        <v>134</v>
      </c>
      <c r="F44397" s="3">
        <v>351167</v>
      </c>
    </row>
    <row r="44398" spans="3:6" x14ac:dyDescent="0.2">
      <c r="E44398" t="s">
        <v>135</v>
      </c>
      <c r="F44398" s="3">
        <v>71755</v>
      </c>
    </row>
    <row r="44399" spans="3:6" x14ac:dyDescent="0.2">
      <c r="E44399" t="s">
        <v>136</v>
      </c>
      <c r="F44399" s="3">
        <v>0</v>
      </c>
    </row>
    <row r="44400" spans="3:6" x14ac:dyDescent="0.2">
      <c r="D44400" t="s">
        <v>137</v>
      </c>
      <c r="F44400" s="3">
        <v>177481</v>
      </c>
    </row>
    <row r="44401" spans="4:6" x14ac:dyDescent="0.2">
      <c r="D44401" t="s">
        <v>4</v>
      </c>
      <c r="F44401" s="3"/>
    </row>
    <row r="44402" spans="4:6" x14ac:dyDescent="0.2">
      <c r="E44402" t="s">
        <v>4</v>
      </c>
      <c r="F44402" s="3">
        <v>-249939</v>
      </c>
    </row>
    <row r="44403" spans="4:6" x14ac:dyDescent="0.2">
      <c r="D44403" t="s">
        <v>138</v>
      </c>
      <c r="F44403" s="3">
        <v>-249939</v>
      </c>
    </row>
    <row r="44404" spans="4:6" x14ac:dyDescent="0.2">
      <c r="D44404" t="s">
        <v>8</v>
      </c>
      <c r="F44404" s="3"/>
    </row>
    <row r="44405" spans="4:6" x14ac:dyDescent="0.2">
      <c r="E44405" t="s">
        <v>139</v>
      </c>
      <c r="F44405" s="3">
        <v>-892799</v>
      </c>
    </row>
    <row r="44406" spans="4:6" x14ac:dyDescent="0.2">
      <c r="E44406" t="s">
        <v>140</v>
      </c>
      <c r="F44406" s="3"/>
    </row>
    <row r="44407" spans="4:6" x14ac:dyDescent="0.2">
      <c r="E44407" t="s">
        <v>141</v>
      </c>
      <c r="F44407" s="3">
        <v>-26086</v>
      </c>
    </row>
    <row r="44408" spans="4:6" x14ac:dyDescent="0.2">
      <c r="E44408" t="s">
        <v>142</v>
      </c>
      <c r="F44408" s="3">
        <v>12343</v>
      </c>
    </row>
    <row r="44409" spans="4:6" x14ac:dyDescent="0.2">
      <c r="D44409" t="s">
        <v>143</v>
      </c>
      <c r="F44409" s="3">
        <v>-906542</v>
      </c>
    </row>
    <row r="44410" spans="4:6" x14ac:dyDescent="0.2">
      <c r="D44410" t="s">
        <v>9</v>
      </c>
      <c r="F44410" s="3"/>
    </row>
    <row r="44411" spans="4:6" x14ac:dyDescent="0.2">
      <c r="E44411" t="s">
        <v>144</v>
      </c>
      <c r="F44411" s="3">
        <v>756432</v>
      </c>
    </row>
    <row r="44412" spans="4:6" x14ac:dyDescent="0.2">
      <c r="E44412" t="s">
        <v>145</v>
      </c>
      <c r="F44412" s="3">
        <v>-89753</v>
      </c>
    </row>
    <row r="44413" spans="4:6" x14ac:dyDescent="0.2">
      <c r="E44413" t="s">
        <v>146</v>
      </c>
      <c r="F44413" s="3">
        <v>-4023</v>
      </c>
    </row>
    <row r="44414" spans="4:6" x14ac:dyDescent="0.2">
      <c r="D44414" t="s">
        <v>147</v>
      </c>
      <c r="F44414" s="3">
        <v>662656</v>
      </c>
    </row>
    <row r="44415" spans="4:6" x14ac:dyDescent="0.2">
      <c r="D44415" t="s">
        <v>17</v>
      </c>
      <c r="F44415" s="3"/>
    </row>
    <row r="44416" spans="4:6" x14ac:dyDescent="0.2">
      <c r="E44416" t="s">
        <v>17</v>
      </c>
      <c r="F44416" s="3">
        <v>-316344</v>
      </c>
    </row>
    <row r="44417" spans="2:6" x14ac:dyDescent="0.2">
      <c r="D44417" t="s">
        <v>148</v>
      </c>
      <c r="F44417" s="3">
        <v>-316344</v>
      </c>
    </row>
    <row r="44418" spans="2:6" x14ac:dyDescent="0.2">
      <c r="B44418" t="s">
        <v>126</v>
      </c>
      <c r="C44418" t="s">
        <v>1</v>
      </c>
      <c r="D44418" t="s">
        <v>7</v>
      </c>
      <c r="F44418" s="3"/>
    </row>
    <row r="44419" spans="2:6" x14ac:dyDescent="0.2">
      <c r="E44419" t="s">
        <v>131</v>
      </c>
      <c r="F44419" s="3">
        <v>329631</v>
      </c>
    </row>
    <row r="44420" spans="2:6" x14ac:dyDescent="0.2">
      <c r="E44420" t="s">
        <v>132</v>
      </c>
      <c r="F44420" s="3"/>
    </row>
    <row r="44421" spans="2:6" x14ac:dyDescent="0.2">
      <c r="E44421" t="s">
        <v>133</v>
      </c>
      <c r="F44421" s="3">
        <v>32595</v>
      </c>
    </row>
    <row r="44422" spans="2:6" x14ac:dyDescent="0.2">
      <c r="E44422" t="s">
        <v>134</v>
      </c>
      <c r="F44422" s="3">
        <v>97078</v>
      </c>
    </row>
    <row r="44423" spans="2:6" x14ac:dyDescent="0.2">
      <c r="E44423" t="s">
        <v>135</v>
      </c>
      <c r="F44423" s="3">
        <v>12626</v>
      </c>
    </row>
    <row r="44424" spans="2:6" x14ac:dyDescent="0.2">
      <c r="E44424" t="s">
        <v>136</v>
      </c>
      <c r="F44424" s="3">
        <v>1</v>
      </c>
    </row>
    <row r="44425" spans="2:6" x14ac:dyDescent="0.2">
      <c r="D44425" t="s">
        <v>137</v>
      </c>
      <c r="F44425" s="3">
        <v>471931</v>
      </c>
    </row>
    <row r="44426" spans="2:6" x14ac:dyDescent="0.2">
      <c r="D44426" t="s">
        <v>4</v>
      </c>
      <c r="F44426" s="3"/>
    </row>
    <row r="44427" spans="2:6" x14ac:dyDescent="0.2">
      <c r="E44427" t="s">
        <v>4</v>
      </c>
      <c r="F44427" s="3">
        <v>-188225</v>
      </c>
    </row>
    <row r="44428" spans="2:6" x14ac:dyDescent="0.2">
      <c r="D44428" t="s">
        <v>138</v>
      </c>
      <c r="F44428" s="3">
        <v>-188225</v>
      </c>
    </row>
    <row r="44429" spans="2:6" x14ac:dyDescent="0.2">
      <c r="D44429" t="s">
        <v>8</v>
      </c>
      <c r="F44429" s="3"/>
    </row>
    <row r="44430" spans="2:6" x14ac:dyDescent="0.2">
      <c r="E44430" t="s">
        <v>139</v>
      </c>
      <c r="F44430" s="3">
        <v>-186344</v>
      </c>
    </row>
    <row r="44431" spans="2:6" x14ac:dyDescent="0.2">
      <c r="E44431" t="s">
        <v>140</v>
      </c>
      <c r="F44431" s="3"/>
    </row>
    <row r="44432" spans="2:6" x14ac:dyDescent="0.2">
      <c r="E44432" t="s">
        <v>141</v>
      </c>
      <c r="F44432" s="3">
        <v>-47709</v>
      </c>
    </row>
    <row r="44433" spans="3:6" x14ac:dyDescent="0.2">
      <c r="E44433" t="s">
        <v>142</v>
      </c>
      <c r="F44433" s="3">
        <v>18056</v>
      </c>
    </row>
    <row r="44434" spans="3:6" x14ac:dyDescent="0.2">
      <c r="D44434" t="s">
        <v>143</v>
      </c>
      <c r="F44434" s="3">
        <v>-215997</v>
      </c>
    </row>
    <row r="44435" spans="3:6" x14ac:dyDescent="0.2">
      <c r="D44435" t="s">
        <v>9</v>
      </c>
      <c r="F44435" s="3"/>
    </row>
    <row r="44436" spans="3:6" x14ac:dyDescent="0.2">
      <c r="E44436" t="s">
        <v>144</v>
      </c>
      <c r="F44436" s="3"/>
    </row>
    <row r="44437" spans="3:6" x14ac:dyDescent="0.2">
      <c r="E44437" t="s">
        <v>145</v>
      </c>
      <c r="F44437" s="3">
        <v>-72010</v>
      </c>
    </row>
    <row r="44438" spans="3:6" x14ac:dyDescent="0.2">
      <c r="E44438" t="s">
        <v>146</v>
      </c>
      <c r="F44438" s="3">
        <v>-43263</v>
      </c>
    </row>
    <row r="44439" spans="3:6" x14ac:dyDescent="0.2">
      <c r="D44439" t="s">
        <v>147</v>
      </c>
      <c r="F44439" s="3">
        <v>-115273</v>
      </c>
    </row>
    <row r="44440" spans="3:6" x14ac:dyDescent="0.2">
      <c r="D44440" t="s">
        <v>17</v>
      </c>
      <c r="F44440" s="3"/>
    </row>
    <row r="44441" spans="3:6" x14ac:dyDescent="0.2">
      <c r="E44441" t="s">
        <v>17</v>
      </c>
      <c r="F44441" s="3">
        <v>-47564</v>
      </c>
    </row>
    <row r="44442" spans="3:6" x14ac:dyDescent="0.2">
      <c r="D44442" t="s">
        <v>148</v>
      </c>
      <c r="F44442" s="3">
        <v>-47564</v>
      </c>
    </row>
    <row r="44443" spans="3:6" x14ac:dyDescent="0.2">
      <c r="C44443" t="s">
        <v>2</v>
      </c>
      <c r="D44443" t="s">
        <v>7</v>
      </c>
      <c r="F44443" s="3"/>
    </row>
    <row r="44444" spans="3:6" x14ac:dyDescent="0.2">
      <c r="E44444" t="s">
        <v>131</v>
      </c>
      <c r="F44444" s="3">
        <v>257887</v>
      </c>
    </row>
    <row r="44445" spans="3:6" x14ac:dyDescent="0.2">
      <c r="E44445" t="s">
        <v>132</v>
      </c>
      <c r="F44445" s="3"/>
    </row>
    <row r="44446" spans="3:6" x14ac:dyDescent="0.2">
      <c r="E44446" t="s">
        <v>133</v>
      </c>
      <c r="F44446" s="3">
        <v>45746</v>
      </c>
    </row>
    <row r="44447" spans="3:6" x14ac:dyDescent="0.2">
      <c r="E44447" t="s">
        <v>134</v>
      </c>
      <c r="F44447" s="3">
        <v>153039</v>
      </c>
    </row>
    <row r="44448" spans="3:6" x14ac:dyDescent="0.2">
      <c r="E44448" t="s">
        <v>135</v>
      </c>
      <c r="F44448" s="3">
        <v>12626</v>
      </c>
    </row>
    <row r="44449" spans="4:6" x14ac:dyDescent="0.2">
      <c r="E44449" t="s">
        <v>136</v>
      </c>
      <c r="F44449" s="3">
        <v>1</v>
      </c>
    </row>
    <row r="44450" spans="4:6" x14ac:dyDescent="0.2">
      <c r="D44450" t="s">
        <v>137</v>
      </c>
      <c r="F44450" s="3">
        <v>469299</v>
      </c>
    </row>
    <row r="44451" spans="4:6" x14ac:dyDescent="0.2">
      <c r="D44451" t="s">
        <v>4</v>
      </c>
      <c r="F44451" s="3"/>
    </row>
    <row r="44452" spans="4:6" x14ac:dyDescent="0.2">
      <c r="E44452" t="s">
        <v>4</v>
      </c>
      <c r="F44452" s="3">
        <v>-188104</v>
      </c>
    </row>
    <row r="44453" spans="4:6" x14ac:dyDescent="0.2">
      <c r="D44453" t="s">
        <v>138</v>
      </c>
      <c r="F44453" s="3">
        <v>-188104</v>
      </c>
    </row>
    <row r="44454" spans="4:6" x14ac:dyDescent="0.2">
      <c r="D44454" t="s">
        <v>8</v>
      </c>
      <c r="F44454" s="3"/>
    </row>
    <row r="44455" spans="4:6" x14ac:dyDescent="0.2">
      <c r="E44455" t="s">
        <v>139</v>
      </c>
      <c r="F44455" s="3">
        <v>-218967</v>
      </c>
    </row>
    <row r="44456" spans="4:6" x14ac:dyDescent="0.2">
      <c r="E44456" t="s">
        <v>140</v>
      </c>
      <c r="F44456" s="3"/>
    </row>
    <row r="44457" spans="4:6" x14ac:dyDescent="0.2">
      <c r="E44457" t="s">
        <v>141</v>
      </c>
      <c r="F44457" s="3">
        <v>-47709</v>
      </c>
    </row>
    <row r="44458" spans="4:6" x14ac:dyDescent="0.2">
      <c r="E44458" t="s">
        <v>142</v>
      </c>
      <c r="F44458" s="3">
        <v>15428</v>
      </c>
    </row>
    <row r="44459" spans="4:6" x14ac:dyDescent="0.2">
      <c r="D44459" t="s">
        <v>143</v>
      </c>
      <c r="F44459" s="3">
        <v>-251248</v>
      </c>
    </row>
    <row r="44460" spans="4:6" x14ac:dyDescent="0.2">
      <c r="D44460" t="s">
        <v>9</v>
      </c>
      <c r="F44460" s="3"/>
    </row>
    <row r="44461" spans="4:6" x14ac:dyDescent="0.2">
      <c r="E44461" t="s">
        <v>144</v>
      </c>
      <c r="F44461" s="3"/>
    </row>
    <row r="44462" spans="4:6" x14ac:dyDescent="0.2">
      <c r="E44462" t="s">
        <v>145</v>
      </c>
      <c r="F44462" s="3">
        <v>-77512</v>
      </c>
    </row>
    <row r="44463" spans="4:6" x14ac:dyDescent="0.2">
      <c r="E44463" t="s">
        <v>146</v>
      </c>
      <c r="F44463" s="3">
        <v>0</v>
      </c>
    </row>
    <row r="44464" spans="4:6" x14ac:dyDescent="0.2">
      <c r="D44464" t="s">
        <v>147</v>
      </c>
      <c r="F44464" s="3">
        <v>-77512</v>
      </c>
    </row>
    <row r="44465" spans="2:6" x14ac:dyDescent="0.2">
      <c r="D44465" t="s">
        <v>17</v>
      </c>
      <c r="F44465" s="3"/>
    </row>
    <row r="44466" spans="2:6" x14ac:dyDescent="0.2">
      <c r="E44466" t="s">
        <v>17</v>
      </c>
      <c r="F44466" s="3">
        <v>-47565</v>
      </c>
    </row>
    <row r="44467" spans="2:6" x14ac:dyDescent="0.2">
      <c r="D44467" t="s">
        <v>148</v>
      </c>
      <c r="F44467" s="3">
        <v>-47565</v>
      </c>
    </row>
    <row r="44468" spans="2:6" x14ac:dyDescent="0.2">
      <c r="B44468" t="s">
        <v>61</v>
      </c>
      <c r="C44468" t="s">
        <v>1</v>
      </c>
      <c r="D44468" t="s">
        <v>7</v>
      </c>
      <c r="F44468" s="3"/>
    </row>
    <row r="44469" spans="2:6" x14ac:dyDescent="0.2">
      <c r="E44469" t="s">
        <v>131</v>
      </c>
      <c r="F44469" s="3">
        <v>143579</v>
      </c>
    </row>
    <row r="44470" spans="2:6" x14ac:dyDescent="0.2">
      <c r="E44470" t="s">
        <v>132</v>
      </c>
      <c r="F44470" s="3"/>
    </row>
    <row r="44471" spans="2:6" x14ac:dyDescent="0.2">
      <c r="E44471" t="s">
        <v>133</v>
      </c>
      <c r="F44471" s="3">
        <v>13859</v>
      </c>
    </row>
    <row r="44472" spans="2:6" x14ac:dyDescent="0.2">
      <c r="E44472" t="s">
        <v>134</v>
      </c>
      <c r="F44472" s="3">
        <v>52242</v>
      </c>
    </row>
    <row r="44473" spans="2:6" x14ac:dyDescent="0.2">
      <c r="E44473" t="s">
        <v>135</v>
      </c>
      <c r="F44473" s="3">
        <v>10572</v>
      </c>
    </row>
    <row r="44474" spans="2:6" x14ac:dyDescent="0.2">
      <c r="E44474" t="s">
        <v>136</v>
      </c>
      <c r="F44474" s="3">
        <v>0</v>
      </c>
    </row>
    <row r="44475" spans="2:6" x14ac:dyDescent="0.2">
      <c r="D44475" t="s">
        <v>137</v>
      </c>
      <c r="F44475" s="3">
        <v>220252</v>
      </c>
    </row>
    <row r="44476" spans="2:6" x14ac:dyDescent="0.2">
      <c r="D44476" t="s">
        <v>4</v>
      </c>
      <c r="F44476" s="3"/>
    </row>
    <row r="44477" spans="2:6" x14ac:dyDescent="0.2">
      <c r="E44477" t="s">
        <v>4</v>
      </c>
      <c r="F44477" s="3">
        <v>-174590</v>
      </c>
    </row>
    <row r="44478" spans="2:6" x14ac:dyDescent="0.2">
      <c r="D44478" t="s">
        <v>138</v>
      </c>
      <c r="F44478" s="3">
        <v>-174590</v>
      </c>
    </row>
    <row r="44479" spans="2:6" x14ac:dyDescent="0.2">
      <c r="D44479" t="s">
        <v>8</v>
      </c>
      <c r="F44479" s="3"/>
    </row>
    <row r="44480" spans="2:6" x14ac:dyDescent="0.2">
      <c r="E44480" t="s">
        <v>139</v>
      </c>
      <c r="F44480" s="3">
        <v>-45494</v>
      </c>
    </row>
    <row r="44481" spans="3:6" x14ac:dyDescent="0.2">
      <c r="E44481" t="s">
        <v>140</v>
      </c>
      <c r="F44481" s="3">
        <v>462</v>
      </c>
    </row>
    <row r="44482" spans="3:6" x14ac:dyDescent="0.2">
      <c r="E44482" t="s">
        <v>141</v>
      </c>
      <c r="F44482" s="3">
        <v>-21365</v>
      </c>
    </row>
    <row r="44483" spans="3:6" x14ac:dyDescent="0.2">
      <c r="E44483" t="s">
        <v>142</v>
      </c>
      <c r="F44483" s="3">
        <v>2564</v>
      </c>
    </row>
    <row r="44484" spans="3:6" x14ac:dyDescent="0.2">
      <c r="D44484" t="s">
        <v>143</v>
      </c>
      <c r="F44484" s="3">
        <v>-63833</v>
      </c>
    </row>
    <row r="44485" spans="3:6" x14ac:dyDescent="0.2">
      <c r="D44485" t="s">
        <v>9</v>
      </c>
      <c r="F44485" s="3"/>
    </row>
    <row r="44486" spans="3:6" x14ac:dyDescent="0.2">
      <c r="E44486" t="s">
        <v>144</v>
      </c>
      <c r="F44486" s="3"/>
    </row>
    <row r="44487" spans="3:6" x14ac:dyDescent="0.2">
      <c r="E44487" t="s">
        <v>145</v>
      </c>
      <c r="F44487" s="3">
        <v>-46556</v>
      </c>
    </row>
    <row r="44488" spans="3:6" x14ac:dyDescent="0.2">
      <c r="E44488" t="s">
        <v>146</v>
      </c>
      <c r="F44488" s="3">
        <v>10726</v>
      </c>
    </row>
    <row r="44489" spans="3:6" x14ac:dyDescent="0.2">
      <c r="D44489" t="s">
        <v>147</v>
      </c>
      <c r="F44489" s="3">
        <v>-35830</v>
      </c>
    </row>
    <row r="44490" spans="3:6" x14ac:dyDescent="0.2">
      <c r="D44490" t="s">
        <v>17</v>
      </c>
      <c r="F44490" s="3"/>
    </row>
    <row r="44491" spans="3:6" x14ac:dyDescent="0.2">
      <c r="E44491" t="s">
        <v>17</v>
      </c>
      <c r="F44491" s="3">
        <v>-54001</v>
      </c>
    </row>
    <row r="44492" spans="3:6" x14ac:dyDescent="0.2">
      <c r="D44492" t="s">
        <v>148</v>
      </c>
      <c r="F44492" s="3">
        <v>-54001</v>
      </c>
    </row>
    <row r="44493" spans="3:6" x14ac:dyDescent="0.2">
      <c r="C44493" t="s">
        <v>2</v>
      </c>
      <c r="D44493" t="s">
        <v>7</v>
      </c>
      <c r="F44493" s="3"/>
    </row>
    <row r="44494" spans="3:6" x14ac:dyDescent="0.2">
      <c r="E44494" t="s">
        <v>131</v>
      </c>
      <c r="F44494" s="3">
        <v>132821</v>
      </c>
    </row>
    <row r="44495" spans="3:6" x14ac:dyDescent="0.2">
      <c r="E44495" t="s">
        <v>132</v>
      </c>
      <c r="F44495" s="3"/>
    </row>
    <row r="44496" spans="3:6" x14ac:dyDescent="0.2">
      <c r="E44496" t="s">
        <v>133</v>
      </c>
      <c r="F44496" s="3">
        <v>26637</v>
      </c>
    </row>
    <row r="44497" spans="4:6" x14ac:dyDescent="0.2">
      <c r="E44497" t="s">
        <v>134</v>
      </c>
      <c r="F44497" s="3">
        <v>73710</v>
      </c>
    </row>
    <row r="44498" spans="4:6" x14ac:dyDescent="0.2">
      <c r="E44498" t="s">
        <v>135</v>
      </c>
      <c r="F44498" s="3">
        <v>10572</v>
      </c>
    </row>
    <row r="44499" spans="4:6" x14ac:dyDescent="0.2">
      <c r="E44499" t="s">
        <v>136</v>
      </c>
      <c r="F44499" s="3">
        <v>0</v>
      </c>
    </row>
    <row r="44500" spans="4:6" x14ac:dyDescent="0.2">
      <c r="D44500" t="s">
        <v>137</v>
      </c>
      <c r="F44500" s="3">
        <v>243740</v>
      </c>
    </row>
    <row r="44501" spans="4:6" x14ac:dyDescent="0.2">
      <c r="D44501" t="s">
        <v>4</v>
      </c>
      <c r="F44501" s="3"/>
    </row>
    <row r="44502" spans="4:6" x14ac:dyDescent="0.2">
      <c r="E44502" t="s">
        <v>4</v>
      </c>
      <c r="F44502" s="3">
        <v>-174478</v>
      </c>
    </row>
    <row r="44503" spans="4:6" x14ac:dyDescent="0.2">
      <c r="D44503" t="s">
        <v>138</v>
      </c>
      <c r="F44503" s="3">
        <v>-174478</v>
      </c>
    </row>
    <row r="44504" spans="4:6" x14ac:dyDescent="0.2">
      <c r="D44504" t="s">
        <v>8</v>
      </c>
      <c r="F44504" s="3"/>
    </row>
    <row r="44505" spans="4:6" x14ac:dyDescent="0.2">
      <c r="E44505" t="s">
        <v>139</v>
      </c>
      <c r="F44505" s="3">
        <v>-45494</v>
      </c>
    </row>
    <row r="44506" spans="4:6" x14ac:dyDescent="0.2">
      <c r="E44506" t="s">
        <v>140</v>
      </c>
      <c r="F44506" s="3">
        <v>462</v>
      </c>
    </row>
    <row r="44507" spans="4:6" x14ac:dyDescent="0.2">
      <c r="E44507" t="s">
        <v>141</v>
      </c>
      <c r="F44507" s="3">
        <v>-21365</v>
      </c>
    </row>
    <row r="44508" spans="4:6" x14ac:dyDescent="0.2">
      <c r="E44508" t="s">
        <v>142</v>
      </c>
      <c r="F44508" s="3">
        <v>2564</v>
      </c>
    </row>
    <row r="44509" spans="4:6" x14ac:dyDescent="0.2">
      <c r="D44509" t="s">
        <v>143</v>
      </c>
      <c r="F44509" s="3">
        <v>-63833</v>
      </c>
    </row>
    <row r="44510" spans="4:6" x14ac:dyDescent="0.2">
      <c r="D44510" t="s">
        <v>9</v>
      </c>
      <c r="F44510" s="3"/>
    </row>
    <row r="44511" spans="4:6" x14ac:dyDescent="0.2">
      <c r="E44511" t="s">
        <v>144</v>
      </c>
      <c r="F44511" s="3"/>
    </row>
    <row r="44512" spans="4:6" x14ac:dyDescent="0.2">
      <c r="E44512" t="s">
        <v>145</v>
      </c>
      <c r="F44512" s="3">
        <v>-59431</v>
      </c>
    </row>
    <row r="44513" spans="2:6" x14ac:dyDescent="0.2">
      <c r="E44513" t="s">
        <v>146</v>
      </c>
      <c r="F44513" s="3">
        <v>0</v>
      </c>
    </row>
    <row r="44514" spans="2:6" x14ac:dyDescent="0.2">
      <c r="D44514" t="s">
        <v>147</v>
      </c>
      <c r="F44514" s="3">
        <v>-59431</v>
      </c>
    </row>
    <row r="44515" spans="2:6" x14ac:dyDescent="0.2">
      <c r="D44515" t="s">
        <v>17</v>
      </c>
      <c r="F44515" s="3"/>
    </row>
    <row r="44516" spans="2:6" x14ac:dyDescent="0.2">
      <c r="E44516" t="s">
        <v>17</v>
      </c>
      <c r="F44516" s="3">
        <v>-54002</v>
      </c>
    </row>
    <row r="44517" spans="2:6" x14ac:dyDescent="0.2">
      <c r="D44517" t="s">
        <v>148</v>
      </c>
      <c r="F44517" s="3">
        <v>-54002</v>
      </c>
    </row>
    <row r="44518" spans="2:6" x14ac:dyDescent="0.2">
      <c r="B44518" t="s">
        <v>63</v>
      </c>
      <c r="C44518" t="s">
        <v>1</v>
      </c>
      <c r="D44518" t="s">
        <v>7</v>
      </c>
      <c r="F44518" s="3"/>
    </row>
    <row r="44519" spans="2:6" x14ac:dyDescent="0.2">
      <c r="E44519" t="s">
        <v>131</v>
      </c>
      <c r="F44519" s="3">
        <v>-1193609</v>
      </c>
    </row>
    <row r="44520" spans="2:6" x14ac:dyDescent="0.2">
      <c r="E44520" t="s">
        <v>132</v>
      </c>
      <c r="F44520" s="3">
        <v>-59311</v>
      </c>
    </row>
    <row r="44521" spans="2:6" x14ac:dyDescent="0.2">
      <c r="E44521" t="s">
        <v>133</v>
      </c>
      <c r="F44521" s="3">
        <v>146491</v>
      </c>
    </row>
    <row r="44522" spans="2:6" x14ac:dyDescent="0.2">
      <c r="E44522" t="s">
        <v>134</v>
      </c>
      <c r="F44522" s="3">
        <v>893209</v>
      </c>
    </row>
    <row r="44523" spans="2:6" x14ac:dyDescent="0.2">
      <c r="E44523" t="s">
        <v>135</v>
      </c>
      <c r="F44523" s="3">
        <v>412681</v>
      </c>
    </row>
    <row r="44524" spans="2:6" x14ac:dyDescent="0.2">
      <c r="E44524" t="s">
        <v>136</v>
      </c>
      <c r="F44524" s="3"/>
    </row>
    <row r="44525" spans="2:6" x14ac:dyDescent="0.2">
      <c r="D44525" t="s">
        <v>137</v>
      </c>
      <c r="F44525" s="3">
        <v>199461</v>
      </c>
    </row>
    <row r="44526" spans="2:6" x14ac:dyDescent="0.2">
      <c r="D44526" t="s">
        <v>4</v>
      </c>
      <c r="F44526" s="3"/>
    </row>
    <row r="44527" spans="2:6" x14ac:dyDescent="0.2">
      <c r="E44527" t="s">
        <v>4</v>
      </c>
      <c r="F44527" s="3">
        <v>-48686</v>
      </c>
    </row>
    <row r="44528" spans="2:6" x14ac:dyDescent="0.2">
      <c r="D44528" t="s">
        <v>138</v>
      </c>
      <c r="F44528" s="3">
        <v>-48686</v>
      </c>
    </row>
    <row r="44529" spans="3:6" x14ac:dyDescent="0.2">
      <c r="D44529" t="s">
        <v>8</v>
      </c>
      <c r="F44529" s="3"/>
    </row>
    <row r="44530" spans="3:6" x14ac:dyDescent="0.2">
      <c r="E44530" t="s">
        <v>139</v>
      </c>
      <c r="F44530" s="3">
        <v>-988190</v>
      </c>
    </row>
    <row r="44531" spans="3:6" x14ac:dyDescent="0.2">
      <c r="E44531" t="s">
        <v>140</v>
      </c>
      <c r="F44531" s="3">
        <v>79430</v>
      </c>
    </row>
    <row r="44532" spans="3:6" x14ac:dyDescent="0.2">
      <c r="E44532" t="s">
        <v>141</v>
      </c>
      <c r="F44532" s="3"/>
    </row>
    <row r="44533" spans="3:6" x14ac:dyDescent="0.2">
      <c r="E44533" t="s">
        <v>142</v>
      </c>
      <c r="F44533" s="3">
        <v>-79314</v>
      </c>
    </row>
    <row r="44534" spans="3:6" x14ac:dyDescent="0.2">
      <c r="D44534" t="s">
        <v>143</v>
      </c>
      <c r="F44534" s="3">
        <v>-988074</v>
      </c>
    </row>
    <row r="44535" spans="3:6" x14ac:dyDescent="0.2">
      <c r="D44535" t="s">
        <v>9</v>
      </c>
      <c r="F44535" s="3"/>
    </row>
    <row r="44536" spans="3:6" x14ac:dyDescent="0.2">
      <c r="E44536" t="s">
        <v>144</v>
      </c>
      <c r="F44536" s="3">
        <v>652811</v>
      </c>
    </row>
    <row r="44537" spans="3:6" x14ac:dyDescent="0.2">
      <c r="E44537" t="s">
        <v>145</v>
      </c>
      <c r="F44537" s="3">
        <v>-217984</v>
      </c>
    </row>
    <row r="44538" spans="3:6" x14ac:dyDescent="0.2">
      <c r="E44538" t="s">
        <v>146</v>
      </c>
      <c r="F44538" s="3">
        <v>98950</v>
      </c>
    </row>
    <row r="44539" spans="3:6" x14ac:dyDescent="0.2">
      <c r="D44539" t="s">
        <v>147</v>
      </c>
      <c r="F44539" s="3">
        <v>533777</v>
      </c>
    </row>
    <row r="44540" spans="3:6" x14ac:dyDescent="0.2">
      <c r="D44540" t="s">
        <v>17</v>
      </c>
      <c r="F44540" s="3"/>
    </row>
    <row r="44541" spans="3:6" x14ac:dyDescent="0.2">
      <c r="E44541" t="s">
        <v>17</v>
      </c>
      <c r="F44541" s="3">
        <v>-303522</v>
      </c>
    </row>
    <row r="44542" spans="3:6" x14ac:dyDescent="0.2">
      <c r="D44542" t="s">
        <v>148</v>
      </c>
      <c r="F44542" s="3">
        <v>-303522</v>
      </c>
    </row>
    <row r="44543" spans="3:6" x14ac:dyDescent="0.2">
      <c r="C44543" t="s">
        <v>2</v>
      </c>
      <c r="D44543" t="s">
        <v>7</v>
      </c>
      <c r="F44543" s="3"/>
    </row>
    <row r="44544" spans="3:6" x14ac:dyDescent="0.2">
      <c r="E44544" t="s">
        <v>131</v>
      </c>
      <c r="F44544" s="3">
        <v>-1193609</v>
      </c>
    </row>
    <row r="44545" spans="4:6" x14ac:dyDescent="0.2">
      <c r="E44545" t="s">
        <v>132</v>
      </c>
      <c r="F44545" s="3">
        <v>-59311</v>
      </c>
    </row>
    <row r="44546" spans="4:6" x14ac:dyDescent="0.2">
      <c r="E44546" t="s">
        <v>133</v>
      </c>
      <c r="F44546" s="3">
        <v>146491</v>
      </c>
    </row>
    <row r="44547" spans="4:6" x14ac:dyDescent="0.2">
      <c r="E44547" t="s">
        <v>134</v>
      </c>
      <c r="F44547" s="3">
        <v>893209</v>
      </c>
    </row>
    <row r="44548" spans="4:6" x14ac:dyDescent="0.2">
      <c r="E44548" t="s">
        <v>135</v>
      </c>
      <c r="F44548" s="3">
        <v>412681</v>
      </c>
    </row>
    <row r="44549" spans="4:6" x14ac:dyDescent="0.2">
      <c r="E44549" t="s">
        <v>136</v>
      </c>
      <c r="F44549" s="3"/>
    </row>
    <row r="44550" spans="4:6" x14ac:dyDescent="0.2">
      <c r="D44550" t="s">
        <v>137</v>
      </c>
      <c r="F44550" s="3">
        <v>199461</v>
      </c>
    </row>
    <row r="44551" spans="4:6" x14ac:dyDescent="0.2">
      <c r="D44551" t="s">
        <v>4</v>
      </c>
      <c r="F44551" s="3"/>
    </row>
    <row r="44552" spans="4:6" x14ac:dyDescent="0.2">
      <c r="E44552" t="s">
        <v>4</v>
      </c>
      <c r="F44552" s="3">
        <v>-48686</v>
      </c>
    </row>
    <row r="44553" spans="4:6" x14ac:dyDescent="0.2">
      <c r="D44553" t="s">
        <v>138</v>
      </c>
      <c r="F44553" s="3">
        <v>-48686</v>
      </c>
    </row>
    <row r="44554" spans="4:6" x14ac:dyDescent="0.2">
      <c r="D44554" t="s">
        <v>8</v>
      </c>
      <c r="F44554" s="3"/>
    </row>
    <row r="44555" spans="4:6" x14ac:dyDescent="0.2">
      <c r="E44555" t="s">
        <v>139</v>
      </c>
      <c r="F44555" s="3">
        <v>-988190</v>
      </c>
    </row>
    <row r="44556" spans="4:6" x14ac:dyDescent="0.2">
      <c r="E44556" t="s">
        <v>140</v>
      </c>
      <c r="F44556" s="3">
        <v>79430</v>
      </c>
    </row>
    <row r="44557" spans="4:6" x14ac:dyDescent="0.2">
      <c r="E44557" t="s">
        <v>141</v>
      </c>
      <c r="F44557" s="3"/>
    </row>
    <row r="44558" spans="4:6" x14ac:dyDescent="0.2">
      <c r="E44558" t="s">
        <v>142</v>
      </c>
      <c r="F44558" s="3">
        <v>-79314</v>
      </c>
    </row>
    <row r="44559" spans="4:6" x14ac:dyDescent="0.2">
      <c r="D44559" t="s">
        <v>143</v>
      </c>
      <c r="F44559" s="3">
        <v>-988074</v>
      </c>
    </row>
    <row r="44560" spans="4:6" x14ac:dyDescent="0.2">
      <c r="D44560" t="s">
        <v>9</v>
      </c>
      <c r="F44560" s="3"/>
    </row>
    <row r="44561" spans="2:6" x14ac:dyDescent="0.2">
      <c r="E44561" t="s">
        <v>144</v>
      </c>
      <c r="F44561" s="3">
        <v>652811</v>
      </c>
    </row>
    <row r="44562" spans="2:6" x14ac:dyDescent="0.2">
      <c r="E44562" t="s">
        <v>145</v>
      </c>
      <c r="F44562" s="3">
        <v>-217984</v>
      </c>
    </row>
    <row r="44563" spans="2:6" x14ac:dyDescent="0.2">
      <c r="E44563" t="s">
        <v>146</v>
      </c>
      <c r="F44563" s="3">
        <v>98950</v>
      </c>
    </row>
    <row r="44564" spans="2:6" x14ac:dyDescent="0.2">
      <c r="D44564" t="s">
        <v>147</v>
      </c>
      <c r="F44564" s="3">
        <v>533777</v>
      </c>
    </row>
    <row r="44565" spans="2:6" x14ac:dyDescent="0.2">
      <c r="D44565" t="s">
        <v>17</v>
      </c>
      <c r="F44565" s="3"/>
    </row>
    <row r="44566" spans="2:6" x14ac:dyDescent="0.2">
      <c r="E44566" t="s">
        <v>17</v>
      </c>
      <c r="F44566" s="3">
        <v>-303522</v>
      </c>
    </row>
    <row r="44567" spans="2:6" x14ac:dyDescent="0.2">
      <c r="D44567" t="s">
        <v>148</v>
      </c>
      <c r="F44567" s="3">
        <v>-303522</v>
      </c>
    </row>
    <row r="44568" spans="2:6" x14ac:dyDescent="0.2">
      <c r="B44568" t="s">
        <v>65</v>
      </c>
      <c r="C44568" t="s">
        <v>1</v>
      </c>
      <c r="D44568" t="s">
        <v>7</v>
      </c>
      <c r="F44568" s="3"/>
    </row>
    <row r="44569" spans="2:6" x14ac:dyDescent="0.2">
      <c r="E44569" t="s">
        <v>131</v>
      </c>
      <c r="F44569" s="3">
        <v>106105</v>
      </c>
    </row>
    <row r="44570" spans="2:6" x14ac:dyDescent="0.2">
      <c r="E44570" t="s">
        <v>132</v>
      </c>
      <c r="F44570" s="3">
        <v>-12069</v>
      </c>
    </row>
    <row r="44571" spans="2:6" x14ac:dyDescent="0.2">
      <c r="E44571" t="s">
        <v>133</v>
      </c>
      <c r="F44571" s="3">
        <v>19636</v>
      </c>
    </row>
    <row r="44572" spans="2:6" x14ac:dyDescent="0.2">
      <c r="E44572" t="s">
        <v>134</v>
      </c>
      <c r="F44572" s="3">
        <v>-8369</v>
      </c>
    </row>
    <row r="44573" spans="2:6" x14ac:dyDescent="0.2">
      <c r="E44573" t="s">
        <v>135</v>
      </c>
      <c r="F44573" s="3"/>
    </row>
    <row r="44574" spans="2:6" x14ac:dyDescent="0.2">
      <c r="E44574" t="s">
        <v>136</v>
      </c>
      <c r="F44574" s="3"/>
    </row>
    <row r="44575" spans="2:6" x14ac:dyDescent="0.2">
      <c r="D44575" t="s">
        <v>137</v>
      </c>
      <c r="F44575" s="3">
        <v>105303</v>
      </c>
    </row>
    <row r="44576" spans="2:6" x14ac:dyDescent="0.2">
      <c r="D44576" t="s">
        <v>4</v>
      </c>
      <c r="F44576" s="3"/>
    </row>
    <row r="44577" spans="4:6" x14ac:dyDescent="0.2">
      <c r="E44577" t="s">
        <v>4</v>
      </c>
      <c r="F44577" s="3">
        <v>-14097</v>
      </c>
    </row>
    <row r="44578" spans="4:6" x14ac:dyDescent="0.2">
      <c r="D44578" t="s">
        <v>138</v>
      </c>
      <c r="F44578" s="3">
        <v>-14097</v>
      </c>
    </row>
    <row r="44579" spans="4:6" x14ac:dyDescent="0.2">
      <c r="D44579" t="s">
        <v>8</v>
      </c>
      <c r="F44579" s="3"/>
    </row>
    <row r="44580" spans="4:6" x14ac:dyDescent="0.2">
      <c r="E44580" t="s">
        <v>139</v>
      </c>
      <c r="F44580" s="3">
        <v>-78480</v>
      </c>
    </row>
    <row r="44581" spans="4:6" x14ac:dyDescent="0.2">
      <c r="E44581" t="s">
        <v>140</v>
      </c>
      <c r="F44581" s="3">
        <v>24600</v>
      </c>
    </row>
    <row r="44582" spans="4:6" x14ac:dyDescent="0.2">
      <c r="E44582" t="s">
        <v>141</v>
      </c>
      <c r="F44582" s="3">
        <v>-12000</v>
      </c>
    </row>
    <row r="44583" spans="4:6" x14ac:dyDescent="0.2">
      <c r="E44583" t="s">
        <v>142</v>
      </c>
      <c r="F44583" s="3">
        <v>10113</v>
      </c>
    </row>
    <row r="44584" spans="4:6" x14ac:dyDescent="0.2">
      <c r="D44584" t="s">
        <v>143</v>
      </c>
      <c r="F44584" s="3">
        <v>-55767</v>
      </c>
    </row>
    <row r="44585" spans="4:6" x14ac:dyDescent="0.2">
      <c r="D44585" t="s">
        <v>9</v>
      </c>
      <c r="F44585" s="3"/>
    </row>
    <row r="44586" spans="4:6" x14ac:dyDescent="0.2">
      <c r="E44586" t="s">
        <v>144</v>
      </c>
      <c r="F44586" s="3"/>
    </row>
    <row r="44587" spans="4:6" x14ac:dyDescent="0.2">
      <c r="E44587" t="s">
        <v>145</v>
      </c>
      <c r="F44587" s="3">
        <v>-11078</v>
      </c>
    </row>
    <row r="44588" spans="4:6" x14ac:dyDescent="0.2">
      <c r="E44588" t="s">
        <v>146</v>
      </c>
      <c r="F44588" s="3"/>
    </row>
    <row r="44589" spans="4:6" x14ac:dyDescent="0.2">
      <c r="D44589" t="s">
        <v>147</v>
      </c>
      <c r="F44589" s="3">
        <v>-11078</v>
      </c>
    </row>
    <row r="44590" spans="4:6" x14ac:dyDescent="0.2">
      <c r="D44590" t="s">
        <v>17</v>
      </c>
      <c r="F44590" s="3"/>
    </row>
    <row r="44591" spans="4:6" x14ac:dyDescent="0.2">
      <c r="E44591" t="s">
        <v>17</v>
      </c>
      <c r="F44591" s="3">
        <v>24361</v>
      </c>
    </row>
    <row r="44592" spans="4:6" x14ac:dyDescent="0.2">
      <c r="D44592" t="s">
        <v>148</v>
      </c>
      <c r="F44592" s="3">
        <v>24361</v>
      </c>
    </row>
    <row r="44593" spans="3:6" x14ac:dyDescent="0.2">
      <c r="C44593" t="s">
        <v>2</v>
      </c>
      <c r="D44593" t="s">
        <v>7</v>
      </c>
      <c r="F44593" s="3"/>
    </row>
    <row r="44594" spans="3:6" x14ac:dyDescent="0.2">
      <c r="E44594" t="s">
        <v>131</v>
      </c>
      <c r="F44594" s="3">
        <v>106105</v>
      </c>
    </row>
    <row r="44595" spans="3:6" x14ac:dyDescent="0.2">
      <c r="E44595" t="s">
        <v>132</v>
      </c>
      <c r="F44595" s="3">
        <v>-12069</v>
      </c>
    </row>
    <row r="44596" spans="3:6" x14ac:dyDescent="0.2">
      <c r="E44596" t="s">
        <v>133</v>
      </c>
      <c r="F44596" s="3">
        <v>19636</v>
      </c>
    </row>
    <row r="44597" spans="3:6" x14ac:dyDescent="0.2">
      <c r="E44597" t="s">
        <v>134</v>
      </c>
      <c r="F44597" s="3">
        <v>-8369</v>
      </c>
    </row>
    <row r="44598" spans="3:6" x14ac:dyDescent="0.2">
      <c r="E44598" t="s">
        <v>135</v>
      </c>
      <c r="F44598" s="3"/>
    </row>
    <row r="44599" spans="3:6" x14ac:dyDescent="0.2">
      <c r="E44599" t="s">
        <v>136</v>
      </c>
      <c r="F44599" s="3"/>
    </row>
    <row r="44600" spans="3:6" x14ac:dyDescent="0.2">
      <c r="D44600" t="s">
        <v>137</v>
      </c>
      <c r="F44600" s="3">
        <v>105303</v>
      </c>
    </row>
    <row r="44601" spans="3:6" x14ac:dyDescent="0.2">
      <c r="D44601" t="s">
        <v>4</v>
      </c>
      <c r="F44601" s="3"/>
    </row>
    <row r="44602" spans="3:6" x14ac:dyDescent="0.2">
      <c r="E44602" t="s">
        <v>4</v>
      </c>
      <c r="F44602" s="3">
        <v>-14097</v>
      </c>
    </row>
    <row r="44603" spans="3:6" x14ac:dyDescent="0.2">
      <c r="D44603" t="s">
        <v>138</v>
      </c>
      <c r="F44603" s="3">
        <v>-14097</v>
      </c>
    </row>
    <row r="44604" spans="3:6" x14ac:dyDescent="0.2">
      <c r="D44604" t="s">
        <v>8</v>
      </c>
      <c r="F44604" s="3"/>
    </row>
    <row r="44605" spans="3:6" x14ac:dyDescent="0.2">
      <c r="E44605" t="s">
        <v>139</v>
      </c>
      <c r="F44605" s="3">
        <v>-78480</v>
      </c>
    </row>
    <row r="44606" spans="3:6" x14ac:dyDescent="0.2">
      <c r="E44606" t="s">
        <v>140</v>
      </c>
      <c r="F44606" s="3">
        <v>24600</v>
      </c>
    </row>
    <row r="44607" spans="3:6" x14ac:dyDescent="0.2">
      <c r="E44607" t="s">
        <v>141</v>
      </c>
      <c r="F44607" s="3">
        <v>-12000</v>
      </c>
    </row>
    <row r="44608" spans="3:6" x14ac:dyDescent="0.2">
      <c r="E44608" t="s">
        <v>142</v>
      </c>
      <c r="F44608" s="3">
        <v>10113</v>
      </c>
    </row>
    <row r="44609" spans="2:6" x14ac:dyDescent="0.2">
      <c r="D44609" t="s">
        <v>143</v>
      </c>
      <c r="F44609" s="3">
        <v>-55767</v>
      </c>
    </row>
    <row r="44610" spans="2:6" x14ac:dyDescent="0.2">
      <c r="D44610" t="s">
        <v>9</v>
      </c>
      <c r="F44610" s="3"/>
    </row>
    <row r="44611" spans="2:6" x14ac:dyDescent="0.2">
      <c r="E44611" t="s">
        <v>144</v>
      </c>
      <c r="F44611" s="3"/>
    </row>
    <row r="44612" spans="2:6" x14ac:dyDescent="0.2">
      <c r="E44612" t="s">
        <v>145</v>
      </c>
      <c r="F44612" s="3">
        <v>-11078</v>
      </c>
    </row>
    <row r="44613" spans="2:6" x14ac:dyDescent="0.2">
      <c r="E44613" t="s">
        <v>146</v>
      </c>
      <c r="F44613" s="3"/>
    </row>
    <row r="44614" spans="2:6" x14ac:dyDescent="0.2">
      <c r="D44614" t="s">
        <v>147</v>
      </c>
      <c r="F44614" s="3">
        <v>-11078</v>
      </c>
    </row>
    <row r="44615" spans="2:6" x14ac:dyDescent="0.2">
      <c r="D44615" t="s">
        <v>17</v>
      </c>
      <c r="F44615" s="3"/>
    </row>
    <row r="44616" spans="2:6" x14ac:dyDescent="0.2">
      <c r="E44616" t="s">
        <v>17</v>
      </c>
      <c r="F44616" s="3">
        <v>24361</v>
      </c>
    </row>
    <row r="44617" spans="2:6" x14ac:dyDescent="0.2">
      <c r="D44617" t="s">
        <v>148</v>
      </c>
      <c r="F44617" s="3">
        <v>24361</v>
      </c>
    </row>
    <row r="44618" spans="2:6" x14ac:dyDescent="0.2">
      <c r="B44618" t="s">
        <v>66</v>
      </c>
      <c r="C44618" t="s">
        <v>1</v>
      </c>
      <c r="D44618" t="s">
        <v>7</v>
      </c>
      <c r="F44618" s="3"/>
    </row>
    <row r="44619" spans="2:6" x14ac:dyDescent="0.2">
      <c r="E44619" t="s">
        <v>131</v>
      </c>
      <c r="F44619" s="3">
        <v>-810186</v>
      </c>
    </row>
    <row r="44620" spans="2:6" x14ac:dyDescent="0.2">
      <c r="E44620" t="s">
        <v>132</v>
      </c>
      <c r="F44620" s="3">
        <v>670</v>
      </c>
    </row>
    <row r="44621" spans="2:6" x14ac:dyDescent="0.2">
      <c r="E44621" t="s">
        <v>133</v>
      </c>
      <c r="F44621" s="3">
        <v>83362</v>
      </c>
    </row>
    <row r="44622" spans="2:6" x14ac:dyDescent="0.2">
      <c r="E44622" t="s">
        <v>134</v>
      </c>
      <c r="F44622" s="3">
        <v>872130</v>
      </c>
    </row>
    <row r="44623" spans="2:6" x14ac:dyDescent="0.2">
      <c r="E44623" t="s">
        <v>135</v>
      </c>
      <c r="F44623" s="3">
        <v>46715</v>
      </c>
    </row>
    <row r="44624" spans="2:6" x14ac:dyDescent="0.2">
      <c r="E44624" t="s">
        <v>136</v>
      </c>
      <c r="F44624" s="3">
        <v>0</v>
      </c>
    </row>
    <row r="44625" spans="4:6" x14ac:dyDescent="0.2">
      <c r="D44625" t="s">
        <v>137</v>
      </c>
      <c r="F44625" s="3">
        <v>192691</v>
      </c>
    </row>
    <row r="44626" spans="4:6" x14ac:dyDescent="0.2">
      <c r="D44626" t="s">
        <v>4</v>
      </c>
      <c r="F44626" s="3"/>
    </row>
    <row r="44627" spans="4:6" x14ac:dyDescent="0.2">
      <c r="E44627" t="s">
        <v>4</v>
      </c>
      <c r="F44627" s="3">
        <v>124849</v>
      </c>
    </row>
    <row r="44628" spans="4:6" x14ac:dyDescent="0.2">
      <c r="D44628" t="s">
        <v>138</v>
      </c>
      <c r="F44628" s="3">
        <v>124849</v>
      </c>
    </row>
    <row r="44629" spans="4:6" x14ac:dyDescent="0.2">
      <c r="D44629" t="s">
        <v>8</v>
      </c>
      <c r="F44629" s="3"/>
    </row>
    <row r="44630" spans="4:6" x14ac:dyDescent="0.2">
      <c r="E44630" t="s">
        <v>139</v>
      </c>
      <c r="F44630" s="3">
        <v>-370778</v>
      </c>
    </row>
    <row r="44631" spans="4:6" x14ac:dyDescent="0.2">
      <c r="E44631" t="s">
        <v>140</v>
      </c>
      <c r="F44631" s="3">
        <v>100</v>
      </c>
    </row>
    <row r="44632" spans="4:6" x14ac:dyDescent="0.2">
      <c r="E44632" t="s">
        <v>141</v>
      </c>
      <c r="F44632" s="3">
        <v>-4786</v>
      </c>
    </row>
    <row r="44633" spans="4:6" x14ac:dyDescent="0.2">
      <c r="E44633" t="s">
        <v>142</v>
      </c>
      <c r="F44633" s="3">
        <v>-77852</v>
      </c>
    </row>
    <row r="44634" spans="4:6" x14ac:dyDescent="0.2">
      <c r="D44634" t="s">
        <v>143</v>
      </c>
      <c r="F44634" s="3">
        <v>-453316</v>
      </c>
    </row>
    <row r="44635" spans="4:6" x14ac:dyDescent="0.2">
      <c r="D44635" t="s">
        <v>9</v>
      </c>
      <c r="F44635" s="3"/>
    </row>
    <row r="44636" spans="4:6" x14ac:dyDescent="0.2">
      <c r="E44636" t="s">
        <v>144</v>
      </c>
      <c r="F44636" s="3">
        <v>455977</v>
      </c>
    </row>
    <row r="44637" spans="4:6" x14ac:dyDescent="0.2">
      <c r="E44637" t="s">
        <v>145</v>
      </c>
      <c r="F44637" s="3">
        <v>-181286</v>
      </c>
    </row>
    <row r="44638" spans="4:6" x14ac:dyDescent="0.2">
      <c r="E44638" t="s">
        <v>146</v>
      </c>
      <c r="F44638" s="3">
        <v>-210957</v>
      </c>
    </row>
    <row r="44639" spans="4:6" x14ac:dyDescent="0.2">
      <c r="D44639" t="s">
        <v>147</v>
      </c>
      <c r="F44639" s="3">
        <v>63734</v>
      </c>
    </row>
    <row r="44640" spans="4:6" x14ac:dyDescent="0.2">
      <c r="D44640" t="s">
        <v>17</v>
      </c>
      <c r="F44640" s="3"/>
    </row>
    <row r="44641" spans="3:6" x14ac:dyDescent="0.2">
      <c r="E44641" t="s">
        <v>17</v>
      </c>
      <c r="F44641" s="3">
        <v>-72042</v>
      </c>
    </row>
    <row r="44642" spans="3:6" x14ac:dyDescent="0.2">
      <c r="D44642" t="s">
        <v>148</v>
      </c>
      <c r="F44642" s="3">
        <v>-72042</v>
      </c>
    </row>
    <row r="44643" spans="3:6" x14ac:dyDescent="0.2">
      <c r="C44643" t="s">
        <v>2</v>
      </c>
      <c r="D44643" t="s">
        <v>7</v>
      </c>
      <c r="F44643" s="3"/>
    </row>
    <row r="44644" spans="3:6" x14ac:dyDescent="0.2">
      <c r="E44644" t="s">
        <v>131</v>
      </c>
      <c r="F44644" s="3">
        <v>-841582</v>
      </c>
    </row>
    <row r="44645" spans="3:6" x14ac:dyDescent="0.2">
      <c r="E44645" t="s">
        <v>132</v>
      </c>
      <c r="F44645" s="3">
        <v>-10558</v>
      </c>
    </row>
    <row r="44646" spans="3:6" x14ac:dyDescent="0.2">
      <c r="E44646" t="s">
        <v>133</v>
      </c>
      <c r="F44646" s="3">
        <v>92844</v>
      </c>
    </row>
    <row r="44647" spans="3:6" x14ac:dyDescent="0.2">
      <c r="E44647" t="s">
        <v>134</v>
      </c>
      <c r="F44647" s="3">
        <v>911163</v>
      </c>
    </row>
    <row r="44648" spans="3:6" x14ac:dyDescent="0.2">
      <c r="E44648" t="s">
        <v>135</v>
      </c>
      <c r="F44648" s="3">
        <v>46715</v>
      </c>
    </row>
    <row r="44649" spans="3:6" x14ac:dyDescent="0.2">
      <c r="E44649" t="s">
        <v>136</v>
      </c>
      <c r="F44649" s="3">
        <v>0</v>
      </c>
    </row>
    <row r="44650" spans="3:6" x14ac:dyDescent="0.2">
      <c r="D44650" t="s">
        <v>137</v>
      </c>
      <c r="F44650" s="3">
        <v>198582</v>
      </c>
    </row>
    <row r="44651" spans="3:6" x14ac:dyDescent="0.2">
      <c r="D44651" t="s">
        <v>4</v>
      </c>
      <c r="F44651" s="3"/>
    </row>
    <row r="44652" spans="3:6" x14ac:dyDescent="0.2">
      <c r="E44652" t="s">
        <v>4</v>
      </c>
      <c r="F44652" s="3">
        <v>125140</v>
      </c>
    </row>
    <row r="44653" spans="3:6" x14ac:dyDescent="0.2">
      <c r="D44653" t="s">
        <v>138</v>
      </c>
      <c r="F44653" s="3">
        <v>125140</v>
      </c>
    </row>
    <row r="44654" spans="3:6" x14ac:dyDescent="0.2">
      <c r="D44654" t="s">
        <v>8</v>
      </c>
      <c r="F44654" s="3"/>
    </row>
    <row r="44655" spans="3:6" x14ac:dyDescent="0.2">
      <c r="E44655" t="s">
        <v>139</v>
      </c>
      <c r="F44655" s="3">
        <v>-371431</v>
      </c>
    </row>
    <row r="44656" spans="3:6" x14ac:dyDescent="0.2">
      <c r="E44656" t="s">
        <v>140</v>
      </c>
      <c r="F44656" s="3">
        <v>28400</v>
      </c>
    </row>
    <row r="44657" spans="2:6" x14ac:dyDescent="0.2">
      <c r="E44657" t="s">
        <v>141</v>
      </c>
      <c r="F44657" s="3">
        <v>-4786</v>
      </c>
    </row>
    <row r="44658" spans="2:6" x14ac:dyDescent="0.2">
      <c r="E44658" t="s">
        <v>142</v>
      </c>
      <c r="F44658" s="3">
        <v>-81520</v>
      </c>
    </row>
    <row r="44659" spans="2:6" x14ac:dyDescent="0.2">
      <c r="D44659" t="s">
        <v>143</v>
      </c>
      <c r="F44659" s="3">
        <v>-429337</v>
      </c>
    </row>
    <row r="44660" spans="2:6" x14ac:dyDescent="0.2">
      <c r="D44660" t="s">
        <v>9</v>
      </c>
      <c r="F44660" s="3"/>
    </row>
    <row r="44661" spans="2:6" x14ac:dyDescent="0.2">
      <c r="E44661" t="s">
        <v>144</v>
      </c>
      <c r="F44661" s="3">
        <v>455977</v>
      </c>
    </row>
    <row r="44662" spans="2:6" x14ac:dyDescent="0.2">
      <c r="E44662" t="s">
        <v>145</v>
      </c>
      <c r="F44662" s="3">
        <v>-207806</v>
      </c>
    </row>
    <row r="44663" spans="2:6" x14ac:dyDescent="0.2">
      <c r="E44663" t="s">
        <v>146</v>
      </c>
      <c r="F44663" s="3">
        <v>-214598</v>
      </c>
    </row>
    <row r="44664" spans="2:6" x14ac:dyDescent="0.2">
      <c r="D44664" t="s">
        <v>147</v>
      </c>
      <c r="F44664" s="3">
        <v>33573</v>
      </c>
    </row>
    <row r="44665" spans="2:6" x14ac:dyDescent="0.2">
      <c r="D44665" t="s">
        <v>17</v>
      </c>
      <c r="F44665" s="3"/>
    </row>
    <row r="44666" spans="2:6" x14ac:dyDescent="0.2">
      <c r="E44666" t="s">
        <v>17</v>
      </c>
      <c r="F44666" s="3">
        <v>-72042</v>
      </c>
    </row>
    <row r="44667" spans="2:6" x14ac:dyDescent="0.2">
      <c r="D44667" t="s">
        <v>148</v>
      </c>
      <c r="F44667" s="3">
        <v>-72042</v>
      </c>
    </row>
    <row r="44668" spans="2:6" x14ac:dyDescent="0.2">
      <c r="B44668" t="s">
        <v>67</v>
      </c>
      <c r="C44668" t="s">
        <v>1</v>
      </c>
      <c r="D44668" t="s">
        <v>7</v>
      </c>
      <c r="F44668" s="3"/>
    </row>
    <row r="44669" spans="2:6" x14ac:dyDescent="0.2">
      <c r="E44669" t="s">
        <v>131</v>
      </c>
      <c r="F44669" s="3">
        <v>-369335</v>
      </c>
    </row>
    <row r="44670" spans="2:6" x14ac:dyDescent="0.2">
      <c r="E44670" t="s">
        <v>132</v>
      </c>
      <c r="F44670" s="3">
        <v>441</v>
      </c>
    </row>
    <row r="44671" spans="2:6" x14ac:dyDescent="0.2">
      <c r="E44671" t="s">
        <v>133</v>
      </c>
      <c r="F44671" s="3">
        <v>32944</v>
      </c>
    </row>
    <row r="44672" spans="2:6" x14ac:dyDescent="0.2">
      <c r="E44672" t="s">
        <v>134</v>
      </c>
      <c r="F44672" s="3">
        <v>360429</v>
      </c>
    </row>
    <row r="44673" spans="4:6" x14ac:dyDescent="0.2">
      <c r="E44673" t="s">
        <v>135</v>
      </c>
      <c r="F44673" s="3">
        <v>2985</v>
      </c>
    </row>
    <row r="44674" spans="4:6" x14ac:dyDescent="0.2">
      <c r="E44674" t="s">
        <v>136</v>
      </c>
      <c r="F44674" s="3"/>
    </row>
    <row r="44675" spans="4:6" x14ac:dyDescent="0.2">
      <c r="D44675" t="s">
        <v>137</v>
      </c>
      <c r="F44675" s="3">
        <v>27464</v>
      </c>
    </row>
    <row r="44676" spans="4:6" x14ac:dyDescent="0.2">
      <c r="D44676" t="s">
        <v>4</v>
      </c>
      <c r="F44676" s="3"/>
    </row>
    <row r="44677" spans="4:6" x14ac:dyDescent="0.2">
      <c r="E44677" t="s">
        <v>4</v>
      </c>
      <c r="F44677" s="3">
        <v>26018</v>
      </c>
    </row>
    <row r="44678" spans="4:6" x14ac:dyDescent="0.2">
      <c r="D44678" t="s">
        <v>138</v>
      </c>
      <c r="F44678" s="3">
        <v>26018</v>
      </c>
    </row>
    <row r="44679" spans="4:6" x14ac:dyDescent="0.2">
      <c r="D44679" t="s">
        <v>8</v>
      </c>
      <c r="F44679" s="3"/>
    </row>
    <row r="44680" spans="4:6" x14ac:dyDescent="0.2">
      <c r="E44680" t="s">
        <v>139</v>
      </c>
      <c r="F44680" s="3">
        <v>-124925</v>
      </c>
    </row>
    <row r="44681" spans="4:6" x14ac:dyDescent="0.2">
      <c r="E44681" t="s">
        <v>140</v>
      </c>
      <c r="F44681" s="3"/>
    </row>
    <row r="44682" spans="4:6" x14ac:dyDescent="0.2">
      <c r="E44682" t="s">
        <v>141</v>
      </c>
      <c r="F44682" s="3">
        <v>-8960</v>
      </c>
    </row>
    <row r="44683" spans="4:6" x14ac:dyDescent="0.2">
      <c r="E44683" t="s">
        <v>142</v>
      </c>
      <c r="F44683" s="3">
        <v>3269</v>
      </c>
    </row>
    <row r="44684" spans="4:6" x14ac:dyDescent="0.2">
      <c r="D44684" t="s">
        <v>143</v>
      </c>
      <c r="F44684" s="3">
        <v>-130616</v>
      </c>
    </row>
    <row r="44685" spans="4:6" x14ac:dyDescent="0.2">
      <c r="D44685" t="s">
        <v>9</v>
      </c>
      <c r="F44685" s="3"/>
    </row>
    <row r="44686" spans="4:6" x14ac:dyDescent="0.2">
      <c r="E44686" t="s">
        <v>144</v>
      </c>
      <c r="F44686" s="3">
        <v>242047</v>
      </c>
    </row>
    <row r="44687" spans="4:6" x14ac:dyDescent="0.2">
      <c r="E44687" t="s">
        <v>145</v>
      </c>
      <c r="F44687" s="3">
        <v>-212072</v>
      </c>
    </row>
    <row r="44688" spans="4:6" x14ac:dyDescent="0.2">
      <c r="E44688" t="s">
        <v>146</v>
      </c>
      <c r="F44688" s="3">
        <v>9552</v>
      </c>
    </row>
    <row r="44689" spans="3:6" x14ac:dyDescent="0.2">
      <c r="D44689" t="s">
        <v>147</v>
      </c>
      <c r="F44689" s="3">
        <v>39527</v>
      </c>
    </row>
    <row r="44690" spans="3:6" x14ac:dyDescent="0.2">
      <c r="D44690" t="s">
        <v>17</v>
      </c>
      <c r="F44690" s="3"/>
    </row>
    <row r="44691" spans="3:6" x14ac:dyDescent="0.2">
      <c r="E44691" t="s">
        <v>17</v>
      </c>
      <c r="F44691" s="3">
        <v>-37607</v>
      </c>
    </row>
    <row r="44692" spans="3:6" x14ac:dyDescent="0.2">
      <c r="D44692" t="s">
        <v>148</v>
      </c>
      <c r="F44692" s="3">
        <v>-37607</v>
      </c>
    </row>
    <row r="44693" spans="3:6" x14ac:dyDescent="0.2">
      <c r="C44693" t="s">
        <v>2</v>
      </c>
      <c r="D44693" t="s">
        <v>7</v>
      </c>
      <c r="F44693" s="3"/>
    </row>
    <row r="44694" spans="3:6" x14ac:dyDescent="0.2">
      <c r="E44694" t="s">
        <v>131</v>
      </c>
      <c r="F44694" s="3">
        <v>-398729</v>
      </c>
    </row>
    <row r="44695" spans="3:6" x14ac:dyDescent="0.2">
      <c r="E44695" t="s">
        <v>132</v>
      </c>
      <c r="F44695" s="3">
        <v>441</v>
      </c>
    </row>
    <row r="44696" spans="3:6" x14ac:dyDescent="0.2">
      <c r="E44696" t="s">
        <v>133</v>
      </c>
      <c r="F44696" s="3">
        <v>45587</v>
      </c>
    </row>
    <row r="44697" spans="3:6" x14ac:dyDescent="0.2">
      <c r="E44697" t="s">
        <v>134</v>
      </c>
      <c r="F44697" s="3">
        <v>406047</v>
      </c>
    </row>
    <row r="44698" spans="3:6" x14ac:dyDescent="0.2">
      <c r="E44698" t="s">
        <v>135</v>
      </c>
      <c r="F44698" s="3">
        <v>2985</v>
      </c>
    </row>
    <row r="44699" spans="3:6" x14ac:dyDescent="0.2">
      <c r="E44699" t="s">
        <v>136</v>
      </c>
      <c r="F44699" s="3"/>
    </row>
    <row r="44700" spans="3:6" x14ac:dyDescent="0.2">
      <c r="D44700" t="s">
        <v>137</v>
      </c>
      <c r="F44700" s="3">
        <v>56331</v>
      </c>
    </row>
    <row r="44701" spans="3:6" x14ac:dyDescent="0.2">
      <c r="D44701" t="s">
        <v>4</v>
      </c>
      <c r="F44701" s="3"/>
    </row>
    <row r="44702" spans="3:6" x14ac:dyDescent="0.2">
      <c r="E44702" t="s">
        <v>4</v>
      </c>
      <c r="F44702" s="3">
        <v>24160</v>
      </c>
    </row>
    <row r="44703" spans="3:6" x14ac:dyDescent="0.2">
      <c r="D44703" t="s">
        <v>138</v>
      </c>
      <c r="F44703" s="3">
        <v>24160</v>
      </c>
    </row>
    <row r="44704" spans="3:6" x14ac:dyDescent="0.2">
      <c r="D44704" t="s">
        <v>8</v>
      </c>
      <c r="F44704" s="3"/>
    </row>
    <row r="44705" spans="2:6" x14ac:dyDescent="0.2">
      <c r="E44705" t="s">
        <v>139</v>
      </c>
      <c r="F44705" s="3">
        <v>-155163</v>
      </c>
    </row>
    <row r="44706" spans="2:6" x14ac:dyDescent="0.2">
      <c r="E44706" t="s">
        <v>140</v>
      </c>
      <c r="F44706" s="3"/>
    </row>
    <row r="44707" spans="2:6" x14ac:dyDescent="0.2">
      <c r="E44707" t="s">
        <v>141</v>
      </c>
      <c r="F44707" s="3">
        <v>-8960</v>
      </c>
    </row>
    <row r="44708" spans="2:6" x14ac:dyDescent="0.2">
      <c r="E44708" t="s">
        <v>142</v>
      </c>
      <c r="F44708" s="3">
        <v>13877</v>
      </c>
    </row>
    <row r="44709" spans="2:6" x14ac:dyDescent="0.2">
      <c r="D44709" t="s">
        <v>143</v>
      </c>
      <c r="F44709" s="3">
        <v>-150246</v>
      </c>
    </row>
    <row r="44710" spans="2:6" x14ac:dyDescent="0.2">
      <c r="D44710" t="s">
        <v>9</v>
      </c>
      <c r="F44710" s="3"/>
    </row>
    <row r="44711" spans="2:6" x14ac:dyDescent="0.2">
      <c r="E44711" t="s">
        <v>144</v>
      </c>
      <c r="F44711" s="3">
        <v>242047</v>
      </c>
    </row>
    <row r="44712" spans="2:6" x14ac:dyDescent="0.2">
      <c r="E44712" t="s">
        <v>145</v>
      </c>
      <c r="F44712" s="3">
        <v>-227630</v>
      </c>
    </row>
    <row r="44713" spans="2:6" x14ac:dyDescent="0.2">
      <c r="E44713" t="s">
        <v>146</v>
      </c>
      <c r="F44713" s="3">
        <v>17706</v>
      </c>
    </row>
    <row r="44714" spans="2:6" x14ac:dyDescent="0.2">
      <c r="D44714" t="s">
        <v>147</v>
      </c>
      <c r="F44714" s="3">
        <v>32123</v>
      </c>
    </row>
    <row r="44715" spans="2:6" x14ac:dyDescent="0.2">
      <c r="D44715" t="s">
        <v>17</v>
      </c>
      <c r="F44715" s="3"/>
    </row>
    <row r="44716" spans="2:6" x14ac:dyDescent="0.2">
      <c r="E44716" t="s">
        <v>17</v>
      </c>
      <c r="F44716" s="3">
        <v>-37632</v>
      </c>
    </row>
    <row r="44717" spans="2:6" x14ac:dyDescent="0.2">
      <c r="D44717" t="s">
        <v>148</v>
      </c>
      <c r="F44717" s="3">
        <v>-37632</v>
      </c>
    </row>
    <row r="44718" spans="2:6" x14ac:dyDescent="0.2">
      <c r="B44718" t="s">
        <v>68</v>
      </c>
      <c r="C44718" t="s">
        <v>1</v>
      </c>
      <c r="D44718" t="s">
        <v>7</v>
      </c>
      <c r="F44718" s="3"/>
    </row>
    <row r="44719" spans="2:6" x14ac:dyDescent="0.2">
      <c r="E44719" t="s">
        <v>131</v>
      </c>
      <c r="F44719" s="3">
        <v>6210</v>
      </c>
    </row>
    <row r="44720" spans="2:6" x14ac:dyDescent="0.2">
      <c r="E44720" t="s">
        <v>132</v>
      </c>
      <c r="F44720" s="3"/>
    </row>
    <row r="44721" spans="4:6" x14ac:dyDescent="0.2">
      <c r="E44721" t="s">
        <v>133</v>
      </c>
      <c r="F44721" s="3">
        <v>983</v>
      </c>
    </row>
    <row r="44722" spans="4:6" x14ac:dyDescent="0.2">
      <c r="E44722" t="s">
        <v>134</v>
      </c>
      <c r="F44722" s="3"/>
    </row>
    <row r="44723" spans="4:6" x14ac:dyDescent="0.2">
      <c r="E44723" t="s">
        <v>135</v>
      </c>
      <c r="F44723" s="3"/>
    </row>
    <row r="44724" spans="4:6" x14ac:dyDescent="0.2">
      <c r="E44724" t="s">
        <v>136</v>
      </c>
      <c r="F44724" s="3"/>
    </row>
    <row r="44725" spans="4:6" x14ac:dyDescent="0.2">
      <c r="D44725" t="s">
        <v>137</v>
      </c>
      <c r="F44725" s="3">
        <v>7193</v>
      </c>
    </row>
    <row r="44726" spans="4:6" x14ac:dyDescent="0.2">
      <c r="D44726" t="s">
        <v>4</v>
      </c>
      <c r="F44726" s="3"/>
    </row>
    <row r="44727" spans="4:6" x14ac:dyDescent="0.2">
      <c r="E44727" t="s">
        <v>4</v>
      </c>
      <c r="F44727" s="3">
        <v>-122</v>
      </c>
    </row>
    <row r="44728" spans="4:6" x14ac:dyDescent="0.2">
      <c r="D44728" t="s">
        <v>138</v>
      </c>
      <c r="F44728" s="3">
        <v>-122</v>
      </c>
    </row>
    <row r="44729" spans="4:6" x14ac:dyDescent="0.2">
      <c r="D44729" t="s">
        <v>8</v>
      </c>
      <c r="F44729" s="3"/>
    </row>
    <row r="44730" spans="4:6" x14ac:dyDescent="0.2">
      <c r="E44730" t="s">
        <v>139</v>
      </c>
      <c r="F44730" s="3"/>
    </row>
    <row r="44731" spans="4:6" x14ac:dyDescent="0.2">
      <c r="E44731" t="s">
        <v>140</v>
      </c>
      <c r="F44731" s="3"/>
    </row>
    <row r="44732" spans="4:6" x14ac:dyDescent="0.2">
      <c r="E44732" t="s">
        <v>141</v>
      </c>
      <c r="F44732" s="3">
        <v>-320</v>
      </c>
    </row>
    <row r="44733" spans="4:6" x14ac:dyDescent="0.2">
      <c r="E44733" t="s">
        <v>142</v>
      </c>
      <c r="F44733" s="3"/>
    </row>
    <row r="44734" spans="4:6" x14ac:dyDescent="0.2">
      <c r="D44734" t="s">
        <v>143</v>
      </c>
      <c r="F44734" s="3">
        <v>-320</v>
      </c>
    </row>
    <row r="44735" spans="4:6" x14ac:dyDescent="0.2">
      <c r="D44735" t="s">
        <v>9</v>
      </c>
      <c r="F44735" s="3"/>
    </row>
    <row r="44736" spans="4:6" x14ac:dyDescent="0.2">
      <c r="E44736" t="s">
        <v>144</v>
      </c>
      <c r="F44736" s="3"/>
    </row>
    <row r="44737" spans="3:6" x14ac:dyDescent="0.2">
      <c r="E44737" t="s">
        <v>145</v>
      </c>
      <c r="F44737" s="3"/>
    </row>
    <row r="44738" spans="3:6" x14ac:dyDescent="0.2">
      <c r="E44738" t="s">
        <v>146</v>
      </c>
      <c r="F44738" s="3"/>
    </row>
    <row r="44739" spans="3:6" x14ac:dyDescent="0.2">
      <c r="D44739" t="s">
        <v>147</v>
      </c>
      <c r="F44739" s="3"/>
    </row>
    <row r="44740" spans="3:6" x14ac:dyDescent="0.2">
      <c r="D44740" t="s">
        <v>17</v>
      </c>
      <c r="F44740" s="3"/>
    </row>
    <row r="44741" spans="3:6" x14ac:dyDescent="0.2">
      <c r="E44741" t="s">
        <v>17</v>
      </c>
      <c r="F44741" s="3">
        <v>6751</v>
      </c>
    </row>
    <row r="44742" spans="3:6" x14ac:dyDescent="0.2">
      <c r="D44742" t="s">
        <v>148</v>
      </c>
      <c r="F44742" s="3">
        <v>6751</v>
      </c>
    </row>
    <row r="44743" spans="3:6" x14ac:dyDescent="0.2">
      <c r="C44743" t="s">
        <v>2</v>
      </c>
      <c r="D44743" t="s">
        <v>7</v>
      </c>
      <c r="F44743" s="3"/>
    </row>
    <row r="44744" spans="3:6" x14ac:dyDescent="0.2">
      <c r="E44744" t="s">
        <v>131</v>
      </c>
      <c r="F44744" s="3">
        <v>6210</v>
      </c>
    </row>
    <row r="44745" spans="3:6" x14ac:dyDescent="0.2">
      <c r="E44745" t="s">
        <v>132</v>
      </c>
      <c r="F44745" s="3"/>
    </row>
    <row r="44746" spans="3:6" x14ac:dyDescent="0.2">
      <c r="E44746" t="s">
        <v>133</v>
      </c>
      <c r="F44746" s="3">
        <v>983</v>
      </c>
    </row>
    <row r="44747" spans="3:6" x14ac:dyDescent="0.2">
      <c r="E44747" t="s">
        <v>134</v>
      </c>
      <c r="F44747" s="3"/>
    </row>
    <row r="44748" spans="3:6" x14ac:dyDescent="0.2">
      <c r="E44748" t="s">
        <v>135</v>
      </c>
      <c r="F44748" s="3"/>
    </row>
    <row r="44749" spans="3:6" x14ac:dyDescent="0.2">
      <c r="E44749" t="s">
        <v>136</v>
      </c>
      <c r="F44749" s="3"/>
    </row>
    <row r="44750" spans="3:6" x14ac:dyDescent="0.2">
      <c r="D44750" t="s">
        <v>137</v>
      </c>
      <c r="F44750" s="3">
        <v>7193</v>
      </c>
    </row>
    <row r="44751" spans="3:6" x14ac:dyDescent="0.2">
      <c r="D44751" t="s">
        <v>4</v>
      </c>
      <c r="F44751" s="3"/>
    </row>
    <row r="44752" spans="3:6" x14ac:dyDescent="0.2">
      <c r="E44752" t="s">
        <v>4</v>
      </c>
      <c r="F44752" s="3">
        <v>-122</v>
      </c>
    </row>
    <row r="44753" spans="2:6" x14ac:dyDescent="0.2">
      <c r="D44753" t="s">
        <v>138</v>
      </c>
      <c r="F44753" s="3">
        <v>-122</v>
      </c>
    </row>
    <row r="44754" spans="2:6" x14ac:dyDescent="0.2">
      <c r="D44754" t="s">
        <v>8</v>
      </c>
      <c r="F44754" s="3"/>
    </row>
    <row r="44755" spans="2:6" x14ac:dyDescent="0.2">
      <c r="E44755" t="s">
        <v>139</v>
      </c>
      <c r="F44755" s="3"/>
    </row>
    <row r="44756" spans="2:6" x14ac:dyDescent="0.2">
      <c r="E44756" t="s">
        <v>140</v>
      </c>
      <c r="F44756" s="3"/>
    </row>
    <row r="44757" spans="2:6" x14ac:dyDescent="0.2">
      <c r="E44757" t="s">
        <v>141</v>
      </c>
      <c r="F44757" s="3">
        <v>-320</v>
      </c>
    </row>
    <row r="44758" spans="2:6" x14ac:dyDescent="0.2">
      <c r="E44758" t="s">
        <v>142</v>
      </c>
      <c r="F44758" s="3"/>
    </row>
    <row r="44759" spans="2:6" x14ac:dyDescent="0.2">
      <c r="D44759" t="s">
        <v>143</v>
      </c>
      <c r="F44759" s="3">
        <v>-320</v>
      </c>
    </row>
    <row r="44760" spans="2:6" x14ac:dyDescent="0.2">
      <c r="D44760" t="s">
        <v>9</v>
      </c>
      <c r="F44760" s="3"/>
    </row>
    <row r="44761" spans="2:6" x14ac:dyDescent="0.2">
      <c r="E44761" t="s">
        <v>144</v>
      </c>
      <c r="F44761" s="3"/>
    </row>
    <row r="44762" spans="2:6" x14ac:dyDescent="0.2">
      <c r="E44762" t="s">
        <v>145</v>
      </c>
      <c r="F44762" s="3"/>
    </row>
    <row r="44763" spans="2:6" x14ac:dyDescent="0.2">
      <c r="E44763" t="s">
        <v>146</v>
      </c>
      <c r="F44763" s="3"/>
    </row>
    <row r="44764" spans="2:6" x14ac:dyDescent="0.2">
      <c r="D44764" t="s">
        <v>147</v>
      </c>
      <c r="F44764" s="3"/>
    </row>
    <row r="44765" spans="2:6" x14ac:dyDescent="0.2">
      <c r="D44765" t="s">
        <v>17</v>
      </c>
      <c r="F44765" s="3"/>
    </row>
    <row r="44766" spans="2:6" x14ac:dyDescent="0.2">
      <c r="E44766" t="s">
        <v>17</v>
      </c>
      <c r="F44766" s="3">
        <v>6751</v>
      </c>
    </row>
    <row r="44767" spans="2:6" x14ac:dyDescent="0.2">
      <c r="D44767" t="s">
        <v>148</v>
      </c>
      <c r="F44767" s="3">
        <v>6751</v>
      </c>
    </row>
    <row r="44768" spans="2:6" x14ac:dyDescent="0.2">
      <c r="B44768" t="s">
        <v>69</v>
      </c>
      <c r="C44768" t="s">
        <v>1</v>
      </c>
      <c r="D44768" t="s">
        <v>7</v>
      </c>
      <c r="F44768" s="3"/>
    </row>
    <row r="44769" spans="4:6" x14ac:dyDescent="0.2">
      <c r="E44769" t="s">
        <v>131</v>
      </c>
      <c r="F44769" s="3">
        <v>-51257</v>
      </c>
    </row>
    <row r="44770" spans="4:6" x14ac:dyDescent="0.2">
      <c r="E44770" t="s">
        <v>132</v>
      </c>
      <c r="F44770" s="3">
        <v>272</v>
      </c>
    </row>
    <row r="44771" spans="4:6" x14ac:dyDescent="0.2">
      <c r="E44771" t="s">
        <v>133</v>
      </c>
      <c r="F44771" s="3">
        <v>35560</v>
      </c>
    </row>
    <row r="44772" spans="4:6" x14ac:dyDescent="0.2">
      <c r="E44772" t="s">
        <v>134</v>
      </c>
      <c r="F44772" s="3">
        <v>83050</v>
      </c>
    </row>
    <row r="44773" spans="4:6" x14ac:dyDescent="0.2">
      <c r="E44773" t="s">
        <v>135</v>
      </c>
      <c r="F44773" s="3">
        <v>22444</v>
      </c>
    </row>
    <row r="44774" spans="4:6" x14ac:dyDescent="0.2">
      <c r="E44774" t="s">
        <v>136</v>
      </c>
      <c r="F44774" s="3"/>
    </row>
    <row r="44775" spans="4:6" x14ac:dyDescent="0.2">
      <c r="D44775" t="s">
        <v>137</v>
      </c>
      <c r="F44775" s="3">
        <v>90069</v>
      </c>
    </row>
    <row r="44776" spans="4:6" x14ac:dyDescent="0.2">
      <c r="D44776" t="s">
        <v>4</v>
      </c>
      <c r="F44776" s="3"/>
    </row>
    <row r="44777" spans="4:6" x14ac:dyDescent="0.2">
      <c r="E44777" t="s">
        <v>4</v>
      </c>
      <c r="F44777" s="3">
        <v>-10203</v>
      </c>
    </row>
    <row r="44778" spans="4:6" x14ac:dyDescent="0.2">
      <c r="D44778" t="s">
        <v>138</v>
      </c>
      <c r="F44778" s="3">
        <v>-10203</v>
      </c>
    </row>
    <row r="44779" spans="4:6" x14ac:dyDescent="0.2">
      <c r="D44779" t="s">
        <v>8</v>
      </c>
      <c r="F44779" s="3"/>
    </row>
    <row r="44780" spans="4:6" x14ac:dyDescent="0.2">
      <c r="E44780" t="s">
        <v>139</v>
      </c>
      <c r="F44780" s="3">
        <v>-71905</v>
      </c>
    </row>
    <row r="44781" spans="4:6" x14ac:dyDescent="0.2">
      <c r="E44781" t="s">
        <v>140</v>
      </c>
      <c r="F44781" s="3"/>
    </row>
    <row r="44782" spans="4:6" x14ac:dyDescent="0.2">
      <c r="E44782" t="s">
        <v>141</v>
      </c>
      <c r="F44782" s="3"/>
    </row>
    <row r="44783" spans="4:6" x14ac:dyDescent="0.2">
      <c r="E44783" t="s">
        <v>142</v>
      </c>
      <c r="F44783" s="3"/>
    </row>
    <row r="44784" spans="4:6" x14ac:dyDescent="0.2">
      <c r="D44784" t="s">
        <v>143</v>
      </c>
      <c r="F44784" s="3">
        <v>-71905</v>
      </c>
    </row>
    <row r="44785" spans="3:6" x14ac:dyDescent="0.2">
      <c r="D44785" t="s">
        <v>9</v>
      </c>
      <c r="F44785" s="3"/>
    </row>
    <row r="44786" spans="3:6" x14ac:dyDescent="0.2">
      <c r="E44786" t="s">
        <v>144</v>
      </c>
      <c r="F44786" s="3">
        <v>110000</v>
      </c>
    </row>
    <row r="44787" spans="3:6" x14ac:dyDescent="0.2">
      <c r="E44787" t="s">
        <v>145</v>
      </c>
      <c r="F44787" s="3">
        <v>-84509</v>
      </c>
    </row>
    <row r="44788" spans="3:6" x14ac:dyDescent="0.2">
      <c r="E44788" t="s">
        <v>146</v>
      </c>
      <c r="F44788" s="3">
        <v>-7768</v>
      </c>
    </row>
    <row r="44789" spans="3:6" x14ac:dyDescent="0.2">
      <c r="D44789" t="s">
        <v>147</v>
      </c>
      <c r="F44789" s="3">
        <v>17723</v>
      </c>
    </row>
    <row r="44790" spans="3:6" x14ac:dyDescent="0.2">
      <c r="D44790" t="s">
        <v>17</v>
      </c>
      <c r="F44790" s="3"/>
    </row>
    <row r="44791" spans="3:6" x14ac:dyDescent="0.2">
      <c r="E44791" t="s">
        <v>17</v>
      </c>
      <c r="F44791" s="3">
        <v>25684</v>
      </c>
    </row>
    <row r="44792" spans="3:6" x14ac:dyDescent="0.2">
      <c r="D44792" t="s">
        <v>148</v>
      </c>
      <c r="F44792" s="3">
        <v>25684</v>
      </c>
    </row>
    <row r="44793" spans="3:6" x14ac:dyDescent="0.2">
      <c r="C44793" t="s">
        <v>2</v>
      </c>
      <c r="D44793" t="s">
        <v>7</v>
      </c>
      <c r="F44793" s="3"/>
    </row>
    <row r="44794" spans="3:6" x14ac:dyDescent="0.2">
      <c r="E44794" t="s">
        <v>131</v>
      </c>
      <c r="F44794" s="3">
        <v>-129556</v>
      </c>
    </row>
    <row r="44795" spans="3:6" x14ac:dyDescent="0.2">
      <c r="E44795" t="s">
        <v>132</v>
      </c>
      <c r="F44795" s="3">
        <v>272</v>
      </c>
    </row>
    <row r="44796" spans="3:6" x14ac:dyDescent="0.2">
      <c r="E44796" t="s">
        <v>133</v>
      </c>
      <c r="F44796" s="3">
        <v>50794</v>
      </c>
    </row>
    <row r="44797" spans="3:6" x14ac:dyDescent="0.2">
      <c r="E44797" t="s">
        <v>134</v>
      </c>
      <c r="F44797" s="3">
        <v>151596</v>
      </c>
    </row>
    <row r="44798" spans="3:6" x14ac:dyDescent="0.2">
      <c r="E44798" t="s">
        <v>135</v>
      </c>
      <c r="F44798" s="3">
        <v>22444</v>
      </c>
    </row>
    <row r="44799" spans="3:6" x14ac:dyDescent="0.2">
      <c r="E44799" t="s">
        <v>136</v>
      </c>
      <c r="F44799" s="3"/>
    </row>
    <row r="44800" spans="3:6" x14ac:dyDescent="0.2">
      <c r="D44800" t="s">
        <v>137</v>
      </c>
      <c r="F44800" s="3">
        <v>95550</v>
      </c>
    </row>
    <row r="44801" spans="4:6" x14ac:dyDescent="0.2">
      <c r="D44801" t="s">
        <v>4</v>
      </c>
      <c r="F44801" s="3"/>
    </row>
    <row r="44802" spans="4:6" x14ac:dyDescent="0.2">
      <c r="E44802" t="s">
        <v>4</v>
      </c>
      <c r="F44802" s="3">
        <v>-2326</v>
      </c>
    </row>
    <row r="44803" spans="4:6" x14ac:dyDescent="0.2">
      <c r="D44803" t="s">
        <v>138</v>
      </c>
      <c r="F44803" s="3">
        <v>-2326</v>
      </c>
    </row>
    <row r="44804" spans="4:6" x14ac:dyDescent="0.2">
      <c r="D44804" t="s">
        <v>8</v>
      </c>
      <c r="F44804" s="3"/>
    </row>
    <row r="44805" spans="4:6" x14ac:dyDescent="0.2">
      <c r="E44805" t="s">
        <v>139</v>
      </c>
      <c r="F44805" s="3">
        <v>-74771</v>
      </c>
    </row>
    <row r="44806" spans="4:6" x14ac:dyDescent="0.2">
      <c r="E44806" t="s">
        <v>140</v>
      </c>
      <c r="F44806" s="3">
        <v>-8640</v>
      </c>
    </row>
    <row r="44807" spans="4:6" x14ac:dyDescent="0.2">
      <c r="E44807" t="s">
        <v>141</v>
      </c>
      <c r="F44807" s="3">
        <v>0</v>
      </c>
    </row>
    <row r="44808" spans="4:6" x14ac:dyDescent="0.2">
      <c r="E44808" t="s">
        <v>142</v>
      </c>
      <c r="F44808" s="3">
        <v>0</v>
      </c>
    </row>
    <row r="44809" spans="4:6" x14ac:dyDescent="0.2">
      <c r="D44809" t="s">
        <v>143</v>
      </c>
      <c r="F44809" s="3">
        <v>-83411</v>
      </c>
    </row>
    <row r="44810" spans="4:6" x14ac:dyDescent="0.2">
      <c r="D44810" t="s">
        <v>9</v>
      </c>
      <c r="F44810" s="3"/>
    </row>
    <row r="44811" spans="4:6" x14ac:dyDescent="0.2">
      <c r="E44811" t="s">
        <v>144</v>
      </c>
      <c r="F44811" s="3">
        <v>110000</v>
      </c>
    </row>
    <row r="44812" spans="4:6" x14ac:dyDescent="0.2">
      <c r="E44812" t="s">
        <v>145</v>
      </c>
      <c r="F44812" s="3">
        <v>-105062</v>
      </c>
    </row>
    <row r="44813" spans="4:6" x14ac:dyDescent="0.2">
      <c r="E44813" t="s">
        <v>146</v>
      </c>
      <c r="F44813" s="3">
        <v>10934</v>
      </c>
    </row>
    <row r="44814" spans="4:6" x14ac:dyDescent="0.2">
      <c r="D44814" t="s">
        <v>147</v>
      </c>
      <c r="F44814" s="3">
        <v>15872</v>
      </c>
    </row>
    <row r="44815" spans="4:6" x14ac:dyDescent="0.2">
      <c r="D44815" t="s">
        <v>17</v>
      </c>
      <c r="F44815" s="3"/>
    </row>
    <row r="44816" spans="4:6" x14ac:dyDescent="0.2">
      <c r="E44816" t="s">
        <v>17</v>
      </c>
      <c r="F44816" s="3">
        <v>25685</v>
      </c>
    </row>
    <row r="44817" spans="2:6" x14ac:dyDescent="0.2">
      <c r="D44817" t="s">
        <v>148</v>
      </c>
      <c r="F44817" s="3">
        <v>25685</v>
      </c>
    </row>
    <row r="44818" spans="2:6" x14ac:dyDescent="0.2">
      <c r="B44818" t="s">
        <v>70</v>
      </c>
      <c r="C44818" t="s">
        <v>1</v>
      </c>
      <c r="D44818" t="s">
        <v>7</v>
      </c>
      <c r="F44818" s="3"/>
    </row>
    <row r="44819" spans="2:6" x14ac:dyDescent="0.2">
      <c r="E44819" t="s">
        <v>131</v>
      </c>
      <c r="F44819" s="3">
        <v>85537</v>
      </c>
    </row>
    <row r="44820" spans="2:6" x14ac:dyDescent="0.2">
      <c r="E44820" t="s">
        <v>132</v>
      </c>
      <c r="F44820" s="3">
        <v>-71035</v>
      </c>
    </row>
    <row r="44821" spans="2:6" x14ac:dyDescent="0.2">
      <c r="E44821" t="s">
        <v>133</v>
      </c>
      <c r="F44821" s="3">
        <v>941</v>
      </c>
    </row>
    <row r="44822" spans="2:6" x14ac:dyDescent="0.2">
      <c r="E44822" t="s">
        <v>134</v>
      </c>
      <c r="F44822" s="3">
        <v>-2413</v>
      </c>
    </row>
    <row r="44823" spans="2:6" x14ac:dyDescent="0.2">
      <c r="E44823" t="s">
        <v>135</v>
      </c>
      <c r="F44823" s="3"/>
    </row>
    <row r="44824" spans="2:6" x14ac:dyDescent="0.2">
      <c r="E44824" t="s">
        <v>136</v>
      </c>
      <c r="F44824" s="3"/>
    </row>
    <row r="44825" spans="2:6" x14ac:dyDescent="0.2">
      <c r="D44825" t="s">
        <v>137</v>
      </c>
      <c r="F44825" s="3">
        <v>13030</v>
      </c>
    </row>
    <row r="44826" spans="2:6" x14ac:dyDescent="0.2">
      <c r="D44826" t="s">
        <v>4</v>
      </c>
      <c r="F44826" s="3"/>
    </row>
    <row r="44827" spans="2:6" x14ac:dyDescent="0.2">
      <c r="E44827" t="s">
        <v>4</v>
      </c>
      <c r="F44827" s="3">
        <v>-2065</v>
      </c>
    </row>
    <row r="44828" spans="2:6" x14ac:dyDescent="0.2">
      <c r="D44828" t="s">
        <v>138</v>
      </c>
      <c r="F44828" s="3">
        <v>-2065</v>
      </c>
    </row>
    <row r="44829" spans="2:6" x14ac:dyDescent="0.2">
      <c r="D44829" t="s">
        <v>8</v>
      </c>
      <c r="F44829" s="3"/>
    </row>
    <row r="44830" spans="2:6" x14ac:dyDescent="0.2">
      <c r="E44830" t="s">
        <v>139</v>
      </c>
      <c r="F44830" s="3">
        <v>-1039</v>
      </c>
    </row>
    <row r="44831" spans="2:6" x14ac:dyDescent="0.2">
      <c r="E44831" t="s">
        <v>140</v>
      </c>
      <c r="F44831" s="3">
        <v>74383</v>
      </c>
    </row>
    <row r="44832" spans="2:6" x14ac:dyDescent="0.2">
      <c r="E44832" t="s">
        <v>141</v>
      </c>
      <c r="F44832" s="3"/>
    </row>
    <row r="44833" spans="3:6" x14ac:dyDescent="0.2">
      <c r="E44833" t="s">
        <v>142</v>
      </c>
      <c r="F44833" s="3">
        <v>246</v>
      </c>
    </row>
    <row r="44834" spans="3:6" x14ac:dyDescent="0.2">
      <c r="D44834" t="s">
        <v>143</v>
      </c>
      <c r="F44834" s="3">
        <v>73590</v>
      </c>
    </row>
    <row r="44835" spans="3:6" x14ac:dyDescent="0.2">
      <c r="D44835" t="s">
        <v>9</v>
      </c>
      <c r="F44835" s="3"/>
    </row>
    <row r="44836" spans="3:6" x14ac:dyDescent="0.2">
      <c r="E44836" t="s">
        <v>144</v>
      </c>
      <c r="F44836" s="3"/>
    </row>
    <row r="44837" spans="3:6" x14ac:dyDescent="0.2">
      <c r="E44837" t="s">
        <v>145</v>
      </c>
      <c r="F44837" s="3"/>
    </row>
    <row r="44838" spans="3:6" x14ac:dyDescent="0.2">
      <c r="E44838" t="s">
        <v>146</v>
      </c>
      <c r="F44838" s="3"/>
    </row>
    <row r="44839" spans="3:6" x14ac:dyDescent="0.2">
      <c r="D44839" t="s">
        <v>147</v>
      </c>
      <c r="F44839" s="3"/>
    </row>
    <row r="44840" spans="3:6" x14ac:dyDescent="0.2">
      <c r="D44840" t="s">
        <v>17</v>
      </c>
      <c r="F44840" s="3"/>
    </row>
    <row r="44841" spans="3:6" x14ac:dyDescent="0.2">
      <c r="E44841" t="s">
        <v>17</v>
      </c>
      <c r="F44841" s="3">
        <v>84555</v>
      </c>
    </row>
    <row r="44842" spans="3:6" x14ac:dyDescent="0.2">
      <c r="D44842" t="s">
        <v>148</v>
      </c>
      <c r="F44842" s="3">
        <v>84555</v>
      </c>
    </row>
    <row r="44843" spans="3:6" x14ac:dyDescent="0.2">
      <c r="C44843" t="s">
        <v>2</v>
      </c>
      <c r="D44843" t="s">
        <v>7</v>
      </c>
      <c r="F44843" s="3"/>
    </row>
    <row r="44844" spans="3:6" x14ac:dyDescent="0.2">
      <c r="E44844" t="s">
        <v>131</v>
      </c>
      <c r="F44844" s="3">
        <v>85537</v>
      </c>
    </row>
    <row r="44845" spans="3:6" x14ac:dyDescent="0.2">
      <c r="E44845" t="s">
        <v>132</v>
      </c>
      <c r="F44845" s="3">
        <v>-71035</v>
      </c>
    </row>
    <row r="44846" spans="3:6" x14ac:dyDescent="0.2">
      <c r="E44846" t="s">
        <v>133</v>
      </c>
      <c r="F44846" s="3">
        <v>941</v>
      </c>
    </row>
    <row r="44847" spans="3:6" x14ac:dyDescent="0.2">
      <c r="E44847" t="s">
        <v>134</v>
      </c>
      <c r="F44847" s="3">
        <v>-2413</v>
      </c>
    </row>
    <row r="44848" spans="3:6" x14ac:dyDescent="0.2">
      <c r="E44848" t="s">
        <v>135</v>
      </c>
      <c r="F44848" s="3"/>
    </row>
    <row r="44849" spans="4:6" x14ac:dyDescent="0.2">
      <c r="E44849" t="s">
        <v>136</v>
      </c>
      <c r="F44849" s="3"/>
    </row>
    <row r="44850" spans="4:6" x14ac:dyDescent="0.2">
      <c r="D44850" t="s">
        <v>137</v>
      </c>
      <c r="F44850" s="3">
        <v>13030</v>
      </c>
    </row>
    <row r="44851" spans="4:6" x14ac:dyDescent="0.2">
      <c r="D44851" t="s">
        <v>4</v>
      </c>
      <c r="F44851" s="3"/>
    </row>
    <row r="44852" spans="4:6" x14ac:dyDescent="0.2">
      <c r="E44852" t="s">
        <v>4</v>
      </c>
      <c r="F44852" s="3">
        <v>-2065</v>
      </c>
    </row>
    <row r="44853" spans="4:6" x14ac:dyDescent="0.2">
      <c r="D44853" t="s">
        <v>138</v>
      </c>
      <c r="F44853" s="3">
        <v>-2065</v>
      </c>
    </row>
    <row r="44854" spans="4:6" x14ac:dyDescent="0.2">
      <c r="D44854" t="s">
        <v>8</v>
      </c>
      <c r="F44854" s="3"/>
    </row>
    <row r="44855" spans="4:6" x14ac:dyDescent="0.2">
      <c r="E44855" t="s">
        <v>139</v>
      </c>
      <c r="F44855" s="3">
        <v>-1039</v>
      </c>
    </row>
    <row r="44856" spans="4:6" x14ac:dyDescent="0.2">
      <c r="E44856" t="s">
        <v>140</v>
      </c>
      <c r="F44856" s="3">
        <v>74383</v>
      </c>
    </row>
    <row r="44857" spans="4:6" x14ac:dyDescent="0.2">
      <c r="E44857" t="s">
        <v>141</v>
      </c>
      <c r="F44857" s="3"/>
    </row>
    <row r="44858" spans="4:6" x14ac:dyDescent="0.2">
      <c r="E44858" t="s">
        <v>142</v>
      </c>
      <c r="F44858" s="3">
        <v>246</v>
      </c>
    </row>
    <row r="44859" spans="4:6" x14ac:dyDescent="0.2">
      <c r="D44859" t="s">
        <v>143</v>
      </c>
      <c r="F44859" s="3">
        <v>73590</v>
      </c>
    </row>
    <row r="44860" spans="4:6" x14ac:dyDescent="0.2">
      <c r="D44860" t="s">
        <v>9</v>
      </c>
      <c r="F44860" s="3"/>
    </row>
    <row r="44861" spans="4:6" x14ac:dyDescent="0.2">
      <c r="E44861" t="s">
        <v>144</v>
      </c>
      <c r="F44861" s="3"/>
    </row>
    <row r="44862" spans="4:6" x14ac:dyDescent="0.2">
      <c r="E44862" t="s">
        <v>145</v>
      </c>
      <c r="F44862" s="3"/>
    </row>
    <row r="44863" spans="4:6" x14ac:dyDescent="0.2">
      <c r="E44863" t="s">
        <v>146</v>
      </c>
      <c r="F44863" s="3"/>
    </row>
    <row r="44864" spans="4:6" x14ac:dyDescent="0.2">
      <c r="D44864" t="s">
        <v>147</v>
      </c>
      <c r="F44864" s="3"/>
    </row>
    <row r="44865" spans="2:6" x14ac:dyDescent="0.2">
      <c r="D44865" t="s">
        <v>17</v>
      </c>
      <c r="F44865" s="3"/>
    </row>
    <row r="44866" spans="2:6" x14ac:dyDescent="0.2">
      <c r="E44866" t="s">
        <v>17</v>
      </c>
      <c r="F44866" s="3">
        <v>84555</v>
      </c>
    </row>
    <row r="44867" spans="2:6" x14ac:dyDescent="0.2">
      <c r="D44867" t="s">
        <v>148</v>
      </c>
      <c r="F44867" s="3">
        <v>84555</v>
      </c>
    </row>
    <row r="44868" spans="2:6" x14ac:dyDescent="0.2">
      <c r="B44868" t="s">
        <v>71</v>
      </c>
      <c r="C44868" t="s">
        <v>1</v>
      </c>
      <c r="D44868" t="s">
        <v>7</v>
      </c>
      <c r="F44868" s="3"/>
    </row>
    <row r="44869" spans="2:6" x14ac:dyDescent="0.2">
      <c r="E44869" t="s">
        <v>131</v>
      </c>
      <c r="F44869" s="3">
        <v>121588</v>
      </c>
    </row>
    <row r="44870" spans="2:6" x14ac:dyDescent="0.2">
      <c r="E44870" t="s">
        <v>132</v>
      </c>
      <c r="F44870" s="3"/>
    </row>
    <row r="44871" spans="2:6" x14ac:dyDescent="0.2">
      <c r="E44871" t="s">
        <v>133</v>
      </c>
      <c r="F44871" s="3"/>
    </row>
    <row r="44872" spans="2:6" x14ac:dyDescent="0.2">
      <c r="E44872" t="s">
        <v>134</v>
      </c>
      <c r="F44872" s="3">
        <v>137984</v>
      </c>
    </row>
    <row r="44873" spans="2:6" x14ac:dyDescent="0.2">
      <c r="E44873" t="s">
        <v>135</v>
      </c>
      <c r="F44873" s="3">
        <v>22246</v>
      </c>
    </row>
    <row r="44874" spans="2:6" x14ac:dyDescent="0.2">
      <c r="E44874" t="s">
        <v>136</v>
      </c>
      <c r="F44874" s="3">
        <v>52584</v>
      </c>
    </row>
    <row r="44875" spans="2:6" x14ac:dyDescent="0.2">
      <c r="D44875" t="s">
        <v>137</v>
      </c>
      <c r="F44875" s="3">
        <v>334402</v>
      </c>
    </row>
    <row r="44876" spans="2:6" x14ac:dyDescent="0.2">
      <c r="D44876" t="s">
        <v>4</v>
      </c>
      <c r="F44876" s="3"/>
    </row>
    <row r="44877" spans="2:6" x14ac:dyDescent="0.2">
      <c r="E44877" t="s">
        <v>4</v>
      </c>
      <c r="F44877" s="3">
        <v>-33336</v>
      </c>
    </row>
    <row r="44878" spans="2:6" x14ac:dyDescent="0.2">
      <c r="D44878" t="s">
        <v>138</v>
      </c>
      <c r="F44878" s="3">
        <v>-33336</v>
      </c>
    </row>
    <row r="44879" spans="2:6" x14ac:dyDescent="0.2">
      <c r="D44879" t="s">
        <v>8</v>
      </c>
      <c r="F44879" s="3"/>
    </row>
    <row r="44880" spans="2:6" x14ac:dyDescent="0.2">
      <c r="E44880" t="s">
        <v>139</v>
      </c>
      <c r="F44880" s="3">
        <v>-180803</v>
      </c>
    </row>
    <row r="44881" spans="3:6" x14ac:dyDescent="0.2">
      <c r="E44881" t="s">
        <v>140</v>
      </c>
      <c r="F44881" s="3"/>
    </row>
    <row r="44882" spans="3:6" x14ac:dyDescent="0.2">
      <c r="E44882" t="s">
        <v>141</v>
      </c>
      <c r="F44882" s="3">
        <v>-18580</v>
      </c>
    </row>
    <row r="44883" spans="3:6" x14ac:dyDescent="0.2">
      <c r="E44883" t="s">
        <v>142</v>
      </c>
      <c r="F44883" s="3">
        <v>25217</v>
      </c>
    </row>
    <row r="44884" spans="3:6" x14ac:dyDescent="0.2">
      <c r="D44884" t="s">
        <v>143</v>
      </c>
      <c r="F44884" s="3">
        <v>-174166</v>
      </c>
    </row>
    <row r="44885" spans="3:6" x14ac:dyDescent="0.2">
      <c r="D44885" t="s">
        <v>9</v>
      </c>
      <c r="F44885" s="3"/>
    </row>
    <row r="44886" spans="3:6" x14ac:dyDescent="0.2">
      <c r="E44886" t="s">
        <v>144</v>
      </c>
      <c r="F44886" s="3"/>
    </row>
    <row r="44887" spans="3:6" x14ac:dyDescent="0.2">
      <c r="E44887" t="s">
        <v>145</v>
      </c>
      <c r="F44887" s="3">
        <v>-151194</v>
      </c>
    </row>
    <row r="44888" spans="3:6" x14ac:dyDescent="0.2">
      <c r="E44888" t="s">
        <v>146</v>
      </c>
      <c r="F44888" s="3">
        <v>-25829</v>
      </c>
    </row>
    <row r="44889" spans="3:6" x14ac:dyDescent="0.2">
      <c r="D44889" t="s">
        <v>147</v>
      </c>
      <c r="F44889" s="3">
        <v>-177023</v>
      </c>
    </row>
    <row r="44890" spans="3:6" x14ac:dyDescent="0.2">
      <c r="D44890" t="s">
        <v>17</v>
      </c>
      <c r="F44890" s="3"/>
    </row>
    <row r="44891" spans="3:6" x14ac:dyDescent="0.2">
      <c r="E44891" t="s">
        <v>17</v>
      </c>
      <c r="F44891" s="3">
        <v>-50123</v>
      </c>
    </row>
    <row r="44892" spans="3:6" x14ac:dyDescent="0.2">
      <c r="D44892" t="s">
        <v>148</v>
      </c>
      <c r="F44892" s="3">
        <v>-50123</v>
      </c>
    </row>
    <row r="44893" spans="3:6" x14ac:dyDescent="0.2">
      <c r="C44893" t="s">
        <v>2</v>
      </c>
      <c r="D44893" t="s">
        <v>7</v>
      </c>
      <c r="F44893" s="3"/>
    </row>
    <row r="44894" spans="3:6" x14ac:dyDescent="0.2">
      <c r="E44894" t="s">
        <v>131</v>
      </c>
      <c r="F44894" s="3">
        <v>89927</v>
      </c>
    </row>
    <row r="44895" spans="3:6" x14ac:dyDescent="0.2">
      <c r="E44895" t="s">
        <v>132</v>
      </c>
      <c r="F44895" s="3">
        <v>-9238</v>
      </c>
    </row>
    <row r="44896" spans="3:6" x14ac:dyDescent="0.2">
      <c r="E44896" t="s">
        <v>133</v>
      </c>
      <c r="F44896" s="3"/>
    </row>
    <row r="44897" spans="4:6" x14ac:dyDescent="0.2">
      <c r="E44897" t="s">
        <v>134</v>
      </c>
      <c r="F44897" s="3">
        <v>222964</v>
      </c>
    </row>
    <row r="44898" spans="4:6" x14ac:dyDescent="0.2">
      <c r="E44898" t="s">
        <v>135</v>
      </c>
      <c r="F44898" s="3">
        <v>22246</v>
      </c>
    </row>
    <row r="44899" spans="4:6" x14ac:dyDescent="0.2">
      <c r="E44899" t="s">
        <v>136</v>
      </c>
      <c r="F44899" s="3">
        <v>73675</v>
      </c>
    </row>
    <row r="44900" spans="4:6" x14ac:dyDescent="0.2">
      <c r="D44900" t="s">
        <v>137</v>
      </c>
      <c r="F44900" s="3">
        <v>399574</v>
      </c>
    </row>
    <row r="44901" spans="4:6" x14ac:dyDescent="0.2">
      <c r="D44901" t="s">
        <v>4</v>
      </c>
      <c r="F44901" s="3"/>
    </row>
    <row r="44902" spans="4:6" x14ac:dyDescent="0.2">
      <c r="E44902" t="s">
        <v>4</v>
      </c>
      <c r="F44902" s="3">
        <v>26266</v>
      </c>
    </row>
    <row r="44903" spans="4:6" x14ac:dyDescent="0.2">
      <c r="D44903" t="s">
        <v>138</v>
      </c>
      <c r="F44903" s="3">
        <v>26266</v>
      </c>
    </row>
    <row r="44904" spans="4:6" x14ac:dyDescent="0.2">
      <c r="D44904" t="s">
        <v>8</v>
      </c>
      <c r="F44904" s="3"/>
    </row>
    <row r="44905" spans="4:6" x14ac:dyDescent="0.2">
      <c r="E44905" t="s">
        <v>139</v>
      </c>
      <c r="F44905" s="3">
        <v>-296898</v>
      </c>
    </row>
    <row r="44906" spans="4:6" x14ac:dyDescent="0.2">
      <c r="E44906" t="s">
        <v>140</v>
      </c>
      <c r="F44906" s="3">
        <v>24000</v>
      </c>
    </row>
    <row r="44907" spans="4:6" x14ac:dyDescent="0.2">
      <c r="E44907" t="s">
        <v>141</v>
      </c>
      <c r="F44907" s="3">
        <v>-18580</v>
      </c>
    </row>
    <row r="44908" spans="4:6" x14ac:dyDescent="0.2">
      <c r="E44908" t="s">
        <v>142</v>
      </c>
      <c r="F44908" s="3">
        <v>9883</v>
      </c>
    </row>
    <row r="44909" spans="4:6" x14ac:dyDescent="0.2">
      <c r="D44909" t="s">
        <v>143</v>
      </c>
      <c r="F44909" s="3">
        <v>-281595</v>
      </c>
    </row>
    <row r="44910" spans="4:6" x14ac:dyDescent="0.2">
      <c r="D44910" t="s">
        <v>9</v>
      </c>
      <c r="F44910" s="3"/>
    </row>
    <row r="44911" spans="4:6" x14ac:dyDescent="0.2">
      <c r="E44911" t="s">
        <v>144</v>
      </c>
      <c r="F44911" s="3">
        <v>0</v>
      </c>
    </row>
    <row r="44912" spans="4:6" x14ac:dyDescent="0.2">
      <c r="E44912" t="s">
        <v>145</v>
      </c>
      <c r="F44912" s="3">
        <v>-194282</v>
      </c>
    </row>
    <row r="44913" spans="2:6" x14ac:dyDescent="0.2">
      <c r="E44913" t="s">
        <v>146</v>
      </c>
      <c r="F44913" s="3">
        <v>0</v>
      </c>
    </row>
    <row r="44914" spans="2:6" x14ac:dyDescent="0.2">
      <c r="D44914" t="s">
        <v>147</v>
      </c>
      <c r="F44914" s="3">
        <v>-194282</v>
      </c>
    </row>
    <row r="44915" spans="2:6" x14ac:dyDescent="0.2">
      <c r="D44915" t="s">
        <v>17</v>
      </c>
      <c r="F44915" s="3"/>
    </row>
    <row r="44916" spans="2:6" x14ac:dyDescent="0.2">
      <c r="E44916" t="s">
        <v>17</v>
      </c>
      <c r="F44916" s="3">
        <v>-50037</v>
      </c>
    </row>
    <row r="44917" spans="2:6" x14ac:dyDescent="0.2">
      <c r="D44917" t="s">
        <v>148</v>
      </c>
      <c r="F44917" s="3">
        <v>-50037</v>
      </c>
    </row>
    <row r="44918" spans="2:6" x14ac:dyDescent="0.2">
      <c r="B44918" t="s">
        <v>72</v>
      </c>
      <c r="C44918" t="s">
        <v>1</v>
      </c>
      <c r="D44918" t="s">
        <v>7</v>
      </c>
      <c r="F44918" s="3"/>
    </row>
    <row r="44919" spans="2:6" x14ac:dyDescent="0.2">
      <c r="E44919" t="s">
        <v>131</v>
      </c>
      <c r="F44919" s="3">
        <v>-2725</v>
      </c>
    </row>
    <row r="44920" spans="2:6" x14ac:dyDescent="0.2">
      <c r="E44920" t="s">
        <v>132</v>
      </c>
      <c r="F44920" s="3"/>
    </row>
    <row r="44921" spans="2:6" x14ac:dyDescent="0.2">
      <c r="E44921" t="s">
        <v>133</v>
      </c>
      <c r="F44921" s="3">
        <v>14688</v>
      </c>
    </row>
    <row r="44922" spans="2:6" x14ac:dyDescent="0.2">
      <c r="E44922" t="s">
        <v>134</v>
      </c>
      <c r="F44922" s="3">
        <v>32503</v>
      </c>
    </row>
    <row r="44923" spans="2:6" x14ac:dyDescent="0.2">
      <c r="E44923" t="s">
        <v>135</v>
      </c>
      <c r="F44923" s="3">
        <v>9793</v>
      </c>
    </row>
    <row r="44924" spans="2:6" x14ac:dyDescent="0.2">
      <c r="E44924" t="s">
        <v>136</v>
      </c>
      <c r="F44924" s="3"/>
    </row>
    <row r="44925" spans="2:6" x14ac:dyDescent="0.2">
      <c r="D44925" t="s">
        <v>137</v>
      </c>
      <c r="F44925" s="3">
        <v>54259</v>
      </c>
    </row>
    <row r="44926" spans="2:6" x14ac:dyDescent="0.2">
      <c r="D44926" t="s">
        <v>4</v>
      </c>
      <c r="F44926" s="3"/>
    </row>
    <row r="44927" spans="2:6" x14ac:dyDescent="0.2">
      <c r="E44927" t="s">
        <v>4</v>
      </c>
      <c r="F44927" s="3">
        <v>-17623</v>
      </c>
    </row>
    <row r="44928" spans="2:6" x14ac:dyDescent="0.2">
      <c r="D44928" t="s">
        <v>138</v>
      </c>
      <c r="F44928" s="3">
        <v>-17623</v>
      </c>
    </row>
    <row r="44929" spans="3:6" x14ac:dyDescent="0.2">
      <c r="D44929" t="s">
        <v>8</v>
      </c>
      <c r="F44929" s="3"/>
    </row>
    <row r="44930" spans="3:6" x14ac:dyDescent="0.2">
      <c r="E44930" t="s">
        <v>139</v>
      </c>
      <c r="F44930" s="3">
        <v>-59235</v>
      </c>
    </row>
    <row r="44931" spans="3:6" x14ac:dyDescent="0.2">
      <c r="E44931" t="s">
        <v>140</v>
      </c>
      <c r="F44931" s="3"/>
    </row>
    <row r="44932" spans="3:6" x14ac:dyDescent="0.2">
      <c r="E44932" t="s">
        <v>141</v>
      </c>
      <c r="F44932" s="3"/>
    </row>
    <row r="44933" spans="3:6" x14ac:dyDescent="0.2">
      <c r="E44933" t="s">
        <v>142</v>
      </c>
      <c r="F44933" s="3">
        <v>3351</v>
      </c>
    </row>
    <row r="44934" spans="3:6" x14ac:dyDescent="0.2">
      <c r="D44934" t="s">
        <v>143</v>
      </c>
      <c r="F44934" s="3">
        <v>-55884</v>
      </c>
    </row>
    <row r="44935" spans="3:6" x14ac:dyDescent="0.2">
      <c r="D44935" t="s">
        <v>9</v>
      </c>
      <c r="F44935" s="3"/>
    </row>
    <row r="44936" spans="3:6" x14ac:dyDescent="0.2">
      <c r="E44936" t="s">
        <v>144</v>
      </c>
      <c r="F44936" s="3"/>
    </row>
    <row r="44937" spans="3:6" x14ac:dyDescent="0.2">
      <c r="E44937" t="s">
        <v>145</v>
      </c>
      <c r="F44937" s="3">
        <v>-28843</v>
      </c>
    </row>
    <row r="44938" spans="3:6" x14ac:dyDescent="0.2">
      <c r="E44938" t="s">
        <v>146</v>
      </c>
      <c r="F44938" s="3">
        <v>8441</v>
      </c>
    </row>
    <row r="44939" spans="3:6" x14ac:dyDescent="0.2">
      <c r="D44939" t="s">
        <v>147</v>
      </c>
      <c r="F44939" s="3">
        <v>-20402</v>
      </c>
    </row>
    <row r="44940" spans="3:6" x14ac:dyDescent="0.2">
      <c r="D44940" t="s">
        <v>17</v>
      </c>
      <c r="F44940" s="3"/>
    </row>
    <row r="44941" spans="3:6" x14ac:dyDescent="0.2">
      <c r="E44941" t="s">
        <v>17</v>
      </c>
      <c r="F44941" s="3">
        <v>-39650</v>
      </c>
    </row>
    <row r="44942" spans="3:6" x14ac:dyDescent="0.2">
      <c r="D44942" t="s">
        <v>148</v>
      </c>
      <c r="F44942" s="3">
        <v>-39650</v>
      </c>
    </row>
    <row r="44943" spans="3:6" x14ac:dyDescent="0.2">
      <c r="C44943" t="s">
        <v>2</v>
      </c>
      <c r="D44943" t="s">
        <v>7</v>
      </c>
      <c r="F44943" s="3"/>
    </row>
    <row r="44944" spans="3:6" x14ac:dyDescent="0.2">
      <c r="E44944" t="s">
        <v>131</v>
      </c>
      <c r="F44944" s="3">
        <v>-20174</v>
      </c>
    </row>
    <row r="44945" spans="4:6" x14ac:dyDescent="0.2">
      <c r="E44945" t="s">
        <v>132</v>
      </c>
      <c r="F44945" s="3">
        <v>-2657</v>
      </c>
    </row>
    <row r="44946" spans="4:6" x14ac:dyDescent="0.2">
      <c r="E44946" t="s">
        <v>133</v>
      </c>
      <c r="F44946" s="3">
        <v>16346</v>
      </c>
    </row>
    <row r="44947" spans="4:6" x14ac:dyDescent="0.2">
      <c r="E44947" t="s">
        <v>134</v>
      </c>
      <c r="F44947" s="3">
        <v>42938</v>
      </c>
    </row>
    <row r="44948" spans="4:6" x14ac:dyDescent="0.2">
      <c r="E44948" t="s">
        <v>135</v>
      </c>
      <c r="F44948" s="3">
        <v>9793</v>
      </c>
    </row>
    <row r="44949" spans="4:6" x14ac:dyDescent="0.2">
      <c r="E44949" t="s">
        <v>136</v>
      </c>
      <c r="F44949" s="3"/>
    </row>
    <row r="44950" spans="4:6" x14ac:dyDescent="0.2">
      <c r="D44950" t="s">
        <v>137</v>
      </c>
      <c r="F44950" s="3">
        <v>46246</v>
      </c>
    </row>
    <row r="44951" spans="4:6" x14ac:dyDescent="0.2">
      <c r="D44951" t="s">
        <v>4</v>
      </c>
      <c r="F44951" s="3"/>
    </row>
    <row r="44952" spans="4:6" x14ac:dyDescent="0.2">
      <c r="E44952" t="s">
        <v>4</v>
      </c>
      <c r="F44952" s="3">
        <v>-2920</v>
      </c>
    </row>
    <row r="44953" spans="4:6" x14ac:dyDescent="0.2">
      <c r="D44953" t="s">
        <v>138</v>
      </c>
      <c r="F44953" s="3">
        <v>-2920</v>
      </c>
    </row>
    <row r="44954" spans="4:6" x14ac:dyDescent="0.2">
      <c r="D44954" t="s">
        <v>8</v>
      </c>
      <c r="F44954" s="3"/>
    </row>
    <row r="44955" spans="4:6" x14ac:dyDescent="0.2">
      <c r="E44955" t="s">
        <v>139</v>
      </c>
      <c r="F44955" s="3">
        <v>-59585</v>
      </c>
    </row>
    <row r="44956" spans="4:6" x14ac:dyDescent="0.2">
      <c r="E44956" t="s">
        <v>140</v>
      </c>
      <c r="F44956" s="3">
        <v>21690</v>
      </c>
    </row>
    <row r="44957" spans="4:6" x14ac:dyDescent="0.2">
      <c r="E44957" t="s">
        <v>141</v>
      </c>
      <c r="F44957" s="3"/>
    </row>
    <row r="44958" spans="4:6" x14ac:dyDescent="0.2">
      <c r="E44958" t="s">
        <v>142</v>
      </c>
      <c r="F44958" s="3">
        <v>3351</v>
      </c>
    </row>
    <row r="44959" spans="4:6" x14ac:dyDescent="0.2">
      <c r="D44959" t="s">
        <v>143</v>
      </c>
      <c r="F44959" s="3">
        <v>-34544</v>
      </c>
    </row>
    <row r="44960" spans="4:6" x14ac:dyDescent="0.2">
      <c r="D44960" t="s">
        <v>9</v>
      </c>
      <c r="F44960" s="3"/>
    </row>
    <row r="44961" spans="2:6" x14ac:dyDescent="0.2">
      <c r="E44961" t="s">
        <v>144</v>
      </c>
      <c r="F44961" s="3"/>
    </row>
    <row r="44962" spans="2:6" x14ac:dyDescent="0.2">
      <c r="E44962" t="s">
        <v>145</v>
      </c>
      <c r="F44962" s="3">
        <v>-50795</v>
      </c>
    </row>
    <row r="44963" spans="2:6" x14ac:dyDescent="0.2">
      <c r="E44963" t="s">
        <v>146</v>
      </c>
      <c r="F44963" s="3">
        <v>-1</v>
      </c>
    </row>
    <row r="44964" spans="2:6" x14ac:dyDescent="0.2">
      <c r="D44964" t="s">
        <v>147</v>
      </c>
      <c r="F44964" s="3">
        <v>-50796</v>
      </c>
    </row>
    <row r="44965" spans="2:6" x14ac:dyDescent="0.2">
      <c r="D44965" t="s">
        <v>17</v>
      </c>
      <c r="F44965" s="3"/>
    </row>
    <row r="44966" spans="2:6" x14ac:dyDescent="0.2">
      <c r="E44966" t="s">
        <v>17</v>
      </c>
      <c r="F44966" s="3">
        <v>-42014</v>
      </c>
    </row>
    <row r="44967" spans="2:6" x14ac:dyDescent="0.2">
      <c r="D44967" t="s">
        <v>148</v>
      </c>
      <c r="F44967" s="3">
        <v>-42014</v>
      </c>
    </row>
    <row r="44968" spans="2:6" x14ac:dyDescent="0.2">
      <c r="B44968" t="s">
        <v>73</v>
      </c>
      <c r="C44968" t="s">
        <v>1</v>
      </c>
      <c r="D44968" t="s">
        <v>7</v>
      </c>
      <c r="F44968" s="3"/>
    </row>
    <row r="44969" spans="2:6" x14ac:dyDescent="0.2">
      <c r="E44969" t="s">
        <v>131</v>
      </c>
      <c r="F44969" s="3">
        <v>-104362</v>
      </c>
    </row>
    <row r="44970" spans="2:6" x14ac:dyDescent="0.2">
      <c r="E44970" t="s">
        <v>132</v>
      </c>
      <c r="F44970" s="3">
        <v>3974</v>
      </c>
    </row>
    <row r="44971" spans="2:6" x14ac:dyDescent="0.2">
      <c r="E44971" t="s">
        <v>133</v>
      </c>
      <c r="F44971" s="3">
        <v>18722</v>
      </c>
    </row>
    <row r="44972" spans="2:6" x14ac:dyDescent="0.2">
      <c r="E44972" t="s">
        <v>134</v>
      </c>
      <c r="F44972" s="3">
        <v>42249</v>
      </c>
    </row>
    <row r="44973" spans="2:6" x14ac:dyDescent="0.2">
      <c r="E44973" t="s">
        <v>135</v>
      </c>
      <c r="F44973" s="3">
        <v>9904</v>
      </c>
    </row>
    <row r="44974" spans="2:6" x14ac:dyDescent="0.2">
      <c r="E44974" t="s">
        <v>136</v>
      </c>
      <c r="F44974" s="3">
        <v>63515</v>
      </c>
    </row>
    <row r="44975" spans="2:6" x14ac:dyDescent="0.2">
      <c r="D44975" t="s">
        <v>137</v>
      </c>
      <c r="F44975" s="3">
        <v>34002</v>
      </c>
    </row>
    <row r="44976" spans="2:6" x14ac:dyDescent="0.2">
      <c r="D44976" t="s">
        <v>4</v>
      </c>
      <c r="F44976" s="3"/>
    </row>
    <row r="44977" spans="4:6" x14ac:dyDescent="0.2">
      <c r="E44977" t="s">
        <v>4</v>
      </c>
      <c r="F44977" s="3">
        <v>-4320</v>
      </c>
    </row>
    <row r="44978" spans="4:6" x14ac:dyDescent="0.2">
      <c r="D44978" t="s">
        <v>138</v>
      </c>
      <c r="F44978" s="3">
        <v>-4320</v>
      </c>
    </row>
    <row r="44979" spans="4:6" x14ac:dyDescent="0.2">
      <c r="D44979" t="s">
        <v>8</v>
      </c>
      <c r="F44979" s="3"/>
    </row>
    <row r="44980" spans="4:6" x14ac:dyDescent="0.2">
      <c r="E44980" t="s">
        <v>139</v>
      </c>
      <c r="F44980" s="3">
        <v>-149469</v>
      </c>
    </row>
    <row r="44981" spans="4:6" x14ac:dyDescent="0.2">
      <c r="E44981" t="s">
        <v>140</v>
      </c>
      <c r="F44981" s="3">
        <v>6000</v>
      </c>
    </row>
    <row r="44982" spans="4:6" x14ac:dyDescent="0.2">
      <c r="E44982" t="s">
        <v>141</v>
      </c>
      <c r="F44982" s="3"/>
    </row>
    <row r="44983" spans="4:6" x14ac:dyDescent="0.2">
      <c r="E44983" t="s">
        <v>142</v>
      </c>
      <c r="F44983" s="3">
        <v>4550</v>
      </c>
    </row>
    <row r="44984" spans="4:6" x14ac:dyDescent="0.2">
      <c r="D44984" t="s">
        <v>143</v>
      </c>
      <c r="F44984" s="3">
        <v>-138919</v>
      </c>
    </row>
    <row r="44985" spans="4:6" x14ac:dyDescent="0.2">
      <c r="D44985" t="s">
        <v>9</v>
      </c>
      <c r="F44985" s="3"/>
    </row>
    <row r="44986" spans="4:6" x14ac:dyDescent="0.2">
      <c r="E44986" t="s">
        <v>144</v>
      </c>
      <c r="F44986" s="3">
        <v>100500</v>
      </c>
    </row>
    <row r="44987" spans="4:6" x14ac:dyDescent="0.2">
      <c r="E44987" t="s">
        <v>145</v>
      </c>
      <c r="F44987" s="3">
        <v>-61210</v>
      </c>
    </row>
    <row r="44988" spans="4:6" x14ac:dyDescent="0.2">
      <c r="E44988" t="s">
        <v>146</v>
      </c>
      <c r="F44988" s="3">
        <v>70652</v>
      </c>
    </row>
    <row r="44989" spans="4:6" x14ac:dyDescent="0.2">
      <c r="D44989" t="s">
        <v>147</v>
      </c>
      <c r="F44989" s="3">
        <v>109942</v>
      </c>
    </row>
    <row r="44990" spans="4:6" x14ac:dyDescent="0.2">
      <c r="D44990" t="s">
        <v>17</v>
      </c>
      <c r="F44990" s="3"/>
    </row>
    <row r="44991" spans="4:6" x14ac:dyDescent="0.2">
      <c r="E44991" t="s">
        <v>17</v>
      </c>
      <c r="F44991" s="3">
        <v>705</v>
      </c>
    </row>
    <row r="44992" spans="4:6" x14ac:dyDescent="0.2">
      <c r="D44992" t="s">
        <v>148</v>
      </c>
      <c r="F44992" s="3">
        <v>705</v>
      </c>
    </row>
    <row r="44993" spans="3:6" x14ac:dyDescent="0.2">
      <c r="C44993" t="s">
        <v>2</v>
      </c>
      <c r="D44993" t="s">
        <v>7</v>
      </c>
      <c r="F44993" s="3"/>
    </row>
    <row r="44994" spans="3:6" x14ac:dyDescent="0.2">
      <c r="E44994" t="s">
        <v>131</v>
      </c>
      <c r="F44994" s="3">
        <v>-116263</v>
      </c>
    </row>
    <row r="44995" spans="3:6" x14ac:dyDescent="0.2">
      <c r="E44995" t="s">
        <v>132</v>
      </c>
      <c r="F44995" s="3">
        <v>-1582</v>
      </c>
    </row>
    <row r="44996" spans="3:6" x14ac:dyDescent="0.2">
      <c r="E44996" t="s">
        <v>133</v>
      </c>
      <c r="F44996" s="3">
        <v>26398</v>
      </c>
    </row>
    <row r="44997" spans="3:6" x14ac:dyDescent="0.2">
      <c r="E44997" t="s">
        <v>134</v>
      </c>
      <c r="F44997" s="3">
        <v>127966</v>
      </c>
    </row>
    <row r="44998" spans="3:6" x14ac:dyDescent="0.2">
      <c r="E44998" t="s">
        <v>135</v>
      </c>
      <c r="F44998" s="3">
        <v>9904</v>
      </c>
    </row>
    <row r="44999" spans="3:6" x14ac:dyDescent="0.2">
      <c r="E44999" t="s">
        <v>136</v>
      </c>
      <c r="F44999" s="3">
        <v>0</v>
      </c>
    </row>
    <row r="45000" spans="3:6" x14ac:dyDescent="0.2">
      <c r="D45000" t="s">
        <v>137</v>
      </c>
      <c r="F45000" s="3">
        <v>46423</v>
      </c>
    </row>
    <row r="45001" spans="3:6" x14ac:dyDescent="0.2">
      <c r="D45001" t="s">
        <v>4</v>
      </c>
      <c r="F45001" s="3"/>
    </row>
    <row r="45002" spans="3:6" x14ac:dyDescent="0.2">
      <c r="E45002" t="s">
        <v>4</v>
      </c>
      <c r="F45002" s="3">
        <v>1270</v>
      </c>
    </row>
    <row r="45003" spans="3:6" x14ac:dyDescent="0.2">
      <c r="D45003" t="s">
        <v>138</v>
      </c>
      <c r="F45003" s="3">
        <v>1270</v>
      </c>
    </row>
    <row r="45004" spans="3:6" x14ac:dyDescent="0.2">
      <c r="D45004" t="s">
        <v>8</v>
      </c>
      <c r="F45004" s="3"/>
    </row>
    <row r="45005" spans="3:6" x14ac:dyDescent="0.2">
      <c r="E45005" t="s">
        <v>139</v>
      </c>
      <c r="F45005" s="3">
        <v>-176332</v>
      </c>
    </row>
    <row r="45006" spans="3:6" x14ac:dyDescent="0.2">
      <c r="E45006" t="s">
        <v>140</v>
      </c>
      <c r="F45006" s="3">
        <v>17621</v>
      </c>
    </row>
    <row r="45007" spans="3:6" x14ac:dyDescent="0.2">
      <c r="E45007" t="s">
        <v>141</v>
      </c>
      <c r="F45007" s="3"/>
    </row>
    <row r="45008" spans="3:6" x14ac:dyDescent="0.2">
      <c r="E45008" t="s">
        <v>142</v>
      </c>
      <c r="F45008" s="3">
        <v>4550</v>
      </c>
    </row>
    <row r="45009" spans="2:6" x14ac:dyDescent="0.2">
      <c r="D45009" t="s">
        <v>143</v>
      </c>
      <c r="F45009" s="3">
        <v>-154161</v>
      </c>
    </row>
    <row r="45010" spans="2:6" x14ac:dyDescent="0.2">
      <c r="D45010" t="s">
        <v>9</v>
      </c>
      <c r="F45010" s="3"/>
    </row>
    <row r="45011" spans="2:6" x14ac:dyDescent="0.2">
      <c r="E45011" t="s">
        <v>144</v>
      </c>
      <c r="F45011" s="3">
        <v>100500</v>
      </c>
    </row>
    <row r="45012" spans="2:6" x14ac:dyDescent="0.2">
      <c r="E45012" t="s">
        <v>145</v>
      </c>
      <c r="F45012" s="3">
        <v>-101848</v>
      </c>
    </row>
    <row r="45013" spans="2:6" x14ac:dyDescent="0.2">
      <c r="E45013" t="s">
        <v>146</v>
      </c>
      <c r="F45013" s="3">
        <v>107939</v>
      </c>
    </row>
    <row r="45014" spans="2:6" x14ac:dyDescent="0.2">
      <c r="D45014" t="s">
        <v>147</v>
      </c>
      <c r="F45014" s="3">
        <v>106591</v>
      </c>
    </row>
    <row r="45015" spans="2:6" x14ac:dyDescent="0.2">
      <c r="D45015" t="s">
        <v>17</v>
      </c>
      <c r="F45015" s="3"/>
    </row>
    <row r="45016" spans="2:6" x14ac:dyDescent="0.2">
      <c r="E45016" t="s">
        <v>17</v>
      </c>
      <c r="F45016" s="3">
        <v>123</v>
      </c>
    </row>
    <row r="45017" spans="2:6" x14ac:dyDescent="0.2">
      <c r="D45017" t="s">
        <v>148</v>
      </c>
      <c r="F45017" s="3">
        <v>123</v>
      </c>
    </row>
    <row r="45018" spans="2:6" x14ac:dyDescent="0.2">
      <c r="B45018" t="s">
        <v>74</v>
      </c>
      <c r="C45018" t="s">
        <v>1</v>
      </c>
      <c r="D45018" t="s">
        <v>7</v>
      </c>
      <c r="F45018" s="3"/>
    </row>
    <row r="45019" spans="2:6" x14ac:dyDescent="0.2">
      <c r="E45019" t="s">
        <v>131</v>
      </c>
      <c r="F45019" s="3">
        <v>-518184</v>
      </c>
    </row>
    <row r="45020" spans="2:6" x14ac:dyDescent="0.2">
      <c r="E45020" t="s">
        <v>132</v>
      </c>
      <c r="F45020" s="3"/>
    </row>
    <row r="45021" spans="2:6" x14ac:dyDescent="0.2">
      <c r="E45021" t="s">
        <v>133</v>
      </c>
      <c r="F45021" s="3">
        <v>85639</v>
      </c>
    </row>
    <row r="45022" spans="2:6" x14ac:dyDescent="0.2">
      <c r="E45022" t="s">
        <v>134</v>
      </c>
      <c r="F45022" s="3">
        <v>566723</v>
      </c>
    </row>
    <row r="45023" spans="2:6" x14ac:dyDescent="0.2">
      <c r="E45023" t="s">
        <v>135</v>
      </c>
      <c r="F45023" s="3">
        <v>63369</v>
      </c>
    </row>
    <row r="45024" spans="2:6" x14ac:dyDescent="0.2">
      <c r="E45024" t="s">
        <v>136</v>
      </c>
      <c r="F45024" s="3"/>
    </row>
    <row r="45025" spans="4:6" x14ac:dyDescent="0.2">
      <c r="D45025" t="s">
        <v>137</v>
      </c>
      <c r="F45025" s="3">
        <v>197547</v>
      </c>
    </row>
    <row r="45026" spans="4:6" x14ac:dyDescent="0.2">
      <c r="D45026" t="s">
        <v>4</v>
      </c>
      <c r="F45026" s="3"/>
    </row>
    <row r="45027" spans="4:6" x14ac:dyDescent="0.2">
      <c r="E45027" t="s">
        <v>4</v>
      </c>
      <c r="F45027" s="3">
        <v>-50488</v>
      </c>
    </row>
    <row r="45028" spans="4:6" x14ac:dyDescent="0.2">
      <c r="D45028" t="s">
        <v>138</v>
      </c>
      <c r="F45028" s="3">
        <v>-50488</v>
      </c>
    </row>
    <row r="45029" spans="4:6" x14ac:dyDescent="0.2">
      <c r="D45029" t="s">
        <v>8</v>
      </c>
      <c r="F45029" s="3"/>
    </row>
    <row r="45030" spans="4:6" x14ac:dyDescent="0.2">
      <c r="E45030" t="s">
        <v>139</v>
      </c>
      <c r="F45030" s="3">
        <v>-484662</v>
      </c>
    </row>
    <row r="45031" spans="4:6" x14ac:dyDescent="0.2">
      <c r="E45031" t="s">
        <v>140</v>
      </c>
      <c r="F45031" s="3"/>
    </row>
    <row r="45032" spans="4:6" x14ac:dyDescent="0.2">
      <c r="E45032" t="s">
        <v>141</v>
      </c>
      <c r="F45032" s="3"/>
    </row>
    <row r="45033" spans="4:6" x14ac:dyDescent="0.2">
      <c r="E45033" t="s">
        <v>142</v>
      </c>
      <c r="F45033" s="3">
        <v>4835</v>
      </c>
    </row>
    <row r="45034" spans="4:6" x14ac:dyDescent="0.2">
      <c r="D45034" t="s">
        <v>143</v>
      </c>
      <c r="F45034" s="3">
        <v>-479827</v>
      </c>
    </row>
    <row r="45035" spans="4:6" x14ac:dyDescent="0.2">
      <c r="D45035" t="s">
        <v>9</v>
      </c>
      <c r="F45035" s="3"/>
    </row>
    <row r="45036" spans="4:6" x14ac:dyDescent="0.2">
      <c r="E45036" t="s">
        <v>144</v>
      </c>
      <c r="F45036" s="3">
        <v>140000</v>
      </c>
    </row>
    <row r="45037" spans="4:6" x14ac:dyDescent="0.2">
      <c r="E45037" t="s">
        <v>145</v>
      </c>
      <c r="F45037" s="3">
        <v>-191046</v>
      </c>
    </row>
    <row r="45038" spans="4:6" x14ac:dyDescent="0.2">
      <c r="E45038" t="s">
        <v>146</v>
      </c>
      <c r="F45038" s="3">
        <v>206981</v>
      </c>
    </row>
    <row r="45039" spans="4:6" x14ac:dyDescent="0.2">
      <c r="D45039" t="s">
        <v>147</v>
      </c>
      <c r="F45039" s="3">
        <v>155935</v>
      </c>
    </row>
    <row r="45040" spans="4:6" x14ac:dyDescent="0.2">
      <c r="D45040" t="s">
        <v>17</v>
      </c>
      <c r="F45040" s="3"/>
    </row>
    <row r="45041" spans="3:6" x14ac:dyDescent="0.2">
      <c r="E45041" t="s">
        <v>17</v>
      </c>
      <c r="F45041" s="3">
        <v>-176833</v>
      </c>
    </row>
    <row r="45042" spans="3:6" x14ac:dyDescent="0.2">
      <c r="D45042" t="s">
        <v>148</v>
      </c>
      <c r="F45042" s="3">
        <v>-176833</v>
      </c>
    </row>
    <row r="45043" spans="3:6" x14ac:dyDescent="0.2">
      <c r="C45043" t="s">
        <v>2</v>
      </c>
      <c r="D45043" t="s">
        <v>7</v>
      </c>
      <c r="F45043" s="3"/>
    </row>
    <row r="45044" spans="3:6" x14ac:dyDescent="0.2">
      <c r="E45044" t="s">
        <v>131</v>
      </c>
      <c r="F45044" s="3">
        <v>-878197</v>
      </c>
    </row>
    <row r="45045" spans="3:6" x14ac:dyDescent="0.2">
      <c r="E45045" t="s">
        <v>132</v>
      </c>
      <c r="F45045" s="3">
        <v>-7774</v>
      </c>
    </row>
    <row r="45046" spans="3:6" x14ac:dyDescent="0.2">
      <c r="E45046" t="s">
        <v>133</v>
      </c>
      <c r="F45046" s="3">
        <v>168307</v>
      </c>
    </row>
    <row r="45047" spans="3:6" x14ac:dyDescent="0.2">
      <c r="E45047" t="s">
        <v>134</v>
      </c>
      <c r="F45047" s="3">
        <v>877507</v>
      </c>
    </row>
    <row r="45048" spans="3:6" x14ac:dyDescent="0.2">
      <c r="E45048" t="s">
        <v>135</v>
      </c>
      <c r="F45048" s="3">
        <v>63369</v>
      </c>
    </row>
    <row r="45049" spans="3:6" x14ac:dyDescent="0.2">
      <c r="E45049" t="s">
        <v>136</v>
      </c>
      <c r="F45049" s="3"/>
    </row>
    <row r="45050" spans="3:6" x14ac:dyDescent="0.2">
      <c r="D45050" t="s">
        <v>137</v>
      </c>
      <c r="F45050" s="3">
        <v>223212</v>
      </c>
    </row>
    <row r="45051" spans="3:6" x14ac:dyDescent="0.2">
      <c r="D45051" t="s">
        <v>4</v>
      </c>
      <c r="F45051" s="3"/>
    </row>
    <row r="45052" spans="3:6" x14ac:dyDescent="0.2">
      <c r="E45052" t="s">
        <v>4</v>
      </c>
      <c r="F45052" s="3">
        <v>-81867</v>
      </c>
    </row>
    <row r="45053" spans="3:6" x14ac:dyDescent="0.2">
      <c r="D45053" t="s">
        <v>138</v>
      </c>
      <c r="F45053" s="3">
        <v>-81867</v>
      </c>
    </row>
    <row r="45054" spans="3:6" x14ac:dyDescent="0.2">
      <c r="D45054" t="s">
        <v>8</v>
      </c>
      <c r="F45054" s="3"/>
    </row>
    <row r="45055" spans="3:6" x14ac:dyDescent="0.2">
      <c r="E45055" t="s">
        <v>139</v>
      </c>
      <c r="F45055" s="3">
        <v>-561766</v>
      </c>
    </row>
    <row r="45056" spans="3:6" x14ac:dyDescent="0.2">
      <c r="E45056" t="s">
        <v>140</v>
      </c>
      <c r="F45056" s="3">
        <v>29582</v>
      </c>
    </row>
    <row r="45057" spans="2:6" x14ac:dyDescent="0.2">
      <c r="E45057" t="s">
        <v>141</v>
      </c>
      <c r="F45057" s="3"/>
    </row>
    <row r="45058" spans="2:6" x14ac:dyDescent="0.2">
      <c r="E45058" t="s">
        <v>142</v>
      </c>
      <c r="F45058" s="3">
        <v>44940</v>
      </c>
    </row>
    <row r="45059" spans="2:6" x14ac:dyDescent="0.2">
      <c r="D45059" t="s">
        <v>143</v>
      </c>
      <c r="F45059" s="3">
        <v>-487244</v>
      </c>
    </row>
    <row r="45060" spans="2:6" x14ac:dyDescent="0.2">
      <c r="D45060" t="s">
        <v>9</v>
      </c>
      <c r="F45060" s="3"/>
    </row>
    <row r="45061" spans="2:6" x14ac:dyDescent="0.2">
      <c r="E45061" t="s">
        <v>144</v>
      </c>
      <c r="F45061" s="3">
        <v>140000</v>
      </c>
    </row>
    <row r="45062" spans="2:6" x14ac:dyDescent="0.2">
      <c r="E45062" t="s">
        <v>145</v>
      </c>
      <c r="F45062" s="3">
        <v>-330929</v>
      </c>
    </row>
    <row r="45063" spans="2:6" x14ac:dyDescent="0.2">
      <c r="E45063" t="s">
        <v>146</v>
      </c>
      <c r="F45063" s="3">
        <v>358039</v>
      </c>
    </row>
    <row r="45064" spans="2:6" x14ac:dyDescent="0.2">
      <c r="D45064" t="s">
        <v>147</v>
      </c>
      <c r="F45064" s="3">
        <v>167110</v>
      </c>
    </row>
    <row r="45065" spans="2:6" x14ac:dyDescent="0.2">
      <c r="D45065" t="s">
        <v>17</v>
      </c>
      <c r="F45065" s="3"/>
    </row>
    <row r="45066" spans="2:6" x14ac:dyDescent="0.2">
      <c r="E45066" t="s">
        <v>17</v>
      </c>
      <c r="F45066" s="3">
        <v>-178789</v>
      </c>
    </row>
    <row r="45067" spans="2:6" x14ac:dyDescent="0.2">
      <c r="D45067" t="s">
        <v>148</v>
      </c>
      <c r="F45067" s="3">
        <v>-178789</v>
      </c>
    </row>
    <row r="45068" spans="2:6" x14ac:dyDescent="0.2">
      <c r="B45068" t="s">
        <v>75</v>
      </c>
      <c r="C45068" t="s">
        <v>1</v>
      </c>
      <c r="D45068" t="s">
        <v>7</v>
      </c>
      <c r="F45068" s="3"/>
    </row>
    <row r="45069" spans="2:6" x14ac:dyDescent="0.2">
      <c r="E45069" t="s">
        <v>131</v>
      </c>
      <c r="F45069" s="3">
        <v>4434</v>
      </c>
    </row>
    <row r="45070" spans="2:6" x14ac:dyDescent="0.2">
      <c r="E45070" t="s">
        <v>132</v>
      </c>
      <c r="F45070" s="3">
        <v>5768</v>
      </c>
    </row>
    <row r="45071" spans="2:6" x14ac:dyDescent="0.2">
      <c r="E45071" t="s">
        <v>133</v>
      </c>
      <c r="F45071" s="3">
        <v>3066</v>
      </c>
    </row>
    <row r="45072" spans="2:6" x14ac:dyDescent="0.2">
      <c r="E45072" t="s">
        <v>134</v>
      </c>
      <c r="F45072" s="3">
        <v>3853</v>
      </c>
    </row>
    <row r="45073" spans="4:6" x14ac:dyDescent="0.2">
      <c r="E45073" t="s">
        <v>135</v>
      </c>
      <c r="F45073" s="3"/>
    </row>
    <row r="45074" spans="4:6" x14ac:dyDescent="0.2">
      <c r="E45074" t="s">
        <v>136</v>
      </c>
      <c r="F45074" s="3"/>
    </row>
    <row r="45075" spans="4:6" x14ac:dyDescent="0.2">
      <c r="D45075" t="s">
        <v>137</v>
      </c>
      <c r="F45075" s="3">
        <v>17121</v>
      </c>
    </row>
    <row r="45076" spans="4:6" x14ac:dyDescent="0.2">
      <c r="D45076" t="s">
        <v>4</v>
      </c>
      <c r="F45076" s="3"/>
    </row>
    <row r="45077" spans="4:6" x14ac:dyDescent="0.2">
      <c r="E45077" t="s">
        <v>4</v>
      </c>
      <c r="F45077" s="3">
        <v>4880</v>
      </c>
    </row>
    <row r="45078" spans="4:6" x14ac:dyDescent="0.2">
      <c r="D45078" t="s">
        <v>138</v>
      </c>
      <c r="F45078" s="3">
        <v>4880</v>
      </c>
    </row>
    <row r="45079" spans="4:6" x14ac:dyDescent="0.2">
      <c r="D45079" t="s">
        <v>8</v>
      </c>
      <c r="F45079" s="3"/>
    </row>
    <row r="45080" spans="4:6" x14ac:dyDescent="0.2">
      <c r="E45080" t="s">
        <v>139</v>
      </c>
      <c r="F45080" s="3">
        <v>-36675</v>
      </c>
    </row>
    <row r="45081" spans="4:6" x14ac:dyDescent="0.2">
      <c r="E45081" t="s">
        <v>140</v>
      </c>
      <c r="F45081" s="3">
        <v>1759</v>
      </c>
    </row>
    <row r="45082" spans="4:6" x14ac:dyDescent="0.2">
      <c r="E45082" t="s">
        <v>141</v>
      </c>
      <c r="F45082" s="3">
        <v>2710</v>
      </c>
    </row>
    <row r="45083" spans="4:6" x14ac:dyDescent="0.2">
      <c r="E45083" t="s">
        <v>142</v>
      </c>
      <c r="F45083" s="3"/>
    </row>
    <row r="45084" spans="4:6" x14ac:dyDescent="0.2">
      <c r="D45084" t="s">
        <v>143</v>
      </c>
      <c r="F45084" s="3">
        <v>-32206</v>
      </c>
    </row>
    <row r="45085" spans="4:6" x14ac:dyDescent="0.2">
      <c r="D45085" t="s">
        <v>9</v>
      </c>
      <c r="F45085" s="3"/>
    </row>
    <row r="45086" spans="4:6" x14ac:dyDescent="0.2">
      <c r="E45086" t="s">
        <v>144</v>
      </c>
      <c r="F45086" s="3"/>
    </row>
    <row r="45087" spans="4:6" x14ac:dyDescent="0.2">
      <c r="E45087" t="s">
        <v>145</v>
      </c>
      <c r="F45087" s="3">
        <v>-10518</v>
      </c>
    </row>
    <row r="45088" spans="4:6" x14ac:dyDescent="0.2">
      <c r="E45088" t="s">
        <v>146</v>
      </c>
      <c r="F45088" s="3">
        <v>-3650</v>
      </c>
    </row>
    <row r="45089" spans="3:6" x14ac:dyDescent="0.2">
      <c r="D45089" t="s">
        <v>147</v>
      </c>
      <c r="F45089" s="3">
        <v>-14168</v>
      </c>
    </row>
    <row r="45090" spans="3:6" x14ac:dyDescent="0.2">
      <c r="D45090" t="s">
        <v>17</v>
      </c>
      <c r="F45090" s="3"/>
    </row>
    <row r="45091" spans="3:6" x14ac:dyDescent="0.2">
      <c r="E45091" t="s">
        <v>17</v>
      </c>
      <c r="F45091" s="3">
        <v>-24373</v>
      </c>
    </row>
    <row r="45092" spans="3:6" x14ac:dyDescent="0.2">
      <c r="D45092" t="s">
        <v>148</v>
      </c>
      <c r="F45092" s="3">
        <v>-24373</v>
      </c>
    </row>
    <row r="45093" spans="3:6" x14ac:dyDescent="0.2">
      <c r="C45093" t="s">
        <v>2</v>
      </c>
      <c r="D45093" t="s">
        <v>7</v>
      </c>
      <c r="F45093" s="3"/>
    </row>
    <row r="45094" spans="3:6" x14ac:dyDescent="0.2">
      <c r="E45094" t="s">
        <v>131</v>
      </c>
      <c r="F45094" s="3">
        <v>-9221</v>
      </c>
    </row>
    <row r="45095" spans="3:6" x14ac:dyDescent="0.2">
      <c r="E45095" t="s">
        <v>132</v>
      </c>
      <c r="F45095" s="3">
        <v>5768</v>
      </c>
    </row>
    <row r="45096" spans="3:6" x14ac:dyDescent="0.2">
      <c r="E45096" t="s">
        <v>133</v>
      </c>
      <c r="F45096" s="3">
        <v>6284</v>
      </c>
    </row>
    <row r="45097" spans="3:6" x14ac:dyDescent="0.2">
      <c r="E45097" t="s">
        <v>134</v>
      </c>
      <c r="F45097" s="3">
        <v>10661</v>
      </c>
    </row>
    <row r="45098" spans="3:6" x14ac:dyDescent="0.2">
      <c r="E45098" t="s">
        <v>135</v>
      </c>
      <c r="F45098" s="3"/>
    </row>
    <row r="45099" spans="3:6" x14ac:dyDescent="0.2">
      <c r="E45099" t="s">
        <v>136</v>
      </c>
      <c r="F45099" s="3"/>
    </row>
    <row r="45100" spans="3:6" x14ac:dyDescent="0.2">
      <c r="D45100" t="s">
        <v>137</v>
      </c>
      <c r="F45100" s="3">
        <v>13492</v>
      </c>
    </row>
    <row r="45101" spans="3:6" x14ac:dyDescent="0.2">
      <c r="D45101" t="s">
        <v>4</v>
      </c>
      <c r="F45101" s="3"/>
    </row>
    <row r="45102" spans="3:6" x14ac:dyDescent="0.2">
      <c r="E45102" t="s">
        <v>4</v>
      </c>
      <c r="F45102" s="3">
        <v>6696</v>
      </c>
    </row>
    <row r="45103" spans="3:6" x14ac:dyDescent="0.2">
      <c r="D45103" t="s">
        <v>138</v>
      </c>
      <c r="F45103" s="3">
        <v>6696</v>
      </c>
    </row>
    <row r="45104" spans="3:6" x14ac:dyDescent="0.2">
      <c r="D45104" t="s">
        <v>8</v>
      </c>
      <c r="F45104" s="3"/>
    </row>
    <row r="45105" spans="2:6" x14ac:dyDescent="0.2">
      <c r="E45105" t="s">
        <v>139</v>
      </c>
      <c r="F45105" s="3">
        <v>-37937</v>
      </c>
    </row>
    <row r="45106" spans="2:6" x14ac:dyDescent="0.2">
      <c r="E45106" t="s">
        <v>140</v>
      </c>
      <c r="F45106" s="3">
        <v>1759</v>
      </c>
    </row>
    <row r="45107" spans="2:6" x14ac:dyDescent="0.2">
      <c r="E45107" t="s">
        <v>141</v>
      </c>
      <c r="F45107" s="3">
        <v>2710</v>
      </c>
    </row>
    <row r="45108" spans="2:6" x14ac:dyDescent="0.2">
      <c r="E45108" t="s">
        <v>142</v>
      </c>
      <c r="F45108" s="3"/>
    </row>
    <row r="45109" spans="2:6" x14ac:dyDescent="0.2">
      <c r="D45109" t="s">
        <v>143</v>
      </c>
      <c r="F45109" s="3">
        <v>-33468</v>
      </c>
    </row>
    <row r="45110" spans="2:6" x14ac:dyDescent="0.2">
      <c r="D45110" t="s">
        <v>9</v>
      </c>
      <c r="F45110" s="3"/>
    </row>
    <row r="45111" spans="2:6" x14ac:dyDescent="0.2">
      <c r="E45111" t="s">
        <v>144</v>
      </c>
      <c r="F45111" s="3"/>
    </row>
    <row r="45112" spans="2:6" x14ac:dyDescent="0.2">
      <c r="E45112" t="s">
        <v>145</v>
      </c>
      <c r="F45112" s="3">
        <v>-10871</v>
      </c>
    </row>
    <row r="45113" spans="2:6" x14ac:dyDescent="0.2">
      <c r="E45113" t="s">
        <v>146</v>
      </c>
      <c r="F45113" s="3">
        <v>0</v>
      </c>
    </row>
    <row r="45114" spans="2:6" x14ac:dyDescent="0.2">
      <c r="D45114" t="s">
        <v>147</v>
      </c>
      <c r="F45114" s="3">
        <v>-10871</v>
      </c>
    </row>
    <row r="45115" spans="2:6" x14ac:dyDescent="0.2">
      <c r="D45115" t="s">
        <v>17</v>
      </c>
      <c r="F45115" s="3"/>
    </row>
    <row r="45116" spans="2:6" x14ac:dyDescent="0.2">
      <c r="E45116" t="s">
        <v>17</v>
      </c>
      <c r="F45116" s="3">
        <v>-24151</v>
      </c>
    </row>
    <row r="45117" spans="2:6" x14ac:dyDescent="0.2">
      <c r="D45117" t="s">
        <v>148</v>
      </c>
      <c r="F45117" s="3">
        <v>-24151</v>
      </c>
    </row>
    <row r="45118" spans="2:6" x14ac:dyDescent="0.2">
      <c r="B45118" t="s">
        <v>76</v>
      </c>
      <c r="C45118" t="s">
        <v>1</v>
      </c>
      <c r="D45118" t="s">
        <v>7</v>
      </c>
      <c r="F45118" s="3"/>
    </row>
    <row r="45119" spans="2:6" x14ac:dyDescent="0.2">
      <c r="E45119" t="s">
        <v>131</v>
      </c>
      <c r="F45119" s="3">
        <v>-17386</v>
      </c>
    </row>
    <row r="45120" spans="2:6" x14ac:dyDescent="0.2">
      <c r="E45120" t="s">
        <v>132</v>
      </c>
      <c r="F45120" s="3">
        <v>72</v>
      </c>
    </row>
    <row r="45121" spans="4:6" x14ac:dyDescent="0.2">
      <c r="E45121" t="s">
        <v>133</v>
      </c>
      <c r="F45121" s="3">
        <v>7023</v>
      </c>
    </row>
    <row r="45122" spans="4:6" x14ac:dyDescent="0.2">
      <c r="E45122" t="s">
        <v>134</v>
      </c>
      <c r="F45122" s="3">
        <v>3877</v>
      </c>
    </row>
    <row r="45123" spans="4:6" x14ac:dyDescent="0.2">
      <c r="E45123" t="s">
        <v>135</v>
      </c>
      <c r="F45123" s="3"/>
    </row>
    <row r="45124" spans="4:6" x14ac:dyDescent="0.2">
      <c r="E45124" t="s">
        <v>136</v>
      </c>
      <c r="F45124" s="3"/>
    </row>
    <row r="45125" spans="4:6" x14ac:dyDescent="0.2">
      <c r="D45125" t="s">
        <v>137</v>
      </c>
      <c r="F45125" s="3">
        <v>-6414</v>
      </c>
    </row>
    <row r="45126" spans="4:6" x14ac:dyDescent="0.2">
      <c r="D45126" t="s">
        <v>4</v>
      </c>
      <c r="F45126" s="3"/>
    </row>
    <row r="45127" spans="4:6" x14ac:dyDescent="0.2">
      <c r="E45127" t="s">
        <v>4</v>
      </c>
      <c r="F45127" s="3">
        <v>18999</v>
      </c>
    </row>
    <row r="45128" spans="4:6" x14ac:dyDescent="0.2">
      <c r="D45128" t="s">
        <v>138</v>
      </c>
      <c r="F45128" s="3">
        <v>18999</v>
      </c>
    </row>
    <row r="45129" spans="4:6" x14ac:dyDescent="0.2">
      <c r="D45129" t="s">
        <v>8</v>
      </c>
      <c r="F45129" s="3"/>
    </row>
    <row r="45130" spans="4:6" x14ac:dyDescent="0.2">
      <c r="E45130" t="s">
        <v>139</v>
      </c>
      <c r="F45130" s="3">
        <v>-23709</v>
      </c>
    </row>
    <row r="45131" spans="4:6" x14ac:dyDescent="0.2">
      <c r="E45131" t="s">
        <v>140</v>
      </c>
      <c r="F45131" s="3">
        <v>15</v>
      </c>
    </row>
    <row r="45132" spans="4:6" x14ac:dyDescent="0.2">
      <c r="E45132" t="s">
        <v>141</v>
      </c>
      <c r="F45132" s="3">
        <v>-100</v>
      </c>
    </row>
    <row r="45133" spans="4:6" x14ac:dyDescent="0.2">
      <c r="E45133" t="s">
        <v>142</v>
      </c>
      <c r="F45133" s="3">
        <v>8383</v>
      </c>
    </row>
    <row r="45134" spans="4:6" x14ac:dyDescent="0.2">
      <c r="D45134" t="s">
        <v>143</v>
      </c>
      <c r="F45134" s="3">
        <v>-15411</v>
      </c>
    </row>
    <row r="45135" spans="4:6" x14ac:dyDescent="0.2">
      <c r="D45135" t="s">
        <v>9</v>
      </c>
      <c r="F45135" s="3"/>
    </row>
    <row r="45136" spans="4:6" x14ac:dyDescent="0.2">
      <c r="E45136" t="s">
        <v>144</v>
      </c>
      <c r="F45136" s="3"/>
    </row>
    <row r="45137" spans="3:6" x14ac:dyDescent="0.2">
      <c r="E45137" t="s">
        <v>145</v>
      </c>
      <c r="F45137" s="3">
        <v>-11322</v>
      </c>
    </row>
    <row r="45138" spans="3:6" x14ac:dyDescent="0.2">
      <c r="E45138" t="s">
        <v>146</v>
      </c>
      <c r="F45138" s="3">
        <v>6000</v>
      </c>
    </row>
    <row r="45139" spans="3:6" x14ac:dyDescent="0.2">
      <c r="D45139" t="s">
        <v>147</v>
      </c>
      <c r="F45139" s="3">
        <v>-5322</v>
      </c>
    </row>
    <row r="45140" spans="3:6" x14ac:dyDescent="0.2">
      <c r="D45140" t="s">
        <v>17</v>
      </c>
      <c r="F45140" s="3"/>
    </row>
    <row r="45141" spans="3:6" x14ac:dyDescent="0.2">
      <c r="E45141" t="s">
        <v>17</v>
      </c>
      <c r="F45141" s="3">
        <v>-8148</v>
      </c>
    </row>
    <row r="45142" spans="3:6" x14ac:dyDescent="0.2">
      <c r="D45142" t="s">
        <v>148</v>
      </c>
      <c r="F45142" s="3">
        <v>-8148</v>
      </c>
    </row>
    <row r="45143" spans="3:6" x14ac:dyDescent="0.2">
      <c r="C45143" t="s">
        <v>2</v>
      </c>
      <c r="D45143" t="s">
        <v>7</v>
      </c>
      <c r="F45143" s="3"/>
    </row>
    <row r="45144" spans="3:6" x14ac:dyDescent="0.2">
      <c r="E45144" t="s">
        <v>131</v>
      </c>
      <c r="F45144" s="3">
        <v>-20518</v>
      </c>
    </row>
    <row r="45145" spans="3:6" x14ac:dyDescent="0.2">
      <c r="E45145" t="s">
        <v>132</v>
      </c>
      <c r="F45145" s="3">
        <v>72</v>
      </c>
    </row>
    <row r="45146" spans="3:6" x14ac:dyDescent="0.2">
      <c r="E45146" t="s">
        <v>133</v>
      </c>
      <c r="F45146" s="3">
        <v>13064</v>
      </c>
    </row>
    <row r="45147" spans="3:6" x14ac:dyDescent="0.2">
      <c r="E45147" t="s">
        <v>134</v>
      </c>
      <c r="F45147" s="3">
        <v>17464</v>
      </c>
    </row>
    <row r="45148" spans="3:6" x14ac:dyDescent="0.2">
      <c r="E45148" t="s">
        <v>135</v>
      </c>
      <c r="F45148" s="3"/>
    </row>
    <row r="45149" spans="3:6" x14ac:dyDescent="0.2">
      <c r="E45149" t="s">
        <v>136</v>
      </c>
      <c r="F45149" s="3">
        <v>0</v>
      </c>
    </row>
    <row r="45150" spans="3:6" x14ac:dyDescent="0.2">
      <c r="D45150" t="s">
        <v>137</v>
      </c>
      <c r="F45150" s="3">
        <v>10082</v>
      </c>
    </row>
    <row r="45151" spans="3:6" x14ac:dyDescent="0.2">
      <c r="D45151" t="s">
        <v>4</v>
      </c>
      <c r="F45151" s="3"/>
    </row>
    <row r="45152" spans="3:6" x14ac:dyDescent="0.2">
      <c r="E45152" t="s">
        <v>4</v>
      </c>
      <c r="F45152" s="3">
        <v>20071</v>
      </c>
    </row>
    <row r="45153" spans="2:6" x14ac:dyDescent="0.2">
      <c r="D45153" t="s">
        <v>138</v>
      </c>
      <c r="F45153" s="3">
        <v>20071</v>
      </c>
    </row>
    <row r="45154" spans="2:6" x14ac:dyDescent="0.2">
      <c r="D45154" t="s">
        <v>8</v>
      </c>
      <c r="F45154" s="3"/>
    </row>
    <row r="45155" spans="2:6" x14ac:dyDescent="0.2">
      <c r="E45155" t="s">
        <v>139</v>
      </c>
      <c r="F45155" s="3">
        <v>-25955</v>
      </c>
    </row>
    <row r="45156" spans="2:6" x14ac:dyDescent="0.2">
      <c r="E45156" t="s">
        <v>140</v>
      </c>
      <c r="F45156" s="3">
        <v>15</v>
      </c>
    </row>
    <row r="45157" spans="2:6" x14ac:dyDescent="0.2">
      <c r="E45157" t="s">
        <v>141</v>
      </c>
      <c r="F45157" s="3">
        <v>-100</v>
      </c>
    </row>
    <row r="45158" spans="2:6" x14ac:dyDescent="0.2">
      <c r="E45158" t="s">
        <v>142</v>
      </c>
      <c r="F45158" s="3">
        <v>1101</v>
      </c>
    </row>
    <row r="45159" spans="2:6" x14ac:dyDescent="0.2">
      <c r="D45159" t="s">
        <v>143</v>
      </c>
      <c r="F45159" s="3">
        <v>-24939</v>
      </c>
    </row>
    <row r="45160" spans="2:6" x14ac:dyDescent="0.2">
      <c r="D45160" t="s">
        <v>9</v>
      </c>
      <c r="F45160" s="3"/>
    </row>
    <row r="45161" spans="2:6" x14ac:dyDescent="0.2">
      <c r="E45161" t="s">
        <v>144</v>
      </c>
      <c r="F45161" s="3"/>
    </row>
    <row r="45162" spans="2:6" x14ac:dyDescent="0.2">
      <c r="E45162" t="s">
        <v>145</v>
      </c>
      <c r="F45162" s="3">
        <v>-13362</v>
      </c>
    </row>
    <row r="45163" spans="2:6" x14ac:dyDescent="0.2">
      <c r="E45163" t="s">
        <v>146</v>
      </c>
      <c r="F45163" s="3">
        <v>-1</v>
      </c>
    </row>
    <row r="45164" spans="2:6" x14ac:dyDescent="0.2">
      <c r="D45164" t="s">
        <v>147</v>
      </c>
      <c r="F45164" s="3">
        <v>-13363</v>
      </c>
    </row>
    <row r="45165" spans="2:6" x14ac:dyDescent="0.2">
      <c r="D45165" t="s">
        <v>17</v>
      </c>
      <c r="F45165" s="3"/>
    </row>
    <row r="45166" spans="2:6" x14ac:dyDescent="0.2">
      <c r="E45166" t="s">
        <v>17</v>
      </c>
      <c r="F45166" s="3">
        <v>-8149</v>
      </c>
    </row>
    <row r="45167" spans="2:6" x14ac:dyDescent="0.2">
      <c r="D45167" t="s">
        <v>148</v>
      </c>
      <c r="F45167" s="3">
        <v>-8149</v>
      </c>
    </row>
    <row r="45168" spans="2:6" x14ac:dyDescent="0.2">
      <c r="B45168" t="s">
        <v>77</v>
      </c>
      <c r="C45168" t="s">
        <v>1</v>
      </c>
      <c r="D45168" t="s">
        <v>7</v>
      </c>
      <c r="F45168" s="3"/>
    </row>
    <row r="45169" spans="4:6" x14ac:dyDescent="0.2">
      <c r="E45169" t="s">
        <v>131</v>
      </c>
      <c r="F45169" s="3">
        <v>-151575</v>
      </c>
    </row>
    <row r="45170" spans="4:6" x14ac:dyDescent="0.2">
      <c r="E45170" t="s">
        <v>132</v>
      </c>
      <c r="F45170" s="3">
        <v>-342</v>
      </c>
    </row>
    <row r="45171" spans="4:6" x14ac:dyDescent="0.2">
      <c r="E45171" t="s">
        <v>133</v>
      </c>
      <c r="F45171" s="3">
        <v>20827</v>
      </c>
    </row>
    <row r="45172" spans="4:6" x14ac:dyDescent="0.2">
      <c r="E45172" t="s">
        <v>134</v>
      </c>
      <c r="F45172" s="3">
        <v>122989</v>
      </c>
    </row>
    <row r="45173" spans="4:6" x14ac:dyDescent="0.2">
      <c r="E45173" t="s">
        <v>135</v>
      </c>
      <c r="F45173" s="3">
        <v>11309</v>
      </c>
    </row>
    <row r="45174" spans="4:6" x14ac:dyDescent="0.2">
      <c r="E45174" t="s">
        <v>136</v>
      </c>
      <c r="F45174" s="3"/>
    </row>
    <row r="45175" spans="4:6" x14ac:dyDescent="0.2">
      <c r="D45175" t="s">
        <v>137</v>
      </c>
      <c r="F45175" s="3">
        <v>3208</v>
      </c>
    </row>
    <row r="45176" spans="4:6" x14ac:dyDescent="0.2">
      <c r="D45176" t="s">
        <v>4</v>
      </c>
      <c r="F45176" s="3"/>
    </row>
    <row r="45177" spans="4:6" x14ac:dyDescent="0.2">
      <c r="E45177" t="s">
        <v>4</v>
      </c>
      <c r="F45177" s="3">
        <v>16590</v>
      </c>
    </row>
    <row r="45178" spans="4:6" x14ac:dyDescent="0.2">
      <c r="D45178" t="s">
        <v>138</v>
      </c>
      <c r="F45178" s="3">
        <v>16590</v>
      </c>
    </row>
    <row r="45179" spans="4:6" x14ac:dyDescent="0.2">
      <c r="D45179" t="s">
        <v>8</v>
      </c>
      <c r="F45179" s="3"/>
    </row>
    <row r="45180" spans="4:6" x14ac:dyDescent="0.2">
      <c r="E45180" t="s">
        <v>139</v>
      </c>
      <c r="F45180" s="3">
        <v>-76201</v>
      </c>
    </row>
    <row r="45181" spans="4:6" x14ac:dyDescent="0.2">
      <c r="E45181" t="s">
        <v>140</v>
      </c>
      <c r="F45181" s="3">
        <v>402</v>
      </c>
    </row>
    <row r="45182" spans="4:6" x14ac:dyDescent="0.2">
      <c r="E45182" t="s">
        <v>141</v>
      </c>
      <c r="F45182" s="3">
        <v>-20500</v>
      </c>
    </row>
    <row r="45183" spans="4:6" x14ac:dyDescent="0.2">
      <c r="E45183" t="s">
        <v>142</v>
      </c>
      <c r="F45183" s="3">
        <v>7324</v>
      </c>
    </row>
    <row r="45184" spans="4:6" x14ac:dyDescent="0.2">
      <c r="D45184" t="s">
        <v>143</v>
      </c>
      <c r="F45184" s="3">
        <v>-88975</v>
      </c>
    </row>
    <row r="45185" spans="3:6" x14ac:dyDescent="0.2">
      <c r="D45185" t="s">
        <v>9</v>
      </c>
      <c r="F45185" s="3"/>
    </row>
    <row r="45186" spans="3:6" x14ac:dyDescent="0.2">
      <c r="E45186" t="s">
        <v>144</v>
      </c>
      <c r="F45186" s="3">
        <v>150193</v>
      </c>
    </row>
    <row r="45187" spans="3:6" x14ac:dyDescent="0.2">
      <c r="E45187" t="s">
        <v>145</v>
      </c>
      <c r="F45187" s="3">
        <v>-120882</v>
      </c>
    </row>
    <row r="45188" spans="3:6" x14ac:dyDescent="0.2">
      <c r="E45188" t="s">
        <v>146</v>
      </c>
      <c r="F45188" s="3">
        <v>30523</v>
      </c>
    </row>
    <row r="45189" spans="3:6" x14ac:dyDescent="0.2">
      <c r="D45189" t="s">
        <v>147</v>
      </c>
      <c r="F45189" s="3">
        <v>59834</v>
      </c>
    </row>
    <row r="45190" spans="3:6" x14ac:dyDescent="0.2">
      <c r="D45190" t="s">
        <v>17</v>
      </c>
      <c r="F45190" s="3"/>
    </row>
    <row r="45191" spans="3:6" x14ac:dyDescent="0.2">
      <c r="E45191" t="s">
        <v>17</v>
      </c>
      <c r="F45191" s="3">
        <v>-9343</v>
      </c>
    </row>
    <row r="45192" spans="3:6" x14ac:dyDescent="0.2">
      <c r="D45192" t="s">
        <v>148</v>
      </c>
      <c r="F45192" s="3">
        <v>-9343</v>
      </c>
    </row>
    <row r="45193" spans="3:6" x14ac:dyDescent="0.2">
      <c r="C45193" t="s">
        <v>2</v>
      </c>
      <c r="D45193" t="s">
        <v>7</v>
      </c>
      <c r="F45193" s="3"/>
    </row>
    <row r="45194" spans="3:6" x14ac:dyDescent="0.2">
      <c r="E45194" t="s">
        <v>131</v>
      </c>
      <c r="F45194" s="3">
        <v>-222046</v>
      </c>
    </row>
    <row r="45195" spans="3:6" x14ac:dyDescent="0.2">
      <c r="E45195" t="s">
        <v>132</v>
      </c>
      <c r="F45195" s="3">
        <v>-342</v>
      </c>
    </row>
    <row r="45196" spans="3:6" x14ac:dyDescent="0.2">
      <c r="E45196" t="s">
        <v>133</v>
      </c>
      <c r="F45196" s="3">
        <v>42841</v>
      </c>
    </row>
    <row r="45197" spans="3:6" x14ac:dyDescent="0.2">
      <c r="E45197" t="s">
        <v>134</v>
      </c>
      <c r="F45197" s="3">
        <v>195108</v>
      </c>
    </row>
    <row r="45198" spans="3:6" x14ac:dyDescent="0.2">
      <c r="E45198" t="s">
        <v>135</v>
      </c>
      <c r="F45198" s="3">
        <v>11309</v>
      </c>
    </row>
    <row r="45199" spans="3:6" x14ac:dyDescent="0.2">
      <c r="E45199" t="s">
        <v>136</v>
      </c>
      <c r="F45199" s="3">
        <v>0</v>
      </c>
    </row>
    <row r="45200" spans="3:6" x14ac:dyDescent="0.2">
      <c r="D45200" t="s">
        <v>137</v>
      </c>
      <c r="F45200" s="3">
        <v>26870</v>
      </c>
    </row>
    <row r="45201" spans="4:6" x14ac:dyDescent="0.2">
      <c r="D45201" t="s">
        <v>4</v>
      </c>
      <c r="F45201" s="3"/>
    </row>
    <row r="45202" spans="4:6" x14ac:dyDescent="0.2">
      <c r="E45202" t="s">
        <v>4</v>
      </c>
      <c r="F45202" s="3">
        <v>26035</v>
      </c>
    </row>
    <row r="45203" spans="4:6" x14ac:dyDescent="0.2">
      <c r="D45203" t="s">
        <v>138</v>
      </c>
      <c r="F45203" s="3">
        <v>26035</v>
      </c>
    </row>
    <row r="45204" spans="4:6" x14ac:dyDescent="0.2">
      <c r="D45204" t="s">
        <v>8</v>
      </c>
      <c r="F45204" s="3"/>
    </row>
    <row r="45205" spans="4:6" x14ac:dyDescent="0.2">
      <c r="E45205" t="s">
        <v>139</v>
      </c>
      <c r="F45205" s="3">
        <v>-97448</v>
      </c>
    </row>
    <row r="45206" spans="4:6" x14ac:dyDescent="0.2">
      <c r="E45206" t="s">
        <v>140</v>
      </c>
      <c r="F45206" s="3">
        <v>402</v>
      </c>
    </row>
    <row r="45207" spans="4:6" x14ac:dyDescent="0.2">
      <c r="E45207" t="s">
        <v>141</v>
      </c>
      <c r="F45207" s="3">
        <v>-500</v>
      </c>
    </row>
    <row r="45208" spans="4:6" x14ac:dyDescent="0.2">
      <c r="E45208" t="s">
        <v>142</v>
      </c>
      <c r="F45208" s="3">
        <v>7324</v>
      </c>
    </row>
    <row r="45209" spans="4:6" x14ac:dyDescent="0.2">
      <c r="D45209" t="s">
        <v>143</v>
      </c>
      <c r="F45209" s="3">
        <v>-90222</v>
      </c>
    </row>
    <row r="45210" spans="4:6" x14ac:dyDescent="0.2">
      <c r="D45210" t="s">
        <v>9</v>
      </c>
      <c r="F45210" s="3"/>
    </row>
    <row r="45211" spans="4:6" x14ac:dyDescent="0.2">
      <c r="E45211" t="s">
        <v>144</v>
      </c>
      <c r="F45211" s="3">
        <v>153467</v>
      </c>
    </row>
    <row r="45212" spans="4:6" x14ac:dyDescent="0.2">
      <c r="E45212" t="s">
        <v>145</v>
      </c>
      <c r="F45212" s="3">
        <v>-148856</v>
      </c>
    </row>
    <row r="45213" spans="4:6" x14ac:dyDescent="0.2">
      <c r="E45213" t="s">
        <v>146</v>
      </c>
      <c r="F45213" s="3">
        <v>23295</v>
      </c>
    </row>
    <row r="45214" spans="4:6" x14ac:dyDescent="0.2">
      <c r="D45214" t="s">
        <v>147</v>
      </c>
      <c r="F45214" s="3">
        <v>27906</v>
      </c>
    </row>
    <row r="45215" spans="4:6" x14ac:dyDescent="0.2">
      <c r="D45215" t="s">
        <v>17</v>
      </c>
      <c r="F45215" s="3"/>
    </row>
    <row r="45216" spans="4:6" x14ac:dyDescent="0.2">
      <c r="E45216" t="s">
        <v>17</v>
      </c>
      <c r="F45216" s="3">
        <v>-9411</v>
      </c>
    </row>
    <row r="45217" spans="2:6" x14ac:dyDescent="0.2">
      <c r="D45217" t="s">
        <v>148</v>
      </c>
      <c r="F45217" s="3">
        <v>-9411</v>
      </c>
    </row>
    <row r="45218" spans="2:6" x14ac:dyDescent="0.2">
      <c r="B45218" t="s">
        <v>78</v>
      </c>
      <c r="C45218" t="s">
        <v>1</v>
      </c>
      <c r="D45218" t="s">
        <v>7</v>
      </c>
      <c r="F45218" s="3"/>
    </row>
    <row r="45219" spans="2:6" x14ac:dyDescent="0.2">
      <c r="E45219" t="s">
        <v>131</v>
      </c>
      <c r="F45219" s="3">
        <v>-237678</v>
      </c>
    </row>
    <row r="45220" spans="2:6" x14ac:dyDescent="0.2">
      <c r="E45220" t="s">
        <v>132</v>
      </c>
      <c r="F45220" s="3"/>
    </row>
    <row r="45221" spans="2:6" x14ac:dyDescent="0.2">
      <c r="E45221" t="s">
        <v>133</v>
      </c>
      <c r="F45221" s="3">
        <v>7498</v>
      </c>
    </row>
    <row r="45222" spans="2:6" x14ac:dyDescent="0.2">
      <c r="E45222" t="s">
        <v>134</v>
      </c>
      <c r="F45222" s="3">
        <v>67438</v>
      </c>
    </row>
    <row r="45223" spans="2:6" x14ac:dyDescent="0.2">
      <c r="E45223" t="s">
        <v>135</v>
      </c>
      <c r="F45223" s="3"/>
    </row>
    <row r="45224" spans="2:6" x14ac:dyDescent="0.2">
      <c r="E45224" t="s">
        <v>136</v>
      </c>
      <c r="F45224" s="3">
        <v>189000</v>
      </c>
    </row>
    <row r="45225" spans="2:6" x14ac:dyDescent="0.2">
      <c r="D45225" t="s">
        <v>137</v>
      </c>
      <c r="F45225" s="3">
        <v>26258</v>
      </c>
    </row>
    <row r="45226" spans="2:6" x14ac:dyDescent="0.2">
      <c r="D45226" t="s">
        <v>4</v>
      </c>
      <c r="F45226" s="3"/>
    </row>
    <row r="45227" spans="2:6" x14ac:dyDescent="0.2">
      <c r="E45227" t="s">
        <v>4</v>
      </c>
      <c r="F45227" s="3">
        <v>-5756</v>
      </c>
    </row>
    <row r="45228" spans="2:6" x14ac:dyDescent="0.2">
      <c r="D45228" t="s">
        <v>138</v>
      </c>
      <c r="F45228" s="3">
        <v>-5756</v>
      </c>
    </row>
    <row r="45229" spans="2:6" x14ac:dyDescent="0.2">
      <c r="D45229" t="s">
        <v>8</v>
      </c>
      <c r="F45229" s="3"/>
    </row>
    <row r="45230" spans="2:6" x14ac:dyDescent="0.2">
      <c r="E45230" t="s">
        <v>139</v>
      </c>
      <c r="F45230" s="3">
        <v>-15401</v>
      </c>
    </row>
    <row r="45231" spans="2:6" x14ac:dyDescent="0.2">
      <c r="E45231" t="s">
        <v>140</v>
      </c>
      <c r="F45231" s="3"/>
    </row>
    <row r="45232" spans="2:6" x14ac:dyDescent="0.2">
      <c r="E45232" t="s">
        <v>141</v>
      </c>
      <c r="F45232" s="3"/>
    </row>
    <row r="45233" spans="3:6" x14ac:dyDescent="0.2">
      <c r="E45233" t="s">
        <v>142</v>
      </c>
      <c r="F45233" s="3">
        <v>1283</v>
      </c>
    </row>
    <row r="45234" spans="3:6" x14ac:dyDescent="0.2">
      <c r="D45234" t="s">
        <v>143</v>
      </c>
      <c r="F45234" s="3">
        <v>-14118</v>
      </c>
    </row>
    <row r="45235" spans="3:6" x14ac:dyDescent="0.2">
      <c r="D45235" t="s">
        <v>9</v>
      </c>
      <c r="F45235" s="3"/>
    </row>
    <row r="45236" spans="3:6" x14ac:dyDescent="0.2">
      <c r="E45236" t="s">
        <v>144</v>
      </c>
      <c r="F45236" s="3"/>
    </row>
    <row r="45237" spans="3:6" x14ac:dyDescent="0.2">
      <c r="E45237" t="s">
        <v>145</v>
      </c>
      <c r="F45237" s="3">
        <v>-4805</v>
      </c>
    </row>
    <row r="45238" spans="3:6" x14ac:dyDescent="0.2">
      <c r="E45238" t="s">
        <v>146</v>
      </c>
      <c r="F45238" s="3">
        <v>-2312</v>
      </c>
    </row>
    <row r="45239" spans="3:6" x14ac:dyDescent="0.2">
      <c r="D45239" t="s">
        <v>147</v>
      </c>
      <c r="F45239" s="3">
        <v>-7117</v>
      </c>
    </row>
    <row r="45240" spans="3:6" x14ac:dyDescent="0.2">
      <c r="D45240" t="s">
        <v>17</v>
      </c>
      <c r="F45240" s="3"/>
    </row>
    <row r="45241" spans="3:6" x14ac:dyDescent="0.2">
      <c r="E45241" t="s">
        <v>17</v>
      </c>
      <c r="F45241" s="3">
        <v>-733</v>
      </c>
    </row>
    <row r="45242" spans="3:6" x14ac:dyDescent="0.2">
      <c r="D45242" t="s">
        <v>148</v>
      </c>
      <c r="F45242" s="3">
        <v>-733</v>
      </c>
    </row>
    <row r="45243" spans="3:6" x14ac:dyDescent="0.2">
      <c r="C45243" t="s">
        <v>2</v>
      </c>
      <c r="D45243" t="s">
        <v>7</v>
      </c>
      <c r="F45243" s="3"/>
    </row>
    <row r="45244" spans="3:6" x14ac:dyDescent="0.2">
      <c r="E45244" t="s">
        <v>131</v>
      </c>
      <c r="F45244" s="3">
        <v>-242913</v>
      </c>
    </row>
    <row r="45245" spans="3:6" x14ac:dyDescent="0.2">
      <c r="E45245" t="s">
        <v>132</v>
      </c>
      <c r="F45245" s="3"/>
    </row>
    <row r="45246" spans="3:6" x14ac:dyDescent="0.2">
      <c r="E45246" t="s">
        <v>133</v>
      </c>
      <c r="F45246" s="3">
        <v>10300</v>
      </c>
    </row>
    <row r="45247" spans="3:6" x14ac:dyDescent="0.2">
      <c r="E45247" t="s">
        <v>134</v>
      </c>
      <c r="F45247" s="3">
        <v>71529</v>
      </c>
    </row>
    <row r="45248" spans="3:6" x14ac:dyDescent="0.2">
      <c r="E45248" t="s">
        <v>135</v>
      </c>
      <c r="F45248" s="3"/>
    </row>
    <row r="45249" spans="4:6" x14ac:dyDescent="0.2">
      <c r="E45249" t="s">
        <v>136</v>
      </c>
      <c r="F45249" s="3">
        <v>189000</v>
      </c>
    </row>
    <row r="45250" spans="4:6" x14ac:dyDescent="0.2">
      <c r="D45250" t="s">
        <v>137</v>
      </c>
      <c r="F45250" s="3">
        <v>27916</v>
      </c>
    </row>
    <row r="45251" spans="4:6" x14ac:dyDescent="0.2">
      <c r="D45251" t="s">
        <v>4</v>
      </c>
      <c r="F45251" s="3"/>
    </row>
    <row r="45252" spans="4:6" x14ac:dyDescent="0.2">
      <c r="E45252" t="s">
        <v>4</v>
      </c>
      <c r="F45252" s="3">
        <v>-4506</v>
      </c>
    </row>
    <row r="45253" spans="4:6" x14ac:dyDescent="0.2">
      <c r="D45253" t="s">
        <v>138</v>
      </c>
      <c r="F45253" s="3">
        <v>-4506</v>
      </c>
    </row>
    <row r="45254" spans="4:6" x14ac:dyDescent="0.2">
      <c r="D45254" t="s">
        <v>8</v>
      </c>
      <c r="F45254" s="3"/>
    </row>
    <row r="45255" spans="4:6" x14ac:dyDescent="0.2">
      <c r="E45255" t="s">
        <v>139</v>
      </c>
      <c r="F45255" s="3">
        <v>-14277</v>
      </c>
    </row>
    <row r="45256" spans="4:6" x14ac:dyDescent="0.2">
      <c r="E45256" t="s">
        <v>140</v>
      </c>
      <c r="F45256" s="3"/>
    </row>
    <row r="45257" spans="4:6" x14ac:dyDescent="0.2">
      <c r="E45257" t="s">
        <v>141</v>
      </c>
      <c r="F45257" s="3"/>
    </row>
    <row r="45258" spans="4:6" x14ac:dyDescent="0.2">
      <c r="E45258" t="s">
        <v>142</v>
      </c>
      <c r="F45258" s="3">
        <v>1283</v>
      </c>
    </row>
    <row r="45259" spans="4:6" x14ac:dyDescent="0.2">
      <c r="D45259" t="s">
        <v>143</v>
      </c>
      <c r="F45259" s="3">
        <v>-12994</v>
      </c>
    </row>
    <row r="45260" spans="4:6" x14ac:dyDescent="0.2">
      <c r="D45260" t="s">
        <v>9</v>
      </c>
      <c r="F45260" s="3"/>
    </row>
    <row r="45261" spans="4:6" x14ac:dyDescent="0.2">
      <c r="E45261" t="s">
        <v>144</v>
      </c>
      <c r="F45261" s="3"/>
    </row>
    <row r="45262" spans="4:6" x14ac:dyDescent="0.2">
      <c r="E45262" t="s">
        <v>145</v>
      </c>
      <c r="F45262" s="3">
        <v>-7844</v>
      </c>
    </row>
    <row r="45263" spans="4:6" x14ac:dyDescent="0.2">
      <c r="E45263" t="s">
        <v>146</v>
      </c>
      <c r="F45263" s="3">
        <v>-3306</v>
      </c>
    </row>
    <row r="45264" spans="4:6" x14ac:dyDescent="0.2">
      <c r="D45264" t="s">
        <v>147</v>
      </c>
      <c r="F45264" s="3">
        <v>-11150</v>
      </c>
    </row>
    <row r="45265" spans="2:6" x14ac:dyDescent="0.2">
      <c r="D45265" t="s">
        <v>17</v>
      </c>
      <c r="F45265" s="3"/>
    </row>
    <row r="45266" spans="2:6" x14ac:dyDescent="0.2">
      <c r="E45266" t="s">
        <v>17</v>
      </c>
      <c r="F45266" s="3">
        <v>-734</v>
      </c>
    </row>
    <row r="45267" spans="2:6" x14ac:dyDescent="0.2">
      <c r="D45267" t="s">
        <v>148</v>
      </c>
      <c r="F45267" s="3">
        <v>-734</v>
      </c>
    </row>
    <row r="45268" spans="2:6" x14ac:dyDescent="0.2">
      <c r="B45268" t="s">
        <v>79</v>
      </c>
      <c r="C45268" t="s">
        <v>1</v>
      </c>
      <c r="D45268" t="s">
        <v>7</v>
      </c>
      <c r="F45268" s="3"/>
    </row>
    <row r="45269" spans="2:6" x14ac:dyDescent="0.2">
      <c r="E45269" t="s">
        <v>131</v>
      </c>
      <c r="F45269" s="3">
        <v>6015</v>
      </c>
    </row>
    <row r="45270" spans="2:6" x14ac:dyDescent="0.2">
      <c r="E45270" t="s">
        <v>132</v>
      </c>
      <c r="F45270" s="3"/>
    </row>
    <row r="45271" spans="2:6" x14ac:dyDescent="0.2">
      <c r="E45271" t="s">
        <v>133</v>
      </c>
      <c r="F45271" s="3">
        <v>1464</v>
      </c>
    </row>
    <row r="45272" spans="2:6" x14ac:dyDescent="0.2">
      <c r="E45272" t="s">
        <v>134</v>
      </c>
      <c r="F45272" s="3">
        <v>0</v>
      </c>
    </row>
    <row r="45273" spans="2:6" x14ac:dyDescent="0.2">
      <c r="E45273" t="s">
        <v>135</v>
      </c>
      <c r="F45273" s="3"/>
    </row>
    <row r="45274" spans="2:6" x14ac:dyDescent="0.2">
      <c r="E45274" t="s">
        <v>136</v>
      </c>
      <c r="F45274" s="3"/>
    </row>
    <row r="45275" spans="2:6" x14ac:dyDescent="0.2">
      <c r="D45275" t="s">
        <v>137</v>
      </c>
      <c r="F45275" s="3">
        <v>7479</v>
      </c>
    </row>
    <row r="45276" spans="2:6" x14ac:dyDescent="0.2">
      <c r="D45276" t="s">
        <v>4</v>
      </c>
      <c r="F45276" s="3"/>
    </row>
    <row r="45277" spans="2:6" x14ac:dyDescent="0.2">
      <c r="E45277" t="s">
        <v>4</v>
      </c>
      <c r="F45277" s="3">
        <v>-4618</v>
      </c>
    </row>
    <row r="45278" spans="2:6" x14ac:dyDescent="0.2">
      <c r="D45278" t="s">
        <v>138</v>
      </c>
      <c r="F45278" s="3">
        <v>-4618</v>
      </c>
    </row>
    <row r="45279" spans="2:6" x14ac:dyDescent="0.2">
      <c r="D45279" t="s">
        <v>8</v>
      </c>
      <c r="F45279" s="3"/>
    </row>
    <row r="45280" spans="2:6" x14ac:dyDescent="0.2">
      <c r="E45280" t="s">
        <v>139</v>
      </c>
      <c r="F45280" s="3">
        <v>-17844</v>
      </c>
    </row>
    <row r="45281" spans="3:6" x14ac:dyDescent="0.2">
      <c r="E45281" t="s">
        <v>140</v>
      </c>
      <c r="F45281" s="3"/>
    </row>
    <row r="45282" spans="3:6" x14ac:dyDescent="0.2">
      <c r="E45282" t="s">
        <v>141</v>
      </c>
      <c r="F45282" s="3"/>
    </row>
    <row r="45283" spans="3:6" x14ac:dyDescent="0.2">
      <c r="E45283" t="s">
        <v>142</v>
      </c>
      <c r="F45283" s="3">
        <v>197</v>
      </c>
    </row>
    <row r="45284" spans="3:6" x14ac:dyDescent="0.2">
      <c r="D45284" t="s">
        <v>143</v>
      </c>
      <c r="F45284" s="3">
        <v>-17647</v>
      </c>
    </row>
    <row r="45285" spans="3:6" x14ac:dyDescent="0.2">
      <c r="D45285" t="s">
        <v>9</v>
      </c>
      <c r="F45285" s="3"/>
    </row>
    <row r="45286" spans="3:6" x14ac:dyDescent="0.2">
      <c r="E45286" t="s">
        <v>144</v>
      </c>
      <c r="F45286" s="3"/>
    </row>
    <row r="45287" spans="3:6" x14ac:dyDescent="0.2">
      <c r="E45287" t="s">
        <v>145</v>
      </c>
      <c r="F45287" s="3"/>
    </row>
    <row r="45288" spans="3:6" x14ac:dyDescent="0.2">
      <c r="E45288" t="s">
        <v>146</v>
      </c>
      <c r="F45288" s="3">
        <v>-1611</v>
      </c>
    </row>
    <row r="45289" spans="3:6" x14ac:dyDescent="0.2">
      <c r="D45289" t="s">
        <v>147</v>
      </c>
      <c r="F45289" s="3">
        <v>-1611</v>
      </c>
    </row>
    <row r="45290" spans="3:6" x14ac:dyDescent="0.2">
      <c r="D45290" t="s">
        <v>17</v>
      </c>
      <c r="F45290" s="3"/>
    </row>
    <row r="45291" spans="3:6" x14ac:dyDescent="0.2">
      <c r="E45291" t="s">
        <v>17</v>
      </c>
      <c r="F45291" s="3">
        <v>-16397</v>
      </c>
    </row>
    <row r="45292" spans="3:6" x14ac:dyDescent="0.2">
      <c r="D45292" t="s">
        <v>148</v>
      </c>
      <c r="F45292" s="3">
        <v>-16397</v>
      </c>
    </row>
    <row r="45293" spans="3:6" x14ac:dyDescent="0.2">
      <c r="C45293" t="s">
        <v>2</v>
      </c>
      <c r="D45293" t="s">
        <v>7</v>
      </c>
      <c r="F45293" s="3"/>
    </row>
    <row r="45294" spans="3:6" x14ac:dyDescent="0.2">
      <c r="E45294" t="s">
        <v>131</v>
      </c>
      <c r="F45294" s="3">
        <v>3332</v>
      </c>
    </row>
    <row r="45295" spans="3:6" x14ac:dyDescent="0.2">
      <c r="E45295" t="s">
        <v>132</v>
      </c>
      <c r="F45295" s="3"/>
    </row>
    <row r="45296" spans="3:6" x14ac:dyDescent="0.2">
      <c r="E45296" t="s">
        <v>133</v>
      </c>
      <c r="F45296" s="3">
        <v>1980</v>
      </c>
    </row>
    <row r="45297" spans="4:6" x14ac:dyDescent="0.2">
      <c r="E45297" t="s">
        <v>134</v>
      </c>
      <c r="F45297" s="3">
        <v>0</v>
      </c>
    </row>
    <row r="45298" spans="4:6" x14ac:dyDescent="0.2">
      <c r="E45298" t="s">
        <v>135</v>
      </c>
      <c r="F45298" s="3"/>
    </row>
    <row r="45299" spans="4:6" x14ac:dyDescent="0.2">
      <c r="E45299" t="s">
        <v>136</v>
      </c>
      <c r="F45299" s="3"/>
    </row>
    <row r="45300" spans="4:6" x14ac:dyDescent="0.2">
      <c r="D45300" t="s">
        <v>137</v>
      </c>
      <c r="F45300" s="3">
        <v>5312</v>
      </c>
    </row>
    <row r="45301" spans="4:6" x14ac:dyDescent="0.2">
      <c r="D45301" t="s">
        <v>4</v>
      </c>
      <c r="F45301" s="3"/>
    </row>
    <row r="45302" spans="4:6" x14ac:dyDescent="0.2">
      <c r="E45302" t="s">
        <v>4</v>
      </c>
      <c r="F45302" s="3">
        <v>-4787</v>
      </c>
    </row>
    <row r="45303" spans="4:6" x14ac:dyDescent="0.2">
      <c r="D45303" t="s">
        <v>138</v>
      </c>
      <c r="F45303" s="3">
        <v>-4787</v>
      </c>
    </row>
    <row r="45304" spans="4:6" x14ac:dyDescent="0.2">
      <c r="D45304" t="s">
        <v>8</v>
      </c>
      <c r="F45304" s="3"/>
    </row>
    <row r="45305" spans="4:6" x14ac:dyDescent="0.2">
      <c r="E45305" t="s">
        <v>139</v>
      </c>
      <c r="F45305" s="3">
        <v>-17844</v>
      </c>
    </row>
    <row r="45306" spans="4:6" x14ac:dyDescent="0.2">
      <c r="E45306" t="s">
        <v>140</v>
      </c>
      <c r="F45306" s="3"/>
    </row>
    <row r="45307" spans="4:6" x14ac:dyDescent="0.2">
      <c r="E45307" t="s">
        <v>141</v>
      </c>
      <c r="F45307" s="3"/>
    </row>
    <row r="45308" spans="4:6" x14ac:dyDescent="0.2">
      <c r="E45308" t="s">
        <v>142</v>
      </c>
      <c r="F45308" s="3">
        <v>197</v>
      </c>
    </row>
    <row r="45309" spans="4:6" x14ac:dyDescent="0.2">
      <c r="D45309" t="s">
        <v>143</v>
      </c>
      <c r="F45309" s="3">
        <v>-17647</v>
      </c>
    </row>
    <row r="45310" spans="4:6" x14ac:dyDescent="0.2">
      <c r="D45310" t="s">
        <v>9</v>
      </c>
      <c r="F45310" s="3"/>
    </row>
    <row r="45311" spans="4:6" x14ac:dyDescent="0.2">
      <c r="E45311" t="s">
        <v>144</v>
      </c>
      <c r="F45311" s="3"/>
    </row>
    <row r="45312" spans="4:6" x14ac:dyDescent="0.2">
      <c r="E45312" t="s">
        <v>145</v>
      </c>
      <c r="F45312" s="3"/>
    </row>
    <row r="45313" spans="2:6" x14ac:dyDescent="0.2">
      <c r="E45313" t="s">
        <v>146</v>
      </c>
      <c r="F45313" s="3">
        <v>0</v>
      </c>
    </row>
    <row r="45314" spans="2:6" x14ac:dyDescent="0.2">
      <c r="D45314" t="s">
        <v>147</v>
      </c>
      <c r="F45314" s="3">
        <v>0</v>
      </c>
    </row>
    <row r="45315" spans="2:6" x14ac:dyDescent="0.2">
      <c r="D45315" t="s">
        <v>17</v>
      </c>
      <c r="F45315" s="3"/>
    </row>
    <row r="45316" spans="2:6" x14ac:dyDescent="0.2">
      <c r="E45316" t="s">
        <v>17</v>
      </c>
      <c r="F45316" s="3">
        <v>-17122</v>
      </c>
    </row>
    <row r="45317" spans="2:6" x14ac:dyDescent="0.2">
      <c r="D45317" t="s">
        <v>148</v>
      </c>
      <c r="F45317" s="3">
        <v>-17122</v>
      </c>
    </row>
    <row r="45318" spans="2:6" x14ac:dyDescent="0.2">
      <c r="B45318" t="s">
        <v>80</v>
      </c>
      <c r="C45318" t="s">
        <v>1</v>
      </c>
      <c r="D45318" t="s">
        <v>7</v>
      </c>
      <c r="F45318" s="3"/>
    </row>
    <row r="45319" spans="2:6" x14ac:dyDescent="0.2">
      <c r="E45319" t="s">
        <v>131</v>
      </c>
      <c r="F45319" s="3">
        <v>10022</v>
      </c>
    </row>
    <row r="45320" spans="2:6" x14ac:dyDescent="0.2">
      <c r="E45320" t="s">
        <v>132</v>
      </c>
      <c r="F45320" s="3"/>
    </row>
    <row r="45321" spans="2:6" x14ac:dyDescent="0.2">
      <c r="E45321" t="s">
        <v>133</v>
      </c>
      <c r="F45321" s="3">
        <v>4636</v>
      </c>
    </row>
    <row r="45322" spans="2:6" x14ac:dyDescent="0.2">
      <c r="E45322" t="s">
        <v>134</v>
      </c>
      <c r="F45322" s="3">
        <v>-720</v>
      </c>
    </row>
    <row r="45323" spans="2:6" x14ac:dyDescent="0.2">
      <c r="E45323" t="s">
        <v>135</v>
      </c>
      <c r="F45323" s="3"/>
    </row>
    <row r="45324" spans="2:6" x14ac:dyDescent="0.2">
      <c r="E45324" t="s">
        <v>136</v>
      </c>
      <c r="F45324" s="3"/>
    </row>
    <row r="45325" spans="2:6" x14ac:dyDescent="0.2">
      <c r="D45325" t="s">
        <v>137</v>
      </c>
      <c r="F45325" s="3">
        <v>13938</v>
      </c>
    </row>
    <row r="45326" spans="2:6" x14ac:dyDescent="0.2">
      <c r="D45326" t="s">
        <v>4</v>
      </c>
      <c r="F45326" s="3"/>
    </row>
    <row r="45327" spans="2:6" x14ac:dyDescent="0.2">
      <c r="E45327" t="s">
        <v>4</v>
      </c>
      <c r="F45327" s="3">
        <v>-1239</v>
      </c>
    </row>
    <row r="45328" spans="2:6" x14ac:dyDescent="0.2">
      <c r="D45328" t="s">
        <v>138</v>
      </c>
      <c r="F45328" s="3">
        <v>-1239</v>
      </c>
    </row>
    <row r="45329" spans="3:6" x14ac:dyDescent="0.2">
      <c r="D45329" t="s">
        <v>8</v>
      </c>
      <c r="F45329" s="3"/>
    </row>
    <row r="45330" spans="3:6" x14ac:dyDescent="0.2">
      <c r="E45330" t="s">
        <v>139</v>
      </c>
      <c r="F45330" s="3"/>
    </row>
    <row r="45331" spans="3:6" x14ac:dyDescent="0.2">
      <c r="E45331" t="s">
        <v>140</v>
      </c>
      <c r="F45331" s="3"/>
    </row>
    <row r="45332" spans="3:6" x14ac:dyDescent="0.2">
      <c r="E45332" t="s">
        <v>141</v>
      </c>
      <c r="F45332" s="3"/>
    </row>
    <row r="45333" spans="3:6" x14ac:dyDescent="0.2">
      <c r="E45333" t="s">
        <v>142</v>
      </c>
      <c r="F45333" s="3">
        <v>3612</v>
      </c>
    </row>
    <row r="45334" spans="3:6" x14ac:dyDescent="0.2">
      <c r="D45334" t="s">
        <v>143</v>
      </c>
      <c r="F45334" s="3">
        <v>3612</v>
      </c>
    </row>
    <row r="45335" spans="3:6" x14ac:dyDescent="0.2">
      <c r="D45335" t="s">
        <v>9</v>
      </c>
      <c r="F45335" s="3"/>
    </row>
    <row r="45336" spans="3:6" x14ac:dyDescent="0.2">
      <c r="E45336" t="s">
        <v>144</v>
      </c>
      <c r="F45336" s="3"/>
    </row>
    <row r="45337" spans="3:6" x14ac:dyDescent="0.2">
      <c r="E45337" t="s">
        <v>145</v>
      </c>
      <c r="F45337" s="3">
        <v>-2117</v>
      </c>
    </row>
    <row r="45338" spans="3:6" x14ac:dyDescent="0.2">
      <c r="E45338" t="s">
        <v>146</v>
      </c>
      <c r="F45338" s="3">
        <v>-8079</v>
      </c>
    </row>
    <row r="45339" spans="3:6" x14ac:dyDescent="0.2">
      <c r="D45339" t="s">
        <v>147</v>
      </c>
      <c r="F45339" s="3">
        <v>-10196</v>
      </c>
    </row>
    <row r="45340" spans="3:6" x14ac:dyDescent="0.2">
      <c r="D45340" t="s">
        <v>17</v>
      </c>
      <c r="F45340" s="3"/>
    </row>
    <row r="45341" spans="3:6" x14ac:dyDescent="0.2">
      <c r="E45341" t="s">
        <v>17</v>
      </c>
      <c r="F45341" s="3">
        <v>6115</v>
      </c>
    </row>
    <row r="45342" spans="3:6" x14ac:dyDescent="0.2">
      <c r="D45342" t="s">
        <v>148</v>
      </c>
      <c r="F45342" s="3">
        <v>6115</v>
      </c>
    </row>
    <row r="45343" spans="3:6" x14ac:dyDescent="0.2">
      <c r="C45343" t="s">
        <v>2</v>
      </c>
      <c r="D45343" t="s">
        <v>7</v>
      </c>
      <c r="F45343" s="3"/>
    </row>
    <row r="45344" spans="3:6" x14ac:dyDescent="0.2">
      <c r="E45344" t="s">
        <v>131</v>
      </c>
      <c r="F45344" s="3">
        <v>5480</v>
      </c>
    </row>
    <row r="45345" spans="4:6" x14ac:dyDescent="0.2">
      <c r="E45345" t="s">
        <v>132</v>
      </c>
      <c r="F45345" s="3"/>
    </row>
    <row r="45346" spans="4:6" x14ac:dyDescent="0.2">
      <c r="E45346" t="s">
        <v>133</v>
      </c>
      <c r="F45346" s="3">
        <v>7329</v>
      </c>
    </row>
    <row r="45347" spans="4:6" x14ac:dyDescent="0.2">
      <c r="E45347" t="s">
        <v>134</v>
      </c>
      <c r="F45347" s="3">
        <v>3953</v>
      </c>
    </row>
    <row r="45348" spans="4:6" x14ac:dyDescent="0.2">
      <c r="E45348" t="s">
        <v>135</v>
      </c>
      <c r="F45348" s="3"/>
    </row>
    <row r="45349" spans="4:6" x14ac:dyDescent="0.2">
      <c r="E45349" t="s">
        <v>136</v>
      </c>
      <c r="F45349" s="3">
        <v>119</v>
      </c>
    </row>
    <row r="45350" spans="4:6" x14ac:dyDescent="0.2">
      <c r="D45350" t="s">
        <v>137</v>
      </c>
      <c r="F45350" s="3">
        <v>16881</v>
      </c>
    </row>
    <row r="45351" spans="4:6" x14ac:dyDescent="0.2">
      <c r="D45351" t="s">
        <v>4</v>
      </c>
      <c r="F45351" s="3"/>
    </row>
    <row r="45352" spans="4:6" x14ac:dyDescent="0.2">
      <c r="E45352" t="s">
        <v>4</v>
      </c>
      <c r="F45352" s="3">
        <v>-4038</v>
      </c>
    </row>
    <row r="45353" spans="4:6" x14ac:dyDescent="0.2">
      <c r="D45353" t="s">
        <v>138</v>
      </c>
      <c r="F45353" s="3">
        <v>-4038</v>
      </c>
    </row>
    <row r="45354" spans="4:6" x14ac:dyDescent="0.2">
      <c r="D45354" t="s">
        <v>8</v>
      </c>
      <c r="F45354" s="3"/>
    </row>
    <row r="45355" spans="4:6" x14ac:dyDescent="0.2">
      <c r="E45355" t="s">
        <v>139</v>
      </c>
      <c r="F45355" s="3">
        <v>-3671</v>
      </c>
    </row>
    <row r="45356" spans="4:6" x14ac:dyDescent="0.2">
      <c r="E45356" t="s">
        <v>140</v>
      </c>
      <c r="F45356" s="3"/>
    </row>
    <row r="45357" spans="4:6" x14ac:dyDescent="0.2">
      <c r="E45357" t="s">
        <v>141</v>
      </c>
      <c r="F45357" s="3"/>
    </row>
    <row r="45358" spans="4:6" x14ac:dyDescent="0.2">
      <c r="E45358" t="s">
        <v>142</v>
      </c>
      <c r="F45358" s="3">
        <v>307</v>
      </c>
    </row>
    <row r="45359" spans="4:6" x14ac:dyDescent="0.2">
      <c r="D45359" t="s">
        <v>143</v>
      </c>
      <c r="F45359" s="3">
        <v>-3364</v>
      </c>
    </row>
    <row r="45360" spans="4:6" x14ac:dyDescent="0.2">
      <c r="D45360" t="s">
        <v>9</v>
      </c>
      <c r="F45360" s="3"/>
    </row>
    <row r="45361" spans="2:6" x14ac:dyDescent="0.2">
      <c r="E45361" t="s">
        <v>144</v>
      </c>
      <c r="F45361" s="3"/>
    </row>
    <row r="45362" spans="2:6" x14ac:dyDescent="0.2">
      <c r="E45362" t="s">
        <v>145</v>
      </c>
      <c r="F45362" s="3">
        <v>-3365</v>
      </c>
    </row>
    <row r="45363" spans="2:6" x14ac:dyDescent="0.2">
      <c r="E45363" t="s">
        <v>146</v>
      </c>
      <c r="F45363" s="3">
        <v>0</v>
      </c>
    </row>
    <row r="45364" spans="2:6" x14ac:dyDescent="0.2">
      <c r="D45364" t="s">
        <v>147</v>
      </c>
      <c r="F45364" s="3">
        <v>-3365</v>
      </c>
    </row>
    <row r="45365" spans="2:6" x14ac:dyDescent="0.2">
      <c r="D45365" t="s">
        <v>17</v>
      </c>
      <c r="F45365" s="3"/>
    </row>
    <row r="45366" spans="2:6" x14ac:dyDescent="0.2">
      <c r="E45366" t="s">
        <v>17</v>
      </c>
      <c r="F45366" s="3">
        <v>6114</v>
      </c>
    </row>
    <row r="45367" spans="2:6" x14ac:dyDescent="0.2">
      <c r="D45367" t="s">
        <v>148</v>
      </c>
      <c r="F45367" s="3">
        <v>6114</v>
      </c>
    </row>
    <row r="45368" spans="2:6" x14ac:dyDescent="0.2">
      <c r="B45368" t="s">
        <v>129</v>
      </c>
      <c r="C45368" t="s">
        <v>1</v>
      </c>
      <c r="D45368" t="s">
        <v>7</v>
      </c>
      <c r="F45368" s="3"/>
    </row>
    <row r="45369" spans="2:6" x14ac:dyDescent="0.2">
      <c r="E45369" t="s">
        <v>131</v>
      </c>
      <c r="F45369" s="3">
        <v>22494</v>
      </c>
    </row>
    <row r="45370" spans="2:6" x14ac:dyDescent="0.2">
      <c r="E45370" t="s">
        <v>132</v>
      </c>
      <c r="F45370" s="3"/>
    </row>
    <row r="45371" spans="2:6" x14ac:dyDescent="0.2">
      <c r="E45371" t="s">
        <v>133</v>
      </c>
      <c r="F45371" s="3">
        <v>2242</v>
      </c>
    </row>
    <row r="45372" spans="2:6" x14ac:dyDescent="0.2">
      <c r="E45372" t="s">
        <v>134</v>
      </c>
      <c r="F45372" s="3">
        <v>306</v>
      </c>
    </row>
    <row r="45373" spans="2:6" x14ac:dyDescent="0.2">
      <c r="E45373" t="s">
        <v>135</v>
      </c>
      <c r="F45373" s="3"/>
    </row>
    <row r="45374" spans="2:6" x14ac:dyDescent="0.2">
      <c r="E45374" t="s">
        <v>136</v>
      </c>
      <c r="F45374" s="3"/>
    </row>
    <row r="45375" spans="2:6" x14ac:dyDescent="0.2">
      <c r="D45375" t="s">
        <v>137</v>
      </c>
      <c r="F45375" s="3">
        <v>25042</v>
      </c>
    </row>
    <row r="45376" spans="2:6" x14ac:dyDescent="0.2">
      <c r="D45376" t="s">
        <v>4</v>
      </c>
      <c r="F45376" s="3"/>
    </row>
    <row r="45377" spans="4:6" x14ac:dyDescent="0.2">
      <c r="E45377" t="s">
        <v>4</v>
      </c>
      <c r="F45377" s="3">
        <v>4208</v>
      </c>
    </row>
    <row r="45378" spans="4:6" x14ac:dyDescent="0.2">
      <c r="D45378" t="s">
        <v>138</v>
      </c>
      <c r="F45378" s="3">
        <v>4208</v>
      </c>
    </row>
    <row r="45379" spans="4:6" x14ac:dyDescent="0.2">
      <c r="D45379" t="s">
        <v>8</v>
      </c>
      <c r="F45379" s="3"/>
    </row>
    <row r="45380" spans="4:6" x14ac:dyDescent="0.2">
      <c r="E45380" t="s">
        <v>139</v>
      </c>
      <c r="F45380" s="3">
        <v>-1405</v>
      </c>
    </row>
    <row r="45381" spans="4:6" x14ac:dyDescent="0.2">
      <c r="E45381" t="s">
        <v>140</v>
      </c>
      <c r="F45381" s="3"/>
    </row>
    <row r="45382" spans="4:6" x14ac:dyDescent="0.2">
      <c r="E45382" t="s">
        <v>141</v>
      </c>
      <c r="F45382" s="3"/>
    </row>
    <row r="45383" spans="4:6" x14ac:dyDescent="0.2">
      <c r="E45383" t="s">
        <v>142</v>
      </c>
      <c r="F45383" s="3">
        <v>216</v>
      </c>
    </row>
    <row r="45384" spans="4:6" x14ac:dyDescent="0.2">
      <c r="D45384" t="s">
        <v>143</v>
      </c>
      <c r="F45384" s="3">
        <v>-1189</v>
      </c>
    </row>
    <row r="45385" spans="4:6" x14ac:dyDescent="0.2">
      <c r="D45385" t="s">
        <v>9</v>
      </c>
      <c r="F45385" s="3"/>
    </row>
    <row r="45386" spans="4:6" x14ac:dyDescent="0.2">
      <c r="E45386" t="s">
        <v>144</v>
      </c>
      <c r="F45386" s="3"/>
    </row>
    <row r="45387" spans="4:6" x14ac:dyDescent="0.2">
      <c r="E45387" t="s">
        <v>145</v>
      </c>
      <c r="F45387" s="3">
        <v>-230</v>
      </c>
    </row>
    <row r="45388" spans="4:6" x14ac:dyDescent="0.2">
      <c r="E45388" t="s">
        <v>146</v>
      </c>
      <c r="F45388" s="3">
        <v>162</v>
      </c>
    </row>
    <row r="45389" spans="4:6" x14ac:dyDescent="0.2">
      <c r="D45389" t="s">
        <v>147</v>
      </c>
      <c r="F45389" s="3">
        <v>-68</v>
      </c>
    </row>
    <row r="45390" spans="4:6" x14ac:dyDescent="0.2">
      <c r="D45390" t="s">
        <v>17</v>
      </c>
      <c r="F45390" s="3"/>
    </row>
    <row r="45391" spans="4:6" x14ac:dyDescent="0.2">
      <c r="E45391" t="s">
        <v>17</v>
      </c>
      <c r="F45391" s="3">
        <v>27993</v>
      </c>
    </row>
    <row r="45392" spans="4:6" x14ac:dyDescent="0.2">
      <c r="D45392" t="s">
        <v>148</v>
      </c>
      <c r="F45392" s="3">
        <v>27993</v>
      </c>
    </row>
    <row r="45393" spans="3:6" x14ac:dyDescent="0.2">
      <c r="C45393" t="s">
        <v>2</v>
      </c>
      <c r="D45393" t="s">
        <v>7</v>
      </c>
      <c r="F45393" s="3"/>
    </row>
    <row r="45394" spans="3:6" x14ac:dyDescent="0.2">
      <c r="E45394" t="s">
        <v>131</v>
      </c>
      <c r="F45394" s="3">
        <v>22659</v>
      </c>
    </row>
    <row r="45395" spans="3:6" x14ac:dyDescent="0.2">
      <c r="E45395" t="s">
        <v>132</v>
      </c>
      <c r="F45395" s="3"/>
    </row>
    <row r="45396" spans="3:6" x14ac:dyDescent="0.2">
      <c r="E45396" t="s">
        <v>133</v>
      </c>
      <c r="F45396" s="3">
        <v>2247</v>
      </c>
    </row>
    <row r="45397" spans="3:6" x14ac:dyDescent="0.2">
      <c r="E45397" t="s">
        <v>134</v>
      </c>
      <c r="F45397" s="3">
        <v>317</v>
      </c>
    </row>
    <row r="45398" spans="3:6" x14ac:dyDescent="0.2">
      <c r="E45398" t="s">
        <v>135</v>
      </c>
      <c r="F45398" s="3"/>
    </row>
    <row r="45399" spans="3:6" x14ac:dyDescent="0.2">
      <c r="E45399" t="s">
        <v>136</v>
      </c>
      <c r="F45399" s="3"/>
    </row>
    <row r="45400" spans="3:6" x14ac:dyDescent="0.2">
      <c r="D45400" t="s">
        <v>137</v>
      </c>
      <c r="F45400" s="3">
        <v>25223</v>
      </c>
    </row>
    <row r="45401" spans="3:6" x14ac:dyDescent="0.2">
      <c r="D45401" t="s">
        <v>4</v>
      </c>
      <c r="F45401" s="3"/>
    </row>
    <row r="45402" spans="3:6" x14ac:dyDescent="0.2">
      <c r="E45402" t="s">
        <v>4</v>
      </c>
      <c r="F45402" s="3">
        <v>4208</v>
      </c>
    </row>
    <row r="45403" spans="3:6" x14ac:dyDescent="0.2">
      <c r="D45403" t="s">
        <v>138</v>
      </c>
      <c r="F45403" s="3">
        <v>4208</v>
      </c>
    </row>
    <row r="45404" spans="3:6" x14ac:dyDescent="0.2">
      <c r="D45404" t="s">
        <v>8</v>
      </c>
      <c r="F45404" s="3"/>
    </row>
    <row r="45405" spans="3:6" x14ac:dyDescent="0.2">
      <c r="E45405" t="s">
        <v>139</v>
      </c>
      <c r="F45405" s="3">
        <v>-1405</v>
      </c>
    </row>
    <row r="45406" spans="3:6" x14ac:dyDescent="0.2">
      <c r="E45406" t="s">
        <v>140</v>
      </c>
      <c r="F45406" s="3"/>
    </row>
    <row r="45407" spans="3:6" x14ac:dyDescent="0.2">
      <c r="E45407" t="s">
        <v>141</v>
      </c>
      <c r="F45407" s="3"/>
    </row>
    <row r="45408" spans="3:6" x14ac:dyDescent="0.2">
      <c r="E45408" t="s">
        <v>142</v>
      </c>
      <c r="F45408" s="3">
        <v>198</v>
      </c>
    </row>
    <row r="45409" spans="2:6" x14ac:dyDescent="0.2">
      <c r="D45409" t="s">
        <v>143</v>
      </c>
      <c r="F45409" s="3">
        <v>-1207</v>
      </c>
    </row>
    <row r="45410" spans="2:6" x14ac:dyDescent="0.2">
      <c r="D45410" t="s">
        <v>9</v>
      </c>
      <c r="F45410" s="3"/>
    </row>
    <row r="45411" spans="2:6" x14ac:dyDescent="0.2">
      <c r="E45411" t="s">
        <v>144</v>
      </c>
      <c r="F45411" s="3"/>
    </row>
    <row r="45412" spans="2:6" x14ac:dyDescent="0.2">
      <c r="E45412" t="s">
        <v>145</v>
      </c>
      <c r="F45412" s="3">
        <v>-230</v>
      </c>
    </row>
    <row r="45413" spans="2:6" x14ac:dyDescent="0.2">
      <c r="E45413" t="s">
        <v>146</v>
      </c>
      <c r="F45413" s="3">
        <v>-1</v>
      </c>
    </row>
    <row r="45414" spans="2:6" x14ac:dyDescent="0.2">
      <c r="D45414" t="s">
        <v>147</v>
      </c>
      <c r="F45414" s="3">
        <v>-231</v>
      </c>
    </row>
    <row r="45415" spans="2:6" x14ac:dyDescent="0.2">
      <c r="D45415" t="s">
        <v>17</v>
      </c>
      <c r="F45415" s="3"/>
    </row>
    <row r="45416" spans="2:6" x14ac:dyDescent="0.2">
      <c r="E45416" t="s">
        <v>17</v>
      </c>
      <c r="F45416" s="3">
        <v>27993</v>
      </c>
    </row>
    <row r="45417" spans="2:6" x14ac:dyDescent="0.2">
      <c r="D45417" t="s">
        <v>148</v>
      </c>
      <c r="F45417" s="3">
        <v>27993</v>
      </c>
    </row>
    <row r="45418" spans="2:6" x14ac:dyDescent="0.2">
      <c r="B45418" t="s">
        <v>81</v>
      </c>
      <c r="C45418" t="s">
        <v>1</v>
      </c>
      <c r="D45418" t="s">
        <v>7</v>
      </c>
      <c r="F45418" s="3"/>
    </row>
    <row r="45419" spans="2:6" x14ac:dyDescent="0.2">
      <c r="E45419" t="s">
        <v>131</v>
      </c>
      <c r="F45419" s="3">
        <v>-25014</v>
      </c>
    </row>
    <row r="45420" spans="2:6" x14ac:dyDescent="0.2">
      <c r="E45420" t="s">
        <v>132</v>
      </c>
      <c r="F45420" s="3"/>
    </row>
    <row r="45421" spans="2:6" x14ac:dyDescent="0.2">
      <c r="E45421" t="s">
        <v>133</v>
      </c>
      <c r="F45421" s="3">
        <v>15848</v>
      </c>
    </row>
    <row r="45422" spans="2:6" x14ac:dyDescent="0.2">
      <c r="E45422" t="s">
        <v>134</v>
      </c>
      <c r="F45422" s="3">
        <v>34733</v>
      </c>
    </row>
    <row r="45423" spans="2:6" x14ac:dyDescent="0.2">
      <c r="E45423" t="s">
        <v>135</v>
      </c>
      <c r="F45423" s="3">
        <v>2160</v>
      </c>
    </row>
    <row r="45424" spans="2:6" x14ac:dyDescent="0.2">
      <c r="E45424" t="s">
        <v>136</v>
      </c>
      <c r="F45424" s="3"/>
    </row>
    <row r="45425" spans="4:6" x14ac:dyDescent="0.2">
      <c r="D45425" t="s">
        <v>137</v>
      </c>
      <c r="F45425" s="3">
        <v>27727</v>
      </c>
    </row>
    <row r="45426" spans="4:6" x14ac:dyDescent="0.2">
      <c r="D45426" t="s">
        <v>4</v>
      </c>
      <c r="F45426" s="3"/>
    </row>
    <row r="45427" spans="4:6" x14ac:dyDescent="0.2">
      <c r="E45427" t="s">
        <v>4</v>
      </c>
      <c r="F45427" s="3">
        <v>7682</v>
      </c>
    </row>
    <row r="45428" spans="4:6" x14ac:dyDescent="0.2">
      <c r="D45428" t="s">
        <v>138</v>
      </c>
      <c r="F45428" s="3">
        <v>7682</v>
      </c>
    </row>
    <row r="45429" spans="4:6" x14ac:dyDescent="0.2">
      <c r="D45429" t="s">
        <v>8</v>
      </c>
      <c r="F45429" s="3"/>
    </row>
    <row r="45430" spans="4:6" x14ac:dyDescent="0.2">
      <c r="E45430" t="s">
        <v>139</v>
      </c>
      <c r="F45430" s="3">
        <v>-10579</v>
      </c>
    </row>
    <row r="45431" spans="4:6" x14ac:dyDescent="0.2">
      <c r="E45431" t="s">
        <v>140</v>
      </c>
      <c r="F45431" s="3">
        <v>6347</v>
      </c>
    </row>
    <row r="45432" spans="4:6" x14ac:dyDescent="0.2">
      <c r="E45432" t="s">
        <v>141</v>
      </c>
      <c r="F45432" s="3"/>
    </row>
    <row r="45433" spans="4:6" x14ac:dyDescent="0.2">
      <c r="E45433" t="s">
        <v>142</v>
      </c>
      <c r="F45433" s="3">
        <v>13523</v>
      </c>
    </row>
    <row r="45434" spans="4:6" x14ac:dyDescent="0.2">
      <c r="D45434" t="s">
        <v>143</v>
      </c>
      <c r="F45434" s="3">
        <v>9291</v>
      </c>
    </row>
    <row r="45435" spans="4:6" x14ac:dyDescent="0.2">
      <c r="D45435" t="s">
        <v>9</v>
      </c>
      <c r="F45435" s="3"/>
    </row>
    <row r="45436" spans="4:6" x14ac:dyDescent="0.2">
      <c r="E45436" t="s">
        <v>144</v>
      </c>
      <c r="F45436" s="3"/>
    </row>
    <row r="45437" spans="4:6" x14ac:dyDescent="0.2">
      <c r="E45437" t="s">
        <v>145</v>
      </c>
      <c r="F45437" s="3">
        <v>-23041</v>
      </c>
    </row>
    <row r="45438" spans="4:6" x14ac:dyDescent="0.2">
      <c r="E45438" t="s">
        <v>146</v>
      </c>
      <c r="F45438" s="3">
        <v>-21172</v>
      </c>
    </row>
    <row r="45439" spans="4:6" x14ac:dyDescent="0.2">
      <c r="D45439" t="s">
        <v>147</v>
      </c>
      <c r="F45439" s="3">
        <v>-44213</v>
      </c>
    </row>
    <row r="45440" spans="4:6" x14ac:dyDescent="0.2">
      <c r="D45440" t="s">
        <v>17</v>
      </c>
      <c r="F45440" s="3"/>
    </row>
    <row r="45441" spans="3:6" x14ac:dyDescent="0.2">
      <c r="E45441" t="s">
        <v>17</v>
      </c>
      <c r="F45441" s="3">
        <v>487</v>
      </c>
    </row>
    <row r="45442" spans="3:6" x14ac:dyDescent="0.2">
      <c r="D45442" t="s">
        <v>148</v>
      </c>
      <c r="F45442" s="3">
        <v>487</v>
      </c>
    </row>
    <row r="45443" spans="3:6" x14ac:dyDescent="0.2">
      <c r="C45443" t="s">
        <v>2</v>
      </c>
      <c r="D45443" t="s">
        <v>7</v>
      </c>
      <c r="F45443" s="3"/>
    </row>
    <row r="45444" spans="3:6" x14ac:dyDescent="0.2">
      <c r="E45444" t="s">
        <v>131</v>
      </c>
      <c r="F45444" s="3">
        <v>-43354</v>
      </c>
    </row>
    <row r="45445" spans="3:6" x14ac:dyDescent="0.2">
      <c r="E45445" t="s">
        <v>132</v>
      </c>
      <c r="F45445" s="3"/>
    </row>
    <row r="45446" spans="3:6" x14ac:dyDescent="0.2">
      <c r="E45446" t="s">
        <v>133</v>
      </c>
      <c r="F45446" s="3">
        <v>20930</v>
      </c>
    </row>
    <row r="45447" spans="3:6" x14ac:dyDescent="0.2">
      <c r="E45447" t="s">
        <v>134</v>
      </c>
      <c r="F45447" s="3">
        <v>45547</v>
      </c>
    </row>
    <row r="45448" spans="3:6" x14ac:dyDescent="0.2">
      <c r="E45448" t="s">
        <v>135</v>
      </c>
      <c r="F45448" s="3">
        <v>2160</v>
      </c>
    </row>
    <row r="45449" spans="3:6" x14ac:dyDescent="0.2">
      <c r="E45449" t="s">
        <v>136</v>
      </c>
      <c r="F45449" s="3"/>
    </row>
    <row r="45450" spans="3:6" x14ac:dyDescent="0.2">
      <c r="D45450" t="s">
        <v>137</v>
      </c>
      <c r="F45450" s="3">
        <v>25283</v>
      </c>
    </row>
    <row r="45451" spans="3:6" x14ac:dyDescent="0.2">
      <c r="D45451" t="s">
        <v>4</v>
      </c>
      <c r="F45451" s="3"/>
    </row>
    <row r="45452" spans="3:6" x14ac:dyDescent="0.2">
      <c r="E45452" t="s">
        <v>4</v>
      </c>
      <c r="F45452" s="3">
        <v>7692</v>
      </c>
    </row>
    <row r="45453" spans="3:6" x14ac:dyDescent="0.2">
      <c r="D45453" t="s">
        <v>138</v>
      </c>
      <c r="F45453" s="3">
        <v>7692</v>
      </c>
    </row>
    <row r="45454" spans="3:6" x14ac:dyDescent="0.2">
      <c r="D45454" t="s">
        <v>8</v>
      </c>
      <c r="F45454" s="3"/>
    </row>
    <row r="45455" spans="3:6" x14ac:dyDescent="0.2">
      <c r="E45455" t="s">
        <v>139</v>
      </c>
      <c r="F45455" s="3">
        <v>-16981</v>
      </c>
    </row>
    <row r="45456" spans="3:6" x14ac:dyDescent="0.2">
      <c r="E45456" t="s">
        <v>140</v>
      </c>
      <c r="F45456" s="3">
        <v>6347</v>
      </c>
    </row>
    <row r="45457" spans="2:6" x14ac:dyDescent="0.2">
      <c r="E45457" t="s">
        <v>141</v>
      </c>
      <c r="F45457" s="3"/>
    </row>
    <row r="45458" spans="2:6" x14ac:dyDescent="0.2">
      <c r="E45458" t="s">
        <v>142</v>
      </c>
      <c r="F45458" s="3">
        <v>2556</v>
      </c>
    </row>
    <row r="45459" spans="2:6" x14ac:dyDescent="0.2">
      <c r="D45459" t="s">
        <v>143</v>
      </c>
      <c r="F45459" s="3">
        <v>-8078</v>
      </c>
    </row>
    <row r="45460" spans="2:6" x14ac:dyDescent="0.2">
      <c r="D45460" t="s">
        <v>9</v>
      </c>
      <c r="F45460" s="3"/>
    </row>
    <row r="45461" spans="2:6" x14ac:dyDescent="0.2">
      <c r="E45461" t="s">
        <v>144</v>
      </c>
      <c r="F45461" s="3"/>
    </row>
    <row r="45462" spans="2:6" x14ac:dyDescent="0.2">
      <c r="E45462" t="s">
        <v>145</v>
      </c>
      <c r="F45462" s="3">
        <v>-24409</v>
      </c>
    </row>
    <row r="45463" spans="2:6" x14ac:dyDescent="0.2">
      <c r="E45463" t="s">
        <v>146</v>
      </c>
      <c r="F45463" s="3">
        <v>1</v>
      </c>
    </row>
    <row r="45464" spans="2:6" x14ac:dyDescent="0.2">
      <c r="D45464" t="s">
        <v>147</v>
      </c>
      <c r="F45464" s="3">
        <v>-24408</v>
      </c>
    </row>
    <row r="45465" spans="2:6" x14ac:dyDescent="0.2">
      <c r="D45465" t="s">
        <v>17</v>
      </c>
      <c r="F45465" s="3"/>
    </row>
    <row r="45466" spans="2:6" x14ac:dyDescent="0.2">
      <c r="E45466" t="s">
        <v>17</v>
      </c>
      <c r="F45466" s="3">
        <v>489</v>
      </c>
    </row>
    <row r="45467" spans="2:6" x14ac:dyDescent="0.2">
      <c r="D45467" t="s">
        <v>148</v>
      </c>
      <c r="F45467" s="3">
        <v>489</v>
      </c>
    </row>
    <row r="45468" spans="2:6" x14ac:dyDescent="0.2">
      <c r="B45468" t="s">
        <v>82</v>
      </c>
      <c r="C45468" t="s">
        <v>1</v>
      </c>
      <c r="D45468" t="s">
        <v>7</v>
      </c>
      <c r="F45468" s="3"/>
    </row>
    <row r="45469" spans="2:6" x14ac:dyDescent="0.2">
      <c r="E45469" t="s">
        <v>131</v>
      </c>
      <c r="F45469" s="3">
        <v>-124279</v>
      </c>
    </row>
    <row r="45470" spans="2:6" x14ac:dyDescent="0.2">
      <c r="E45470" t="s">
        <v>132</v>
      </c>
      <c r="F45470" s="3"/>
    </row>
    <row r="45471" spans="2:6" x14ac:dyDescent="0.2">
      <c r="E45471" t="s">
        <v>133</v>
      </c>
      <c r="F45471" s="3">
        <v>79823</v>
      </c>
    </row>
    <row r="45472" spans="2:6" x14ac:dyDescent="0.2">
      <c r="E45472" t="s">
        <v>134</v>
      </c>
      <c r="F45472" s="3">
        <v>156658</v>
      </c>
    </row>
    <row r="45473" spans="4:6" x14ac:dyDescent="0.2">
      <c r="E45473" t="s">
        <v>135</v>
      </c>
      <c r="F45473" s="3">
        <v>96161</v>
      </c>
    </row>
    <row r="45474" spans="4:6" x14ac:dyDescent="0.2">
      <c r="E45474" t="s">
        <v>136</v>
      </c>
      <c r="F45474" s="3"/>
    </row>
    <row r="45475" spans="4:6" x14ac:dyDescent="0.2">
      <c r="D45475" t="s">
        <v>137</v>
      </c>
      <c r="F45475" s="3">
        <v>208363</v>
      </c>
    </row>
    <row r="45476" spans="4:6" x14ac:dyDescent="0.2">
      <c r="D45476" t="s">
        <v>4</v>
      </c>
      <c r="F45476" s="3"/>
    </row>
    <row r="45477" spans="4:6" x14ac:dyDescent="0.2">
      <c r="E45477" t="s">
        <v>4</v>
      </c>
      <c r="F45477" s="3">
        <v>7162</v>
      </c>
    </row>
    <row r="45478" spans="4:6" x14ac:dyDescent="0.2">
      <c r="D45478" t="s">
        <v>138</v>
      </c>
      <c r="F45478" s="3">
        <v>7162</v>
      </c>
    </row>
    <row r="45479" spans="4:6" x14ac:dyDescent="0.2">
      <c r="D45479" t="s">
        <v>8</v>
      </c>
      <c r="F45479" s="3"/>
    </row>
    <row r="45480" spans="4:6" x14ac:dyDescent="0.2">
      <c r="E45480" t="s">
        <v>139</v>
      </c>
      <c r="F45480" s="3">
        <v>-241367</v>
      </c>
    </row>
    <row r="45481" spans="4:6" x14ac:dyDescent="0.2">
      <c r="E45481" t="s">
        <v>140</v>
      </c>
      <c r="F45481" s="3"/>
    </row>
    <row r="45482" spans="4:6" x14ac:dyDescent="0.2">
      <c r="E45482" t="s">
        <v>141</v>
      </c>
      <c r="F45482" s="3">
        <v>-7500</v>
      </c>
    </row>
    <row r="45483" spans="4:6" x14ac:dyDescent="0.2">
      <c r="E45483" t="s">
        <v>142</v>
      </c>
      <c r="F45483" s="3">
        <v>67396</v>
      </c>
    </row>
    <row r="45484" spans="4:6" x14ac:dyDescent="0.2">
      <c r="D45484" t="s">
        <v>143</v>
      </c>
      <c r="F45484" s="3">
        <v>-181471</v>
      </c>
    </row>
    <row r="45485" spans="4:6" x14ac:dyDescent="0.2">
      <c r="D45485" t="s">
        <v>9</v>
      </c>
      <c r="F45485" s="3"/>
    </row>
    <row r="45486" spans="4:6" x14ac:dyDescent="0.2">
      <c r="E45486" t="s">
        <v>144</v>
      </c>
      <c r="F45486" s="3"/>
    </row>
    <row r="45487" spans="4:6" x14ac:dyDescent="0.2">
      <c r="E45487" t="s">
        <v>145</v>
      </c>
      <c r="F45487" s="3">
        <v>-104839</v>
      </c>
    </row>
    <row r="45488" spans="4:6" x14ac:dyDescent="0.2">
      <c r="E45488" t="s">
        <v>146</v>
      </c>
      <c r="F45488" s="3">
        <v>-53511</v>
      </c>
    </row>
    <row r="45489" spans="3:6" x14ac:dyDescent="0.2">
      <c r="D45489" t="s">
        <v>147</v>
      </c>
      <c r="F45489" s="3">
        <v>-158350</v>
      </c>
    </row>
    <row r="45490" spans="3:6" x14ac:dyDescent="0.2">
      <c r="D45490" t="s">
        <v>17</v>
      </c>
      <c r="F45490" s="3"/>
    </row>
    <row r="45491" spans="3:6" x14ac:dyDescent="0.2">
      <c r="E45491" t="s">
        <v>17</v>
      </c>
      <c r="F45491" s="3">
        <v>-124296</v>
      </c>
    </row>
    <row r="45492" spans="3:6" x14ac:dyDescent="0.2">
      <c r="D45492" t="s">
        <v>148</v>
      </c>
      <c r="F45492" s="3">
        <v>-124296</v>
      </c>
    </row>
    <row r="45493" spans="3:6" x14ac:dyDescent="0.2">
      <c r="C45493" t="s">
        <v>2</v>
      </c>
      <c r="D45493" t="s">
        <v>7</v>
      </c>
      <c r="F45493" s="3"/>
    </row>
    <row r="45494" spans="3:6" x14ac:dyDescent="0.2">
      <c r="E45494" t="s">
        <v>131</v>
      </c>
      <c r="F45494" s="3">
        <v>-482775</v>
      </c>
    </row>
    <row r="45495" spans="3:6" x14ac:dyDescent="0.2">
      <c r="E45495" t="s">
        <v>132</v>
      </c>
      <c r="F45495" s="3">
        <v>452</v>
      </c>
    </row>
    <row r="45496" spans="3:6" x14ac:dyDescent="0.2">
      <c r="E45496" t="s">
        <v>133</v>
      </c>
      <c r="F45496" s="3">
        <v>161880</v>
      </c>
    </row>
    <row r="45497" spans="3:6" x14ac:dyDescent="0.2">
      <c r="E45497" t="s">
        <v>134</v>
      </c>
      <c r="F45497" s="3">
        <v>565298</v>
      </c>
    </row>
    <row r="45498" spans="3:6" x14ac:dyDescent="0.2">
      <c r="E45498" t="s">
        <v>135</v>
      </c>
      <c r="F45498" s="3">
        <v>104986</v>
      </c>
    </row>
    <row r="45499" spans="3:6" x14ac:dyDescent="0.2">
      <c r="E45499" t="s">
        <v>136</v>
      </c>
      <c r="F45499" s="3">
        <v>-113</v>
      </c>
    </row>
    <row r="45500" spans="3:6" x14ac:dyDescent="0.2">
      <c r="D45500" t="s">
        <v>137</v>
      </c>
      <c r="F45500" s="3">
        <v>349728</v>
      </c>
    </row>
    <row r="45501" spans="3:6" x14ac:dyDescent="0.2">
      <c r="D45501" t="s">
        <v>4</v>
      </c>
      <c r="F45501" s="3"/>
    </row>
    <row r="45502" spans="3:6" x14ac:dyDescent="0.2">
      <c r="E45502" t="s">
        <v>4</v>
      </c>
      <c r="F45502" s="3">
        <v>96102</v>
      </c>
    </row>
    <row r="45503" spans="3:6" x14ac:dyDescent="0.2">
      <c r="D45503" t="s">
        <v>138</v>
      </c>
      <c r="F45503" s="3">
        <v>96102</v>
      </c>
    </row>
    <row r="45504" spans="3:6" x14ac:dyDescent="0.2">
      <c r="D45504" t="s">
        <v>8</v>
      </c>
      <c r="F45504" s="3"/>
    </row>
    <row r="45505" spans="2:6" x14ac:dyDescent="0.2">
      <c r="E45505" t="s">
        <v>139</v>
      </c>
      <c r="F45505" s="3">
        <v>-418964</v>
      </c>
    </row>
    <row r="45506" spans="2:6" x14ac:dyDescent="0.2">
      <c r="E45506" t="s">
        <v>140</v>
      </c>
      <c r="F45506" s="3">
        <v>5200</v>
      </c>
    </row>
    <row r="45507" spans="2:6" x14ac:dyDescent="0.2">
      <c r="E45507" t="s">
        <v>141</v>
      </c>
      <c r="F45507" s="3">
        <v>-22500</v>
      </c>
    </row>
    <row r="45508" spans="2:6" x14ac:dyDescent="0.2">
      <c r="E45508" t="s">
        <v>142</v>
      </c>
      <c r="F45508" s="3">
        <v>14736</v>
      </c>
    </row>
    <row r="45509" spans="2:6" x14ac:dyDescent="0.2">
      <c r="D45509" t="s">
        <v>143</v>
      </c>
      <c r="F45509" s="3">
        <v>-421528</v>
      </c>
    </row>
    <row r="45510" spans="2:6" x14ac:dyDescent="0.2">
      <c r="D45510" t="s">
        <v>9</v>
      </c>
      <c r="F45510" s="3"/>
    </row>
    <row r="45511" spans="2:6" x14ac:dyDescent="0.2">
      <c r="E45511" t="s">
        <v>144</v>
      </c>
      <c r="F45511" s="3">
        <v>50000</v>
      </c>
    </row>
    <row r="45512" spans="2:6" x14ac:dyDescent="0.2">
      <c r="E45512" t="s">
        <v>145</v>
      </c>
      <c r="F45512" s="3">
        <v>-184039</v>
      </c>
    </row>
    <row r="45513" spans="2:6" x14ac:dyDescent="0.2">
      <c r="E45513" t="s">
        <v>146</v>
      </c>
      <c r="F45513" s="3">
        <v>-13694</v>
      </c>
    </row>
    <row r="45514" spans="2:6" x14ac:dyDescent="0.2">
      <c r="D45514" t="s">
        <v>147</v>
      </c>
      <c r="F45514" s="3">
        <v>-147733</v>
      </c>
    </row>
    <row r="45515" spans="2:6" x14ac:dyDescent="0.2">
      <c r="D45515" t="s">
        <v>17</v>
      </c>
      <c r="F45515" s="3"/>
    </row>
    <row r="45516" spans="2:6" x14ac:dyDescent="0.2">
      <c r="E45516" t="s">
        <v>17</v>
      </c>
      <c r="F45516" s="3">
        <v>-123431</v>
      </c>
    </row>
    <row r="45517" spans="2:6" x14ac:dyDescent="0.2">
      <c r="D45517" t="s">
        <v>148</v>
      </c>
      <c r="F45517" s="3">
        <v>-123431</v>
      </c>
    </row>
    <row r="45518" spans="2:6" x14ac:dyDescent="0.2">
      <c r="B45518" t="s">
        <v>83</v>
      </c>
      <c r="C45518" t="s">
        <v>1</v>
      </c>
      <c r="D45518" t="s">
        <v>7</v>
      </c>
      <c r="F45518" s="3"/>
    </row>
    <row r="45519" spans="2:6" x14ac:dyDescent="0.2">
      <c r="E45519" t="s">
        <v>131</v>
      </c>
      <c r="F45519" s="3">
        <v>103749</v>
      </c>
    </row>
    <row r="45520" spans="2:6" x14ac:dyDescent="0.2">
      <c r="E45520" t="s">
        <v>132</v>
      </c>
      <c r="F45520" s="3"/>
    </row>
    <row r="45521" spans="4:6" x14ac:dyDescent="0.2">
      <c r="E45521" t="s">
        <v>133</v>
      </c>
      <c r="F45521" s="3">
        <v>34262</v>
      </c>
    </row>
    <row r="45522" spans="4:6" x14ac:dyDescent="0.2">
      <c r="E45522" t="s">
        <v>134</v>
      </c>
      <c r="F45522" s="3">
        <v>2932</v>
      </c>
    </row>
    <row r="45523" spans="4:6" x14ac:dyDescent="0.2">
      <c r="E45523" t="s">
        <v>135</v>
      </c>
      <c r="F45523" s="3">
        <v>6749</v>
      </c>
    </row>
    <row r="45524" spans="4:6" x14ac:dyDescent="0.2">
      <c r="E45524" t="s">
        <v>136</v>
      </c>
      <c r="F45524" s="3">
        <v>5163</v>
      </c>
    </row>
    <row r="45525" spans="4:6" x14ac:dyDescent="0.2">
      <c r="D45525" t="s">
        <v>137</v>
      </c>
      <c r="F45525" s="3">
        <v>152855</v>
      </c>
    </row>
    <row r="45526" spans="4:6" x14ac:dyDescent="0.2">
      <c r="D45526" t="s">
        <v>4</v>
      </c>
      <c r="F45526" s="3"/>
    </row>
    <row r="45527" spans="4:6" x14ac:dyDescent="0.2">
      <c r="E45527" t="s">
        <v>4</v>
      </c>
      <c r="F45527" s="3">
        <v>-9091</v>
      </c>
    </row>
    <row r="45528" spans="4:6" x14ac:dyDescent="0.2">
      <c r="D45528" t="s">
        <v>138</v>
      </c>
      <c r="F45528" s="3">
        <v>-9091</v>
      </c>
    </row>
    <row r="45529" spans="4:6" x14ac:dyDescent="0.2">
      <c r="D45529" t="s">
        <v>8</v>
      </c>
      <c r="F45529" s="3"/>
    </row>
    <row r="45530" spans="4:6" x14ac:dyDescent="0.2">
      <c r="E45530" t="s">
        <v>139</v>
      </c>
      <c r="F45530" s="3">
        <v>-61477</v>
      </c>
    </row>
    <row r="45531" spans="4:6" x14ac:dyDescent="0.2">
      <c r="E45531" t="s">
        <v>140</v>
      </c>
      <c r="F45531" s="3"/>
    </row>
    <row r="45532" spans="4:6" x14ac:dyDescent="0.2">
      <c r="E45532" t="s">
        <v>141</v>
      </c>
      <c r="F45532" s="3">
        <v>3600</v>
      </c>
    </row>
    <row r="45533" spans="4:6" x14ac:dyDescent="0.2">
      <c r="E45533" t="s">
        <v>142</v>
      </c>
      <c r="F45533" s="3">
        <v>24164</v>
      </c>
    </row>
    <row r="45534" spans="4:6" x14ac:dyDescent="0.2">
      <c r="D45534" t="s">
        <v>143</v>
      </c>
      <c r="F45534" s="3">
        <v>-33713</v>
      </c>
    </row>
    <row r="45535" spans="4:6" x14ac:dyDescent="0.2">
      <c r="D45535" t="s">
        <v>9</v>
      </c>
      <c r="F45535" s="3"/>
    </row>
    <row r="45536" spans="4:6" x14ac:dyDescent="0.2">
      <c r="E45536" t="s">
        <v>144</v>
      </c>
      <c r="F45536" s="3">
        <v>11000</v>
      </c>
    </row>
    <row r="45537" spans="3:6" x14ac:dyDescent="0.2">
      <c r="E45537" t="s">
        <v>145</v>
      </c>
      <c r="F45537" s="3">
        <v>-24559</v>
      </c>
    </row>
    <row r="45538" spans="3:6" x14ac:dyDescent="0.2">
      <c r="E45538" t="s">
        <v>146</v>
      </c>
      <c r="F45538" s="3">
        <v>-92403</v>
      </c>
    </row>
    <row r="45539" spans="3:6" x14ac:dyDescent="0.2">
      <c r="D45539" t="s">
        <v>147</v>
      </c>
      <c r="F45539" s="3">
        <v>-105962</v>
      </c>
    </row>
    <row r="45540" spans="3:6" x14ac:dyDescent="0.2">
      <c r="D45540" t="s">
        <v>17</v>
      </c>
      <c r="F45540" s="3"/>
    </row>
    <row r="45541" spans="3:6" x14ac:dyDescent="0.2">
      <c r="E45541" t="s">
        <v>17</v>
      </c>
      <c r="F45541" s="3">
        <v>4089</v>
      </c>
    </row>
    <row r="45542" spans="3:6" x14ac:dyDescent="0.2">
      <c r="D45542" t="s">
        <v>148</v>
      </c>
      <c r="F45542" s="3">
        <v>4089</v>
      </c>
    </row>
    <row r="45543" spans="3:6" x14ac:dyDescent="0.2">
      <c r="C45543" t="s">
        <v>2</v>
      </c>
      <c r="D45543" t="s">
        <v>7</v>
      </c>
      <c r="F45543" s="3"/>
    </row>
    <row r="45544" spans="3:6" x14ac:dyDescent="0.2">
      <c r="E45544" t="s">
        <v>131</v>
      </c>
      <c r="F45544" s="3">
        <v>10036</v>
      </c>
    </row>
    <row r="45545" spans="3:6" x14ac:dyDescent="0.2">
      <c r="E45545" t="s">
        <v>132</v>
      </c>
      <c r="F45545" s="3"/>
    </row>
    <row r="45546" spans="3:6" x14ac:dyDescent="0.2">
      <c r="E45546" t="s">
        <v>133</v>
      </c>
      <c r="F45546" s="3">
        <v>61098</v>
      </c>
    </row>
    <row r="45547" spans="3:6" x14ac:dyDescent="0.2">
      <c r="E45547" t="s">
        <v>134</v>
      </c>
      <c r="F45547" s="3">
        <v>87067</v>
      </c>
    </row>
    <row r="45548" spans="3:6" x14ac:dyDescent="0.2">
      <c r="E45548" t="s">
        <v>135</v>
      </c>
      <c r="F45548" s="3">
        <v>6749</v>
      </c>
    </row>
    <row r="45549" spans="3:6" x14ac:dyDescent="0.2">
      <c r="E45549" t="s">
        <v>136</v>
      </c>
      <c r="F45549" s="3">
        <v>133</v>
      </c>
    </row>
    <row r="45550" spans="3:6" x14ac:dyDescent="0.2">
      <c r="D45550" t="s">
        <v>137</v>
      </c>
      <c r="F45550" s="3">
        <v>165083</v>
      </c>
    </row>
    <row r="45551" spans="3:6" x14ac:dyDescent="0.2">
      <c r="D45551" t="s">
        <v>4</v>
      </c>
      <c r="F45551" s="3"/>
    </row>
    <row r="45552" spans="3:6" x14ac:dyDescent="0.2">
      <c r="E45552" t="s">
        <v>4</v>
      </c>
      <c r="F45552" s="3">
        <v>-12623</v>
      </c>
    </row>
    <row r="45553" spans="2:6" x14ac:dyDescent="0.2">
      <c r="D45553" t="s">
        <v>138</v>
      </c>
      <c r="F45553" s="3">
        <v>-12623</v>
      </c>
    </row>
    <row r="45554" spans="2:6" x14ac:dyDescent="0.2">
      <c r="D45554" t="s">
        <v>8</v>
      </c>
      <c r="F45554" s="3"/>
    </row>
    <row r="45555" spans="2:6" x14ac:dyDescent="0.2">
      <c r="E45555" t="s">
        <v>139</v>
      </c>
      <c r="F45555" s="3">
        <v>-76385</v>
      </c>
    </row>
    <row r="45556" spans="2:6" x14ac:dyDescent="0.2">
      <c r="E45556" t="s">
        <v>140</v>
      </c>
      <c r="F45556" s="3"/>
    </row>
    <row r="45557" spans="2:6" x14ac:dyDescent="0.2">
      <c r="E45557" t="s">
        <v>141</v>
      </c>
      <c r="F45557" s="3">
        <v>3619</v>
      </c>
    </row>
    <row r="45558" spans="2:6" x14ac:dyDescent="0.2">
      <c r="E45558" t="s">
        <v>142</v>
      </c>
      <c r="F45558" s="3">
        <v>6146</v>
      </c>
    </row>
    <row r="45559" spans="2:6" x14ac:dyDescent="0.2">
      <c r="D45559" t="s">
        <v>143</v>
      </c>
      <c r="F45559" s="3">
        <v>-66620</v>
      </c>
    </row>
    <row r="45560" spans="2:6" x14ac:dyDescent="0.2">
      <c r="D45560" t="s">
        <v>9</v>
      </c>
      <c r="F45560" s="3"/>
    </row>
    <row r="45561" spans="2:6" x14ac:dyDescent="0.2">
      <c r="E45561" t="s">
        <v>144</v>
      </c>
      <c r="F45561" s="3">
        <v>40000</v>
      </c>
    </row>
    <row r="45562" spans="2:6" x14ac:dyDescent="0.2">
      <c r="E45562" t="s">
        <v>145</v>
      </c>
      <c r="F45562" s="3">
        <v>-46225</v>
      </c>
    </row>
    <row r="45563" spans="2:6" x14ac:dyDescent="0.2">
      <c r="E45563" t="s">
        <v>146</v>
      </c>
      <c r="F45563" s="3">
        <v>-75523</v>
      </c>
    </row>
    <row r="45564" spans="2:6" x14ac:dyDescent="0.2">
      <c r="D45564" t="s">
        <v>147</v>
      </c>
      <c r="F45564" s="3">
        <v>-81748</v>
      </c>
    </row>
    <row r="45565" spans="2:6" x14ac:dyDescent="0.2">
      <c r="D45565" t="s">
        <v>17</v>
      </c>
      <c r="F45565" s="3"/>
    </row>
    <row r="45566" spans="2:6" x14ac:dyDescent="0.2">
      <c r="E45566" t="s">
        <v>17</v>
      </c>
      <c r="F45566" s="3">
        <v>4092</v>
      </c>
    </row>
    <row r="45567" spans="2:6" x14ac:dyDescent="0.2">
      <c r="D45567" t="s">
        <v>148</v>
      </c>
      <c r="F45567" s="3">
        <v>4092</v>
      </c>
    </row>
    <row r="45568" spans="2:6" x14ac:dyDescent="0.2">
      <c r="B45568" t="s">
        <v>84</v>
      </c>
      <c r="C45568" t="s">
        <v>1</v>
      </c>
      <c r="D45568" t="s">
        <v>7</v>
      </c>
      <c r="F45568" s="3"/>
    </row>
    <row r="45569" spans="4:6" x14ac:dyDescent="0.2">
      <c r="E45569" t="s">
        <v>131</v>
      </c>
      <c r="F45569" s="3">
        <v>-9225</v>
      </c>
    </row>
    <row r="45570" spans="4:6" x14ac:dyDescent="0.2">
      <c r="E45570" t="s">
        <v>132</v>
      </c>
      <c r="F45570" s="3"/>
    </row>
    <row r="45571" spans="4:6" x14ac:dyDescent="0.2">
      <c r="E45571" t="s">
        <v>133</v>
      </c>
      <c r="F45571" s="3">
        <v>21525</v>
      </c>
    </row>
    <row r="45572" spans="4:6" x14ac:dyDescent="0.2">
      <c r="E45572" t="s">
        <v>134</v>
      </c>
      <c r="F45572" s="3">
        <v>25704</v>
      </c>
    </row>
    <row r="45573" spans="4:6" x14ac:dyDescent="0.2">
      <c r="E45573" t="s">
        <v>135</v>
      </c>
      <c r="F45573" s="3">
        <v>8440</v>
      </c>
    </row>
    <row r="45574" spans="4:6" x14ac:dyDescent="0.2">
      <c r="E45574" t="s">
        <v>136</v>
      </c>
      <c r="F45574" s="3"/>
    </row>
    <row r="45575" spans="4:6" x14ac:dyDescent="0.2">
      <c r="D45575" t="s">
        <v>137</v>
      </c>
      <c r="F45575" s="3">
        <v>46444</v>
      </c>
    </row>
    <row r="45576" spans="4:6" x14ac:dyDescent="0.2">
      <c r="D45576" t="s">
        <v>4</v>
      </c>
      <c r="F45576" s="3"/>
    </row>
    <row r="45577" spans="4:6" x14ac:dyDescent="0.2">
      <c r="E45577" t="s">
        <v>4</v>
      </c>
      <c r="F45577" s="3">
        <v>9829</v>
      </c>
    </row>
    <row r="45578" spans="4:6" x14ac:dyDescent="0.2">
      <c r="D45578" t="s">
        <v>138</v>
      </c>
      <c r="F45578" s="3">
        <v>9829</v>
      </c>
    </row>
    <row r="45579" spans="4:6" x14ac:dyDescent="0.2">
      <c r="D45579" t="s">
        <v>8</v>
      </c>
      <c r="F45579" s="3"/>
    </row>
    <row r="45580" spans="4:6" x14ac:dyDescent="0.2">
      <c r="E45580" t="s">
        <v>139</v>
      </c>
      <c r="F45580" s="3">
        <v>-115157</v>
      </c>
    </row>
    <row r="45581" spans="4:6" x14ac:dyDescent="0.2">
      <c r="E45581" t="s">
        <v>140</v>
      </c>
      <c r="F45581" s="3"/>
    </row>
    <row r="45582" spans="4:6" x14ac:dyDescent="0.2">
      <c r="E45582" t="s">
        <v>141</v>
      </c>
      <c r="F45582" s="3">
        <v>-130</v>
      </c>
    </row>
    <row r="45583" spans="4:6" x14ac:dyDescent="0.2">
      <c r="E45583" t="s">
        <v>142</v>
      </c>
      <c r="F45583" s="3">
        <v>14030</v>
      </c>
    </row>
    <row r="45584" spans="4:6" x14ac:dyDescent="0.2">
      <c r="D45584" t="s">
        <v>143</v>
      </c>
      <c r="F45584" s="3">
        <v>-101257</v>
      </c>
    </row>
    <row r="45585" spans="3:6" x14ac:dyDescent="0.2">
      <c r="D45585" t="s">
        <v>9</v>
      </c>
      <c r="F45585" s="3"/>
    </row>
    <row r="45586" spans="3:6" x14ac:dyDescent="0.2">
      <c r="E45586" t="s">
        <v>144</v>
      </c>
      <c r="F45586" s="3">
        <v>60000</v>
      </c>
    </row>
    <row r="45587" spans="3:6" x14ac:dyDescent="0.2">
      <c r="E45587" t="s">
        <v>145</v>
      </c>
      <c r="F45587" s="3">
        <v>-41726</v>
      </c>
    </row>
    <row r="45588" spans="3:6" x14ac:dyDescent="0.2">
      <c r="E45588" t="s">
        <v>146</v>
      </c>
      <c r="F45588" s="3">
        <v>-6803</v>
      </c>
    </row>
    <row r="45589" spans="3:6" x14ac:dyDescent="0.2">
      <c r="D45589" t="s">
        <v>147</v>
      </c>
      <c r="F45589" s="3">
        <v>11471</v>
      </c>
    </row>
    <row r="45590" spans="3:6" x14ac:dyDescent="0.2">
      <c r="D45590" t="s">
        <v>17</v>
      </c>
      <c r="F45590" s="3"/>
    </row>
    <row r="45591" spans="3:6" x14ac:dyDescent="0.2">
      <c r="E45591" t="s">
        <v>17</v>
      </c>
      <c r="F45591" s="3">
        <v>-33513</v>
      </c>
    </row>
    <row r="45592" spans="3:6" x14ac:dyDescent="0.2">
      <c r="D45592" t="s">
        <v>148</v>
      </c>
      <c r="F45592" s="3">
        <v>-33513</v>
      </c>
    </row>
    <row r="45593" spans="3:6" x14ac:dyDescent="0.2">
      <c r="C45593" t="s">
        <v>2</v>
      </c>
      <c r="D45593" t="s">
        <v>7</v>
      </c>
      <c r="F45593" s="3"/>
    </row>
    <row r="45594" spans="3:6" x14ac:dyDescent="0.2">
      <c r="E45594" t="s">
        <v>131</v>
      </c>
      <c r="F45594" s="3">
        <v>-61422</v>
      </c>
    </row>
    <row r="45595" spans="3:6" x14ac:dyDescent="0.2">
      <c r="E45595" t="s">
        <v>132</v>
      </c>
      <c r="F45595" s="3">
        <v>-17387</v>
      </c>
    </row>
    <row r="45596" spans="3:6" x14ac:dyDescent="0.2">
      <c r="E45596" t="s">
        <v>133</v>
      </c>
      <c r="F45596" s="3">
        <v>40499</v>
      </c>
    </row>
    <row r="45597" spans="3:6" x14ac:dyDescent="0.2">
      <c r="E45597" t="s">
        <v>134</v>
      </c>
      <c r="F45597" s="3">
        <v>94819</v>
      </c>
    </row>
    <row r="45598" spans="3:6" x14ac:dyDescent="0.2">
      <c r="E45598" t="s">
        <v>135</v>
      </c>
      <c r="F45598" s="3">
        <v>8440</v>
      </c>
    </row>
    <row r="45599" spans="3:6" x14ac:dyDescent="0.2">
      <c r="E45599" t="s">
        <v>136</v>
      </c>
      <c r="F45599" s="3">
        <v>0</v>
      </c>
    </row>
    <row r="45600" spans="3:6" x14ac:dyDescent="0.2">
      <c r="D45600" t="s">
        <v>137</v>
      </c>
      <c r="F45600" s="3">
        <v>64949</v>
      </c>
    </row>
    <row r="45601" spans="4:6" x14ac:dyDescent="0.2">
      <c r="D45601" t="s">
        <v>4</v>
      </c>
      <c r="F45601" s="3"/>
    </row>
    <row r="45602" spans="4:6" x14ac:dyDescent="0.2">
      <c r="E45602" t="s">
        <v>4</v>
      </c>
      <c r="F45602" s="3">
        <v>5138</v>
      </c>
    </row>
    <row r="45603" spans="4:6" x14ac:dyDescent="0.2">
      <c r="D45603" t="s">
        <v>138</v>
      </c>
      <c r="F45603" s="3">
        <v>5138</v>
      </c>
    </row>
    <row r="45604" spans="4:6" x14ac:dyDescent="0.2">
      <c r="D45604" t="s">
        <v>8</v>
      </c>
      <c r="F45604" s="3"/>
    </row>
    <row r="45605" spans="4:6" x14ac:dyDescent="0.2">
      <c r="E45605" t="s">
        <v>139</v>
      </c>
      <c r="F45605" s="3">
        <v>-127455</v>
      </c>
    </row>
    <row r="45606" spans="4:6" x14ac:dyDescent="0.2">
      <c r="E45606" t="s">
        <v>140</v>
      </c>
      <c r="F45606" s="3">
        <v>40836</v>
      </c>
    </row>
    <row r="45607" spans="4:6" x14ac:dyDescent="0.2">
      <c r="E45607" t="s">
        <v>141</v>
      </c>
      <c r="F45607" s="3">
        <v>-130</v>
      </c>
    </row>
    <row r="45608" spans="4:6" x14ac:dyDescent="0.2">
      <c r="E45608" t="s">
        <v>142</v>
      </c>
      <c r="F45608" s="3">
        <v>8623</v>
      </c>
    </row>
    <row r="45609" spans="4:6" x14ac:dyDescent="0.2">
      <c r="D45609" t="s">
        <v>143</v>
      </c>
      <c r="F45609" s="3">
        <v>-78126</v>
      </c>
    </row>
    <row r="45610" spans="4:6" x14ac:dyDescent="0.2">
      <c r="D45610" t="s">
        <v>9</v>
      </c>
      <c r="F45610" s="3"/>
    </row>
    <row r="45611" spans="4:6" x14ac:dyDescent="0.2">
      <c r="E45611" t="s">
        <v>144</v>
      </c>
      <c r="F45611" s="3">
        <v>60000</v>
      </c>
    </row>
    <row r="45612" spans="4:6" x14ac:dyDescent="0.2">
      <c r="E45612" t="s">
        <v>145</v>
      </c>
      <c r="F45612" s="3">
        <v>-85543</v>
      </c>
    </row>
    <row r="45613" spans="4:6" x14ac:dyDescent="0.2">
      <c r="E45613" t="s">
        <v>146</v>
      </c>
      <c r="F45613" s="3">
        <v>0</v>
      </c>
    </row>
    <row r="45614" spans="4:6" x14ac:dyDescent="0.2">
      <c r="D45614" t="s">
        <v>147</v>
      </c>
      <c r="F45614" s="3">
        <v>-25543</v>
      </c>
    </row>
    <row r="45615" spans="4:6" x14ac:dyDescent="0.2">
      <c r="D45615" t="s">
        <v>17</v>
      </c>
      <c r="F45615" s="3"/>
    </row>
    <row r="45616" spans="4:6" x14ac:dyDescent="0.2">
      <c r="E45616" t="s">
        <v>17</v>
      </c>
      <c r="F45616" s="3">
        <v>-33582</v>
      </c>
    </row>
    <row r="45617" spans="2:6" x14ac:dyDescent="0.2">
      <c r="D45617" t="s">
        <v>148</v>
      </c>
      <c r="F45617" s="3">
        <v>-33582</v>
      </c>
    </row>
    <row r="45618" spans="2:6" x14ac:dyDescent="0.2">
      <c r="B45618" t="s">
        <v>85</v>
      </c>
      <c r="C45618" t="s">
        <v>1</v>
      </c>
      <c r="D45618" t="s">
        <v>7</v>
      </c>
      <c r="F45618" s="3"/>
    </row>
    <row r="45619" spans="2:6" x14ac:dyDescent="0.2">
      <c r="E45619" t="s">
        <v>131</v>
      </c>
      <c r="F45619" s="3">
        <v>85237</v>
      </c>
    </row>
    <row r="45620" spans="2:6" x14ac:dyDescent="0.2">
      <c r="E45620" t="s">
        <v>132</v>
      </c>
      <c r="F45620" s="3"/>
    </row>
    <row r="45621" spans="2:6" x14ac:dyDescent="0.2">
      <c r="E45621" t="s">
        <v>133</v>
      </c>
      <c r="F45621" s="3">
        <v>12607</v>
      </c>
    </row>
    <row r="45622" spans="2:6" x14ac:dyDescent="0.2">
      <c r="E45622" t="s">
        <v>134</v>
      </c>
      <c r="F45622" s="3">
        <v>6215</v>
      </c>
    </row>
    <row r="45623" spans="2:6" x14ac:dyDescent="0.2">
      <c r="E45623" t="s">
        <v>135</v>
      </c>
      <c r="F45623" s="3">
        <v>10545</v>
      </c>
    </row>
    <row r="45624" spans="2:6" x14ac:dyDescent="0.2">
      <c r="E45624" t="s">
        <v>136</v>
      </c>
      <c r="F45624" s="3">
        <v>-119</v>
      </c>
    </row>
    <row r="45625" spans="2:6" x14ac:dyDescent="0.2">
      <c r="D45625" t="s">
        <v>137</v>
      </c>
      <c r="F45625" s="3">
        <v>114485</v>
      </c>
    </row>
    <row r="45626" spans="2:6" x14ac:dyDescent="0.2">
      <c r="D45626" t="s">
        <v>4</v>
      </c>
      <c r="F45626" s="3"/>
    </row>
    <row r="45627" spans="2:6" x14ac:dyDescent="0.2">
      <c r="E45627" t="s">
        <v>4</v>
      </c>
      <c r="F45627" s="3">
        <v>-17878</v>
      </c>
    </row>
    <row r="45628" spans="2:6" x14ac:dyDescent="0.2">
      <c r="D45628" t="s">
        <v>138</v>
      </c>
      <c r="F45628" s="3">
        <v>-17878</v>
      </c>
    </row>
    <row r="45629" spans="2:6" x14ac:dyDescent="0.2">
      <c r="D45629" t="s">
        <v>8</v>
      </c>
      <c r="F45629" s="3"/>
    </row>
    <row r="45630" spans="2:6" x14ac:dyDescent="0.2">
      <c r="E45630" t="s">
        <v>139</v>
      </c>
      <c r="F45630" s="3">
        <v>-39733</v>
      </c>
    </row>
    <row r="45631" spans="2:6" x14ac:dyDescent="0.2">
      <c r="E45631" t="s">
        <v>140</v>
      </c>
      <c r="F45631" s="3"/>
    </row>
    <row r="45632" spans="2:6" x14ac:dyDescent="0.2">
      <c r="E45632" t="s">
        <v>141</v>
      </c>
      <c r="F45632" s="3">
        <v>-7000</v>
      </c>
    </row>
    <row r="45633" spans="3:6" x14ac:dyDescent="0.2">
      <c r="E45633" t="s">
        <v>142</v>
      </c>
      <c r="F45633" s="3">
        <v>10335</v>
      </c>
    </row>
    <row r="45634" spans="3:6" x14ac:dyDescent="0.2">
      <c r="D45634" t="s">
        <v>143</v>
      </c>
      <c r="F45634" s="3">
        <v>-36398</v>
      </c>
    </row>
    <row r="45635" spans="3:6" x14ac:dyDescent="0.2">
      <c r="D45635" t="s">
        <v>9</v>
      </c>
      <c r="F45635" s="3"/>
    </row>
    <row r="45636" spans="3:6" x14ac:dyDescent="0.2">
      <c r="E45636" t="s">
        <v>144</v>
      </c>
      <c r="F45636" s="3">
        <v>5800</v>
      </c>
    </row>
    <row r="45637" spans="3:6" x14ac:dyDescent="0.2">
      <c r="E45637" t="s">
        <v>145</v>
      </c>
      <c r="F45637" s="3">
        <v>-14799</v>
      </c>
    </row>
    <row r="45638" spans="3:6" x14ac:dyDescent="0.2">
      <c r="E45638" t="s">
        <v>146</v>
      </c>
      <c r="F45638" s="3">
        <v>-16300</v>
      </c>
    </row>
    <row r="45639" spans="3:6" x14ac:dyDescent="0.2">
      <c r="D45639" t="s">
        <v>147</v>
      </c>
      <c r="F45639" s="3">
        <v>-25299</v>
      </c>
    </row>
    <row r="45640" spans="3:6" x14ac:dyDescent="0.2">
      <c r="D45640" t="s">
        <v>17</v>
      </c>
      <c r="F45640" s="3"/>
    </row>
    <row r="45641" spans="3:6" x14ac:dyDescent="0.2">
      <c r="E45641" t="s">
        <v>17</v>
      </c>
      <c r="F45641" s="3">
        <v>34910</v>
      </c>
    </row>
    <row r="45642" spans="3:6" x14ac:dyDescent="0.2">
      <c r="D45642" t="s">
        <v>148</v>
      </c>
      <c r="F45642" s="3">
        <v>34910</v>
      </c>
    </row>
    <row r="45643" spans="3:6" x14ac:dyDescent="0.2">
      <c r="C45643" t="s">
        <v>2</v>
      </c>
      <c r="D45643" t="s">
        <v>7</v>
      </c>
      <c r="F45643" s="3"/>
    </row>
    <row r="45644" spans="3:6" x14ac:dyDescent="0.2">
      <c r="E45644" t="s">
        <v>131</v>
      </c>
      <c r="F45644" s="3">
        <v>56330</v>
      </c>
    </row>
    <row r="45645" spans="3:6" x14ac:dyDescent="0.2">
      <c r="E45645" t="s">
        <v>132</v>
      </c>
      <c r="F45645" s="3"/>
    </row>
    <row r="45646" spans="3:6" x14ac:dyDescent="0.2">
      <c r="E45646" t="s">
        <v>133</v>
      </c>
      <c r="F45646" s="3">
        <v>21905</v>
      </c>
    </row>
    <row r="45647" spans="3:6" x14ac:dyDescent="0.2">
      <c r="E45647" t="s">
        <v>134</v>
      </c>
      <c r="F45647" s="3">
        <v>43705</v>
      </c>
    </row>
    <row r="45648" spans="3:6" x14ac:dyDescent="0.2">
      <c r="E45648" t="s">
        <v>135</v>
      </c>
      <c r="F45648" s="3">
        <v>10545</v>
      </c>
    </row>
    <row r="45649" spans="4:6" x14ac:dyDescent="0.2">
      <c r="E45649" t="s">
        <v>136</v>
      </c>
      <c r="F45649" s="3">
        <v>-119</v>
      </c>
    </row>
    <row r="45650" spans="4:6" x14ac:dyDescent="0.2">
      <c r="D45650" t="s">
        <v>137</v>
      </c>
      <c r="F45650" s="3">
        <v>132366</v>
      </c>
    </row>
    <row r="45651" spans="4:6" x14ac:dyDescent="0.2">
      <c r="D45651" t="s">
        <v>4</v>
      </c>
      <c r="F45651" s="3"/>
    </row>
    <row r="45652" spans="4:6" x14ac:dyDescent="0.2">
      <c r="E45652" t="s">
        <v>4</v>
      </c>
      <c r="F45652" s="3">
        <v>-17702</v>
      </c>
    </row>
    <row r="45653" spans="4:6" x14ac:dyDescent="0.2">
      <c r="D45653" t="s">
        <v>138</v>
      </c>
      <c r="F45653" s="3">
        <v>-17702</v>
      </c>
    </row>
    <row r="45654" spans="4:6" x14ac:dyDescent="0.2">
      <c r="D45654" t="s">
        <v>8</v>
      </c>
      <c r="F45654" s="3"/>
    </row>
    <row r="45655" spans="4:6" x14ac:dyDescent="0.2">
      <c r="E45655" t="s">
        <v>139</v>
      </c>
      <c r="F45655" s="3">
        <v>-60862</v>
      </c>
    </row>
    <row r="45656" spans="4:6" x14ac:dyDescent="0.2">
      <c r="E45656" t="s">
        <v>140</v>
      </c>
      <c r="F45656" s="3"/>
    </row>
    <row r="45657" spans="4:6" x14ac:dyDescent="0.2">
      <c r="E45657" t="s">
        <v>141</v>
      </c>
      <c r="F45657" s="3">
        <v>-7000</v>
      </c>
    </row>
    <row r="45658" spans="4:6" x14ac:dyDescent="0.2">
      <c r="E45658" t="s">
        <v>142</v>
      </c>
      <c r="F45658" s="3">
        <v>2266</v>
      </c>
    </row>
    <row r="45659" spans="4:6" x14ac:dyDescent="0.2">
      <c r="D45659" t="s">
        <v>143</v>
      </c>
      <c r="F45659" s="3">
        <v>-65596</v>
      </c>
    </row>
    <row r="45660" spans="4:6" x14ac:dyDescent="0.2">
      <c r="D45660" t="s">
        <v>9</v>
      </c>
      <c r="F45660" s="3"/>
    </row>
    <row r="45661" spans="4:6" x14ac:dyDescent="0.2">
      <c r="E45661" t="s">
        <v>144</v>
      </c>
      <c r="F45661" s="3">
        <v>5800</v>
      </c>
    </row>
    <row r="45662" spans="4:6" x14ac:dyDescent="0.2">
      <c r="E45662" t="s">
        <v>145</v>
      </c>
      <c r="F45662" s="3">
        <v>-21937</v>
      </c>
    </row>
    <row r="45663" spans="4:6" x14ac:dyDescent="0.2">
      <c r="E45663" t="s">
        <v>146</v>
      </c>
      <c r="F45663" s="3">
        <v>-1</v>
      </c>
    </row>
    <row r="45664" spans="4:6" x14ac:dyDescent="0.2">
      <c r="D45664" t="s">
        <v>147</v>
      </c>
      <c r="F45664" s="3">
        <v>-16138</v>
      </c>
    </row>
    <row r="45665" spans="2:6" x14ac:dyDescent="0.2">
      <c r="D45665" t="s">
        <v>17</v>
      </c>
      <c r="F45665" s="3"/>
    </row>
    <row r="45666" spans="2:6" x14ac:dyDescent="0.2">
      <c r="E45666" t="s">
        <v>17</v>
      </c>
      <c r="F45666" s="3">
        <v>32930</v>
      </c>
    </row>
    <row r="45667" spans="2:6" x14ac:dyDescent="0.2">
      <c r="D45667" t="s">
        <v>148</v>
      </c>
      <c r="F45667" s="3">
        <v>32930</v>
      </c>
    </row>
    <row r="45668" spans="2:6" x14ac:dyDescent="0.2">
      <c r="B45668" t="s">
        <v>86</v>
      </c>
      <c r="C45668" t="s">
        <v>1</v>
      </c>
      <c r="D45668" t="s">
        <v>7</v>
      </c>
      <c r="F45668" s="3"/>
    </row>
    <row r="45669" spans="2:6" x14ac:dyDescent="0.2">
      <c r="E45669" t="s">
        <v>131</v>
      </c>
      <c r="F45669" s="3">
        <v>10886</v>
      </c>
    </row>
    <row r="45670" spans="2:6" x14ac:dyDescent="0.2">
      <c r="E45670" t="s">
        <v>132</v>
      </c>
      <c r="F45670" s="3"/>
    </row>
    <row r="45671" spans="2:6" x14ac:dyDescent="0.2">
      <c r="E45671" t="s">
        <v>133</v>
      </c>
      <c r="F45671" s="3">
        <v>1493</v>
      </c>
    </row>
    <row r="45672" spans="2:6" x14ac:dyDescent="0.2">
      <c r="E45672" t="s">
        <v>134</v>
      </c>
      <c r="F45672" s="3"/>
    </row>
    <row r="45673" spans="2:6" x14ac:dyDescent="0.2">
      <c r="E45673" t="s">
        <v>135</v>
      </c>
      <c r="F45673" s="3"/>
    </row>
    <row r="45674" spans="2:6" x14ac:dyDescent="0.2">
      <c r="E45674" t="s">
        <v>136</v>
      </c>
      <c r="F45674" s="3"/>
    </row>
    <row r="45675" spans="2:6" x14ac:dyDescent="0.2">
      <c r="D45675" t="s">
        <v>137</v>
      </c>
      <c r="F45675" s="3">
        <v>12379</v>
      </c>
    </row>
    <row r="45676" spans="2:6" x14ac:dyDescent="0.2">
      <c r="D45676" t="s">
        <v>4</v>
      </c>
      <c r="F45676" s="3"/>
    </row>
    <row r="45677" spans="2:6" x14ac:dyDescent="0.2">
      <c r="E45677" t="s">
        <v>4</v>
      </c>
      <c r="F45677" s="3">
        <v>4974</v>
      </c>
    </row>
    <row r="45678" spans="2:6" x14ac:dyDescent="0.2">
      <c r="D45678" t="s">
        <v>138</v>
      </c>
      <c r="F45678" s="3">
        <v>4974</v>
      </c>
    </row>
    <row r="45679" spans="2:6" x14ac:dyDescent="0.2">
      <c r="D45679" t="s">
        <v>8</v>
      </c>
      <c r="F45679" s="3"/>
    </row>
    <row r="45680" spans="2:6" x14ac:dyDescent="0.2">
      <c r="E45680" t="s">
        <v>139</v>
      </c>
      <c r="F45680" s="3"/>
    </row>
    <row r="45681" spans="3:6" x14ac:dyDescent="0.2">
      <c r="E45681" t="s">
        <v>140</v>
      </c>
      <c r="F45681" s="3"/>
    </row>
    <row r="45682" spans="3:6" x14ac:dyDescent="0.2">
      <c r="E45682" t="s">
        <v>141</v>
      </c>
      <c r="F45682" s="3"/>
    </row>
    <row r="45683" spans="3:6" x14ac:dyDescent="0.2">
      <c r="E45683" t="s">
        <v>142</v>
      </c>
      <c r="F45683" s="3">
        <v>-1565</v>
      </c>
    </row>
    <row r="45684" spans="3:6" x14ac:dyDescent="0.2">
      <c r="D45684" t="s">
        <v>143</v>
      </c>
      <c r="F45684" s="3">
        <v>-1565</v>
      </c>
    </row>
    <row r="45685" spans="3:6" x14ac:dyDescent="0.2">
      <c r="D45685" t="s">
        <v>9</v>
      </c>
      <c r="F45685" s="3"/>
    </row>
    <row r="45686" spans="3:6" x14ac:dyDescent="0.2">
      <c r="E45686" t="s">
        <v>144</v>
      </c>
      <c r="F45686" s="3"/>
    </row>
    <row r="45687" spans="3:6" x14ac:dyDescent="0.2">
      <c r="E45687" t="s">
        <v>145</v>
      </c>
      <c r="F45687" s="3"/>
    </row>
    <row r="45688" spans="3:6" x14ac:dyDescent="0.2">
      <c r="E45688" t="s">
        <v>146</v>
      </c>
      <c r="F45688" s="3"/>
    </row>
    <row r="45689" spans="3:6" x14ac:dyDescent="0.2">
      <c r="D45689" t="s">
        <v>147</v>
      </c>
      <c r="F45689" s="3"/>
    </row>
    <row r="45690" spans="3:6" x14ac:dyDescent="0.2">
      <c r="D45690" t="s">
        <v>17</v>
      </c>
      <c r="F45690" s="3"/>
    </row>
    <row r="45691" spans="3:6" x14ac:dyDescent="0.2">
      <c r="E45691" t="s">
        <v>17</v>
      </c>
      <c r="F45691" s="3">
        <v>15788</v>
      </c>
    </row>
    <row r="45692" spans="3:6" x14ac:dyDescent="0.2">
      <c r="D45692" t="s">
        <v>148</v>
      </c>
      <c r="F45692" s="3">
        <v>15788</v>
      </c>
    </row>
    <row r="45693" spans="3:6" x14ac:dyDescent="0.2">
      <c r="C45693" t="s">
        <v>2</v>
      </c>
      <c r="D45693" t="s">
        <v>7</v>
      </c>
      <c r="F45693" s="3"/>
    </row>
    <row r="45694" spans="3:6" x14ac:dyDescent="0.2">
      <c r="E45694" t="s">
        <v>131</v>
      </c>
      <c r="F45694" s="3">
        <v>10886</v>
      </c>
    </row>
    <row r="45695" spans="3:6" x14ac:dyDescent="0.2">
      <c r="E45695" t="s">
        <v>132</v>
      </c>
      <c r="F45695" s="3"/>
    </row>
    <row r="45696" spans="3:6" x14ac:dyDescent="0.2">
      <c r="E45696" t="s">
        <v>133</v>
      </c>
      <c r="F45696" s="3">
        <v>1493</v>
      </c>
    </row>
    <row r="45697" spans="4:6" x14ac:dyDescent="0.2">
      <c r="E45697" t="s">
        <v>134</v>
      </c>
      <c r="F45697" s="3"/>
    </row>
    <row r="45698" spans="4:6" x14ac:dyDescent="0.2">
      <c r="E45698" t="s">
        <v>135</v>
      </c>
      <c r="F45698" s="3"/>
    </row>
    <row r="45699" spans="4:6" x14ac:dyDescent="0.2">
      <c r="E45699" t="s">
        <v>136</v>
      </c>
      <c r="F45699" s="3"/>
    </row>
    <row r="45700" spans="4:6" x14ac:dyDescent="0.2">
      <c r="D45700" t="s">
        <v>137</v>
      </c>
      <c r="F45700" s="3">
        <v>12379</v>
      </c>
    </row>
    <row r="45701" spans="4:6" x14ac:dyDescent="0.2">
      <c r="D45701" t="s">
        <v>4</v>
      </c>
      <c r="F45701" s="3"/>
    </row>
    <row r="45702" spans="4:6" x14ac:dyDescent="0.2">
      <c r="E45702" t="s">
        <v>4</v>
      </c>
      <c r="F45702" s="3">
        <v>4974</v>
      </c>
    </row>
    <row r="45703" spans="4:6" x14ac:dyDescent="0.2">
      <c r="D45703" t="s">
        <v>138</v>
      </c>
      <c r="F45703" s="3">
        <v>4974</v>
      </c>
    </row>
    <row r="45704" spans="4:6" x14ac:dyDescent="0.2">
      <c r="D45704" t="s">
        <v>8</v>
      </c>
      <c r="F45704" s="3"/>
    </row>
    <row r="45705" spans="4:6" x14ac:dyDescent="0.2">
      <c r="E45705" t="s">
        <v>139</v>
      </c>
      <c r="F45705" s="3"/>
    </row>
    <row r="45706" spans="4:6" x14ac:dyDescent="0.2">
      <c r="E45706" t="s">
        <v>140</v>
      </c>
      <c r="F45706" s="3"/>
    </row>
    <row r="45707" spans="4:6" x14ac:dyDescent="0.2">
      <c r="E45707" t="s">
        <v>141</v>
      </c>
      <c r="F45707" s="3"/>
    </row>
    <row r="45708" spans="4:6" x14ac:dyDescent="0.2">
      <c r="E45708" t="s">
        <v>142</v>
      </c>
      <c r="F45708" s="3">
        <v>-1565</v>
      </c>
    </row>
    <row r="45709" spans="4:6" x14ac:dyDescent="0.2">
      <c r="D45709" t="s">
        <v>143</v>
      </c>
      <c r="F45709" s="3">
        <v>-1565</v>
      </c>
    </row>
    <row r="45710" spans="4:6" x14ac:dyDescent="0.2">
      <c r="D45710" t="s">
        <v>9</v>
      </c>
      <c r="F45710" s="3"/>
    </row>
    <row r="45711" spans="4:6" x14ac:dyDescent="0.2">
      <c r="E45711" t="s">
        <v>144</v>
      </c>
      <c r="F45711" s="3"/>
    </row>
    <row r="45712" spans="4:6" x14ac:dyDescent="0.2">
      <c r="E45712" t="s">
        <v>145</v>
      </c>
      <c r="F45712" s="3"/>
    </row>
    <row r="45713" spans="2:6" x14ac:dyDescent="0.2">
      <c r="E45713" t="s">
        <v>146</v>
      </c>
      <c r="F45713" s="3"/>
    </row>
    <row r="45714" spans="2:6" x14ac:dyDescent="0.2">
      <c r="D45714" t="s">
        <v>147</v>
      </c>
      <c r="F45714" s="3"/>
    </row>
    <row r="45715" spans="2:6" x14ac:dyDescent="0.2">
      <c r="D45715" t="s">
        <v>17</v>
      </c>
      <c r="F45715" s="3"/>
    </row>
    <row r="45716" spans="2:6" x14ac:dyDescent="0.2">
      <c r="E45716" t="s">
        <v>17</v>
      </c>
      <c r="F45716" s="3">
        <v>15788</v>
      </c>
    </row>
    <row r="45717" spans="2:6" x14ac:dyDescent="0.2">
      <c r="D45717" t="s">
        <v>148</v>
      </c>
      <c r="F45717" s="3">
        <v>15788</v>
      </c>
    </row>
    <row r="45718" spans="2:6" x14ac:dyDescent="0.2">
      <c r="B45718" t="s">
        <v>87</v>
      </c>
      <c r="C45718" t="s">
        <v>1</v>
      </c>
      <c r="D45718" t="s">
        <v>7</v>
      </c>
      <c r="F45718" s="3"/>
    </row>
    <row r="45719" spans="2:6" x14ac:dyDescent="0.2">
      <c r="E45719" t="s">
        <v>131</v>
      </c>
      <c r="F45719" s="3">
        <v>20985</v>
      </c>
    </row>
    <row r="45720" spans="2:6" x14ac:dyDescent="0.2">
      <c r="E45720" t="s">
        <v>132</v>
      </c>
      <c r="F45720" s="3"/>
    </row>
    <row r="45721" spans="2:6" x14ac:dyDescent="0.2">
      <c r="E45721" t="s">
        <v>133</v>
      </c>
      <c r="F45721" s="3">
        <v>6403</v>
      </c>
    </row>
    <row r="45722" spans="2:6" x14ac:dyDescent="0.2">
      <c r="E45722" t="s">
        <v>134</v>
      </c>
      <c r="F45722" s="3">
        <v>10982</v>
      </c>
    </row>
    <row r="45723" spans="2:6" x14ac:dyDescent="0.2">
      <c r="E45723" t="s">
        <v>135</v>
      </c>
      <c r="F45723" s="3"/>
    </row>
    <row r="45724" spans="2:6" x14ac:dyDescent="0.2">
      <c r="E45724" t="s">
        <v>136</v>
      </c>
      <c r="F45724" s="3"/>
    </row>
    <row r="45725" spans="2:6" x14ac:dyDescent="0.2">
      <c r="D45725" t="s">
        <v>137</v>
      </c>
      <c r="F45725" s="3">
        <v>38370</v>
      </c>
    </row>
    <row r="45726" spans="2:6" x14ac:dyDescent="0.2">
      <c r="D45726" t="s">
        <v>4</v>
      </c>
      <c r="F45726" s="3"/>
    </row>
    <row r="45727" spans="2:6" x14ac:dyDescent="0.2">
      <c r="E45727" t="s">
        <v>4</v>
      </c>
      <c r="F45727" s="3">
        <v>3342</v>
      </c>
    </row>
    <row r="45728" spans="2:6" x14ac:dyDescent="0.2">
      <c r="D45728" t="s">
        <v>138</v>
      </c>
      <c r="F45728" s="3">
        <v>3342</v>
      </c>
    </row>
    <row r="45729" spans="3:6" x14ac:dyDescent="0.2">
      <c r="D45729" t="s">
        <v>8</v>
      </c>
      <c r="F45729" s="3"/>
    </row>
    <row r="45730" spans="3:6" x14ac:dyDescent="0.2">
      <c r="E45730" t="s">
        <v>139</v>
      </c>
      <c r="F45730" s="3">
        <v>-45059</v>
      </c>
    </row>
    <row r="45731" spans="3:6" x14ac:dyDescent="0.2">
      <c r="E45731" t="s">
        <v>140</v>
      </c>
      <c r="F45731" s="3"/>
    </row>
    <row r="45732" spans="3:6" x14ac:dyDescent="0.2">
      <c r="E45732" t="s">
        <v>141</v>
      </c>
      <c r="F45732" s="3">
        <v>1359</v>
      </c>
    </row>
    <row r="45733" spans="3:6" x14ac:dyDescent="0.2">
      <c r="E45733" t="s">
        <v>142</v>
      </c>
      <c r="F45733" s="3">
        <v>1104</v>
      </c>
    </row>
    <row r="45734" spans="3:6" x14ac:dyDescent="0.2">
      <c r="D45734" t="s">
        <v>143</v>
      </c>
      <c r="F45734" s="3">
        <v>-42596</v>
      </c>
    </row>
    <row r="45735" spans="3:6" x14ac:dyDescent="0.2">
      <c r="D45735" t="s">
        <v>9</v>
      </c>
      <c r="F45735" s="3"/>
    </row>
    <row r="45736" spans="3:6" x14ac:dyDescent="0.2">
      <c r="E45736" t="s">
        <v>144</v>
      </c>
      <c r="F45736" s="3">
        <v>25000</v>
      </c>
    </row>
    <row r="45737" spans="3:6" x14ac:dyDescent="0.2">
      <c r="E45737" t="s">
        <v>145</v>
      </c>
      <c r="F45737" s="3">
        <v>-7025</v>
      </c>
    </row>
    <row r="45738" spans="3:6" x14ac:dyDescent="0.2">
      <c r="E45738" t="s">
        <v>146</v>
      </c>
      <c r="F45738" s="3">
        <v>-2181</v>
      </c>
    </row>
    <row r="45739" spans="3:6" x14ac:dyDescent="0.2">
      <c r="D45739" t="s">
        <v>147</v>
      </c>
      <c r="F45739" s="3">
        <v>15794</v>
      </c>
    </row>
    <row r="45740" spans="3:6" x14ac:dyDescent="0.2">
      <c r="D45740" t="s">
        <v>17</v>
      </c>
      <c r="F45740" s="3"/>
    </row>
    <row r="45741" spans="3:6" x14ac:dyDescent="0.2">
      <c r="E45741" t="s">
        <v>17</v>
      </c>
      <c r="F45741" s="3">
        <v>14910</v>
      </c>
    </row>
    <row r="45742" spans="3:6" x14ac:dyDescent="0.2">
      <c r="D45742" t="s">
        <v>148</v>
      </c>
      <c r="F45742" s="3">
        <v>14910</v>
      </c>
    </row>
    <row r="45743" spans="3:6" x14ac:dyDescent="0.2">
      <c r="C45743" t="s">
        <v>2</v>
      </c>
      <c r="D45743" t="s">
        <v>7</v>
      </c>
      <c r="F45743" s="3"/>
    </row>
    <row r="45744" spans="3:6" x14ac:dyDescent="0.2">
      <c r="E45744" t="s">
        <v>131</v>
      </c>
      <c r="F45744" s="3">
        <v>23172</v>
      </c>
    </row>
    <row r="45745" spans="4:6" x14ac:dyDescent="0.2">
      <c r="E45745" t="s">
        <v>132</v>
      </c>
      <c r="F45745" s="3"/>
    </row>
    <row r="45746" spans="4:6" x14ac:dyDescent="0.2">
      <c r="E45746" t="s">
        <v>133</v>
      </c>
      <c r="F45746" s="3">
        <v>6403</v>
      </c>
    </row>
    <row r="45747" spans="4:6" x14ac:dyDescent="0.2">
      <c r="E45747" t="s">
        <v>134</v>
      </c>
      <c r="F45747" s="3">
        <v>6346</v>
      </c>
    </row>
    <row r="45748" spans="4:6" x14ac:dyDescent="0.2">
      <c r="E45748" t="s">
        <v>135</v>
      </c>
      <c r="F45748" s="3"/>
    </row>
    <row r="45749" spans="4:6" x14ac:dyDescent="0.2">
      <c r="E45749" t="s">
        <v>136</v>
      </c>
      <c r="F45749" s="3"/>
    </row>
    <row r="45750" spans="4:6" x14ac:dyDescent="0.2">
      <c r="D45750" t="s">
        <v>137</v>
      </c>
      <c r="F45750" s="3">
        <v>35921</v>
      </c>
    </row>
    <row r="45751" spans="4:6" x14ac:dyDescent="0.2">
      <c r="D45751" t="s">
        <v>4</v>
      </c>
      <c r="F45751" s="3"/>
    </row>
    <row r="45752" spans="4:6" x14ac:dyDescent="0.2">
      <c r="E45752" t="s">
        <v>4</v>
      </c>
      <c r="F45752" s="3">
        <v>3639</v>
      </c>
    </row>
    <row r="45753" spans="4:6" x14ac:dyDescent="0.2">
      <c r="D45753" t="s">
        <v>138</v>
      </c>
      <c r="F45753" s="3">
        <v>3639</v>
      </c>
    </row>
    <row r="45754" spans="4:6" x14ac:dyDescent="0.2">
      <c r="D45754" t="s">
        <v>8</v>
      </c>
      <c r="F45754" s="3"/>
    </row>
    <row r="45755" spans="4:6" x14ac:dyDescent="0.2">
      <c r="E45755" t="s">
        <v>139</v>
      </c>
      <c r="F45755" s="3">
        <v>-45059</v>
      </c>
    </row>
    <row r="45756" spans="4:6" x14ac:dyDescent="0.2">
      <c r="E45756" t="s">
        <v>140</v>
      </c>
      <c r="F45756" s="3"/>
    </row>
    <row r="45757" spans="4:6" x14ac:dyDescent="0.2">
      <c r="E45757" t="s">
        <v>141</v>
      </c>
      <c r="F45757" s="3">
        <v>1359</v>
      </c>
    </row>
    <row r="45758" spans="4:6" x14ac:dyDescent="0.2">
      <c r="E45758" t="s">
        <v>142</v>
      </c>
      <c r="F45758" s="3">
        <v>1104</v>
      </c>
    </row>
    <row r="45759" spans="4:6" x14ac:dyDescent="0.2">
      <c r="D45759" t="s">
        <v>143</v>
      </c>
      <c r="F45759" s="3">
        <v>-42596</v>
      </c>
    </row>
    <row r="45760" spans="4:6" x14ac:dyDescent="0.2">
      <c r="D45760" t="s">
        <v>9</v>
      </c>
      <c r="F45760" s="3"/>
    </row>
    <row r="45761" spans="2:6" x14ac:dyDescent="0.2">
      <c r="E45761" t="s">
        <v>144</v>
      </c>
      <c r="F45761" s="3">
        <v>25000</v>
      </c>
    </row>
    <row r="45762" spans="2:6" x14ac:dyDescent="0.2">
      <c r="E45762" t="s">
        <v>145</v>
      </c>
      <c r="F45762" s="3">
        <v>-8110</v>
      </c>
    </row>
    <row r="45763" spans="2:6" x14ac:dyDescent="0.2">
      <c r="E45763" t="s">
        <v>146</v>
      </c>
      <c r="F45763" s="3">
        <v>0</v>
      </c>
    </row>
    <row r="45764" spans="2:6" x14ac:dyDescent="0.2">
      <c r="D45764" t="s">
        <v>147</v>
      </c>
      <c r="F45764" s="3">
        <v>16890</v>
      </c>
    </row>
    <row r="45765" spans="2:6" x14ac:dyDescent="0.2">
      <c r="D45765" t="s">
        <v>17</v>
      </c>
      <c r="F45765" s="3"/>
    </row>
    <row r="45766" spans="2:6" x14ac:dyDescent="0.2">
      <c r="E45766" t="s">
        <v>17</v>
      </c>
      <c r="F45766" s="3">
        <v>13854</v>
      </c>
    </row>
    <row r="45767" spans="2:6" x14ac:dyDescent="0.2">
      <c r="D45767" t="s">
        <v>148</v>
      </c>
      <c r="F45767" s="3">
        <v>13854</v>
      </c>
    </row>
    <row r="45768" spans="2:6" x14ac:dyDescent="0.2">
      <c r="B45768" t="s">
        <v>88</v>
      </c>
      <c r="C45768" t="s">
        <v>1</v>
      </c>
      <c r="D45768" t="s">
        <v>7</v>
      </c>
      <c r="F45768" s="3"/>
    </row>
    <row r="45769" spans="2:6" x14ac:dyDescent="0.2">
      <c r="E45769" t="s">
        <v>131</v>
      </c>
      <c r="F45769" s="3">
        <v>23370</v>
      </c>
    </row>
    <row r="45770" spans="2:6" x14ac:dyDescent="0.2">
      <c r="E45770" t="s">
        <v>132</v>
      </c>
      <c r="F45770" s="3"/>
    </row>
    <row r="45771" spans="2:6" x14ac:dyDescent="0.2">
      <c r="E45771" t="s">
        <v>133</v>
      </c>
      <c r="F45771" s="3">
        <v>5638</v>
      </c>
    </row>
    <row r="45772" spans="2:6" x14ac:dyDescent="0.2">
      <c r="E45772" t="s">
        <v>134</v>
      </c>
      <c r="F45772" s="3">
        <v>-333</v>
      </c>
    </row>
    <row r="45773" spans="2:6" x14ac:dyDescent="0.2">
      <c r="E45773" t="s">
        <v>135</v>
      </c>
      <c r="F45773" s="3"/>
    </row>
    <row r="45774" spans="2:6" x14ac:dyDescent="0.2">
      <c r="E45774" t="s">
        <v>136</v>
      </c>
      <c r="F45774" s="3">
        <v>-1819</v>
      </c>
    </row>
    <row r="45775" spans="2:6" x14ac:dyDescent="0.2">
      <c r="D45775" t="s">
        <v>137</v>
      </c>
      <c r="F45775" s="3">
        <v>26856</v>
      </c>
    </row>
    <row r="45776" spans="2:6" x14ac:dyDescent="0.2">
      <c r="D45776" t="s">
        <v>4</v>
      </c>
      <c r="F45776" s="3"/>
    </row>
    <row r="45777" spans="4:6" x14ac:dyDescent="0.2">
      <c r="E45777" t="s">
        <v>4</v>
      </c>
      <c r="F45777" s="3">
        <v>-4737</v>
      </c>
    </row>
    <row r="45778" spans="4:6" x14ac:dyDescent="0.2">
      <c r="D45778" t="s">
        <v>138</v>
      </c>
      <c r="F45778" s="3">
        <v>-4737</v>
      </c>
    </row>
    <row r="45779" spans="4:6" x14ac:dyDescent="0.2">
      <c r="D45779" t="s">
        <v>8</v>
      </c>
      <c r="F45779" s="3"/>
    </row>
    <row r="45780" spans="4:6" x14ac:dyDescent="0.2">
      <c r="E45780" t="s">
        <v>139</v>
      </c>
      <c r="F45780" s="3">
        <v>-26122</v>
      </c>
    </row>
    <row r="45781" spans="4:6" x14ac:dyDescent="0.2">
      <c r="E45781" t="s">
        <v>140</v>
      </c>
      <c r="F45781" s="3"/>
    </row>
    <row r="45782" spans="4:6" x14ac:dyDescent="0.2">
      <c r="E45782" t="s">
        <v>141</v>
      </c>
      <c r="F45782" s="3">
        <v>2019</v>
      </c>
    </row>
    <row r="45783" spans="4:6" x14ac:dyDescent="0.2">
      <c r="E45783" t="s">
        <v>142</v>
      </c>
      <c r="F45783" s="3">
        <v>898</v>
      </c>
    </row>
    <row r="45784" spans="4:6" x14ac:dyDescent="0.2">
      <c r="D45784" t="s">
        <v>143</v>
      </c>
      <c r="F45784" s="3">
        <v>-23205</v>
      </c>
    </row>
    <row r="45785" spans="4:6" x14ac:dyDescent="0.2">
      <c r="D45785" t="s">
        <v>9</v>
      </c>
      <c r="F45785" s="3"/>
    </row>
    <row r="45786" spans="4:6" x14ac:dyDescent="0.2">
      <c r="E45786" t="s">
        <v>144</v>
      </c>
      <c r="F45786" s="3"/>
    </row>
    <row r="45787" spans="4:6" x14ac:dyDescent="0.2">
      <c r="E45787" t="s">
        <v>145</v>
      </c>
      <c r="F45787" s="3"/>
    </row>
    <row r="45788" spans="4:6" x14ac:dyDescent="0.2">
      <c r="E45788" t="s">
        <v>146</v>
      </c>
      <c r="F45788" s="3"/>
    </row>
    <row r="45789" spans="4:6" x14ac:dyDescent="0.2">
      <c r="D45789" t="s">
        <v>147</v>
      </c>
      <c r="F45789" s="3"/>
    </row>
    <row r="45790" spans="4:6" x14ac:dyDescent="0.2">
      <c r="D45790" t="s">
        <v>17</v>
      </c>
      <c r="F45790" s="3"/>
    </row>
    <row r="45791" spans="4:6" x14ac:dyDescent="0.2">
      <c r="E45791" t="s">
        <v>17</v>
      </c>
      <c r="F45791" s="3">
        <v>-1086</v>
      </c>
    </row>
    <row r="45792" spans="4:6" x14ac:dyDescent="0.2">
      <c r="D45792" t="s">
        <v>148</v>
      </c>
      <c r="F45792" s="3">
        <v>-1086</v>
      </c>
    </row>
    <row r="45793" spans="3:6" x14ac:dyDescent="0.2">
      <c r="C45793" t="s">
        <v>2</v>
      </c>
      <c r="D45793" t="s">
        <v>7</v>
      </c>
      <c r="F45793" s="3"/>
    </row>
    <row r="45794" spans="3:6" x14ac:dyDescent="0.2">
      <c r="E45794" t="s">
        <v>131</v>
      </c>
      <c r="F45794" s="3">
        <v>23370</v>
      </c>
    </row>
    <row r="45795" spans="3:6" x14ac:dyDescent="0.2">
      <c r="E45795" t="s">
        <v>132</v>
      </c>
      <c r="F45795" s="3"/>
    </row>
    <row r="45796" spans="3:6" x14ac:dyDescent="0.2">
      <c r="E45796" t="s">
        <v>133</v>
      </c>
      <c r="F45796" s="3">
        <v>5638</v>
      </c>
    </row>
    <row r="45797" spans="3:6" x14ac:dyDescent="0.2">
      <c r="E45797" t="s">
        <v>134</v>
      </c>
      <c r="F45797" s="3">
        <v>-333</v>
      </c>
    </row>
    <row r="45798" spans="3:6" x14ac:dyDescent="0.2">
      <c r="E45798" t="s">
        <v>135</v>
      </c>
      <c r="F45798" s="3"/>
    </row>
    <row r="45799" spans="3:6" x14ac:dyDescent="0.2">
      <c r="E45799" t="s">
        <v>136</v>
      </c>
      <c r="F45799" s="3">
        <v>-1819</v>
      </c>
    </row>
    <row r="45800" spans="3:6" x14ac:dyDescent="0.2">
      <c r="D45800" t="s">
        <v>137</v>
      </c>
      <c r="F45800" s="3">
        <v>26856</v>
      </c>
    </row>
    <row r="45801" spans="3:6" x14ac:dyDescent="0.2">
      <c r="D45801" t="s">
        <v>4</v>
      </c>
      <c r="F45801" s="3"/>
    </row>
    <row r="45802" spans="3:6" x14ac:dyDescent="0.2">
      <c r="E45802" t="s">
        <v>4</v>
      </c>
      <c r="F45802" s="3">
        <v>-4737</v>
      </c>
    </row>
    <row r="45803" spans="3:6" x14ac:dyDescent="0.2">
      <c r="D45803" t="s">
        <v>138</v>
      </c>
      <c r="F45803" s="3">
        <v>-4737</v>
      </c>
    </row>
    <row r="45804" spans="3:6" x14ac:dyDescent="0.2">
      <c r="D45804" t="s">
        <v>8</v>
      </c>
      <c r="F45804" s="3"/>
    </row>
    <row r="45805" spans="3:6" x14ac:dyDescent="0.2">
      <c r="E45805" t="s">
        <v>139</v>
      </c>
      <c r="F45805" s="3">
        <v>-26122</v>
      </c>
    </row>
    <row r="45806" spans="3:6" x14ac:dyDescent="0.2">
      <c r="E45806" t="s">
        <v>140</v>
      </c>
      <c r="F45806" s="3"/>
    </row>
    <row r="45807" spans="3:6" x14ac:dyDescent="0.2">
      <c r="E45807" t="s">
        <v>141</v>
      </c>
      <c r="F45807" s="3">
        <v>2019</v>
      </c>
    </row>
    <row r="45808" spans="3:6" x14ac:dyDescent="0.2">
      <c r="E45808" t="s">
        <v>142</v>
      </c>
      <c r="F45808" s="3">
        <v>898</v>
      </c>
    </row>
    <row r="45809" spans="2:6" x14ac:dyDescent="0.2">
      <c r="D45809" t="s">
        <v>143</v>
      </c>
      <c r="F45809" s="3">
        <v>-23205</v>
      </c>
    </row>
    <row r="45810" spans="2:6" x14ac:dyDescent="0.2">
      <c r="D45810" t="s">
        <v>9</v>
      </c>
      <c r="F45810" s="3"/>
    </row>
    <row r="45811" spans="2:6" x14ac:dyDescent="0.2">
      <c r="E45811" t="s">
        <v>144</v>
      </c>
      <c r="F45811" s="3"/>
    </row>
    <row r="45812" spans="2:6" x14ac:dyDescent="0.2">
      <c r="E45812" t="s">
        <v>145</v>
      </c>
      <c r="F45812" s="3"/>
    </row>
    <row r="45813" spans="2:6" x14ac:dyDescent="0.2">
      <c r="E45813" t="s">
        <v>146</v>
      </c>
      <c r="F45813" s="3"/>
    </row>
    <row r="45814" spans="2:6" x14ac:dyDescent="0.2">
      <c r="D45814" t="s">
        <v>147</v>
      </c>
      <c r="F45814" s="3"/>
    </row>
    <row r="45815" spans="2:6" x14ac:dyDescent="0.2">
      <c r="D45815" t="s">
        <v>17</v>
      </c>
      <c r="F45815" s="3"/>
    </row>
    <row r="45816" spans="2:6" x14ac:dyDescent="0.2">
      <c r="E45816" t="s">
        <v>17</v>
      </c>
      <c r="F45816" s="3">
        <v>-1086</v>
      </c>
    </row>
    <row r="45817" spans="2:6" x14ac:dyDescent="0.2">
      <c r="D45817" t="s">
        <v>148</v>
      </c>
      <c r="F45817" s="3">
        <v>-1086</v>
      </c>
    </row>
    <row r="45818" spans="2:6" x14ac:dyDescent="0.2">
      <c r="B45818" t="s">
        <v>89</v>
      </c>
      <c r="C45818" t="s">
        <v>1</v>
      </c>
      <c r="D45818" t="s">
        <v>7</v>
      </c>
      <c r="F45818" s="3"/>
    </row>
    <row r="45819" spans="2:6" x14ac:dyDescent="0.2">
      <c r="E45819" t="s">
        <v>131</v>
      </c>
      <c r="F45819" s="3">
        <v>-2156123</v>
      </c>
    </row>
    <row r="45820" spans="2:6" x14ac:dyDescent="0.2">
      <c r="E45820" t="s">
        <v>132</v>
      </c>
      <c r="F45820" s="3">
        <v>1636</v>
      </c>
    </row>
    <row r="45821" spans="2:6" x14ac:dyDescent="0.2">
      <c r="E45821" t="s">
        <v>133</v>
      </c>
      <c r="F45821" s="3">
        <v>473364</v>
      </c>
    </row>
    <row r="45822" spans="2:6" x14ac:dyDescent="0.2">
      <c r="E45822" t="s">
        <v>134</v>
      </c>
      <c r="F45822" s="3">
        <v>1967606</v>
      </c>
    </row>
    <row r="45823" spans="2:6" x14ac:dyDescent="0.2">
      <c r="E45823" t="s">
        <v>135</v>
      </c>
      <c r="F45823" s="3">
        <v>338090</v>
      </c>
    </row>
    <row r="45824" spans="2:6" x14ac:dyDescent="0.2">
      <c r="E45824" t="s">
        <v>136</v>
      </c>
      <c r="F45824" s="3">
        <v>26</v>
      </c>
    </row>
    <row r="45825" spans="4:6" x14ac:dyDescent="0.2">
      <c r="D45825" t="s">
        <v>137</v>
      </c>
      <c r="F45825" s="3">
        <v>624599</v>
      </c>
    </row>
    <row r="45826" spans="4:6" x14ac:dyDescent="0.2">
      <c r="D45826" t="s">
        <v>4</v>
      </c>
      <c r="F45826" s="3"/>
    </row>
    <row r="45827" spans="4:6" x14ac:dyDescent="0.2">
      <c r="E45827" t="s">
        <v>4</v>
      </c>
      <c r="F45827" s="3">
        <v>-53565</v>
      </c>
    </row>
    <row r="45828" spans="4:6" x14ac:dyDescent="0.2">
      <c r="D45828" t="s">
        <v>138</v>
      </c>
      <c r="F45828" s="3">
        <v>-53565</v>
      </c>
    </row>
    <row r="45829" spans="4:6" x14ac:dyDescent="0.2">
      <c r="D45829" t="s">
        <v>8</v>
      </c>
      <c r="F45829" s="3"/>
    </row>
    <row r="45830" spans="4:6" x14ac:dyDescent="0.2">
      <c r="E45830" t="s">
        <v>139</v>
      </c>
      <c r="F45830" s="3">
        <v>-1986298</v>
      </c>
    </row>
    <row r="45831" spans="4:6" x14ac:dyDescent="0.2">
      <c r="E45831" t="s">
        <v>140</v>
      </c>
      <c r="F45831" s="3">
        <v>6517</v>
      </c>
    </row>
    <row r="45832" spans="4:6" x14ac:dyDescent="0.2">
      <c r="E45832" t="s">
        <v>141</v>
      </c>
      <c r="F45832" s="3"/>
    </row>
    <row r="45833" spans="4:6" x14ac:dyDescent="0.2">
      <c r="E45833" t="s">
        <v>142</v>
      </c>
      <c r="F45833" s="3">
        <v>29155</v>
      </c>
    </row>
    <row r="45834" spans="4:6" x14ac:dyDescent="0.2">
      <c r="D45834" t="s">
        <v>143</v>
      </c>
      <c r="F45834" s="3">
        <v>-1950626</v>
      </c>
    </row>
    <row r="45835" spans="4:6" x14ac:dyDescent="0.2">
      <c r="D45835" t="s">
        <v>9</v>
      </c>
      <c r="F45835" s="3"/>
    </row>
    <row r="45836" spans="4:6" x14ac:dyDescent="0.2">
      <c r="E45836" t="s">
        <v>144</v>
      </c>
      <c r="F45836" s="3">
        <v>3905558</v>
      </c>
    </row>
    <row r="45837" spans="4:6" x14ac:dyDescent="0.2">
      <c r="E45837" t="s">
        <v>145</v>
      </c>
      <c r="F45837" s="3">
        <v>-326946</v>
      </c>
    </row>
    <row r="45838" spans="4:6" x14ac:dyDescent="0.2">
      <c r="E45838" t="s">
        <v>146</v>
      </c>
      <c r="F45838" s="3">
        <v>-391947</v>
      </c>
    </row>
    <row r="45839" spans="4:6" x14ac:dyDescent="0.2">
      <c r="D45839" t="s">
        <v>147</v>
      </c>
      <c r="F45839" s="3">
        <v>3186665</v>
      </c>
    </row>
    <row r="45840" spans="4:6" x14ac:dyDescent="0.2">
      <c r="D45840" t="s">
        <v>17</v>
      </c>
      <c r="F45840" s="3"/>
    </row>
    <row r="45841" spans="3:6" x14ac:dyDescent="0.2">
      <c r="E45841" t="s">
        <v>17</v>
      </c>
      <c r="F45841" s="3">
        <v>1807073</v>
      </c>
    </row>
    <row r="45842" spans="3:6" x14ac:dyDescent="0.2">
      <c r="D45842" t="s">
        <v>148</v>
      </c>
      <c r="F45842" s="3">
        <v>1807073</v>
      </c>
    </row>
    <row r="45843" spans="3:6" x14ac:dyDescent="0.2">
      <c r="C45843" t="s">
        <v>2</v>
      </c>
      <c r="D45843" t="s">
        <v>7</v>
      </c>
      <c r="F45843" s="3"/>
    </row>
    <row r="45844" spans="3:6" x14ac:dyDescent="0.2">
      <c r="E45844" t="s">
        <v>131</v>
      </c>
      <c r="F45844" s="3">
        <v>-5060931</v>
      </c>
    </row>
    <row r="45845" spans="3:6" x14ac:dyDescent="0.2">
      <c r="E45845" t="s">
        <v>132</v>
      </c>
      <c r="F45845" s="3">
        <v>-5170</v>
      </c>
    </row>
    <row r="45846" spans="3:6" x14ac:dyDescent="0.2">
      <c r="E45846" t="s">
        <v>133</v>
      </c>
      <c r="F45846" s="3">
        <v>991737</v>
      </c>
    </row>
    <row r="45847" spans="3:6" x14ac:dyDescent="0.2">
      <c r="E45847" t="s">
        <v>134</v>
      </c>
      <c r="F45847" s="3">
        <v>4875636</v>
      </c>
    </row>
    <row r="45848" spans="3:6" x14ac:dyDescent="0.2">
      <c r="E45848" t="s">
        <v>135</v>
      </c>
      <c r="F45848" s="3">
        <v>407890</v>
      </c>
    </row>
    <row r="45849" spans="3:6" x14ac:dyDescent="0.2">
      <c r="E45849" t="s">
        <v>136</v>
      </c>
      <c r="F45849" s="3">
        <v>29289</v>
      </c>
    </row>
    <row r="45850" spans="3:6" x14ac:dyDescent="0.2">
      <c r="D45850" t="s">
        <v>137</v>
      </c>
      <c r="F45850" s="3">
        <v>1238451</v>
      </c>
    </row>
    <row r="45851" spans="3:6" x14ac:dyDescent="0.2">
      <c r="D45851" t="s">
        <v>4</v>
      </c>
      <c r="F45851" s="3"/>
    </row>
    <row r="45852" spans="3:6" x14ac:dyDescent="0.2">
      <c r="E45852" t="s">
        <v>4</v>
      </c>
      <c r="F45852" s="3">
        <v>204696</v>
      </c>
    </row>
    <row r="45853" spans="3:6" x14ac:dyDescent="0.2">
      <c r="D45853" t="s">
        <v>138</v>
      </c>
      <c r="F45853" s="3">
        <v>204696</v>
      </c>
    </row>
    <row r="45854" spans="3:6" x14ac:dyDescent="0.2">
      <c r="D45854" t="s">
        <v>8</v>
      </c>
      <c r="F45854" s="3"/>
    </row>
    <row r="45855" spans="3:6" x14ac:dyDescent="0.2">
      <c r="E45855" t="s">
        <v>139</v>
      </c>
      <c r="F45855" s="3">
        <v>-2761870</v>
      </c>
    </row>
    <row r="45856" spans="3:6" x14ac:dyDescent="0.2">
      <c r="E45856" t="s">
        <v>140</v>
      </c>
      <c r="F45856" s="3">
        <v>42219</v>
      </c>
    </row>
    <row r="45857" spans="2:6" x14ac:dyDescent="0.2">
      <c r="E45857" t="s">
        <v>141</v>
      </c>
      <c r="F45857" s="3">
        <v>-88753</v>
      </c>
    </row>
    <row r="45858" spans="2:6" x14ac:dyDescent="0.2">
      <c r="E45858" t="s">
        <v>142</v>
      </c>
      <c r="F45858" s="3">
        <v>-90381</v>
      </c>
    </row>
    <row r="45859" spans="2:6" x14ac:dyDescent="0.2">
      <c r="D45859" t="s">
        <v>143</v>
      </c>
      <c r="F45859" s="3">
        <v>-2898785</v>
      </c>
    </row>
    <row r="45860" spans="2:6" x14ac:dyDescent="0.2">
      <c r="D45860" t="s">
        <v>9</v>
      </c>
      <c r="F45860" s="3"/>
    </row>
    <row r="45861" spans="2:6" x14ac:dyDescent="0.2">
      <c r="E45861" t="s">
        <v>144</v>
      </c>
      <c r="F45861" s="3">
        <v>4027478</v>
      </c>
    </row>
    <row r="45862" spans="2:6" x14ac:dyDescent="0.2">
      <c r="E45862" t="s">
        <v>145</v>
      </c>
      <c r="F45862" s="3">
        <v>-589959</v>
      </c>
    </row>
    <row r="45863" spans="2:6" x14ac:dyDescent="0.2">
      <c r="E45863" t="s">
        <v>146</v>
      </c>
      <c r="F45863" s="3">
        <v>-259914</v>
      </c>
    </row>
    <row r="45864" spans="2:6" x14ac:dyDescent="0.2">
      <c r="D45864" t="s">
        <v>147</v>
      </c>
      <c r="F45864" s="3">
        <v>3177605</v>
      </c>
    </row>
    <row r="45865" spans="2:6" x14ac:dyDescent="0.2">
      <c r="D45865" t="s">
        <v>17</v>
      </c>
      <c r="F45865" s="3"/>
    </row>
    <row r="45866" spans="2:6" x14ac:dyDescent="0.2">
      <c r="E45866" t="s">
        <v>17</v>
      </c>
      <c r="F45866" s="3">
        <v>1721967</v>
      </c>
    </row>
    <row r="45867" spans="2:6" x14ac:dyDescent="0.2">
      <c r="D45867" t="s">
        <v>148</v>
      </c>
      <c r="F45867" s="3">
        <v>1721967</v>
      </c>
    </row>
    <row r="45868" spans="2:6" x14ac:dyDescent="0.2">
      <c r="B45868" t="s">
        <v>90</v>
      </c>
      <c r="C45868" t="s">
        <v>1</v>
      </c>
      <c r="D45868" t="s">
        <v>7</v>
      </c>
      <c r="F45868" s="3"/>
    </row>
    <row r="45869" spans="2:6" x14ac:dyDescent="0.2">
      <c r="E45869" t="s">
        <v>131</v>
      </c>
      <c r="F45869" s="3">
        <v>-352198</v>
      </c>
    </row>
    <row r="45870" spans="2:6" x14ac:dyDescent="0.2">
      <c r="E45870" t="s">
        <v>132</v>
      </c>
      <c r="F45870" s="3">
        <v>27556</v>
      </c>
    </row>
    <row r="45871" spans="2:6" x14ac:dyDescent="0.2">
      <c r="E45871" t="s">
        <v>133</v>
      </c>
      <c r="F45871" s="3">
        <v>61639</v>
      </c>
    </row>
    <row r="45872" spans="2:6" x14ac:dyDescent="0.2">
      <c r="E45872" t="s">
        <v>134</v>
      </c>
      <c r="F45872" s="3">
        <v>213864</v>
      </c>
    </row>
    <row r="45873" spans="4:6" x14ac:dyDescent="0.2">
      <c r="E45873" t="s">
        <v>135</v>
      </c>
      <c r="F45873" s="3">
        <v>126887</v>
      </c>
    </row>
    <row r="45874" spans="4:6" x14ac:dyDescent="0.2">
      <c r="E45874" t="s">
        <v>136</v>
      </c>
      <c r="F45874" s="3"/>
    </row>
    <row r="45875" spans="4:6" x14ac:dyDescent="0.2">
      <c r="D45875" t="s">
        <v>137</v>
      </c>
      <c r="F45875" s="3">
        <v>77748</v>
      </c>
    </row>
    <row r="45876" spans="4:6" x14ac:dyDescent="0.2">
      <c r="D45876" t="s">
        <v>4</v>
      </c>
      <c r="F45876" s="3"/>
    </row>
    <row r="45877" spans="4:6" x14ac:dyDescent="0.2">
      <c r="E45877" t="s">
        <v>4</v>
      </c>
      <c r="F45877" s="3">
        <v>-31562</v>
      </c>
    </row>
    <row r="45878" spans="4:6" x14ac:dyDescent="0.2">
      <c r="D45878" t="s">
        <v>138</v>
      </c>
      <c r="F45878" s="3">
        <v>-31562</v>
      </c>
    </row>
    <row r="45879" spans="4:6" x14ac:dyDescent="0.2">
      <c r="D45879" t="s">
        <v>8</v>
      </c>
      <c r="F45879" s="3"/>
    </row>
    <row r="45880" spans="4:6" x14ac:dyDescent="0.2">
      <c r="E45880" t="s">
        <v>139</v>
      </c>
      <c r="F45880" s="3">
        <v>-53706</v>
      </c>
    </row>
    <row r="45881" spans="4:6" x14ac:dyDescent="0.2">
      <c r="E45881" t="s">
        <v>140</v>
      </c>
      <c r="F45881" s="3">
        <v>2700</v>
      </c>
    </row>
    <row r="45882" spans="4:6" x14ac:dyDescent="0.2">
      <c r="E45882" t="s">
        <v>141</v>
      </c>
      <c r="F45882" s="3">
        <v>-32537</v>
      </c>
    </row>
    <row r="45883" spans="4:6" x14ac:dyDescent="0.2">
      <c r="E45883" t="s">
        <v>142</v>
      </c>
      <c r="F45883" s="3">
        <v>45571</v>
      </c>
    </row>
    <row r="45884" spans="4:6" x14ac:dyDescent="0.2">
      <c r="D45884" t="s">
        <v>143</v>
      </c>
      <c r="F45884" s="3">
        <v>-37972</v>
      </c>
    </row>
    <row r="45885" spans="4:6" x14ac:dyDescent="0.2">
      <c r="D45885" t="s">
        <v>9</v>
      </c>
      <c r="F45885" s="3"/>
    </row>
    <row r="45886" spans="4:6" x14ac:dyDescent="0.2">
      <c r="E45886" t="s">
        <v>144</v>
      </c>
      <c r="F45886" s="3">
        <v>200000</v>
      </c>
    </row>
    <row r="45887" spans="4:6" x14ac:dyDescent="0.2">
      <c r="E45887" t="s">
        <v>145</v>
      </c>
      <c r="F45887" s="3">
        <v>-118557</v>
      </c>
    </row>
    <row r="45888" spans="4:6" x14ac:dyDescent="0.2">
      <c r="E45888" t="s">
        <v>146</v>
      </c>
      <c r="F45888" s="3">
        <v>-220878</v>
      </c>
    </row>
    <row r="45889" spans="3:6" x14ac:dyDescent="0.2">
      <c r="D45889" t="s">
        <v>147</v>
      </c>
      <c r="F45889" s="3">
        <v>-139435</v>
      </c>
    </row>
    <row r="45890" spans="3:6" x14ac:dyDescent="0.2">
      <c r="D45890" t="s">
        <v>17</v>
      </c>
      <c r="F45890" s="3"/>
    </row>
    <row r="45891" spans="3:6" x14ac:dyDescent="0.2">
      <c r="E45891" t="s">
        <v>17</v>
      </c>
      <c r="F45891" s="3">
        <v>-131221</v>
      </c>
    </row>
    <row r="45892" spans="3:6" x14ac:dyDescent="0.2">
      <c r="D45892" t="s">
        <v>148</v>
      </c>
      <c r="F45892" s="3">
        <v>-131221</v>
      </c>
    </row>
    <row r="45893" spans="3:6" x14ac:dyDescent="0.2">
      <c r="C45893" t="s">
        <v>2</v>
      </c>
      <c r="D45893" t="s">
        <v>7</v>
      </c>
      <c r="F45893" s="3"/>
    </row>
    <row r="45894" spans="3:6" x14ac:dyDescent="0.2">
      <c r="E45894" t="s">
        <v>131</v>
      </c>
      <c r="F45894" s="3">
        <v>-1371927</v>
      </c>
    </row>
    <row r="45895" spans="3:6" x14ac:dyDescent="0.2">
      <c r="E45895" t="s">
        <v>132</v>
      </c>
      <c r="F45895" s="3">
        <v>40039</v>
      </c>
    </row>
    <row r="45896" spans="3:6" x14ac:dyDescent="0.2">
      <c r="E45896" t="s">
        <v>133</v>
      </c>
      <c r="F45896" s="3">
        <v>198315</v>
      </c>
    </row>
    <row r="45897" spans="3:6" x14ac:dyDescent="0.2">
      <c r="E45897" t="s">
        <v>134</v>
      </c>
      <c r="F45897" s="3">
        <v>1158209</v>
      </c>
    </row>
    <row r="45898" spans="3:6" x14ac:dyDescent="0.2">
      <c r="E45898" t="s">
        <v>135</v>
      </c>
      <c r="F45898" s="3">
        <v>114169</v>
      </c>
    </row>
    <row r="45899" spans="3:6" x14ac:dyDescent="0.2">
      <c r="E45899" t="s">
        <v>136</v>
      </c>
      <c r="F45899" s="3">
        <v>-115457</v>
      </c>
    </row>
    <row r="45900" spans="3:6" x14ac:dyDescent="0.2">
      <c r="D45900" t="s">
        <v>137</v>
      </c>
      <c r="F45900" s="3">
        <v>23348</v>
      </c>
    </row>
    <row r="45901" spans="3:6" x14ac:dyDescent="0.2">
      <c r="D45901" t="s">
        <v>4</v>
      </c>
      <c r="F45901" s="3"/>
    </row>
    <row r="45902" spans="3:6" x14ac:dyDescent="0.2">
      <c r="E45902" t="s">
        <v>4</v>
      </c>
      <c r="F45902" s="3">
        <v>9232</v>
      </c>
    </row>
    <row r="45903" spans="3:6" x14ac:dyDescent="0.2">
      <c r="D45903" t="s">
        <v>138</v>
      </c>
      <c r="F45903" s="3">
        <v>9232</v>
      </c>
    </row>
    <row r="45904" spans="3:6" x14ac:dyDescent="0.2">
      <c r="D45904" t="s">
        <v>8</v>
      </c>
      <c r="F45904" s="3"/>
    </row>
    <row r="45905" spans="2:6" x14ac:dyDescent="0.2">
      <c r="E45905" t="s">
        <v>139</v>
      </c>
      <c r="F45905" s="3">
        <v>-207007</v>
      </c>
    </row>
    <row r="45906" spans="2:6" x14ac:dyDescent="0.2">
      <c r="E45906" t="s">
        <v>140</v>
      </c>
      <c r="F45906" s="3">
        <v>69505</v>
      </c>
    </row>
    <row r="45907" spans="2:6" x14ac:dyDescent="0.2">
      <c r="E45907" t="s">
        <v>141</v>
      </c>
      <c r="F45907" s="3">
        <v>-44459</v>
      </c>
    </row>
    <row r="45908" spans="2:6" x14ac:dyDescent="0.2">
      <c r="E45908" t="s">
        <v>142</v>
      </c>
      <c r="F45908" s="3">
        <v>68627</v>
      </c>
    </row>
    <row r="45909" spans="2:6" x14ac:dyDescent="0.2">
      <c r="D45909" t="s">
        <v>143</v>
      </c>
      <c r="F45909" s="3">
        <v>-113334</v>
      </c>
    </row>
    <row r="45910" spans="2:6" x14ac:dyDescent="0.2">
      <c r="D45910" t="s">
        <v>9</v>
      </c>
      <c r="F45910" s="3"/>
    </row>
    <row r="45911" spans="2:6" x14ac:dyDescent="0.2">
      <c r="E45911" t="s">
        <v>144</v>
      </c>
      <c r="F45911" s="3">
        <v>270000</v>
      </c>
    </row>
    <row r="45912" spans="2:6" x14ac:dyDescent="0.2">
      <c r="E45912" t="s">
        <v>145</v>
      </c>
      <c r="F45912" s="3">
        <v>-350554</v>
      </c>
    </row>
    <row r="45913" spans="2:6" x14ac:dyDescent="0.2">
      <c r="E45913" t="s">
        <v>146</v>
      </c>
      <c r="F45913" s="3">
        <v>27984</v>
      </c>
    </row>
    <row r="45914" spans="2:6" x14ac:dyDescent="0.2">
      <c r="D45914" t="s">
        <v>147</v>
      </c>
      <c r="F45914" s="3">
        <v>-52570</v>
      </c>
    </row>
    <row r="45915" spans="2:6" x14ac:dyDescent="0.2">
      <c r="D45915" t="s">
        <v>17</v>
      </c>
      <c r="F45915" s="3"/>
    </row>
    <row r="45916" spans="2:6" x14ac:dyDescent="0.2">
      <c r="E45916" t="s">
        <v>17</v>
      </c>
      <c r="F45916" s="3">
        <v>-133324</v>
      </c>
    </row>
    <row r="45917" spans="2:6" x14ac:dyDescent="0.2">
      <c r="D45917" t="s">
        <v>148</v>
      </c>
      <c r="F45917" s="3">
        <v>-133324</v>
      </c>
    </row>
    <row r="45918" spans="2:6" x14ac:dyDescent="0.2">
      <c r="B45918" t="s">
        <v>91</v>
      </c>
      <c r="C45918" t="s">
        <v>1</v>
      </c>
      <c r="D45918" t="s">
        <v>7</v>
      </c>
      <c r="F45918" s="3"/>
    </row>
    <row r="45919" spans="2:6" x14ac:dyDescent="0.2">
      <c r="E45919" t="s">
        <v>131</v>
      </c>
      <c r="F45919" s="3">
        <v>91020</v>
      </c>
    </row>
    <row r="45920" spans="2:6" x14ac:dyDescent="0.2">
      <c r="E45920" t="s">
        <v>132</v>
      </c>
      <c r="F45920" s="3"/>
    </row>
    <row r="45921" spans="4:6" x14ac:dyDescent="0.2">
      <c r="E45921" t="s">
        <v>133</v>
      </c>
      <c r="F45921" s="3">
        <v>46395</v>
      </c>
    </row>
    <row r="45922" spans="4:6" x14ac:dyDescent="0.2">
      <c r="E45922" t="s">
        <v>134</v>
      </c>
      <c r="F45922" s="3">
        <v>66501</v>
      </c>
    </row>
    <row r="45923" spans="4:6" x14ac:dyDescent="0.2">
      <c r="E45923" t="s">
        <v>135</v>
      </c>
      <c r="F45923" s="3">
        <v>50637</v>
      </c>
    </row>
    <row r="45924" spans="4:6" x14ac:dyDescent="0.2">
      <c r="E45924" t="s">
        <v>136</v>
      </c>
      <c r="F45924" s="3"/>
    </row>
    <row r="45925" spans="4:6" x14ac:dyDescent="0.2">
      <c r="D45925" t="s">
        <v>137</v>
      </c>
      <c r="F45925" s="3">
        <v>254553</v>
      </c>
    </row>
    <row r="45926" spans="4:6" x14ac:dyDescent="0.2">
      <c r="D45926" t="s">
        <v>4</v>
      </c>
      <c r="F45926" s="3"/>
    </row>
    <row r="45927" spans="4:6" x14ac:dyDescent="0.2">
      <c r="E45927" t="s">
        <v>4</v>
      </c>
      <c r="F45927" s="3">
        <v>-17157</v>
      </c>
    </row>
    <row r="45928" spans="4:6" x14ac:dyDescent="0.2">
      <c r="D45928" t="s">
        <v>138</v>
      </c>
      <c r="F45928" s="3">
        <v>-17157</v>
      </c>
    </row>
    <row r="45929" spans="4:6" x14ac:dyDescent="0.2">
      <c r="D45929" t="s">
        <v>8</v>
      </c>
      <c r="F45929" s="3"/>
    </row>
    <row r="45930" spans="4:6" x14ac:dyDescent="0.2">
      <c r="E45930" t="s">
        <v>139</v>
      </c>
      <c r="F45930" s="3">
        <v>-255149</v>
      </c>
    </row>
    <row r="45931" spans="4:6" x14ac:dyDescent="0.2">
      <c r="E45931" t="s">
        <v>140</v>
      </c>
      <c r="F45931" s="3"/>
    </row>
    <row r="45932" spans="4:6" x14ac:dyDescent="0.2">
      <c r="E45932" t="s">
        <v>141</v>
      </c>
      <c r="F45932" s="3">
        <v>-7015</v>
      </c>
    </row>
    <row r="45933" spans="4:6" x14ac:dyDescent="0.2">
      <c r="E45933" t="s">
        <v>142</v>
      </c>
      <c r="F45933" s="3">
        <v>15364</v>
      </c>
    </row>
    <row r="45934" spans="4:6" x14ac:dyDescent="0.2">
      <c r="D45934" t="s">
        <v>143</v>
      </c>
      <c r="F45934" s="3">
        <v>-246800</v>
      </c>
    </row>
    <row r="45935" spans="4:6" x14ac:dyDescent="0.2">
      <c r="D45935" t="s">
        <v>9</v>
      </c>
      <c r="F45935" s="3"/>
    </row>
    <row r="45936" spans="4:6" x14ac:dyDescent="0.2">
      <c r="E45936" t="s">
        <v>144</v>
      </c>
      <c r="F45936" s="3"/>
    </row>
    <row r="45937" spans="3:6" x14ac:dyDescent="0.2">
      <c r="E45937" t="s">
        <v>145</v>
      </c>
      <c r="F45937" s="3">
        <v>-83498</v>
      </c>
    </row>
    <row r="45938" spans="3:6" x14ac:dyDescent="0.2">
      <c r="E45938" t="s">
        <v>146</v>
      </c>
      <c r="F45938" s="3">
        <v>-111372</v>
      </c>
    </row>
    <row r="45939" spans="3:6" x14ac:dyDescent="0.2">
      <c r="D45939" t="s">
        <v>147</v>
      </c>
      <c r="F45939" s="3">
        <v>-194870</v>
      </c>
    </row>
    <row r="45940" spans="3:6" x14ac:dyDescent="0.2">
      <c r="D45940" t="s">
        <v>17</v>
      </c>
      <c r="F45940" s="3"/>
    </row>
    <row r="45941" spans="3:6" x14ac:dyDescent="0.2">
      <c r="E45941" t="s">
        <v>17</v>
      </c>
      <c r="F45941" s="3">
        <v>-204274</v>
      </c>
    </row>
    <row r="45942" spans="3:6" x14ac:dyDescent="0.2">
      <c r="D45942" t="s">
        <v>148</v>
      </c>
      <c r="F45942" s="3">
        <v>-204274</v>
      </c>
    </row>
    <row r="45943" spans="3:6" x14ac:dyDescent="0.2">
      <c r="C45943" t="s">
        <v>2</v>
      </c>
      <c r="D45943" t="s">
        <v>7</v>
      </c>
      <c r="F45943" s="3"/>
    </row>
    <row r="45944" spans="3:6" x14ac:dyDescent="0.2">
      <c r="E45944" t="s">
        <v>131</v>
      </c>
      <c r="F45944" s="3">
        <v>-56517</v>
      </c>
    </row>
    <row r="45945" spans="3:6" x14ac:dyDescent="0.2">
      <c r="E45945" t="s">
        <v>132</v>
      </c>
      <c r="F45945" s="3">
        <v>-693</v>
      </c>
    </row>
    <row r="45946" spans="3:6" x14ac:dyDescent="0.2">
      <c r="E45946" t="s">
        <v>133</v>
      </c>
      <c r="F45946" s="3">
        <v>89528</v>
      </c>
    </row>
    <row r="45947" spans="3:6" x14ac:dyDescent="0.2">
      <c r="E45947" t="s">
        <v>134</v>
      </c>
      <c r="F45947" s="3">
        <v>153590</v>
      </c>
    </row>
    <row r="45948" spans="3:6" x14ac:dyDescent="0.2">
      <c r="E45948" t="s">
        <v>135</v>
      </c>
      <c r="F45948" s="3">
        <v>50806</v>
      </c>
    </row>
    <row r="45949" spans="3:6" x14ac:dyDescent="0.2">
      <c r="E45949" t="s">
        <v>136</v>
      </c>
      <c r="F45949" s="3">
        <v>0</v>
      </c>
    </row>
    <row r="45950" spans="3:6" x14ac:dyDescent="0.2">
      <c r="D45950" t="s">
        <v>137</v>
      </c>
      <c r="F45950" s="3">
        <v>236714</v>
      </c>
    </row>
    <row r="45951" spans="3:6" x14ac:dyDescent="0.2">
      <c r="D45951" t="s">
        <v>4</v>
      </c>
      <c r="F45951" s="3"/>
    </row>
    <row r="45952" spans="3:6" x14ac:dyDescent="0.2">
      <c r="E45952" t="s">
        <v>4</v>
      </c>
      <c r="F45952" s="3">
        <v>-47304</v>
      </c>
    </row>
    <row r="45953" spans="2:6" x14ac:dyDescent="0.2">
      <c r="D45953" t="s">
        <v>138</v>
      </c>
      <c r="F45953" s="3">
        <v>-47304</v>
      </c>
    </row>
    <row r="45954" spans="2:6" x14ac:dyDescent="0.2">
      <c r="D45954" t="s">
        <v>8</v>
      </c>
      <c r="F45954" s="3"/>
    </row>
    <row r="45955" spans="2:6" x14ac:dyDescent="0.2">
      <c r="E45955" t="s">
        <v>139</v>
      </c>
      <c r="F45955" s="3">
        <v>-290765</v>
      </c>
    </row>
    <row r="45956" spans="2:6" x14ac:dyDescent="0.2">
      <c r="E45956" t="s">
        <v>140</v>
      </c>
      <c r="F45956" s="3">
        <v>992</v>
      </c>
    </row>
    <row r="45957" spans="2:6" x14ac:dyDescent="0.2">
      <c r="E45957" t="s">
        <v>141</v>
      </c>
      <c r="F45957" s="3">
        <v>-7015</v>
      </c>
    </row>
    <row r="45958" spans="2:6" x14ac:dyDescent="0.2">
      <c r="E45958" t="s">
        <v>142</v>
      </c>
      <c r="F45958" s="3">
        <v>10547</v>
      </c>
    </row>
    <row r="45959" spans="2:6" x14ac:dyDescent="0.2">
      <c r="D45959" t="s">
        <v>143</v>
      </c>
      <c r="F45959" s="3">
        <v>-286241</v>
      </c>
    </row>
    <row r="45960" spans="2:6" x14ac:dyDescent="0.2">
      <c r="D45960" t="s">
        <v>9</v>
      </c>
      <c r="F45960" s="3"/>
    </row>
    <row r="45961" spans="2:6" x14ac:dyDescent="0.2">
      <c r="E45961" t="s">
        <v>144</v>
      </c>
      <c r="F45961" s="3"/>
    </row>
    <row r="45962" spans="2:6" x14ac:dyDescent="0.2">
      <c r="E45962" t="s">
        <v>145</v>
      </c>
      <c r="F45962" s="3">
        <v>-96495</v>
      </c>
    </row>
    <row r="45963" spans="2:6" x14ac:dyDescent="0.2">
      <c r="E45963" t="s">
        <v>146</v>
      </c>
      <c r="F45963" s="3">
        <v>-9738</v>
      </c>
    </row>
    <row r="45964" spans="2:6" x14ac:dyDescent="0.2">
      <c r="D45964" t="s">
        <v>147</v>
      </c>
      <c r="F45964" s="3">
        <v>-106233</v>
      </c>
    </row>
    <row r="45965" spans="2:6" x14ac:dyDescent="0.2">
      <c r="D45965" t="s">
        <v>17</v>
      </c>
      <c r="F45965" s="3"/>
    </row>
    <row r="45966" spans="2:6" x14ac:dyDescent="0.2">
      <c r="E45966" t="s">
        <v>17</v>
      </c>
      <c r="F45966" s="3">
        <v>-203064</v>
      </c>
    </row>
    <row r="45967" spans="2:6" x14ac:dyDescent="0.2">
      <c r="D45967" t="s">
        <v>148</v>
      </c>
      <c r="F45967" s="3">
        <v>-203064</v>
      </c>
    </row>
    <row r="45968" spans="2:6" x14ac:dyDescent="0.2">
      <c r="B45968" t="s">
        <v>92</v>
      </c>
      <c r="C45968" t="s">
        <v>1</v>
      </c>
      <c r="D45968" t="s">
        <v>7</v>
      </c>
      <c r="F45968" s="3"/>
    </row>
    <row r="45969" spans="4:6" x14ac:dyDescent="0.2">
      <c r="E45969" t="s">
        <v>131</v>
      </c>
      <c r="F45969" s="3">
        <v>112814</v>
      </c>
    </row>
    <row r="45970" spans="4:6" x14ac:dyDescent="0.2">
      <c r="E45970" t="s">
        <v>132</v>
      </c>
      <c r="F45970" s="3"/>
    </row>
    <row r="45971" spans="4:6" x14ac:dyDescent="0.2">
      <c r="E45971" t="s">
        <v>133</v>
      </c>
      <c r="F45971" s="3">
        <v>33972</v>
      </c>
    </row>
    <row r="45972" spans="4:6" x14ac:dyDescent="0.2">
      <c r="E45972" t="s">
        <v>134</v>
      </c>
      <c r="F45972" s="3">
        <v>48021</v>
      </c>
    </row>
    <row r="45973" spans="4:6" x14ac:dyDescent="0.2">
      <c r="E45973" t="s">
        <v>135</v>
      </c>
      <c r="F45973" s="3">
        <v>30830</v>
      </c>
    </row>
    <row r="45974" spans="4:6" x14ac:dyDescent="0.2">
      <c r="E45974" t="s">
        <v>136</v>
      </c>
      <c r="F45974" s="3"/>
    </row>
    <row r="45975" spans="4:6" x14ac:dyDescent="0.2">
      <c r="D45975" t="s">
        <v>137</v>
      </c>
      <c r="F45975" s="3">
        <v>225637</v>
      </c>
    </row>
    <row r="45976" spans="4:6" x14ac:dyDescent="0.2">
      <c r="D45976" t="s">
        <v>4</v>
      </c>
      <c r="F45976" s="3"/>
    </row>
    <row r="45977" spans="4:6" x14ac:dyDescent="0.2">
      <c r="E45977" t="s">
        <v>4</v>
      </c>
      <c r="F45977" s="3">
        <v>11002</v>
      </c>
    </row>
    <row r="45978" spans="4:6" x14ac:dyDescent="0.2">
      <c r="D45978" t="s">
        <v>138</v>
      </c>
      <c r="F45978" s="3">
        <v>11002</v>
      </c>
    </row>
    <row r="45979" spans="4:6" x14ac:dyDescent="0.2">
      <c r="D45979" t="s">
        <v>8</v>
      </c>
      <c r="F45979" s="3"/>
    </row>
    <row r="45980" spans="4:6" x14ac:dyDescent="0.2">
      <c r="E45980" t="s">
        <v>139</v>
      </c>
      <c r="F45980" s="3">
        <v>-188394</v>
      </c>
    </row>
    <row r="45981" spans="4:6" x14ac:dyDescent="0.2">
      <c r="E45981" t="s">
        <v>140</v>
      </c>
      <c r="F45981" s="3"/>
    </row>
    <row r="45982" spans="4:6" x14ac:dyDescent="0.2">
      <c r="E45982" t="s">
        <v>141</v>
      </c>
      <c r="F45982" s="3">
        <v>-4571</v>
      </c>
    </row>
    <row r="45983" spans="4:6" x14ac:dyDescent="0.2">
      <c r="E45983" t="s">
        <v>142</v>
      </c>
      <c r="F45983" s="3">
        <v>-63107</v>
      </c>
    </row>
    <row r="45984" spans="4:6" x14ac:dyDescent="0.2">
      <c r="D45984" t="s">
        <v>143</v>
      </c>
      <c r="F45984" s="3">
        <v>-256072</v>
      </c>
    </row>
    <row r="45985" spans="3:6" x14ac:dyDescent="0.2">
      <c r="D45985" t="s">
        <v>9</v>
      </c>
      <c r="F45985" s="3"/>
    </row>
    <row r="45986" spans="3:6" x14ac:dyDescent="0.2">
      <c r="E45986" t="s">
        <v>144</v>
      </c>
      <c r="F45986" s="3"/>
    </row>
    <row r="45987" spans="3:6" x14ac:dyDescent="0.2">
      <c r="E45987" t="s">
        <v>145</v>
      </c>
      <c r="F45987" s="3">
        <v>-44308</v>
      </c>
    </row>
    <row r="45988" spans="3:6" x14ac:dyDescent="0.2">
      <c r="E45988" t="s">
        <v>146</v>
      </c>
      <c r="F45988" s="3">
        <v>65299</v>
      </c>
    </row>
    <row r="45989" spans="3:6" x14ac:dyDescent="0.2">
      <c r="D45989" t="s">
        <v>147</v>
      </c>
      <c r="F45989" s="3">
        <v>20991</v>
      </c>
    </row>
    <row r="45990" spans="3:6" x14ac:dyDescent="0.2">
      <c r="D45990" t="s">
        <v>17</v>
      </c>
      <c r="F45990" s="3"/>
    </row>
    <row r="45991" spans="3:6" x14ac:dyDescent="0.2">
      <c r="E45991" t="s">
        <v>17</v>
      </c>
      <c r="F45991" s="3">
        <v>1558</v>
      </c>
    </row>
    <row r="45992" spans="3:6" x14ac:dyDescent="0.2">
      <c r="D45992" t="s">
        <v>148</v>
      </c>
      <c r="F45992" s="3">
        <v>1558</v>
      </c>
    </row>
    <row r="45993" spans="3:6" x14ac:dyDescent="0.2">
      <c r="C45993" t="s">
        <v>2</v>
      </c>
      <c r="D45993" t="s">
        <v>7</v>
      </c>
      <c r="F45993" s="3"/>
    </row>
    <row r="45994" spans="3:6" x14ac:dyDescent="0.2">
      <c r="E45994" t="s">
        <v>131</v>
      </c>
      <c r="F45994" s="3">
        <v>48268</v>
      </c>
    </row>
    <row r="45995" spans="3:6" x14ac:dyDescent="0.2">
      <c r="E45995" t="s">
        <v>132</v>
      </c>
      <c r="F45995" s="3">
        <v>-28071</v>
      </c>
    </row>
    <row r="45996" spans="3:6" x14ac:dyDescent="0.2">
      <c r="E45996" t="s">
        <v>133</v>
      </c>
      <c r="F45996" s="3">
        <v>92482</v>
      </c>
    </row>
    <row r="45997" spans="3:6" x14ac:dyDescent="0.2">
      <c r="E45997" t="s">
        <v>134</v>
      </c>
      <c r="F45997" s="3">
        <v>141303</v>
      </c>
    </row>
    <row r="45998" spans="3:6" x14ac:dyDescent="0.2">
      <c r="E45998" t="s">
        <v>135</v>
      </c>
      <c r="F45998" s="3">
        <v>33168</v>
      </c>
    </row>
    <row r="45999" spans="3:6" x14ac:dyDescent="0.2">
      <c r="E45999" t="s">
        <v>136</v>
      </c>
      <c r="F45999" s="3">
        <v>294</v>
      </c>
    </row>
    <row r="46000" spans="3:6" x14ac:dyDescent="0.2">
      <c r="D46000" t="s">
        <v>137</v>
      </c>
      <c r="F46000" s="3">
        <v>287444</v>
      </c>
    </row>
    <row r="46001" spans="4:6" x14ac:dyDescent="0.2">
      <c r="D46001" t="s">
        <v>4</v>
      </c>
      <c r="F46001" s="3"/>
    </row>
    <row r="46002" spans="4:6" x14ac:dyDescent="0.2">
      <c r="E46002" t="s">
        <v>4</v>
      </c>
      <c r="F46002" s="3">
        <v>4653</v>
      </c>
    </row>
    <row r="46003" spans="4:6" x14ac:dyDescent="0.2">
      <c r="D46003" t="s">
        <v>138</v>
      </c>
      <c r="F46003" s="3">
        <v>4653</v>
      </c>
    </row>
    <row r="46004" spans="4:6" x14ac:dyDescent="0.2">
      <c r="D46004" t="s">
        <v>8</v>
      </c>
      <c r="F46004" s="3"/>
    </row>
    <row r="46005" spans="4:6" x14ac:dyDescent="0.2">
      <c r="E46005" t="s">
        <v>139</v>
      </c>
      <c r="F46005" s="3">
        <v>-319300</v>
      </c>
    </row>
    <row r="46006" spans="4:6" x14ac:dyDescent="0.2">
      <c r="E46006" t="s">
        <v>140</v>
      </c>
      <c r="F46006" s="3">
        <v>77409</v>
      </c>
    </row>
    <row r="46007" spans="4:6" x14ac:dyDescent="0.2">
      <c r="E46007" t="s">
        <v>141</v>
      </c>
      <c r="F46007" s="3">
        <v>-4571</v>
      </c>
    </row>
    <row r="46008" spans="4:6" x14ac:dyDescent="0.2">
      <c r="E46008" t="s">
        <v>142</v>
      </c>
      <c r="F46008" s="3">
        <v>48465</v>
      </c>
    </row>
    <row r="46009" spans="4:6" x14ac:dyDescent="0.2">
      <c r="D46009" t="s">
        <v>143</v>
      </c>
      <c r="F46009" s="3">
        <v>-197997</v>
      </c>
    </row>
    <row r="46010" spans="4:6" x14ac:dyDescent="0.2">
      <c r="D46010" t="s">
        <v>9</v>
      </c>
      <c r="F46010" s="3"/>
    </row>
    <row r="46011" spans="4:6" x14ac:dyDescent="0.2">
      <c r="E46011" t="s">
        <v>144</v>
      </c>
      <c r="F46011" s="3">
        <v>112658</v>
      </c>
    </row>
    <row r="46012" spans="4:6" x14ac:dyDescent="0.2">
      <c r="E46012" t="s">
        <v>145</v>
      </c>
      <c r="F46012" s="3">
        <v>-142303</v>
      </c>
    </row>
    <row r="46013" spans="4:6" x14ac:dyDescent="0.2">
      <c r="E46013" t="s">
        <v>146</v>
      </c>
      <c r="F46013" s="3">
        <v>-62897</v>
      </c>
    </row>
    <row r="46014" spans="4:6" x14ac:dyDescent="0.2">
      <c r="D46014" t="s">
        <v>147</v>
      </c>
      <c r="F46014" s="3">
        <v>-92542</v>
      </c>
    </row>
    <row r="46015" spans="4:6" x14ac:dyDescent="0.2">
      <c r="D46015" t="s">
        <v>17</v>
      </c>
      <c r="F46015" s="3"/>
    </row>
    <row r="46016" spans="4:6" x14ac:dyDescent="0.2">
      <c r="E46016" t="s">
        <v>17</v>
      </c>
      <c r="F46016" s="3">
        <v>1558</v>
      </c>
    </row>
    <row r="46017" spans="2:6" x14ac:dyDescent="0.2">
      <c r="D46017" t="s">
        <v>148</v>
      </c>
      <c r="F46017" s="3">
        <v>1558</v>
      </c>
    </row>
    <row r="46018" spans="2:6" x14ac:dyDescent="0.2">
      <c r="B46018" t="s">
        <v>93</v>
      </c>
      <c r="C46018" t="s">
        <v>1</v>
      </c>
      <c r="D46018" t="s">
        <v>7</v>
      </c>
      <c r="F46018" s="3"/>
    </row>
    <row r="46019" spans="2:6" x14ac:dyDescent="0.2">
      <c r="E46019" t="s">
        <v>131</v>
      </c>
      <c r="F46019" s="3">
        <v>-64095</v>
      </c>
    </row>
    <row r="46020" spans="2:6" x14ac:dyDescent="0.2">
      <c r="E46020" t="s">
        <v>132</v>
      </c>
      <c r="F46020" s="3"/>
    </row>
    <row r="46021" spans="2:6" x14ac:dyDescent="0.2">
      <c r="E46021" t="s">
        <v>133</v>
      </c>
      <c r="F46021" s="3">
        <v>21967</v>
      </c>
    </row>
    <row r="46022" spans="2:6" x14ac:dyDescent="0.2">
      <c r="E46022" t="s">
        <v>134</v>
      </c>
      <c r="F46022" s="3">
        <v>74532</v>
      </c>
    </row>
    <row r="46023" spans="2:6" x14ac:dyDescent="0.2">
      <c r="E46023" t="s">
        <v>135</v>
      </c>
      <c r="F46023" s="3"/>
    </row>
    <row r="46024" spans="2:6" x14ac:dyDescent="0.2">
      <c r="E46024" t="s">
        <v>136</v>
      </c>
      <c r="F46024" s="3"/>
    </row>
    <row r="46025" spans="2:6" x14ac:dyDescent="0.2">
      <c r="D46025" t="s">
        <v>137</v>
      </c>
      <c r="F46025" s="3">
        <v>32404</v>
      </c>
    </row>
    <row r="46026" spans="2:6" x14ac:dyDescent="0.2">
      <c r="D46026" t="s">
        <v>4</v>
      </c>
      <c r="F46026" s="3"/>
    </row>
    <row r="46027" spans="2:6" x14ac:dyDescent="0.2">
      <c r="E46027" t="s">
        <v>4</v>
      </c>
      <c r="F46027" s="3">
        <v>-6810</v>
      </c>
    </row>
    <row r="46028" spans="2:6" x14ac:dyDescent="0.2">
      <c r="D46028" t="s">
        <v>138</v>
      </c>
      <c r="F46028" s="3">
        <v>-6810</v>
      </c>
    </row>
    <row r="46029" spans="2:6" x14ac:dyDescent="0.2">
      <c r="D46029" t="s">
        <v>8</v>
      </c>
      <c r="F46029" s="3"/>
    </row>
    <row r="46030" spans="2:6" x14ac:dyDescent="0.2">
      <c r="E46030" t="s">
        <v>139</v>
      </c>
      <c r="F46030" s="3">
        <v>-10989</v>
      </c>
    </row>
    <row r="46031" spans="2:6" x14ac:dyDescent="0.2">
      <c r="E46031" t="s">
        <v>140</v>
      </c>
      <c r="F46031" s="3"/>
    </row>
    <row r="46032" spans="2:6" x14ac:dyDescent="0.2">
      <c r="E46032" t="s">
        <v>141</v>
      </c>
      <c r="F46032" s="3">
        <v>-7179</v>
      </c>
    </row>
    <row r="46033" spans="3:6" x14ac:dyDescent="0.2">
      <c r="E46033" t="s">
        <v>142</v>
      </c>
      <c r="F46033" s="3">
        <v>8555</v>
      </c>
    </row>
    <row r="46034" spans="3:6" x14ac:dyDescent="0.2">
      <c r="D46034" t="s">
        <v>143</v>
      </c>
      <c r="F46034" s="3">
        <v>-9613</v>
      </c>
    </row>
    <row r="46035" spans="3:6" x14ac:dyDescent="0.2">
      <c r="D46035" t="s">
        <v>9</v>
      </c>
      <c r="F46035" s="3"/>
    </row>
    <row r="46036" spans="3:6" x14ac:dyDescent="0.2">
      <c r="E46036" t="s">
        <v>144</v>
      </c>
      <c r="F46036" s="3"/>
    </row>
    <row r="46037" spans="3:6" x14ac:dyDescent="0.2">
      <c r="E46037" t="s">
        <v>145</v>
      </c>
      <c r="F46037" s="3">
        <v>-32792</v>
      </c>
    </row>
    <row r="46038" spans="3:6" x14ac:dyDescent="0.2">
      <c r="E46038" t="s">
        <v>146</v>
      </c>
      <c r="F46038" s="3">
        <v>23680</v>
      </c>
    </row>
    <row r="46039" spans="3:6" x14ac:dyDescent="0.2">
      <c r="D46039" t="s">
        <v>147</v>
      </c>
      <c r="F46039" s="3">
        <v>-9112</v>
      </c>
    </row>
    <row r="46040" spans="3:6" x14ac:dyDescent="0.2">
      <c r="D46040" t="s">
        <v>17</v>
      </c>
      <c r="F46040" s="3"/>
    </row>
    <row r="46041" spans="3:6" x14ac:dyDescent="0.2">
      <c r="E46041" t="s">
        <v>17</v>
      </c>
      <c r="F46041" s="3">
        <v>6869</v>
      </c>
    </row>
    <row r="46042" spans="3:6" x14ac:dyDescent="0.2">
      <c r="D46042" t="s">
        <v>148</v>
      </c>
      <c r="F46042" s="3">
        <v>6869</v>
      </c>
    </row>
    <row r="46043" spans="3:6" x14ac:dyDescent="0.2">
      <c r="C46043" t="s">
        <v>2</v>
      </c>
      <c r="D46043" t="s">
        <v>7</v>
      </c>
      <c r="F46043" s="3"/>
    </row>
    <row r="46044" spans="3:6" x14ac:dyDescent="0.2">
      <c r="E46044" t="s">
        <v>131</v>
      </c>
      <c r="F46044" s="3">
        <v>-57414</v>
      </c>
    </row>
    <row r="46045" spans="3:6" x14ac:dyDescent="0.2">
      <c r="E46045" t="s">
        <v>132</v>
      </c>
      <c r="F46045" s="3">
        <v>-34792</v>
      </c>
    </row>
    <row r="46046" spans="3:6" x14ac:dyDescent="0.2">
      <c r="E46046" t="s">
        <v>133</v>
      </c>
      <c r="F46046" s="3">
        <v>26017</v>
      </c>
    </row>
    <row r="46047" spans="3:6" x14ac:dyDescent="0.2">
      <c r="E46047" t="s">
        <v>134</v>
      </c>
      <c r="F46047" s="3">
        <v>95921</v>
      </c>
    </row>
    <row r="46048" spans="3:6" x14ac:dyDescent="0.2">
      <c r="E46048" t="s">
        <v>135</v>
      </c>
      <c r="F46048" s="3">
        <v>564</v>
      </c>
    </row>
    <row r="46049" spans="4:6" x14ac:dyDescent="0.2">
      <c r="E46049" t="s">
        <v>136</v>
      </c>
      <c r="F46049" s="3">
        <v>0</v>
      </c>
    </row>
    <row r="46050" spans="4:6" x14ac:dyDescent="0.2">
      <c r="D46050" t="s">
        <v>137</v>
      </c>
      <c r="F46050" s="3">
        <v>30296</v>
      </c>
    </row>
    <row r="46051" spans="4:6" x14ac:dyDescent="0.2">
      <c r="D46051" t="s">
        <v>4</v>
      </c>
      <c r="F46051" s="3"/>
    </row>
    <row r="46052" spans="4:6" x14ac:dyDescent="0.2">
      <c r="E46052" t="s">
        <v>4</v>
      </c>
      <c r="F46052" s="3">
        <v>-2092</v>
      </c>
    </row>
    <row r="46053" spans="4:6" x14ac:dyDescent="0.2">
      <c r="D46053" t="s">
        <v>138</v>
      </c>
      <c r="F46053" s="3">
        <v>-2092</v>
      </c>
    </row>
    <row r="46054" spans="4:6" x14ac:dyDescent="0.2">
      <c r="D46054" t="s">
        <v>8</v>
      </c>
      <c r="F46054" s="3"/>
    </row>
    <row r="46055" spans="4:6" x14ac:dyDescent="0.2">
      <c r="E46055" t="s">
        <v>139</v>
      </c>
      <c r="F46055" s="3">
        <v>-16769</v>
      </c>
    </row>
    <row r="46056" spans="4:6" x14ac:dyDescent="0.2">
      <c r="E46056" t="s">
        <v>140</v>
      </c>
      <c r="F46056" s="3">
        <v>48800</v>
      </c>
    </row>
    <row r="46057" spans="4:6" x14ac:dyDescent="0.2">
      <c r="E46057" t="s">
        <v>141</v>
      </c>
      <c r="F46057" s="3">
        <v>-7179</v>
      </c>
    </row>
    <row r="46058" spans="4:6" x14ac:dyDescent="0.2">
      <c r="E46058" t="s">
        <v>142</v>
      </c>
      <c r="F46058" s="3">
        <v>-12226</v>
      </c>
    </row>
    <row r="46059" spans="4:6" x14ac:dyDescent="0.2">
      <c r="D46059" t="s">
        <v>143</v>
      </c>
      <c r="F46059" s="3">
        <v>12626</v>
      </c>
    </row>
    <row r="46060" spans="4:6" x14ac:dyDescent="0.2">
      <c r="D46060" t="s">
        <v>9</v>
      </c>
      <c r="F46060" s="3"/>
    </row>
    <row r="46061" spans="4:6" x14ac:dyDescent="0.2">
      <c r="E46061" t="s">
        <v>144</v>
      </c>
      <c r="F46061" s="3"/>
    </row>
    <row r="46062" spans="4:6" x14ac:dyDescent="0.2">
      <c r="E46062" t="s">
        <v>145</v>
      </c>
      <c r="F46062" s="3">
        <v>-33961</v>
      </c>
    </row>
    <row r="46063" spans="4:6" x14ac:dyDescent="0.2">
      <c r="E46063" t="s">
        <v>146</v>
      </c>
      <c r="F46063" s="3">
        <v>0</v>
      </c>
    </row>
    <row r="46064" spans="4:6" x14ac:dyDescent="0.2">
      <c r="D46064" t="s">
        <v>147</v>
      </c>
      <c r="F46064" s="3">
        <v>-33961</v>
      </c>
    </row>
    <row r="46065" spans="2:6" x14ac:dyDescent="0.2">
      <c r="D46065" t="s">
        <v>17</v>
      </c>
      <c r="F46065" s="3"/>
    </row>
    <row r="46066" spans="2:6" x14ac:dyDescent="0.2">
      <c r="E46066" t="s">
        <v>17</v>
      </c>
      <c r="F46066" s="3">
        <v>6869</v>
      </c>
    </row>
    <row r="46067" spans="2:6" x14ac:dyDescent="0.2">
      <c r="D46067" t="s">
        <v>148</v>
      </c>
      <c r="F46067" s="3">
        <v>6869</v>
      </c>
    </row>
    <row r="46068" spans="2:6" x14ac:dyDescent="0.2">
      <c r="B46068" t="s">
        <v>94</v>
      </c>
      <c r="C46068" t="s">
        <v>1</v>
      </c>
      <c r="D46068" t="s">
        <v>7</v>
      </c>
      <c r="F46068" s="3"/>
    </row>
    <row r="46069" spans="2:6" x14ac:dyDescent="0.2">
      <c r="E46069" t="s">
        <v>131</v>
      </c>
      <c r="F46069" s="3">
        <v>-14101</v>
      </c>
    </row>
    <row r="46070" spans="2:6" x14ac:dyDescent="0.2">
      <c r="E46070" t="s">
        <v>132</v>
      </c>
      <c r="F46070" s="3"/>
    </row>
    <row r="46071" spans="2:6" x14ac:dyDescent="0.2">
      <c r="E46071" t="s">
        <v>133</v>
      </c>
      <c r="F46071" s="3">
        <v>13302</v>
      </c>
    </row>
    <row r="46072" spans="2:6" x14ac:dyDescent="0.2">
      <c r="E46072" t="s">
        <v>134</v>
      </c>
      <c r="F46072" s="3">
        <v>27995</v>
      </c>
    </row>
    <row r="46073" spans="2:6" x14ac:dyDescent="0.2">
      <c r="E46073" t="s">
        <v>135</v>
      </c>
      <c r="F46073" s="3"/>
    </row>
    <row r="46074" spans="2:6" x14ac:dyDescent="0.2">
      <c r="E46074" t="s">
        <v>136</v>
      </c>
      <c r="F46074" s="3"/>
    </row>
    <row r="46075" spans="2:6" x14ac:dyDescent="0.2">
      <c r="D46075" t="s">
        <v>137</v>
      </c>
      <c r="F46075" s="3">
        <v>27196</v>
      </c>
    </row>
    <row r="46076" spans="2:6" x14ac:dyDescent="0.2">
      <c r="D46076" t="s">
        <v>4</v>
      </c>
      <c r="F46076" s="3"/>
    </row>
    <row r="46077" spans="2:6" x14ac:dyDescent="0.2">
      <c r="E46077" t="s">
        <v>4</v>
      </c>
      <c r="F46077" s="3">
        <v>20059</v>
      </c>
    </row>
    <row r="46078" spans="2:6" x14ac:dyDescent="0.2">
      <c r="D46078" t="s">
        <v>138</v>
      </c>
      <c r="F46078" s="3">
        <v>20059</v>
      </c>
    </row>
    <row r="46079" spans="2:6" x14ac:dyDescent="0.2">
      <c r="D46079" t="s">
        <v>8</v>
      </c>
      <c r="F46079" s="3"/>
    </row>
    <row r="46080" spans="2:6" x14ac:dyDescent="0.2">
      <c r="E46080" t="s">
        <v>139</v>
      </c>
      <c r="F46080" s="3">
        <v>-200009</v>
      </c>
    </row>
    <row r="46081" spans="3:6" x14ac:dyDescent="0.2">
      <c r="E46081" t="s">
        <v>140</v>
      </c>
      <c r="F46081" s="3"/>
    </row>
    <row r="46082" spans="3:6" x14ac:dyDescent="0.2">
      <c r="E46082" t="s">
        <v>141</v>
      </c>
      <c r="F46082" s="3">
        <v>-1918</v>
      </c>
    </row>
    <row r="46083" spans="3:6" x14ac:dyDescent="0.2">
      <c r="E46083" t="s">
        <v>142</v>
      </c>
      <c r="F46083" s="3">
        <v>40414</v>
      </c>
    </row>
    <row r="46084" spans="3:6" x14ac:dyDescent="0.2">
      <c r="D46084" t="s">
        <v>143</v>
      </c>
      <c r="F46084" s="3">
        <v>-161513</v>
      </c>
    </row>
    <row r="46085" spans="3:6" x14ac:dyDescent="0.2">
      <c r="D46085" t="s">
        <v>9</v>
      </c>
      <c r="F46085" s="3"/>
    </row>
    <row r="46086" spans="3:6" x14ac:dyDescent="0.2">
      <c r="E46086" t="s">
        <v>144</v>
      </c>
      <c r="F46086" s="3">
        <v>90000</v>
      </c>
    </row>
    <row r="46087" spans="3:6" x14ac:dyDescent="0.2">
      <c r="E46087" t="s">
        <v>145</v>
      </c>
      <c r="F46087" s="3">
        <v>-12293</v>
      </c>
    </row>
    <row r="46088" spans="3:6" x14ac:dyDescent="0.2">
      <c r="E46088" t="s">
        <v>146</v>
      </c>
      <c r="F46088" s="3">
        <v>5944</v>
      </c>
    </row>
    <row r="46089" spans="3:6" x14ac:dyDescent="0.2">
      <c r="D46089" t="s">
        <v>147</v>
      </c>
      <c r="F46089" s="3">
        <v>83651</v>
      </c>
    </row>
    <row r="46090" spans="3:6" x14ac:dyDescent="0.2">
      <c r="D46090" t="s">
        <v>17</v>
      </c>
      <c r="F46090" s="3"/>
    </row>
    <row r="46091" spans="3:6" x14ac:dyDescent="0.2">
      <c r="E46091" t="s">
        <v>17</v>
      </c>
      <c r="F46091" s="3">
        <v>-30607</v>
      </c>
    </row>
    <row r="46092" spans="3:6" x14ac:dyDescent="0.2">
      <c r="D46092" t="s">
        <v>148</v>
      </c>
      <c r="F46092" s="3">
        <v>-30607</v>
      </c>
    </row>
    <row r="46093" spans="3:6" x14ac:dyDescent="0.2">
      <c r="C46093" t="s">
        <v>2</v>
      </c>
      <c r="D46093" t="s">
        <v>7</v>
      </c>
      <c r="F46093" s="3"/>
    </row>
    <row r="46094" spans="3:6" x14ac:dyDescent="0.2">
      <c r="E46094" t="s">
        <v>131</v>
      </c>
      <c r="F46094" s="3">
        <v>-15005</v>
      </c>
    </row>
    <row r="46095" spans="3:6" x14ac:dyDescent="0.2">
      <c r="E46095" t="s">
        <v>132</v>
      </c>
      <c r="F46095" s="3"/>
    </row>
    <row r="46096" spans="3:6" x14ac:dyDescent="0.2">
      <c r="E46096" t="s">
        <v>133</v>
      </c>
      <c r="F46096" s="3">
        <v>13615</v>
      </c>
    </row>
    <row r="46097" spans="4:6" x14ac:dyDescent="0.2">
      <c r="E46097" t="s">
        <v>134</v>
      </c>
      <c r="F46097" s="3">
        <v>28988</v>
      </c>
    </row>
    <row r="46098" spans="4:6" x14ac:dyDescent="0.2">
      <c r="E46098" t="s">
        <v>135</v>
      </c>
      <c r="F46098" s="3"/>
    </row>
    <row r="46099" spans="4:6" x14ac:dyDescent="0.2">
      <c r="E46099" t="s">
        <v>136</v>
      </c>
      <c r="F46099" s="3"/>
    </row>
    <row r="46100" spans="4:6" x14ac:dyDescent="0.2">
      <c r="D46100" t="s">
        <v>137</v>
      </c>
      <c r="F46100" s="3">
        <v>27598</v>
      </c>
    </row>
    <row r="46101" spans="4:6" x14ac:dyDescent="0.2">
      <c r="D46101" t="s">
        <v>4</v>
      </c>
      <c r="F46101" s="3"/>
    </row>
    <row r="46102" spans="4:6" x14ac:dyDescent="0.2">
      <c r="E46102" t="s">
        <v>4</v>
      </c>
      <c r="F46102" s="3">
        <v>19986</v>
      </c>
    </row>
    <row r="46103" spans="4:6" x14ac:dyDescent="0.2">
      <c r="D46103" t="s">
        <v>138</v>
      </c>
      <c r="F46103" s="3">
        <v>19986</v>
      </c>
    </row>
    <row r="46104" spans="4:6" x14ac:dyDescent="0.2">
      <c r="D46104" t="s">
        <v>8</v>
      </c>
      <c r="F46104" s="3"/>
    </row>
    <row r="46105" spans="4:6" x14ac:dyDescent="0.2">
      <c r="E46105" t="s">
        <v>139</v>
      </c>
      <c r="F46105" s="3">
        <v>-213421</v>
      </c>
    </row>
    <row r="46106" spans="4:6" x14ac:dyDescent="0.2">
      <c r="E46106" t="s">
        <v>140</v>
      </c>
      <c r="F46106" s="3"/>
    </row>
    <row r="46107" spans="4:6" x14ac:dyDescent="0.2">
      <c r="E46107" t="s">
        <v>141</v>
      </c>
      <c r="F46107" s="3">
        <v>-1918</v>
      </c>
    </row>
    <row r="46108" spans="4:6" x14ac:dyDescent="0.2">
      <c r="E46108" t="s">
        <v>142</v>
      </c>
      <c r="F46108" s="3">
        <v>40026</v>
      </c>
    </row>
    <row r="46109" spans="4:6" x14ac:dyDescent="0.2">
      <c r="D46109" t="s">
        <v>143</v>
      </c>
      <c r="F46109" s="3">
        <v>-175313</v>
      </c>
    </row>
    <row r="46110" spans="4:6" x14ac:dyDescent="0.2">
      <c r="D46110" t="s">
        <v>9</v>
      </c>
      <c r="F46110" s="3"/>
    </row>
    <row r="46111" spans="4:6" x14ac:dyDescent="0.2">
      <c r="E46111" t="s">
        <v>144</v>
      </c>
      <c r="F46111" s="3">
        <v>90000</v>
      </c>
    </row>
    <row r="46112" spans="4:6" x14ac:dyDescent="0.2">
      <c r="E46112" t="s">
        <v>145</v>
      </c>
      <c r="F46112" s="3">
        <v>-12293</v>
      </c>
    </row>
    <row r="46113" spans="2:6" x14ac:dyDescent="0.2">
      <c r="E46113" t="s">
        <v>146</v>
      </c>
      <c r="F46113" s="3">
        <v>19416</v>
      </c>
    </row>
    <row r="46114" spans="2:6" x14ac:dyDescent="0.2">
      <c r="D46114" t="s">
        <v>147</v>
      </c>
      <c r="F46114" s="3">
        <v>97123</v>
      </c>
    </row>
    <row r="46115" spans="2:6" x14ac:dyDescent="0.2">
      <c r="D46115" t="s">
        <v>17</v>
      </c>
      <c r="F46115" s="3"/>
    </row>
    <row r="46116" spans="2:6" x14ac:dyDescent="0.2">
      <c r="E46116" t="s">
        <v>17</v>
      </c>
      <c r="F46116" s="3">
        <v>-30606</v>
      </c>
    </row>
    <row r="46117" spans="2:6" x14ac:dyDescent="0.2">
      <c r="D46117" t="s">
        <v>148</v>
      </c>
      <c r="F46117" s="3">
        <v>-30606</v>
      </c>
    </row>
    <row r="46118" spans="2:6" x14ac:dyDescent="0.2">
      <c r="B46118" t="s">
        <v>95</v>
      </c>
      <c r="C46118" t="s">
        <v>1</v>
      </c>
      <c r="D46118" t="s">
        <v>7</v>
      </c>
      <c r="F46118" s="3"/>
    </row>
    <row r="46119" spans="2:6" x14ac:dyDescent="0.2">
      <c r="E46119" t="s">
        <v>131</v>
      </c>
      <c r="F46119" s="3">
        <v>50433</v>
      </c>
    </row>
    <row r="46120" spans="2:6" x14ac:dyDescent="0.2">
      <c r="E46120" t="s">
        <v>132</v>
      </c>
      <c r="F46120" s="3"/>
    </row>
    <row r="46121" spans="2:6" x14ac:dyDescent="0.2">
      <c r="E46121" t="s">
        <v>133</v>
      </c>
      <c r="F46121" s="3">
        <v>9287</v>
      </c>
    </row>
    <row r="46122" spans="2:6" x14ac:dyDescent="0.2">
      <c r="E46122" t="s">
        <v>134</v>
      </c>
      <c r="F46122" s="3">
        <v>806</v>
      </c>
    </row>
    <row r="46123" spans="2:6" x14ac:dyDescent="0.2">
      <c r="E46123" t="s">
        <v>135</v>
      </c>
      <c r="F46123" s="3"/>
    </row>
    <row r="46124" spans="2:6" x14ac:dyDescent="0.2">
      <c r="E46124" t="s">
        <v>136</v>
      </c>
      <c r="F46124" s="3"/>
    </row>
    <row r="46125" spans="2:6" x14ac:dyDescent="0.2">
      <c r="D46125" t="s">
        <v>137</v>
      </c>
      <c r="F46125" s="3">
        <v>60526</v>
      </c>
    </row>
    <row r="46126" spans="2:6" x14ac:dyDescent="0.2">
      <c r="D46126" t="s">
        <v>4</v>
      </c>
      <c r="F46126" s="3"/>
    </row>
    <row r="46127" spans="2:6" x14ac:dyDescent="0.2">
      <c r="E46127" t="s">
        <v>4</v>
      </c>
      <c r="F46127" s="3">
        <v>-6341</v>
      </c>
    </row>
    <row r="46128" spans="2:6" x14ac:dyDescent="0.2">
      <c r="D46128" t="s">
        <v>138</v>
      </c>
      <c r="F46128" s="3">
        <v>-6341</v>
      </c>
    </row>
    <row r="46129" spans="3:6" x14ac:dyDescent="0.2">
      <c r="D46129" t="s">
        <v>8</v>
      </c>
      <c r="F46129" s="3"/>
    </row>
    <row r="46130" spans="3:6" x14ac:dyDescent="0.2">
      <c r="E46130" t="s">
        <v>139</v>
      </c>
      <c r="F46130" s="3">
        <v>-23080</v>
      </c>
    </row>
    <row r="46131" spans="3:6" x14ac:dyDescent="0.2">
      <c r="E46131" t="s">
        <v>140</v>
      </c>
      <c r="F46131" s="3"/>
    </row>
    <row r="46132" spans="3:6" x14ac:dyDescent="0.2">
      <c r="E46132" t="s">
        <v>141</v>
      </c>
      <c r="F46132" s="3">
        <v>-832</v>
      </c>
    </row>
    <row r="46133" spans="3:6" x14ac:dyDescent="0.2">
      <c r="E46133" t="s">
        <v>142</v>
      </c>
      <c r="F46133" s="3">
        <v>34941</v>
      </c>
    </row>
    <row r="46134" spans="3:6" x14ac:dyDescent="0.2">
      <c r="D46134" t="s">
        <v>143</v>
      </c>
      <c r="F46134" s="3">
        <v>11029</v>
      </c>
    </row>
    <row r="46135" spans="3:6" x14ac:dyDescent="0.2">
      <c r="D46135" t="s">
        <v>9</v>
      </c>
      <c r="F46135" s="3"/>
    </row>
    <row r="46136" spans="3:6" x14ac:dyDescent="0.2">
      <c r="E46136" t="s">
        <v>144</v>
      </c>
      <c r="F46136" s="3"/>
    </row>
    <row r="46137" spans="3:6" x14ac:dyDescent="0.2">
      <c r="E46137" t="s">
        <v>145</v>
      </c>
      <c r="F46137" s="3">
        <v>-3344</v>
      </c>
    </row>
    <row r="46138" spans="3:6" x14ac:dyDescent="0.2">
      <c r="E46138" t="s">
        <v>146</v>
      </c>
      <c r="F46138" s="3">
        <v>-900</v>
      </c>
    </row>
    <row r="46139" spans="3:6" x14ac:dyDescent="0.2">
      <c r="D46139" t="s">
        <v>147</v>
      </c>
      <c r="F46139" s="3">
        <v>-4244</v>
      </c>
    </row>
    <row r="46140" spans="3:6" x14ac:dyDescent="0.2">
      <c r="D46140" t="s">
        <v>17</v>
      </c>
      <c r="F46140" s="3"/>
    </row>
    <row r="46141" spans="3:6" x14ac:dyDescent="0.2">
      <c r="E46141" t="s">
        <v>17</v>
      </c>
      <c r="F46141" s="3">
        <v>60970</v>
      </c>
    </row>
    <row r="46142" spans="3:6" x14ac:dyDescent="0.2">
      <c r="D46142" t="s">
        <v>148</v>
      </c>
      <c r="F46142" s="3">
        <v>60970</v>
      </c>
    </row>
    <row r="46143" spans="3:6" x14ac:dyDescent="0.2">
      <c r="C46143" t="s">
        <v>2</v>
      </c>
      <c r="D46143" t="s">
        <v>7</v>
      </c>
      <c r="F46143" s="3"/>
    </row>
    <row r="46144" spans="3:6" x14ac:dyDescent="0.2">
      <c r="E46144" t="s">
        <v>131</v>
      </c>
      <c r="F46144" s="3">
        <v>48302</v>
      </c>
    </row>
    <row r="46145" spans="4:6" x14ac:dyDescent="0.2">
      <c r="E46145" t="s">
        <v>132</v>
      </c>
      <c r="F46145" s="3"/>
    </row>
    <row r="46146" spans="4:6" x14ac:dyDescent="0.2">
      <c r="E46146" t="s">
        <v>133</v>
      </c>
      <c r="F46146" s="3">
        <v>10099</v>
      </c>
    </row>
    <row r="46147" spans="4:6" x14ac:dyDescent="0.2">
      <c r="E46147" t="s">
        <v>134</v>
      </c>
      <c r="F46147" s="3">
        <v>4660</v>
      </c>
    </row>
    <row r="46148" spans="4:6" x14ac:dyDescent="0.2">
      <c r="E46148" t="s">
        <v>135</v>
      </c>
      <c r="F46148" s="3"/>
    </row>
    <row r="46149" spans="4:6" x14ac:dyDescent="0.2">
      <c r="E46149" t="s">
        <v>136</v>
      </c>
      <c r="F46149" s="3"/>
    </row>
    <row r="46150" spans="4:6" x14ac:dyDescent="0.2">
      <c r="D46150" t="s">
        <v>137</v>
      </c>
      <c r="F46150" s="3">
        <v>63061</v>
      </c>
    </row>
    <row r="46151" spans="4:6" x14ac:dyDescent="0.2">
      <c r="D46151" t="s">
        <v>4</v>
      </c>
      <c r="F46151" s="3"/>
    </row>
    <row r="46152" spans="4:6" x14ac:dyDescent="0.2">
      <c r="E46152" t="s">
        <v>4</v>
      </c>
      <c r="F46152" s="3">
        <v>-6339</v>
      </c>
    </row>
    <row r="46153" spans="4:6" x14ac:dyDescent="0.2">
      <c r="D46153" t="s">
        <v>138</v>
      </c>
      <c r="F46153" s="3">
        <v>-6339</v>
      </c>
    </row>
    <row r="46154" spans="4:6" x14ac:dyDescent="0.2">
      <c r="D46154" t="s">
        <v>8</v>
      </c>
      <c r="F46154" s="3"/>
    </row>
    <row r="46155" spans="4:6" x14ac:dyDescent="0.2">
      <c r="E46155" t="s">
        <v>139</v>
      </c>
      <c r="F46155" s="3">
        <v>-24729</v>
      </c>
    </row>
    <row r="46156" spans="4:6" x14ac:dyDescent="0.2">
      <c r="E46156" t="s">
        <v>140</v>
      </c>
      <c r="F46156" s="3"/>
    </row>
    <row r="46157" spans="4:6" x14ac:dyDescent="0.2">
      <c r="E46157" t="s">
        <v>141</v>
      </c>
      <c r="F46157" s="3">
        <v>-832</v>
      </c>
    </row>
    <row r="46158" spans="4:6" x14ac:dyDescent="0.2">
      <c r="E46158" t="s">
        <v>142</v>
      </c>
      <c r="F46158" s="3">
        <v>33376</v>
      </c>
    </row>
    <row r="46159" spans="4:6" x14ac:dyDescent="0.2">
      <c r="D46159" t="s">
        <v>143</v>
      </c>
      <c r="F46159" s="3">
        <v>7815</v>
      </c>
    </row>
    <row r="46160" spans="4:6" x14ac:dyDescent="0.2">
      <c r="D46160" t="s">
        <v>9</v>
      </c>
      <c r="F46160" s="3"/>
    </row>
    <row r="46161" spans="2:6" x14ac:dyDescent="0.2">
      <c r="E46161" t="s">
        <v>144</v>
      </c>
      <c r="F46161" s="3"/>
    </row>
    <row r="46162" spans="2:6" x14ac:dyDescent="0.2">
      <c r="E46162" t="s">
        <v>145</v>
      </c>
      <c r="F46162" s="3">
        <v>-3566</v>
      </c>
    </row>
    <row r="46163" spans="2:6" x14ac:dyDescent="0.2">
      <c r="E46163" t="s">
        <v>146</v>
      </c>
      <c r="F46163" s="3">
        <v>0</v>
      </c>
    </row>
    <row r="46164" spans="2:6" x14ac:dyDescent="0.2">
      <c r="D46164" t="s">
        <v>147</v>
      </c>
      <c r="F46164" s="3">
        <v>-3566</v>
      </c>
    </row>
    <row r="46165" spans="2:6" x14ac:dyDescent="0.2">
      <c r="D46165" t="s">
        <v>17</v>
      </c>
      <c r="F46165" s="3"/>
    </row>
    <row r="46166" spans="2:6" x14ac:dyDescent="0.2">
      <c r="E46166" t="s">
        <v>17</v>
      </c>
      <c r="F46166" s="3">
        <v>60971</v>
      </c>
    </row>
    <row r="46167" spans="2:6" x14ac:dyDescent="0.2">
      <c r="D46167" t="s">
        <v>148</v>
      </c>
      <c r="F46167" s="3">
        <v>60971</v>
      </c>
    </row>
    <row r="46168" spans="2:6" x14ac:dyDescent="0.2">
      <c r="B46168" t="s">
        <v>96</v>
      </c>
      <c r="C46168" t="s">
        <v>1</v>
      </c>
      <c r="D46168" t="s">
        <v>7</v>
      </c>
      <c r="F46168" s="3"/>
    </row>
    <row r="46169" spans="2:6" x14ac:dyDescent="0.2">
      <c r="E46169" t="s">
        <v>131</v>
      </c>
      <c r="F46169" s="3">
        <v>13733</v>
      </c>
    </row>
    <row r="46170" spans="2:6" x14ac:dyDescent="0.2">
      <c r="E46170" t="s">
        <v>132</v>
      </c>
      <c r="F46170" s="3"/>
    </row>
    <row r="46171" spans="2:6" x14ac:dyDescent="0.2">
      <c r="E46171" t="s">
        <v>133</v>
      </c>
      <c r="F46171" s="3">
        <v>13858</v>
      </c>
    </row>
    <row r="46172" spans="2:6" x14ac:dyDescent="0.2">
      <c r="E46172" t="s">
        <v>134</v>
      </c>
      <c r="F46172" s="3">
        <v>4396</v>
      </c>
    </row>
    <row r="46173" spans="2:6" x14ac:dyDescent="0.2">
      <c r="E46173" t="s">
        <v>135</v>
      </c>
      <c r="F46173" s="3">
        <v>3706</v>
      </c>
    </row>
    <row r="46174" spans="2:6" x14ac:dyDescent="0.2">
      <c r="E46174" t="s">
        <v>136</v>
      </c>
      <c r="F46174" s="3"/>
    </row>
    <row r="46175" spans="2:6" x14ac:dyDescent="0.2">
      <c r="D46175" t="s">
        <v>137</v>
      </c>
      <c r="F46175" s="3">
        <v>35693</v>
      </c>
    </row>
    <row r="46176" spans="2:6" x14ac:dyDescent="0.2">
      <c r="D46176" t="s">
        <v>4</v>
      </c>
      <c r="F46176" s="3"/>
    </row>
    <row r="46177" spans="4:6" x14ac:dyDescent="0.2">
      <c r="E46177" t="s">
        <v>4</v>
      </c>
      <c r="F46177" s="3">
        <v>1280</v>
      </c>
    </row>
    <row r="46178" spans="4:6" x14ac:dyDescent="0.2">
      <c r="D46178" t="s">
        <v>138</v>
      </c>
      <c r="F46178" s="3">
        <v>1280</v>
      </c>
    </row>
    <row r="46179" spans="4:6" x14ac:dyDescent="0.2">
      <c r="D46179" t="s">
        <v>8</v>
      </c>
      <c r="F46179" s="3"/>
    </row>
    <row r="46180" spans="4:6" x14ac:dyDescent="0.2">
      <c r="E46180" t="s">
        <v>139</v>
      </c>
      <c r="F46180" s="3">
        <v>-26762</v>
      </c>
    </row>
    <row r="46181" spans="4:6" x14ac:dyDescent="0.2">
      <c r="E46181" t="s">
        <v>140</v>
      </c>
      <c r="F46181" s="3"/>
    </row>
    <row r="46182" spans="4:6" x14ac:dyDescent="0.2">
      <c r="E46182" t="s">
        <v>141</v>
      </c>
      <c r="F46182" s="3">
        <v>-304</v>
      </c>
    </row>
    <row r="46183" spans="4:6" x14ac:dyDescent="0.2">
      <c r="E46183" t="s">
        <v>142</v>
      </c>
      <c r="F46183" s="3">
        <v>-7414</v>
      </c>
    </row>
    <row r="46184" spans="4:6" x14ac:dyDescent="0.2">
      <c r="D46184" t="s">
        <v>143</v>
      </c>
      <c r="F46184" s="3">
        <v>-34480</v>
      </c>
    </row>
    <row r="46185" spans="4:6" x14ac:dyDescent="0.2">
      <c r="D46185" t="s">
        <v>9</v>
      </c>
      <c r="F46185" s="3"/>
    </row>
    <row r="46186" spans="4:6" x14ac:dyDescent="0.2">
      <c r="E46186" t="s">
        <v>144</v>
      </c>
      <c r="F46186" s="3"/>
    </row>
    <row r="46187" spans="4:6" x14ac:dyDescent="0.2">
      <c r="E46187" t="s">
        <v>145</v>
      </c>
      <c r="F46187" s="3">
        <v>-445</v>
      </c>
    </row>
    <row r="46188" spans="4:6" x14ac:dyDescent="0.2">
      <c r="E46188" t="s">
        <v>146</v>
      </c>
      <c r="F46188" s="3">
        <v>5575</v>
      </c>
    </row>
    <row r="46189" spans="4:6" x14ac:dyDescent="0.2">
      <c r="D46189" t="s">
        <v>147</v>
      </c>
      <c r="F46189" s="3">
        <v>5130</v>
      </c>
    </row>
    <row r="46190" spans="4:6" x14ac:dyDescent="0.2">
      <c r="D46190" t="s">
        <v>17</v>
      </c>
      <c r="F46190" s="3"/>
    </row>
    <row r="46191" spans="4:6" x14ac:dyDescent="0.2">
      <c r="E46191" t="s">
        <v>17</v>
      </c>
      <c r="F46191" s="3">
        <v>7623</v>
      </c>
    </row>
    <row r="46192" spans="4:6" x14ac:dyDescent="0.2">
      <c r="D46192" t="s">
        <v>148</v>
      </c>
      <c r="F46192" s="3">
        <v>7623</v>
      </c>
    </row>
    <row r="46193" spans="3:6" x14ac:dyDescent="0.2">
      <c r="C46193" t="s">
        <v>2</v>
      </c>
      <c r="D46193" t="s">
        <v>7</v>
      </c>
      <c r="F46193" s="3"/>
    </row>
    <row r="46194" spans="3:6" x14ac:dyDescent="0.2">
      <c r="E46194" t="s">
        <v>131</v>
      </c>
      <c r="F46194" s="3">
        <v>-2845</v>
      </c>
    </row>
    <row r="46195" spans="3:6" x14ac:dyDescent="0.2">
      <c r="E46195" t="s">
        <v>132</v>
      </c>
      <c r="F46195" s="3"/>
    </row>
    <row r="46196" spans="3:6" x14ac:dyDescent="0.2">
      <c r="E46196" t="s">
        <v>133</v>
      </c>
      <c r="F46196" s="3">
        <v>17941</v>
      </c>
    </row>
    <row r="46197" spans="3:6" x14ac:dyDescent="0.2">
      <c r="E46197" t="s">
        <v>134</v>
      </c>
      <c r="F46197" s="3">
        <v>22836</v>
      </c>
    </row>
    <row r="46198" spans="3:6" x14ac:dyDescent="0.2">
      <c r="E46198" t="s">
        <v>135</v>
      </c>
      <c r="F46198" s="3">
        <v>3706</v>
      </c>
    </row>
    <row r="46199" spans="3:6" x14ac:dyDescent="0.2">
      <c r="E46199" t="s">
        <v>136</v>
      </c>
      <c r="F46199" s="3">
        <v>0</v>
      </c>
    </row>
    <row r="46200" spans="3:6" x14ac:dyDescent="0.2">
      <c r="D46200" t="s">
        <v>137</v>
      </c>
      <c r="F46200" s="3">
        <v>41638</v>
      </c>
    </row>
    <row r="46201" spans="3:6" x14ac:dyDescent="0.2">
      <c r="D46201" t="s">
        <v>4</v>
      </c>
      <c r="F46201" s="3"/>
    </row>
    <row r="46202" spans="3:6" x14ac:dyDescent="0.2">
      <c r="E46202" t="s">
        <v>4</v>
      </c>
      <c r="F46202" s="3">
        <v>1461</v>
      </c>
    </row>
    <row r="46203" spans="3:6" x14ac:dyDescent="0.2">
      <c r="D46203" t="s">
        <v>138</v>
      </c>
      <c r="F46203" s="3">
        <v>1461</v>
      </c>
    </row>
    <row r="46204" spans="3:6" x14ac:dyDescent="0.2">
      <c r="D46204" t="s">
        <v>8</v>
      </c>
      <c r="F46204" s="3"/>
    </row>
    <row r="46205" spans="3:6" x14ac:dyDescent="0.2">
      <c r="E46205" t="s">
        <v>139</v>
      </c>
      <c r="F46205" s="3">
        <v>-27054</v>
      </c>
    </row>
    <row r="46206" spans="3:6" x14ac:dyDescent="0.2">
      <c r="E46206" t="s">
        <v>140</v>
      </c>
      <c r="F46206" s="3"/>
    </row>
    <row r="46207" spans="3:6" x14ac:dyDescent="0.2">
      <c r="E46207" t="s">
        <v>141</v>
      </c>
      <c r="F46207" s="3">
        <v>-304</v>
      </c>
    </row>
    <row r="46208" spans="3:6" x14ac:dyDescent="0.2">
      <c r="E46208" t="s">
        <v>142</v>
      </c>
      <c r="F46208" s="3">
        <v>-3325</v>
      </c>
    </row>
    <row r="46209" spans="2:6" x14ac:dyDescent="0.2">
      <c r="D46209" t="s">
        <v>143</v>
      </c>
      <c r="F46209" s="3">
        <v>-30683</v>
      </c>
    </row>
    <row r="46210" spans="2:6" x14ac:dyDescent="0.2">
      <c r="D46210" t="s">
        <v>9</v>
      </c>
      <c r="F46210" s="3"/>
    </row>
    <row r="46211" spans="2:6" x14ac:dyDescent="0.2">
      <c r="E46211" t="s">
        <v>144</v>
      </c>
      <c r="F46211" s="3">
        <v>0</v>
      </c>
    </row>
    <row r="46212" spans="2:6" x14ac:dyDescent="0.2">
      <c r="E46212" t="s">
        <v>145</v>
      </c>
      <c r="F46212" s="3">
        <v>-4794</v>
      </c>
    </row>
    <row r="46213" spans="2:6" x14ac:dyDescent="0.2">
      <c r="E46213" t="s">
        <v>146</v>
      </c>
      <c r="F46213" s="3">
        <v>0</v>
      </c>
    </row>
    <row r="46214" spans="2:6" x14ac:dyDescent="0.2">
      <c r="D46214" t="s">
        <v>147</v>
      </c>
      <c r="F46214" s="3">
        <v>-4794</v>
      </c>
    </row>
    <row r="46215" spans="2:6" x14ac:dyDescent="0.2">
      <c r="D46215" t="s">
        <v>17</v>
      </c>
      <c r="F46215" s="3"/>
    </row>
    <row r="46216" spans="2:6" x14ac:dyDescent="0.2">
      <c r="E46216" t="s">
        <v>17</v>
      </c>
      <c r="F46216" s="3">
        <v>7622</v>
      </c>
    </row>
    <row r="46217" spans="2:6" x14ac:dyDescent="0.2">
      <c r="D46217" t="s">
        <v>148</v>
      </c>
      <c r="F46217" s="3">
        <v>7622</v>
      </c>
    </row>
    <row r="46218" spans="2:6" x14ac:dyDescent="0.2">
      <c r="B46218" t="s">
        <v>97</v>
      </c>
      <c r="C46218" t="s">
        <v>1</v>
      </c>
      <c r="D46218" t="s">
        <v>7</v>
      </c>
      <c r="F46218" s="3"/>
    </row>
    <row r="46219" spans="2:6" x14ac:dyDescent="0.2">
      <c r="E46219" t="s">
        <v>131</v>
      </c>
      <c r="F46219" s="3">
        <v>8300</v>
      </c>
    </row>
    <row r="46220" spans="2:6" x14ac:dyDescent="0.2">
      <c r="E46220" t="s">
        <v>132</v>
      </c>
      <c r="F46220" s="3"/>
    </row>
    <row r="46221" spans="2:6" x14ac:dyDescent="0.2">
      <c r="E46221" t="s">
        <v>133</v>
      </c>
      <c r="F46221" s="3">
        <v>10813</v>
      </c>
    </row>
    <row r="46222" spans="2:6" x14ac:dyDescent="0.2">
      <c r="E46222" t="s">
        <v>134</v>
      </c>
      <c r="F46222" s="3">
        <v>4004</v>
      </c>
    </row>
    <row r="46223" spans="2:6" x14ac:dyDescent="0.2">
      <c r="E46223" t="s">
        <v>135</v>
      </c>
      <c r="F46223" s="3">
        <v>4273</v>
      </c>
    </row>
    <row r="46224" spans="2:6" x14ac:dyDescent="0.2">
      <c r="E46224" t="s">
        <v>136</v>
      </c>
      <c r="F46224" s="3"/>
    </row>
    <row r="46225" spans="4:6" x14ac:dyDescent="0.2">
      <c r="D46225" t="s">
        <v>137</v>
      </c>
      <c r="F46225" s="3">
        <v>27390</v>
      </c>
    </row>
    <row r="46226" spans="4:6" x14ac:dyDescent="0.2">
      <c r="D46226" t="s">
        <v>4</v>
      </c>
      <c r="F46226" s="3"/>
    </row>
    <row r="46227" spans="4:6" x14ac:dyDescent="0.2">
      <c r="E46227" t="s">
        <v>4</v>
      </c>
      <c r="F46227" s="3">
        <v>7503</v>
      </c>
    </row>
    <row r="46228" spans="4:6" x14ac:dyDescent="0.2">
      <c r="D46228" t="s">
        <v>138</v>
      </c>
      <c r="F46228" s="3">
        <v>7503</v>
      </c>
    </row>
    <row r="46229" spans="4:6" x14ac:dyDescent="0.2">
      <c r="D46229" t="s">
        <v>8</v>
      </c>
      <c r="F46229" s="3"/>
    </row>
    <row r="46230" spans="4:6" x14ac:dyDescent="0.2">
      <c r="E46230" t="s">
        <v>139</v>
      </c>
      <c r="F46230" s="3">
        <v>-27185</v>
      </c>
    </row>
    <row r="46231" spans="4:6" x14ac:dyDescent="0.2">
      <c r="E46231" t="s">
        <v>140</v>
      </c>
      <c r="F46231" s="3"/>
    </row>
    <row r="46232" spans="4:6" x14ac:dyDescent="0.2">
      <c r="E46232" t="s">
        <v>141</v>
      </c>
      <c r="F46232" s="3">
        <v>-5466</v>
      </c>
    </row>
    <row r="46233" spans="4:6" x14ac:dyDescent="0.2">
      <c r="E46233" t="s">
        <v>142</v>
      </c>
      <c r="F46233" s="3">
        <v>3374</v>
      </c>
    </row>
    <row r="46234" spans="4:6" x14ac:dyDescent="0.2">
      <c r="D46234" t="s">
        <v>143</v>
      </c>
      <c r="F46234" s="3">
        <v>-29277</v>
      </c>
    </row>
    <row r="46235" spans="4:6" x14ac:dyDescent="0.2">
      <c r="D46235" t="s">
        <v>9</v>
      </c>
      <c r="F46235" s="3"/>
    </row>
    <row r="46236" spans="4:6" x14ac:dyDescent="0.2">
      <c r="E46236" t="s">
        <v>144</v>
      </c>
      <c r="F46236" s="3">
        <v>15520</v>
      </c>
    </row>
    <row r="46237" spans="4:6" x14ac:dyDescent="0.2">
      <c r="E46237" t="s">
        <v>145</v>
      </c>
      <c r="F46237" s="3">
        <v>-2355</v>
      </c>
    </row>
    <row r="46238" spans="4:6" x14ac:dyDescent="0.2">
      <c r="E46238" t="s">
        <v>146</v>
      </c>
      <c r="F46238" s="3">
        <v>-18044</v>
      </c>
    </row>
    <row r="46239" spans="4:6" x14ac:dyDescent="0.2">
      <c r="D46239" t="s">
        <v>147</v>
      </c>
      <c r="F46239" s="3">
        <v>-4879</v>
      </c>
    </row>
    <row r="46240" spans="4:6" x14ac:dyDescent="0.2">
      <c r="D46240" t="s">
        <v>17</v>
      </c>
      <c r="F46240" s="3"/>
    </row>
    <row r="46241" spans="3:6" x14ac:dyDescent="0.2">
      <c r="E46241" t="s">
        <v>17</v>
      </c>
      <c r="F46241" s="3">
        <v>737</v>
      </c>
    </row>
    <row r="46242" spans="3:6" x14ac:dyDescent="0.2">
      <c r="D46242" t="s">
        <v>148</v>
      </c>
      <c r="F46242" s="3">
        <v>737</v>
      </c>
    </row>
    <row r="46243" spans="3:6" x14ac:dyDescent="0.2">
      <c r="C46243" t="s">
        <v>2</v>
      </c>
      <c r="D46243" t="s">
        <v>7</v>
      </c>
      <c r="F46243" s="3"/>
    </row>
    <row r="46244" spans="3:6" x14ac:dyDescent="0.2">
      <c r="E46244" t="s">
        <v>131</v>
      </c>
      <c r="F46244" s="3">
        <v>580</v>
      </c>
    </row>
    <row r="46245" spans="3:6" x14ac:dyDescent="0.2">
      <c r="E46245" t="s">
        <v>132</v>
      </c>
      <c r="F46245" s="3"/>
    </row>
    <row r="46246" spans="3:6" x14ac:dyDescent="0.2">
      <c r="E46246" t="s">
        <v>133</v>
      </c>
      <c r="F46246" s="3">
        <v>13144</v>
      </c>
    </row>
    <row r="46247" spans="3:6" x14ac:dyDescent="0.2">
      <c r="E46247" t="s">
        <v>134</v>
      </c>
      <c r="F46247" s="3">
        <v>9515</v>
      </c>
    </row>
    <row r="46248" spans="3:6" x14ac:dyDescent="0.2">
      <c r="E46248" t="s">
        <v>135</v>
      </c>
      <c r="F46248" s="3">
        <v>4273</v>
      </c>
    </row>
    <row r="46249" spans="3:6" x14ac:dyDescent="0.2">
      <c r="E46249" t="s">
        <v>136</v>
      </c>
      <c r="F46249" s="3">
        <v>2075</v>
      </c>
    </row>
    <row r="46250" spans="3:6" x14ac:dyDescent="0.2">
      <c r="D46250" t="s">
        <v>137</v>
      </c>
      <c r="F46250" s="3">
        <v>29587</v>
      </c>
    </row>
    <row r="46251" spans="3:6" x14ac:dyDescent="0.2">
      <c r="D46251" t="s">
        <v>4</v>
      </c>
      <c r="F46251" s="3"/>
    </row>
    <row r="46252" spans="3:6" x14ac:dyDescent="0.2">
      <c r="E46252" t="s">
        <v>4</v>
      </c>
      <c r="F46252" s="3">
        <v>6298</v>
      </c>
    </row>
    <row r="46253" spans="3:6" x14ac:dyDescent="0.2">
      <c r="D46253" t="s">
        <v>138</v>
      </c>
      <c r="F46253" s="3">
        <v>6298</v>
      </c>
    </row>
    <row r="46254" spans="3:6" x14ac:dyDescent="0.2">
      <c r="D46254" t="s">
        <v>8</v>
      </c>
      <c r="F46254" s="3"/>
    </row>
    <row r="46255" spans="3:6" x14ac:dyDescent="0.2">
      <c r="E46255" t="s">
        <v>139</v>
      </c>
      <c r="F46255" s="3">
        <v>-43976</v>
      </c>
    </row>
    <row r="46256" spans="3:6" x14ac:dyDescent="0.2">
      <c r="E46256" t="s">
        <v>140</v>
      </c>
      <c r="F46256" s="3"/>
    </row>
    <row r="46257" spans="2:6" x14ac:dyDescent="0.2">
      <c r="E46257" t="s">
        <v>141</v>
      </c>
      <c r="F46257" s="3">
        <v>-5466</v>
      </c>
    </row>
    <row r="46258" spans="2:6" x14ac:dyDescent="0.2">
      <c r="E46258" t="s">
        <v>142</v>
      </c>
      <c r="F46258" s="3">
        <v>1222</v>
      </c>
    </row>
    <row r="46259" spans="2:6" x14ac:dyDescent="0.2">
      <c r="D46259" t="s">
        <v>143</v>
      </c>
      <c r="F46259" s="3">
        <v>-48220</v>
      </c>
    </row>
    <row r="46260" spans="2:6" x14ac:dyDescent="0.2">
      <c r="D46260" t="s">
        <v>9</v>
      </c>
      <c r="F46260" s="3"/>
    </row>
    <row r="46261" spans="2:6" x14ac:dyDescent="0.2">
      <c r="E46261" t="s">
        <v>144</v>
      </c>
      <c r="F46261" s="3">
        <v>15520</v>
      </c>
    </row>
    <row r="46262" spans="2:6" x14ac:dyDescent="0.2">
      <c r="E46262" t="s">
        <v>145</v>
      </c>
      <c r="F46262" s="3">
        <v>-2356</v>
      </c>
    </row>
    <row r="46263" spans="2:6" x14ac:dyDescent="0.2">
      <c r="E46263" t="s">
        <v>146</v>
      </c>
      <c r="F46263" s="3">
        <v>0</v>
      </c>
    </row>
    <row r="46264" spans="2:6" x14ac:dyDescent="0.2">
      <c r="D46264" t="s">
        <v>147</v>
      </c>
      <c r="F46264" s="3">
        <v>13164</v>
      </c>
    </row>
    <row r="46265" spans="2:6" x14ac:dyDescent="0.2">
      <c r="D46265" t="s">
        <v>17</v>
      </c>
      <c r="F46265" s="3"/>
    </row>
    <row r="46266" spans="2:6" x14ac:dyDescent="0.2">
      <c r="E46266" t="s">
        <v>17</v>
      </c>
      <c r="F46266" s="3">
        <v>829</v>
      </c>
    </row>
    <row r="46267" spans="2:6" x14ac:dyDescent="0.2">
      <c r="D46267" t="s">
        <v>148</v>
      </c>
      <c r="F46267" s="3">
        <v>829</v>
      </c>
    </row>
    <row r="46268" spans="2:6" x14ac:dyDescent="0.2">
      <c r="B46268" t="s">
        <v>98</v>
      </c>
      <c r="C46268" t="s">
        <v>1</v>
      </c>
      <c r="D46268" t="s">
        <v>7</v>
      </c>
      <c r="F46268" s="3"/>
    </row>
    <row r="46269" spans="2:6" x14ac:dyDescent="0.2">
      <c r="E46269" t="s">
        <v>131</v>
      </c>
      <c r="F46269" s="3">
        <v>3315</v>
      </c>
    </row>
    <row r="46270" spans="2:6" x14ac:dyDescent="0.2">
      <c r="E46270" t="s">
        <v>132</v>
      </c>
      <c r="F46270" s="3"/>
    </row>
    <row r="46271" spans="2:6" x14ac:dyDescent="0.2">
      <c r="E46271" t="s">
        <v>133</v>
      </c>
      <c r="F46271" s="3"/>
    </row>
    <row r="46272" spans="2:6" x14ac:dyDescent="0.2">
      <c r="E46272" t="s">
        <v>134</v>
      </c>
      <c r="F46272" s="3"/>
    </row>
    <row r="46273" spans="4:6" x14ac:dyDescent="0.2">
      <c r="E46273" t="s">
        <v>135</v>
      </c>
      <c r="F46273" s="3"/>
    </row>
    <row r="46274" spans="4:6" x14ac:dyDescent="0.2">
      <c r="E46274" t="s">
        <v>136</v>
      </c>
      <c r="F46274" s="3">
        <v>931</v>
      </c>
    </row>
    <row r="46275" spans="4:6" x14ac:dyDescent="0.2">
      <c r="D46275" t="s">
        <v>137</v>
      </c>
      <c r="F46275" s="3">
        <v>4246</v>
      </c>
    </row>
    <row r="46276" spans="4:6" x14ac:dyDescent="0.2">
      <c r="D46276" t="s">
        <v>4</v>
      </c>
      <c r="F46276" s="3"/>
    </row>
    <row r="46277" spans="4:6" x14ac:dyDescent="0.2">
      <c r="E46277" t="s">
        <v>4</v>
      </c>
      <c r="F46277" s="3">
        <v>72</v>
      </c>
    </row>
    <row r="46278" spans="4:6" x14ac:dyDescent="0.2">
      <c r="D46278" t="s">
        <v>138</v>
      </c>
      <c r="F46278" s="3">
        <v>72</v>
      </c>
    </row>
    <row r="46279" spans="4:6" x14ac:dyDescent="0.2">
      <c r="D46279" t="s">
        <v>8</v>
      </c>
      <c r="F46279" s="3"/>
    </row>
    <row r="46280" spans="4:6" x14ac:dyDescent="0.2">
      <c r="E46280" t="s">
        <v>139</v>
      </c>
      <c r="F46280" s="3"/>
    </row>
    <row r="46281" spans="4:6" x14ac:dyDescent="0.2">
      <c r="E46281" t="s">
        <v>140</v>
      </c>
      <c r="F46281" s="3"/>
    </row>
    <row r="46282" spans="4:6" x14ac:dyDescent="0.2">
      <c r="E46282" t="s">
        <v>141</v>
      </c>
      <c r="F46282" s="3"/>
    </row>
    <row r="46283" spans="4:6" x14ac:dyDescent="0.2">
      <c r="E46283" t="s">
        <v>142</v>
      </c>
      <c r="F46283" s="3">
        <v>270</v>
      </c>
    </row>
    <row r="46284" spans="4:6" x14ac:dyDescent="0.2">
      <c r="D46284" t="s">
        <v>143</v>
      </c>
      <c r="F46284" s="3">
        <v>270</v>
      </c>
    </row>
    <row r="46285" spans="4:6" x14ac:dyDescent="0.2">
      <c r="D46285" t="s">
        <v>9</v>
      </c>
      <c r="F46285" s="3"/>
    </row>
    <row r="46286" spans="4:6" x14ac:dyDescent="0.2">
      <c r="E46286" t="s">
        <v>144</v>
      </c>
      <c r="F46286" s="3"/>
    </row>
    <row r="46287" spans="4:6" x14ac:dyDescent="0.2">
      <c r="E46287" t="s">
        <v>145</v>
      </c>
      <c r="F46287" s="3"/>
    </row>
    <row r="46288" spans="4:6" x14ac:dyDescent="0.2">
      <c r="E46288" t="s">
        <v>146</v>
      </c>
      <c r="F46288" s="3"/>
    </row>
    <row r="46289" spans="3:6" x14ac:dyDescent="0.2">
      <c r="D46289" t="s">
        <v>147</v>
      </c>
      <c r="F46289" s="3"/>
    </row>
    <row r="46290" spans="3:6" x14ac:dyDescent="0.2">
      <c r="D46290" t="s">
        <v>17</v>
      </c>
      <c r="F46290" s="3"/>
    </row>
    <row r="46291" spans="3:6" x14ac:dyDescent="0.2">
      <c r="E46291" t="s">
        <v>17</v>
      </c>
      <c r="F46291" s="3">
        <v>4588</v>
      </c>
    </row>
    <row r="46292" spans="3:6" x14ac:dyDescent="0.2">
      <c r="D46292" t="s">
        <v>148</v>
      </c>
      <c r="F46292" s="3">
        <v>4588</v>
      </c>
    </row>
    <row r="46293" spans="3:6" x14ac:dyDescent="0.2">
      <c r="C46293" t="s">
        <v>2</v>
      </c>
      <c r="D46293" t="s">
        <v>7</v>
      </c>
      <c r="F46293" s="3"/>
    </row>
    <row r="46294" spans="3:6" x14ac:dyDescent="0.2">
      <c r="E46294" t="s">
        <v>131</v>
      </c>
      <c r="F46294" s="3">
        <v>3315</v>
      </c>
    </row>
    <row r="46295" spans="3:6" x14ac:dyDescent="0.2">
      <c r="E46295" t="s">
        <v>132</v>
      </c>
      <c r="F46295" s="3"/>
    </row>
    <row r="46296" spans="3:6" x14ac:dyDescent="0.2">
      <c r="E46296" t="s">
        <v>133</v>
      </c>
      <c r="F46296" s="3"/>
    </row>
    <row r="46297" spans="3:6" x14ac:dyDescent="0.2">
      <c r="E46297" t="s">
        <v>134</v>
      </c>
      <c r="F46297" s="3"/>
    </row>
    <row r="46298" spans="3:6" x14ac:dyDescent="0.2">
      <c r="E46298" t="s">
        <v>135</v>
      </c>
      <c r="F46298" s="3"/>
    </row>
    <row r="46299" spans="3:6" x14ac:dyDescent="0.2">
      <c r="E46299" t="s">
        <v>136</v>
      </c>
      <c r="F46299" s="3">
        <v>931</v>
      </c>
    </row>
    <row r="46300" spans="3:6" x14ac:dyDescent="0.2">
      <c r="D46300" t="s">
        <v>137</v>
      </c>
      <c r="F46300" s="3">
        <v>4246</v>
      </c>
    </row>
    <row r="46301" spans="3:6" x14ac:dyDescent="0.2">
      <c r="D46301" t="s">
        <v>4</v>
      </c>
      <c r="F46301" s="3"/>
    </row>
    <row r="46302" spans="3:6" x14ac:dyDescent="0.2">
      <c r="E46302" t="s">
        <v>4</v>
      </c>
      <c r="F46302" s="3">
        <v>72</v>
      </c>
    </row>
    <row r="46303" spans="3:6" x14ac:dyDescent="0.2">
      <c r="D46303" t="s">
        <v>138</v>
      </c>
      <c r="F46303" s="3">
        <v>72</v>
      </c>
    </row>
    <row r="46304" spans="3:6" x14ac:dyDescent="0.2">
      <c r="D46304" t="s">
        <v>8</v>
      </c>
      <c r="F46304" s="3"/>
    </row>
    <row r="46305" spans="2:6" x14ac:dyDescent="0.2">
      <c r="E46305" t="s">
        <v>139</v>
      </c>
      <c r="F46305" s="3"/>
    </row>
    <row r="46306" spans="2:6" x14ac:dyDescent="0.2">
      <c r="E46306" t="s">
        <v>140</v>
      </c>
      <c r="F46306" s="3"/>
    </row>
    <row r="46307" spans="2:6" x14ac:dyDescent="0.2">
      <c r="E46307" t="s">
        <v>141</v>
      </c>
      <c r="F46307" s="3"/>
    </row>
    <row r="46308" spans="2:6" x14ac:dyDescent="0.2">
      <c r="E46308" t="s">
        <v>142</v>
      </c>
      <c r="F46308" s="3">
        <v>270</v>
      </c>
    </row>
    <row r="46309" spans="2:6" x14ac:dyDescent="0.2">
      <c r="D46309" t="s">
        <v>143</v>
      </c>
      <c r="F46309" s="3">
        <v>270</v>
      </c>
    </row>
    <row r="46310" spans="2:6" x14ac:dyDescent="0.2">
      <c r="D46310" t="s">
        <v>9</v>
      </c>
      <c r="F46310" s="3"/>
    </row>
    <row r="46311" spans="2:6" x14ac:dyDescent="0.2">
      <c r="E46311" t="s">
        <v>144</v>
      </c>
      <c r="F46311" s="3"/>
    </row>
    <row r="46312" spans="2:6" x14ac:dyDescent="0.2">
      <c r="E46312" t="s">
        <v>145</v>
      </c>
      <c r="F46312" s="3"/>
    </row>
    <row r="46313" spans="2:6" x14ac:dyDescent="0.2">
      <c r="E46313" t="s">
        <v>146</v>
      </c>
      <c r="F46313" s="3"/>
    </row>
    <row r="46314" spans="2:6" x14ac:dyDescent="0.2">
      <c r="D46314" t="s">
        <v>147</v>
      </c>
      <c r="F46314" s="3"/>
    </row>
    <row r="46315" spans="2:6" x14ac:dyDescent="0.2">
      <c r="D46315" t="s">
        <v>17</v>
      </c>
      <c r="F46315" s="3"/>
    </row>
    <row r="46316" spans="2:6" x14ac:dyDescent="0.2">
      <c r="E46316" t="s">
        <v>17</v>
      </c>
      <c r="F46316" s="3">
        <v>4588</v>
      </c>
    </row>
    <row r="46317" spans="2:6" x14ac:dyDescent="0.2">
      <c r="D46317" t="s">
        <v>148</v>
      </c>
      <c r="F46317" s="3">
        <v>4588</v>
      </c>
    </row>
    <row r="46318" spans="2:6" x14ac:dyDescent="0.2">
      <c r="B46318" t="s">
        <v>99</v>
      </c>
      <c r="C46318" t="s">
        <v>1</v>
      </c>
      <c r="D46318" t="s">
        <v>7</v>
      </c>
      <c r="F46318" s="3"/>
    </row>
    <row r="46319" spans="2:6" x14ac:dyDescent="0.2">
      <c r="E46319" t="s">
        <v>131</v>
      </c>
      <c r="F46319" s="3">
        <v>-60028</v>
      </c>
    </row>
    <row r="46320" spans="2:6" x14ac:dyDescent="0.2">
      <c r="E46320" t="s">
        <v>132</v>
      </c>
      <c r="F46320" s="3">
        <v>4144</v>
      </c>
    </row>
    <row r="46321" spans="4:6" x14ac:dyDescent="0.2">
      <c r="E46321" t="s">
        <v>133</v>
      </c>
      <c r="F46321" s="3">
        <v>20172</v>
      </c>
    </row>
    <row r="46322" spans="4:6" x14ac:dyDescent="0.2">
      <c r="E46322" t="s">
        <v>134</v>
      </c>
      <c r="F46322" s="3">
        <v>19411</v>
      </c>
    </row>
    <row r="46323" spans="4:6" x14ac:dyDescent="0.2">
      <c r="E46323" t="s">
        <v>135</v>
      </c>
      <c r="F46323" s="3"/>
    </row>
    <row r="46324" spans="4:6" x14ac:dyDescent="0.2">
      <c r="E46324" t="s">
        <v>136</v>
      </c>
      <c r="F46324" s="3">
        <v>11554</v>
      </c>
    </row>
    <row r="46325" spans="4:6" x14ac:dyDescent="0.2">
      <c r="D46325" t="s">
        <v>137</v>
      </c>
      <c r="F46325" s="3">
        <v>-4747</v>
      </c>
    </row>
    <row r="46326" spans="4:6" x14ac:dyDescent="0.2">
      <c r="D46326" t="s">
        <v>4</v>
      </c>
      <c r="F46326" s="3"/>
    </row>
    <row r="46327" spans="4:6" x14ac:dyDescent="0.2">
      <c r="E46327" t="s">
        <v>4</v>
      </c>
      <c r="F46327" s="3">
        <v>5818</v>
      </c>
    </row>
    <row r="46328" spans="4:6" x14ac:dyDescent="0.2">
      <c r="D46328" t="s">
        <v>138</v>
      </c>
      <c r="F46328" s="3">
        <v>5818</v>
      </c>
    </row>
    <row r="46329" spans="4:6" x14ac:dyDescent="0.2">
      <c r="D46329" t="s">
        <v>8</v>
      </c>
      <c r="F46329" s="3"/>
    </row>
    <row r="46330" spans="4:6" x14ac:dyDescent="0.2">
      <c r="E46330" t="s">
        <v>139</v>
      </c>
      <c r="F46330" s="3">
        <v>-40845</v>
      </c>
    </row>
    <row r="46331" spans="4:6" x14ac:dyDescent="0.2">
      <c r="E46331" t="s">
        <v>140</v>
      </c>
      <c r="F46331" s="3">
        <v>2000</v>
      </c>
    </row>
    <row r="46332" spans="4:6" x14ac:dyDescent="0.2">
      <c r="E46332" t="s">
        <v>141</v>
      </c>
      <c r="F46332" s="3">
        <v>-17595</v>
      </c>
    </row>
    <row r="46333" spans="4:6" x14ac:dyDescent="0.2">
      <c r="E46333" t="s">
        <v>142</v>
      </c>
      <c r="F46333" s="3">
        <v>22382</v>
      </c>
    </row>
    <row r="46334" spans="4:6" x14ac:dyDescent="0.2">
      <c r="D46334" t="s">
        <v>143</v>
      </c>
      <c r="F46334" s="3">
        <v>-34058</v>
      </c>
    </row>
    <row r="46335" spans="4:6" x14ac:dyDescent="0.2">
      <c r="D46335" t="s">
        <v>9</v>
      </c>
      <c r="F46335" s="3"/>
    </row>
    <row r="46336" spans="4:6" x14ac:dyDescent="0.2">
      <c r="E46336" t="s">
        <v>144</v>
      </c>
      <c r="F46336" s="3"/>
    </row>
    <row r="46337" spans="3:6" x14ac:dyDescent="0.2">
      <c r="E46337" t="s">
        <v>145</v>
      </c>
      <c r="F46337" s="3">
        <v>-18928</v>
      </c>
    </row>
    <row r="46338" spans="3:6" x14ac:dyDescent="0.2">
      <c r="E46338" t="s">
        <v>146</v>
      </c>
      <c r="F46338" s="3">
        <v>-20541</v>
      </c>
    </row>
    <row r="46339" spans="3:6" x14ac:dyDescent="0.2">
      <c r="D46339" t="s">
        <v>147</v>
      </c>
      <c r="F46339" s="3">
        <v>-39469</v>
      </c>
    </row>
    <row r="46340" spans="3:6" x14ac:dyDescent="0.2">
      <c r="D46340" t="s">
        <v>17</v>
      </c>
      <c r="F46340" s="3"/>
    </row>
    <row r="46341" spans="3:6" x14ac:dyDescent="0.2">
      <c r="E46341" t="s">
        <v>17</v>
      </c>
      <c r="F46341" s="3">
        <v>-72456</v>
      </c>
    </row>
    <row r="46342" spans="3:6" x14ac:dyDescent="0.2">
      <c r="D46342" t="s">
        <v>148</v>
      </c>
      <c r="F46342" s="3">
        <v>-72456</v>
      </c>
    </row>
    <row r="46343" spans="3:6" x14ac:dyDescent="0.2">
      <c r="C46343" t="s">
        <v>2</v>
      </c>
      <c r="D46343" t="s">
        <v>7</v>
      </c>
      <c r="F46343" s="3"/>
    </row>
    <row r="46344" spans="3:6" x14ac:dyDescent="0.2">
      <c r="E46344" t="s">
        <v>131</v>
      </c>
      <c r="F46344" s="3">
        <v>-91558</v>
      </c>
    </row>
    <row r="46345" spans="3:6" x14ac:dyDescent="0.2">
      <c r="E46345" t="s">
        <v>132</v>
      </c>
      <c r="F46345" s="3">
        <v>4144</v>
      </c>
    </row>
    <row r="46346" spans="3:6" x14ac:dyDescent="0.2">
      <c r="E46346" t="s">
        <v>133</v>
      </c>
      <c r="F46346" s="3">
        <v>24354</v>
      </c>
    </row>
    <row r="46347" spans="3:6" x14ac:dyDescent="0.2">
      <c r="E46347" t="s">
        <v>134</v>
      </c>
      <c r="F46347" s="3">
        <v>42358</v>
      </c>
    </row>
    <row r="46348" spans="3:6" x14ac:dyDescent="0.2">
      <c r="E46348" t="s">
        <v>135</v>
      </c>
      <c r="F46348" s="3"/>
    </row>
    <row r="46349" spans="3:6" x14ac:dyDescent="0.2">
      <c r="E46349" t="s">
        <v>136</v>
      </c>
      <c r="F46349" s="3">
        <v>11693</v>
      </c>
    </row>
    <row r="46350" spans="3:6" x14ac:dyDescent="0.2">
      <c r="D46350" t="s">
        <v>137</v>
      </c>
      <c r="F46350" s="3">
        <v>-9009</v>
      </c>
    </row>
    <row r="46351" spans="3:6" x14ac:dyDescent="0.2">
      <c r="D46351" t="s">
        <v>4</v>
      </c>
      <c r="F46351" s="3"/>
    </row>
    <row r="46352" spans="3:6" x14ac:dyDescent="0.2">
      <c r="E46352" t="s">
        <v>4</v>
      </c>
      <c r="F46352" s="3">
        <v>10057</v>
      </c>
    </row>
    <row r="46353" spans="2:6" x14ac:dyDescent="0.2">
      <c r="D46353" t="s">
        <v>138</v>
      </c>
      <c r="F46353" s="3">
        <v>10057</v>
      </c>
    </row>
    <row r="46354" spans="2:6" x14ac:dyDescent="0.2">
      <c r="D46354" t="s">
        <v>8</v>
      </c>
      <c r="F46354" s="3"/>
    </row>
    <row r="46355" spans="2:6" x14ac:dyDescent="0.2">
      <c r="E46355" t="s">
        <v>139</v>
      </c>
      <c r="F46355" s="3">
        <v>-65709</v>
      </c>
    </row>
    <row r="46356" spans="2:6" x14ac:dyDescent="0.2">
      <c r="E46356" t="s">
        <v>140</v>
      </c>
      <c r="F46356" s="3">
        <v>2000</v>
      </c>
    </row>
    <row r="46357" spans="2:6" x14ac:dyDescent="0.2">
      <c r="E46357" t="s">
        <v>141</v>
      </c>
      <c r="F46357" s="3">
        <v>-17595</v>
      </c>
    </row>
    <row r="46358" spans="2:6" x14ac:dyDescent="0.2">
      <c r="E46358" t="s">
        <v>142</v>
      </c>
      <c r="F46358" s="3">
        <v>1851</v>
      </c>
    </row>
    <row r="46359" spans="2:6" x14ac:dyDescent="0.2">
      <c r="D46359" t="s">
        <v>143</v>
      </c>
      <c r="F46359" s="3">
        <v>-79453</v>
      </c>
    </row>
    <row r="46360" spans="2:6" x14ac:dyDescent="0.2">
      <c r="D46360" t="s">
        <v>9</v>
      </c>
      <c r="F46360" s="3"/>
    </row>
    <row r="46361" spans="2:6" x14ac:dyDescent="0.2">
      <c r="E46361" t="s">
        <v>144</v>
      </c>
      <c r="F46361" s="3"/>
    </row>
    <row r="46362" spans="2:6" x14ac:dyDescent="0.2">
      <c r="E46362" t="s">
        <v>145</v>
      </c>
      <c r="F46362" s="3">
        <v>-23204</v>
      </c>
    </row>
    <row r="46363" spans="2:6" x14ac:dyDescent="0.2">
      <c r="E46363" t="s">
        <v>146</v>
      </c>
      <c r="F46363" s="3">
        <v>29157</v>
      </c>
    </row>
    <row r="46364" spans="2:6" x14ac:dyDescent="0.2">
      <c r="D46364" t="s">
        <v>147</v>
      </c>
      <c r="F46364" s="3">
        <v>5953</v>
      </c>
    </row>
    <row r="46365" spans="2:6" x14ac:dyDescent="0.2">
      <c r="D46365" t="s">
        <v>17</v>
      </c>
      <c r="F46365" s="3"/>
    </row>
    <row r="46366" spans="2:6" x14ac:dyDescent="0.2">
      <c r="E46366" t="s">
        <v>17</v>
      </c>
      <c r="F46366" s="3">
        <v>-72452</v>
      </c>
    </row>
    <row r="46367" spans="2:6" x14ac:dyDescent="0.2">
      <c r="D46367" t="s">
        <v>148</v>
      </c>
      <c r="F46367" s="3">
        <v>-72452</v>
      </c>
    </row>
    <row r="46368" spans="2:6" x14ac:dyDescent="0.2">
      <c r="B46368" t="s">
        <v>100</v>
      </c>
      <c r="C46368" t="s">
        <v>1</v>
      </c>
      <c r="D46368" t="s">
        <v>7</v>
      </c>
      <c r="F46368" s="3"/>
    </row>
    <row r="46369" spans="4:6" x14ac:dyDescent="0.2">
      <c r="E46369" t="s">
        <v>131</v>
      </c>
      <c r="F46369" s="3">
        <v>-2261</v>
      </c>
    </row>
    <row r="46370" spans="4:6" x14ac:dyDescent="0.2">
      <c r="E46370" t="s">
        <v>132</v>
      </c>
      <c r="F46370" s="3"/>
    </row>
    <row r="46371" spans="4:6" x14ac:dyDescent="0.2">
      <c r="E46371" t="s">
        <v>133</v>
      </c>
      <c r="F46371" s="3">
        <v>2508</v>
      </c>
    </row>
    <row r="46372" spans="4:6" x14ac:dyDescent="0.2">
      <c r="E46372" t="s">
        <v>134</v>
      </c>
      <c r="F46372" s="3">
        <v>1799</v>
      </c>
    </row>
    <row r="46373" spans="4:6" x14ac:dyDescent="0.2">
      <c r="E46373" t="s">
        <v>135</v>
      </c>
      <c r="F46373" s="3"/>
    </row>
    <row r="46374" spans="4:6" x14ac:dyDescent="0.2">
      <c r="E46374" t="s">
        <v>136</v>
      </c>
      <c r="F46374" s="3">
        <v>-160</v>
      </c>
    </row>
    <row r="46375" spans="4:6" x14ac:dyDescent="0.2">
      <c r="D46375" t="s">
        <v>137</v>
      </c>
      <c r="F46375" s="3">
        <v>1886</v>
      </c>
    </row>
    <row r="46376" spans="4:6" x14ac:dyDescent="0.2">
      <c r="D46376" t="s">
        <v>4</v>
      </c>
      <c r="F46376" s="3"/>
    </row>
    <row r="46377" spans="4:6" x14ac:dyDescent="0.2">
      <c r="E46377" t="s">
        <v>4</v>
      </c>
      <c r="F46377" s="3">
        <v>6296</v>
      </c>
    </row>
    <row r="46378" spans="4:6" x14ac:dyDescent="0.2">
      <c r="D46378" t="s">
        <v>138</v>
      </c>
      <c r="F46378" s="3">
        <v>6296</v>
      </c>
    </row>
    <row r="46379" spans="4:6" x14ac:dyDescent="0.2">
      <c r="D46379" t="s">
        <v>8</v>
      </c>
      <c r="F46379" s="3"/>
    </row>
    <row r="46380" spans="4:6" x14ac:dyDescent="0.2">
      <c r="E46380" t="s">
        <v>139</v>
      </c>
      <c r="F46380" s="3">
        <v>-5460</v>
      </c>
    </row>
    <row r="46381" spans="4:6" x14ac:dyDescent="0.2">
      <c r="E46381" t="s">
        <v>140</v>
      </c>
      <c r="F46381" s="3"/>
    </row>
    <row r="46382" spans="4:6" x14ac:dyDescent="0.2">
      <c r="E46382" t="s">
        <v>141</v>
      </c>
      <c r="F46382" s="3"/>
    </row>
    <row r="46383" spans="4:6" x14ac:dyDescent="0.2">
      <c r="E46383" t="s">
        <v>142</v>
      </c>
      <c r="F46383" s="3"/>
    </row>
    <row r="46384" spans="4:6" x14ac:dyDescent="0.2">
      <c r="D46384" t="s">
        <v>143</v>
      </c>
      <c r="F46384" s="3">
        <v>-5460</v>
      </c>
    </row>
    <row r="46385" spans="3:6" x14ac:dyDescent="0.2">
      <c r="D46385" t="s">
        <v>9</v>
      </c>
      <c r="F46385" s="3"/>
    </row>
    <row r="46386" spans="3:6" x14ac:dyDescent="0.2">
      <c r="E46386" t="s">
        <v>144</v>
      </c>
      <c r="F46386" s="3"/>
    </row>
    <row r="46387" spans="3:6" x14ac:dyDescent="0.2">
      <c r="E46387" t="s">
        <v>145</v>
      </c>
      <c r="F46387" s="3">
        <v>-2433</v>
      </c>
    </row>
    <row r="46388" spans="3:6" x14ac:dyDescent="0.2">
      <c r="E46388" t="s">
        <v>146</v>
      </c>
      <c r="F46388" s="3">
        <v>585</v>
      </c>
    </row>
    <row r="46389" spans="3:6" x14ac:dyDescent="0.2">
      <c r="D46389" t="s">
        <v>147</v>
      </c>
      <c r="F46389" s="3">
        <v>-1848</v>
      </c>
    </row>
    <row r="46390" spans="3:6" x14ac:dyDescent="0.2">
      <c r="D46390" t="s">
        <v>17</v>
      </c>
      <c r="F46390" s="3"/>
    </row>
    <row r="46391" spans="3:6" x14ac:dyDescent="0.2">
      <c r="E46391" t="s">
        <v>17</v>
      </c>
      <c r="F46391" s="3">
        <v>874</v>
      </c>
    </row>
    <row r="46392" spans="3:6" x14ac:dyDescent="0.2">
      <c r="D46392" t="s">
        <v>148</v>
      </c>
      <c r="F46392" s="3">
        <v>874</v>
      </c>
    </row>
    <row r="46393" spans="3:6" x14ac:dyDescent="0.2">
      <c r="C46393" t="s">
        <v>2</v>
      </c>
      <c r="D46393" t="s">
        <v>7</v>
      </c>
      <c r="F46393" s="3"/>
    </row>
    <row r="46394" spans="3:6" x14ac:dyDescent="0.2">
      <c r="E46394" t="s">
        <v>131</v>
      </c>
      <c r="F46394" s="3">
        <v>-2261</v>
      </c>
    </row>
    <row r="46395" spans="3:6" x14ac:dyDescent="0.2">
      <c r="E46395" t="s">
        <v>132</v>
      </c>
      <c r="F46395" s="3"/>
    </row>
    <row r="46396" spans="3:6" x14ac:dyDescent="0.2">
      <c r="E46396" t="s">
        <v>133</v>
      </c>
      <c r="F46396" s="3">
        <v>2508</v>
      </c>
    </row>
    <row r="46397" spans="3:6" x14ac:dyDescent="0.2">
      <c r="E46397" t="s">
        <v>134</v>
      </c>
      <c r="F46397" s="3">
        <v>1799</v>
      </c>
    </row>
    <row r="46398" spans="3:6" x14ac:dyDescent="0.2">
      <c r="E46398" t="s">
        <v>135</v>
      </c>
      <c r="F46398" s="3"/>
    </row>
    <row r="46399" spans="3:6" x14ac:dyDescent="0.2">
      <c r="E46399" t="s">
        <v>136</v>
      </c>
      <c r="F46399" s="3">
        <v>-160</v>
      </c>
    </row>
    <row r="46400" spans="3:6" x14ac:dyDescent="0.2">
      <c r="D46400" t="s">
        <v>137</v>
      </c>
      <c r="F46400" s="3">
        <v>1886</v>
      </c>
    </row>
    <row r="46401" spans="4:6" x14ac:dyDescent="0.2">
      <c r="D46401" t="s">
        <v>4</v>
      </c>
      <c r="F46401" s="3"/>
    </row>
    <row r="46402" spans="4:6" x14ac:dyDescent="0.2">
      <c r="E46402" t="s">
        <v>4</v>
      </c>
      <c r="F46402" s="3">
        <v>6296</v>
      </c>
    </row>
    <row r="46403" spans="4:6" x14ac:dyDescent="0.2">
      <c r="D46403" t="s">
        <v>138</v>
      </c>
      <c r="F46403" s="3">
        <v>6296</v>
      </c>
    </row>
    <row r="46404" spans="4:6" x14ac:dyDescent="0.2">
      <c r="D46404" t="s">
        <v>8</v>
      </c>
      <c r="F46404" s="3"/>
    </row>
    <row r="46405" spans="4:6" x14ac:dyDescent="0.2">
      <c r="E46405" t="s">
        <v>139</v>
      </c>
      <c r="F46405" s="3">
        <v>-5460</v>
      </c>
    </row>
    <row r="46406" spans="4:6" x14ac:dyDescent="0.2">
      <c r="E46406" t="s">
        <v>140</v>
      </c>
      <c r="F46406" s="3"/>
    </row>
    <row r="46407" spans="4:6" x14ac:dyDescent="0.2">
      <c r="E46407" t="s">
        <v>141</v>
      </c>
      <c r="F46407" s="3"/>
    </row>
    <row r="46408" spans="4:6" x14ac:dyDescent="0.2">
      <c r="E46408" t="s">
        <v>142</v>
      </c>
      <c r="F46408" s="3"/>
    </row>
    <row r="46409" spans="4:6" x14ac:dyDescent="0.2">
      <c r="D46409" t="s">
        <v>143</v>
      </c>
      <c r="F46409" s="3">
        <v>-5460</v>
      </c>
    </row>
    <row r="46410" spans="4:6" x14ac:dyDescent="0.2">
      <c r="D46410" t="s">
        <v>9</v>
      </c>
      <c r="F46410" s="3"/>
    </row>
    <row r="46411" spans="4:6" x14ac:dyDescent="0.2">
      <c r="E46411" t="s">
        <v>144</v>
      </c>
      <c r="F46411" s="3"/>
    </row>
    <row r="46412" spans="4:6" x14ac:dyDescent="0.2">
      <c r="E46412" t="s">
        <v>145</v>
      </c>
      <c r="F46412" s="3">
        <v>-2433</v>
      </c>
    </row>
    <row r="46413" spans="4:6" x14ac:dyDescent="0.2">
      <c r="E46413" t="s">
        <v>146</v>
      </c>
      <c r="F46413" s="3">
        <v>585</v>
      </c>
    </row>
    <row r="46414" spans="4:6" x14ac:dyDescent="0.2">
      <c r="D46414" t="s">
        <v>147</v>
      </c>
      <c r="F46414" s="3">
        <v>-1848</v>
      </c>
    </row>
    <row r="46415" spans="4:6" x14ac:dyDescent="0.2">
      <c r="D46415" t="s">
        <v>17</v>
      </c>
      <c r="F46415" s="3"/>
    </row>
    <row r="46416" spans="4:6" x14ac:dyDescent="0.2">
      <c r="E46416" t="s">
        <v>17</v>
      </c>
      <c r="F46416" s="3">
        <v>874</v>
      </c>
    </row>
    <row r="46417" spans="2:6" x14ac:dyDescent="0.2">
      <c r="D46417" t="s">
        <v>148</v>
      </c>
      <c r="F46417" s="3">
        <v>874</v>
      </c>
    </row>
    <row r="46418" spans="2:6" x14ac:dyDescent="0.2">
      <c r="B46418" t="s">
        <v>101</v>
      </c>
      <c r="C46418" t="s">
        <v>1</v>
      </c>
      <c r="D46418" t="s">
        <v>7</v>
      </c>
      <c r="F46418" s="3"/>
    </row>
    <row r="46419" spans="2:6" x14ac:dyDescent="0.2">
      <c r="E46419" t="s">
        <v>131</v>
      </c>
      <c r="F46419" s="3">
        <v>-13420</v>
      </c>
    </row>
    <row r="46420" spans="2:6" x14ac:dyDescent="0.2">
      <c r="E46420" t="s">
        <v>132</v>
      </c>
      <c r="F46420" s="3">
        <v>1040</v>
      </c>
    </row>
    <row r="46421" spans="2:6" x14ac:dyDescent="0.2">
      <c r="E46421" t="s">
        <v>133</v>
      </c>
      <c r="F46421" s="3">
        <v>17945</v>
      </c>
    </row>
    <row r="46422" spans="2:6" x14ac:dyDescent="0.2">
      <c r="E46422" t="s">
        <v>134</v>
      </c>
      <c r="F46422" s="3">
        <v>25049</v>
      </c>
    </row>
    <row r="46423" spans="2:6" x14ac:dyDescent="0.2">
      <c r="E46423" t="s">
        <v>135</v>
      </c>
      <c r="F46423" s="3">
        <v>3885</v>
      </c>
    </row>
    <row r="46424" spans="2:6" x14ac:dyDescent="0.2">
      <c r="E46424" t="s">
        <v>136</v>
      </c>
      <c r="F46424" s="3"/>
    </row>
    <row r="46425" spans="2:6" x14ac:dyDescent="0.2">
      <c r="D46425" t="s">
        <v>137</v>
      </c>
      <c r="F46425" s="3">
        <v>34499</v>
      </c>
    </row>
    <row r="46426" spans="2:6" x14ac:dyDescent="0.2">
      <c r="D46426" t="s">
        <v>4</v>
      </c>
      <c r="F46426" s="3"/>
    </row>
    <row r="46427" spans="2:6" x14ac:dyDescent="0.2">
      <c r="E46427" t="s">
        <v>4</v>
      </c>
      <c r="F46427" s="3">
        <v>-33281</v>
      </c>
    </row>
    <row r="46428" spans="2:6" x14ac:dyDescent="0.2">
      <c r="D46428" t="s">
        <v>138</v>
      </c>
      <c r="F46428" s="3">
        <v>-33281</v>
      </c>
    </row>
    <row r="46429" spans="2:6" x14ac:dyDescent="0.2">
      <c r="D46429" t="s">
        <v>8</v>
      </c>
      <c r="F46429" s="3"/>
    </row>
    <row r="46430" spans="2:6" x14ac:dyDescent="0.2">
      <c r="E46430" t="s">
        <v>139</v>
      </c>
      <c r="F46430" s="3">
        <v>-42473</v>
      </c>
    </row>
    <row r="46431" spans="2:6" x14ac:dyDescent="0.2">
      <c r="E46431" t="s">
        <v>140</v>
      </c>
      <c r="F46431" s="3">
        <v>3706</v>
      </c>
    </row>
    <row r="46432" spans="2:6" x14ac:dyDescent="0.2">
      <c r="E46432" t="s">
        <v>141</v>
      </c>
      <c r="F46432" s="3">
        <v>-11</v>
      </c>
    </row>
    <row r="46433" spans="3:6" x14ac:dyDescent="0.2">
      <c r="E46433" t="s">
        <v>142</v>
      </c>
      <c r="F46433" s="3">
        <v>14973</v>
      </c>
    </row>
    <row r="46434" spans="3:6" x14ac:dyDescent="0.2">
      <c r="D46434" t="s">
        <v>143</v>
      </c>
      <c r="F46434" s="3">
        <v>-23805</v>
      </c>
    </row>
    <row r="46435" spans="3:6" x14ac:dyDescent="0.2">
      <c r="D46435" t="s">
        <v>9</v>
      </c>
      <c r="F46435" s="3"/>
    </row>
    <row r="46436" spans="3:6" x14ac:dyDescent="0.2">
      <c r="E46436" t="s">
        <v>144</v>
      </c>
      <c r="F46436" s="3">
        <v>79410</v>
      </c>
    </row>
    <row r="46437" spans="3:6" x14ac:dyDescent="0.2">
      <c r="E46437" t="s">
        <v>145</v>
      </c>
      <c r="F46437" s="3">
        <v>-15905</v>
      </c>
    </row>
    <row r="46438" spans="3:6" x14ac:dyDescent="0.2">
      <c r="E46438" t="s">
        <v>146</v>
      </c>
      <c r="F46438" s="3">
        <v>-14773</v>
      </c>
    </row>
    <row r="46439" spans="3:6" x14ac:dyDescent="0.2">
      <c r="D46439" t="s">
        <v>147</v>
      </c>
      <c r="F46439" s="3">
        <v>48732</v>
      </c>
    </row>
    <row r="46440" spans="3:6" x14ac:dyDescent="0.2">
      <c r="D46440" t="s">
        <v>17</v>
      </c>
      <c r="F46440" s="3"/>
    </row>
    <row r="46441" spans="3:6" x14ac:dyDescent="0.2">
      <c r="E46441" t="s">
        <v>17</v>
      </c>
      <c r="F46441" s="3">
        <v>26145</v>
      </c>
    </row>
    <row r="46442" spans="3:6" x14ac:dyDescent="0.2">
      <c r="D46442" t="s">
        <v>148</v>
      </c>
      <c r="F46442" s="3">
        <v>26145</v>
      </c>
    </row>
    <row r="46443" spans="3:6" x14ac:dyDescent="0.2">
      <c r="C46443" t="s">
        <v>2</v>
      </c>
      <c r="D46443" t="s">
        <v>7</v>
      </c>
      <c r="F46443" s="3"/>
    </row>
    <row r="46444" spans="3:6" x14ac:dyDescent="0.2">
      <c r="E46444" t="s">
        <v>131</v>
      </c>
      <c r="F46444" s="3">
        <v>-86302</v>
      </c>
    </row>
    <row r="46445" spans="3:6" x14ac:dyDescent="0.2">
      <c r="E46445" t="s">
        <v>132</v>
      </c>
      <c r="F46445" s="3">
        <v>1040</v>
      </c>
    </row>
    <row r="46446" spans="3:6" x14ac:dyDescent="0.2">
      <c r="E46446" t="s">
        <v>133</v>
      </c>
      <c r="F46446" s="3">
        <v>40528</v>
      </c>
    </row>
    <row r="46447" spans="3:6" x14ac:dyDescent="0.2">
      <c r="E46447" t="s">
        <v>134</v>
      </c>
      <c r="F46447" s="3">
        <v>103417</v>
      </c>
    </row>
    <row r="46448" spans="3:6" x14ac:dyDescent="0.2">
      <c r="E46448" t="s">
        <v>135</v>
      </c>
      <c r="F46448" s="3">
        <v>3885</v>
      </c>
    </row>
    <row r="46449" spans="4:6" x14ac:dyDescent="0.2">
      <c r="E46449" t="s">
        <v>136</v>
      </c>
      <c r="F46449" s="3">
        <v>-506</v>
      </c>
    </row>
    <row r="46450" spans="4:6" x14ac:dyDescent="0.2">
      <c r="D46450" t="s">
        <v>137</v>
      </c>
      <c r="F46450" s="3">
        <v>62062</v>
      </c>
    </row>
    <row r="46451" spans="4:6" x14ac:dyDescent="0.2">
      <c r="D46451" t="s">
        <v>4</v>
      </c>
      <c r="F46451" s="3"/>
    </row>
    <row r="46452" spans="4:6" x14ac:dyDescent="0.2">
      <c r="E46452" t="s">
        <v>4</v>
      </c>
      <c r="F46452" s="3">
        <v>-17665</v>
      </c>
    </row>
    <row r="46453" spans="4:6" x14ac:dyDescent="0.2">
      <c r="D46453" t="s">
        <v>138</v>
      </c>
      <c r="F46453" s="3">
        <v>-17665</v>
      </c>
    </row>
    <row r="46454" spans="4:6" x14ac:dyDescent="0.2">
      <c r="D46454" t="s">
        <v>8</v>
      </c>
      <c r="F46454" s="3"/>
    </row>
    <row r="46455" spans="4:6" x14ac:dyDescent="0.2">
      <c r="E46455" t="s">
        <v>139</v>
      </c>
      <c r="F46455" s="3">
        <v>-70308</v>
      </c>
    </row>
    <row r="46456" spans="4:6" x14ac:dyDescent="0.2">
      <c r="E46456" t="s">
        <v>140</v>
      </c>
      <c r="F46456" s="3">
        <v>3706</v>
      </c>
    </row>
    <row r="46457" spans="4:6" x14ac:dyDescent="0.2">
      <c r="E46457" t="s">
        <v>141</v>
      </c>
      <c r="F46457" s="3">
        <v>-4011</v>
      </c>
    </row>
    <row r="46458" spans="4:6" x14ac:dyDescent="0.2">
      <c r="E46458" t="s">
        <v>142</v>
      </c>
      <c r="F46458" s="3">
        <v>2940</v>
      </c>
    </row>
    <row r="46459" spans="4:6" x14ac:dyDescent="0.2">
      <c r="D46459" t="s">
        <v>143</v>
      </c>
      <c r="F46459" s="3">
        <v>-67673</v>
      </c>
    </row>
    <row r="46460" spans="4:6" x14ac:dyDescent="0.2">
      <c r="D46460" t="s">
        <v>9</v>
      </c>
      <c r="F46460" s="3"/>
    </row>
    <row r="46461" spans="4:6" x14ac:dyDescent="0.2">
      <c r="E46461" t="s">
        <v>144</v>
      </c>
      <c r="F46461" s="3">
        <v>79410</v>
      </c>
    </row>
    <row r="46462" spans="4:6" x14ac:dyDescent="0.2">
      <c r="E46462" t="s">
        <v>145</v>
      </c>
      <c r="F46462" s="3">
        <v>-29984</v>
      </c>
    </row>
    <row r="46463" spans="4:6" x14ac:dyDescent="0.2">
      <c r="E46463" t="s">
        <v>146</v>
      </c>
      <c r="F46463" s="3">
        <v>-1</v>
      </c>
    </row>
    <row r="46464" spans="4:6" x14ac:dyDescent="0.2">
      <c r="D46464" t="s">
        <v>147</v>
      </c>
      <c r="F46464" s="3">
        <v>49425</v>
      </c>
    </row>
    <row r="46465" spans="2:6" x14ac:dyDescent="0.2">
      <c r="D46465" t="s">
        <v>17</v>
      </c>
      <c r="F46465" s="3"/>
    </row>
    <row r="46466" spans="2:6" x14ac:dyDescent="0.2">
      <c r="E46466" t="s">
        <v>17</v>
      </c>
      <c r="F46466" s="3">
        <v>26149</v>
      </c>
    </row>
    <row r="46467" spans="2:6" x14ac:dyDescent="0.2">
      <c r="D46467" t="s">
        <v>148</v>
      </c>
      <c r="F46467" s="3">
        <v>26149</v>
      </c>
    </row>
    <row r="46468" spans="2:6" x14ac:dyDescent="0.2">
      <c r="B46468" t="s">
        <v>121</v>
      </c>
      <c r="C46468" t="s">
        <v>1</v>
      </c>
      <c r="D46468" t="s">
        <v>7</v>
      </c>
      <c r="F46468" s="3"/>
    </row>
    <row r="46469" spans="2:6" x14ac:dyDescent="0.2">
      <c r="E46469" t="s">
        <v>131</v>
      </c>
      <c r="F46469" s="3">
        <v>-36701</v>
      </c>
    </row>
    <row r="46470" spans="2:6" x14ac:dyDescent="0.2">
      <c r="E46470" t="s">
        <v>132</v>
      </c>
      <c r="F46470" s="3"/>
    </row>
    <row r="46471" spans="2:6" x14ac:dyDescent="0.2">
      <c r="E46471" t="s">
        <v>133</v>
      </c>
      <c r="F46471" s="3">
        <v>18776</v>
      </c>
    </row>
    <row r="46472" spans="2:6" x14ac:dyDescent="0.2">
      <c r="E46472" t="s">
        <v>134</v>
      </c>
      <c r="F46472" s="3">
        <v>38329</v>
      </c>
    </row>
    <row r="46473" spans="2:6" x14ac:dyDescent="0.2">
      <c r="E46473" t="s">
        <v>135</v>
      </c>
      <c r="F46473" s="3">
        <v>23125</v>
      </c>
    </row>
    <row r="46474" spans="2:6" x14ac:dyDescent="0.2">
      <c r="E46474" t="s">
        <v>136</v>
      </c>
      <c r="F46474" s="3"/>
    </row>
    <row r="46475" spans="2:6" x14ac:dyDescent="0.2">
      <c r="D46475" t="s">
        <v>137</v>
      </c>
      <c r="F46475" s="3">
        <v>43529</v>
      </c>
    </row>
    <row r="46476" spans="2:6" x14ac:dyDescent="0.2">
      <c r="D46476" t="s">
        <v>4</v>
      </c>
      <c r="F46476" s="3"/>
    </row>
    <row r="46477" spans="2:6" x14ac:dyDescent="0.2">
      <c r="E46477" t="s">
        <v>4</v>
      </c>
      <c r="F46477" s="3">
        <v>-2629</v>
      </c>
    </row>
    <row r="46478" spans="2:6" x14ac:dyDescent="0.2">
      <c r="D46478" t="s">
        <v>138</v>
      </c>
      <c r="F46478" s="3">
        <v>-2629</v>
      </c>
    </row>
    <row r="46479" spans="2:6" x14ac:dyDescent="0.2">
      <c r="D46479" t="s">
        <v>8</v>
      </c>
      <c r="F46479" s="3"/>
    </row>
    <row r="46480" spans="2:6" x14ac:dyDescent="0.2">
      <c r="E46480" t="s">
        <v>139</v>
      </c>
      <c r="F46480" s="3">
        <v>-36930</v>
      </c>
    </row>
    <row r="46481" spans="3:6" x14ac:dyDescent="0.2">
      <c r="E46481" t="s">
        <v>140</v>
      </c>
      <c r="F46481" s="3"/>
    </row>
    <row r="46482" spans="3:6" x14ac:dyDescent="0.2">
      <c r="E46482" t="s">
        <v>141</v>
      </c>
      <c r="F46482" s="3">
        <v>800</v>
      </c>
    </row>
    <row r="46483" spans="3:6" x14ac:dyDescent="0.2">
      <c r="E46483" t="s">
        <v>142</v>
      </c>
      <c r="F46483" s="3">
        <v>12040</v>
      </c>
    </row>
    <row r="46484" spans="3:6" x14ac:dyDescent="0.2">
      <c r="D46484" t="s">
        <v>143</v>
      </c>
      <c r="F46484" s="3">
        <v>-24090</v>
      </c>
    </row>
    <row r="46485" spans="3:6" x14ac:dyDescent="0.2">
      <c r="D46485" t="s">
        <v>9</v>
      </c>
      <c r="F46485" s="3"/>
    </row>
    <row r="46486" spans="3:6" x14ac:dyDescent="0.2">
      <c r="E46486" t="s">
        <v>144</v>
      </c>
      <c r="F46486" s="3">
        <v>35000</v>
      </c>
    </row>
    <row r="46487" spans="3:6" x14ac:dyDescent="0.2">
      <c r="E46487" t="s">
        <v>145</v>
      </c>
      <c r="F46487" s="3">
        <v>-24941</v>
      </c>
    </row>
    <row r="46488" spans="3:6" x14ac:dyDescent="0.2">
      <c r="E46488" t="s">
        <v>146</v>
      </c>
      <c r="F46488" s="3">
        <v>843</v>
      </c>
    </row>
    <row r="46489" spans="3:6" x14ac:dyDescent="0.2">
      <c r="D46489" t="s">
        <v>147</v>
      </c>
      <c r="F46489" s="3">
        <v>10902</v>
      </c>
    </row>
    <row r="46490" spans="3:6" x14ac:dyDescent="0.2">
      <c r="D46490" t="s">
        <v>17</v>
      </c>
      <c r="F46490" s="3"/>
    </row>
    <row r="46491" spans="3:6" x14ac:dyDescent="0.2">
      <c r="E46491" t="s">
        <v>17</v>
      </c>
      <c r="F46491" s="3">
        <v>27712</v>
      </c>
    </row>
    <row r="46492" spans="3:6" x14ac:dyDescent="0.2">
      <c r="D46492" t="s">
        <v>148</v>
      </c>
      <c r="F46492" s="3">
        <v>27712</v>
      </c>
    </row>
    <row r="46493" spans="3:6" x14ac:dyDescent="0.2">
      <c r="C46493" t="s">
        <v>2</v>
      </c>
      <c r="D46493" t="s">
        <v>7</v>
      </c>
      <c r="F46493" s="3"/>
    </row>
    <row r="46494" spans="3:6" x14ac:dyDescent="0.2">
      <c r="E46494" t="s">
        <v>131</v>
      </c>
      <c r="F46494" s="3">
        <v>-140635</v>
      </c>
    </row>
    <row r="46495" spans="3:6" x14ac:dyDescent="0.2">
      <c r="E46495" t="s">
        <v>132</v>
      </c>
      <c r="F46495" s="3"/>
    </row>
    <row r="46496" spans="3:6" x14ac:dyDescent="0.2">
      <c r="E46496" t="s">
        <v>133</v>
      </c>
      <c r="F46496" s="3">
        <v>39887</v>
      </c>
    </row>
    <row r="46497" spans="4:6" x14ac:dyDescent="0.2">
      <c r="E46497" t="s">
        <v>134</v>
      </c>
      <c r="F46497" s="3">
        <v>144815</v>
      </c>
    </row>
    <row r="46498" spans="4:6" x14ac:dyDescent="0.2">
      <c r="E46498" t="s">
        <v>135</v>
      </c>
      <c r="F46498" s="3">
        <v>23125</v>
      </c>
    </row>
    <row r="46499" spans="4:6" x14ac:dyDescent="0.2">
      <c r="E46499" t="s">
        <v>136</v>
      </c>
      <c r="F46499" s="3"/>
    </row>
    <row r="46500" spans="4:6" x14ac:dyDescent="0.2">
      <c r="D46500" t="s">
        <v>137</v>
      </c>
      <c r="F46500" s="3">
        <v>67192</v>
      </c>
    </row>
    <row r="46501" spans="4:6" x14ac:dyDescent="0.2">
      <c r="D46501" t="s">
        <v>4</v>
      </c>
      <c r="F46501" s="3"/>
    </row>
    <row r="46502" spans="4:6" x14ac:dyDescent="0.2">
      <c r="E46502" t="s">
        <v>4</v>
      </c>
      <c r="F46502" s="3">
        <v>-1807</v>
      </c>
    </row>
    <row r="46503" spans="4:6" x14ac:dyDescent="0.2">
      <c r="D46503" t="s">
        <v>138</v>
      </c>
      <c r="F46503" s="3">
        <v>-1807</v>
      </c>
    </row>
    <row r="46504" spans="4:6" x14ac:dyDescent="0.2">
      <c r="D46504" t="s">
        <v>8</v>
      </c>
      <c r="F46504" s="3"/>
    </row>
    <row r="46505" spans="4:6" x14ac:dyDescent="0.2">
      <c r="E46505" t="s">
        <v>139</v>
      </c>
      <c r="F46505" s="3">
        <v>-48372</v>
      </c>
    </row>
    <row r="46506" spans="4:6" x14ac:dyDescent="0.2">
      <c r="E46506" t="s">
        <v>140</v>
      </c>
      <c r="F46506" s="3"/>
    </row>
    <row r="46507" spans="4:6" x14ac:dyDescent="0.2">
      <c r="E46507" t="s">
        <v>141</v>
      </c>
      <c r="F46507" s="3">
        <v>-2319</v>
      </c>
    </row>
    <row r="46508" spans="4:6" x14ac:dyDescent="0.2">
      <c r="E46508" t="s">
        <v>142</v>
      </c>
      <c r="F46508" s="3">
        <v>5350</v>
      </c>
    </row>
    <row r="46509" spans="4:6" x14ac:dyDescent="0.2">
      <c r="D46509" t="s">
        <v>143</v>
      </c>
      <c r="F46509" s="3">
        <v>-45341</v>
      </c>
    </row>
    <row r="46510" spans="4:6" x14ac:dyDescent="0.2">
      <c r="D46510" t="s">
        <v>9</v>
      </c>
      <c r="F46510" s="3"/>
    </row>
    <row r="46511" spans="4:6" x14ac:dyDescent="0.2">
      <c r="E46511" t="s">
        <v>144</v>
      </c>
      <c r="F46511" s="3">
        <v>60000</v>
      </c>
    </row>
    <row r="46512" spans="4:6" x14ac:dyDescent="0.2">
      <c r="E46512" t="s">
        <v>145</v>
      </c>
      <c r="F46512" s="3">
        <v>-52559</v>
      </c>
    </row>
    <row r="46513" spans="2:6" x14ac:dyDescent="0.2">
      <c r="E46513" t="s">
        <v>146</v>
      </c>
      <c r="F46513" s="3">
        <v>1</v>
      </c>
    </row>
    <row r="46514" spans="2:6" x14ac:dyDescent="0.2">
      <c r="D46514" t="s">
        <v>147</v>
      </c>
      <c r="F46514" s="3">
        <v>7442</v>
      </c>
    </row>
    <row r="46515" spans="2:6" x14ac:dyDescent="0.2">
      <c r="D46515" t="s">
        <v>17</v>
      </c>
      <c r="F46515" s="3"/>
    </row>
    <row r="46516" spans="2:6" x14ac:dyDescent="0.2">
      <c r="E46516" t="s">
        <v>17</v>
      </c>
      <c r="F46516" s="3">
        <v>27486</v>
      </c>
    </row>
    <row r="46517" spans="2:6" x14ac:dyDescent="0.2">
      <c r="D46517" t="s">
        <v>148</v>
      </c>
      <c r="F46517" s="3">
        <v>27486</v>
      </c>
    </row>
    <row r="46518" spans="2:6" x14ac:dyDescent="0.2">
      <c r="B46518" t="s">
        <v>102</v>
      </c>
      <c r="C46518" t="s">
        <v>1</v>
      </c>
      <c r="D46518" t="s">
        <v>7</v>
      </c>
      <c r="F46518" s="3"/>
    </row>
    <row r="46519" spans="2:6" x14ac:dyDescent="0.2">
      <c r="E46519" t="s">
        <v>131</v>
      </c>
      <c r="F46519" s="3">
        <v>-1141582</v>
      </c>
    </row>
    <row r="46520" spans="2:6" x14ac:dyDescent="0.2">
      <c r="E46520" t="s">
        <v>132</v>
      </c>
      <c r="F46520" s="3">
        <v>-9459</v>
      </c>
    </row>
    <row r="46521" spans="2:6" x14ac:dyDescent="0.2">
      <c r="E46521" t="s">
        <v>133</v>
      </c>
      <c r="F46521" s="3">
        <v>145936</v>
      </c>
    </row>
    <row r="46522" spans="2:6" x14ac:dyDescent="0.2">
      <c r="E46522" t="s">
        <v>134</v>
      </c>
      <c r="F46522" s="3">
        <v>1121411</v>
      </c>
    </row>
    <row r="46523" spans="2:6" x14ac:dyDescent="0.2">
      <c r="E46523" t="s">
        <v>135</v>
      </c>
      <c r="F46523" s="3">
        <v>153488</v>
      </c>
    </row>
    <row r="46524" spans="2:6" x14ac:dyDescent="0.2">
      <c r="E46524" t="s">
        <v>136</v>
      </c>
      <c r="F46524" s="3">
        <v>2000</v>
      </c>
    </row>
    <row r="46525" spans="2:6" x14ac:dyDescent="0.2">
      <c r="D46525" t="s">
        <v>137</v>
      </c>
      <c r="F46525" s="3">
        <v>271794</v>
      </c>
    </row>
    <row r="46526" spans="2:6" x14ac:dyDescent="0.2">
      <c r="D46526" t="s">
        <v>4</v>
      </c>
      <c r="F46526" s="3"/>
    </row>
    <row r="46527" spans="2:6" x14ac:dyDescent="0.2">
      <c r="E46527" t="s">
        <v>4</v>
      </c>
      <c r="F46527" s="3">
        <v>76</v>
      </c>
    </row>
    <row r="46528" spans="2:6" x14ac:dyDescent="0.2">
      <c r="D46528" t="s">
        <v>138</v>
      </c>
      <c r="F46528" s="3">
        <v>76</v>
      </c>
    </row>
    <row r="46529" spans="3:6" x14ac:dyDescent="0.2">
      <c r="D46529" t="s">
        <v>8</v>
      </c>
      <c r="F46529" s="3"/>
    </row>
    <row r="46530" spans="3:6" x14ac:dyDescent="0.2">
      <c r="E46530" t="s">
        <v>139</v>
      </c>
      <c r="F46530" s="3">
        <v>-427448</v>
      </c>
    </row>
    <row r="46531" spans="3:6" x14ac:dyDescent="0.2">
      <c r="E46531" t="s">
        <v>140</v>
      </c>
      <c r="F46531" s="3">
        <v>15000</v>
      </c>
    </row>
    <row r="46532" spans="3:6" x14ac:dyDescent="0.2">
      <c r="E46532" t="s">
        <v>141</v>
      </c>
      <c r="F46532" s="3">
        <v>-566</v>
      </c>
    </row>
    <row r="46533" spans="3:6" x14ac:dyDescent="0.2">
      <c r="E46533" t="s">
        <v>142</v>
      </c>
      <c r="F46533" s="3">
        <v>56308</v>
      </c>
    </row>
    <row r="46534" spans="3:6" x14ac:dyDescent="0.2">
      <c r="D46534" t="s">
        <v>143</v>
      </c>
      <c r="F46534" s="3">
        <v>-356706</v>
      </c>
    </row>
    <row r="46535" spans="3:6" x14ac:dyDescent="0.2">
      <c r="D46535" t="s">
        <v>9</v>
      </c>
      <c r="F46535" s="3"/>
    </row>
    <row r="46536" spans="3:6" x14ac:dyDescent="0.2">
      <c r="E46536" t="s">
        <v>144</v>
      </c>
      <c r="F46536" s="3">
        <v>363954</v>
      </c>
    </row>
    <row r="46537" spans="3:6" x14ac:dyDescent="0.2">
      <c r="E46537" t="s">
        <v>145</v>
      </c>
      <c r="F46537" s="3">
        <v>-239650</v>
      </c>
    </row>
    <row r="46538" spans="3:6" x14ac:dyDescent="0.2">
      <c r="E46538" t="s">
        <v>146</v>
      </c>
      <c r="F46538" s="3">
        <v>-282484</v>
      </c>
    </row>
    <row r="46539" spans="3:6" x14ac:dyDescent="0.2">
      <c r="D46539" t="s">
        <v>147</v>
      </c>
      <c r="F46539" s="3">
        <v>-158180</v>
      </c>
    </row>
    <row r="46540" spans="3:6" x14ac:dyDescent="0.2">
      <c r="D46540" t="s">
        <v>17</v>
      </c>
      <c r="F46540" s="3"/>
    </row>
    <row r="46541" spans="3:6" x14ac:dyDescent="0.2">
      <c r="E46541" t="s">
        <v>17</v>
      </c>
      <c r="F46541" s="3">
        <v>-243016</v>
      </c>
    </row>
    <row r="46542" spans="3:6" x14ac:dyDescent="0.2">
      <c r="D46542" t="s">
        <v>148</v>
      </c>
      <c r="F46542" s="3">
        <v>-243016</v>
      </c>
    </row>
    <row r="46543" spans="3:6" x14ac:dyDescent="0.2">
      <c r="C46543" t="s">
        <v>2</v>
      </c>
      <c r="D46543" t="s">
        <v>7</v>
      </c>
      <c r="F46543" s="3"/>
    </row>
    <row r="46544" spans="3:6" x14ac:dyDescent="0.2">
      <c r="E46544" t="s">
        <v>131</v>
      </c>
      <c r="F46544" s="3">
        <v>-1543575</v>
      </c>
    </row>
    <row r="46545" spans="4:6" x14ac:dyDescent="0.2">
      <c r="E46545" t="s">
        <v>132</v>
      </c>
      <c r="F46545" s="3">
        <v>-27803</v>
      </c>
    </row>
    <row r="46546" spans="4:6" x14ac:dyDescent="0.2">
      <c r="E46546" t="s">
        <v>133</v>
      </c>
      <c r="F46546" s="3">
        <v>295167</v>
      </c>
    </row>
    <row r="46547" spans="4:6" x14ac:dyDescent="0.2">
      <c r="E46547" t="s">
        <v>134</v>
      </c>
      <c r="F46547" s="3">
        <v>1719987</v>
      </c>
    </row>
    <row r="46548" spans="4:6" x14ac:dyDescent="0.2">
      <c r="E46548" t="s">
        <v>135</v>
      </c>
      <c r="F46548" s="3">
        <v>165181</v>
      </c>
    </row>
    <row r="46549" spans="4:6" x14ac:dyDescent="0.2">
      <c r="E46549" t="s">
        <v>136</v>
      </c>
      <c r="F46549" s="3">
        <v>4400</v>
      </c>
    </row>
    <row r="46550" spans="4:6" x14ac:dyDescent="0.2">
      <c r="D46550" t="s">
        <v>137</v>
      </c>
      <c r="F46550" s="3">
        <v>613357</v>
      </c>
    </row>
    <row r="46551" spans="4:6" x14ac:dyDescent="0.2">
      <c r="D46551" t="s">
        <v>4</v>
      </c>
      <c r="F46551" s="3"/>
    </row>
    <row r="46552" spans="4:6" x14ac:dyDescent="0.2">
      <c r="E46552" t="s">
        <v>4</v>
      </c>
      <c r="F46552" s="3">
        <v>-53501</v>
      </c>
    </row>
    <row r="46553" spans="4:6" x14ac:dyDescent="0.2">
      <c r="D46553" t="s">
        <v>138</v>
      </c>
      <c r="F46553" s="3">
        <v>-53501</v>
      </c>
    </row>
    <row r="46554" spans="4:6" x14ac:dyDescent="0.2">
      <c r="D46554" t="s">
        <v>8</v>
      </c>
      <c r="F46554" s="3"/>
    </row>
    <row r="46555" spans="4:6" x14ac:dyDescent="0.2">
      <c r="E46555" t="s">
        <v>139</v>
      </c>
      <c r="F46555" s="3">
        <v>-825028</v>
      </c>
    </row>
    <row r="46556" spans="4:6" x14ac:dyDescent="0.2">
      <c r="E46556" t="s">
        <v>140</v>
      </c>
      <c r="F46556" s="3">
        <v>62545</v>
      </c>
    </row>
    <row r="46557" spans="4:6" x14ac:dyDescent="0.2">
      <c r="E46557" t="s">
        <v>141</v>
      </c>
      <c r="F46557" s="3">
        <v>-566</v>
      </c>
    </row>
    <row r="46558" spans="4:6" x14ac:dyDescent="0.2">
      <c r="E46558" t="s">
        <v>142</v>
      </c>
      <c r="F46558" s="3">
        <v>33996</v>
      </c>
    </row>
    <row r="46559" spans="4:6" x14ac:dyDescent="0.2">
      <c r="D46559" t="s">
        <v>143</v>
      </c>
      <c r="F46559" s="3">
        <v>-729053</v>
      </c>
    </row>
    <row r="46560" spans="4:6" x14ac:dyDescent="0.2">
      <c r="D46560" t="s">
        <v>9</v>
      </c>
      <c r="F46560" s="3"/>
    </row>
    <row r="46561" spans="2:6" x14ac:dyDescent="0.2">
      <c r="E46561" t="s">
        <v>144</v>
      </c>
      <c r="F46561" s="3">
        <v>363954</v>
      </c>
    </row>
    <row r="46562" spans="2:6" x14ac:dyDescent="0.2">
      <c r="E46562" t="s">
        <v>145</v>
      </c>
      <c r="F46562" s="3">
        <v>-441303</v>
      </c>
    </row>
    <row r="46563" spans="2:6" x14ac:dyDescent="0.2">
      <c r="E46563" t="s">
        <v>146</v>
      </c>
      <c r="F46563" s="3">
        <v>-950</v>
      </c>
    </row>
    <row r="46564" spans="2:6" x14ac:dyDescent="0.2">
      <c r="D46564" t="s">
        <v>147</v>
      </c>
      <c r="F46564" s="3">
        <v>-78299</v>
      </c>
    </row>
    <row r="46565" spans="2:6" x14ac:dyDescent="0.2">
      <c r="D46565" t="s">
        <v>17</v>
      </c>
      <c r="F46565" s="3"/>
    </row>
    <row r="46566" spans="2:6" x14ac:dyDescent="0.2">
      <c r="E46566" t="s">
        <v>17</v>
      </c>
      <c r="F46566" s="3">
        <v>-247496</v>
      </c>
    </row>
    <row r="46567" spans="2:6" x14ac:dyDescent="0.2">
      <c r="D46567" t="s">
        <v>148</v>
      </c>
      <c r="F46567" s="3">
        <v>-247496</v>
      </c>
    </row>
    <row r="46568" spans="2:6" x14ac:dyDescent="0.2">
      <c r="B46568" t="s">
        <v>104</v>
      </c>
      <c r="C46568" t="s">
        <v>1</v>
      </c>
      <c r="D46568" t="s">
        <v>7</v>
      </c>
      <c r="F46568" s="3"/>
    </row>
    <row r="46569" spans="2:6" x14ac:dyDescent="0.2">
      <c r="E46569" t="s">
        <v>131</v>
      </c>
      <c r="F46569" s="3">
        <v>-27720</v>
      </c>
    </row>
    <row r="46570" spans="2:6" x14ac:dyDescent="0.2">
      <c r="E46570" t="s">
        <v>132</v>
      </c>
      <c r="F46570" s="3"/>
    </row>
    <row r="46571" spans="2:6" x14ac:dyDescent="0.2">
      <c r="E46571" t="s">
        <v>133</v>
      </c>
      <c r="F46571" s="3">
        <v>21350</v>
      </c>
    </row>
    <row r="46572" spans="2:6" x14ac:dyDescent="0.2">
      <c r="E46572" t="s">
        <v>134</v>
      </c>
      <c r="F46572" s="3">
        <v>54785</v>
      </c>
    </row>
    <row r="46573" spans="2:6" x14ac:dyDescent="0.2">
      <c r="E46573" t="s">
        <v>135</v>
      </c>
      <c r="F46573" s="3">
        <v>4639</v>
      </c>
    </row>
    <row r="46574" spans="2:6" x14ac:dyDescent="0.2">
      <c r="E46574" t="s">
        <v>136</v>
      </c>
      <c r="F46574" s="3"/>
    </row>
    <row r="46575" spans="2:6" x14ac:dyDescent="0.2">
      <c r="D46575" t="s">
        <v>137</v>
      </c>
      <c r="F46575" s="3">
        <v>53054</v>
      </c>
    </row>
    <row r="46576" spans="2:6" x14ac:dyDescent="0.2">
      <c r="D46576" t="s">
        <v>4</v>
      </c>
      <c r="F46576" s="3"/>
    </row>
    <row r="46577" spans="4:6" x14ac:dyDescent="0.2">
      <c r="E46577" t="s">
        <v>4</v>
      </c>
      <c r="F46577" s="3">
        <v>33026</v>
      </c>
    </row>
    <row r="46578" spans="4:6" x14ac:dyDescent="0.2">
      <c r="D46578" t="s">
        <v>138</v>
      </c>
      <c r="F46578" s="3">
        <v>33026</v>
      </c>
    </row>
    <row r="46579" spans="4:6" x14ac:dyDescent="0.2">
      <c r="D46579" t="s">
        <v>8</v>
      </c>
      <c r="F46579" s="3"/>
    </row>
    <row r="46580" spans="4:6" x14ac:dyDescent="0.2">
      <c r="E46580" t="s">
        <v>139</v>
      </c>
      <c r="F46580" s="3">
        <v>-113234</v>
      </c>
    </row>
    <row r="46581" spans="4:6" x14ac:dyDescent="0.2">
      <c r="E46581" t="s">
        <v>140</v>
      </c>
      <c r="F46581" s="3"/>
    </row>
    <row r="46582" spans="4:6" x14ac:dyDescent="0.2">
      <c r="E46582" t="s">
        <v>141</v>
      </c>
      <c r="F46582" s="3">
        <v>-500</v>
      </c>
    </row>
    <row r="46583" spans="4:6" x14ac:dyDescent="0.2">
      <c r="E46583" t="s">
        <v>142</v>
      </c>
      <c r="F46583" s="3">
        <v>13845</v>
      </c>
    </row>
    <row r="46584" spans="4:6" x14ac:dyDescent="0.2">
      <c r="D46584" t="s">
        <v>143</v>
      </c>
      <c r="F46584" s="3">
        <v>-99889</v>
      </c>
    </row>
    <row r="46585" spans="4:6" x14ac:dyDescent="0.2">
      <c r="D46585" t="s">
        <v>9</v>
      </c>
      <c r="F46585" s="3"/>
    </row>
    <row r="46586" spans="4:6" x14ac:dyDescent="0.2">
      <c r="E46586" t="s">
        <v>144</v>
      </c>
      <c r="F46586" s="3">
        <v>29027</v>
      </c>
    </row>
    <row r="46587" spans="4:6" x14ac:dyDescent="0.2">
      <c r="E46587" t="s">
        <v>145</v>
      </c>
      <c r="F46587" s="3">
        <v>-60707</v>
      </c>
    </row>
    <row r="46588" spans="4:6" x14ac:dyDescent="0.2">
      <c r="E46588" t="s">
        <v>146</v>
      </c>
      <c r="F46588" s="3">
        <v>5510</v>
      </c>
    </row>
    <row r="46589" spans="4:6" x14ac:dyDescent="0.2">
      <c r="D46589" t="s">
        <v>147</v>
      </c>
      <c r="F46589" s="3">
        <v>-26170</v>
      </c>
    </row>
    <row r="46590" spans="4:6" x14ac:dyDescent="0.2">
      <c r="D46590" t="s">
        <v>17</v>
      </c>
      <c r="F46590" s="3"/>
    </row>
    <row r="46591" spans="4:6" x14ac:dyDescent="0.2">
      <c r="E46591" t="s">
        <v>17</v>
      </c>
      <c r="F46591" s="3">
        <v>-39979</v>
      </c>
    </row>
    <row r="46592" spans="4:6" x14ac:dyDescent="0.2">
      <c r="D46592" t="s">
        <v>148</v>
      </c>
      <c r="F46592" s="3">
        <v>-39979</v>
      </c>
    </row>
    <row r="46593" spans="3:6" x14ac:dyDescent="0.2">
      <c r="C46593" t="s">
        <v>2</v>
      </c>
      <c r="D46593" t="s">
        <v>7</v>
      </c>
      <c r="F46593" s="3"/>
    </row>
    <row r="46594" spans="3:6" x14ac:dyDescent="0.2">
      <c r="E46594" t="s">
        <v>131</v>
      </c>
      <c r="F46594" s="3">
        <v>-127582</v>
      </c>
    </row>
    <row r="46595" spans="3:6" x14ac:dyDescent="0.2">
      <c r="E46595" t="s">
        <v>132</v>
      </c>
      <c r="F46595" s="3"/>
    </row>
    <row r="46596" spans="3:6" x14ac:dyDescent="0.2">
      <c r="E46596" t="s">
        <v>133</v>
      </c>
      <c r="F46596" s="3">
        <v>36684</v>
      </c>
    </row>
    <row r="46597" spans="3:6" x14ac:dyDescent="0.2">
      <c r="E46597" t="s">
        <v>134</v>
      </c>
      <c r="F46597" s="3">
        <v>151281</v>
      </c>
    </row>
    <row r="46598" spans="3:6" x14ac:dyDescent="0.2">
      <c r="E46598" t="s">
        <v>135</v>
      </c>
      <c r="F46598" s="3">
        <v>4639</v>
      </c>
    </row>
    <row r="46599" spans="3:6" x14ac:dyDescent="0.2">
      <c r="E46599" t="s">
        <v>136</v>
      </c>
      <c r="F46599" s="3"/>
    </row>
    <row r="46600" spans="3:6" x14ac:dyDescent="0.2">
      <c r="D46600" t="s">
        <v>137</v>
      </c>
      <c r="F46600" s="3">
        <v>65022</v>
      </c>
    </row>
    <row r="46601" spans="3:6" x14ac:dyDescent="0.2">
      <c r="D46601" t="s">
        <v>4</v>
      </c>
      <c r="F46601" s="3"/>
    </row>
    <row r="46602" spans="3:6" x14ac:dyDescent="0.2">
      <c r="E46602" t="s">
        <v>4</v>
      </c>
      <c r="F46602" s="3">
        <v>37322</v>
      </c>
    </row>
    <row r="46603" spans="3:6" x14ac:dyDescent="0.2">
      <c r="D46603" t="s">
        <v>138</v>
      </c>
      <c r="F46603" s="3">
        <v>37322</v>
      </c>
    </row>
    <row r="46604" spans="3:6" x14ac:dyDescent="0.2">
      <c r="D46604" t="s">
        <v>8</v>
      </c>
      <c r="F46604" s="3"/>
    </row>
    <row r="46605" spans="3:6" x14ac:dyDescent="0.2">
      <c r="E46605" t="s">
        <v>139</v>
      </c>
      <c r="F46605" s="3">
        <v>-153792</v>
      </c>
    </row>
    <row r="46606" spans="3:6" x14ac:dyDescent="0.2">
      <c r="E46606" t="s">
        <v>140</v>
      </c>
      <c r="F46606" s="3"/>
    </row>
    <row r="46607" spans="3:6" x14ac:dyDescent="0.2">
      <c r="E46607" t="s">
        <v>141</v>
      </c>
      <c r="F46607" s="3">
        <v>-500</v>
      </c>
    </row>
    <row r="46608" spans="3:6" x14ac:dyDescent="0.2">
      <c r="E46608" t="s">
        <v>142</v>
      </c>
      <c r="F46608" s="3">
        <v>3994</v>
      </c>
    </row>
    <row r="46609" spans="2:6" x14ac:dyDescent="0.2">
      <c r="D46609" t="s">
        <v>143</v>
      </c>
      <c r="F46609" s="3">
        <v>-150298</v>
      </c>
    </row>
    <row r="46610" spans="2:6" x14ac:dyDescent="0.2">
      <c r="D46610" t="s">
        <v>9</v>
      </c>
      <c r="F46610" s="3"/>
    </row>
    <row r="46611" spans="2:6" x14ac:dyDescent="0.2">
      <c r="E46611" t="s">
        <v>144</v>
      </c>
      <c r="F46611" s="3">
        <v>82625</v>
      </c>
    </row>
    <row r="46612" spans="2:6" x14ac:dyDescent="0.2">
      <c r="E46612" t="s">
        <v>145</v>
      </c>
      <c r="F46612" s="3">
        <v>-114150</v>
      </c>
    </row>
    <row r="46613" spans="2:6" x14ac:dyDescent="0.2">
      <c r="E46613" t="s">
        <v>146</v>
      </c>
      <c r="F46613" s="3">
        <v>38677</v>
      </c>
    </row>
    <row r="46614" spans="2:6" x14ac:dyDescent="0.2">
      <c r="D46614" t="s">
        <v>147</v>
      </c>
      <c r="F46614" s="3">
        <v>7152</v>
      </c>
    </row>
    <row r="46615" spans="2:6" x14ac:dyDescent="0.2">
      <c r="D46615" t="s">
        <v>17</v>
      </c>
      <c r="F46615" s="3"/>
    </row>
    <row r="46616" spans="2:6" x14ac:dyDescent="0.2">
      <c r="E46616" t="s">
        <v>17</v>
      </c>
      <c r="F46616" s="3">
        <v>-40802</v>
      </c>
    </row>
    <row r="46617" spans="2:6" x14ac:dyDescent="0.2">
      <c r="D46617" t="s">
        <v>148</v>
      </c>
      <c r="F46617" s="3">
        <v>-40802</v>
      </c>
    </row>
    <row r="46618" spans="2:6" x14ac:dyDescent="0.2">
      <c r="B46618" t="s">
        <v>105</v>
      </c>
      <c r="C46618" t="s">
        <v>1</v>
      </c>
      <c r="D46618" t="s">
        <v>7</v>
      </c>
      <c r="F46618" s="3"/>
    </row>
    <row r="46619" spans="2:6" x14ac:dyDescent="0.2">
      <c r="E46619" t="s">
        <v>131</v>
      </c>
      <c r="F46619" s="3">
        <v>93709</v>
      </c>
    </row>
    <row r="46620" spans="2:6" x14ac:dyDescent="0.2">
      <c r="E46620" t="s">
        <v>132</v>
      </c>
      <c r="F46620" s="3">
        <v>2706</v>
      </c>
    </row>
    <row r="46621" spans="2:6" x14ac:dyDescent="0.2">
      <c r="E46621" t="s">
        <v>133</v>
      </c>
      <c r="F46621" s="3">
        <v>9489</v>
      </c>
    </row>
    <row r="46622" spans="2:6" x14ac:dyDescent="0.2">
      <c r="E46622" t="s">
        <v>134</v>
      </c>
      <c r="F46622" s="3">
        <v>9052</v>
      </c>
    </row>
    <row r="46623" spans="2:6" x14ac:dyDescent="0.2">
      <c r="E46623" t="s">
        <v>135</v>
      </c>
      <c r="F46623" s="3"/>
    </row>
    <row r="46624" spans="2:6" x14ac:dyDescent="0.2">
      <c r="E46624" t="s">
        <v>136</v>
      </c>
      <c r="F46624" s="3"/>
    </row>
    <row r="46625" spans="4:6" x14ac:dyDescent="0.2">
      <c r="D46625" t="s">
        <v>137</v>
      </c>
      <c r="F46625" s="3">
        <v>114956</v>
      </c>
    </row>
    <row r="46626" spans="4:6" x14ac:dyDescent="0.2">
      <c r="D46626" t="s">
        <v>4</v>
      </c>
      <c r="F46626" s="3"/>
    </row>
    <row r="46627" spans="4:6" x14ac:dyDescent="0.2">
      <c r="E46627" t="s">
        <v>4</v>
      </c>
      <c r="F46627" s="3">
        <v>19901</v>
      </c>
    </row>
    <row r="46628" spans="4:6" x14ac:dyDescent="0.2">
      <c r="D46628" t="s">
        <v>138</v>
      </c>
      <c r="F46628" s="3">
        <v>19901</v>
      </c>
    </row>
    <row r="46629" spans="4:6" x14ac:dyDescent="0.2">
      <c r="D46629" t="s">
        <v>8</v>
      </c>
      <c r="F46629" s="3"/>
    </row>
    <row r="46630" spans="4:6" x14ac:dyDescent="0.2">
      <c r="E46630" t="s">
        <v>139</v>
      </c>
      <c r="F46630" s="3">
        <v>-56191</v>
      </c>
    </row>
    <row r="46631" spans="4:6" x14ac:dyDescent="0.2">
      <c r="E46631" t="s">
        <v>140</v>
      </c>
      <c r="F46631" s="3"/>
    </row>
    <row r="46632" spans="4:6" x14ac:dyDescent="0.2">
      <c r="E46632" t="s">
        <v>141</v>
      </c>
      <c r="F46632" s="3">
        <v>280</v>
      </c>
    </row>
    <row r="46633" spans="4:6" x14ac:dyDescent="0.2">
      <c r="E46633" t="s">
        <v>142</v>
      </c>
      <c r="F46633" s="3">
        <v>148</v>
      </c>
    </row>
    <row r="46634" spans="4:6" x14ac:dyDescent="0.2">
      <c r="D46634" t="s">
        <v>143</v>
      </c>
      <c r="F46634" s="3">
        <v>-55763</v>
      </c>
    </row>
    <row r="46635" spans="4:6" x14ac:dyDescent="0.2">
      <c r="D46635" t="s">
        <v>9</v>
      </c>
      <c r="F46635" s="3"/>
    </row>
    <row r="46636" spans="4:6" x14ac:dyDescent="0.2">
      <c r="E46636" t="s">
        <v>144</v>
      </c>
      <c r="F46636" s="3"/>
    </row>
    <row r="46637" spans="4:6" x14ac:dyDescent="0.2">
      <c r="E46637" t="s">
        <v>145</v>
      </c>
      <c r="F46637" s="3">
        <v>-10923</v>
      </c>
    </row>
    <row r="46638" spans="4:6" x14ac:dyDescent="0.2">
      <c r="E46638" t="s">
        <v>146</v>
      </c>
      <c r="F46638" s="3">
        <v>-260</v>
      </c>
    </row>
    <row r="46639" spans="4:6" x14ac:dyDescent="0.2">
      <c r="D46639" t="s">
        <v>147</v>
      </c>
      <c r="F46639" s="3">
        <v>-11183</v>
      </c>
    </row>
    <row r="46640" spans="4:6" x14ac:dyDescent="0.2">
      <c r="D46640" t="s">
        <v>17</v>
      </c>
      <c r="F46640" s="3"/>
    </row>
    <row r="46641" spans="3:6" x14ac:dyDescent="0.2">
      <c r="E46641" t="s">
        <v>17</v>
      </c>
      <c r="F46641" s="3">
        <v>67911</v>
      </c>
    </row>
    <row r="46642" spans="3:6" x14ac:dyDescent="0.2">
      <c r="D46642" t="s">
        <v>148</v>
      </c>
      <c r="F46642" s="3">
        <v>67911</v>
      </c>
    </row>
    <row r="46643" spans="3:6" x14ac:dyDescent="0.2">
      <c r="C46643" t="s">
        <v>2</v>
      </c>
      <c r="D46643" t="s">
        <v>7</v>
      </c>
      <c r="F46643" s="3"/>
    </row>
    <row r="46644" spans="3:6" x14ac:dyDescent="0.2">
      <c r="E46644" t="s">
        <v>131</v>
      </c>
      <c r="F46644" s="3">
        <v>91912</v>
      </c>
    </row>
    <row r="46645" spans="3:6" x14ac:dyDescent="0.2">
      <c r="E46645" t="s">
        <v>132</v>
      </c>
      <c r="F46645" s="3">
        <v>2706</v>
      </c>
    </row>
    <row r="46646" spans="3:6" x14ac:dyDescent="0.2">
      <c r="E46646" t="s">
        <v>133</v>
      </c>
      <c r="F46646" s="3">
        <v>9811</v>
      </c>
    </row>
    <row r="46647" spans="3:6" x14ac:dyDescent="0.2">
      <c r="E46647" t="s">
        <v>134</v>
      </c>
      <c r="F46647" s="3">
        <v>10570</v>
      </c>
    </row>
    <row r="46648" spans="3:6" x14ac:dyDescent="0.2">
      <c r="E46648" t="s">
        <v>135</v>
      </c>
      <c r="F46648" s="3"/>
    </row>
    <row r="46649" spans="3:6" x14ac:dyDescent="0.2">
      <c r="E46649" t="s">
        <v>136</v>
      </c>
      <c r="F46649" s="3"/>
    </row>
    <row r="46650" spans="3:6" x14ac:dyDescent="0.2">
      <c r="D46650" t="s">
        <v>137</v>
      </c>
      <c r="F46650" s="3">
        <v>114999</v>
      </c>
    </row>
    <row r="46651" spans="3:6" x14ac:dyDescent="0.2">
      <c r="D46651" t="s">
        <v>4</v>
      </c>
      <c r="F46651" s="3"/>
    </row>
    <row r="46652" spans="3:6" x14ac:dyDescent="0.2">
      <c r="E46652" t="s">
        <v>4</v>
      </c>
      <c r="F46652" s="3">
        <v>19908</v>
      </c>
    </row>
    <row r="46653" spans="3:6" x14ac:dyDescent="0.2">
      <c r="D46653" t="s">
        <v>138</v>
      </c>
      <c r="F46653" s="3">
        <v>19908</v>
      </c>
    </row>
    <row r="46654" spans="3:6" x14ac:dyDescent="0.2">
      <c r="D46654" t="s">
        <v>8</v>
      </c>
      <c r="F46654" s="3"/>
    </row>
    <row r="46655" spans="3:6" x14ac:dyDescent="0.2">
      <c r="E46655" t="s">
        <v>139</v>
      </c>
      <c r="F46655" s="3">
        <v>-56191</v>
      </c>
    </row>
    <row r="46656" spans="3:6" x14ac:dyDescent="0.2">
      <c r="E46656" t="s">
        <v>140</v>
      </c>
      <c r="F46656" s="3"/>
    </row>
    <row r="46657" spans="2:6" x14ac:dyDescent="0.2">
      <c r="E46657" t="s">
        <v>141</v>
      </c>
      <c r="F46657" s="3">
        <v>280</v>
      </c>
    </row>
    <row r="46658" spans="2:6" x14ac:dyDescent="0.2">
      <c r="E46658" t="s">
        <v>142</v>
      </c>
      <c r="F46658" s="3">
        <v>148</v>
      </c>
    </row>
    <row r="46659" spans="2:6" x14ac:dyDescent="0.2">
      <c r="D46659" t="s">
        <v>143</v>
      </c>
      <c r="F46659" s="3">
        <v>-55763</v>
      </c>
    </row>
    <row r="46660" spans="2:6" x14ac:dyDescent="0.2">
      <c r="D46660" t="s">
        <v>9</v>
      </c>
      <c r="F46660" s="3"/>
    </row>
    <row r="46661" spans="2:6" x14ac:dyDescent="0.2">
      <c r="E46661" t="s">
        <v>144</v>
      </c>
      <c r="F46661" s="3"/>
    </row>
    <row r="46662" spans="2:6" x14ac:dyDescent="0.2">
      <c r="E46662" t="s">
        <v>145</v>
      </c>
      <c r="F46662" s="3">
        <v>-11233</v>
      </c>
    </row>
    <row r="46663" spans="2:6" x14ac:dyDescent="0.2">
      <c r="E46663" t="s">
        <v>146</v>
      </c>
      <c r="F46663" s="3">
        <v>0</v>
      </c>
    </row>
    <row r="46664" spans="2:6" x14ac:dyDescent="0.2">
      <c r="D46664" t="s">
        <v>147</v>
      </c>
      <c r="F46664" s="3">
        <v>-11233</v>
      </c>
    </row>
    <row r="46665" spans="2:6" x14ac:dyDescent="0.2">
      <c r="D46665" t="s">
        <v>17</v>
      </c>
      <c r="F46665" s="3"/>
    </row>
    <row r="46666" spans="2:6" x14ac:dyDescent="0.2">
      <c r="E46666" t="s">
        <v>17</v>
      </c>
      <c r="F46666" s="3">
        <v>67911</v>
      </c>
    </row>
    <row r="46667" spans="2:6" x14ac:dyDescent="0.2">
      <c r="D46667" t="s">
        <v>148</v>
      </c>
      <c r="F46667" s="3">
        <v>67911</v>
      </c>
    </row>
    <row r="46668" spans="2:6" x14ac:dyDescent="0.2">
      <c r="B46668" t="s">
        <v>122</v>
      </c>
      <c r="C46668" t="s">
        <v>1</v>
      </c>
      <c r="D46668" t="s">
        <v>7</v>
      </c>
      <c r="F46668" s="3"/>
    </row>
    <row r="46669" spans="2:6" x14ac:dyDescent="0.2">
      <c r="E46669" t="s">
        <v>131</v>
      </c>
      <c r="F46669" s="3">
        <v>25229</v>
      </c>
    </row>
    <row r="46670" spans="2:6" x14ac:dyDescent="0.2">
      <c r="E46670" t="s">
        <v>132</v>
      </c>
      <c r="F46670" s="3">
        <v>-180</v>
      </c>
    </row>
    <row r="46671" spans="2:6" x14ac:dyDescent="0.2">
      <c r="E46671" t="s">
        <v>133</v>
      </c>
      <c r="F46671" s="3">
        <v>4009</v>
      </c>
    </row>
    <row r="46672" spans="2:6" x14ac:dyDescent="0.2">
      <c r="E46672" t="s">
        <v>134</v>
      </c>
      <c r="F46672" s="3">
        <v>156</v>
      </c>
    </row>
    <row r="46673" spans="4:6" x14ac:dyDescent="0.2">
      <c r="E46673" t="s">
        <v>135</v>
      </c>
      <c r="F46673" s="3">
        <v>1830</v>
      </c>
    </row>
    <row r="46674" spans="4:6" x14ac:dyDescent="0.2">
      <c r="E46674" t="s">
        <v>136</v>
      </c>
      <c r="F46674" s="3"/>
    </row>
    <row r="46675" spans="4:6" x14ac:dyDescent="0.2">
      <c r="D46675" t="s">
        <v>137</v>
      </c>
      <c r="F46675" s="3">
        <v>31044</v>
      </c>
    </row>
    <row r="46676" spans="4:6" x14ac:dyDescent="0.2">
      <c r="D46676" t="s">
        <v>4</v>
      </c>
      <c r="F46676" s="3"/>
    </row>
    <row r="46677" spans="4:6" x14ac:dyDescent="0.2">
      <c r="E46677" t="s">
        <v>4</v>
      </c>
      <c r="F46677" s="3">
        <v>7114</v>
      </c>
    </row>
    <row r="46678" spans="4:6" x14ac:dyDescent="0.2">
      <c r="D46678" t="s">
        <v>138</v>
      </c>
      <c r="F46678" s="3">
        <v>7114</v>
      </c>
    </row>
    <row r="46679" spans="4:6" x14ac:dyDescent="0.2">
      <c r="D46679" t="s">
        <v>8</v>
      </c>
      <c r="F46679" s="3"/>
    </row>
    <row r="46680" spans="4:6" x14ac:dyDescent="0.2">
      <c r="E46680" t="s">
        <v>139</v>
      </c>
      <c r="F46680" s="3">
        <v>-21656</v>
      </c>
    </row>
    <row r="46681" spans="4:6" x14ac:dyDescent="0.2">
      <c r="E46681" t="s">
        <v>140</v>
      </c>
      <c r="F46681" s="3">
        <v>1600</v>
      </c>
    </row>
    <row r="46682" spans="4:6" x14ac:dyDescent="0.2">
      <c r="E46682" t="s">
        <v>141</v>
      </c>
      <c r="F46682" s="3"/>
    </row>
    <row r="46683" spans="4:6" x14ac:dyDescent="0.2">
      <c r="E46683" t="s">
        <v>142</v>
      </c>
      <c r="F46683" s="3">
        <v>-284</v>
      </c>
    </row>
    <row r="46684" spans="4:6" x14ac:dyDescent="0.2">
      <c r="D46684" t="s">
        <v>143</v>
      </c>
      <c r="F46684" s="3">
        <v>-20340</v>
      </c>
    </row>
    <row r="46685" spans="4:6" x14ac:dyDescent="0.2">
      <c r="D46685" t="s">
        <v>9</v>
      </c>
      <c r="F46685" s="3"/>
    </row>
    <row r="46686" spans="4:6" x14ac:dyDescent="0.2">
      <c r="E46686" t="s">
        <v>144</v>
      </c>
      <c r="F46686" s="3"/>
    </row>
    <row r="46687" spans="4:6" x14ac:dyDescent="0.2">
      <c r="E46687" t="s">
        <v>145</v>
      </c>
      <c r="F46687" s="3">
        <v>-1636</v>
      </c>
    </row>
    <row r="46688" spans="4:6" x14ac:dyDescent="0.2">
      <c r="E46688" t="s">
        <v>146</v>
      </c>
      <c r="F46688" s="3">
        <v>-8164</v>
      </c>
    </row>
    <row r="46689" spans="3:6" x14ac:dyDescent="0.2">
      <c r="D46689" t="s">
        <v>147</v>
      </c>
      <c r="F46689" s="3">
        <v>-9800</v>
      </c>
    </row>
    <row r="46690" spans="3:6" x14ac:dyDescent="0.2">
      <c r="D46690" t="s">
        <v>17</v>
      </c>
      <c r="F46690" s="3"/>
    </row>
    <row r="46691" spans="3:6" x14ac:dyDescent="0.2">
      <c r="E46691" t="s">
        <v>17</v>
      </c>
      <c r="F46691" s="3">
        <v>8018</v>
      </c>
    </row>
    <row r="46692" spans="3:6" x14ac:dyDescent="0.2">
      <c r="D46692" t="s">
        <v>148</v>
      </c>
      <c r="F46692" s="3">
        <v>8018</v>
      </c>
    </row>
    <row r="46693" spans="3:6" x14ac:dyDescent="0.2">
      <c r="C46693" t="s">
        <v>2</v>
      </c>
      <c r="D46693" t="s">
        <v>7</v>
      </c>
      <c r="F46693" s="3"/>
    </row>
    <row r="46694" spans="3:6" x14ac:dyDescent="0.2">
      <c r="E46694" t="s">
        <v>131</v>
      </c>
      <c r="F46694" s="3">
        <v>13517</v>
      </c>
    </row>
    <row r="46695" spans="3:6" x14ac:dyDescent="0.2">
      <c r="E46695" t="s">
        <v>132</v>
      </c>
      <c r="F46695" s="3">
        <v>-180</v>
      </c>
    </row>
    <row r="46696" spans="3:6" x14ac:dyDescent="0.2">
      <c r="E46696" t="s">
        <v>133</v>
      </c>
      <c r="F46696" s="3">
        <v>6549</v>
      </c>
    </row>
    <row r="46697" spans="3:6" x14ac:dyDescent="0.2">
      <c r="E46697" t="s">
        <v>134</v>
      </c>
      <c r="F46697" s="3">
        <v>8537</v>
      </c>
    </row>
    <row r="46698" spans="3:6" x14ac:dyDescent="0.2">
      <c r="E46698" t="s">
        <v>135</v>
      </c>
      <c r="F46698" s="3">
        <v>1830</v>
      </c>
    </row>
    <row r="46699" spans="3:6" x14ac:dyDescent="0.2">
      <c r="E46699" t="s">
        <v>136</v>
      </c>
      <c r="F46699" s="3"/>
    </row>
    <row r="46700" spans="3:6" x14ac:dyDescent="0.2">
      <c r="D46700" t="s">
        <v>137</v>
      </c>
      <c r="F46700" s="3">
        <v>30253</v>
      </c>
    </row>
    <row r="46701" spans="3:6" x14ac:dyDescent="0.2">
      <c r="D46701" t="s">
        <v>4</v>
      </c>
      <c r="F46701" s="3"/>
    </row>
    <row r="46702" spans="3:6" x14ac:dyDescent="0.2">
      <c r="E46702" t="s">
        <v>4</v>
      </c>
      <c r="F46702" s="3">
        <v>7129</v>
      </c>
    </row>
    <row r="46703" spans="3:6" x14ac:dyDescent="0.2">
      <c r="D46703" t="s">
        <v>138</v>
      </c>
      <c r="F46703" s="3">
        <v>7129</v>
      </c>
    </row>
    <row r="46704" spans="3:6" x14ac:dyDescent="0.2">
      <c r="D46704" t="s">
        <v>8</v>
      </c>
      <c r="F46704" s="3"/>
    </row>
    <row r="46705" spans="2:6" x14ac:dyDescent="0.2">
      <c r="E46705" t="s">
        <v>139</v>
      </c>
      <c r="F46705" s="3">
        <v>-27474</v>
      </c>
    </row>
    <row r="46706" spans="2:6" x14ac:dyDescent="0.2">
      <c r="E46706" t="s">
        <v>140</v>
      </c>
      <c r="F46706" s="3">
        <v>1600</v>
      </c>
    </row>
    <row r="46707" spans="2:6" x14ac:dyDescent="0.2">
      <c r="E46707" t="s">
        <v>141</v>
      </c>
      <c r="F46707" s="3"/>
    </row>
    <row r="46708" spans="2:6" x14ac:dyDescent="0.2">
      <c r="E46708" t="s">
        <v>142</v>
      </c>
      <c r="F46708" s="3">
        <v>-284</v>
      </c>
    </row>
    <row r="46709" spans="2:6" x14ac:dyDescent="0.2">
      <c r="D46709" t="s">
        <v>143</v>
      </c>
      <c r="F46709" s="3">
        <v>-26158</v>
      </c>
    </row>
    <row r="46710" spans="2:6" x14ac:dyDescent="0.2">
      <c r="D46710" t="s">
        <v>9</v>
      </c>
      <c r="F46710" s="3"/>
    </row>
    <row r="46711" spans="2:6" x14ac:dyDescent="0.2">
      <c r="E46711" t="s">
        <v>144</v>
      </c>
      <c r="F46711" s="3"/>
    </row>
    <row r="46712" spans="2:6" x14ac:dyDescent="0.2">
      <c r="E46712" t="s">
        <v>145</v>
      </c>
      <c r="F46712" s="3">
        <v>-3207</v>
      </c>
    </row>
    <row r="46713" spans="2:6" x14ac:dyDescent="0.2">
      <c r="E46713" t="s">
        <v>146</v>
      </c>
      <c r="F46713" s="3">
        <v>1</v>
      </c>
    </row>
    <row r="46714" spans="2:6" x14ac:dyDescent="0.2">
      <c r="D46714" t="s">
        <v>147</v>
      </c>
      <c r="F46714" s="3">
        <v>-3206</v>
      </c>
    </row>
    <row r="46715" spans="2:6" x14ac:dyDescent="0.2">
      <c r="D46715" t="s">
        <v>17</v>
      </c>
      <c r="F46715" s="3"/>
    </row>
    <row r="46716" spans="2:6" x14ac:dyDescent="0.2">
      <c r="E46716" t="s">
        <v>17</v>
      </c>
      <c r="F46716" s="3">
        <v>8018</v>
      </c>
    </row>
    <row r="46717" spans="2:6" x14ac:dyDescent="0.2">
      <c r="D46717" t="s">
        <v>148</v>
      </c>
      <c r="F46717" s="3">
        <v>8018</v>
      </c>
    </row>
    <row r="46718" spans="2:6" x14ac:dyDescent="0.2">
      <c r="B46718" t="s">
        <v>127</v>
      </c>
      <c r="C46718" t="s">
        <v>1</v>
      </c>
      <c r="D46718" t="s">
        <v>7</v>
      </c>
      <c r="F46718" s="3"/>
    </row>
    <row r="46719" spans="2:6" x14ac:dyDescent="0.2">
      <c r="E46719" t="s">
        <v>131</v>
      </c>
      <c r="F46719" s="3">
        <v>-18891</v>
      </c>
    </row>
    <row r="46720" spans="2:6" x14ac:dyDescent="0.2">
      <c r="E46720" t="s">
        <v>132</v>
      </c>
      <c r="F46720" s="3"/>
    </row>
    <row r="46721" spans="4:6" x14ac:dyDescent="0.2">
      <c r="E46721" t="s">
        <v>133</v>
      </c>
      <c r="F46721" s="3">
        <v>5010</v>
      </c>
    </row>
    <row r="46722" spans="4:6" x14ac:dyDescent="0.2">
      <c r="E46722" t="s">
        <v>134</v>
      </c>
      <c r="F46722" s="3">
        <v>12661</v>
      </c>
    </row>
    <row r="46723" spans="4:6" x14ac:dyDescent="0.2">
      <c r="E46723" t="s">
        <v>135</v>
      </c>
      <c r="F46723" s="3">
        <v>146</v>
      </c>
    </row>
    <row r="46724" spans="4:6" x14ac:dyDescent="0.2">
      <c r="E46724" t="s">
        <v>136</v>
      </c>
      <c r="F46724" s="3">
        <v>9204</v>
      </c>
    </row>
    <row r="46725" spans="4:6" x14ac:dyDescent="0.2">
      <c r="D46725" t="s">
        <v>137</v>
      </c>
      <c r="F46725" s="3">
        <v>8130</v>
      </c>
    </row>
    <row r="46726" spans="4:6" x14ac:dyDescent="0.2">
      <c r="D46726" t="s">
        <v>4</v>
      </c>
      <c r="F46726" s="3"/>
    </row>
    <row r="46727" spans="4:6" x14ac:dyDescent="0.2">
      <c r="E46727" t="s">
        <v>4</v>
      </c>
      <c r="F46727" s="3">
        <v>7112</v>
      </c>
    </row>
    <row r="46728" spans="4:6" x14ac:dyDescent="0.2">
      <c r="D46728" t="s">
        <v>138</v>
      </c>
      <c r="F46728" s="3">
        <v>7112</v>
      </c>
    </row>
    <row r="46729" spans="4:6" x14ac:dyDescent="0.2">
      <c r="D46729" t="s">
        <v>8</v>
      </c>
      <c r="F46729" s="3"/>
    </row>
    <row r="46730" spans="4:6" x14ac:dyDescent="0.2">
      <c r="E46730" t="s">
        <v>139</v>
      </c>
      <c r="F46730" s="3">
        <v>-6689</v>
      </c>
    </row>
    <row r="46731" spans="4:6" x14ac:dyDescent="0.2">
      <c r="E46731" t="s">
        <v>140</v>
      </c>
      <c r="F46731" s="3"/>
    </row>
    <row r="46732" spans="4:6" x14ac:dyDescent="0.2">
      <c r="E46732" t="s">
        <v>141</v>
      </c>
      <c r="F46732" s="3">
        <v>-2500</v>
      </c>
    </row>
    <row r="46733" spans="4:6" x14ac:dyDescent="0.2">
      <c r="E46733" t="s">
        <v>142</v>
      </c>
      <c r="F46733" s="3">
        <v>11403</v>
      </c>
    </row>
    <row r="46734" spans="4:6" x14ac:dyDescent="0.2">
      <c r="D46734" t="s">
        <v>143</v>
      </c>
      <c r="F46734" s="3">
        <v>2214</v>
      </c>
    </row>
    <row r="46735" spans="4:6" x14ac:dyDescent="0.2">
      <c r="D46735" t="s">
        <v>9</v>
      </c>
      <c r="F46735" s="3"/>
    </row>
    <row r="46736" spans="4:6" x14ac:dyDescent="0.2">
      <c r="E46736" t="s">
        <v>144</v>
      </c>
      <c r="F46736" s="3"/>
    </row>
    <row r="46737" spans="3:6" x14ac:dyDescent="0.2">
      <c r="E46737" t="s">
        <v>145</v>
      </c>
      <c r="F46737" s="3">
        <v>-8390</v>
      </c>
    </row>
    <row r="46738" spans="3:6" x14ac:dyDescent="0.2">
      <c r="E46738" t="s">
        <v>146</v>
      </c>
      <c r="F46738" s="3">
        <v>-12527</v>
      </c>
    </row>
    <row r="46739" spans="3:6" x14ac:dyDescent="0.2">
      <c r="D46739" t="s">
        <v>147</v>
      </c>
      <c r="F46739" s="3">
        <v>-20917</v>
      </c>
    </row>
    <row r="46740" spans="3:6" x14ac:dyDescent="0.2">
      <c r="D46740" t="s">
        <v>17</v>
      </c>
      <c r="F46740" s="3"/>
    </row>
    <row r="46741" spans="3:6" x14ac:dyDescent="0.2">
      <c r="E46741" t="s">
        <v>17</v>
      </c>
      <c r="F46741" s="3">
        <v>-3461</v>
      </c>
    </row>
    <row r="46742" spans="3:6" x14ac:dyDescent="0.2">
      <c r="D46742" t="s">
        <v>148</v>
      </c>
      <c r="F46742" s="3">
        <v>-3461</v>
      </c>
    </row>
    <row r="46743" spans="3:6" x14ac:dyDescent="0.2">
      <c r="C46743" t="s">
        <v>2</v>
      </c>
      <c r="D46743" t="s">
        <v>7</v>
      </c>
      <c r="F46743" s="3"/>
    </row>
    <row r="46744" spans="3:6" x14ac:dyDescent="0.2">
      <c r="E46744" t="s">
        <v>131</v>
      </c>
      <c r="F46744" s="3">
        <v>-48394</v>
      </c>
    </row>
    <row r="46745" spans="3:6" x14ac:dyDescent="0.2">
      <c r="E46745" t="s">
        <v>132</v>
      </c>
      <c r="F46745" s="3"/>
    </row>
    <row r="46746" spans="3:6" x14ac:dyDescent="0.2">
      <c r="E46746" t="s">
        <v>133</v>
      </c>
      <c r="F46746" s="3">
        <v>12240</v>
      </c>
    </row>
    <row r="46747" spans="3:6" x14ac:dyDescent="0.2">
      <c r="E46747" t="s">
        <v>134</v>
      </c>
      <c r="F46747" s="3">
        <v>34344</v>
      </c>
    </row>
    <row r="46748" spans="3:6" x14ac:dyDescent="0.2">
      <c r="E46748" t="s">
        <v>135</v>
      </c>
      <c r="F46748" s="3">
        <v>146</v>
      </c>
    </row>
    <row r="46749" spans="3:6" x14ac:dyDescent="0.2">
      <c r="E46749" t="s">
        <v>136</v>
      </c>
      <c r="F46749" s="3">
        <v>9204</v>
      </c>
    </row>
    <row r="46750" spans="3:6" x14ac:dyDescent="0.2">
      <c r="D46750" t="s">
        <v>137</v>
      </c>
      <c r="F46750" s="3">
        <v>7540</v>
      </c>
    </row>
    <row r="46751" spans="3:6" x14ac:dyDescent="0.2">
      <c r="D46751" t="s">
        <v>4</v>
      </c>
      <c r="F46751" s="3"/>
    </row>
    <row r="46752" spans="3:6" x14ac:dyDescent="0.2">
      <c r="E46752" t="s">
        <v>4</v>
      </c>
      <c r="F46752" s="3">
        <v>6609</v>
      </c>
    </row>
    <row r="46753" spans="2:6" x14ac:dyDescent="0.2">
      <c r="D46753" t="s">
        <v>138</v>
      </c>
      <c r="F46753" s="3">
        <v>6609</v>
      </c>
    </row>
    <row r="46754" spans="2:6" x14ac:dyDescent="0.2">
      <c r="D46754" t="s">
        <v>8</v>
      </c>
      <c r="F46754" s="3"/>
    </row>
    <row r="46755" spans="2:6" x14ac:dyDescent="0.2">
      <c r="E46755" t="s">
        <v>139</v>
      </c>
      <c r="F46755" s="3">
        <v>-6689</v>
      </c>
    </row>
    <row r="46756" spans="2:6" x14ac:dyDescent="0.2">
      <c r="E46756" t="s">
        <v>140</v>
      </c>
      <c r="F46756" s="3"/>
    </row>
    <row r="46757" spans="2:6" x14ac:dyDescent="0.2">
      <c r="E46757" t="s">
        <v>141</v>
      </c>
      <c r="F46757" s="3">
        <v>-2500</v>
      </c>
    </row>
    <row r="46758" spans="2:6" x14ac:dyDescent="0.2">
      <c r="E46758" t="s">
        <v>142</v>
      </c>
      <c r="F46758" s="3">
        <v>3097</v>
      </c>
    </row>
    <row r="46759" spans="2:6" x14ac:dyDescent="0.2">
      <c r="D46759" t="s">
        <v>143</v>
      </c>
      <c r="F46759" s="3">
        <v>-6092</v>
      </c>
    </row>
    <row r="46760" spans="2:6" x14ac:dyDescent="0.2">
      <c r="D46760" t="s">
        <v>9</v>
      </c>
      <c r="F46760" s="3"/>
    </row>
    <row r="46761" spans="2:6" x14ac:dyDescent="0.2">
      <c r="E46761" t="s">
        <v>144</v>
      </c>
      <c r="F46761" s="3"/>
    </row>
    <row r="46762" spans="2:6" x14ac:dyDescent="0.2">
      <c r="E46762" t="s">
        <v>145</v>
      </c>
      <c r="F46762" s="3">
        <v>-11517</v>
      </c>
    </row>
    <row r="46763" spans="2:6" x14ac:dyDescent="0.2">
      <c r="E46763" t="s">
        <v>146</v>
      </c>
      <c r="F46763" s="3">
        <v>-1</v>
      </c>
    </row>
    <row r="46764" spans="2:6" x14ac:dyDescent="0.2">
      <c r="D46764" t="s">
        <v>147</v>
      </c>
      <c r="F46764" s="3">
        <v>-11518</v>
      </c>
    </row>
    <row r="46765" spans="2:6" x14ac:dyDescent="0.2">
      <c r="D46765" t="s">
        <v>17</v>
      </c>
      <c r="F46765" s="3"/>
    </row>
    <row r="46766" spans="2:6" x14ac:dyDescent="0.2">
      <c r="E46766" t="s">
        <v>17</v>
      </c>
      <c r="F46766" s="3">
        <v>-3461</v>
      </c>
    </row>
    <row r="46767" spans="2:6" x14ac:dyDescent="0.2">
      <c r="D46767" t="s">
        <v>148</v>
      </c>
      <c r="F46767" s="3">
        <v>-3461</v>
      </c>
    </row>
    <row r="46768" spans="2:6" x14ac:dyDescent="0.2">
      <c r="B46768" t="s">
        <v>123</v>
      </c>
      <c r="C46768" t="s">
        <v>1</v>
      </c>
      <c r="D46768" t="s">
        <v>7</v>
      </c>
      <c r="F46768" s="3"/>
    </row>
    <row r="46769" spans="4:6" x14ac:dyDescent="0.2">
      <c r="E46769" t="s">
        <v>131</v>
      </c>
      <c r="F46769" s="3">
        <v>-84098</v>
      </c>
    </row>
    <row r="46770" spans="4:6" x14ac:dyDescent="0.2">
      <c r="E46770" t="s">
        <v>132</v>
      </c>
      <c r="F46770" s="3"/>
    </row>
    <row r="46771" spans="4:6" x14ac:dyDescent="0.2">
      <c r="E46771" t="s">
        <v>133</v>
      </c>
      <c r="F46771" s="3">
        <v>16124</v>
      </c>
    </row>
    <row r="46772" spans="4:6" x14ac:dyDescent="0.2">
      <c r="E46772" t="s">
        <v>134</v>
      </c>
      <c r="F46772" s="3">
        <v>75120</v>
      </c>
    </row>
    <row r="46773" spans="4:6" x14ac:dyDescent="0.2">
      <c r="E46773" t="s">
        <v>135</v>
      </c>
      <c r="F46773" s="3"/>
    </row>
    <row r="46774" spans="4:6" x14ac:dyDescent="0.2">
      <c r="E46774" t="s">
        <v>136</v>
      </c>
      <c r="F46774" s="3">
        <v>22219</v>
      </c>
    </row>
    <row r="46775" spans="4:6" x14ac:dyDescent="0.2">
      <c r="D46775" t="s">
        <v>137</v>
      </c>
      <c r="F46775" s="3">
        <v>29365</v>
      </c>
    </row>
    <row r="46776" spans="4:6" x14ac:dyDescent="0.2">
      <c r="D46776" t="s">
        <v>4</v>
      </c>
      <c r="F46776" s="3"/>
    </row>
    <row r="46777" spans="4:6" x14ac:dyDescent="0.2">
      <c r="E46777" t="s">
        <v>4</v>
      </c>
      <c r="F46777" s="3">
        <v>35520</v>
      </c>
    </row>
    <row r="46778" spans="4:6" x14ac:dyDescent="0.2">
      <c r="D46778" t="s">
        <v>138</v>
      </c>
      <c r="F46778" s="3">
        <v>35520</v>
      </c>
    </row>
    <row r="46779" spans="4:6" x14ac:dyDescent="0.2">
      <c r="D46779" t="s">
        <v>8</v>
      </c>
      <c r="F46779" s="3"/>
    </row>
    <row r="46780" spans="4:6" x14ac:dyDescent="0.2">
      <c r="E46780" t="s">
        <v>139</v>
      </c>
      <c r="F46780" s="3">
        <v>-28255</v>
      </c>
    </row>
    <row r="46781" spans="4:6" x14ac:dyDescent="0.2">
      <c r="E46781" t="s">
        <v>140</v>
      </c>
      <c r="F46781" s="3"/>
    </row>
    <row r="46782" spans="4:6" x14ac:dyDescent="0.2">
      <c r="E46782" t="s">
        <v>141</v>
      </c>
      <c r="F46782" s="3"/>
    </row>
    <row r="46783" spans="4:6" x14ac:dyDescent="0.2">
      <c r="E46783" t="s">
        <v>142</v>
      </c>
      <c r="F46783" s="3">
        <v>13352</v>
      </c>
    </row>
    <row r="46784" spans="4:6" x14ac:dyDescent="0.2">
      <c r="D46784" t="s">
        <v>143</v>
      </c>
      <c r="F46784" s="3">
        <v>-14903</v>
      </c>
    </row>
    <row r="46785" spans="3:6" x14ac:dyDescent="0.2">
      <c r="D46785" t="s">
        <v>9</v>
      </c>
      <c r="F46785" s="3"/>
    </row>
    <row r="46786" spans="3:6" x14ac:dyDescent="0.2">
      <c r="E46786" t="s">
        <v>144</v>
      </c>
      <c r="F46786" s="3"/>
    </row>
    <row r="46787" spans="3:6" x14ac:dyDescent="0.2">
      <c r="E46787" t="s">
        <v>145</v>
      </c>
      <c r="F46787" s="3">
        <v>-41787</v>
      </c>
    </row>
    <row r="46788" spans="3:6" x14ac:dyDescent="0.2">
      <c r="E46788" t="s">
        <v>146</v>
      </c>
      <c r="F46788" s="3">
        <v>1743</v>
      </c>
    </row>
    <row r="46789" spans="3:6" x14ac:dyDescent="0.2">
      <c r="D46789" t="s">
        <v>147</v>
      </c>
      <c r="F46789" s="3">
        <v>-40044</v>
      </c>
    </row>
    <row r="46790" spans="3:6" x14ac:dyDescent="0.2">
      <c r="D46790" t="s">
        <v>17</v>
      </c>
      <c r="F46790" s="3"/>
    </row>
    <row r="46791" spans="3:6" x14ac:dyDescent="0.2">
      <c r="E46791" t="s">
        <v>17</v>
      </c>
      <c r="F46791" s="3">
        <v>9938</v>
      </c>
    </row>
    <row r="46792" spans="3:6" x14ac:dyDescent="0.2">
      <c r="D46792" t="s">
        <v>148</v>
      </c>
      <c r="F46792" s="3">
        <v>9938</v>
      </c>
    </row>
    <row r="46793" spans="3:6" x14ac:dyDescent="0.2">
      <c r="C46793" t="s">
        <v>2</v>
      </c>
      <c r="D46793" t="s">
        <v>7</v>
      </c>
      <c r="F46793" s="3"/>
    </row>
    <row r="46794" spans="3:6" x14ac:dyDescent="0.2">
      <c r="E46794" t="s">
        <v>131</v>
      </c>
      <c r="F46794" s="3">
        <v>-75745</v>
      </c>
    </row>
    <row r="46795" spans="3:6" x14ac:dyDescent="0.2">
      <c r="E46795" t="s">
        <v>132</v>
      </c>
      <c r="F46795" s="3">
        <v>-2404</v>
      </c>
    </row>
    <row r="46796" spans="3:6" x14ac:dyDescent="0.2">
      <c r="E46796" t="s">
        <v>133</v>
      </c>
      <c r="F46796" s="3">
        <v>27283</v>
      </c>
    </row>
    <row r="46797" spans="3:6" x14ac:dyDescent="0.2">
      <c r="E46797" t="s">
        <v>134</v>
      </c>
      <c r="F46797" s="3">
        <v>91378</v>
      </c>
    </row>
    <row r="46798" spans="3:6" x14ac:dyDescent="0.2">
      <c r="E46798" t="s">
        <v>135</v>
      </c>
      <c r="F46798" s="3"/>
    </row>
    <row r="46799" spans="3:6" x14ac:dyDescent="0.2">
      <c r="E46799" t="s">
        <v>136</v>
      </c>
      <c r="F46799" s="3">
        <v>0</v>
      </c>
    </row>
    <row r="46800" spans="3:6" x14ac:dyDescent="0.2">
      <c r="D46800" t="s">
        <v>137</v>
      </c>
      <c r="F46800" s="3">
        <v>40512</v>
      </c>
    </row>
    <row r="46801" spans="4:6" x14ac:dyDescent="0.2">
      <c r="D46801" t="s">
        <v>4</v>
      </c>
      <c r="F46801" s="3"/>
    </row>
    <row r="46802" spans="4:6" x14ac:dyDescent="0.2">
      <c r="E46802" t="s">
        <v>4</v>
      </c>
      <c r="F46802" s="3">
        <v>39072</v>
      </c>
    </row>
    <row r="46803" spans="4:6" x14ac:dyDescent="0.2">
      <c r="D46803" t="s">
        <v>138</v>
      </c>
      <c r="F46803" s="3">
        <v>39072</v>
      </c>
    </row>
    <row r="46804" spans="4:6" x14ac:dyDescent="0.2">
      <c r="D46804" t="s">
        <v>8</v>
      </c>
      <c r="F46804" s="3"/>
    </row>
    <row r="46805" spans="4:6" x14ac:dyDescent="0.2">
      <c r="E46805" t="s">
        <v>139</v>
      </c>
      <c r="F46805" s="3">
        <v>-37297</v>
      </c>
    </row>
    <row r="46806" spans="4:6" x14ac:dyDescent="0.2">
      <c r="E46806" t="s">
        <v>140</v>
      </c>
      <c r="F46806" s="3">
        <v>6921</v>
      </c>
    </row>
    <row r="46807" spans="4:6" x14ac:dyDescent="0.2">
      <c r="E46807" t="s">
        <v>141</v>
      </c>
      <c r="F46807" s="3"/>
    </row>
    <row r="46808" spans="4:6" x14ac:dyDescent="0.2">
      <c r="E46808" t="s">
        <v>142</v>
      </c>
      <c r="F46808" s="3">
        <v>3625</v>
      </c>
    </row>
    <row r="46809" spans="4:6" x14ac:dyDescent="0.2">
      <c r="D46809" t="s">
        <v>143</v>
      </c>
      <c r="F46809" s="3">
        <v>-26751</v>
      </c>
    </row>
    <row r="46810" spans="4:6" x14ac:dyDescent="0.2">
      <c r="D46810" t="s">
        <v>9</v>
      </c>
      <c r="F46810" s="3"/>
    </row>
    <row r="46811" spans="4:6" x14ac:dyDescent="0.2">
      <c r="E46811" t="s">
        <v>144</v>
      </c>
      <c r="F46811" s="3"/>
    </row>
    <row r="46812" spans="4:6" x14ac:dyDescent="0.2">
      <c r="E46812" t="s">
        <v>145</v>
      </c>
      <c r="F46812" s="3">
        <v>-52357</v>
      </c>
    </row>
    <row r="46813" spans="4:6" x14ac:dyDescent="0.2">
      <c r="E46813" t="s">
        <v>146</v>
      </c>
      <c r="F46813" s="3">
        <v>9461</v>
      </c>
    </row>
    <row r="46814" spans="4:6" x14ac:dyDescent="0.2">
      <c r="D46814" t="s">
        <v>147</v>
      </c>
      <c r="F46814" s="3">
        <v>-42896</v>
      </c>
    </row>
    <row r="46815" spans="4:6" x14ac:dyDescent="0.2">
      <c r="D46815" t="s">
        <v>17</v>
      </c>
      <c r="F46815" s="3"/>
    </row>
    <row r="46816" spans="4:6" x14ac:dyDescent="0.2">
      <c r="E46816" t="s">
        <v>17</v>
      </c>
      <c r="F46816" s="3">
        <v>9937</v>
      </c>
    </row>
    <row r="46817" spans="2:6" x14ac:dyDescent="0.2">
      <c r="D46817" t="s">
        <v>148</v>
      </c>
      <c r="F46817" s="3">
        <v>9937</v>
      </c>
    </row>
    <row r="46818" spans="2:6" x14ac:dyDescent="0.2">
      <c r="B46818" t="s">
        <v>124</v>
      </c>
      <c r="C46818" t="s">
        <v>1</v>
      </c>
      <c r="D46818" t="s">
        <v>7</v>
      </c>
      <c r="F46818" s="3"/>
    </row>
    <row r="46819" spans="2:6" x14ac:dyDescent="0.2">
      <c r="E46819" t="s">
        <v>131</v>
      </c>
      <c r="F46819" s="3">
        <v>-522054</v>
      </c>
    </row>
    <row r="46820" spans="2:6" x14ac:dyDescent="0.2">
      <c r="E46820" t="s">
        <v>132</v>
      </c>
      <c r="F46820" s="3">
        <v>-8483</v>
      </c>
    </row>
    <row r="46821" spans="2:6" x14ac:dyDescent="0.2">
      <c r="E46821" t="s">
        <v>133</v>
      </c>
      <c r="F46821" s="3">
        <v>79591</v>
      </c>
    </row>
    <row r="46822" spans="2:6" x14ac:dyDescent="0.2">
      <c r="E46822" t="s">
        <v>134</v>
      </c>
      <c r="F46822" s="3">
        <v>295058</v>
      </c>
    </row>
    <row r="46823" spans="2:6" x14ac:dyDescent="0.2">
      <c r="E46823" t="s">
        <v>135</v>
      </c>
      <c r="F46823" s="3">
        <v>4294</v>
      </c>
    </row>
    <row r="46824" spans="2:6" x14ac:dyDescent="0.2">
      <c r="E46824" t="s">
        <v>136</v>
      </c>
      <c r="F46824" s="3">
        <v>25059</v>
      </c>
    </row>
    <row r="46825" spans="2:6" x14ac:dyDescent="0.2">
      <c r="D46825" t="s">
        <v>137</v>
      </c>
      <c r="F46825" s="3">
        <v>-126535</v>
      </c>
    </row>
    <row r="46826" spans="2:6" x14ac:dyDescent="0.2">
      <c r="D46826" t="s">
        <v>4</v>
      </c>
      <c r="F46826" s="3"/>
    </row>
    <row r="46827" spans="2:6" x14ac:dyDescent="0.2">
      <c r="E46827" t="s">
        <v>4</v>
      </c>
      <c r="F46827" s="3">
        <v>-51938</v>
      </c>
    </row>
    <row r="46828" spans="2:6" x14ac:dyDescent="0.2">
      <c r="D46828" t="s">
        <v>138</v>
      </c>
      <c r="F46828" s="3">
        <v>-51938</v>
      </c>
    </row>
    <row r="46829" spans="2:6" x14ac:dyDescent="0.2">
      <c r="D46829" t="s">
        <v>8</v>
      </c>
      <c r="F46829" s="3"/>
    </row>
    <row r="46830" spans="2:6" x14ac:dyDescent="0.2">
      <c r="E46830" t="s">
        <v>139</v>
      </c>
      <c r="F46830" s="3">
        <v>-705764</v>
      </c>
    </row>
    <row r="46831" spans="2:6" x14ac:dyDescent="0.2">
      <c r="E46831" t="s">
        <v>140</v>
      </c>
      <c r="F46831" s="3">
        <v>11000</v>
      </c>
    </row>
    <row r="46832" spans="2:6" x14ac:dyDescent="0.2">
      <c r="E46832" t="s">
        <v>141</v>
      </c>
      <c r="F46832" s="3">
        <v>-31770</v>
      </c>
    </row>
    <row r="46833" spans="3:6" x14ac:dyDescent="0.2">
      <c r="E46833" t="s">
        <v>142</v>
      </c>
      <c r="F46833" s="3">
        <v>17576</v>
      </c>
    </row>
    <row r="46834" spans="3:6" x14ac:dyDescent="0.2">
      <c r="D46834" t="s">
        <v>143</v>
      </c>
      <c r="F46834" s="3">
        <v>-708958</v>
      </c>
    </row>
    <row r="46835" spans="3:6" x14ac:dyDescent="0.2">
      <c r="D46835" t="s">
        <v>9</v>
      </c>
      <c r="F46835" s="3"/>
    </row>
    <row r="46836" spans="3:6" x14ac:dyDescent="0.2">
      <c r="E46836" t="s">
        <v>144</v>
      </c>
      <c r="F46836" s="3">
        <v>856131</v>
      </c>
    </row>
    <row r="46837" spans="3:6" x14ac:dyDescent="0.2">
      <c r="E46837" t="s">
        <v>145</v>
      </c>
      <c r="F46837" s="3">
        <v>-160663</v>
      </c>
    </row>
    <row r="46838" spans="3:6" x14ac:dyDescent="0.2">
      <c r="E46838" t="s">
        <v>146</v>
      </c>
      <c r="F46838" s="3">
        <v>63679</v>
      </c>
    </row>
    <row r="46839" spans="3:6" x14ac:dyDescent="0.2">
      <c r="D46839" t="s">
        <v>147</v>
      </c>
      <c r="F46839" s="3">
        <v>759147</v>
      </c>
    </row>
    <row r="46840" spans="3:6" x14ac:dyDescent="0.2">
      <c r="D46840" t="s">
        <v>17</v>
      </c>
      <c r="F46840" s="3"/>
    </row>
    <row r="46841" spans="3:6" x14ac:dyDescent="0.2">
      <c r="E46841" t="s">
        <v>17</v>
      </c>
      <c r="F46841" s="3">
        <v>-128284</v>
      </c>
    </row>
    <row r="46842" spans="3:6" x14ac:dyDescent="0.2">
      <c r="D46842" t="s">
        <v>148</v>
      </c>
      <c r="F46842" s="3">
        <v>-128284</v>
      </c>
    </row>
    <row r="46843" spans="3:6" x14ac:dyDescent="0.2">
      <c r="C46843" t="s">
        <v>2</v>
      </c>
      <c r="D46843" t="s">
        <v>7</v>
      </c>
      <c r="F46843" s="3"/>
    </row>
    <row r="46844" spans="3:6" x14ac:dyDescent="0.2">
      <c r="E46844" t="s">
        <v>131</v>
      </c>
      <c r="F46844" s="3">
        <v>-805587</v>
      </c>
    </row>
    <row r="46845" spans="3:6" x14ac:dyDescent="0.2">
      <c r="E46845" t="s">
        <v>132</v>
      </c>
      <c r="F46845" s="3">
        <v>-8483</v>
      </c>
    </row>
    <row r="46846" spans="3:6" x14ac:dyDescent="0.2">
      <c r="E46846" t="s">
        <v>133</v>
      </c>
      <c r="F46846" s="3">
        <v>155548</v>
      </c>
    </row>
    <row r="46847" spans="3:6" x14ac:dyDescent="0.2">
      <c r="E46847" t="s">
        <v>134</v>
      </c>
      <c r="F46847" s="3">
        <v>597678</v>
      </c>
    </row>
    <row r="46848" spans="3:6" x14ac:dyDescent="0.2">
      <c r="E46848" t="s">
        <v>135</v>
      </c>
      <c r="F46848" s="3">
        <v>4338</v>
      </c>
    </row>
    <row r="46849" spans="4:6" x14ac:dyDescent="0.2">
      <c r="E46849" t="s">
        <v>136</v>
      </c>
      <c r="F46849" s="3">
        <v>3239</v>
      </c>
    </row>
    <row r="46850" spans="4:6" x14ac:dyDescent="0.2">
      <c r="D46850" t="s">
        <v>137</v>
      </c>
      <c r="F46850" s="3">
        <v>-53267</v>
      </c>
    </row>
    <row r="46851" spans="4:6" x14ac:dyDescent="0.2">
      <c r="D46851" t="s">
        <v>4</v>
      </c>
      <c r="F46851" s="3"/>
    </row>
    <row r="46852" spans="4:6" x14ac:dyDescent="0.2">
      <c r="E46852" t="s">
        <v>4</v>
      </c>
      <c r="F46852" s="3">
        <v>-48814</v>
      </c>
    </row>
    <row r="46853" spans="4:6" x14ac:dyDescent="0.2">
      <c r="D46853" t="s">
        <v>138</v>
      </c>
      <c r="F46853" s="3">
        <v>-48814</v>
      </c>
    </row>
    <row r="46854" spans="4:6" x14ac:dyDescent="0.2">
      <c r="D46854" t="s">
        <v>8</v>
      </c>
      <c r="F46854" s="3"/>
    </row>
    <row r="46855" spans="4:6" x14ac:dyDescent="0.2">
      <c r="E46855" t="s">
        <v>139</v>
      </c>
      <c r="F46855" s="3">
        <v>-935631</v>
      </c>
    </row>
    <row r="46856" spans="4:6" x14ac:dyDescent="0.2">
      <c r="E46856" t="s">
        <v>140</v>
      </c>
      <c r="F46856" s="3">
        <v>12290</v>
      </c>
    </row>
    <row r="46857" spans="4:6" x14ac:dyDescent="0.2">
      <c r="E46857" t="s">
        <v>141</v>
      </c>
      <c r="F46857" s="3">
        <v>-42739</v>
      </c>
    </row>
    <row r="46858" spans="4:6" x14ac:dyDescent="0.2">
      <c r="E46858" t="s">
        <v>142</v>
      </c>
      <c r="F46858" s="3">
        <v>1241</v>
      </c>
    </row>
    <row r="46859" spans="4:6" x14ac:dyDescent="0.2">
      <c r="D46859" t="s">
        <v>143</v>
      </c>
      <c r="F46859" s="3">
        <v>-964839</v>
      </c>
    </row>
    <row r="46860" spans="4:6" x14ac:dyDescent="0.2">
      <c r="D46860" t="s">
        <v>9</v>
      </c>
      <c r="F46860" s="3"/>
    </row>
    <row r="46861" spans="4:6" x14ac:dyDescent="0.2">
      <c r="E46861" t="s">
        <v>144</v>
      </c>
      <c r="F46861" s="3">
        <v>1035834</v>
      </c>
    </row>
    <row r="46862" spans="4:6" x14ac:dyDescent="0.2">
      <c r="E46862" t="s">
        <v>145</v>
      </c>
      <c r="F46862" s="3">
        <v>-218878</v>
      </c>
    </row>
    <row r="46863" spans="4:6" x14ac:dyDescent="0.2">
      <c r="E46863" t="s">
        <v>146</v>
      </c>
      <c r="F46863" s="3">
        <v>132080</v>
      </c>
    </row>
    <row r="46864" spans="4:6" x14ac:dyDescent="0.2">
      <c r="D46864" t="s">
        <v>147</v>
      </c>
      <c r="F46864" s="3">
        <v>949036</v>
      </c>
    </row>
    <row r="46865" spans="2:6" x14ac:dyDescent="0.2">
      <c r="D46865" t="s">
        <v>17</v>
      </c>
      <c r="F46865" s="3"/>
    </row>
    <row r="46866" spans="2:6" x14ac:dyDescent="0.2">
      <c r="E46866" t="s">
        <v>17</v>
      </c>
      <c r="F46866" s="3">
        <v>-117884</v>
      </c>
    </row>
    <row r="46867" spans="2:6" x14ac:dyDescent="0.2">
      <c r="D46867" t="s">
        <v>148</v>
      </c>
      <c r="F46867" s="3">
        <v>-117884</v>
      </c>
    </row>
    <row r="46868" spans="2:6" x14ac:dyDescent="0.2">
      <c r="B46868" t="s">
        <v>106</v>
      </c>
      <c r="C46868" t="s">
        <v>1</v>
      </c>
      <c r="D46868" t="s">
        <v>7</v>
      </c>
      <c r="F46868" s="3"/>
    </row>
    <row r="46869" spans="2:6" x14ac:dyDescent="0.2">
      <c r="E46869" t="s">
        <v>131</v>
      </c>
      <c r="F46869" s="3">
        <v>435920</v>
      </c>
    </row>
    <row r="46870" spans="2:6" x14ac:dyDescent="0.2">
      <c r="E46870" t="s">
        <v>132</v>
      </c>
      <c r="F46870" s="3">
        <v>-5983</v>
      </c>
    </row>
    <row r="46871" spans="2:6" x14ac:dyDescent="0.2">
      <c r="E46871" t="s">
        <v>133</v>
      </c>
      <c r="F46871" s="3">
        <v>26628</v>
      </c>
    </row>
    <row r="46872" spans="2:6" x14ac:dyDescent="0.2">
      <c r="E46872" t="s">
        <v>134</v>
      </c>
      <c r="F46872" s="3">
        <v>178541</v>
      </c>
    </row>
    <row r="46873" spans="2:6" x14ac:dyDescent="0.2">
      <c r="E46873" t="s">
        <v>135</v>
      </c>
      <c r="F46873" s="3">
        <v>209901</v>
      </c>
    </row>
    <row r="46874" spans="2:6" x14ac:dyDescent="0.2">
      <c r="E46874" t="s">
        <v>136</v>
      </c>
      <c r="F46874" s="3">
        <v>13460</v>
      </c>
    </row>
    <row r="46875" spans="2:6" x14ac:dyDescent="0.2">
      <c r="D46875" t="s">
        <v>137</v>
      </c>
      <c r="F46875" s="3">
        <v>858467</v>
      </c>
    </row>
    <row r="46876" spans="2:6" x14ac:dyDescent="0.2">
      <c r="D46876" t="s">
        <v>4</v>
      </c>
      <c r="F46876" s="3"/>
    </row>
    <row r="46877" spans="2:6" x14ac:dyDescent="0.2">
      <c r="E46877" t="s">
        <v>4</v>
      </c>
      <c r="F46877" s="3">
        <v>-376854</v>
      </c>
    </row>
    <row r="46878" spans="2:6" x14ac:dyDescent="0.2">
      <c r="D46878" t="s">
        <v>138</v>
      </c>
      <c r="F46878" s="3">
        <v>-376854</v>
      </c>
    </row>
    <row r="46879" spans="2:6" x14ac:dyDescent="0.2">
      <c r="D46879" t="s">
        <v>8</v>
      </c>
      <c r="F46879" s="3"/>
    </row>
    <row r="46880" spans="2:6" x14ac:dyDescent="0.2">
      <c r="E46880" t="s">
        <v>139</v>
      </c>
      <c r="F46880" s="3">
        <v>-45756</v>
      </c>
    </row>
    <row r="46881" spans="3:6" x14ac:dyDescent="0.2">
      <c r="E46881" t="s">
        <v>140</v>
      </c>
      <c r="F46881" s="3">
        <v>18000</v>
      </c>
    </row>
    <row r="46882" spans="3:6" x14ac:dyDescent="0.2">
      <c r="E46882" t="s">
        <v>141</v>
      </c>
      <c r="F46882" s="3">
        <v>-13560</v>
      </c>
    </row>
    <row r="46883" spans="3:6" x14ac:dyDescent="0.2">
      <c r="E46883" t="s">
        <v>142</v>
      </c>
      <c r="F46883" s="3">
        <v>-4975</v>
      </c>
    </row>
    <row r="46884" spans="3:6" x14ac:dyDescent="0.2">
      <c r="D46884" t="s">
        <v>143</v>
      </c>
      <c r="F46884" s="3">
        <v>-46291</v>
      </c>
    </row>
    <row r="46885" spans="3:6" x14ac:dyDescent="0.2">
      <c r="D46885" t="s">
        <v>9</v>
      </c>
      <c r="F46885" s="3"/>
    </row>
    <row r="46886" spans="3:6" x14ac:dyDescent="0.2">
      <c r="E46886" t="s">
        <v>144</v>
      </c>
      <c r="F46886" s="3"/>
    </row>
    <row r="46887" spans="3:6" x14ac:dyDescent="0.2">
      <c r="E46887" t="s">
        <v>145</v>
      </c>
      <c r="F46887" s="3">
        <v>-456532</v>
      </c>
    </row>
    <row r="46888" spans="3:6" x14ac:dyDescent="0.2">
      <c r="E46888" t="s">
        <v>146</v>
      </c>
      <c r="F46888" s="3">
        <v>-49655</v>
      </c>
    </row>
    <row r="46889" spans="3:6" x14ac:dyDescent="0.2">
      <c r="D46889" t="s">
        <v>147</v>
      </c>
      <c r="F46889" s="3">
        <v>-506187</v>
      </c>
    </row>
    <row r="46890" spans="3:6" x14ac:dyDescent="0.2">
      <c r="D46890" t="s">
        <v>17</v>
      </c>
      <c r="F46890" s="3"/>
    </row>
    <row r="46891" spans="3:6" x14ac:dyDescent="0.2">
      <c r="E46891" t="s">
        <v>17</v>
      </c>
      <c r="F46891" s="3">
        <v>-70865</v>
      </c>
    </row>
    <row r="46892" spans="3:6" x14ac:dyDescent="0.2">
      <c r="D46892" t="s">
        <v>148</v>
      </c>
      <c r="F46892" s="3">
        <v>-70865</v>
      </c>
    </row>
    <row r="46893" spans="3:6" x14ac:dyDescent="0.2">
      <c r="C46893" t="s">
        <v>2</v>
      </c>
      <c r="D46893" t="s">
        <v>7</v>
      </c>
      <c r="F46893" s="3"/>
    </row>
    <row r="46894" spans="3:6" x14ac:dyDescent="0.2">
      <c r="E46894" t="s">
        <v>131</v>
      </c>
      <c r="F46894" s="3">
        <v>319828</v>
      </c>
    </row>
    <row r="46895" spans="3:6" x14ac:dyDescent="0.2">
      <c r="E46895" t="s">
        <v>132</v>
      </c>
      <c r="F46895" s="3">
        <v>-17504</v>
      </c>
    </row>
    <row r="46896" spans="3:6" x14ac:dyDescent="0.2">
      <c r="E46896" t="s">
        <v>133</v>
      </c>
      <c r="F46896" s="3">
        <v>164675</v>
      </c>
    </row>
    <row r="46897" spans="4:6" x14ac:dyDescent="0.2">
      <c r="E46897" t="s">
        <v>134</v>
      </c>
      <c r="F46897" s="3">
        <v>330804</v>
      </c>
    </row>
    <row r="46898" spans="4:6" x14ac:dyDescent="0.2">
      <c r="E46898" t="s">
        <v>135</v>
      </c>
      <c r="F46898" s="3">
        <v>232101</v>
      </c>
    </row>
    <row r="46899" spans="4:6" x14ac:dyDescent="0.2">
      <c r="E46899" t="s">
        <v>136</v>
      </c>
      <c r="F46899" s="3">
        <v>13460</v>
      </c>
    </row>
    <row r="46900" spans="4:6" x14ac:dyDescent="0.2">
      <c r="D46900" t="s">
        <v>137</v>
      </c>
      <c r="F46900" s="3">
        <v>1043364</v>
      </c>
    </row>
    <row r="46901" spans="4:6" x14ac:dyDescent="0.2">
      <c r="D46901" t="s">
        <v>4</v>
      </c>
      <c r="F46901" s="3"/>
    </row>
    <row r="46902" spans="4:6" x14ac:dyDescent="0.2">
      <c r="E46902" t="s">
        <v>4</v>
      </c>
      <c r="F46902" s="3">
        <v>-364382</v>
      </c>
    </row>
    <row r="46903" spans="4:6" x14ac:dyDescent="0.2">
      <c r="D46903" t="s">
        <v>138</v>
      </c>
      <c r="F46903" s="3">
        <v>-364382</v>
      </c>
    </row>
    <row r="46904" spans="4:6" x14ac:dyDescent="0.2">
      <c r="D46904" t="s">
        <v>8</v>
      </c>
      <c r="F46904" s="3"/>
    </row>
    <row r="46905" spans="4:6" x14ac:dyDescent="0.2">
      <c r="E46905" t="s">
        <v>139</v>
      </c>
      <c r="F46905" s="3">
        <v>-89910</v>
      </c>
    </row>
    <row r="46906" spans="4:6" x14ac:dyDescent="0.2">
      <c r="E46906" t="s">
        <v>140</v>
      </c>
      <c r="F46906" s="3">
        <v>44955</v>
      </c>
    </row>
    <row r="46907" spans="4:6" x14ac:dyDescent="0.2">
      <c r="E46907" t="s">
        <v>141</v>
      </c>
      <c r="F46907" s="3">
        <v>-13760</v>
      </c>
    </row>
    <row r="46908" spans="4:6" x14ac:dyDescent="0.2">
      <c r="E46908" t="s">
        <v>142</v>
      </c>
      <c r="F46908" s="3">
        <v>-4922</v>
      </c>
    </row>
    <row r="46909" spans="4:6" x14ac:dyDescent="0.2">
      <c r="D46909" t="s">
        <v>143</v>
      </c>
      <c r="F46909" s="3">
        <v>-63637</v>
      </c>
    </row>
    <row r="46910" spans="4:6" x14ac:dyDescent="0.2">
      <c r="D46910" t="s">
        <v>9</v>
      </c>
      <c r="F46910" s="3"/>
    </row>
    <row r="46911" spans="4:6" x14ac:dyDescent="0.2">
      <c r="E46911" t="s">
        <v>144</v>
      </c>
      <c r="F46911" s="3"/>
    </row>
    <row r="46912" spans="4:6" x14ac:dyDescent="0.2">
      <c r="E46912" t="s">
        <v>145</v>
      </c>
      <c r="F46912" s="3">
        <v>-734079</v>
      </c>
    </row>
    <row r="46913" spans="2:6" x14ac:dyDescent="0.2">
      <c r="E46913" t="s">
        <v>146</v>
      </c>
      <c r="F46913" s="3">
        <v>47870</v>
      </c>
    </row>
    <row r="46914" spans="2:6" x14ac:dyDescent="0.2">
      <c r="D46914" t="s">
        <v>147</v>
      </c>
      <c r="F46914" s="3">
        <v>-686209</v>
      </c>
    </row>
    <row r="46915" spans="2:6" x14ac:dyDescent="0.2">
      <c r="D46915" t="s">
        <v>17</v>
      </c>
      <c r="F46915" s="3"/>
    </row>
    <row r="46916" spans="2:6" x14ac:dyDescent="0.2">
      <c r="E46916" t="s">
        <v>17</v>
      </c>
      <c r="F46916" s="3">
        <v>-70864</v>
      </c>
    </row>
    <row r="46917" spans="2:6" x14ac:dyDescent="0.2">
      <c r="D46917" t="s">
        <v>148</v>
      </c>
      <c r="F46917" s="3">
        <v>-70864</v>
      </c>
    </row>
    <row r="46918" spans="2:6" x14ac:dyDescent="0.2">
      <c r="B46918" t="s">
        <v>107</v>
      </c>
      <c r="C46918" t="s">
        <v>1</v>
      </c>
      <c r="D46918" t="s">
        <v>7</v>
      </c>
      <c r="F46918" s="3"/>
    </row>
    <row r="46919" spans="2:6" x14ac:dyDescent="0.2">
      <c r="E46919" t="s">
        <v>131</v>
      </c>
      <c r="F46919" s="3">
        <v>-1208073</v>
      </c>
    </row>
    <row r="46920" spans="2:6" x14ac:dyDescent="0.2">
      <c r="E46920" t="s">
        <v>132</v>
      </c>
      <c r="F46920" s="3">
        <v>-707</v>
      </c>
    </row>
    <row r="46921" spans="2:6" x14ac:dyDescent="0.2">
      <c r="E46921" t="s">
        <v>133</v>
      </c>
      <c r="F46921" s="3">
        <v>164399</v>
      </c>
    </row>
    <row r="46922" spans="2:6" x14ac:dyDescent="0.2">
      <c r="E46922" t="s">
        <v>134</v>
      </c>
      <c r="F46922" s="3">
        <v>857778</v>
      </c>
    </row>
    <row r="46923" spans="2:6" x14ac:dyDescent="0.2">
      <c r="E46923" t="s">
        <v>135</v>
      </c>
      <c r="F46923" s="3">
        <v>163391</v>
      </c>
    </row>
    <row r="46924" spans="2:6" x14ac:dyDescent="0.2">
      <c r="E46924" t="s">
        <v>136</v>
      </c>
      <c r="F46924" s="3"/>
    </row>
    <row r="46925" spans="2:6" x14ac:dyDescent="0.2">
      <c r="D46925" t="s">
        <v>137</v>
      </c>
      <c r="F46925" s="3">
        <v>-23212</v>
      </c>
    </row>
    <row r="46926" spans="2:6" x14ac:dyDescent="0.2">
      <c r="D46926" t="s">
        <v>4</v>
      </c>
      <c r="F46926" s="3"/>
    </row>
    <row r="46927" spans="2:6" x14ac:dyDescent="0.2">
      <c r="E46927" t="s">
        <v>4</v>
      </c>
      <c r="F46927" s="3">
        <v>-144002</v>
      </c>
    </row>
    <row r="46928" spans="2:6" x14ac:dyDescent="0.2">
      <c r="D46928" t="s">
        <v>138</v>
      </c>
      <c r="F46928" s="3">
        <v>-144002</v>
      </c>
    </row>
    <row r="46929" spans="3:6" x14ac:dyDescent="0.2">
      <c r="D46929" t="s">
        <v>8</v>
      </c>
      <c r="F46929" s="3"/>
    </row>
    <row r="46930" spans="3:6" x14ac:dyDescent="0.2">
      <c r="E46930" t="s">
        <v>139</v>
      </c>
      <c r="F46930" s="3">
        <v>-1216386</v>
      </c>
    </row>
    <row r="46931" spans="3:6" x14ac:dyDescent="0.2">
      <c r="E46931" t="s">
        <v>140</v>
      </c>
      <c r="F46931" s="3">
        <v>3496</v>
      </c>
    </row>
    <row r="46932" spans="3:6" x14ac:dyDescent="0.2">
      <c r="E46932" t="s">
        <v>141</v>
      </c>
      <c r="F46932" s="3">
        <v>264</v>
      </c>
    </row>
    <row r="46933" spans="3:6" x14ac:dyDescent="0.2">
      <c r="E46933" t="s">
        <v>142</v>
      </c>
      <c r="F46933" s="3">
        <v>85904</v>
      </c>
    </row>
    <row r="46934" spans="3:6" x14ac:dyDescent="0.2">
      <c r="D46934" t="s">
        <v>143</v>
      </c>
      <c r="F46934" s="3">
        <v>-1126722</v>
      </c>
    </row>
    <row r="46935" spans="3:6" x14ac:dyDescent="0.2">
      <c r="D46935" t="s">
        <v>9</v>
      </c>
      <c r="F46935" s="3"/>
    </row>
    <row r="46936" spans="3:6" x14ac:dyDescent="0.2">
      <c r="E46936" t="s">
        <v>144</v>
      </c>
      <c r="F46936" s="3">
        <v>2110000</v>
      </c>
    </row>
    <row r="46937" spans="3:6" x14ac:dyDescent="0.2">
      <c r="E46937" t="s">
        <v>145</v>
      </c>
      <c r="F46937" s="3">
        <v>-595931</v>
      </c>
    </row>
    <row r="46938" spans="3:6" x14ac:dyDescent="0.2">
      <c r="E46938" t="s">
        <v>146</v>
      </c>
      <c r="F46938" s="3">
        <v>-63097</v>
      </c>
    </row>
    <row r="46939" spans="3:6" x14ac:dyDescent="0.2">
      <c r="D46939" t="s">
        <v>147</v>
      </c>
      <c r="F46939" s="3">
        <v>1450972</v>
      </c>
    </row>
    <row r="46940" spans="3:6" x14ac:dyDescent="0.2">
      <c r="D46940" t="s">
        <v>17</v>
      </c>
      <c r="F46940" s="3"/>
    </row>
    <row r="46941" spans="3:6" x14ac:dyDescent="0.2">
      <c r="E46941" t="s">
        <v>17</v>
      </c>
      <c r="F46941" s="3">
        <v>157036</v>
      </c>
    </row>
    <row r="46942" spans="3:6" x14ac:dyDescent="0.2">
      <c r="D46942" t="s">
        <v>148</v>
      </c>
      <c r="F46942" s="3">
        <v>157036</v>
      </c>
    </row>
    <row r="46943" spans="3:6" x14ac:dyDescent="0.2">
      <c r="C46943" t="s">
        <v>2</v>
      </c>
      <c r="D46943" t="s">
        <v>7</v>
      </c>
      <c r="F46943" s="3"/>
    </row>
    <row r="46944" spans="3:6" x14ac:dyDescent="0.2">
      <c r="E46944" t="s">
        <v>131</v>
      </c>
      <c r="F46944" s="3">
        <v>-1364283</v>
      </c>
    </row>
    <row r="46945" spans="4:6" x14ac:dyDescent="0.2">
      <c r="E46945" t="s">
        <v>132</v>
      </c>
      <c r="F46945" s="3">
        <v>-881</v>
      </c>
    </row>
    <row r="46946" spans="4:6" x14ac:dyDescent="0.2">
      <c r="E46946" t="s">
        <v>133</v>
      </c>
      <c r="F46946" s="3">
        <v>301064</v>
      </c>
    </row>
    <row r="46947" spans="4:6" x14ac:dyDescent="0.2">
      <c r="E46947" t="s">
        <v>134</v>
      </c>
      <c r="F46947" s="3">
        <v>1173263</v>
      </c>
    </row>
    <row r="46948" spans="4:6" x14ac:dyDescent="0.2">
      <c r="E46948" t="s">
        <v>135</v>
      </c>
      <c r="F46948" s="3">
        <v>165725</v>
      </c>
    </row>
    <row r="46949" spans="4:6" x14ac:dyDescent="0.2">
      <c r="E46949" t="s">
        <v>136</v>
      </c>
      <c r="F46949" s="3">
        <v>-3041</v>
      </c>
    </row>
    <row r="46950" spans="4:6" x14ac:dyDescent="0.2">
      <c r="D46950" t="s">
        <v>137</v>
      </c>
      <c r="F46950" s="3">
        <v>271847</v>
      </c>
    </row>
    <row r="46951" spans="4:6" x14ac:dyDescent="0.2">
      <c r="D46951" t="s">
        <v>4</v>
      </c>
      <c r="F46951" s="3"/>
    </row>
    <row r="46952" spans="4:6" x14ac:dyDescent="0.2">
      <c r="E46952" t="s">
        <v>4</v>
      </c>
      <c r="F46952" s="3">
        <v>-140962</v>
      </c>
    </row>
    <row r="46953" spans="4:6" x14ac:dyDescent="0.2">
      <c r="D46953" t="s">
        <v>138</v>
      </c>
      <c r="F46953" s="3">
        <v>-140962</v>
      </c>
    </row>
    <row r="46954" spans="4:6" x14ac:dyDescent="0.2">
      <c r="D46954" t="s">
        <v>8</v>
      </c>
      <c r="F46954" s="3"/>
    </row>
    <row r="46955" spans="4:6" x14ac:dyDescent="0.2">
      <c r="E46955" t="s">
        <v>139</v>
      </c>
      <c r="F46955" s="3">
        <v>-1523431</v>
      </c>
    </row>
    <row r="46956" spans="4:6" x14ac:dyDescent="0.2">
      <c r="E46956" t="s">
        <v>140</v>
      </c>
      <c r="F46956" s="3">
        <v>4476</v>
      </c>
    </row>
    <row r="46957" spans="4:6" x14ac:dyDescent="0.2">
      <c r="E46957" t="s">
        <v>141</v>
      </c>
      <c r="F46957" s="3">
        <v>264</v>
      </c>
    </row>
    <row r="46958" spans="4:6" x14ac:dyDescent="0.2">
      <c r="E46958" t="s">
        <v>142</v>
      </c>
      <c r="F46958" s="3">
        <v>122686</v>
      </c>
    </row>
    <row r="46959" spans="4:6" x14ac:dyDescent="0.2">
      <c r="D46959" t="s">
        <v>143</v>
      </c>
      <c r="F46959" s="3">
        <v>-1396005</v>
      </c>
    </row>
    <row r="46960" spans="4:6" x14ac:dyDescent="0.2">
      <c r="D46960" t="s">
        <v>9</v>
      </c>
      <c r="F46960" s="3"/>
    </row>
    <row r="46961" spans="2:6" x14ac:dyDescent="0.2">
      <c r="E46961" t="s">
        <v>144</v>
      </c>
      <c r="F46961" s="3">
        <v>2260000</v>
      </c>
    </row>
    <row r="46962" spans="2:6" x14ac:dyDescent="0.2">
      <c r="E46962" t="s">
        <v>145</v>
      </c>
      <c r="F46962" s="3">
        <v>-680905</v>
      </c>
    </row>
    <row r="46963" spans="2:6" x14ac:dyDescent="0.2">
      <c r="E46963" t="s">
        <v>146</v>
      </c>
      <c r="F46963" s="3">
        <v>-163202</v>
      </c>
    </row>
    <row r="46964" spans="2:6" x14ac:dyDescent="0.2">
      <c r="D46964" t="s">
        <v>147</v>
      </c>
      <c r="F46964" s="3">
        <v>1415893</v>
      </c>
    </row>
    <row r="46965" spans="2:6" x14ac:dyDescent="0.2">
      <c r="D46965" t="s">
        <v>17</v>
      </c>
      <c r="F46965" s="3"/>
    </row>
    <row r="46966" spans="2:6" x14ac:dyDescent="0.2">
      <c r="E46966" t="s">
        <v>17</v>
      </c>
      <c r="F46966" s="3">
        <v>150773</v>
      </c>
    </row>
    <row r="46967" spans="2:6" x14ac:dyDescent="0.2">
      <c r="D46967" t="s">
        <v>148</v>
      </c>
      <c r="F46967" s="3">
        <v>150773</v>
      </c>
    </row>
    <row r="46968" spans="2:6" x14ac:dyDescent="0.2">
      <c r="B46968" t="s">
        <v>108</v>
      </c>
      <c r="C46968" t="s">
        <v>1</v>
      </c>
      <c r="D46968" t="s">
        <v>7</v>
      </c>
      <c r="F46968" s="3"/>
    </row>
    <row r="46969" spans="2:6" x14ac:dyDescent="0.2">
      <c r="E46969" t="s">
        <v>131</v>
      </c>
      <c r="F46969" s="3">
        <v>220664</v>
      </c>
    </row>
    <row r="46970" spans="2:6" x14ac:dyDescent="0.2">
      <c r="E46970" t="s">
        <v>132</v>
      </c>
      <c r="F46970" s="3">
        <v>-24973</v>
      </c>
    </row>
    <row r="46971" spans="2:6" x14ac:dyDescent="0.2">
      <c r="E46971" t="s">
        <v>133</v>
      </c>
      <c r="F46971" s="3">
        <v>33158</v>
      </c>
    </row>
    <row r="46972" spans="2:6" x14ac:dyDescent="0.2">
      <c r="E46972" t="s">
        <v>134</v>
      </c>
      <c r="F46972" s="3">
        <v>150802</v>
      </c>
    </row>
    <row r="46973" spans="2:6" x14ac:dyDescent="0.2">
      <c r="E46973" t="s">
        <v>135</v>
      </c>
      <c r="F46973" s="3">
        <v>11895</v>
      </c>
    </row>
    <row r="46974" spans="2:6" x14ac:dyDescent="0.2">
      <c r="E46974" t="s">
        <v>136</v>
      </c>
      <c r="F46974" s="3">
        <v>7372</v>
      </c>
    </row>
    <row r="46975" spans="2:6" x14ac:dyDescent="0.2">
      <c r="D46975" t="s">
        <v>137</v>
      </c>
      <c r="F46975" s="3">
        <v>398918</v>
      </c>
    </row>
    <row r="46976" spans="2:6" x14ac:dyDescent="0.2">
      <c r="D46976" t="s">
        <v>4</v>
      </c>
      <c r="F46976" s="3"/>
    </row>
    <row r="46977" spans="4:6" x14ac:dyDescent="0.2">
      <c r="E46977" t="s">
        <v>4</v>
      </c>
      <c r="F46977" s="3">
        <v>94227</v>
      </c>
    </row>
    <row r="46978" spans="4:6" x14ac:dyDescent="0.2">
      <c r="D46978" t="s">
        <v>138</v>
      </c>
      <c r="F46978" s="3">
        <v>94227</v>
      </c>
    </row>
    <row r="46979" spans="4:6" x14ac:dyDescent="0.2">
      <c r="D46979" t="s">
        <v>8</v>
      </c>
      <c r="F46979" s="3"/>
    </row>
    <row r="46980" spans="4:6" x14ac:dyDescent="0.2">
      <c r="E46980" t="s">
        <v>139</v>
      </c>
      <c r="F46980" s="3">
        <v>-366537</v>
      </c>
    </row>
    <row r="46981" spans="4:6" x14ac:dyDescent="0.2">
      <c r="E46981" t="s">
        <v>140</v>
      </c>
      <c r="F46981" s="3">
        <v>50578</v>
      </c>
    </row>
    <row r="46982" spans="4:6" x14ac:dyDescent="0.2">
      <c r="E46982" t="s">
        <v>141</v>
      </c>
      <c r="F46982" s="3">
        <v>-75</v>
      </c>
    </row>
    <row r="46983" spans="4:6" x14ac:dyDescent="0.2">
      <c r="E46983" t="s">
        <v>142</v>
      </c>
      <c r="F46983" s="3">
        <v>-21935</v>
      </c>
    </row>
    <row r="46984" spans="4:6" x14ac:dyDescent="0.2">
      <c r="D46984" t="s">
        <v>143</v>
      </c>
      <c r="F46984" s="3">
        <v>-337969</v>
      </c>
    </row>
    <row r="46985" spans="4:6" x14ac:dyDescent="0.2">
      <c r="D46985" t="s">
        <v>9</v>
      </c>
      <c r="F46985" s="3"/>
    </row>
    <row r="46986" spans="4:6" x14ac:dyDescent="0.2">
      <c r="E46986" t="s">
        <v>144</v>
      </c>
      <c r="F46986" s="3">
        <v>143625</v>
      </c>
    </row>
    <row r="46987" spans="4:6" x14ac:dyDescent="0.2">
      <c r="E46987" t="s">
        <v>145</v>
      </c>
      <c r="F46987" s="3">
        <v>-92614</v>
      </c>
    </row>
    <row r="46988" spans="4:6" x14ac:dyDescent="0.2">
      <c r="E46988" t="s">
        <v>146</v>
      </c>
      <c r="F46988" s="3">
        <v>5404</v>
      </c>
    </row>
    <row r="46989" spans="4:6" x14ac:dyDescent="0.2">
      <c r="D46989" t="s">
        <v>147</v>
      </c>
      <c r="F46989" s="3">
        <v>56415</v>
      </c>
    </row>
    <row r="46990" spans="4:6" x14ac:dyDescent="0.2">
      <c r="D46990" t="s">
        <v>17</v>
      </c>
      <c r="F46990" s="3"/>
    </row>
    <row r="46991" spans="4:6" x14ac:dyDescent="0.2">
      <c r="E46991" t="s">
        <v>17</v>
      </c>
      <c r="F46991" s="3">
        <v>211591</v>
      </c>
    </row>
    <row r="46992" spans="4:6" x14ac:dyDescent="0.2">
      <c r="D46992" t="s">
        <v>148</v>
      </c>
      <c r="F46992" s="3">
        <v>211591</v>
      </c>
    </row>
    <row r="46993" spans="3:6" x14ac:dyDescent="0.2">
      <c r="C46993" t="s">
        <v>2</v>
      </c>
      <c r="D46993" t="s">
        <v>7</v>
      </c>
      <c r="F46993" s="3"/>
    </row>
    <row r="46994" spans="3:6" x14ac:dyDescent="0.2">
      <c r="E46994" t="s">
        <v>131</v>
      </c>
      <c r="F46994" s="3">
        <v>187186</v>
      </c>
    </row>
    <row r="46995" spans="3:6" x14ac:dyDescent="0.2">
      <c r="E46995" t="s">
        <v>132</v>
      </c>
      <c r="F46995" s="3">
        <v>-24973</v>
      </c>
    </row>
    <row r="46996" spans="3:6" x14ac:dyDescent="0.2">
      <c r="E46996" t="s">
        <v>133</v>
      </c>
      <c r="F46996" s="3">
        <v>58968</v>
      </c>
    </row>
    <row r="46997" spans="3:6" x14ac:dyDescent="0.2">
      <c r="E46997" t="s">
        <v>134</v>
      </c>
      <c r="F46997" s="3">
        <v>205537</v>
      </c>
    </row>
    <row r="46998" spans="3:6" x14ac:dyDescent="0.2">
      <c r="E46998" t="s">
        <v>135</v>
      </c>
      <c r="F46998" s="3">
        <v>10665</v>
      </c>
    </row>
    <row r="46999" spans="3:6" x14ac:dyDescent="0.2">
      <c r="E46999" t="s">
        <v>136</v>
      </c>
      <c r="F46999" s="3">
        <v>7372</v>
      </c>
    </row>
    <row r="47000" spans="3:6" x14ac:dyDescent="0.2">
      <c r="D47000" t="s">
        <v>137</v>
      </c>
      <c r="F47000" s="3">
        <v>444755</v>
      </c>
    </row>
    <row r="47001" spans="3:6" x14ac:dyDescent="0.2">
      <c r="D47001" t="s">
        <v>4</v>
      </c>
      <c r="F47001" s="3"/>
    </row>
    <row r="47002" spans="3:6" x14ac:dyDescent="0.2">
      <c r="E47002" t="s">
        <v>4</v>
      </c>
      <c r="F47002" s="3">
        <v>90427</v>
      </c>
    </row>
    <row r="47003" spans="3:6" x14ac:dyDescent="0.2">
      <c r="D47003" t="s">
        <v>138</v>
      </c>
      <c r="F47003" s="3">
        <v>90427</v>
      </c>
    </row>
    <row r="47004" spans="3:6" x14ac:dyDescent="0.2">
      <c r="D47004" t="s">
        <v>8</v>
      </c>
      <c r="F47004" s="3"/>
    </row>
    <row r="47005" spans="3:6" x14ac:dyDescent="0.2">
      <c r="E47005" t="s">
        <v>139</v>
      </c>
      <c r="F47005" s="3">
        <v>-413618</v>
      </c>
    </row>
    <row r="47006" spans="3:6" x14ac:dyDescent="0.2">
      <c r="E47006" t="s">
        <v>140</v>
      </c>
      <c r="F47006" s="3">
        <v>50578</v>
      </c>
    </row>
    <row r="47007" spans="3:6" x14ac:dyDescent="0.2">
      <c r="E47007" t="s">
        <v>141</v>
      </c>
      <c r="F47007" s="3">
        <v>-75</v>
      </c>
    </row>
    <row r="47008" spans="3:6" x14ac:dyDescent="0.2">
      <c r="E47008" t="s">
        <v>142</v>
      </c>
      <c r="F47008" s="3">
        <v>-1906</v>
      </c>
    </row>
    <row r="47009" spans="2:6" x14ac:dyDescent="0.2">
      <c r="D47009" t="s">
        <v>143</v>
      </c>
      <c r="F47009" s="3">
        <v>-365021</v>
      </c>
    </row>
    <row r="47010" spans="2:6" x14ac:dyDescent="0.2">
      <c r="D47010" t="s">
        <v>9</v>
      </c>
      <c r="F47010" s="3"/>
    </row>
    <row r="47011" spans="2:6" x14ac:dyDescent="0.2">
      <c r="E47011" t="s">
        <v>144</v>
      </c>
      <c r="F47011" s="3">
        <v>147336</v>
      </c>
    </row>
    <row r="47012" spans="2:6" x14ac:dyDescent="0.2">
      <c r="E47012" t="s">
        <v>145</v>
      </c>
      <c r="F47012" s="3">
        <v>-105931</v>
      </c>
    </row>
    <row r="47013" spans="2:6" x14ac:dyDescent="0.2">
      <c r="E47013" t="s">
        <v>146</v>
      </c>
      <c r="F47013" s="3">
        <v>0</v>
      </c>
    </row>
    <row r="47014" spans="2:6" x14ac:dyDescent="0.2">
      <c r="D47014" t="s">
        <v>147</v>
      </c>
      <c r="F47014" s="3">
        <v>41405</v>
      </c>
    </row>
    <row r="47015" spans="2:6" x14ac:dyDescent="0.2">
      <c r="D47015" t="s">
        <v>17</v>
      </c>
      <c r="F47015" s="3"/>
    </row>
    <row r="47016" spans="2:6" x14ac:dyDescent="0.2">
      <c r="E47016" t="s">
        <v>17</v>
      </c>
      <c r="F47016" s="3">
        <v>211566</v>
      </c>
    </row>
    <row r="47017" spans="2:6" x14ac:dyDescent="0.2">
      <c r="D47017" t="s">
        <v>148</v>
      </c>
      <c r="F47017" s="3">
        <v>211566</v>
      </c>
    </row>
    <row r="47018" spans="2:6" x14ac:dyDescent="0.2">
      <c r="B47018" t="s">
        <v>109</v>
      </c>
      <c r="C47018" t="s">
        <v>1</v>
      </c>
      <c r="D47018" t="s">
        <v>7</v>
      </c>
      <c r="F47018" s="3"/>
    </row>
    <row r="47019" spans="2:6" x14ac:dyDescent="0.2">
      <c r="E47019" t="s">
        <v>131</v>
      </c>
      <c r="F47019" s="3">
        <v>3315</v>
      </c>
    </row>
    <row r="47020" spans="2:6" x14ac:dyDescent="0.2">
      <c r="E47020" t="s">
        <v>132</v>
      </c>
      <c r="F47020" s="3">
        <v>1</v>
      </c>
    </row>
    <row r="47021" spans="2:6" x14ac:dyDescent="0.2">
      <c r="E47021" t="s">
        <v>133</v>
      </c>
      <c r="F47021" s="3">
        <v>10873</v>
      </c>
    </row>
    <row r="47022" spans="2:6" x14ac:dyDescent="0.2">
      <c r="E47022" t="s">
        <v>134</v>
      </c>
      <c r="F47022" s="3">
        <v>13439</v>
      </c>
    </row>
    <row r="47023" spans="2:6" x14ac:dyDescent="0.2">
      <c r="E47023" t="s">
        <v>135</v>
      </c>
      <c r="F47023" s="3">
        <v>7830</v>
      </c>
    </row>
    <row r="47024" spans="2:6" x14ac:dyDescent="0.2">
      <c r="E47024" t="s">
        <v>136</v>
      </c>
      <c r="F47024" s="3">
        <v>6850</v>
      </c>
    </row>
    <row r="47025" spans="4:6" x14ac:dyDescent="0.2">
      <c r="D47025" t="s">
        <v>137</v>
      </c>
      <c r="F47025" s="3">
        <v>42308</v>
      </c>
    </row>
    <row r="47026" spans="4:6" x14ac:dyDescent="0.2">
      <c r="D47026" t="s">
        <v>4</v>
      </c>
      <c r="F47026" s="3"/>
    </row>
    <row r="47027" spans="4:6" x14ac:dyDescent="0.2">
      <c r="E47027" t="s">
        <v>4</v>
      </c>
      <c r="F47027" s="3">
        <v>-7164</v>
      </c>
    </row>
    <row r="47028" spans="4:6" x14ac:dyDescent="0.2">
      <c r="D47028" t="s">
        <v>138</v>
      </c>
      <c r="F47028" s="3">
        <v>-7164</v>
      </c>
    </row>
    <row r="47029" spans="4:6" x14ac:dyDescent="0.2">
      <c r="D47029" t="s">
        <v>8</v>
      </c>
      <c r="F47029" s="3"/>
    </row>
    <row r="47030" spans="4:6" x14ac:dyDescent="0.2">
      <c r="E47030" t="s">
        <v>139</v>
      </c>
      <c r="F47030" s="3">
        <v>-24658</v>
      </c>
    </row>
    <row r="47031" spans="4:6" x14ac:dyDescent="0.2">
      <c r="E47031" t="s">
        <v>140</v>
      </c>
      <c r="F47031" s="3">
        <v>1200</v>
      </c>
    </row>
    <row r="47032" spans="4:6" x14ac:dyDescent="0.2">
      <c r="E47032" t="s">
        <v>141</v>
      </c>
      <c r="F47032" s="3"/>
    </row>
    <row r="47033" spans="4:6" x14ac:dyDescent="0.2">
      <c r="E47033" t="s">
        <v>142</v>
      </c>
      <c r="F47033" s="3">
        <v>11200</v>
      </c>
    </row>
    <row r="47034" spans="4:6" x14ac:dyDescent="0.2">
      <c r="D47034" t="s">
        <v>143</v>
      </c>
      <c r="F47034" s="3">
        <v>-12258</v>
      </c>
    </row>
    <row r="47035" spans="4:6" x14ac:dyDescent="0.2">
      <c r="D47035" t="s">
        <v>9</v>
      </c>
      <c r="F47035" s="3"/>
    </row>
    <row r="47036" spans="4:6" x14ac:dyDescent="0.2">
      <c r="E47036" t="s">
        <v>144</v>
      </c>
      <c r="F47036" s="3"/>
    </row>
    <row r="47037" spans="4:6" x14ac:dyDescent="0.2">
      <c r="E47037" t="s">
        <v>145</v>
      </c>
      <c r="F47037" s="3">
        <v>-14644</v>
      </c>
    </row>
    <row r="47038" spans="4:6" x14ac:dyDescent="0.2">
      <c r="E47038" t="s">
        <v>146</v>
      </c>
      <c r="F47038" s="3">
        <v>-19016</v>
      </c>
    </row>
    <row r="47039" spans="4:6" x14ac:dyDescent="0.2">
      <c r="D47039" t="s">
        <v>147</v>
      </c>
      <c r="F47039" s="3">
        <v>-33660</v>
      </c>
    </row>
    <row r="47040" spans="4:6" x14ac:dyDescent="0.2">
      <c r="D47040" t="s">
        <v>17</v>
      </c>
      <c r="F47040" s="3"/>
    </row>
    <row r="47041" spans="3:6" x14ac:dyDescent="0.2">
      <c r="E47041" t="s">
        <v>17</v>
      </c>
      <c r="F47041" s="3">
        <v>-10774</v>
      </c>
    </row>
    <row r="47042" spans="3:6" x14ac:dyDescent="0.2">
      <c r="D47042" t="s">
        <v>148</v>
      </c>
      <c r="F47042" s="3">
        <v>-10774</v>
      </c>
    </row>
    <row r="47043" spans="3:6" x14ac:dyDescent="0.2">
      <c r="C47043" t="s">
        <v>2</v>
      </c>
      <c r="D47043" t="s">
        <v>7</v>
      </c>
      <c r="F47043" s="3"/>
    </row>
    <row r="47044" spans="3:6" x14ac:dyDescent="0.2">
      <c r="E47044" t="s">
        <v>131</v>
      </c>
      <c r="F47044" s="3">
        <v>-6002</v>
      </c>
    </row>
    <row r="47045" spans="3:6" x14ac:dyDescent="0.2">
      <c r="E47045" t="s">
        <v>132</v>
      </c>
      <c r="F47045" s="3">
        <v>1</v>
      </c>
    </row>
    <row r="47046" spans="3:6" x14ac:dyDescent="0.2">
      <c r="E47046" t="s">
        <v>133</v>
      </c>
      <c r="F47046" s="3">
        <v>14254</v>
      </c>
    </row>
    <row r="47047" spans="3:6" x14ac:dyDescent="0.2">
      <c r="E47047" t="s">
        <v>134</v>
      </c>
      <c r="F47047" s="3">
        <v>25809</v>
      </c>
    </row>
    <row r="47048" spans="3:6" x14ac:dyDescent="0.2">
      <c r="E47048" t="s">
        <v>135</v>
      </c>
      <c r="F47048" s="3">
        <v>7830</v>
      </c>
    </row>
    <row r="47049" spans="3:6" x14ac:dyDescent="0.2">
      <c r="E47049" t="s">
        <v>136</v>
      </c>
      <c r="F47049" s="3">
        <v>-127</v>
      </c>
    </row>
    <row r="47050" spans="3:6" x14ac:dyDescent="0.2">
      <c r="D47050" t="s">
        <v>137</v>
      </c>
      <c r="F47050" s="3">
        <v>41765</v>
      </c>
    </row>
    <row r="47051" spans="3:6" x14ac:dyDescent="0.2">
      <c r="D47051" t="s">
        <v>4</v>
      </c>
      <c r="F47051" s="3"/>
    </row>
    <row r="47052" spans="3:6" x14ac:dyDescent="0.2">
      <c r="E47052" t="s">
        <v>4</v>
      </c>
      <c r="F47052" s="3">
        <v>-7150</v>
      </c>
    </row>
    <row r="47053" spans="3:6" x14ac:dyDescent="0.2">
      <c r="D47053" t="s">
        <v>138</v>
      </c>
      <c r="F47053" s="3">
        <v>-7150</v>
      </c>
    </row>
    <row r="47054" spans="3:6" x14ac:dyDescent="0.2">
      <c r="D47054" t="s">
        <v>8</v>
      </c>
      <c r="F47054" s="3"/>
    </row>
    <row r="47055" spans="3:6" x14ac:dyDescent="0.2">
      <c r="E47055" t="s">
        <v>139</v>
      </c>
      <c r="F47055" s="3">
        <v>-32338</v>
      </c>
    </row>
    <row r="47056" spans="3:6" x14ac:dyDescent="0.2">
      <c r="E47056" t="s">
        <v>140</v>
      </c>
      <c r="F47056" s="3">
        <v>1200</v>
      </c>
    </row>
    <row r="47057" spans="2:6" x14ac:dyDescent="0.2">
      <c r="E47057" t="s">
        <v>141</v>
      </c>
      <c r="F47057" s="3"/>
    </row>
    <row r="47058" spans="2:6" x14ac:dyDescent="0.2">
      <c r="E47058" t="s">
        <v>142</v>
      </c>
      <c r="F47058" s="3">
        <v>2022</v>
      </c>
    </row>
    <row r="47059" spans="2:6" x14ac:dyDescent="0.2">
      <c r="D47059" t="s">
        <v>143</v>
      </c>
      <c r="F47059" s="3">
        <v>-29116</v>
      </c>
    </row>
    <row r="47060" spans="2:6" x14ac:dyDescent="0.2">
      <c r="D47060" t="s">
        <v>9</v>
      </c>
      <c r="F47060" s="3"/>
    </row>
    <row r="47061" spans="2:6" x14ac:dyDescent="0.2">
      <c r="E47061" t="s">
        <v>144</v>
      </c>
      <c r="F47061" s="3"/>
    </row>
    <row r="47062" spans="2:6" x14ac:dyDescent="0.2">
      <c r="E47062" t="s">
        <v>145</v>
      </c>
      <c r="F47062" s="3">
        <v>-16274</v>
      </c>
    </row>
    <row r="47063" spans="2:6" x14ac:dyDescent="0.2">
      <c r="E47063" t="s">
        <v>146</v>
      </c>
      <c r="F47063" s="3">
        <v>0</v>
      </c>
    </row>
    <row r="47064" spans="2:6" x14ac:dyDescent="0.2">
      <c r="D47064" t="s">
        <v>147</v>
      </c>
      <c r="F47064" s="3">
        <v>-16274</v>
      </c>
    </row>
    <row r="47065" spans="2:6" x14ac:dyDescent="0.2">
      <c r="D47065" t="s">
        <v>17</v>
      </c>
      <c r="F47065" s="3"/>
    </row>
    <row r="47066" spans="2:6" x14ac:dyDescent="0.2">
      <c r="E47066" t="s">
        <v>17</v>
      </c>
      <c r="F47066" s="3">
        <v>-10775</v>
      </c>
    </row>
    <row r="47067" spans="2:6" x14ac:dyDescent="0.2">
      <c r="D47067" t="s">
        <v>148</v>
      </c>
      <c r="F47067" s="3">
        <v>-10775</v>
      </c>
    </row>
    <row r="47068" spans="2:6" x14ac:dyDescent="0.2">
      <c r="B47068" t="s">
        <v>110</v>
      </c>
      <c r="C47068" t="s">
        <v>1</v>
      </c>
      <c r="D47068" t="s">
        <v>7</v>
      </c>
      <c r="F47068" s="3"/>
    </row>
    <row r="47069" spans="2:6" x14ac:dyDescent="0.2">
      <c r="E47069" t="s">
        <v>131</v>
      </c>
      <c r="F47069" s="3">
        <v>11231</v>
      </c>
    </row>
    <row r="47070" spans="2:6" x14ac:dyDescent="0.2">
      <c r="E47070" t="s">
        <v>132</v>
      </c>
      <c r="F47070" s="3"/>
    </row>
    <row r="47071" spans="2:6" x14ac:dyDescent="0.2">
      <c r="E47071" t="s">
        <v>133</v>
      </c>
      <c r="F47071" s="3">
        <v>9397</v>
      </c>
    </row>
    <row r="47072" spans="2:6" x14ac:dyDescent="0.2">
      <c r="E47072" t="s">
        <v>134</v>
      </c>
      <c r="F47072" s="3">
        <v>14101</v>
      </c>
    </row>
    <row r="47073" spans="4:6" x14ac:dyDescent="0.2">
      <c r="E47073" t="s">
        <v>135</v>
      </c>
      <c r="F47073" s="3">
        <v>1337</v>
      </c>
    </row>
    <row r="47074" spans="4:6" x14ac:dyDescent="0.2">
      <c r="E47074" t="s">
        <v>136</v>
      </c>
      <c r="F47074" s="3">
        <v>6000</v>
      </c>
    </row>
    <row r="47075" spans="4:6" x14ac:dyDescent="0.2">
      <c r="D47075" t="s">
        <v>137</v>
      </c>
      <c r="F47075" s="3">
        <v>42066</v>
      </c>
    </row>
    <row r="47076" spans="4:6" x14ac:dyDescent="0.2">
      <c r="D47076" t="s">
        <v>4</v>
      </c>
      <c r="F47076" s="3"/>
    </row>
    <row r="47077" spans="4:6" x14ac:dyDescent="0.2">
      <c r="E47077" t="s">
        <v>4</v>
      </c>
      <c r="F47077" s="3">
        <v>-3835</v>
      </c>
    </row>
    <row r="47078" spans="4:6" x14ac:dyDescent="0.2">
      <c r="D47078" t="s">
        <v>138</v>
      </c>
      <c r="F47078" s="3">
        <v>-3835</v>
      </c>
    </row>
    <row r="47079" spans="4:6" x14ac:dyDescent="0.2">
      <c r="D47079" t="s">
        <v>8</v>
      </c>
      <c r="F47079" s="3"/>
    </row>
    <row r="47080" spans="4:6" x14ac:dyDescent="0.2">
      <c r="E47080" t="s">
        <v>139</v>
      </c>
      <c r="F47080" s="3">
        <v>-89145</v>
      </c>
    </row>
    <row r="47081" spans="4:6" x14ac:dyDescent="0.2">
      <c r="E47081" t="s">
        <v>140</v>
      </c>
      <c r="F47081" s="3"/>
    </row>
    <row r="47082" spans="4:6" x14ac:dyDescent="0.2">
      <c r="E47082" t="s">
        <v>141</v>
      </c>
      <c r="F47082" s="3"/>
    </row>
    <row r="47083" spans="4:6" x14ac:dyDescent="0.2">
      <c r="E47083" t="s">
        <v>142</v>
      </c>
      <c r="F47083" s="3">
        <v>13169</v>
      </c>
    </row>
    <row r="47084" spans="4:6" x14ac:dyDescent="0.2">
      <c r="D47084" t="s">
        <v>143</v>
      </c>
      <c r="F47084" s="3">
        <v>-75976</v>
      </c>
    </row>
    <row r="47085" spans="4:6" x14ac:dyDescent="0.2">
      <c r="D47085" t="s">
        <v>9</v>
      </c>
      <c r="F47085" s="3"/>
    </row>
    <row r="47086" spans="4:6" x14ac:dyDescent="0.2">
      <c r="E47086" t="s">
        <v>144</v>
      </c>
      <c r="F47086" s="3">
        <v>35000</v>
      </c>
    </row>
    <row r="47087" spans="4:6" x14ac:dyDescent="0.2">
      <c r="E47087" t="s">
        <v>145</v>
      </c>
      <c r="F47087" s="3">
        <v>-22534</v>
      </c>
    </row>
    <row r="47088" spans="4:6" x14ac:dyDescent="0.2">
      <c r="E47088" t="s">
        <v>146</v>
      </c>
      <c r="F47088" s="3">
        <v>-7592</v>
      </c>
    </row>
    <row r="47089" spans="3:6" x14ac:dyDescent="0.2">
      <c r="D47089" t="s">
        <v>147</v>
      </c>
      <c r="F47089" s="3">
        <v>4874</v>
      </c>
    </row>
    <row r="47090" spans="3:6" x14ac:dyDescent="0.2">
      <c r="D47090" t="s">
        <v>17</v>
      </c>
      <c r="F47090" s="3"/>
    </row>
    <row r="47091" spans="3:6" x14ac:dyDescent="0.2">
      <c r="E47091" t="s">
        <v>17</v>
      </c>
      <c r="F47091" s="3">
        <v>-32871</v>
      </c>
    </row>
    <row r="47092" spans="3:6" x14ac:dyDescent="0.2">
      <c r="D47092" t="s">
        <v>148</v>
      </c>
      <c r="F47092" s="3">
        <v>-32871</v>
      </c>
    </row>
    <row r="47093" spans="3:6" x14ac:dyDescent="0.2">
      <c r="C47093" t="s">
        <v>2</v>
      </c>
      <c r="D47093" t="s">
        <v>7</v>
      </c>
      <c r="F47093" s="3"/>
    </row>
    <row r="47094" spans="3:6" x14ac:dyDescent="0.2">
      <c r="E47094" t="s">
        <v>131</v>
      </c>
      <c r="F47094" s="3">
        <v>-15537</v>
      </c>
    </row>
    <row r="47095" spans="3:6" x14ac:dyDescent="0.2">
      <c r="E47095" t="s">
        <v>132</v>
      </c>
      <c r="F47095" s="3"/>
    </row>
    <row r="47096" spans="3:6" x14ac:dyDescent="0.2">
      <c r="E47096" t="s">
        <v>133</v>
      </c>
      <c r="F47096" s="3">
        <v>16834</v>
      </c>
    </row>
    <row r="47097" spans="3:6" x14ac:dyDescent="0.2">
      <c r="E47097" t="s">
        <v>134</v>
      </c>
      <c r="F47097" s="3">
        <v>39244</v>
      </c>
    </row>
    <row r="47098" spans="3:6" x14ac:dyDescent="0.2">
      <c r="E47098" t="s">
        <v>135</v>
      </c>
      <c r="F47098" s="3">
        <v>1337</v>
      </c>
    </row>
    <row r="47099" spans="3:6" x14ac:dyDescent="0.2">
      <c r="E47099" t="s">
        <v>136</v>
      </c>
      <c r="F47099" s="3">
        <v>0</v>
      </c>
    </row>
    <row r="47100" spans="3:6" x14ac:dyDescent="0.2">
      <c r="D47100" t="s">
        <v>137</v>
      </c>
      <c r="F47100" s="3">
        <v>41878</v>
      </c>
    </row>
    <row r="47101" spans="3:6" x14ac:dyDescent="0.2">
      <c r="D47101" t="s">
        <v>4</v>
      </c>
      <c r="F47101" s="3"/>
    </row>
    <row r="47102" spans="3:6" x14ac:dyDescent="0.2">
      <c r="E47102" t="s">
        <v>4</v>
      </c>
      <c r="F47102" s="3">
        <v>-5070</v>
      </c>
    </row>
    <row r="47103" spans="3:6" x14ac:dyDescent="0.2">
      <c r="D47103" t="s">
        <v>138</v>
      </c>
      <c r="F47103" s="3">
        <v>-5070</v>
      </c>
    </row>
    <row r="47104" spans="3:6" x14ac:dyDescent="0.2">
      <c r="D47104" t="s">
        <v>8</v>
      </c>
      <c r="F47104" s="3"/>
    </row>
    <row r="47105" spans="2:6" x14ac:dyDescent="0.2">
      <c r="E47105" t="s">
        <v>139</v>
      </c>
      <c r="F47105" s="3">
        <v>-89836</v>
      </c>
    </row>
    <row r="47106" spans="2:6" x14ac:dyDescent="0.2">
      <c r="E47106" t="s">
        <v>140</v>
      </c>
      <c r="F47106" s="3"/>
    </row>
    <row r="47107" spans="2:6" x14ac:dyDescent="0.2">
      <c r="E47107" t="s">
        <v>141</v>
      </c>
      <c r="F47107" s="3"/>
    </row>
    <row r="47108" spans="2:6" x14ac:dyDescent="0.2">
      <c r="E47108" t="s">
        <v>142</v>
      </c>
      <c r="F47108" s="3">
        <v>2085</v>
      </c>
    </row>
    <row r="47109" spans="2:6" x14ac:dyDescent="0.2">
      <c r="D47109" t="s">
        <v>143</v>
      </c>
      <c r="F47109" s="3">
        <v>-87751</v>
      </c>
    </row>
    <row r="47110" spans="2:6" x14ac:dyDescent="0.2">
      <c r="D47110" t="s">
        <v>9</v>
      </c>
      <c r="F47110" s="3"/>
    </row>
    <row r="47111" spans="2:6" x14ac:dyDescent="0.2">
      <c r="E47111" t="s">
        <v>144</v>
      </c>
      <c r="F47111" s="3">
        <v>35000</v>
      </c>
    </row>
    <row r="47112" spans="2:6" x14ac:dyDescent="0.2">
      <c r="E47112" t="s">
        <v>145</v>
      </c>
      <c r="F47112" s="3">
        <v>-24771</v>
      </c>
    </row>
    <row r="47113" spans="2:6" x14ac:dyDescent="0.2">
      <c r="E47113" t="s">
        <v>146</v>
      </c>
      <c r="F47113" s="3">
        <v>7841</v>
      </c>
    </row>
    <row r="47114" spans="2:6" x14ac:dyDescent="0.2">
      <c r="D47114" t="s">
        <v>147</v>
      </c>
      <c r="F47114" s="3">
        <v>18070</v>
      </c>
    </row>
    <row r="47115" spans="2:6" x14ac:dyDescent="0.2">
      <c r="D47115" t="s">
        <v>17</v>
      </c>
      <c r="F47115" s="3"/>
    </row>
    <row r="47116" spans="2:6" x14ac:dyDescent="0.2">
      <c r="E47116" t="s">
        <v>17</v>
      </c>
      <c r="F47116" s="3">
        <v>-32873</v>
      </c>
    </row>
    <row r="47117" spans="2:6" x14ac:dyDescent="0.2">
      <c r="D47117" t="s">
        <v>148</v>
      </c>
      <c r="F47117" s="3">
        <v>-32873</v>
      </c>
    </row>
    <row r="47118" spans="2:6" x14ac:dyDescent="0.2">
      <c r="B47118" t="s">
        <v>111</v>
      </c>
      <c r="C47118" t="s">
        <v>1</v>
      </c>
      <c r="D47118" t="s">
        <v>7</v>
      </c>
      <c r="F47118" s="3"/>
    </row>
    <row r="47119" spans="2:6" x14ac:dyDescent="0.2">
      <c r="E47119" t="s">
        <v>131</v>
      </c>
      <c r="F47119" s="3">
        <v>4138</v>
      </c>
    </row>
    <row r="47120" spans="2:6" x14ac:dyDescent="0.2">
      <c r="E47120" t="s">
        <v>132</v>
      </c>
      <c r="F47120" s="3"/>
    </row>
    <row r="47121" spans="4:6" x14ac:dyDescent="0.2">
      <c r="E47121" t="s">
        <v>133</v>
      </c>
      <c r="F47121" s="3">
        <v>3994</v>
      </c>
    </row>
    <row r="47122" spans="4:6" x14ac:dyDescent="0.2">
      <c r="E47122" t="s">
        <v>134</v>
      </c>
      <c r="F47122" s="3">
        <v>15135</v>
      </c>
    </row>
    <row r="47123" spans="4:6" x14ac:dyDescent="0.2">
      <c r="E47123" t="s">
        <v>135</v>
      </c>
      <c r="F47123" s="3"/>
    </row>
    <row r="47124" spans="4:6" x14ac:dyDescent="0.2">
      <c r="E47124" t="s">
        <v>136</v>
      </c>
      <c r="F47124" s="3"/>
    </row>
    <row r="47125" spans="4:6" x14ac:dyDescent="0.2">
      <c r="D47125" t="s">
        <v>137</v>
      </c>
      <c r="F47125" s="3">
        <v>23267</v>
      </c>
    </row>
    <row r="47126" spans="4:6" x14ac:dyDescent="0.2">
      <c r="D47126" t="s">
        <v>4</v>
      </c>
      <c r="F47126" s="3"/>
    </row>
    <row r="47127" spans="4:6" x14ac:dyDescent="0.2">
      <c r="E47127" t="s">
        <v>4</v>
      </c>
      <c r="F47127" s="3">
        <v>-13648</v>
      </c>
    </row>
    <row r="47128" spans="4:6" x14ac:dyDescent="0.2">
      <c r="D47128" t="s">
        <v>138</v>
      </c>
      <c r="F47128" s="3">
        <v>-13648</v>
      </c>
    </row>
    <row r="47129" spans="4:6" x14ac:dyDescent="0.2">
      <c r="D47129" t="s">
        <v>8</v>
      </c>
      <c r="F47129" s="3"/>
    </row>
    <row r="47130" spans="4:6" x14ac:dyDescent="0.2">
      <c r="E47130" t="s">
        <v>139</v>
      </c>
      <c r="F47130" s="3">
        <v>-6224</v>
      </c>
    </row>
    <row r="47131" spans="4:6" x14ac:dyDescent="0.2">
      <c r="E47131" t="s">
        <v>140</v>
      </c>
      <c r="F47131" s="3"/>
    </row>
    <row r="47132" spans="4:6" x14ac:dyDescent="0.2">
      <c r="E47132" t="s">
        <v>141</v>
      </c>
      <c r="F47132" s="3"/>
    </row>
    <row r="47133" spans="4:6" x14ac:dyDescent="0.2">
      <c r="E47133" t="s">
        <v>142</v>
      </c>
      <c r="F47133" s="3">
        <v>9605</v>
      </c>
    </row>
    <row r="47134" spans="4:6" x14ac:dyDescent="0.2">
      <c r="D47134" t="s">
        <v>143</v>
      </c>
      <c r="F47134" s="3">
        <v>3381</v>
      </c>
    </row>
    <row r="47135" spans="4:6" x14ac:dyDescent="0.2">
      <c r="D47135" t="s">
        <v>9</v>
      </c>
      <c r="F47135" s="3"/>
    </row>
    <row r="47136" spans="4:6" x14ac:dyDescent="0.2">
      <c r="E47136" t="s">
        <v>144</v>
      </c>
      <c r="F47136" s="3"/>
    </row>
    <row r="47137" spans="3:6" x14ac:dyDescent="0.2">
      <c r="E47137" t="s">
        <v>145</v>
      </c>
      <c r="F47137" s="3">
        <v>-35667</v>
      </c>
    </row>
    <row r="47138" spans="3:6" x14ac:dyDescent="0.2">
      <c r="E47138" t="s">
        <v>146</v>
      </c>
      <c r="F47138" s="3">
        <v>7219</v>
      </c>
    </row>
    <row r="47139" spans="3:6" x14ac:dyDescent="0.2">
      <c r="D47139" t="s">
        <v>147</v>
      </c>
      <c r="F47139" s="3">
        <v>-28448</v>
      </c>
    </row>
    <row r="47140" spans="3:6" x14ac:dyDescent="0.2">
      <c r="D47140" t="s">
        <v>17</v>
      </c>
      <c r="F47140" s="3"/>
    </row>
    <row r="47141" spans="3:6" x14ac:dyDescent="0.2">
      <c r="E47141" t="s">
        <v>17</v>
      </c>
      <c r="F47141" s="3">
        <v>-15448</v>
      </c>
    </row>
    <row r="47142" spans="3:6" x14ac:dyDescent="0.2">
      <c r="D47142" t="s">
        <v>148</v>
      </c>
      <c r="F47142" s="3">
        <v>-15448</v>
      </c>
    </row>
    <row r="47143" spans="3:6" x14ac:dyDescent="0.2">
      <c r="C47143" t="s">
        <v>2</v>
      </c>
      <c r="D47143" t="s">
        <v>7</v>
      </c>
      <c r="F47143" s="3"/>
    </row>
    <row r="47144" spans="3:6" x14ac:dyDescent="0.2">
      <c r="E47144" t="s">
        <v>131</v>
      </c>
      <c r="F47144" s="3">
        <v>2118</v>
      </c>
    </row>
    <row r="47145" spans="3:6" x14ac:dyDescent="0.2">
      <c r="E47145" t="s">
        <v>132</v>
      </c>
      <c r="F47145" s="3"/>
    </row>
    <row r="47146" spans="3:6" x14ac:dyDescent="0.2">
      <c r="E47146" t="s">
        <v>133</v>
      </c>
      <c r="F47146" s="3">
        <v>4401</v>
      </c>
    </row>
    <row r="47147" spans="3:6" x14ac:dyDescent="0.2">
      <c r="E47147" t="s">
        <v>134</v>
      </c>
      <c r="F47147" s="3">
        <v>16501</v>
      </c>
    </row>
    <row r="47148" spans="3:6" x14ac:dyDescent="0.2">
      <c r="E47148" t="s">
        <v>135</v>
      </c>
      <c r="F47148" s="3"/>
    </row>
    <row r="47149" spans="3:6" x14ac:dyDescent="0.2">
      <c r="E47149" t="s">
        <v>136</v>
      </c>
      <c r="F47149" s="3">
        <v>0</v>
      </c>
    </row>
    <row r="47150" spans="3:6" x14ac:dyDescent="0.2">
      <c r="D47150" t="s">
        <v>137</v>
      </c>
      <c r="F47150" s="3">
        <v>23020</v>
      </c>
    </row>
    <row r="47151" spans="3:6" x14ac:dyDescent="0.2">
      <c r="D47151" t="s">
        <v>4</v>
      </c>
      <c r="F47151" s="3"/>
    </row>
    <row r="47152" spans="3:6" x14ac:dyDescent="0.2">
      <c r="E47152" t="s">
        <v>4</v>
      </c>
      <c r="F47152" s="3">
        <v>-12159</v>
      </c>
    </row>
    <row r="47153" spans="2:6" x14ac:dyDescent="0.2">
      <c r="D47153" t="s">
        <v>138</v>
      </c>
      <c r="F47153" s="3">
        <v>-12159</v>
      </c>
    </row>
    <row r="47154" spans="2:6" x14ac:dyDescent="0.2">
      <c r="D47154" t="s">
        <v>8</v>
      </c>
      <c r="F47154" s="3"/>
    </row>
    <row r="47155" spans="2:6" x14ac:dyDescent="0.2">
      <c r="E47155" t="s">
        <v>139</v>
      </c>
      <c r="F47155" s="3">
        <v>-7055</v>
      </c>
    </row>
    <row r="47156" spans="2:6" x14ac:dyDescent="0.2">
      <c r="E47156" t="s">
        <v>140</v>
      </c>
      <c r="F47156" s="3"/>
    </row>
    <row r="47157" spans="2:6" x14ac:dyDescent="0.2">
      <c r="E47157" t="s">
        <v>141</v>
      </c>
      <c r="F47157" s="3"/>
    </row>
    <row r="47158" spans="2:6" x14ac:dyDescent="0.2">
      <c r="E47158" t="s">
        <v>142</v>
      </c>
      <c r="F47158" s="3">
        <v>9137</v>
      </c>
    </row>
    <row r="47159" spans="2:6" x14ac:dyDescent="0.2">
      <c r="D47159" t="s">
        <v>143</v>
      </c>
      <c r="F47159" s="3">
        <v>2082</v>
      </c>
    </row>
    <row r="47160" spans="2:6" x14ac:dyDescent="0.2">
      <c r="D47160" t="s">
        <v>9</v>
      </c>
      <c r="F47160" s="3"/>
    </row>
    <row r="47161" spans="2:6" x14ac:dyDescent="0.2">
      <c r="E47161" t="s">
        <v>144</v>
      </c>
      <c r="F47161" s="3"/>
    </row>
    <row r="47162" spans="2:6" x14ac:dyDescent="0.2">
      <c r="E47162" t="s">
        <v>145</v>
      </c>
      <c r="F47162" s="3">
        <v>-35667</v>
      </c>
    </row>
    <row r="47163" spans="2:6" x14ac:dyDescent="0.2">
      <c r="E47163" t="s">
        <v>146</v>
      </c>
      <c r="F47163" s="3">
        <v>7276</v>
      </c>
    </row>
    <row r="47164" spans="2:6" x14ac:dyDescent="0.2">
      <c r="D47164" t="s">
        <v>147</v>
      </c>
      <c r="F47164" s="3">
        <v>-28391</v>
      </c>
    </row>
    <row r="47165" spans="2:6" x14ac:dyDescent="0.2">
      <c r="D47165" t="s">
        <v>17</v>
      </c>
      <c r="F47165" s="3"/>
    </row>
    <row r="47166" spans="2:6" x14ac:dyDescent="0.2">
      <c r="E47166" t="s">
        <v>17</v>
      </c>
      <c r="F47166" s="3">
        <v>-15448</v>
      </c>
    </row>
    <row r="47167" spans="2:6" x14ac:dyDescent="0.2">
      <c r="D47167" t="s">
        <v>148</v>
      </c>
      <c r="F47167" s="3">
        <v>-15448</v>
      </c>
    </row>
    <row r="47168" spans="2:6" x14ac:dyDescent="0.2">
      <c r="B47168" t="s">
        <v>112</v>
      </c>
      <c r="C47168" t="s">
        <v>1</v>
      </c>
      <c r="D47168" t="s">
        <v>7</v>
      </c>
      <c r="F47168" s="3"/>
    </row>
    <row r="47169" spans="4:6" x14ac:dyDescent="0.2">
      <c r="E47169" t="s">
        <v>131</v>
      </c>
      <c r="F47169" s="3">
        <v>51329</v>
      </c>
    </row>
    <row r="47170" spans="4:6" x14ac:dyDescent="0.2">
      <c r="E47170" t="s">
        <v>132</v>
      </c>
      <c r="F47170" s="3"/>
    </row>
    <row r="47171" spans="4:6" x14ac:dyDescent="0.2">
      <c r="E47171" t="s">
        <v>133</v>
      </c>
      <c r="F47171" s="3">
        <v>44268</v>
      </c>
    </row>
    <row r="47172" spans="4:6" x14ac:dyDescent="0.2">
      <c r="E47172" t="s">
        <v>134</v>
      </c>
      <c r="F47172" s="3">
        <v>11489</v>
      </c>
    </row>
    <row r="47173" spans="4:6" x14ac:dyDescent="0.2">
      <c r="E47173" t="s">
        <v>135</v>
      </c>
      <c r="F47173" s="3">
        <v>9734</v>
      </c>
    </row>
    <row r="47174" spans="4:6" x14ac:dyDescent="0.2">
      <c r="E47174" t="s">
        <v>136</v>
      </c>
      <c r="F47174" s="3"/>
    </row>
    <row r="47175" spans="4:6" x14ac:dyDescent="0.2">
      <c r="D47175" t="s">
        <v>137</v>
      </c>
      <c r="F47175" s="3">
        <v>116820</v>
      </c>
    </row>
    <row r="47176" spans="4:6" x14ac:dyDescent="0.2">
      <c r="D47176" t="s">
        <v>4</v>
      </c>
      <c r="F47176" s="3"/>
    </row>
    <row r="47177" spans="4:6" x14ac:dyDescent="0.2">
      <c r="E47177" t="s">
        <v>4</v>
      </c>
      <c r="F47177" s="3">
        <v>45044</v>
      </c>
    </row>
    <row r="47178" spans="4:6" x14ac:dyDescent="0.2">
      <c r="D47178" t="s">
        <v>138</v>
      </c>
      <c r="F47178" s="3">
        <v>45044</v>
      </c>
    </row>
    <row r="47179" spans="4:6" x14ac:dyDescent="0.2">
      <c r="D47179" t="s">
        <v>8</v>
      </c>
      <c r="F47179" s="3"/>
    </row>
    <row r="47180" spans="4:6" x14ac:dyDescent="0.2">
      <c r="E47180" t="s">
        <v>139</v>
      </c>
      <c r="F47180" s="3">
        <v>-193124</v>
      </c>
    </row>
    <row r="47181" spans="4:6" x14ac:dyDescent="0.2">
      <c r="E47181" t="s">
        <v>140</v>
      </c>
      <c r="F47181" s="3"/>
    </row>
    <row r="47182" spans="4:6" x14ac:dyDescent="0.2">
      <c r="E47182" t="s">
        <v>141</v>
      </c>
      <c r="F47182" s="3">
        <v>0</v>
      </c>
    </row>
    <row r="47183" spans="4:6" x14ac:dyDescent="0.2">
      <c r="E47183" t="s">
        <v>142</v>
      </c>
      <c r="F47183" s="3">
        <v>16543</v>
      </c>
    </row>
    <row r="47184" spans="4:6" x14ac:dyDescent="0.2">
      <c r="D47184" t="s">
        <v>143</v>
      </c>
      <c r="F47184" s="3">
        <v>-176581</v>
      </c>
    </row>
    <row r="47185" spans="3:6" x14ac:dyDescent="0.2">
      <c r="D47185" t="s">
        <v>9</v>
      </c>
      <c r="F47185" s="3"/>
    </row>
    <row r="47186" spans="3:6" x14ac:dyDescent="0.2">
      <c r="E47186" t="s">
        <v>144</v>
      </c>
      <c r="F47186" s="3"/>
    </row>
    <row r="47187" spans="3:6" x14ac:dyDescent="0.2">
      <c r="E47187" t="s">
        <v>145</v>
      </c>
      <c r="F47187" s="3">
        <v>-46082</v>
      </c>
    </row>
    <row r="47188" spans="3:6" x14ac:dyDescent="0.2">
      <c r="E47188" t="s">
        <v>146</v>
      </c>
      <c r="F47188" s="3">
        <v>-10525</v>
      </c>
    </row>
    <row r="47189" spans="3:6" x14ac:dyDescent="0.2">
      <c r="D47189" t="s">
        <v>147</v>
      </c>
      <c r="F47189" s="3">
        <v>-56607</v>
      </c>
    </row>
    <row r="47190" spans="3:6" x14ac:dyDescent="0.2">
      <c r="D47190" t="s">
        <v>17</v>
      </c>
      <c r="F47190" s="3"/>
    </row>
    <row r="47191" spans="3:6" x14ac:dyDescent="0.2">
      <c r="E47191" t="s">
        <v>17</v>
      </c>
      <c r="F47191" s="3">
        <v>-71324</v>
      </c>
    </row>
    <row r="47192" spans="3:6" x14ac:dyDescent="0.2">
      <c r="D47192" t="s">
        <v>148</v>
      </c>
      <c r="F47192" s="3">
        <v>-71324</v>
      </c>
    </row>
    <row r="47193" spans="3:6" x14ac:dyDescent="0.2">
      <c r="C47193" t="s">
        <v>2</v>
      </c>
      <c r="D47193" t="s">
        <v>7</v>
      </c>
      <c r="F47193" s="3"/>
    </row>
    <row r="47194" spans="3:6" x14ac:dyDescent="0.2">
      <c r="E47194" t="s">
        <v>131</v>
      </c>
      <c r="F47194" s="3">
        <v>-14832</v>
      </c>
    </row>
    <row r="47195" spans="3:6" x14ac:dyDescent="0.2">
      <c r="E47195" t="s">
        <v>132</v>
      </c>
      <c r="F47195" s="3">
        <v>-1438</v>
      </c>
    </row>
    <row r="47196" spans="3:6" x14ac:dyDescent="0.2">
      <c r="E47196" t="s">
        <v>133</v>
      </c>
      <c r="F47196" s="3">
        <v>57261</v>
      </c>
    </row>
    <row r="47197" spans="3:6" x14ac:dyDescent="0.2">
      <c r="E47197" t="s">
        <v>134</v>
      </c>
      <c r="F47197" s="3">
        <v>76836</v>
      </c>
    </row>
    <row r="47198" spans="3:6" x14ac:dyDescent="0.2">
      <c r="E47198" t="s">
        <v>135</v>
      </c>
      <c r="F47198" s="3">
        <v>9734</v>
      </c>
    </row>
    <row r="47199" spans="3:6" x14ac:dyDescent="0.2">
      <c r="E47199" t="s">
        <v>136</v>
      </c>
      <c r="F47199" s="3">
        <v>16</v>
      </c>
    </row>
    <row r="47200" spans="3:6" x14ac:dyDescent="0.2">
      <c r="D47200" t="s">
        <v>137</v>
      </c>
      <c r="F47200" s="3">
        <v>127577</v>
      </c>
    </row>
    <row r="47201" spans="4:6" x14ac:dyDescent="0.2">
      <c r="D47201" t="s">
        <v>4</v>
      </c>
      <c r="F47201" s="3"/>
    </row>
    <row r="47202" spans="4:6" x14ac:dyDescent="0.2">
      <c r="E47202" t="s">
        <v>4</v>
      </c>
      <c r="F47202" s="3">
        <v>46653</v>
      </c>
    </row>
    <row r="47203" spans="4:6" x14ac:dyDescent="0.2">
      <c r="D47203" t="s">
        <v>138</v>
      </c>
      <c r="F47203" s="3">
        <v>46653</v>
      </c>
    </row>
    <row r="47204" spans="4:6" x14ac:dyDescent="0.2">
      <c r="D47204" t="s">
        <v>8</v>
      </c>
      <c r="F47204" s="3"/>
    </row>
    <row r="47205" spans="4:6" x14ac:dyDescent="0.2">
      <c r="E47205" t="s">
        <v>139</v>
      </c>
      <c r="F47205" s="3">
        <v>-220736</v>
      </c>
    </row>
    <row r="47206" spans="4:6" x14ac:dyDescent="0.2">
      <c r="E47206" t="s">
        <v>140</v>
      </c>
      <c r="F47206" s="3">
        <v>12500</v>
      </c>
    </row>
    <row r="47207" spans="4:6" x14ac:dyDescent="0.2">
      <c r="E47207" t="s">
        <v>141</v>
      </c>
      <c r="F47207" s="3">
        <v>0</v>
      </c>
    </row>
    <row r="47208" spans="4:6" x14ac:dyDescent="0.2">
      <c r="E47208" t="s">
        <v>142</v>
      </c>
      <c r="F47208" s="3">
        <v>12518</v>
      </c>
    </row>
    <row r="47209" spans="4:6" x14ac:dyDescent="0.2">
      <c r="D47209" t="s">
        <v>143</v>
      </c>
      <c r="F47209" s="3">
        <v>-195718</v>
      </c>
    </row>
    <row r="47210" spans="4:6" x14ac:dyDescent="0.2">
      <c r="D47210" t="s">
        <v>9</v>
      </c>
      <c r="F47210" s="3"/>
    </row>
    <row r="47211" spans="4:6" x14ac:dyDescent="0.2">
      <c r="E47211" t="s">
        <v>144</v>
      </c>
      <c r="F47211" s="3"/>
    </row>
    <row r="47212" spans="4:6" x14ac:dyDescent="0.2">
      <c r="E47212" t="s">
        <v>145</v>
      </c>
      <c r="F47212" s="3">
        <v>-49837</v>
      </c>
    </row>
    <row r="47213" spans="4:6" x14ac:dyDescent="0.2">
      <c r="E47213" t="s">
        <v>146</v>
      </c>
      <c r="F47213" s="3">
        <v>2</v>
      </c>
    </row>
    <row r="47214" spans="4:6" x14ac:dyDescent="0.2">
      <c r="D47214" t="s">
        <v>147</v>
      </c>
      <c r="F47214" s="3">
        <v>-49835</v>
      </c>
    </row>
    <row r="47215" spans="4:6" x14ac:dyDescent="0.2">
      <c r="D47215" t="s">
        <v>17</v>
      </c>
      <c r="F47215" s="3"/>
    </row>
    <row r="47216" spans="4:6" x14ac:dyDescent="0.2">
      <c r="E47216" t="s">
        <v>17</v>
      </c>
      <c r="F47216" s="3">
        <v>-71323</v>
      </c>
    </row>
    <row r="47217" spans="2:6" x14ac:dyDescent="0.2">
      <c r="D47217" t="s">
        <v>148</v>
      </c>
      <c r="F47217" s="3">
        <v>-71323</v>
      </c>
    </row>
    <row r="47218" spans="2:6" x14ac:dyDescent="0.2">
      <c r="B47218" t="s">
        <v>113</v>
      </c>
      <c r="C47218" t="s">
        <v>1</v>
      </c>
      <c r="D47218" t="s">
        <v>7</v>
      </c>
      <c r="F47218" s="3"/>
    </row>
    <row r="47219" spans="2:6" x14ac:dyDescent="0.2">
      <c r="E47219" t="s">
        <v>131</v>
      </c>
      <c r="F47219" s="3">
        <v>-317651</v>
      </c>
    </row>
    <row r="47220" spans="2:6" x14ac:dyDescent="0.2">
      <c r="E47220" t="s">
        <v>132</v>
      </c>
      <c r="F47220" s="3">
        <v>-20695</v>
      </c>
    </row>
    <row r="47221" spans="2:6" x14ac:dyDescent="0.2">
      <c r="E47221" t="s">
        <v>133</v>
      </c>
      <c r="F47221" s="3">
        <v>34715</v>
      </c>
    </row>
    <row r="47222" spans="2:6" x14ac:dyDescent="0.2">
      <c r="E47222" t="s">
        <v>134</v>
      </c>
      <c r="F47222" s="3">
        <v>308678</v>
      </c>
    </row>
    <row r="47223" spans="2:6" x14ac:dyDescent="0.2">
      <c r="E47223" t="s">
        <v>135</v>
      </c>
      <c r="F47223" s="3">
        <v>2763</v>
      </c>
    </row>
    <row r="47224" spans="2:6" x14ac:dyDescent="0.2">
      <c r="E47224" t="s">
        <v>136</v>
      </c>
      <c r="F47224" s="3"/>
    </row>
    <row r="47225" spans="2:6" x14ac:dyDescent="0.2">
      <c r="D47225" t="s">
        <v>137</v>
      </c>
      <c r="F47225" s="3">
        <v>7810</v>
      </c>
    </row>
    <row r="47226" spans="2:6" x14ac:dyDescent="0.2">
      <c r="D47226" t="s">
        <v>4</v>
      </c>
      <c r="F47226" s="3"/>
    </row>
    <row r="47227" spans="2:6" x14ac:dyDescent="0.2">
      <c r="E47227" t="s">
        <v>4</v>
      </c>
      <c r="F47227" s="3">
        <v>16245</v>
      </c>
    </row>
    <row r="47228" spans="2:6" x14ac:dyDescent="0.2">
      <c r="D47228" t="s">
        <v>138</v>
      </c>
      <c r="F47228" s="3">
        <v>16245</v>
      </c>
    </row>
    <row r="47229" spans="2:6" x14ac:dyDescent="0.2">
      <c r="D47229" t="s">
        <v>8</v>
      </c>
      <c r="F47229" s="3"/>
    </row>
    <row r="47230" spans="2:6" x14ac:dyDescent="0.2">
      <c r="E47230" t="s">
        <v>139</v>
      </c>
      <c r="F47230" s="3">
        <v>-225230</v>
      </c>
    </row>
    <row r="47231" spans="2:6" x14ac:dyDescent="0.2">
      <c r="E47231" t="s">
        <v>140</v>
      </c>
      <c r="F47231" s="3">
        <v>26060</v>
      </c>
    </row>
    <row r="47232" spans="2:6" x14ac:dyDescent="0.2">
      <c r="E47232" t="s">
        <v>141</v>
      </c>
      <c r="F47232" s="3"/>
    </row>
    <row r="47233" spans="3:6" x14ac:dyDescent="0.2">
      <c r="E47233" t="s">
        <v>142</v>
      </c>
      <c r="F47233" s="3">
        <v>-5575</v>
      </c>
    </row>
    <row r="47234" spans="3:6" x14ac:dyDescent="0.2">
      <c r="D47234" t="s">
        <v>143</v>
      </c>
      <c r="F47234" s="3">
        <v>-204745</v>
      </c>
    </row>
    <row r="47235" spans="3:6" x14ac:dyDescent="0.2">
      <c r="D47235" t="s">
        <v>9</v>
      </c>
      <c r="F47235" s="3"/>
    </row>
    <row r="47236" spans="3:6" x14ac:dyDescent="0.2">
      <c r="E47236" t="s">
        <v>144</v>
      </c>
      <c r="F47236" s="3">
        <v>200766</v>
      </c>
    </row>
    <row r="47237" spans="3:6" x14ac:dyDescent="0.2">
      <c r="E47237" t="s">
        <v>145</v>
      </c>
      <c r="F47237" s="3">
        <v>-40509</v>
      </c>
    </row>
    <row r="47238" spans="3:6" x14ac:dyDescent="0.2">
      <c r="E47238" t="s">
        <v>146</v>
      </c>
      <c r="F47238" s="3">
        <v>-20106</v>
      </c>
    </row>
    <row r="47239" spans="3:6" x14ac:dyDescent="0.2">
      <c r="D47239" t="s">
        <v>147</v>
      </c>
      <c r="F47239" s="3">
        <v>140151</v>
      </c>
    </row>
    <row r="47240" spans="3:6" x14ac:dyDescent="0.2">
      <c r="D47240" t="s">
        <v>17</v>
      </c>
      <c r="F47240" s="3"/>
    </row>
    <row r="47241" spans="3:6" x14ac:dyDescent="0.2">
      <c r="E47241" t="s">
        <v>17</v>
      </c>
      <c r="F47241" s="3">
        <v>-40539</v>
      </c>
    </row>
    <row r="47242" spans="3:6" x14ac:dyDescent="0.2">
      <c r="D47242" t="s">
        <v>148</v>
      </c>
      <c r="F47242" s="3">
        <v>-40539</v>
      </c>
    </row>
    <row r="47243" spans="3:6" x14ac:dyDescent="0.2">
      <c r="C47243" t="s">
        <v>2</v>
      </c>
      <c r="D47243" t="s">
        <v>7</v>
      </c>
      <c r="F47243" s="3"/>
    </row>
    <row r="47244" spans="3:6" x14ac:dyDescent="0.2">
      <c r="E47244" t="s">
        <v>131</v>
      </c>
      <c r="F47244" s="3">
        <v>-348936</v>
      </c>
    </row>
    <row r="47245" spans="3:6" x14ac:dyDescent="0.2">
      <c r="E47245" t="s">
        <v>132</v>
      </c>
      <c r="F47245" s="3">
        <v>-26543</v>
      </c>
    </row>
    <row r="47246" spans="3:6" x14ac:dyDescent="0.2">
      <c r="E47246" t="s">
        <v>133</v>
      </c>
      <c r="F47246" s="3">
        <v>44791</v>
      </c>
    </row>
    <row r="47247" spans="3:6" x14ac:dyDescent="0.2">
      <c r="E47247" t="s">
        <v>134</v>
      </c>
      <c r="F47247" s="3">
        <v>352463</v>
      </c>
    </row>
    <row r="47248" spans="3:6" x14ac:dyDescent="0.2">
      <c r="E47248" t="s">
        <v>135</v>
      </c>
      <c r="F47248" s="3">
        <v>2763</v>
      </c>
    </row>
    <row r="47249" spans="4:6" x14ac:dyDescent="0.2">
      <c r="E47249" t="s">
        <v>136</v>
      </c>
      <c r="F47249" s="3"/>
    </row>
    <row r="47250" spans="4:6" x14ac:dyDescent="0.2">
      <c r="D47250" t="s">
        <v>137</v>
      </c>
      <c r="F47250" s="3">
        <v>24538</v>
      </c>
    </row>
    <row r="47251" spans="4:6" x14ac:dyDescent="0.2">
      <c r="D47251" t="s">
        <v>4</v>
      </c>
      <c r="F47251" s="3"/>
    </row>
    <row r="47252" spans="4:6" x14ac:dyDescent="0.2">
      <c r="E47252" t="s">
        <v>4</v>
      </c>
      <c r="F47252" s="3">
        <v>11462</v>
      </c>
    </row>
    <row r="47253" spans="4:6" x14ac:dyDescent="0.2">
      <c r="D47253" t="s">
        <v>138</v>
      </c>
      <c r="F47253" s="3">
        <v>11462</v>
      </c>
    </row>
    <row r="47254" spans="4:6" x14ac:dyDescent="0.2">
      <c r="D47254" t="s">
        <v>8</v>
      </c>
      <c r="F47254" s="3"/>
    </row>
    <row r="47255" spans="4:6" x14ac:dyDescent="0.2">
      <c r="E47255" t="s">
        <v>139</v>
      </c>
      <c r="F47255" s="3">
        <v>-277487</v>
      </c>
    </row>
    <row r="47256" spans="4:6" x14ac:dyDescent="0.2">
      <c r="E47256" t="s">
        <v>140</v>
      </c>
      <c r="F47256" s="3">
        <v>40810</v>
      </c>
    </row>
    <row r="47257" spans="4:6" x14ac:dyDescent="0.2">
      <c r="E47257" t="s">
        <v>141</v>
      </c>
      <c r="F47257" s="3"/>
    </row>
    <row r="47258" spans="4:6" x14ac:dyDescent="0.2">
      <c r="E47258" t="s">
        <v>142</v>
      </c>
      <c r="F47258" s="3">
        <v>15917</v>
      </c>
    </row>
    <row r="47259" spans="4:6" x14ac:dyDescent="0.2">
      <c r="D47259" t="s">
        <v>143</v>
      </c>
      <c r="F47259" s="3">
        <v>-220760</v>
      </c>
    </row>
    <row r="47260" spans="4:6" x14ac:dyDescent="0.2">
      <c r="D47260" t="s">
        <v>9</v>
      </c>
      <c r="F47260" s="3"/>
    </row>
    <row r="47261" spans="4:6" x14ac:dyDescent="0.2">
      <c r="E47261" t="s">
        <v>144</v>
      </c>
      <c r="F47261" s="3">
        <v>211973</v>
      </c>
    </row>
    <row r="47262" spans="4:6" x14ac:dyDescent="0.2">
      <c r="E47262" t="s">
        <v>145</v>
      </c>
      <c r="F47262" s="3">
        <v>-55501</v>
      </c>
    </row>
    <row r="47263" spans="4:6" x14ac:dyDescent="0.2">
      <c r="E47263" t="s">
        <v>146</v>
      </c>
      <c r="F47263" s="3">
        <v>-12342</v>
      </c>
    </row>
    <row r="47264" spans="4:6" x14ac:dyDescent="0.2">
      <c r="D47264" t="s">
        <v>147</v>
      </c>
      <c r="F47264" s="3">
        <v>144130</v>
      </c>
    </row>
    <row r="47265" spans="2:6" x14ac:dyDescent="0.2">
      <c r="D47265" t="s">
        <v>17</v>
      </c>
      <c r="F47265" s="3"/>
    </row>
    <row r="47266" spans="2:6" x14ac:dyDescent="0.2">
      <c r="E47266" t="s">
        <v>17</v>
      </c>
      <c r="F47266" s="3">
        <v>-40630</v>
      </c>
    </row>
    <row r="47267" spans="2:6" x14ac:dyDescent="0.2">
      <c r="D47267" t="s">
        <v>148</v>
      </c>
      <c r="F47267" s="3">
        <v>-40630</v>
      </c>
    </row>
    <row r="47268" spans="2:6" x14ac:dyDescent="0.2">
      <c r="B47268" t="s">
        <v>114</v>
      </c>
      <c r="C47268" t="s">
        <v>1</v>
      </c>
      <c r="D47268" t="s">
        <v>7</v>
      </c>
      <c r="F47268" s="3"/>
    </row>
    <row r="47269" spans="2:6" x14ac:dyDescent="0.2">
      <c r="E47269" t="s">
        <v>131</v>
      </c>
      <c r="F47269" s="3">
        <v>-37401</v>
      </c>
    </row>
    <row r="47270" spans="2:6" x14ac:dyDescent="0.2">
      <c r="E47270" t="s">
        <v>132</v>
      </c>
      <c r="F47270" s="3"/>
    </row>
    <row r="47271" spans="2:6" x14ac:dyDescent="0.2">
      <c r="E47271" t="s">
        <v>133</v>
      </c>
      <c r="F47271" s="3">
        <v>8295</v>
      </c>
    </row>
    <row r="47272" spans="2:6" x14ac:dyDescent="0.2">
      <c r="E47272" t="s">
        <v>134</v>
      </c>
      <c r="F47272" s="3">
        <v>77037</v>
      </c>
    </row>
    <row r="47273" spans="2:6" x14ac:dyDescent="0.2">
      <c r="E47273" t="s">
        <v>135</v>
      </c>
      <c r="F47273" s="3"/>
    </row>
    <row r="47274" spans="2:6" x14ac:dyDescent="0.2">
      <c r="E47274" t="s">
        <v>136</v>
      </c>
      <c r="F47274" s="3">
        <v>29640</v>
      </c>
    </row>
    <row r="47275" spans="2:6" x14ac:dyDescent="0.2">
      <c r="D47275" t="s">
        <v>137</v>
      </c>
      <c r="F47275" s="3">
        <v>77571</v>
      </c>
    </row>
    <row r="47276" spans="2:6" x14ac:dyDescent="0.2">
      <c r="D47276" t="s">
        <v>4</v>
      </c>
      <c r="F47276" s="3"/>
    </row>
    <row r="47277" spans="2:6" x14ac:dyDescent="0.2">
      <c r="E47277" t="s">
        <v>4</v>
      </c>
      <c r="F47277" s="3">
        <v>-14620</v>
      </c>
    </row>
    <row r="47278" spans="2:6" x14ac:dyDescent="0.2">
      <c r="D47278" t="s">
        <v>138</v>
      </c>
      <c r="F47278" s="3">
        <v>-14620</v>
      </c>
    </row>
    <row r="47279" spans="2:6" x14ac:dyDescent="0.2">
      <c r="D47279" t="s">
        <v>8</v>
      </c>
      <c r="F47279" s="3"/>
    </row>
    <row r="47280" spans="2:6" x14ac:dyDescent="0.2">
      <c r="E47280" t="s">
        <v>139</v>
      </c>
      <c r="F47280" s="3">
        <v>-28646</v>
      </c>
    </row>
    <row r="47281" spans="3:6" x14ac:dyDescent="0.2">
      <c r="E47281" t="s">
        <v>140</v>
      </c>
      <c r="F47281" s="3"/>
    </row>
    <row r="47282" spans="3:6" x14ac:dyDescent="0.2">
      <c r="E47282" t="s">
        <v>141</v>
      </c>
      <c r="F47282" s="3">
        <v>-1838</v>
      </c>
    </row>
    <row r="47283" spans="3:6" x14ac:dyDescent="0.2">
      <c r="E47283" t="s">
        <v>142</v>
      </c>
      <c r="F47283" s="3">
        <v>-20778</v>
      </c>
    </row>
    <row r="47284" spans="3:6" x14ac:dyDescent="0.2">
      <c r="D47284" t="s">
        <v>143</v>
      </c>
      <c r="F47284" s="3">
        <v>-51262</v>
      </c>
    </row>
    <row r="47285" spans="3:6" x14ac:dyDescent="0.2">
      <c r="D47285" t="s">
        <v>9</v>
      </c>
      <c r="F47285" s="3"/>
    </row>
    <row r="47286" spans="3:6" x14ac:dyDescent="0.2">
      <c r="E47286" t="s">
        <v>144</v>
      </c>
      <c r="F47286" s="3">
        <v>25000</v>
      </c>
    </row>
    <row r="47287" spans="3:6" x14ac:dyDescent="0.2">
      <c r="E47287" t="s">
        <v>145</v>
      </c>
      <c r="F47287" s="3">
        <v>-27398</v>
      </c>
    </row>
    <row r="47288" spans="3:6" x14ac:dyDescent="0.2">
      <c r="E47288" t="s">
        <v>146</v>
      </c>
      <c r="F47288" s="3">
        <v>-30200</v>
      </c>
    </row>
    <row r="47289" spans="3:6" x14ac:dyDescent="0.2">
      <c r="D47289" t="s">
        <v>147</v>
      </c>
      <c r="F47289" s="3">
        <v>-32598</v>
      </c>
    </row>
    <row r="47290" spans="3:6" x14ac:dyDescent="0.2">
      <c r="D47290" t="s">
        <v>17</v>
      </c>
      <c r="F47290" s="3"/>
    </row>
    <row r="47291" spans="3:6" x14ac:dyDescent="0.2">
      <c r="E47291" t="s">
        <v>17</v>
      </c>
      <c r="F47291" s="3">
        <v>-20909</v>
      </c>
    </row>
    <row r="47292" spans="3:6" x14ac:dyDescent="0.2">
      <c r="D47292" t="s">
        <v>148</v>
      </c>
      <c r="F47292" s="3">
        <v>-20909</v>
      </c>
    </row>
    <row r="47293" spans="3:6" x14ac:dyDescent="0.2">
      <c r="C47293" t="s">
        <v>2</v>
      </c>
      <c r="D47293" t="s">
        <v>7</v>
      </c>
      <c r="F47293" s="3"/>
    </row>
    <row r="47294" spans="3:6" x14ac:dyDescent="0.2">
      <c r="E47294" t="s">
        <v>131</v>
      </c>
      <c r="F47294" s="3">
        <v>-103006</v>
      </c>
    </row>
    <row r="47295" spans="3:6" x14ac:dyDescent="0.2">
      <c r="E47295" t="s">
        <v>132</v>
      </c>
      <c r="F47295" s="3"/>
    </row>
    <row r="47296" spans="3:6" x14ac:dyDescent="0.2">
      <c r="E47296" t="s">
        <v>133</v>
      </c>
      <c r="F47296" s="3">
        <v>23813</v>
      </c>
    </row>
    <row r="47297" spans="4:6" x14ac:dyDescent="0.2">
      <c r="E47297" t="s">
        <v>134</v>
      </c>
      <c r="F47297" s="3">
        <v>158341</v>
      </c>
    </row>
    <row r="47298" spans="4:6" x14ac:dyDescent="0.2">
      <c r="E47298" t="s">
        <v>135</v>
      </c>
      <c r="F47298" s="3"/>
    </row>
    <row r="47299" spans="4:6" x14ac:dyDescent="0.2">
      <c r="E47299" t="s">
        <v>136</v>
      </c>
      <c r="F47299" s="3">
        <v>176</v>
      </c>
    </row>
    <row r="47300" spans="4:6" x14ac:dyDescent="0.2">
      <c r="D47300" t="s">
        <v>137</v>
      </c>
      <c r="F47300" s="3">
        <v>79324</v>
      </c>
    </row>
    <row r="47301" spans="4:6" x14ac:dyDescent="0.2">
      <c r="D47301" t="s">
        <v>4</v>
      </c>
      <c r="F47301" s="3"/>
    </row>
    <row r="47302" spans="4:6" x14ac:dyDescent="0.2">
      <c r="E47302" t="s">
        <v>4</v>
      </c>
      <c r="F47302" s="3">
        <v>-19103</v>
      </c>
    </row>
    <row r="47303" spans="4:6" x14ac:dyDescent="0.2">
      <c r="D47303" t="s">
        <v>138</v>
      </c>
      <c r="F47303" s="3">
        <v>-19103</v>
      </c>
    </row>
    <row r="47304" spans="4:6" x14ac:dyDescent="0.2">
      <c r="D47304" t="s">
        <v>8</v>
      </c>
      <c r="F47304" s="3"/>
    </row>
    <row r="47305" spans="4:6" x14ac:dyDescent="0.2">
      <c r="E47305" t="s">
        <v>139</v>
      </c>
      <c r="F47305" s="3">
        <v>-176202</v>
      </c>
    </row>
    <row r="47306" spans="4:6" x14ac:dyDescent="0.2">
      <c r="E47306" t="s">
        <v>140</v>
      </c>
      <c r="F47306" s="3"/>
    </row>
    <row r="47307" spans="4:6" x14ac:dyDescent="0.2">
      <c r="E47307" t="s">
        <v>141</v>
      </c>
      <c r="F47307" s="3">
        <v>-1838</v>
      </c>
    </row>
    <row r="47308" spans="4:6" x14ac:dyDescent="0.2">
      <c r="E47308" t="s">
        <v>142</v>
      </c>
      <c r="F47308" s="3">
        <v>1822</v>
      </c>
    </row>
    <row r="47309" spans="4:6" x14ac:dyDescent="0.2">
      <c r="D47309" t="s">
        <v>143</v>
      </c>
      <c r="F47309" s="3">
        <v>-176218</v>
      </c>
    </row>
    <row r="47310" spans="4:6" x14ac:dyDescent="0.2">
      <c r="D47310" t="s">
        <v>9</v>
      </c>
      <c r="F47310" s="3"/>
    </row>
    <row r="47311" spans="4:6" x14ac:dyDescent="0.2">
      <c r="E47311" t="s">
        <v>144</v>
      </c>
      <c r="F47311" s="3">
        <v>123347</v>
      </c>
    </row>
    <row r="47312" spans="4:6" x14ac:dyDescent="0.2">
      <c r="E47312" t="s">
        <v>145</v>
      </c>
      <c r="F47312" s="3">
        <v>-35165</v>
      </c>
    </row>
    <row r="47313" spans="2:6" x14ac:dyDescent="0.2">
      <c r="E47313" t="s">
        <v>146</v>
      </c>
      <c r="F47313" s="3">
        <v>-1</v>
      </c>
    </row>
    <row r="47314" spans="2:6" x14ac:dyDescent="0.2">
      <c r="D47314" t="s">
        <v>147</v>
      </c>
      <c r="F47314" s="3">
        <v>88181</v>
      </c>
    </row>
    <row r="47315" spans="2:6" x14ac:dyDescent="0.2">
      <c r="D47315" t="s">
        <v>17</v>
      </c>
      <c r="F47315" s="3"/>
    </row>
    <row r="47316" spans="2:6" x14ac:dyDescent="0.2">
      <c r="E47316" t="s">
        <v>17</v>
      </c>
      <c r="F47316" s="3">
        <v>-27816</v>
      </c>
    </row>
    <row r="47317" spans="2:6" x14ac:dyDescent="0.2">
      <c r="D47317" t="s">
        <v>148</v>
      </c>
      <c r="F47317" s="3">
        <v>-27816</v>
      </c>
    </row>
    <row r="47318" spans="2:6" x14ac:dyDescent="0.2">
      <c r="B47318" t="s">
        <v>115</v>
      </c>
      <c r="C47318" t="s">
        <v>1</v>
      </c>
      <c r="D47318" t="s">
        <v>7</v>
      </c>
      <c r="F47318" s="3"/>
    </row>
    <row r="47319" spans="2:6" x14ac:dyDescent="0.2">
      <c r="E47319" t="s">
        <v>131</v>
      </c>
      <c r="F47319" s="3">
        <v>-157722</v>
      </c>
    </row>
    <row r="47320" spans="2:6" x14ac:dyDescent="0.2">
      <c r="E47320" t="s">
        <v>132</v>
      </c>
      <c r="F47320" s="3">
        <v>-3170</v>
      </c>
    </row>
    <row r="47321" spans="2:6" x14ac:dyDescent="0.2">
      <c r="E47321" t="s">
        <v>133</v>
      </c>
      <c r="F47321" s="3">
        <v>37068</v>
      </c>
    </row>
    <row r="47322" spans="2:6" x14ac:dyDescent="0.2">
      <c r="E47322" t="s">
        <v>134</v>
      </c>
      <c r="F47322" s="3">
        <v>138585</v>
      </c>
    </row>
    <row r="47323" spans="2:6" x14ac:dyDescent="0.2">
      <c r="E47323" t="s">
        <v>135</v>
      </c>
      <c r="F47323" s="3">
        <v>35933</v>
      </c>
    </row>
    <row r="47324" spans="2:6" x14ac:dyDescent="0.2">
      <c r="E47324" t="s">
        <v>136</v>
      </c>
      <c r="F47324" s="3"/>
    </row>
    <row r="47325" spans="2:6" x14ac:dyDescent="0.2">
      <c r="D47325" t="s">
        <v>137</v>
      </c>
      <c r="F47325" s="3">
        <v>50694</v>
      </c>
    </row>
    <row r="47326" spans="2:6" x14ac:dyDescent="0.2">
      <c r="D47326" t="s">
        <v>4</v>
      </c>
      <c r="F47326" s="3"/>
    </row>
    <row r="47327" spans="2:6" x14ac:dyDescent="0.2">
      <c r="E47327" t="s">
        <v>4</v>
      </c>
      <c r="F47327" s="3">
        <v>-135456</v>
      </c>
    </row>
    <row r="47328" spans="2:6" x14ac:dyDescent="0.2">
      <c r="D47328" t="s">
        <v>138</v>
      </c>
      <c r="F47328" s="3">
        <v>-135456</v>
      </c>
    </row>
    <row r="47329" spans="3:6" x14ac:dyDescent="0.2">
      <c r="D47329" t="s">
        <v>8</v>
      </c>
      <c r="F47329" s="3"/>
    </row>
    <row r="47330" spans="3:6" x14ac:dyDescent="0.2">
      <c r="E47330" t="s">
        <v>139</v>
      </c>
      <c r="F47330" s="3">
        <v>-180488</v>
      </c>
    </row>
    <row r="47331" spans="3:6" x14ac:dyDescent="0.2">
      <c r="E47331" t="s">
        <v>140</v>
      </c>
      <c r="F47331" s="3">
        <v>12792</v>
      </c>
    </row>
    <row r="47332" spans="3:6" x14ac:dyDescent="0.2">
      <c r="E47332" t="s">
        <v>141</v>
      </c>
      <c r="F47332" s="3">
        <v>-2775</v>
      </c>
    </row>
    <row r="47333" spans="3:6" x14ac:dyDescent="0.2">
      <c r="E47333" t="s">
        <v>142</v>
      </c>
      <c r="F47333" s="3">
        <v>13710</v>
      </c>
    </row>
    <row r="47334" spans="3:6" x14ac:dyDescent="0.2">
      <c r="D47334" t="s">
        <v>143</v>
      </c>
      <c r="F47334" s="3">
        <v>-156761</v>
      </c>
    </row>
    <row r="47335" spans="3:6" x14ac:dyDescent="0.2">
      <c r="D47335" t="s">
        <v>9</v>
      </c>
      <c r="F47335" s="3"/>
    </row>
    <row r="47336" spans="3:6" x14ac:dyDescent="0.2">
      <c r="E47336" t="s">
        <v>144</v>
      </c>
      <c r="F47336" s="3">
        <v>270000</v>
      </c>
    </row>
    <row r="47337" spans="3:6" x14ac:dyDescent="0.2">
      <c r="E47337" t="s">
        <v>145</v>
      </c>
      <c r="F47337" s="3">
        <v>-97653</v>
      </c>
    </row>
    <row r="47338" spans="3:6" x14ac:dyDescent="0.2">
      <c r="E47338" t="s">
        <v>146</v>
      </c>
      <c r="F47338" s="3">
        <v>61328</v>
      </c>
    </row>
    <row r="47339" spans="3:6" x14ac:dyDescent="0.2">
      <c r="D47339" t="s">
        <v>147</v>
      </c>
      <c r="F47339" s="3">
        <v>233675</v>
      </c>
    </row>
    <row r="47340" spans="3:6" x14ac:dyDescent="0.2">
      <c r="D47340" t="s">
        <v>17</v>
      </c>
      <c r="F47340" s="3"/>
    </row>
    <row r="47341" spans="3:6" x14ac:dyDescent="0.2">
      <c r="E47341" t="s">
        <v>17</v>
      </c>
      <c r="F47341" s="3">
        <v>-7848</v>
      </c>
    </row>
    <row r="47342" spans="3:6" x14ac:dyDescent="0.2">
      <c r="D47342" t="s">
        <v>148</v>
      </c>
      <c r="F47342" s="3">
        <v>-7848</v>
      </c>
    </row>
    <row r="47343" spans="3:6" x14ac:dyDescent="0.2">
      <c r="C47343" t="s">
        <v>2</v>
      </c>
      <c r="D47343" t="s">
        <v>7</v>
      </c>
      <c r="F47343" s="3"/>
    </row>
    <row r="47344" spans="3:6" x14ac:dyDescent="0.2">
      <c r="E47344" t="s">
        <v>131</v>
      </c>
      <c r="F47344" s="3">
        <v>-177712</v>
      </c>
    </row>
    <row r="47345" spans="4:6" x14ac:dyDescent="0.2">
      <c r="E47345" t="s">
        <v>132</v>
      </c>
      <c r="F47345" s="3">
        <v>-3170</v>
      </c>
    </row>
    <row r="47346" spans="4:6" x14ac:dyDescent="0.2">
      <c r="E47346" t="s">
        <v>133</v>
      </c>
      <c r="F47346" s="3">
        <v>50636</v>
      </c>
    </row>
    <row r="47347" spans="4:6" x14ac:dyDescent="0.2">
      <c r="E47347" t="s">
        <v>134</v>
      </c>
      <c r="F47347" s="3">
        <v>170931</v>
      </c>
    </row>
    <row r="47348" spans="4:6" x14ac:dyDescent="0.2">
      <c r="E47348" t="s">
        <v>135</v>
      </c>
      <c r="F47348" s="3">
        <v>35933</v>
      </c>
    </row>
    <row r="47349" spans="4:6" x14ac:dyDescent="0.2">
      <c r="E47349" t="s">
        <v>136</v>
      </c>
      <c r="F47349" s="3"/>
    </row>
    <row r="47350" spans="4:6" x14ac:dyDescent="0.2">
      <c r="D47350" t="s">
        <v>137</v>
      </c>
      <c r="F47350" s="3">
        <v>76618</v>
      </c>
    </row>
    <row r="47351" spans="4:6" x14ac:dyDescent="0.2">
      <c r="D47351" t="s">
        <v>4</v>
      </c>
      <c r="F47351" s="3"/>
    </row>
    <row r="47352" spans="4:6" x14ac:dyDescent="0.2">
      <c r="E47352" t="s">
        <v>4</v>
      </c>
      <c r="F47352" s="3">
        <v>-137608</v>
      </c>
    </row>
    <row r="47353" spans="4:6" x14ac:dyDescent="0.2">
      <c r="D47353" t="s">
        <v>138</v>
      </c>
      <c r="F47353" s="3">
        <v>-137608</v>
      </c>
    </row>
    <row r="47354" spans="4:6" x14ac:dyDescent="0.2">
      <c r="D47354" t="s">
        <v>8</v>
      </c>
      <c r="F47354" s="3"/>
    </row>
    <row r="47355" spans="4:6" x14ac:dyDescent="0.2">
      <c r="E47355" t="s">
        <v>139</v>
      </c>
      <c r="F47355" s="3">
        <v>-227330</v>
      </c>
    </row>
    <row r="47356" spans="4:6" x14ac:dyDescent="0.2">
      <c r="E47356" t="s">
        <v>140</v>
      </c>
      <c r="F47356" s="3">
        <v>12792</v>
      </c>
    </row>
    <row r="47357" spans="4:6" x14ac:dyDescent="0.2">
      <c r="E47357" t="s">
        <v>141</v>
      </c>
      <c r="F47357" s="3">
        <v>-2775</v>
      </c>
    </row>
    <row r="47358" spans="4:6" x14ac:dyDescent="0.2">
      <c r="E47358" t="s">
        <v>142</v>
      </c>
      <c r="F47358" s="3">
        <v>6767</v>
      </c>
    </row>
    <row r="47359" spans="4:6" x14ac:dyDescent="0.2">
      <c r="D47359" t="s">
        <v>143</v>
      </c>
      <c r="F47359" s="3">
        <v>-210546</v>
      </c>
    </row>
    <row r="47360" spans="4:6" x14ac:dyDescent="0.2">
      <c r="D47360" t="s">
        <v>9</v>
      </c>
      <c r="F47360" s="3"/>
    </row>
    <row r="47361" spans="2:6" x14ac:dyDescent="0.2">
      <c r="E47361" t="s">
        <v>144</v>
      </c>
      <c r="F47361" s="3">
        <v>270000</v>
      </c>
    </row>
    <row r="47362" spans="2:6" x14ac:dyDescent="0.2">
      <c r="E47362" t="s">
        <v>145</v>
      </c>
      <c r="F47362" s="3">
        <v>-109452</v>
      </c>
    </row>
    <row r="47363" spans="2:6" x14ac:dyDescent="0.2">
      <c r="E47363" t="s">
        <v>146</v>
      </c>
      <c r="F47363" s="3">
        <v>103140</v>
      </c>
    </row>
    <row r="47364" spans="2:6" x14ac:dyDescent="0.2">
      <c r="D47364" t="s">
        <v>147</v>
      </c>
      <c r="F47364" s="3">
        <v>263688</v>
      </c>
    </row>
    <row r="47365" spans="2:6" x14ac:dyDescent="0.2">
      <c r="D47365" t="s">
        <v>17</v>
      </c>
      <c r="F47365" s="3"/>
    </row>
    <row r="47366" spans="2:6" x14ac:dyDescent="0.2">
      <c r="E47366" t="s">
        <v>17</v>
      </c>
      <c r="F47366" s="3">
        <v>-7848</v>
      </c>
    </row>
    <row r="47367" spans="2:6" x14ac:dyDescent="0.2">
      <c r="D47367" t="s">
        <v>148</v>
      </c>
      <c r="F47367" s="3">
        <v>-7848</v>
      </c>
    </row>
    <row r="47368" spans="2:6" x14ac:dyDescent="0.2">
      <c r="B47368" t="s">
        <v>116</v>
      </c>
      <c r="C47368" t="s">
        <v>1</v>
      </c>
      <c r="D47368" t="s">
        <v>7</v>
      </c>
      <c r="F47368" s="3"/>
    </row>
    <row r="47369" spans="2:6" x14ac:dyDescent="0.2">
      <c r="E47369" t="s">
        <v>131</v>
      </c>
      <c r="F47369" s="3">
        <v>160145</v>
      </c>
    </row>
    <row r="47370" spans="2:6" x14ac:dyDescent="0.2">
      <c r="E47370" t="s">
        <v>132</v>
      </c>
      <c r="F47370" s="3">
        <v>-733</v>
      </c>
    </row>
    <row r="47371" spans="2:6" x14ac:dyDescent="0.2">
      <c r="E47371" t="s">
        <v>133</v>
      </c>
      <c r="F47371" s="3">
        <v>53874</v>
      </c>
    </row>
    <row r="47372" spans="2:6" x14ac:dyDescent="0.2">
      <c r="E47372" t="s">
        <v>134</v>
      </c>
      <c r="F47372" s="3">
        <v>67796</v>
      </c>
    </row>
    <row r="47373" spans="2:6" x14ac:dyDescent="0.2">
      <c r="E47373" t="s">
        <v>135</v>
      </c>
      <c r="F47373" s="3">
        <v>33185</v>
      </c>
    </row>
    <row r="47374" spans="2:6" x14ac:dyDescent="0.2">
      <c r="E47374" t="s">
        <v>136</v>
      </c>
      <c r="F47374" s="3"/>
    </row>
    <row r="47375" spans="2:6" x14ac:dyDescent="0.2">
      <c r="D47375" t="s">
        <v>137</v>
      </c>
      <c r="F47375" s="3">
        <v>314267</v>
      </c>
    </row>
    <row r="47376" spans="2:6" x14ac:dyDescent="0.2">
      <c r="D47376" t="s">
        <v>4</v>
      </c>
      <c r="F47376" s="3"/>
    </row>
    <row r="47377" spans="4:6" x14ac:dyDescent="0.2">
      <c r="E47377" t="s">
        <v>4</v>
      </c>
      <c r="F47377" s="3">
        <v>49145</v>
      </c>
    </row>
    <row r="47378" spans="4:6" x14ac:dyDescent="0.2">
      <c r="D47378" t="s">
        <v>138</v>
      </c>
      <c r="F47378" s="3">
        <v>49145</v>
      </c>
    </row>
    <row r="47379" spans="4:6" x14ac:dyDescent="0.2">
      <c r="D47379" t="s">
        <v>8</v>
      </c>
      <c r="F47379" s="3"/>
    </row>
    <row r="47380" spans="4:6" x14ac:dyDescent="0.2">
      <c r="E47380" t="s">
        <v>139</v>
      </c>
      <c r="F47380" s="3">
        <v>-457461</v>
      </c>
    </row>
    <row r="47381" spans="4:6" x14ac:dyDescent="0.2">
      <c r="E47381" t="s">
        <v>140</v>
      </c>
      <c r="F47381" s="3">
        <v>6710</v>
      </c>
    </row>
    <row r="47382" spans="4:6" x14ac:dyDescent="0.2">
      <c r="E47382" t="s">
        <v>141</v>
      </c>
      <c r="F47382" s="3">
        <v>-400</v>
      </c>
    </row>
    <row r="47383" spans="4:6" x14ac:dyDescent="0.2">
      <c r="E47383" t="s">
        <v>142</v>
      </c>
      <c r="F47383" s="3">
        <v>151065</v>
      </c>
    </row>
    <row r="47384" spans="4:6" x14ac:dyDescent="0.2">
      <c r="D47384" t="s">
        <v>143</v>
      </c>
      <c r="F47384" s="3">
        <v>-300086</v>
      </c>
    </row>
    <row r="47385" spans="4:6" x14ac:dyDescent="0.2">
      <c r="D47385" t="s">
        <v>9</v>
      </c>
      <c r="F47385" s="3"/>
    </row>
    <row r="47386" spans="4:6" x14ac:dyDescent="0.2">
      <c r="E47386" t="s">
        <v>144</v>
      </c>
      <c r="F47386" s="3"/>
    </row>
    <row r="47387" spans="4:6" x14ac:dyDescent="0.2">
      <c r="E47387" t="s">
        <v>145</v>
      </c>
      <c r="F47387" s="3">
        <v>-45682</v>
      </c>
    </row>
    <row r="47388" spans="4:6" x14ac:dyDescent="0.2">
      <c r="E47388" t="s">
        <v>146</v>
      </c>
      <c r="F47388" s="3">
        <v>-99688</v>
      </c>
    </row>
    <row r="47389" spans="4:6" x14ac:dyDescent="0.2">
      <c r="D47389" t="s">
        <v>147</v>
      </c>
      <c r="F47389" s="3">
        <v>-145370</v>
      </c>
    </row>
    <row r="47390" spans="4:6" x14ac:dyDescent="0.2">
      <c r="D47390" t="s">
        <v>17</v>
      </c>
      <c r="F47390" s="3"/>
    </row>
    <row r="47391" spans="4:6" x14ac:dyDescent="0.2">
      <c r="E47391" t="s">
        <v>17</v>
      </c>
      <c r="F47391" s="3">
        <v>-82044</v>
      </c>
    </row>
    <row r="47392" spans="4:6" x14ac:dyDescent="0.2">
      <c r="D47392" t="s">
        <v>148</v>
      </c>
      <c r="F47392" s="3">
        <v>-82044</v>
      </c>
    </row>
    <row r="47393" spans="3:6" x14ac:dyDescent="0.2">
      <c r="C47393" t="s">
        <v>2</v>
      </c>
      <c r="D47393" t="s">
        <v>7</v>
      </c>
      <c r="F47393" s="3"/>
    </row>
    <row r="47394" spans="3:6" x14ac:dyDescent="0.2">
      <c r="E47394" t="s">
        <v>131</v>
      </c>
      <c r="F47394" s="3">
        <v>113229</v>
      </c>
    </row>
    <row r="47395" spans="3:6" x14ac:dyDescent="0.2">
      <c r="E47395" t="s">
        <v>132</v>
      </c>
      <c r="F47395" s="3">
        <v>-733</v>
      </c>
    </row>
    <row r="47396" spans="3:6" x14ac:dyDescent="0.2">
      <c r="E47396" t="s">
        <v>133</v>
      </c>
      <c r="F47396" s="3">
        <v>89349</v>
      </c>
    </row>
    <row r="47397" spans="3:6" x14ac:dyDescent="0.2">
      <c r="E47397" t="s">
        <v>134</v>
      </c>
      <c r="F47397" s="3">
        <v>116518</v>
      </c>
    </row>
    <row r="47398" spans="3:6" x14ac:dyDescent="0.2">
      <c r="E47398" t="s">
        <v>135</v>
      </c>
      <c r="F47398" s="3">
        <v>36794</v>
      </c>
    </row>
    <row r="47399" spans="3:6" x14ac:dyDescent="0.2">
      <c r="E47399" t="s">
        <v>136</v>
      </c>
      <c r="F47399" s="3"/>
    </row>
    <row r="47400" spans="3:6" x14ac:dyDescent="0.2">
      <c r="D47400" t="s">
        <v>137</v>
      </c>
      <c r="F47400" s="3">
        <v>355157</v>
      </c>
    </row>
    <row r="47401" spans="3:6" x14ac:dyDescent="0.2">
      <c r="D47401" t="s">
        <v>4</v>
      </c>
      <c r="F47401" s="3"/>
    </row>
    <row r="47402" spans="3:6" x14ac:dyDescent="0.2">
      <c r="E47402" t="s">
        <v>4</v>
      </c>
      <c r="F47402" s="3">
        <v>53106</v>
      </c>
    </row>
    <row r="47403" spans="3:6" x14ac:dyDescent="0.2">
      <c r="D47403" t="s">
        <v>138</v>
      </c>
      <c r="F47403" s="3">
        <v>53106</v>
      </c>
    </row>
    <row r="47404" spans="3:6" x14ac:dyDescent="0.2">
      <c r="D47404" t="s">
        <v>8</v>
      </c>
      <c r="F47404" s="3"/>
    </row>
    <row r="47405" spans="3:6" x14ac:dyDescent="0.2">
      <c r="E47405" t="s">
        <v>139</v>
      </c>
      <c r="F47405" s="3">
        <v>-559654</v>
      </c>
    </row>
    <row r="47406" spans="3:6" x14ac:dyDescent="0.2">
      <c r="E47406" t="s">
        <v>140</v>
      </c>
      <c r="F47406" s="3">
        <v>6710</v>
      </c>
    </row>
    <row r="47407" spans="3:6" x14ac:dyDescent="0.2">
      <c r="E47407" t="s">
        <v>141</v>
      </c>
      <c r="F47407" s="3">
        <v>-400</v>
      </c>
    </row>
    <row r="47408" spans="3:6" x14ac:dyDescent="0.2">
      <c r="E47408" t="s">
        <v>142</v>
      </c>
      <c r="F47408" s="3">
        <v>151371</v>
      </c>
    </row>
    <row r="47409" spans="2:6" x14ac:dyDescent="0.2">
      <c r="D47409" t="s">
        <v>143</v>
      </c>
      <c r="F47409" s="3">
        <v>-401973</v>
      </c>
    </row>
    <row r="47410" spans="2:6" x14ac:dyDescent="0.2">
      <c r="D47410" t="s">
        <v>9</v>
      </c>
      <c r="F47410" s="3"/>
    </row>
    <row r="47411" spans="2:6" x14ac:dyDescent="0.2">
      <c r="E47411" t="s">
        <v>144</v>
      </c>
      <c r="F47411" s="3"/>
    </row>
    <row r="47412" spans="2:6" x14ac:dyDescent="0.2">
      <c r="E47412" t="s">
        <v>145</v>
      </c>
      <c r="F47412" s="3">
        <v>-64882</v>
      </c>
    </row>
    <row r="47413" spans="2:6" x14ac:dyDescent="0.2">
      <c r="E47413" t="s">
        <v>146</v>
      </c>
      <c r="F47413" s="3">
        <v>-62214</v>
      </c>
    </row>
    <row r="47414" spans="2:6" x14ac:dyDescent="0.2">
      <c r="D47414" t="s">
        <v>147</v>
      </c>
      <c r="F47414" s="3">
        <v>-127096</v>
      </c>
    </row>
    <row r="47415" spans="2:6" x14ac:dyDescent="0.2">
      <c r="D47415" t="s">
        <v>17</v>
      </c>
      <c r="F47415" s="3"/>
    </row>
    <row r="47416" spans="2:6" x14ac:dyDescent="0.2">
      <c r="E47416" t="s">
        <v>17</v>
      </c>
      <c r="F47416" s="3">
        <v>-120806</v>
      </c>
    </row>
    <row r="47417" spans="2:6" x14ac:dyDescent="0.2">
      <c r="D47417" t="s">
        <v>148</v>
      </c>
      <c r="F47417" s="3">
        <v>-120806</v>
      </c>
    </row>
    <row r="47418" spans="2:6" x14ac:dyDescent="0.2">
      <c r="B47418" t="s">
        <v>117</v>
      </c>
      <c r="C47418" t="s">
        <v>1</v>
      </c>
      <c r="D47418" t="s">
        <v>7</v>
      </c>
      <c r="F47418" s="3"/>
    </row>
    <row r="47419" spans="2:6" x14ac:dyDescent="0.2">
      <c r="E47419" t="s">
        <v>131</v>
      </c>
      <c r="F47419" s="3">
        <v>50765</v>
      </c>
    </row>
    <row r="47420" spans="2:6" x14ac:dyDescent="0.2">
      <c r="E47420" t="s">
        <v>132</v>
      </c>
      <c r="F47420" s="3"/>
    </row>
    <row r="47421" spans="2:6" x14ac:dyDescent="0.2">
      <c r="E47421" t="s">
        <v>133</v>
      </c>
      <c r="F47421" s="3">
        <v>9120</v>
      </c>
    </row>
    <row r="47422" spans="2:6" x14ac:dyDescent="0.2">
      <c r="E47422" t="s">
        <v>134</v>
      </c>
      <c r="F47422" s="3">
        <v>-22606</v>
      </c>
    </row>
    <row r="47423" spans="2:6" x14ac:dyDescent="0.2">
      <c r="E47423" t="s">
        <v>135</v>
      </c>
      <c r="F47423" s="3"/>
    </row>
    <row r="47424" spans="2:6" x14ac:dyDescent="0.2">
      <c r="E47424" t="s">
        <v>136</v>
      </c>
      <c r="F47424" s="3">
        <v>15750</v>
      </c>
    </row>
    <row r="47425" spans="4:6" x14ac:dyDescent="0.2">
      <c r="D47425" t="s">
        <v>137</v>
      </c>
      <c r="F47425" s="3">
        <v>53029</v>
      </c>
    </row>
    <row r="47426" spans="4:6" x14ac:dyDescent="0.2">
      <c r="D47426" t="s">
        <v>4</v>
      </c>
      <c r="F47426" s="3"/>
    </row>
    <row r="47427" spans="4:6" x14ac:dyDescent="0.2">
      <c r="E47427" t="s">
        <v>4</v>
      </c>
      <c r="F47427" s="3">
        <v>-44771</v>
      </c>
    </row>
    <row r="47428" spans="4:6" x14ac:dyDescent="0.2">
      <c r="D47428" t="s">
        <v>138</v>
      </c>
      <c r="F47428" s="3">
        <v>-44771</v>
      </c>
    </row>
    <row r="47429" spans="4:6" x14ac:dyDescent="0.2">
      <c r="D47429" t="s">
        <v>8</v>
      </c>
      <c r="F47429" s="3"/>
    </row>
    <row r="47430" spans="4:6" x14ac:dyDescent="0.2">
      <c r="E47430" t="s">
        <v>139</v>
      </c>
      <c r="F47430" s="3">
        <v>-119209</v>
      </c>
    </row>
    <row r="47431" spans="4:6" x14ac:dyDescent="0.2">
      <c r="E47431" t="s">
        <v>140</v>
      </c>
      <c r="F47431" s="3"/>
    </row>
    <row r="47432" spans="4:6" x14ac:dyDescent="0.2">
      <c r="E47432" t="s">
        <v>141</v>
      </c>
      <c r="F47432" s="3">
        <v>0</v>
      </c>
    </row>
    <row r="47433" spans="4:6" x14ac:dyDescent="0.2">
      <c r="E47433" t="s">
        <v>142</v>
      </c>
      <c r="F47433" s="3">
        <v>-133808</v>
      </c>
    </row>
    <row r="47434" spans="4:6" x14ac:dyDescent="0.2">
      <c r="D47434" t="s">
        <v>143</v>
      </c>
      <c r="F47434" s="3">
        <v>-253017</v>
      </c>
    </row>
    <row r="47435" spans="4:6" x14ac:dyDescent="0.2">
      <c r="D47435" t="s">
        <v>9</v>
      </c>
      <c r="F47435" s="3"/>
    </row>
    <row r="47436" spans="4:6" x14ac:dyDescent="0.2">
      <c r="E47436" t="s">
        <v>144</v>
      </c>
      <c r="F47436" s="3"/>
    </row>
    <row r="47437" spans="4:6" x14ac:dyDescent="0.2">
      <c r="E47437" t="s">
        <v>145</v>
      </c>
      <c r="F47437" s="3">
        <v>-5303</v>
      </c>
    </row>
    <row r="47438" spans="4:6" x14ac:dyDescent="0.2">
      <c r="E47438" t="s">
        <v>146</v>
      </c>
      <c r="F47438" s="3">
        <v>95481</v>
      </c>
    </row>
    <row r="47439" spans="4:6" x14ac:dyDescent="0.2">
      <c r="D47439" t="s">
        <v>147</v>
      </c>
      <c r="F47439" s="3">
        <v>90178</v>
      </c>
    </row>
    <row r="47440" spans="4:6" x14ac:dyDescent="0.2">
      <c r="D47440" t="s">
        <v>17</v>
      </c>
      <c r="F47440" s="3"/>
    </row>
    <row r="47441" spans="3:6" x14ac:dyDescent="0.2">
      <c r="E47441" t="s">
        <v>17</v>
      </c>
      <c r="F47441" s="3">
        <v>-154581</v>
      </c>
    </row>
    <row r="47442" spans="3:6" x14ac:dyDescent="0.2">
      <c r="D47442" t="s">
        <v>148</v>
      </c>
      <c r="F47442" s="3">
        <v>-154581</v>
      </c>
    </row>
    <row r="47443" spans="3:6" x14ac:dyDescent="0.2">
      <c r="C47443" t="s">
        <v>2</v>
      </c>
      <c r="D47443" t="s">
        <v>7</v>
      </c>
      <c r="F47443" s="3"/>
    </row>
    <row r="47444" spans="3:6" x14ac:dyDescent="0.2">
      <c r="E47444" t="s">
        <v>131</v>
      </c>
      <c r="F47444" s="3">
        <v>-7464</v>
      </c>
    </row>
    <row r="47445" spans="3:6" x14ac:dyDescent="0.2">
      <c r="E47445" t="s">
        <v>132</v>
      </c>
      <c r="F47445" s="3"/>
    </row>
    <row r="47446" spans="3:6" x14ac:dyDescent="0.2">
      <c r="E47446" t="s">
        <v>133</v>
      </c>
      <c r="F47446" s="3">
        <v>25136</v>
      </c>
    </row>
    <row r="47447" spans="3:6" x14ac:dyDescent="0.2">
      <c r="E47447" t="s">
        <v>134</v>
      </c>
      <c r="F47447" s="3">
        <v>29309</v>
      </c>
    </row>
    <row r="47448" spans="3:6" x14ac:dyDescent="0.2">
      <c r="E47448" t="s">
        <v>135</v>
      </c>
      <c r="F47448" s="3"/>
    </row>
    <row r="47449" spans="3:6" x14ac:dyDescent="0.2">
      <c r="E47449" t="s">
        <v>136</v>
      </c>
      <c r="F47449" s="3">
        <v>-5179</v>
      </c>
    </row>
    <row r="47450" spans="3:6" x14ac:dyDescent="0.2">
      <c r="D47450" t="s">
        <v>137</v>
      </c>
      <c r="F47450" s="3">
        <v>41802</v>
      </c>
    </row>
    <row r="47451" spans="3:6" x14ac:dyDescent="0.2">
      <c r="D47451" t="s">
        <v>4</v>
      </c>
      <c r="F47451" s="3"/>
    </row>
    <row r="47452" spans="3:6" x14ac:dyDescent="0.2">
      <c r="E47452" t="s">
        <v>4</v>
      </c>
      <c r="F47452" s="3">
        <v>-52554</v>
      </c>
    </row>
    <row r="47453" spans="3:6" x14ac:dyDescent="0.2">
      <c r="D47453" t="s">
        <v>138</v>
      </c>
      <c r="F47453" s="3">
        <v>-52554</v>
      </c>
    </row>
    <row r="47454" spans="3:6" x14ac:dyDescent="0.2">
      <c r="D47454" t="s">
        <v>8</v>
      </c>
      <c r="F47454" s="3"/>
    </row>
    <row r="47455" spans="3:6" x14ac:dyDescent="0.2">
      <c r="E47455" t="s">
        <v>139</v>
      </c>
      <c r="F47455" s="3">
        <v>-242664</v>
      </c>
    </row>
    <row r="47456" spans="3:6" x14ac:dyDescent="0.2">
      <c r="E47456" t="s">
        <v>140</v>
      </c>
      <c r="F47456" s="3"/>
    </row>
    <row r="47457" spans="2:6" x14ac:dyDescent="0.2">
      <c r="E47457" t="s">
        <v>141</v>
      </c>
      <c r="F47457" s="3">
        <v>0</v>
      </c>
    </row>
    <row r="47458" spans="2:6" x14ac:dyDescent="0.2">
      <c r="E47458" t="s">
        <v>142</v>
      </c>
      <c r="F47458" s="3">
        <v>1374</v>
      </c>
    </row>
    <row r="47459" spans="2:6" x14ac:dyDescent="0.2">
      <c r="D47459" t="s">
        <v>143</v>
      </c>
      <c r="F47459" s="3">
        <v>-241290</v>
      </c>
    </row>
    <row r="47460" spans="2:6" x14ac:dyDescent="0.2">
      <c r="D47460" t="s">
        <v>9</v>
      </c>
      <c r="F47460" s="3"/>
    </row>
    <row r="47461" spans="2:6" x14ac:dyDescent="0.2">
      <c r="E47461" t="s">
        <v>144</v>
      </c>
      <c r="F47461" s="3">
        <v>110000</v>
      </c>
    </row>
    <row r="47462" spans="2:6" x14ac:dyDescent="0.2">
      <c r="E47462" t="s">
        <v>145</v>
      </c>
      <c r="F47462" s="3">
        <v>-12540</v>
      </c>
    </row>
    <row r="47463" spans="2:6" x14ac:dyDescent="0.2">
      <c r="E47463" t="s">
        <v>146</v>
      </c>
      <c r="F47463" s="3">
        <v>0</v>
      </c>
    </row>
    <row r="47464" spans="2:6" x14ac:dyDescent="0.2">
      <c r="D47464" t="s">
        <v>147</v>
      </c>
      <c r="F47464" s="3">
        <v>97460</v>
      </c>
    </row>
    <row r="47465" spans="2:6" x14ac:dyDescent="0.2">
      <c r="D47465" t="s">
        <v>17</v>
      </c>
      <c r="F47465" s="3"/>
    </row>
    <row r="47466" spans="2:6" x14ac:dyDescent="0.2">
      <c r="E47466" t="s">
        <v>17</v>
      </c>
      <c r="F47466" s="3">
        <v>-154582</v>
      </c>
    </row>
    <row r="47467" spans="2:6" x14ac:dyDescent="0.2">
      <c r="D47467" t="s">
        <v>148</v>
      </c>
      <c r="F47467" s="3">
        <v>-154582</v>
      </c>
    </row>
    <row r="47468" spans="2:6" x14ac:dyDescent="0.2">
      <c r="B47468" t="s">
        <v>118</v>
      </c>
      <c r="C47468" t="s">
        <v>1</v>
      </c>
      <c r="D47468" t="s">
        <v>7</v>
      </c>
      <c r="F47468" s="3"/>
    </row>
    <row r="47469" spans="2:6" x14ac:dyDescent="0.2">
      <c r="E47469" t="s">
        <v>131</v>
      </c>
      <c r="F47469" s="3">
        <v>1947</v>
      </c>
    </row>
    <row r="47470" spans="2:6" x14ac:dyDescent="0.2">
      <c r="E47470" t="s">
        <v>132</v>
      </c>
      <c r="F47470" s="3"/>
    </row>
    <row r="47471" spans="2:6" x14ac:dyDescent="0.2">
      <c r="E47471" t="s">
        <v>133</v>
      </c>
      <c r="F47471" s="3">
        <v>9048</v>
      </c>
    </row>
    <row r="47472" spans="2:6" x14ac:dyDescent="0.2">
      <c r="E47472" t="s">
        <v>134</v>
      </c>
      <c r="F47472" s="3">
        <v>7280</v>
      </c>
    </row>
    <row r="47473" spans="4:6" x14ac:dyDescent="0.2">
      <c r="E47473" t="s">
        <v>135</v>
      </c>
      <c r="F47473" s="3"/>
    </row>
    <row r="47474" spans="4:6" x14ac:dyDescent="0.2">
      <c r="E47474" t="s">
        <v>136</v>
      </c>
      <c r="F47474" s="3"/>
    </row>
    <row r="47475" spans="4:6" x14ac:dyDescent="0.2">
      <c r="D47475" t="s">
        <v>137</v>
      </c>
      <c r="F47475" s="3">
        <v>18275</v>
      </c>
    </row>
    <row r="47476" spans="4:6" x14ac:dyDescent="0.2">
      <c r="D47476" t="s">
        <v>4</v>
      </c>
      <c r="F47476" s="3"/>
    </row>
    <row r="47477" spans="4:6" x14ac:dyDescent="0.2">
      <c r="E47477" t="s">
        <v>4</v>
      </c>
      <c r="F47477" s="3">
        <v>5240</v>
      </c>
    </row>
    <row r="47478" spans="4:6" x14ac:dyDescent="0.2">
      <c r="D47478" t="s">
        <v>138</v>
      </c>
      <c r="F47478" s="3">
        <v>5240</v>
      </c>
    </row>
    <row r="47479" spans="4:6" x14ac:dyDescent="0.2">
      <c r="D47479" t="s">
        <v>8</v>
      </c>
      <c r="F47479" s="3"/>
    </row>
    <row r="47480" spans="4:6" x14ac:dyDescent="0.2">
      <c r="E47480" t="s">
        <v>139</v>
      </c>
      <c r="F47480" s="3">
        <v>-8964</v>
      </c>
    </row>
    <row r="47481" spans="4:6" x14ac:dyDescent="0.2">
      <c r="E47481" t="s">
        <v>140</v>
      </c>
      <c r="F47481" s="3"/>
    </row>
    <row r="47482" spans="4:6" x14ac:dyDescent="0.2">
      <c r="E47482" t="s">
        <v>141</v>
      </c>
      <c r="F47482" s="3"/>
    </row>
    <row r="47483" spans="4:6" x14ac:dyDescent="0.2">
      <c r="E47483" t="s">
        <v>142</v>
      </c>
      <c r="F47483" s="3">
        <v>53251</v>
      </c>
    </row>
    <row r="47484" spans="4:6" x14ac:dyDescent="0.2">
      <c r="D47484" t="s">
        <v>143</v>
      </c>
      <c r="F47484" s="3">
        <v>44287</v>
      </c>
    </row>
    <row r="47485" spans="4:6" x14ac:dyDescent="0.2">
      <c r="D47485" t="s">
        <v>9</v>
      </c>
      <c r="F47485" s="3"/>
    </row>
    <row r="47486" spans="4:6" x14ac:dyDescent="0.2">
      <c r="E47486" t="s">
        <v>144</v>
      </c>
      <c r="F47486" s="3"/>
    </row>
    <row r="47487" spans="4:6" x14ac:dyDescent="0.2">
      <c r="E47487" t="s">
        <v>145</v>
      </c>
      <c r="F47487" s="3">
        <v>-13145</v>
      </c>
    </row>
    <row r="47488" spans="4:6" x14ac:dyDescent="0.2">
      <c r="E47488" t="s">
        <v>146</v>
      </c>
      <c r="F47488" s="3">
        <v>3481</v>
      </c>
    </row>
    <row r="47489" spans="3:6" x14ac:dyDescent="0.2">
      <c r="D47489" t="s">
        <v>147</v>
      </c>
      <c r="F47489" s="3">
        <v>-9664</v>
      </c>
    </row>
    <row r="47490" spans="3:6" x14ac:dyDescent="0.2">
      <c r="D47490" t="s">
        <v>17</v>
      </c>
      <c r="F47490" s="3"/>
    </row>
    <row r="47491" spans="3:6" x14ac:dyDescent="0.2">
      <c r="E47491" t="s">
        <v>17</v>
      </c>
      <c r="F47491" s="3">
        <v>58138</v>
      </c>
    </row>
    <row r="47492" spans="3:6" x14ac:dyDescent="0.2">
      <c r="D47492" t="s">
        <v>148</v>
      </c>
      <c r="F47492" s="3">
        <v>58138</v>
      </c>
    </row>
    <row r="47493" spans="3:6" x14ac:dyDescent="0.2">
      <c r="C47493" t="s">
        <v>2</v>
      </c>
      <c r="D47493" t="s">
        <v>7</v>
      </c>
      <c r="F47493" s="3"/>
    </row>
    <row r="47494" spans="3:6" x14ac:dyDescent="0.2">
      <c r="E47494" t="s">
        <v>131</v>
      </c>
      <c r="F47494" s="3">
        <v>1357</v>
      </c>
    </row>
    <row r="47495" spans="3:6" x14ac:dyDescent="0.2">
      <c r="E47495" t="s">
        <v>132</v>
      </c>
      <c r="F47495" s="3"/>
    </row>
    <row r="47496" spans="3:6" x14ac:dyDescent="0.2">
      <c r="E47496" t="s">
        <v>133</v>
      </c>
      <c r="F47496" s="3">
        <v>11073</v>
      </c>
    </row>
    <row r="47497" spans="3:6" x14ac:dyDescent="0.2">
      <c r="E47497" t="s">
        <v>134</v>
      </c>
      <c r="F47497" s="3">
        <v>12243</v>
      </c>
    </row>
    <row r="47498" spans="3:6" x14ac:dyDescent="0.2">
      <c r="E47498" t="s">
        <v>135</v>
      </c>
      <c r="F47498" s="3"/>
    </row>
    <row r="47499" spans="3:6" x14ac:dyDescent="0.2">
      <c r="E47499" t="s">
        <v>136</v>
      </c>
      <c r="F47499" s="3">
        <v>63</v>
      </c>
    </row>
    <row r="47500" spans="3:6" x14ac:dyDescent="0.2">
      <c r="D47500" t="s">
        <v>137</v>
      </c>
      <c r="F47500" s="3">
        <v>24736</v>
      </c>
    </row>
    <row r="47501" spans="3:6" x14ac:dyDescent="0.2">
      <c r="D47501" t="s">
        <v>4</v>
      </c>
      <c r="F47501" s="3"/>
    </row>
    <row r="47502" spans="3:6" x14ac:dyDescent="0.2">
      <c r="E47502" t="s">
        <v>4</v>
      </c>
      <c r="F47502" s="3">
        <v>5027</v>
      </c>
    </row>
    <row r="47503" spans="3:6" x14ac:dyDescent="0.2">
      <c r="D47503" t="s">
        <v>138</v>
      </c>
      <c r="F47503" s="3">
        <v>5027</v>
      </c>
    </row>
    <row r="47504" spans="3:6" x14ac:dyDescent="0.2">
      <c r="D47504" t="s">
        <v>8</v>
      </c>
      <c r="F47504" s="3"/>
    </row>
    <row r="47505" spans="2:6" x14ac:dyDescent="0.2">
      <c r="E47505" t="s">
        <v>139</v>
      </c>
      <c r="F47505" s="3">
        <v>-36667</v>
      </c>
    </row>
    <row r="47506" spans="2:6" x14ac:dyDescent="0.2">
      <c r="E47506" t="s">
        <v>140</v>
      </c>
      <c r="F47506" s="3"/>
    </row>
    <row r="47507" spans="2:6" x14ac:dyDescent="0.2">
      <c r="E47507" t="s">
        <v>141</v>
      </c>
      <c r="F47507" s="3"/>
    </row>
    <row r="47508" spans="2:6" x14ac:dyDescent="0.2">
      <c r="E47508" t="s">
        <v>142</v>
      </c>
      <c r="F47508" s="3">
        <v>79302</v>
      </c>
    </row>
    <row r="47509" spans="2:6" x14ac:dyDescent="0.2">
      <c r="D47509" t="s">
        <v>143</v>
      </c>
      <c r="F47509" s="3">
        <v>42635</v>
      </c>
    </row>
    <row r="47510" spans="2:6" x14ac:dyDescent="0.2">
      <c r="D47510" t="s">
        <v>9</v>
      </c>
      <c r="F47510" s="3"/>
    </row>
    <row r="47511" spans="2:6" x14ac:dyDescent="0.2">
      <c r="E47511" t="s">
        <v>144</v>
      </c>
      <c r="F47511" s="3"/>
    </row>
    <row r="47512" spans="2:6" x14ac:dyDescent="0.2">
      <c r="E47512" t="s">
        <v>145</v>
      </c>
      <c r="F47512" s="3">
        <v>-13644</v>
      </c>
    </row>
    <row r="47513" spans="2:6" x14ac:dyDescent="0.2">
      <c r="E47513" t="s">
        <v>146</v>
      </c>
      <c r="F47513" s="3">
        <v>-1</v>
      </c>
    </row>
    <row r="47514" spans="2:6" x14ac:dyDescent="0.2">
      <c r="D47514" t="s">
        <v>147</v>
      </c>
      <c r="F47514" s="3">
        <v>-13645</v>
      </c>
    </row>
    <row r="47515" spans="2:6" x14ac:dyDescent="0.2">
      <c r="D47515" t="s">
        <v>17</v>
      </c>
      <c r="F47515" s="3"/>
    </row>
    <row r="47516" spans="2:6" x14ac:dyDescent="0.2">
      <c r="E47516" t="s">
        <v>17</v>
      </c>
      <c r="F47516" s="3">
        <v>58753</v>
      </c>
    </row>
    <row r="47517" spans="2:6" x14ac:dyDescent="0.2">
      <c r="D47517" t="s">
        <v>148</v>
      </c>
      <c r="F47517" s="3">
        <v>58753</v>
      </c>
    </row>
    <row r="47518" spans="2:6" x14ac:dyDescent="0.2">
      <c r="B47518" t="s">
        <v>119</v>
      </c>
      <c r="C47518" t="s">
        <v>1</v>
      </c>
      <c r="D47518" t="s">
        <v>7</v>
      </c>
      <c r="F47518" s="3"/>
    </row>
    <row r="47519" spans="2:6" x14ac:dyDescent="0.2">
      <c r="E47519" t="s">
        <v>131</v>
      </c>
      <c r="F47519" s="3">
        <v>2216</v>
      </c>
    </row>
    <row r="47520" spans="2:6" x14ac:dyDescent="0.2">
      <c r="E47520" t="s">
        <v>132</v>
      </c>
      <c r="F47520" s="3">
        <v>-285</v>
      </c>
    </row>
    <row r="47521" spans="4:6" x14ac:dyDescent="0.2">
      <c r="E47521" t="s">
        <v>133</v>
      </c>
      <c r="F47521" s="3">
        <v>14089</v>
      </c>
    </row>
    <row r="47522" spans="4:6" x14ac:dyDescent="0.2">
      <c r="E47522" t="s">
        <v>134</v>
      </c>
      <c r="F47522" s="3">
        <v>41801</v>
      </c>
    </row>
    <row r="47523" spans="4:6" x14ac:dyDescent="0.2">
      <c r="E47523" t="s">
        <v>135</v>
      </c>
      <c r="F47523" s="3"/>
    </row>
    <row r="47524" spans="4:6" x14ac:dyDescent="0.2">
      <c r="E47524" t="s">
        <v>136</v>
      </c>
      <c r="F47524" s="3">
        <v>10000</v>
      </c>
    </row>
    <row r="47525" spans="4:6" x14ac:dyDescent="0.2">
      <c r="D47525" t="s">
        <v>137</v>
      </c>
      <c r="F47525" s="3">
        <v>67821</v>
      </c>
    </row>
    <row r="47526" spans="4:6" x14ac:dyDescent="0.2">
      <c r="D47526" t="s">
        <v>4</v>
      </c>
      <c r="F47526" s="3"/>
    </row>
    <row r="47527" spans="4:6" x14ac:dyDescent="0.2">
      <c r="E47527" t="s">
        <v>4</v>
      </c>
      <c r="F47527" s="3">
        <v>17012</v>
      </c>
    </row>
    <row r="47528" spans="4:6" x14ac:dyDescent="0.2">
      <c r="D47528" t="s">
        <v>138</v>
      </c>
      <c r="F47528" s="3">
        <v>17012</v>
      </c>
    </row>
    <row r="47529" spans="4:6" x14ac:dyDescent="0.2">
      <c r="D47529" t="s">
        <v>8</v>
      </c>
      <c r="F47529" s="3"/>
    </row>
    <row r="47530" spans="4:6" x14ac:dyDescent="0.2">
      <c r="E47530" t="s">
        <v>139</v>
      </c>
      <c r="F47530" s="3">
        <v>-27284</v>
      </c>
    </row>
    <row r="47531" spans="4:6" x14ac:dyDescent="0.2">
      <c r="E47531" t="s">
        <v>140</v>
      </c>
      <c r="F47531" s="3"/>
    </row>
    <row r="47532" spans="4:6" x14ac:dyDescent="0.2">
      <c r="E47532" t="s">
        <v>141</v>
      </c>
      <c r="F47532" s="3">
        <v>291</v>
      </c>
    </row>
    <row r="47533" spans="4:6" x14ac:dyDescent="0.2">
      <c r="E47533" t="s">
        <v>142</v>
      </c>
      <c r="F47533" s="3">
        <v>-36891</v>
      </c>
    </row>
    <row r="47534" spans="4:6" x14ac:dyDescent="0.2">
      <c r="D47534" t="s">
        <v>143</v>
      </c>
      <c r="F47534" s="3">
        <v>-63884</v>
      </c>
    </row>
    <row r="47535" spans="4:6" x14ac:dyDescent="0.2">
      <c r="D47535" t="s">
        <v>9</v>
      </c>
      <c r="F47535" s="3"/>
    </row>
    <row r="47536" spans="4:6" x14ac:dyDescent="0.2">
      <c r="E47536" t="s">
        <v>144</v>
      </c>
      <c r="F47536" s="3">
        <v>120000</v>
      </c>
    </row>
    <row r="47537" spans="3:6" x14ac:dyDescent="0.2">
      <c r="E47537" t="s">
        <v>145</v>
      </c>
      <c r="F47537" s="3">
        <v>-42788</v>
      </c>
    </row>
    <row r="47538" spans="3:6" x14ac:dyDescent="0.2">
      <c r="E47538" t="s">
        <v>146</v>
      </c>
      <c r="F47538" s="3">
        <v>-85840</v>
      </c>
    </row>
    <row r="47539" spans="3:6" x14ac:dyDescent="0.2">
      <c r="D47539" t="s">
        <v>147</v>
      </c>
      <c r="F47539" s="3">
        <v>-8628</v>
      </c>
    </row>
    <row r="47540" spans="3:6" x14ac:dyDescent="0.2">
      <c r="D47540" t="s">
        <v>17</v>
      </c>
      <c r="F47540" s="3"/>
    </row>
    <row r="47541" spans="3:6" x14ac:dyDescent="0.2">
      <c r="E47541" t="s">
        <v>17</v>
      </c>
      <c r="F47541" s="3">
        <v>12321</v>
      </c>
    </row>
    <row r="47542" spans="3:6" x14ac:dyDescent="0.2">
      <c r="D47542" t="s">
        <v>148</v>
      </c>
      <c r="F47542" s="3">
        <v>12321</v>
      </c>
    </row>
    <row r="47543" spans="3:6" x14ac:dyDescent="0.2">
      <c r="C47543" t="s">
        <v>2</v>
      </c>
      <c r="D47543" t="s">
        <v>7</v>
      </c>
      <c r="F47543" s="3"/>
    </row>
    <row r="47544" spans="3:6" x14ac:dyDescent="0.2">
      <c r="E47544" t="s">
        <v>131</v>
      </c>
      <c r="F47544" s="3">
        <v>-28975</v>
      </c>
    </row>
    <row r="47545" spans="3:6" x14ac:dyDescent="0.2">
      <c r="E47545" t="s">
        <v>132</v>
      </c>
      <c r="F47545" s="3">
        <v>-285</v>
      </c>
    </row>
    <row r="47546" spans="3:6" x14ac:dyDescent="0.2">
      <c r="E47546" t="s">
        <v>133</v>
      </c>
      <c r="F47546" s="3">
        <v>27700</v>
      </c>
    </row>
    <row r="47547" spans="3:6" x14ac:dyDescent="0.2">
      <c r="E47547" t="s">
        <v>134</v>
      </c>
      <c r="F47547" s="3">
        <v>88864</v>
      </c>
    </row>
    <row r="47548" spans="3:6" x14ac:dyDescent="0.2">
      <c r="E47548" t="s">
        <v>135</v>
      </c>
      <c r="F47548" s="3"/>
    </row>
    <row r="47549" spans="3:6" x14ac:dyDescent="0.2">
      <c r="E47549" t="s">
        <v>136</v>
      </c>
      <c r="F47549" s="3">
        <v>1445</v>
      </c>
    </row>
    <row r="47550" spans="3:6" x14ac:dyDescent="0.2">
      <c r="D47550" t="s">
        <v>137</v>
      </c>
      <c r="F47550" s="3">
        <v>88749</v>
      </c>
    </row>
    <row r="47551" spans="3:6" x14ac:dyDescent="0.2">
      <c r="D47551" t="s">
        <v>4</v>
      </c>
      <c r="F47551" s="3"/>
    </row>
    <row r="47552" spans="3:6" x14ac:dyDescent="0.2">
      <c r="E47552" t="s">
        <v>4</v>
      </c>
      <c r="F47552" s="3">
        <v>1506</v>
      </c>
    </row>
    <row r="47553" spans="2:6" x14ac:dyDescent="0.2">
      <c r="D47553" t="s">
        <v>138</v>
      </c>
      <c r="F47553" s="3">
        <v>1506</v>
      </c>
    </row>
    <row r="47554" spans="2:6" x14ac:dyDescent="0.2">
      <c r="D47554" t="s">
        <v>8</v>
      </c>
      <c r="F47554" s="3"/>
    </row>
    <row r="47555" spans="2:6" x14ac:dyDescent="0.2">
      <c r="E47555" t="s">
        <v>139</v>
      </c>
      <c r="F47555" s="3">
        <v>-135001</v>
      </c>
    </row>
    <row r="47556" spans="2:6" x14ac:dyDescent="0.2">
      <c r="E47556" t="s">
        <v>140</v>
      </c>
      <c r="F47556" s="3"/>
    </row>
    <row r="47557" spans="2:6" x14ac:dyDescent="0.2">
      <c r="E47557" t="s">
        <v>141</v>
      </c>
      <c r="F47557" s="3">
        <v>291</v>
      </c>
    </row>
    <row r="47558" spans="2:6" x14ac:dyDescent="0.2">
      <c r="E47558" t="s">
        <v>142</v>
      </c>
      <c r="F47558" s="3">
        <v>4874</v>
      </c>
    </row>
    <row r="47559" spans="2:6" x14ac:dyDescent="0.2">
      <c r="D47559" t="s">
        <v>143</v>
      </c>
      <c r="F47559" s="3">
        <v>-129836</v>
      </c>
    </row>
    <row r="47560" spans="2:6" x14ac:dyDescent="0.2">
      <c r="D47560" t="s">
        <v>9</v>
      </c>
      <c r="F47560" s="3"/>
    </row>
    <row r="47561" spans="2:6" x14ac:dyDescent="0.2">
      <c r="E47561" t="s">
        <v>144</v>
      </c>
      <c r="F47561" s="3">
        <v>120000</v>
      </c>
    </row>
    <row r="47562" spans="2:6" x14ac:dyDescent="0.2">
      <c r="E47562" t="s">
        <v>145</v>
      </c>
      <c r="F47562" s="3">
        <v>-52827</v>
      </c>
    </row>
    <row r="47563" spans="2:6" x14ac:dyDescent="0.2">
      <c r="E47563" t="s">
        <v>146</v>
      </c>
      <c r="F47563" s="3">
        <v>-11525</v>
      </c>
    </row>
    <row r="47564" spans="2:6" x14ac:dyDescent="0.2">
      <c r="D47564" t="s">
        <v>147</v>
      </c>
      <c r="F47564" s="3">
        <v>55648</v>
      </c>
    </row>
    <row r="47565" spans="2:6" x14ac:dyDescent="0.2">
      <c r="D47565" t="s">
        <v>17</v>
      </c>
      <c r="F47565" s="3"/>
    </row>
    <row r="47566" spans="2:6" x14ac:dyDescent="0.2">
      <c r="E47566" t="s">
        <v>17</v>
      </c>
      <c r="F47566" s="3">
        <v>16067</v>
      </c>
    </row>
    <row r="47567" spans="2:6" x14ac:dyDescent="0.2">
      <c r="D47567" t="s">
        <v>148</v>
      </c>
      <c r="F47567" s="3">
        <v>16067</v>
      </c>
    </row>
    <row r="47568" spans="2:6" x14ac:dyDescent="0.2">
      <c r="B47568" t="s">
        <v>120</v>
      </c>
      <c r="C47568" t="s">
        <v>1</v>
      </c>
      <c r="D47568" t="s">
        <v>7</v>
      </c>
      <c r="F47568" s="3"/>
    </row>
    <row r="47569" spans="4:6" x14ac:dyDescent="0.2">
      <c r="E47569" t="s">
        <v>131</v>
      </c>
      <c r="F47569" s="3">
        <v>50135</v>
      </c>
    </row>
    <row r="47570" spans="4:6" x14ac:dyDescent="0.2">
      <c r="E47570" t="s">
        <v>132</v>
      </c>
      <c r="F47570" s="3">
        <v>-5977</v>
      </c>
    </row>
    <row r="47571" spans="4:6" x14ac:dyDescent="0.2">
      <c r="E47571" t="s">
        <v>133</v>
      </c>
      <c r="F47571" s="3">
        <v>6749</v>
      </c>
    </row>
    <row r="47572" spans="4:6" x14ac:dyDescent="0.2">
      <c r="E47572" t="s">
        <v>134</v>
      </c>
      <c r="F47572" s="3">
        <v>2212</v>
      </c>
    </row>
    <row r="47573" spans="4:6" x14ac:dyDescent="0.2">
      <c r="E47573" t="s">
        <v>135</v>
      </c>
      <c r="F47573" s="3">
        <v>1778</v>
      </c>
    </row>
    <row r="47574" spans="4:6" x14ac:dyDescent="0.2">
      <c r="E47574" t="s">
        <v>136</v>
      </c>
      <c r="F47574" s="3"/>
    </row>
    <row r="47575" spans="4:6" x14ac:dyDescent="0.2">
      <c r="D47575" t="s">
        <v>137</v>
      </c>
      <c r="F47575" s="3">
        <v>54897</v>
      </c>
    </row>
    <row r="47576" spans="4:6" x14ac:dyDescent="0.2">
      <c r="D47576" t="s">
        <v>4</v>
      </c>
      <c r="F47576" s="3"/>
    </row>
    <row r="47577" spans="4:6" x14ac:dyDescent="0.2">
      <c r="E47577" t="s">
        <v>4</v>
      </c>
      <c r="F47577" s="3">
        <v>10320</v>
      </c>
    </row>
    <row r="47578" spans="4:6" x14ac:dyDescent="0.2">
      <c r="D47578" t="s">
        <v>138</v>
      </c>
      <c r="F47578" s="3">
        <v>10320</v>
      </c>
    </row>
    <row r="47579" spans="4:6" x14ac:dyDescent="0.2">
      <c r="D47579" t="s">
        <v>8</v>
      </c>
      <c r="F47579" s="3"/>
    </row>
    <row r="47580" spans="4:6" x14ac:dyDescent="0.2">
      <c r="E47580" t="s">
        <v>139</v>
      </c>
      <c r="F47580" s="3">
        <v>-7371</v>
      </c>
    </row>
    <row r="47581" spans="4:6" x14ac:dyDescent="0.2">
      <c r="E47581" t="s">
        <v>140</v>
      </c>
      <c r="F47581" s="3">
        <v>15100</v>
      </c>
    </row>
    <row r="47582" spans="4:6" x14ac:dyDescent="0.2">
      <c r="E47582" t="s">
        <v>141</v>
      </c>
      <c r="F47582" s="3"/>
    </row>
    <row r="47583" spans="4:6" x14ac:dyDescent="0.2">
      <c r="E47583" t="s">
        <v>142</v>
      </c>
      <c r="F47583" s="3">
        <v>3004</v>
      </c>
    </row>
    <row r="47584" spans="4:6" x14ac:dyDescent="0.2">
      <c r="D47584" t="s">
        <v>143</v>
      </c>
      <c r="F47584" s="3">
        <v>10733</v>
      </c>
    </row>
    <row r="47585" spans="3:6" x14ac:dyDescent="0.2">
      <c r="D47585" t="s">
        <v>9</v>
      </c>
      <c r="F47585" s="3"/>
    </row>
    <row r="47586" spans="3:6" x14ac:dyDescent="0.2">
      <c r="E47586" t="s">
        <v>144</v>
      </c>
      <c r="F47586" s="3"/>
    </row>
    <row r="47587" spans="3:6" x14ac:dyDescent="0.2">
      <c r="E47587" t="s">
        <v>145</v>
      </c>
      <c r="F47587" s="3">
        <v>-4069</v>
      </c>
    </row>
    <row r="47588" spans="3:6" x14ac:dyDescent="0.2">
      <c r="E47588" t="s">
        <v>146</v>
      </c>
      <c r="F47588" s="3">
        <v>-8032</v>
      </c>
    </row>
    <row r="47589" spans="3:6" x14ac:dyDescent="0.2">
      <c r="D47589" t="s">
        <v>147</v>
      </c>
      <c r="F47589" s="3">
        <v>-12101</v>
      </c>
    </row>
    <row r="47590" spans="3:6" x14ac:dyDescent="0.2">
      <c r="D47590" t="s">
        <v>17</v>
      </c>
      <c r="F47590" s="3"/>
    </row>
    <row r="47591" spans="3:6" x14ac:dyDescent="0.2">
      <c r="E47591" t="s">
        <v>17</v>
      </c>
      <c r="F47591" s="3">
        <v>63849</v>
      </c>
    </row>
    <row r="47592" spans="3:6" x14ac:dyDescent="0.2">
      <c r="D47592" t="s">
        <v>148</v>
      </c>
      <c r="F47592" s="3">
        <v>63849</v>
      </c>
    </row>
    <row r="47593" spans="3:6" x14ac:dyDescent="0.2">
      <c r="C47593" t="s">
        <v>2</v>
      </c>
      <c r="D47593" t="s">
        <v>7</v>
      </c>
      <c r="F47593" s="3"/>
    </row>
    <row r="47594" spans="3:6" x14ac:dyDescent="0.2">
      <c r="E47594" t="s">
        <v>131</v>
      </c>
      <c r="F47594" s="3">
        <v>32273</v>
      </c>
    </row>
    <row r="47595" spans="3:6" x14ac:dyDescent="0.2">
      <c r="E47595" t="s">
        <v>132</v>
      </c>
      <c r="F47595" s="3">
        <v>-5977</v>
      </c>
    </row>
    <row r="47596" spans="3:6" x14ac:dyDescent="0.2">
      <c r="E47596" t="s">
        <v>133</v>
      </c>
      <c r="F47596" s="3">
        <v>9329</v>
      </c>
    </row>
    <row r="47597" spans="3:6" x14ac:dyDescent="0.2">
      <c r="E47597" t="s">
        <v>134</v>
      </c>
      <c r="F47597" s="3">
        <v>15759</v>
      </c>
    </row>
    <row r="47598" spans="3:6" x14ac:dyDescent="0.2">
      <c r="E47598" t="s">
        <v>135</v>
      </c>
      <c r="F47598" s="3">
        <v>1778</v>
      </c>
    </row>
    <row r="47599" spans="3:6" x14ac:dyDescent="0.2">
      <c r="E47599" t="s">
        <v>136</v>
      </c>
      <c r="F47599" s="3"/>
    </row>
    <row r="47600" spans="3:6" x14ac:dyDescent="0.2">
      <c r="D47600" t="s">
        <v>137</v>
      </c>
      <c r="F47600" s="3">
        <v>53162</v>
      </c>
    </row>
    <row r="47601" spans="4:6" x14ac:dyDescent="0.2">
      <c r="D47601" t="s">
        <v>4</v>
      </c>
      <c r="F47601" s="3"/>
    </row>
    <row r="47602" spans="4:6" x14ac:dyDescent="0.2">
      <c r="E47602" t="s">
        <v>4</v>
      </c>
      <c r="F47602" s="3">
        <v>10342</v>
      </c>
    </row>
    <row r="47603" spans="4:6" x14ac:dyDescent="0.2">
      <c r="D47603" t="s">
        <v>138</v>
      </c>
      <c r="F47603" s="3">
        <v>10342</v>
      </c>
    </row>
    <row r="47604" spans="4:6" x14ac:dyDescent="0.2">
      <c r="D47604" t="s">
        <v>8</v>
      </c>
      <c r="F47604" s="3"/>
    </row>
    <row r="47605" spans="4:6" x14ac:dyDescent="0.2">
      <c r="E47605" t="s">
        <v>139</v>
      </c>
      <c r="F47605" s="3">
        <v>-10613</v>
      </c>
    </row>
    <row r="47606" spans="4:6" x14ac:dyDescent="0.2">
      <c r="E47606" t="s">
        <v>140</v>
      </c>
      <c r="F47606" s="3">
        <v>15100</v>
      </c>
    </row>
    <row r="47607" spans="4:6" x14ac:dyDescent="0.2">
      <c r="E47607" t="s">
        <v>141</v>
      </c>
      <c r="F47607" s="3"/>
    </row>
    <row r="47608" spans="4:6" x14ac:dyDescent="0.2">
      <c r="E47608" t="s">
        <v>142</v>
      </c>
      <c r="F47608" s="3">
        <v>1347</v>
      </c>
    </row>
    <row r="47609" spans="4:6" x14ac:dyDescent="0.2">
      <c r="D47609" t="s">
        <v>143</v>
      </c>
      <c r="F47609" s="3">
        <v>5834</v>
      </c>
    </row>
    <row r="47610" spans="4:6" x14ac:dyDescent="0.2">
      <c r="D47610" t="s">
        <v>9</v>
      </c>
      <c r="F47610" s="3"/>
    </row>
    <row r="47611" spans="4:6" x14ac:dyDescent="0.2">
      <c r="E47611" t="s">
        <v>144</v>
      </c>
      <c r="F47611" s="3"/>
    </row>
    <row r="47612" spans="4:6" x14ac:dyDescent="0.2">
      <c r="E47612" t="s">
        <v>145</v>
      </c>
      <c r="F47612" s="3">
        <v>-5486</v>
      </c>
    </row>
    <row r="47613" spans="4:6" x14ac:dyDescent="0.2">
      <c r="E47613" t="s">
        <v>146</v>
      </c>
      <c r="F47613" s="3">
        <v>-1</v>
      </c>
    </row>
    <row r="47614" spans="4:6" x14ac:dyDescent="0.2">
      <c r="D47614" t="s">
        <v>147</v>
      </c>
      <c r="F47614" s="3">
        <v>-5487</v>
      </c>
    </row>
    <row r="47615" spans="4:6" x14ac:dyDescent="0.2">
      <c r="D47615" t="s">
        <v>17</v>
      </c>
      <c r="F47615" s="3"/>
    </row>
    <row r="47616" spans="4:6" x14ac:dyDescent="0.2">
      <c r="E47616" t="s">
        <v>17</v>
      </c>
      <c r="F47616" s="3">
        <v>63851</v>
      </c>
    </row>
    <row r="47617" spans="1:6" x14ac:dyDescent="0.2">
      <c r="D47617" t="s">
        <v>148</v>
      </c>
      <c r="F47617" s="3">
        <v>63851</v>
      </c>
    </row>
    <row r="47618" spans="1:6" x14ac:dyDescent="0.2">
      <c r="A47618" t="s">
        <v>50</v>
      </c>
      <c r="F47618" s="3">
        <v>-31068188</v>
      </c>
    </row>
    <row r="47619" spans="1:6" x14ac:dyDescent="0.2">
      <c r="A47619" t="s">
        <v>32</v>
      </c>
      <c r="B47619" t="s">
        <v>10</v>
      </c>
      <c r="C47619" t="s">
        <v>1</v>
      </c>
      <c r="D47619" t="s">
        <v>7</v>
      </c>
      <c r="F47619" s="3"/>
    </row>
    <row r="47620" spans="1:6" x14ac:dyDescent="0.2">
      <c r="E47620" t="s">
        <v>131</v>
      </c>
      <c r="F47620" s="3">
        <v>22468053</v>
      </c>
    </row>
    <row r="47621" spans="1:6" x14ac:dyDescent="0.2">
      <c r="E47621" t="s">
        <v>132</v>
      </c>
      <c r="F47621" s="3">
        <v>-17514991</v>
      </c>
    </row>
    <row r="47622" spans="1:6" x14ac:dyDescent="0.2">
      <c r="E47622" t="s">
        <v>133</v>
      </c>
      <c r="F47622" s="3">
        <v>2282676</v>
      </c>
    </row>
    <row r="47623" spans="1:6" x14ac:dyDescent="0.2">
      <c r="E47623" t="s">
        <v>134</v>
      </c>
      <c r="F47623" s="3">
        <v>-281954</v>
      </c>
    </row>
    <row r="47624" spans="1:6" x14ac:dyDescent="0.2">
      <c r="E47624" t="s">
        <v>135</v>
      </c>
      <c r="F47624" s="3">
        <v>1078250</v>
      </c>
    </row>
    <row r="47625" spans="1:6" x14ac:dyDescent="0.2">
      <c r="E47625" t="s">
        <v>136</v>
      </c>
      <c r="F47625" s="3">
        <v>822</v>
      </c>
    </row>
    <row r="47626" spans="1:6" x14ac:dyDescent="0.2">
      <c r="D47626" t="s">
        <v>137</v>
      </c>
      <c r="F47626" s="3">
        <v>8032856</v>
      </c>
    </row>
    <row r="47627" spans="1:6" x14ac:dyDescent="0.2">
      <c r="D47627" t="s">
        <v>4</v>
      </c>
      <c r="F47627" s="3"/>
    </row>
    <row r="47628" spans="1:6" x14ac:dyDescent="0.2">
      <c r="E47628" t="s">
        <v>4</v>
      </c>
      <c r="F47628" s="3">
        <v>-294319</v>
      </c>
    </row>
    <row r="47629" spans="1:6" x14ac:dyDescent="0.2">
      <c r="D47629" t="s">
        <v>138</v>
      </c>
      <c r="F47629" s="3">
        <v>-294319</v>
      </c>
    </row>
    <row r="47630" spans="1:6" x14ac:dyDescent="0.2">
      <c r="D47630" t="s">
        <v>8</v>
      </c>
      <c r="F47630" s="3"/>
    </row>
    <row r="47631" spans="1:6" x14ac:dyDescent="0.2">
      <c r="E47631" t="s">
        <v>139</v>
      </c>
      <c r="F47631" s="3">
        <v>-7886167</v>
      </c>
    </row>
    <row r="47632" spans="1:6" x14ac:dyDescent="0.2">
      <c r="E47632" t="s">
        <v>140</v>
      </c>
      <c r="F47632" s="3">
        <v>10077069</v>
      </c>
    </row>
    <row r="47633" spans="3:6" x14ac:dyDescent="0.2">
      <c r="E47633" t="s">
        <v>141</v>
      </c>
      <c r="F47633" s="3">
        <v>26944636</v>
      </c>
    </row>
    <row r="47634" spans="3:6" x14ac:dyDescent="0.2">
      <c r="E47634" t="s">
        <v>142</v>
      </c>
      <c r="F47634" s="3">
        <v>-50913</v>
      </c>
    </row>
    <row r="47635" spans="3:6" x14ac:dyDescent="0.2">
      <c r="D47635" t="s">
        <v>143</v>
      </c>
      <c r="F47635" s="3">
        <v>29084625</v>
      </c>
    </row>
    <row r="47636" spans="3:6" x14ac:dyDescent="0.2">
      <c r="D47636" t="s">
        <v>9</v>
      </c>
      <c r="F47636" s="3"/>
    </row>
    <row r="47637" spans="3:6" x14ac:dyDescent="0.2">
      <c r="E47637" t="s">
        <v>144</v>
      </c>
      <c r="F47637" s="3"/>
    </row>
    <row r="47638" spans="3:6" x14ac:dyDescent="0.2">
      <c r="E47638" t="s">
        <v>145</v>
      </c>
      <c r="F47638" s="3">
        <v>-25469171</v>
      </c>
    </row>
    <row r="47639" spans="3:6" x14ac:dyDescent="0.2">
      <c r="E47639" t="s">
        <v>146</v>
      </c>
      <c r="F47639" s="3">
        <v>222232</v>
      </c>
    </row>
    <row r="47640" spans="3:6" x14ac:dyDescent="0.2">
      <c r="D47640" t="s">
        <v>147</v>
      </c>
      <c r="F47640" s="3">
        <v>-25246939</v>
      </c>
    </row>
    <row r="47641" spans="3:6" x14ac:dyDescent="0.2">
      <c r="D47641" t="s">
        <v>17</v>
      </c>
      <c r="F47641" s="3"/>
    </row>
    <row r="47642" spans="3:6" x14ac:dyDescent="0.2">
      <c r="E47642" t="s">
        <v>17</v>
      </c>
      <c r="F47642" s="3">
        <v>11576223</v>
      </c>
    </row>
    <row r="47643" spans="3:6" x14ac:dyDescent="0.2">
      <c r="D47643" t="s">
        <v>148</v>
      </c>
      <c r="F47643" s="3">
        <v>11576223</v>
      </c>
    </row>
    <row r="47644" spans="3:6" x14ac:dyDescent="0.2">
      <c r="C47644" t="s">
        <v>2</v>
      </c>
      <c r="D47644" t="s">
        <v>7</v>
      </c>
      <c r="F47644" s="3"/>
    </row>
    <row r="47645" spans="3:6" x14ac:dyDescent="0.2">
      <c r="E47645" t="s">
        <v>131</v>
      </c>
      <c r="F47645" s="3">
        <v>16929204</v>
      </c>
    </row>
    <row r="47646" spans="3:6" x14ac:dyDescent="0.2">
      <c r="E47646" t="s">
        <v>132</v>
      </c>
      <c r="F47646" s="3">
        <v>-7836067</v>
      </c>
    </row>
    <row r="47647" spans="3:6" x14ac:dyDescent="0.2">
      <c r="E47647" t="s">
        <v>133</v>
      </c>
      <c r="F47647" s="3">
        <v>9537816</v>
      </c>
    </row>
    <row r="47648" spans="3:6" x14ac:dyDescent="0.2">
      <c r="E47648" t="s">
        <v>134</v>
      </c>
      <c r="F47648" s="3">
        <v>-5760602</v>
      </c>
    </row>
    <row r="47649" spans="4:6" x14ac:dyDescent="0.2">
      <c r="E47649" t="s">
        <v>135</v>
      </c>
      <c r="F47649" s="3">
        <v>1134569</v>
      </c>
    </row>
    <row r="47650" spans="4:6" x14ac:dyDescent="0.2">
      <c r="E47650" t="s">
        <v>136</v>
      </c>
      <c r="F47650" s="3">
        <v>2458397</v>
      </c>
    </row>
    <row r="47651" spans="4:6" x14ac:dyDescent="0.2">
      <c r="D47651" t="s">
        <v>137</v>
      </c>
      <c r="F47651" s="3">
        <v>16463317</v>
      </c>
    </row>
    <row r="47652" spans="4:6" x14ac:dyDescent="0.2">
      <c r="D47652" t="s">
        <v>4</v>
      </c>
      <c r="F47652" s="3"/>
    </row>
    <row r="47653" spans="4:6" x14ac:dyDescent="0.2">
      <c r="E47653" t="s">
        <v>4</v>
      </c>
      <c r="F47653" s="3">
        <v>-1364139</v>
      </c>
    </row>
    <row r="47654" spans="4:6" x14ac:dyDescent="0.2">
      <c r="D47654" t="s">
        <v>138</v>
      </c>
      <c r="F47654" s="3">
        <v>-1364139</v>
      </c>
    </row>
    <row r="47655" spans="4:6" x14ac:dyDescent="0.2">
      <c r="D47655" t="s">
        <v>8</v>
      </c>
      <c r="F47655" s="3"/>
    </row>
    <row r="47656" spans="4:6" x14ac:dyDescent="0.2">
      <c r="E47656" t="s">
        <v>139</v>
      </c>
      <c r="F47656" s="3">
        <v>-29754383</v>
      </c>
    </row>
    <row r="47657" spans="4:6" x14ac:dyDescent="0.2">
      <c r="E47657" t="s">
        <v>140</v>
      </c>
      <c r="F47657" s="3">
        <v>10438114</v>
      </c>
    </row>
    <row r="47658" spans="4:6" x14ac:dyDescent="0.2">
      <c r="E47658" t="s">
        <v>141</v>
      </c>
      <c r="F47658" s="3">
        <v>17471854</v>
      </c>
    </row>
    <row r="47659" spans="4:6" x14ac:dyDescent="0.2">
      <c r="E47659" t="s">
        <v>142</v>
      </c>
      <c r="F47659" s="3">
        <v>-9447627</v>
      </c>
    </row>
    <row r="47660" spans="4:6" x14ac:dyDescent="0.2">
      <c r="D47660" t="s">
        <v>143</v>
      </c>
      <c r="F47660" s="3">
        <v>-11292042</v>
      </c>
    </row>
    <row r="47661" spans="4:6" x14ac:dyDescent="0.2">
      <c r="D47661" t="s">
        <v>9</v>
      </c>
      <c r="F47661" s="3"/>
    </row>
    <row r="47662" spans="4:6" x14ac:dyDescent="0.2">
      <c r="E47662" t="s">
        <v>144</v>
      </c>
      <c r="F47662" s="3">
        <v>34262309</v>
      </c>
    </row>
    <row r="47663" spans="4:6" x14ac:dyDescent="0.2">
      <c r="E47663" t="s">
        <v>145</v>
      </c>
      <c r="F47663" s="3">
        <v>-23661298</v>
      </c>
    </row>
    <row r="47664" spans="4:6" x14ac:dyDescent="0.2">
      <c r="E47664" t="s">
        <v>146</v>
      </c>
      <c r="F47664" s="3">
        <v>928371</v>
      </c>
    </row>
    <row r="47665" spans="2:6" x14ac:dyDescent="0.2">
      <c r="D47665" t="s">
        <v>147</v>
      </c>
      <c r="F47665" s="3">
        <v>11529382</v>
      </c>
    </row>
    <row r="47666" spans="2:6" x14ac:dyDescent="0.2">
      <c r="D47666" t="s">
        <v>17</v>
      </c>
      <c r="F47666" s="3"/>
    </row>
    <row r="47667" spans="2:6" x14ac:dyDescent="0.2">
      <c r="E47667" t="s">
        <v>17</v>
      </c>
      <c r="F47667" s="3">
        <v>15336518</v>
      </c>
    </row>
    <row r="47668" spans="2:6" x14ac:dyDescent="0.2">
      <c r="D47668" t="s">
        <v>148</v>
      </c>
      <c r="F47668" s="3">
        <v>15336518</v>
      </c>
    </row>
    <row r="47669" spans="2:6" x14ac:dyDescent="0.2">
      <c r="B47669" t="s">
        <v>11</v>
      </c>
      <c r="C47669" t="s">
        <v>1</v>
      </c>
      <c r="D47669" t="s">
        <v>7</v>
      </c>
      <c r="F47669" s="3"/>
    </row>
    <row r="47670" spans="2:6" x14ac:dyDescent="0.2">
      <c r="E47670" t="s">
        <v>131</v>
      </c>
      <c r="F47670" s="3">
        <v>3126506</v>
      </c>
    </row>
    <row r="47671" spans="2:6" x14ac:dyDescent="0.2">
      <c r="E47671" t="s">
        <v>132</v>
      </c>
      <c r="F47671" s="3">
        <v>-2229428</v>
      </c>
    </row>
    <row r="47672" spans="2:6" x14ac:dyDescent="0.2">
      <c r="E47672" t="s">
        <v>133</v>
      </c>
      <c r="F47672" s="3">
        <v>457096</v>
      </c>
    </row>
    <row r="47673" spans="2:6" x14ac:dyDescent="0.2">
      <c r="E47673" t="s">
        <v>134</v>
      </c>
      <c r="F47673" s="3">
        <v>-146072</v>
      </c>
    </row>
    <row r="47674" spans="2:6" x14ac:dyDescent="0.2">
      <c r="E47674" t="s">
        <v>135</v>
      </c>
      <c r="F47674" s="3">
        <v>344306</v>
      </c>
    </row>
    <row r="47675" spans="2:6" x14ac:dyDescent="0.2">
      <c r="E47675" t="s">
        <v>136</v>
      </c>
      <c r="F47675" s="3"/>
    </row>
    <row r="47676" spans="2:6" x14ac:dyDescent="0.2">
      <c r="D47676" t="s">
        <v>137</v>
      </c>
      <c r="F47676" s="3">
        <v>1552408</v>
      </c>
    </row>
    <row r="47677" spans="2:6" x14ac:dyDescent="0.2">
      <c r="D47677" t="s">
        <v>4</v>
      </c>
      <c r="F47677" s="3"/>
    </row>
    <row r="47678" spans="2:6" x14ac:dyDescent="0.2">
      <c r="E47678" t="s">
        <v>4</v>
      </c>
      <c r="F47678" s="3">
        <v>-580672</v>
      </c>
    </row>
    <row r="47679" spans="2:6" x14ac:dyDescent="0.2">
      <c r="D47679" t="s">
        <v>138</v>
      </c>
      <c r="F47679" s="3">
        <v>-580672</v>
      </c>
    </row>
    <row r="47680" spans="2:6" x14ac:dyDescent="0.2">
      <c r="D47680" t="s">
        <v>8</v>
      </c>
      <c r="F47680" s="3"/>
    </row>
    <row r="47681" spans="3:6" x14ac:dyDescent="0.2">
      <c r="E47681" t="s">
        <v>139</v>
      </c>
      <c r="F47681" s="3">
        <v>-2364809</v>
      </c>
    </row>
    <row r="47682" spans="3:6" x14ac:dyDescent="0.2">
      <c r="E47682" t="s">
        <v>140</v>
      </c>
      <c r="F47682" s="3"/>
    </row>
    <row r="47683" spans="3:6" x14ac:dyDescent="0.2">
      <c r="E47683" t="s">
        <v>141</v>
      </c>
      <c r="F47683" s="3">
        <v>-11784</v>
      </c>
    </row>
    <row r="47684" spans="3:6" x14ac:dyDescent="0.2">
      <c r="E47684" t="s">
        <v>142</v>
      </c>
      <c r="F47684" s="3">
        <v>-492121</v>
      </c>
    </row>
    <row r="47685" spans="3:6" x14ac:dyDescent="0.2">
      <c r="D47685" t="s">
        <v>143</v>
      </c>
      <c r="F47685" s="3">
        <v>-2868714</v>
      </c>
    </row>
    <row r="47686" spans="3:6" x14ac:dyDescent="0.2">
      <c r="D47686" t="s">
        <v>9</v>
      </c>
      <c r="F47686" s="3"/>
    </row>
    <row r="47687" spans="3:6" x14ac:dyDescent="0.2">
      <c r="E47687" t="s">
        <v>144</v>
      </c>
      <c r="F47687" s="3">
        <v>1610000</v>
      </c>
    </row>
    <row r="47688" spans="3:6" x14ac:dyDescent="0.2">
      <c r="E47688" t="s">
        <v>145</v>
      </c>
      <c r="F47688" s="3">
        <v>-860386</v>
      </c>
    </row>
    <row r="47689" spans="3:6" x14ac:dyDescent="0.2">
      <c r="E47689" t="s">
        <v>146</v>
      </c>
      <c r="F47689" s="3">
        <v>1111486</v>
      </c>
    </row>
    <row r="47690" spans="3:6" x14ac:dyDescent="0.2">
      <c r="D47690" t="s">
        <v>147</v>
      </c>
      <c r="F47690" s="3">
        <v>1861100</v>
      </c>
    </row>
    <row r="47691" spans="3:6" x14ac:dyDescent="0.2">
      <c r="D47691" t="s">
        <v>17</v>
      </c>
      <c r="F47691" s="3"/>
    </row>
    <row r="47692" spans="3:6" x14ac:dyDescent="0.2">
      <c r="E47692" t="s">
        <v>17</v>
      </c>
      <c r="F47692" s="3">
        <v>-35878</v>
      </c>
    </row>
    <row r="47693" spans="3:6" x14ac:dyDescent="0.2">
      <c r="D47693" t="s">
        <v>148</v>
      </c>
      <c r="F47693" s="3">
        <v>-35878</v>
      </c>
    </row>
    <row r="47694" spans="3:6" x14ac:dyDescent="0.2">
      <c r="C47694" t="s">
        <v>2</v>
      </c>
      <c r="D47694" t="s">
        <v>7</v>
      </c>
      <c r="F47694" s="3"/>
    </row>
    <row r="47695" spans="3:6" x14ac:dyDescent="0.2">
      <c r="E47695" t="s">
        <v>131</v>
      </c>
      <c r="F47695" s="3">
        <v>2851849</v>
      </c>
    </row>
    <row r="47696" spans="3:6" x14ac:dyDescent="0.2">
      <c r="E47696" t="s">
        <v>132</v>
      </c>
      <c r="F47696" s="3">
        <v>-2234059</v>
      </c>
    </row>
    <row r="47697" spans="4:6" x14ac:dyDescent="0.2">
      <c r="E47697" t="s">
        <v>133</v>
      </c>
      <c r="F47697" s="3">
        <v>871428</v>
      </c>
    </row>
    <row r="47698" spans="4:6" x14ac:dyDescent="0.2">
      <c r="E47698" t="s">
        <v>134</v>
      </c>
      <c r="F47698" s="3">
        <v>228517</v>
      </c>
    </row>
    <row r="47699" spans="4:6" x14ac:dyDescent="0.2">
      <c r="E47699" t="s">
        <v>135</v>
      </c>
      <c r="F47699" s="3">
        <v>344306</v>
      </c>
    </row>
    <row r="47700" spans="4:6" x14ac:dyDescent="0.2">
      <c r="E47700" t="s">
        <v>136</v>
      </c>
      <c r="F47700" s="3">
        <v>-5614</v>
      </c>
    </row>
    <row r="47701" spans="4:6" x14ac:dyDescent="0.2">
      <c r="D47701" t="s">
        <v>137</v>
      </c>
      <c r="F47701" s="3">
        <v>2056427</v>
      </c>
    </row>
    <row r="47702" spans="4:6" x14ac:dyDescent="0.2">
      <c r="D47702" t="s">
        <v>4</v>
      </c>
      <c r="F47702" s="3"/>
    </row>
    <row r="47703" spans="4:6" x14ac:dyDescent="0.2">
      <c r="E47703" t="s">
        <v>4</v>
      </c>
      <c r="F47703" s="3">
        <v>-423765</v>
      </c>
    </row>
    <row r="47704" spans="4:6" x14ac:dyDescent="0.2">
      <c r="D47704" t="s">
        <v>138</v>
      </c>
      <c r="F47704" s="3">
        <v>-423765</v>
      </c>
    </row>
    <row r="47705" spans="4:6" x14ac:dyDescent="0.2">
      <c r="D47705" t="s">
        <v>8</v>
      </c>
      <c r="F47705" s="3"/>
    </row>
    <row r="47706" spans="4:6" x14ac:dyDescent="0.2">
      <c r="E47706" t="s">
        <v>139</v>
      </c>
      <c r="F47706" s="3">
        <v>-10178586</v>
      </c>
    </row>
    <row r="47707" spans="4:6" x14ac:dyDescent="0.2">
      <c r="E47707" t="s">
        <v>140</v>
      </c>
      <c r="F47707" s="3">
        <v>5659199</v>
      </c>
    </row>
    <row r="47708" spans="4:6" x14ac:dyDescent="0.2">
      <c r="E47708" t="s">
        <v>141</v>
      </c>
      <c r="F47708" s="3">
        <v>73081</v>
      </c>
    </row>
    <row r="47709" spans="4:6" x14ac:dyDescent="0.2">
      <c r="E47709" t="s">
        <v>142</v>
      </c>
      <c r="F47709" s="3">
        <v>-492121</v>
      </c>
    </row>
    <row r="47710" spans="4:6" x14ac:dyDescent="0.2">
      <c r="D47710" t="s">
        <v>143</v>
      </c>
      <c r="F47710" s="3">
        <v>-4938427</v>
      </c>
    </row>
    <row r="47711" spans="4:6" x14ac:dyDescent="0.2">
      <c r="D47711" t="s">
        <v>9</v>
      </c>
      <c r="F47711" s="3"/>
    </row>
    <row r="47712" spans="4:6" x14ac:dyDescent="0.2">
      <c r="E47712" t="s">
        <v>144</v>
      </c>
      <c r="F47712" s="3">
        <v>1915861</v>
      </c>
    </row>
    <row r="47713" spans="2:6" x14ac:dyDescent="0.2">
      <c r="E47713" t="s">
        <v>145</v>
      </c>
      <c r="F47713" s="3">
        <v>-957159</v>
      </c>
    </row>
    <row r="47714" spans="2:6" x14ac:dyDescent="0.2">
      <c r="E47714" t="s">
        <v>146</v>
      </c>
      <c r="F47714" s="3">
        <v>2322176</v>
      </c>
    </row>
    <row r="47715" spans="2:6" x14ac:dyDescent="0.2">
      <c r="D47715" t="s">
        <v>147</v>
      </c>
      <c r="F47715" s="3">
        <v>3280878</v>
      </c>
    </row>
    <row r="47716" spans="2:6" x14ac:dyDescent="0.2">
      <c r="D47716" t="s">
        <v>17</v>
      </c>
      <c r="F47716" s="3"/>
    </row>
    <row r="47717" spans="2:6" x14ac:dyDescent="0.2">
      <c r="E47717" t="s">
        <v>17</v>
      </c>
      <c r="F47717" s="3">
        <v>-24887</v>
      </c>
    </row>
    <row r="47718" spans="2:6" x14ac:dyDescent="0.2">
      <c r="D47718" t="s">
        <v>148</v>
      </c>
      <c r="F47718" s="3">
        <v>-24887</v>
      </c>
    </row>
    <row r="47719" spans="2:6" x14ac:dyDescent="0.2">
      <c r="B47719" t="s">
        <v>18</v>
      </c>
      <c r="C47719" t="s">
        <v>1</v>
      </c>
      <c r="D47719" t="s">
        <v>7</v>
      </c>
      <c r="F47719" s="3"/>
    </row>
    <row r="47720" spans="2:6" x14ac:dyDescent="0.2">
      <c r="E47720" t="s">
        <v>131</v>
      </c>
      <c r="F47720" s="3">
        <v>400763</v>
      </c>
    </row>
    <row r="47721" spans="2:6" x14ac:dyDescent="0.2">
      <c r="E47721" t="s">
        <v>132</v>
      </c>
      <c r="F47721" s="3"/>
    </row>
    <row r="47722" spans="2:6" x14ac:dyDescent="0.2">
      <c r="E47722" t="s">
        <v>133</v>
      </c>
      <c r="F47722" s="3">
        <v>60711</v>
      </c>
    </row>
    <row r="47723" spans="2:6" x14ac:dyDescent="0.2">
      <c r="E47723" t="s">
        <v>134</v>
      </c>
      <c r="F47723" s="3">
        <v>-8472</v>
      </c>
    </row>
    <row r="47724" spans="2:6" x14ac:dyDescent="0.2">
      <c r="E47724" t="s">
        <v>135</v>
      </c>
      <c r="F47724" s="3">
        <v>74834</v>
      </c>
    </row>
    <row r="47725" spans="2:6" x14ac:dyDescent="0.2">
      <c r="E47725" t="s">
        <v>136</v>
      </c>
      <c r="F47725" s="3">
        <v>-3218</v>
      </c>
    </row>
    <row r="47726" spans="2:6" x14ac:dyDescent="0.2">
      <c r="D47726" t="s">
        <v>137</v>
      </c>
      <c r="F47726" s="3">
        <v>524618</v>
      </c>
    </row>
    <row r="47727" spans="2:6" x14ac:dyDescent="0.2">
      <c r="D47727" t="s">
        <v>4</v>
      </c>
      <c r="F47727" s="3"/>
    </row>
    <row r="47728" spans="2:6" x14ac:dyDescent="0.2">
      <c r="E47728" t="s">
        <v>4</v>
      </c>
      <c r="F47728" s="3">
        <v>22162</v>
      </c>
    </row>
    <row r="47729" spans="3:6" x14ac:dyDescent="0.2">
      <c r="D47729" t="s">
        <v>138</v>
      </c>
      <c r="F47729" s="3">
        <v>22162</v>
      </c>
    </row>
    <row r="47730" spans="3:6" x14ac:dyDescent="0.2">
      <c r="D47730" t="s">
        <v>8</v>
      </c>
      <c r="F47730" s="3"/>
    </row>
    <row r="47731" spans="3:6" x14ac:dyDescent="0.2">
      <c r="E47731" t="s">
        <v>139</v>
      </c>
      <c r="F47731" s="3">
        <v>-292466</v>
      </c>
    </row>
    <row r="47732" spans="3:6" x14ac:dyDescent="0.2">
      <c r="E47732" t="s">
        <v>140</v>
      </c>
      <c r="F47732" s="3"/>
    </row>
    <row r="47733" spans="3:6" x14ac:dyDescent="0.2">
      <c r="E47733" t="s">
        <v>141</v>
      </c>
      <c r="F47733" s="3">
        <v>-86</v>
      </c>
    </row>
    <row r="47734" spans="3:6" x14ac:dyDescent="0.2">
      <c r="E47734" t="s">
        <v>142</v>
      </c>
      <c r="F47734" s="3">
        <v>119694</v>
      </c>
    </row>
    <row r="47735" spans="3:6" x14ac:dyDescent="0.2">
      <c r="D47735" t="s">
        <v>143</v>
      </c>
      <c r="F47735" s="3">
        <v>-172858</v>
      </c>
    </row>
    <row r="47736" spans="3:6" x14ac:dyDescent="0.2">
      <c r="D47736" t="s">
        <v>9</v>
      </c>
      <c r="F47736" s="3"/>
    </row>
    <row r="47737" spans="3:6" x14ac:dyDescent="0.2">
      <c r="E47737" t="s">
        <v>144</v>
      </c>
      <c r="F47737" s="3"/>
    </row>
    <row r="47738" spans="3:6" x14ac:dyDescent="0.2">
      <c r="E47738" t="s">
        <v>145</v>
      </c>
      <c r="F47738" s="3">
        <v>-53940</v>
      </c>
    </row>
    <row r="47739" spans="3:6" x14ac:dyDescent="0.2">
      <c r="E47739" t="s">
        <v>146</v>
      </c>
      <c r="F47739" s="3">
        <v>-74138</v>
      </c>
    </row>
    <row r="47740" spans="3:6" x14ac:dyDescent="0.2">
      <c r="D47740" t="s">
        <v>147</v>
      </c>
      <c r="F47740" s="3">
        <v>-128078</v>
      </c>
    </row>
    <row r="47741" spans="3:6" x14ac:dyDescent="0.2">
      <c r="D47741" t="s">
        <v>17</v>
      </c>
      <c r="F47741" s="3"/>
    </row>
    <row r="47742" spans="3:6" x14ac:dyDescent="0.2">
      <c r="E47742" t="s">
        <v>17</v>
      </c>
      <c r="F47742" s="3">
        <v>245844</v>
      </c>
    </row>
    <row r="47743" spans="3:6" x14ac:dyDescent="0.2">
      <c r="D47743" t="s">
        <v>148</v>
      </c>
      <c r="F47743" s="3">
        <v>245844</v>
      </c>
    </row>
    <row r="47744" spans="3:6" x14ac:dyDescent="0.2">
      <c r="C47744" t="s">
        <v>2</v>
      </c>
      <c r="D47744" t="s">
        <v>7</v>
      </c>
      <c r="F47744" s="3"/>
    </row>
    <row r="47745" spans="4:6" x14ac:dyDescent="0.2">
      <c r="E47745" t="s">
        <v>131</v>
      </c>
      <c r="F47745" s="3">
        <v>293887</v>
      </c>
    </row>
    <row r="47746" spans="4:6" x14ac:dyDescent="0.2">
      <c r="E47746" t="s">
        <v>132</v>
      </c>
      <c r="F47746" s="3"/>
    </row>
    <row r="47747" spans="4:6" x14ac:dyDescent="0.2">
      <c r="E47747" t="s">
        <v>133</v>
      </c>
      <c r="F47747" s="3">
        <v>109016</v>
      </c>
    </row>
    <row r="47748" spans="4:6" x14ac:dyDescent="0.2">
      <c r="E47748" t="s">
        <v>134</v>
      </c>
      <c r="F47748" s="3">
        <v>20786</v>
      </c>
    </row>
    <row r="47749" spans="4:6" x14ac:dyDescent="0.2">
      <c r="E47749" t="s">
        <v>135</v>
      </c>
      <c r="F47749" s="3">
        <v>79119</v>
      </c>
    </row>
    <row r="47750" spans="4:6" x14ac:dyDescent="0.2">
      <c r="E47750" t="s">
        <v>136</v>
      </c>
      <c r="F47750" s="3">
        <v>-3138</v>
      </c>
    </row>
    <row r="47751" spans="4:6" x14ac:dyDescent="0.2">
      <c r="D47751" t="s">
        <v>137</v>
      </c>
      <c r="F47751" s="3">
        <v>499670</v>
      </c>
    </row>
    <row r="47752" spans="4:6" x14ac:dyDescent="0.2">
      <c r="D47752" t="s">
        <v>4</v>
      </c>
      <c r="F47752" s="3"/>
    </row>
    <row r="47753" spans="4:6" x14ac:dyDescent="0.2">
      <c r="E47753" t="s">
        <v>4</v>
      </c>
      <c r="F47753" s="3">
        <v>14506</v>
      </c>
    </row>
    <row r="47754" spans="4:6" x14ac:dyDescent="0.2">
      <c r="D47754" t="s">
        <v>138</v>
      </c>
      <c r="F47754" s="3">
        <v>14506</v>
      </c>
    </row>
    <row r="47755" spans="4:6" x14ac:dyDescent="0.2">
      <c r="D47755" t="s">
        <v>8</v>
      </c>
      <c r="F47755" s="3"/>
    </row>
    <row r="47756" spans="4:6" x14ac:dyDescent="0.2">
      <c r="E47756" t="s">
        <v>139</v>
      </c>
      <c r="F47756" s="3">
        <v>-304536</v>
      </c>
    </row>
    <row r="47757" spans="4:6" x14ac:dyDescent="0.2">
      <c r="E47757" t="s">
        <v>140</v>
      </c>
      <c r="F47757" s="3"/>
    </row>
    <row r="47758" spans="4:6" x14ac:dyDescent="0.2">
      <c r="E47758" t="s">
        <v>141</v>
      </c>
      <c r="F47758" s="3">
        <v>-86</v>
      </c>
    </row>
    <row r="47759" spans="4:6" x14ac:dyDescent="0.2">
      <c r="E47759" t="s">
        <v>142</v>
      </c>
      <c r="F47759" s="3">
        <v>83994</v>
      </c>
    </row>
    <row r="47760" spans="4:6" x14ac:dyDescent="0.2">
      <c r="D47760" t="s">
        <v>143</v>
      </c>
      <c r="F47760" s="3">
        <v>-220628</v>
      </c>
    </row>
    <row r="47761" spans="2:6" x14ac:dyDescent="0.2">
      <c r="D47761" t="s">
        <v>9</v>
      </c>
      <c r="F47761" s="3"/>
    </row>
    <row r="47762" spans="2:6" x14ac:dyDescent="0.2">
      <c r="E47762" t="s">
        <v>144</v>
      </c>
      <c r="F47762" s="3"/>
    </row>
    <row r="47763" spans="2:6" x14ac:dyDescent="0.2">
      <c r="E47763" t="s">
        <v>145</v>
      </c>
      <c r="F47763" s="3">
        <v>-54927</v>
      </c>
    </row>
    <row r="47764" spans="2:6" x14ac:dyDescent="0.2">
      <c r="E47764" t="s">
        <v>146</v>
      </c>
      <c r="F47764" s="3">
        <v>11519</v>
      </c>
    </row>
    <row r="47765" spans="2:6" x14ac:dyDescent="0.2">
      <c r="D47765" t="s">
        <v>147</v>
      </c>
      <c r="F47765" s="3">
        <v>-43408</v>
      </c>
    </row>
    <row r="47766" spans="2:6" x14ac:dyDescent="0.2">
      <c r="D47766" t="s">
        <v>17</v>
      </c>
      <c r="F47766" s="3"/>
    </row>
    <row r="47767" spans="2:6" x14ac:dyDescent="0.2">
      <c r="E47767" t="s">
        <v>17</v>
      </c>
      <c r="F47767" s="3">
        <v>250140</v>
      </c>
    </row>
    <row r="47768" spans="2:6" x14ac:dyDescent="0.2">
      <c r="D47768" t="s">
        <v>148</v>
      </c>
      <c r="F47768" s="3">
        <v>250140</v>
      </c>
    </row>
    <row r="47769" spans="2:6" x14ac:dyDescent="0.2">
      <c r="B47769" t="s">
        <v>12</v>
      </c>
      <c r="C47769" t="s">
        <v>1</v>
      </c>
      <c r="D47769" t="s">
        <v>7</v>
      </c>
      <c r="F47769" s="3"/>
    </row>
    <row r="47770" spans="2:6" x14ac:dyDescent="0.2">
      <c r="E47770" t="s">
        <v>131</v>
      </c>
      <c r="F47770" s="3">
        <v>1164071</v>
      </c>
    </row>
    <row r="47771" spans="2:6" x14ac:dyDescent="0.2">
      <c r="E47771" t="s">
        <v>132</v>
      </c>
      <c r="F47771" s="3">
        <v>-473411</v>
      </c>
    </row>
    <row r="47772" spans="2:6" x14ac:dyDescent="0.2">
      <c r="E47772" t="s">
        <v>133</v>
      </c>
      <c r="F47772" s="3">
        <v>259701</v>
      </c>
    </row>
    <row r="47773" spans="2:6" x14ac:dyDescent="0.2">
      <c r="E47773" t="s">
        <v>134</v>
      </c>
      <c r="F47773" s="3">
        <v>-50684</v>
      </c>
    </row>
    <row r="47774" spans="2:6" x14ac:dyDescent="0.2">
      <c r="E47774" t="s">
        <v>135</v>
      </c>
      <c r="F47774" s="3">
        <v>71491</v>
      </c>
    </row>
    <row r="47775" spans="2:6" x14ac:dyDescent="0.2">
      <c r="E47775" t="s">
        <v>136</v>
      </c>
      <c r="F47775" s="3"/>
    </row>
    <row r="47776" spans="2:6" x14ac:dyDescent="0.2">
      <c r="D47776" t="s">
        <v>137</v>
      </c>
      <c r="F47776" s="3">
        <v>971168</v>
      </c>
    </row>
    <row r="47777" spans="4:6" x14ac:dyDescent="0.2">
      <c r="D47777" t="s">
        <v>4</v>
      </c>
      <c r="F47777" s="3"/>
    </row>
    <row r="47778" spans="4:6" x14ac:dyDescent="0.2">
      <c r="E47778" t="s">
        <v>4</v>
      </c>
      <c r="F47778" s="3">
        <v>-166332</v>
      </c>
    </row>
    <row r="47779" spans="4:6" x14ac:dyDescent="0.2">
      <c r="D47779" t="s">
        <v>138</v>
      </c>
      <c r="F47779" s="3">
        <v>-166332</v>
      </c>
    </row>
    <row r="47780" spans="4:6" x14ac:dyDescent="0.2">
      <c r="D47780" t="s">
        <v>8</v>
      </c>
      <c r="F47780" s="3"/>
    </row>
    <row r="47781" spans="4:6" x14ac:dyDescent="0.2">
      <c r="E47781" t="s">
        <v>139</v>
      </c>
      <c r="F47781" s="3">
        <v>-311277</v>
      </c>
    </row>
    <row r="47782" spans="4:6" x14ac:dyDescent="0.2">
      <c r="E47782" t="s">
        <v>140</v>
      </c>
      <c r="F47782" s="3">
        <v>727681</v>
      </c>
    </row>
    <row r="47783" spans="4:6" x14ac:dyDescent="0.2">
      <c r="E47783" t="s">
        <v>141</v>
      </c>
      <c r="F47783" s="3">
        <v>-7964</v>
      </c>
    </row>
    <row r="47784" spans="4:6" x14ac:dyDescent="0.2">
      <c r="E47784" t="s">
        <v>142</v>
      </c>
      <c r="F47784" s="3">
        <v>-602613</v>
      </c>
    </row>
    <row r="47785" spans="4:6" x14ac:dyDescent="0.2">
      <c r="D47785" t="s">
        <v>143</v>
      </c>
      <c r="F47785" s="3">
        <v>-194173</v>
      </c>
    </row>
    <row r="47786" spans="4:6" x14ac:dyDescent="0.2">
      <c r="D47786" t="s">
        <v>9</v>
      </c>
      <c r="F47786" s="3"/>
    </row>
    <row r="47787" spans="4:6" x14ac:dyDescent="0.2">
      <c r="E47787" t="s">
        <v>144</v>
      </c>
      <c r="F47787" s="3"/>
    </row>
    <row r="47788" spans="4:6" x14ac:dyDescent="0.2">
      <c r="E47788" t="s">
        <v>145</v>
      </c>
      <c r="F47788" s="3">
        <v>-456382</v>
      </c>
    </row>
    <row r="47789" spans="4:6" x14ac:dyDescent="0.2">
      <c r="E47789" t="s">
        <v>146</v>
      </c>
      <c r="F47789" s="3">
        <v>262851</v>
      </c>
    </row>
    <row r="47790" spans="4:6" x14ac:dyDescent="0.2">
      <c r="D47790" t="s">
        <v>147</v>
      </c>
      <c r="F47790" s="3">
        <v>-193531</v>
      </c>
    </row>
    <row r="47791" spans="4:6" x14ac:dyDescent="0.2">
      <c r="D47791" t="s">
        <v>17</v>
      </c>
      <c r="F47791" s="3"/>
    </row>
    <row r="47792" spans="4:6" x14ac:dyDescent="0.2">
      <c r="E47792" t="s">
        <v>17</v>
      </c>
      <c r="F47792" s="3">
        <v>417132</v>
      </c>
    </row>
    <row r="47793" spans="3:6" x14ac:dyDescent="0.2">
      <c r="D47793" t="s">
        <v>148</v>
      </c>
      <c r="F47793" s="3">
        <v>417132</v>
      </c>
    </row>
    <row r="47794" spans="3:6" x14ac:dyDescent="0.2">
      <c r="C47794" t="s">
        <v>2</v>
      </c>
      <c r="D47794" t="s">
        <v>7</v>
      </c>
      <c r="F47794" s="3"/>
    </row>
    <row r="47795" spans="3:6" x14ac:dyDescent="0.2">
      <c r="E47795" t="s">
        <v>131</v>
      </c>
      <c r="F47795" s="3">
        <v>1225158</v>
      </c>
    </row>
    <row r="47796" spans="3:6" x14ac:dyDescent="0.2">
      <c r="E47796" t="s">
        <v>132</v>
      </c>
      <c r="F47796" s="3">
        <v>-474721</v>
      </c>
    </row>
    <row r="47797" spans="3:6" x14ac:dyDescent="0.2">
      <c r="E47797" t="s">
        <v>133</v>
      </c>
      <c r="F47797" s="3">
        <v>319594</v>
      </c>
    </row>
    <row r="47798" spans="3:6" x14ac:dyDescent="0.2">
      <c r="E47798" t="s">
        <v>134</v>
      </c>
      <c r="F47798" s="3">
        <v>36581</v>
      </c>
    </row>
    <row r="47799" spans="3:6" x14ac:dyDescent="0.2">
      <c r="E47799" t="s">
        <v>135</v>
      </c>
      <c r="F47799" s="3">
        <v>71491</v>
      </c>
    </row>
    <row r="47800" spans="3:6" x14ac:dyDescent="0.2">
      <c r="E47800" t="s">
        <v>136</v>
      </c>
      <c r="F47800" s="3"/>
    </row>
    <row r="47801" spans="3:6" x14ac:dyDescent="0.2">
      <c r="D47801" t="s">
        <v>137</v>
      </c>
      <c r="F47801" s="3">
        <v>1178103</v>
      </c>
    </row>
    <row r="47802" spans="3:6" x14ac:dyDescent="0.2">
      <c r="D47802" t="s">
        <v>4</v>
      </c>
      <c r="F47802" s="3"/>
    </row>
    <row r="47803" spans="3:6" x14ac:dyDescent="0.2">
      <c r="E47803" t="s">
        <v>4</v>
      </c>
      <c r="F47803" s="3">
        <v>-166189</v>
      </c>
    </row>
    <row r="47804" spans="3:6" x14ac:dyDescent="0.2">
      <c r="D47804" t="s">
        <v>138</v>
      </c>
      <c r="F47804" s="3">
        <v>-166189</v>
      </c>
    </row>
    <row r="47805" spans="3:6" x14ac:dyDescent="0.2">
      <c r="D47805" t="s">
        <v>8</v>
      </c>
      <c r="F47805" s="3"/>
    </row>
    <row r="47806" spans="3:6" x14ac:dyDescent="0.2">
      <c r="E47806" t="s">
        <v>139</v>
      </c>
      <c r="F47806" s="3">
        <v>-459691</v>
      </c>
    </row>
    <row r="47807" spans="3:6" x14ac:dyDescent="0.2">
      <c r="E47807" t="s">
        <v>140</v>
      </c>
      <c r="F47807" s="3">
        <v>737587</v>
      </c>
    </row>
    <row r="47808" spans="3:6" x14ac:dyDescent="0.2">
      <c r="E47808" t="s">
        <v>141</v>
      </c>
      <c r="F47808" s="3">
        <v>-7964</v>
      </c>
    </row>
    <row r="47809" spans="2:6" x14ac:dyDescent="0.2">
      <c r="E47809" t="s">
        <v>142</v>
      </c>
      <c r="F47809" s="3">
        <v>-648529</v>
      </c>
    </row>
    <row r="47810" spans="2:6" x14ac:dyDescent="0.2">
      <c r="D47810" t="s">
        <v>143</v>
      </c>
      <c r="F47810" s="3">
        <v>-378597</v>
      </c>
    </row>
    <row r="47811" spans="2:6" x14ac:dyDescent="0.2">
      <c r="D47811" t="s">
        <v>9</v>
      </c>
      <c r="F47811" s="3"/>
    </row>
    <row r="47812" spans="2:6" x14ac:dyDescent="0.2">
      <c r="E47812" t="s">
        <v>144</v>
      </c>
      <c r="F47812" s="3"/>
    </row>
    <row r="47813" spans="2:6" x14ac:dyDescent="0.2">
      <c r="E47813" t="s">
        <v>145</v>
      </c>
      <c r="F47813" s="3">
        <v>-469147</v>
      </c>
    </row>
    <row r="47814" spans="2:6" x14ac:dyDescent="0.2">
      <c r="E47814" t="s">
        <v>146</v>
      </c>
      <c r="F47814" s="3">
        <v>252961</v>
      </c>
    </row>
    <row r="47815" spans="2:6" x14ac:dyDescent="0.2">
      <c r="D47815" t="s">
        <v>147</v>
      </c>
      <c r="F47815" s="3">
        <v>-216186</v>
      </c>
    </row>
    <row r="47816" spans="2:6" x14ac:dyDescent="0.2">
      <c r="D47816" t="s">
        <v>17</v>
      </c>
      <c r="F47816" s="3"/>
    </row>
    <row r="47817" spans="2:6" x14ac:dyDescent="0.2">
      <c r="E47817" t="s">
        <v>17</v>
      </c>
      <c r="F47817" s="3">
        <v>417131</v>
      </c>
    </row>
    <row r="47818" spans="2:6" x14ac:dyDescent="0.2">
      <c r="D47818" t="s">
        <v>148</v>
      </c>
      <c r="F47818" s="3">
        <v>417131</v>
      </c>
    </row>
    <row r="47819" spans="2:6" x14ac:dyDescent="0.2">
      <c r="B47819" t="s">
        <v>13</v>
      </c>
      <c r="C47819" t="s">
        <v>1</v>
      </c>
      <c r="D47819" t="s">
        <v>7</v>
      </c>
      <c r="F47819" s="3"/>
    </row>
    <row r="47820" spans="2:6" x14ac:dyDescent="0.2">
      <c r="E47820" t="s">
        <v>131</v>
      </c>
      <c r="F47820" s="3">
        <v>663656</v>
      </c>
    </row>
    <row r="47821" spans="2:6" x14ac:dyDescent="0.2">
      <c r="E47821" t="s">
        <v>132</v>
      </c>
      <c r="F47821" s="3">
        <v>14817</v>
      </c>
    </row>
    <row r="47822" spans="2:6" x14ac:dyDescent="0.2">
      <c r="E47822" t="s">
        <v>133</v>
      </c>
      <c r="F47822" s="3">
        <v>524369</v>
      </c>
    </row>
    <row r="47823" spans="2:6" x14ac:dyDescent="0.2">
      <c r="E47823" t="s">
        <v>134</v>
      </c>
      <c r="F47823" s="3">
        <v>-335844</v>
      </c>
    </row>
    <row r="47824" spans="2:6" x14ac:dyDescent="0.2">
      <c r="E47824" t="s">
        <v>135</v>
      </c>
      <c r="F47824" s="3">
        <v>361664</v>
      </c>
    </row>
    <row r="47825" spans="4:6" x14ac:dyDescent="0.2">
      <c r="E47825" t="s">
        <v>136</v>
      </c>
      <c r="F47825" s="3"/>
    </row>
    <row r="47826" spans="4:6" x14ac:dyDescent="0.2">
      <c r="D47826" t="s">
        <v>137</v>
      </c>
      <c r="F47826" s="3">
        <v>1228662</v>
      </c>
    </row>
    <row r="47827" spans="4:6" x14ac:dyDescent="0.2">
      <c r="D47827" t="s">
        <v>4</v>
      </c>
      <c r="F47827" s="3"/>
    </row>
    <row r="47828" spans="4:6" x14ac:dyDescent="0.2">
      <c r="E47828" t="s">
        <v>4</v>
      </c>
      <c r="F47828" s="3">
        <v>-1049381</v>
      </c>
    </row>
    <row r="47829" spans="4:6" x14ac:dyDescent="0.2">
      <c r="D47829" t="s">
        <v>138</v>
      </c>
      <c r="F47829" s="3">
        <v>-1049381</v>
      </c>
    </row>
    <row r="47830" spans="4:6" x14ac:dyDescent="0.2">
      <c r="D47830" t="s">
        <v>8</v>
      </c>
      <c r="F47830" s="3"/>
    </row>
    <row r="47831" spans="4:6" x14ac:dyDescent="0.2">
      <c r="E47831" t="s">
        <v>139</v>
      </c>
      <c r="F47831" s="3">
        <v>-2780980</v>
      </c>
    </row>
    <row r="47832" spans="4:6" x14ac:dyDescent="0.2">
      <c r="E47832" t="s">
        <v>140</v>
      </c>
      <c r="F47832" s="3">
        <v>59076</v>
      </c>
    </row>
    <row r="47833" spans="4:6" x14ac:dyDescent="0.2">
      <c r="E47833" t="s">
        <v>141</v>
      </c>
      <c r="F47833" s="3">
        <v>-24250</v>
      </c>
    </row>
    <row r="47834" spans="4:6" x14ac:dyDescent="0.2">
      <c r="E47834" t="s">
        <v>142</v>
      </c>
      <c r="F47834" s="3">
        <v>35871</v>
      </c>
    </row>
    <row r="47835" spans="4:6" x14ac:dyDescent="0.2">
      <c r="D47835" t="s">
        <v>143</v>
      </c>
      <c r="F47835" s="3">
        <v>-2710283</v>
      </c>
    </row>
    <row r="47836" spans="4:6" x14ac:dyDescent="0.2">
      <c r="D47836" t="s">
        <v>9</v>
      </c>
      <c r="F47836" s="3"/>
    </row>
    <row r="47837" spans="4:6" x14ac:dyDescent="0.2">
      <c r="E47837" t="s">
        <v>144</v>
      </c>
      <c r="F47837" s="3">
        <v>1074187</v>
      </c>
    </row>
    <row r="47838" spans="4:6" x14ac:dyDescent="0.2">
      <c r="E47838" t="s">
        <v>145</v>
      </c>
      <c r="F47838" s="3">
        <v>-1103886</v>
      </c>
    </row>
    <row r="47839" spans="4:6" x14ac:dyDescent="0.2">
      <c r="E47839" t="s">
        <v>146</v>
      </c>
      <c r="F47839" s="3">
        <v>2564957</v>
      </c>
    </row>
    <row r="47840" spans="4:6" x14ac:dyDescent="0.2">
      <c r="D47840" t="s">
        <v>147</v>
      </c>
      <c r="F47840" s="3">
        <v>2535258</v>
      </c>
    </row>
    <row r="47841" spans="3:6" x14ac:dyDescent="0.2">
      <c r="D47841" t="s">
        <v>17</v>
      </c>
      <c r="F47841" s="3"/>
    </row>
    <row r="47842" spans="3:6" x14ac:dyDescent="0.2">
      <c r="E47842" t="s">
        <v>17</v>
      </c>
      <c r="F47842" s="3">
        <v>4256</v>
      </c>
    </row>
    <row r="47843" spans="3:6" x14ac:dyDescent="0.2">
      <c r="D47843" t="s">
        <v>148</v>
      </c>
      <c r="F47843" s="3">
        <v>4256</v>
      </c>
    </row>
    <row r="47844" spans="3:6" x14ac:dyDescent="0.2">
      <c r="C47844" t="s">
        <v>2</v>
      </c>
      <c r="D47844" t="s">
        <v>7</v>
      </c>
      <c r="F47844" s="3"/>
    </row>
    <row r="47845" spans="3:6" x14ac:dyDescent="0.2">
      <c r="E47845" t="s">
        <v>131</v>
      </c>
      <c r="F47845" s="3">
        <v>1099167</v>
      </c>
    </row>
    <row r="47846" spans="3:6" x14ac:dyDescent="0.2">
      <c r="E47846" t="s">
        <v>132</v>
      </c>
      <c r="F47846" s="3">
        <v>-13038</v>
      </c>
    </row>
    <row r="47847" spans="3:6" x14ac:dyDescent="0.2">
      <c r="E47847" t="s">
        <v>133</v>
      </c>
      <c r="F47847" s="3">
        <v>765471</v>
      </c>
    </row>
    <row r="47848" spans="3:6" x14ac:dyDescent="0.2">
      <c r="E47848" t="s">
        <v>134</v>
      </c>
      <c r="F47848" s="3">
        <v>-242269</v>
      </c>
    </row>
    <row r="47849" spans="3:6" x14ac:dyDescent="0.2">
      <c r="E47849" t="s">
        <v>135</v>
      </c>
      <c r="F47849" s="3">
        <v>369152</v>
      </c>
    </row>
    <row r="47850" spans="3:6" x14ac:dyDescent="0.2">
      <c r="E47850" t="s">
        <v>136</v>
      </c>
      <c r="F47850" s="3"/>
    </row>
    <row r="47851" spans="3:6" x14ac:dyDescent="0.2">
      <c r="D47851" t="s">
        <v>137</v>
      </c>
      <c r="F47851" s="3">
        <v>1978483</v>
      </c>
    </row>
    <row r="47852" spans="3:6" x14ac:dyDescent="0.2">
      <c r="D47852" t="s">
        <v>4</v>
      </c>
      <c r="F47852" s="3"/>
    </row>
    <row r="47853" spans="3:6" x14ac:dyDescent="0.2">
      <c r="E47853" t="s">
        <v>4</v>
      </c>
      <c r="F47853" s="3">
        <v>-2002932</v>
      </c>
    </row>
    <row r="47854" spans="3:6" x14ac:dyDescent="0.2">
      <c r="D47854" t="s">
        <v>138</v>
      </c>
      <c r="F47854" s="3">
        <v>-2002932</v>
      </c>
    </row>
    <row r="47855" spans="3:6" x14ac:dyDescent="0.2">
      <c r="D47855" t="s">
        <v>8</v>
      </c>
      <c r="F47855" s="3"/>
    </row>
    <row r="47856" spans="3:6" x14ac:dyDescent="0.2">
      <c r="E47856" t="s">
        <v>139</v>
      </c>
      <c r="F47856" s="3">
        <v>-3534912</v>
      </c>
    </row>
    <row r="47857" spans="2:6" x14ac:dyDescent="0.2">
      <c r="E47857" t="s">
        <v>140</v>
      </c>
      <c r="F47857" s="3">
        <v>98076</v>
      </c>
    </row>
    <row r="47858" spans="2:6" x14ac:dyDescent="0.2">
      <c r="E47858" t="s">
        <v>141</v>
      </c>
      <c r="F47858" s="3">
        <v>-3259</v>
      </c>
    </row>
    <row r="47859" spans="2:6" x14ac:dyDescent="0.2">
      <c r="E47859" t="s">
        <v>142</v>
      </c>
      <c r="F47859" s="3">
        <v>52395</v>
      </c>
    </row>
    <row r="47860" spans="2:6" x14ac:dyDescent="0.2">
      <c r="D47860" t="s">
        <v>143</v>
      </c>
      <c r="F47860" s="3">
        <v>-3387700</v>
      </c>
    </row>
    <row r="47861" spans="2:6" x14ac:dyDescent="0.2">
      <c r="D47861" t="s">
        <v>9</v>
      </c>
      <c r="F47861" s="3"/>
    </row>
    <row r="47862" spans="2:6" x14ac:dyDescent="0.2">
      <c r="E47862" t="s">
        <v>144</v>
      </c>
      <c r="F47862" s="3">
        <v>2023027</v>
      </c>
    </row>
    <row r="47863" spans="2:6" x14ac:dyDescent="0.2">
      <c r="E47863" t="s">
        <v>145</v>
      </c>
      <c r="F47863" s="3">
        <v>-1219598</v>
      </c>
    </row>
    <row r="47864" spans="2:6" x14ac:dyDescent="0.2">
      <c r="E47864" t="s">
        <v>146</v>
      </c>
      <c r="F47864" s="3">
        <v>2709554</v>
      </c>
    </row>
    <row r="47865" spans="2:6" x14ac:dyDescent="0.2">
      <c r="D47865" t="s">
        <v>147</v>
      </c>
      <c r="F47865" s="3">
        <v>3512983</v>
      </c>
    </row>
    <row r="47866" spans="2:6" x14ac:dyDescent="0.2">
      <c r="D47866" t="s">
        <v>17</v>
      </c>
      <c r="F47866" s="3"/>
    </row>
    <row r="47867" spans="2:6" x14ac:dyDescent="0.2">
      <c r="E47867" t="s">
        <v>17</v>
      </c>
      <c r="F47867" s="3">
        <v>100834</v>
      </c>
    </row>
    <row r="47868" spans="2:6" x14ac:dyDescent="0.2">
      <c r="D47868" t="s">
        <v>148</v>
      </c>
      <c r="F47868" s="3">
        <v>100834</v>
      </c>
    </row>
    <row r="47869" spans="2:6" x14ac:dyDescent="0.2">
      <c r="B47869" t="s">
        <v>128</v>
      </c>
      <c r="C47869" t="s">
        <v>1</v>
      </c>
      <c r="D47869" t="s">
        <v>7</v>
      </c>
      <c r="F47869" s="3"/>
    </row>
    <row r="47870" spans="2:6" x14ac:dyDescent="0.2">
      <c r="E47870" t="s">
        <v>131</v>
      </c>
      <c r="F47870" s="3">
        <v>392560</v>
      </c>
    </row>
    <row r="47871" spans="2:6" x14ac:dyDescent="0.2">
      <c r="E47871" t="s">
        <v>132</v>
      </c>
      <c r="F47871" s="3">
        <v>-493769</v>
      </c>
    </row>
    <row r="47872" spans="2:6" x14ac:dyDescent="0.2">
      <c r="E47872" t="s">
        <v>133</v>
      </c>
      <c r="F47872" s="3">
        <v>43754</v>
      </c>
    </row>
    <row r="47873" spans="4:6" x14ac:dyDescent="0.2">
      <c r="E47873" t="s">
        <v>134</v>
      </c>
      <c r="F47873" s="3">
        <v>-5412</v>
      </c>
    </row>
    <row r="47874" spans="4:6" x14ac:dyDescent="0.2">
      <c r="E47874" t="s">
        <v>135</v>
      </c>
      <c r="F47874" s="3">
        <v>12320</v>
      </c>
    </row>
    <row r="47875" spans="4:6" x14ac:dyDescent="0.2">
      <c r="E47875" t="s">
        <v>136</v>
      </c>
      <c r="F47875" s="3"/>
    </row>
    <row r="47876" spans="4:6" x14ac:dyDescent="0.2">
      <c r="D47876" t="s">
        <v>137</v>
      </c>
      <c r="F47876" s="3">
        <v>-50547</v>
      </c>
    </row>
    <row r="47877" spans="4:6" x14ac:dyDescent="0.2">
      <c r="D47877" t="s">
        <v>4</v>
      </c>
      <c r="F47877" s="3"/>
    </row>
    <row r="47878" spans="4:6" x14ac:dyDescent="0.2">
      <c r="E47878" t="s">
        <v>4</v>
      </c>
      <c r="F47878" s="3">
        <v>8244</v>
      </c>
    </row>
    <row r="47879" spans="4:6" x14ac:dyDescent="0.2">
      <c r="D47879" t="s">
        <v>138</v>
      </c>
      <c r="F47879" s="3">
        <v>8244</v>
      </c>
    </row>
    <row r="47880" spans="4:6" x14ac:dyDescent="0.2">
      <c r="D47880" t="s">
        <v>8</v>
      </c>
      <c r="F47880" s="3"/>
    </row>
    <row r="47881" spans="4:6" x14ac:dyDescent="0.2">
      <c r="E47881" t="s">
        <v>139</v>
      </c>
      <c r="F47881" s="3">
        <v>-183420</v>
      </c>
    </row>
    <row r="47882" spans="4:6" x14ac:dyDescent="0.2">
      <c r="E47882" t="s">
        <v>140</v>
      </c>
      <c r="F47882" s="3">
        <v>785747</v>
      </c>
    </row>
    <row r="47883" spans="4:6" x14ac:dyDescent="0.2">
      <c r="E47883" t="s">
        <v>141</v>
      </c>
      <c r="F47883" s="3">
        <v>-460380</v>
      </c>
    </row>
    <row r="47884" spans="4:6" x14ac:dyDescent="0.2">
      <c r="E47884" t="s">
        <v>142</v>
      </c>
      <c r="F47884" s="3">
        <v>46357</v>
      </c>
    </row>
    <row r="47885" spans="4:6" x14ac:dyDescent="0.2">
      <c r="D47885" t="s">
        <v>143</v>
      </c>
      <c r="F47885" s="3">
        <v>188304</v>
      </c>
    </row>
    <row r="47886" spans="4:6" x14ac:dyDescent="0.2">
      <c r="D47886" t="s">
        <v>9</v>
      </c>
      <c r="F47886" s="3"/>
    </row>
    <row r="47887" spans="4:6" x14ac:dyDescent="0.2">
      <c r="E47887" t="s">
        <v>144</v>
      </c>
      <c r="F47887" s="3"/>
    </row>
    <row r="47888" spans="4:6" x14ac:dyDescent="0.2">
      <c r="E47888" t="s">
        <v>145</v>
      </c>
      <c r="F47888" s="3">
        <v>-85894</v>
      </c>
    </row>
    <row r="47889" spans="3:6" x14ac:dyDescent="0.2">
      <c r="E47889" t="s">
        <v>146</v>
      </c>
      <c r="F47889" s="3">
        <v>78044</v>
      </c>
    </row>
    <row r="47890" spans="3:6" x14ac:dyDescent="0.2">
      <c r="D47890" t="s">
        <v>147</v>
      </c>
      <c r="F47890" s="3">
        <v>-7850</v>
      </c>
    </row>
    <row r="47891" spans="3:6" x14ac:dyDescent="0.2">
      <c r="D47891" t="s">
        <v>17</v>
      </c>
      <c r="F47891" s="3"/>
    </row>
    <row r="47892" spans="3:6" x14ac:dyDescent="0.2">
      <c r="E47892" t="s">
        <v>17</v>
      </c>
      <c r="F47892" s="3">
        <v>138151</v>
      </c>
    </row>
    <row r="47893" spans="3:6" x14ac:dyDescent="0.2">
      <c r="D47893" t="s">
        <v>148</v>
      </c>
      <c r="F47893" s="3">
        <v>138151</v>
      </c>
    </row>
    <row r="47894" spans="3:6" x14ac:dyDescent="0.2">
      <c r="C47894" t="s">
        <v>2</v>
      </c>
      <c r="D47894" t="s">
        <v>7</v>
      </c>
      <c r="F47894" s="3"/>
    </row>
    <row r="47895" spans="3:6" x14ac:dyDescent="0.2">
      <c r="E47895" t="s">
        <v>131</v>
      </c>
      <c r="F47895" s="3">
        <v>395181</v>
      </c>
    </row>
    <row r="47896" spans="3:6" x14ac:dyDescent="0.2">
      <c r="E47896" t="s">
        <v>132</v>
      </c>
      <c r="F47896" s="3">
        <v>-481301</v>
      </c>
    </row>
    <row r="47897" spans="3:6" x14ac:dyDescent="0.2">
      <c r="E47897" t="s">
        <v>133</v>
      </c>
      <c r="F47897" s="3">
        <v>43754</v>
      </c>
    </row>
    <row r="47898" spans="3:6" x14ac:dyDescent="0.2">
      <c r="E47898" t="s">
        <v>134</v>
      </c>
      <c r="F47898" s="3">
        <v>-5412</v>
      </c>
    </row>
    <row r="47899" spans="3:6" x14ac:dyDescent="0.2">
      <c r="E47899" t="s">
        <v>135</v>
      </c>
      <c r="F47899" s="3">
        <v>12320</v>
      </c>
    </row>
    <row r="47900" spans="3:6" x14ac:dyDescent="0.2">
      <c r="E47900" t="s">
        <v>136</v>
      </c>
      <c r="F47900" s="3"/>
    </row>
    <row r="47901" spans="3:6" x14ac:dyDescent="0.2">
      <c r="D47901" t="s">
        <v>137</v>
      </c>
      <c r="F47901" s="3">
        <v>-35458</v>
      </c>
    </row>
    <row r="47902" spans="3:6" x14ac:dyDescent="0.2">
      <c r="D47902" t="s">
        <v>4</v>
      </c>
      <c r="F47902" s="3"/>
    </row>
    <row r="47903" spans="3:6" x14ac:dyDescent="0.2">
      <c r="E47903" t="s">
        <v>4</v>
      </c>
      <c r="F47903" s="3">
        <v>8244</v>
      </c>
    </row>
    <row r="47904" spans="3:6" x14ac:dyDescent="0.2">
      <c r="D47904" t="s">
        <v>138</v>
      </c>
      <c r="F47904" s="3">
        <v>8244</v>
      </c>
    </row>
    <row r="47905" spans="2:6" x14ac:dyDescent="0.2">
      <c r="D47905" t="s">
        <v>8</v>
      </c>
      <c r="F47905" s="3"/>
    </row>
    <row r="47906" spans="2:6" x14ac:dyDescent="0.2">
      <c r="E47906" t="s">
        <v>139</v>
      </c>
      <c r="F47906" s="3">
        <v>-183420</v>
      </c>
    </row>
    <row r="47907" spans="2:6" x14ac:dyDescent="0.2">
      <c r="E47907" t="s">
        <v>140</v>
      </c>
      <c r="F47907" s="3">
        <v>853247</v>
      </c>
    </row>
    <row r="47908" spans="2:6" x14ac:dyDescent="0.2">
      <c r="E47908" t="s">
        <v>141</v>
      </c>
      <c r="F47908" s="3">
        <v>-460380</v>
      </c>
    </row>
    <row r="47909" spans="2:6" x14ac:dyDescent="0.2">
      <c r="E47909" t="s">
        <v>142</v>
      </c>
      <c r="F47909" s="3">
        <v>-12368</v>
      </c>
    </row>
    <row r="47910" spans="2:6" x14ac:dyDescent="0.2">
      <c r="D47910" t="s">
        <v>143</v>
      </c>
      <c r="F47910" s="3">
        <v>197079</v>
      </c>
    </row>
    <row r="47911" spans="2:6" x14ac:dyDescent="0.2">
      <c r="D47911" t="s">
        <v>9</v>
      </c>
      <c r="F47911" s="3"/>
    </row>
    <row r="47912" spans="2:6" x14ac:dyDescent="0.2">
      <c r="E47912" t="s">
        <v>144</v>
      </c>
      <c r="F47912" s="3"/>
    </row>
    <row r="47913" spans="2:6" x14ac:dyDescent="0.2">
      <c r="E47913" t="s">
        <v>145</v>
      </c>
      <c r="F47913" s="3">
        <v>-85894</v>
      </c>
    </row>
    <row r="47914" spans="2:6" x14ac:dyDescent="0.2">
      <c r="E47914" t="s">
        <v>146</v>
      </c>
      <c r="F47914" s="3">
        <v>54180</v>
      </c>
    </row>
    <row r="47915" spans="2:6" x14ac:dyDescent="0.2">
      <c r="D47915" t="s">
        <v>147</v>
      </c>
      <c r="F47915" s="3">
        <v>-31714</v>
      </c>
    </row>
    <row r="47916" spans="2:6" x14ac:dyDescent="0.2">
      <c r="D47916" t="s">
        <v>17</v>
      </c>
      <c r="F47916" s="3"/>
    </row>
    <row r="47917" spans="2:6" x14ac:dyDescent="0.2">
      <c r="E47917" t="s">
        <v>17</v>
      </c>
      <c r="F47917" s="3">
        <v>138151</v>
      </c>
    </row>
    <row r="47918" spans="2:6" x14ac:dyDescent="0.2">
      <c r="D47918" t="s">
        <v>148</v>
      </c>
      <c r="F47918" s="3">
        <v>138151</v>
      </c>
    </row>
    <row r="47919" spans="2:6" x14ac:dyDescent="0.2">
      <c r="B47919" t="s">
        <v>14</v>
      </c>
      <c r="C47919" t="s">
        <v>1</v>
      </c>
      <c r="D47919" t="s">
        <v>7</v>
      </c>
      <c r="F47919" s="3"/>
    </row>
    <row r="47920" spans="2:6" x14ac:dyDescent="0.2">
      <c r="E47920" t="s">
        <v>131</v>
      </c>
      <c r="F47920" s="3">
        <v>563587</v>
      </c>
    </row>
    <row r="47921" spans="4:6" x14ac:dyDescent="0.2">
      <c r="E47921" t="s">
        <v>132</v>
      </c>
      <c r="F47921" s="3">
        <v>-287641</v>
      </c>
    </row>
    <row r="47922" spans="4:6" x14ac:dyDescent="0.2">
      <c r="E47922" t="s">
        <v>133</v>
      </c>
      <c r="F47922" s="3">
        <v>101533</v>
      </c>
    </row>
    <row r="47923" spans="4:6" x14ac:dyDescent="0.2">
      <c r="E47923" t="s">
        <v>134</v>
      </c>
      <c r="F47923" s="3">
        <v>28794</v>
      </c>
    </row>
    <row r="47924" spans="4:6" x14ac:dyDescent="0.2">
      <c r="E47924" t="s">
        <v>135</v>
      </c>
      <c r="F47924" s="3">
        <v>93993</v>
      </c>
    </row>
    <row r="47925" spans="4:6" x14ac:dyDescent="0.2">
      <c r="E47925" t="s">
        <v>136</v>
      </c>
      <c r="F47925" s="3"/>
    </row>
    <row r="47926" spans="4:6" x14ac:dyDescent="0.2">
      <c r="D47926" t="s">
        <v>137</v>
      </c>
      <c r="F47926" s="3">
        <v>500266</v>
      </c>
    </row>
    <row r="47927" spans="4:6" x14ac:dyDescent="0.2">
      <c r="D47927" t="s">
        <v>4</v>
      </c>
      <c r="F47927" s="3"/>
    </row>
    <row r="47928" spans="4:6" x14ac:dyDescent="0.2">
      <c r="E47928" t="s">
        <v>4</v>
      </c>
      <c r="F47928" s="3">
        <v>-189281</v>
      </c>
    </row>
    <row r="47929" spans="4:6" x14ac:dyDescent="0.2">
      <c r="D47929" t="s">
        <v>138</v>
      </c>
      <c r="F47929" s="3">
        <v>-189281</v>
      </c>
    </row>
    <row r="47930" spans="4:6" x14ac:dyDescent="0.2">
      <c r="D47930" t="s">
        <v>8</v>
      </c>
      <c r="F47930" s="3"/>
    </row>
    <row r="47931" spans="4:6" x14ac:dyDescent="0.2">
      <c r="E47931" t="s">
        <v>139</v>
      </c>
      <c r="F47931" s="3">
        <v>-469120</v>
      </c>
    </row>
    <row r="47932" spans="4:6" x14ac:dyDescent="0.2">
      <c r="E47932" t="s">
        <v>140</v>
      </c>
      <c r="F47932" s="3">
        <v>287641</v>
      </c>
    </row>
    <row r="47933" spans="4:6" x14ac:dyDescent="0.2">
      <c r="E47933" t="s">
        <v>141</v>
      </c>
      <c r="F47933" s="3">
        <v>0</v>
      </c>
    </row>
    <row r="47934" spans="4:6" x14ac:dyDescent="0.2">
      <c r="E47934" t="s">
        <v>142</v>
      </c>
      <c r="F47934" s="3">
        <v>-22955</v>
      </c>
    </row>
    <row r="47935" spans="4:6" x14ac:dyDescent="0.2">
      <c r="D47935" t="s">
        <v>143</v>
      </c>
      <c r="F47935" s="3">
        <v>-204434</v>
      </c>
    </row>
    <row r="47936" spans="4:6" x14ac:dyDescent="0.2">
      <c r="D47936" t="s">
        <v>9</v>
      </c>
      <c r="F47936" s="3"/>
    </row>
    <row r="47937" spans="3:6" x14ac:dyDescent="0.2">
      <c r="E47937" t="s">
        <v>144</v>
      </c>
      <c r="F47937" s="3">
        <v>-22569</v>
      </c>
    </row>
    <row r="47938" spans="3:6" x14ac:dyDescent="0.2">
      <c r="E47938" t="s">
        <v>145</v>
      </c>
      <c r="F47938" s="3">
        <v>-231623</v>
      </c>
    </row>
    <row r="47939" spans="3:6" x14ac:dyDescent="0.2">
      <c r="E47939" t="s">
        <v>146</v>
      </c>
      <c r="F47939" s="3">
        <v>-236660</v>
      </c>
    </row>
    <row r="47940" spans="3:6" x14ac:dyDescent="0.2">
      <c r="D47940" t="s">
        <v>147</v>
      </c>
      <c r="F47940" s="3">
        <v>-490852</v>
      </c>
    </row>
    <row r="47941" spans="3:6" x14ac:dyDescent="0.2">
      <c r="D47941" t="s">
        <v>17</v>
      </c>
      <c r="F47941" s="3"/>
    </row>
    <row r="47942" spans="3:6" x14ac:dyDescent="0.2">
      <c r="E47942" t="s">
        <v>17</v>
      </c>
      <c r="F47942" s="3">
        <v>-384301</v>
      </c>
    </row>
    <row r="47943" spans="3:6" x14ac:dyDescent="0.2">
      <c r="D47943" t="s">
        <v>148</v>
      </c>
      <c r="F47943" s="3">
        <v>-384301</v>
      </c>
    </row>
    <row r="47944" spans="3:6" x14ac:dyDescent="0.2">
      <c r="C47944" t="s">
        <v>2</v>
      </c>
      <c r="D47944" t="s">
        <v>7</v>
      </c>
      <c r="F47944" s="3"/>
    </row>
    <row r="47945" spans="3:6" x14ac:dyDescent="0.2">
      <c r="E47945" t="s">
        <v>131</v>
      </c>
      <c r="F47945" s="3">
        <v>542907</v>
      </c>
    </row>
    <row r="47946" spans="3:6" x14ac:dyDescent="0.2">
      <c r="E47946" t="s">
        <v>132</v>
      </c>
      <c r="F47946" s="3">
        <v>-287641</v>
      </c>
    </row>
    <row r="47947" spans="3:6" x14ac:dyDescent="0.2">
      <c r="E47947" t="s">
        <v>133</v>
      </c>
      <c r="F47947" s="3">
        <v>164219</v>
      </c>
    </row>
    <row r="47948" spans="3:6" x14ac:dyDescent="0.2">
      <c r="E47948" t="s">
        <v>134</v>
      </c>
      <c r="F47948" s="3">
        <v>84900</v>
      </c>
    </row>
    <row r="47949" spans="3:6" x14ac:dyDescent="0.2">
      <c r="E47949" t="s">
        <v>135</v>
      </c>
      <c r="F47949" s="3">
        <v>93993</v>
      </c>
    </row>
    <row r="47950" spans="3:6" x14ac:dyDescent="0.2">
      <c r="E47950" t="s">
        <v>136</v>
      </c>
      <c r="F47950" s="3">
        <v>2089</v>
      </c>
    </row>
    <row r="47951" spans="3:6" x14ac:dyDescent="0.2">
      <c r="D47951" t="s">
        <v>137</v>
      </c>
      <c r="F47951" s="3">
        <v>600467</v>
      </c>
    </row>
    <row r="47952" spans="3:6" x14ac:dyDescent="0.2">
      <c r="D47952" t="s">
        <v>4</v>
      </c>
      <c r="F47952" s="3"/>
    </row>
    <row r="47953" spans="4:6" x14ac:dyDescent="0.2">
      <c r="E47953" t="s">
        <v>4</v>
      </c>
      <c r="F47953" s="3">
        <v>-184252</v>
      </c>
    </row>
    <row r="47954" spans="4:6" x14ac:dyDescent="0.2">
      <c r="D47954" t="s">
        <v>138</v>
      </c>
      <c r="F47954" s="3">
        <v>-184252</v>
      </c>
    </row>
    <row r="47955" spans="4:6" x14ac:dyDescent="0.2">
      <c r="D47955" t="s">
        <v>8</v>
      </c>
      <c r="F47955" s="3"/>
    </row>
    <row r="47956" spans="4:6" x14ac:dyDescent="0.2">
      <c r="E47956" t="s">
        <v>139</v>
      </c>
      <c r="F47956" s="3">
        <v>-618356</v>
      </c>
    </row>
    <row r="47957" spans="4:6" x14ac:dyDescent="0.2">
      <c r="E47957" t="s">
        <v>140</v>
      </c>
      <c r="F47957" s="3">
        <v>287641</v>
      </c>
    </row>
    <row r="47958" spans="4:6" x14ac:dyDescent="0.2">
      <c r="E47958" t="s">
        <v>141</v>
      </c>
      <c r="F47958" s="3">
        <v>0</v>
      </c>
    </row>
    <row r="47959" spans="4:6" x14ac:dyDescent="0.2">
      <c r="E47959" t="s">
        <v>142</v>
      </c>
      <c r="F47959" s="3">
        <v>-30417</v>
      </c>
    </row>
    <row r="47960" spans="4:6" x14ac:dyDescent="0.2">
      <c r="D47960" t="s">
        <v>143</v>
      </c>
      <c r="F47960" s="3">
        <v>-361132</v>
      </c>
    </row>
    <row r="47961" spans="4:6" x14ac:dyDescent="0.2">
      <c r="D47961" t="s">
        <v>9</v>
      </c>
      <c r="F47961" s="3"/>
    </row>
    <row r="47962" spans="4:6" x14ac:dyDescent="0.2">
      <c r="E47962" t="s">
        <v>144</v>
      </c>
      <c r="F47962" s="3">
        <v>0</v>
      </c>
    </row>
    <row r="47963" spans="4:6" x14ac:dyDescent="0.2">
      <c r="E47963" t="s">
        <v>145</v>
      </c>
      <c r="F47963" s="3">
        <v>-257223</v>
      </c>
    </row>
    <row r="47964" spans="4:6" x14ac:dyDescent="0.2">
      <c r="E47964" t="s">
        <v>146</v>
      </c>
      <c r="F47964" s="3">
        <v>-182162</v>
      </c>
    </row>
    <row r="47965" spans="4:6" x14ac:dyDescent="0.2">
      <c r="D47965" t="s">
        <v>147</v>
      </c>
      <c r="F47965" s="3">
        <v>-439385</v>
      </c>
    </row>
    <row r="47966" spans="4:6" x14ac:dyDescent="0.2">
      <c r="D47966" t="s">
        <v>17</v>
      </c>
      <c r="F47966" s="3"/>
    </row>
    <row r="47967" spans="4:6" x14ac:dyDescent="0.2">
      <c r="E47967" t="s">
        <v>17</v>
      </c>
      <c r="F47967" s="3">
        <v>-384302</v>
      </c>
    </row>
    <row r="47968" spans="4:6" x14ac:dyDescent="0.2">
      <c r="D47968" t="s">
        <v>148</v>
      </c>
      <c r="F47968" s="3">
        <v>-384302</v>
      </c>
    </row>
    <row r="47969" spans="2:6" x14ac:dyDescent="0.2">
      <c r="B47969" t="s">
        <v>58</v>
      </c>
      <c r="C47969" t="s">
        <v>1</v>
      </c>
      <c r="D47969" t="s">
        <v>7</v>
      </c>
      <c r="F47969" s="3"/>
    </row>
    <row r="47970" spans="2:6" x14ac:dyDescent="0.2">
      <c r="E47970" t="s">
        <v>131</v>
      </c>
      <c r="F47970" s="3">
        <v>37783</v>
      </c>
    </row>
    <row r="47971" spans="2:6" x14ac:dyDescent="0.2">
      <c r="E47971" t="s">
        <v>132</v>
      </c>
      <c r="F47971" s="3"/>
    </row>
    <row r="47972" spans="2:6" x14ac:dyDescent="0.2">
      <c r="E47972" t="s">
        <v>133</v>
      </c>
      <c r="F47972" s="3">
        <v>1783</v>
      </c>
    </row>
    <row r="47973" spans="2:6" x14ac:dyDescent="0.2">
      <c r="E47973" t="s">
        <v>134</v>
      </c>
      <c r="F47973" s="3">
        <v>292</v>
      </c>
    </row>
    <row r="47974" spans="2:6" x14ac:dyDescent="0.2">
      <c r="E47974" t="s">
        <v>135</v>
      </c>
      <c r="F47974" s="3"/>
    </row>
    <row r="47975" spans="2:6" x14ac:dyDescent="0.2">
      <c r="E47975" t="s">
        <v>136</v>
      </c>
      <c r="F47975" s="3"/>
    </row>
    <row r="47976" spans="2:6" x14ac:dyDescent="0.2">
      <c r="D47976" t="s">
        <v>137</v>
      </c>
      <c r="F47976" s="3">
        <v>39858</v>
      </c>
    </row>
    <row r="47977" spans="2:6" x14ac:dyDescent="0.2">
      <c r="D47977" t="s">
        <v>4</v>
      </c>
      <c r="F47977" s="3"/>
    </row>
    <row r="47978" spans="2:6" x14ac:dyDescent="0.2">
      <c r="E47978" t="s">
        <v>4</v>
      </c>
      <c r="F47978" s="3">
        <v>7577</v>
      </c>
    </row>
    <row r="47979" spans="2:6" x14ac:dyDescent="0.2">
      <c r="D47979" t="s">
        <v>138</v>
      </c>
      <c r="F47979" s="3">
        <v>7577</v>
      </c>
    </row>
    <row r="47980" spans="2:6" x14ac:dyDescent="0.2">
      <c r="D47980" t="s">
        <v>8</v>
      </c>
      <c r="F47980" s="3"/>
    </row>
    <row r="47981" spans="2:6" x14ac:dyDescent="0.2">
      <c r="E47981" t="s">
        <v>139</v>
      </c>
      <c r="F47981" s="3">
        <v>-6000</v>
      </c>
    </row>
    <row r="47982" spans="2:6" x14ac:dyDescent="0.2">
      <c r="E47982" t="s">
        <v>140</v>
      </c>
      <c r="F47982" s="3"/>
    </row>
    <row r="47983" spans="2:6" x14ac:dyDescent="0.2">
      <c r="E47983" t="s">
        <v>141</v>
      </c>
      <c r="F47983" s="3"/>
    </row>
    <row r="47984" spans="2:6" x14ac:dyDescent="0.2">
      <c r="E47984" t="s">
        <v>142</v>
      </c>
      <c r="F47984" s="3">
        <v>885</v>
      </c>
    </row>
    <row r="47985" spans="3:6" x14ac:dyDescent="0.2">
      <c r="D47985" t="s">
        <v>143</v>
      </c>
      <c r="F47985" s="3">
        <v>-5115</v>
      </c>
    </row>
    <row r="47986" spans="3:6" x14ac:dyDescent="0.2">
      <c r="D47986" t="s">
        <v>9</v>
      </c>
      <c r="F47986" s="3"/>
    </row>
    <row r="47987" spans="3:6" x14ac:dyDescent="0.2">
      <c r="E47987" t="s">
        <v>144</v>
      </c>
      <c r="F47987" s="3"/>
    </row>
    <row r="47988" spans="3:6" x14ac:dyDescent="0.2">
      <c r="E47988" t="s">
        <v>145</v>
      </c>
      <c r="F47988" s="3">
        <v>-1974</v>
      </c>
    </row>
    <row r="47989" spans="3:6" x14ac:dyDescent="0.2">
      <c r="E47989" t="s">
        <v>146</v>
      </c>
      <c r="F47989" s="3"/>
    </row>
    <row r="47990" spans="3:6" x14ac:dyDescent="0.2">
      <c r="D47990" t="s">
        <v>147</v>
      </c>
      <c r="F47990" s="3">
        <v>-1974</v>
      </c>
    </row>
    <row r="47991" spans="3:6" x14ac:dyDescent="0.2">
      <c r="D47991" t="s">
        <v>17</v>
      </c>
      <c r="F47991" s="3"/>
    </row>
    <row r="47992" spans="3:6" x14ac:dyDescent="0.2">
      <c r="E47992" t="s">
        <v>17</v>
      </c>
      <c r="F47992" s="3">
        <v>40346</v>
      </c>
    </row>
    <row r="47993" spans="3:6" x14ac:dyDescent="0.2">
      <c r="D47993" t="s">
        <v>148</v>
      </c>
      <c r="F47993" s="3">
        <v>40346</v>
      </c>
    </row>
    <row r="47994" spans="3:6" x14ac:dyDescent="0.2">
      <c r="C47994" t="s">
        <v>2</v>
      </c>
      <c r="D47994" t="s">
        <v>7</v>
      </c>
      <c r="F47994" s="3"/>
    </row>
    <row r="47995" spans="3:6" x14ac:dyDescent="0.2">
      <c r="E47995" t="s">
        <v>131</v>
      </c>
      <c r="F47995" s="3">
        <v>37783</v>
      </c>
    </row>
    <row r="47996" spans="3:6" x14ac:dyDescent="0.2">
      <c r="E47996" t="s">
        <v>132</v>
      </c>
      <c r="F47996" s="3"/>
    </row>
    <row r="47997" spans="3:6" x14ac:dyDescent="0.2">
      <c r="E47997" t="s">
        <v>133</v>
      </c>
      <c r="F47997" s="3">
        <v>1783</v>
      </c>
    </row>
    <row r="47998" spans="3:6" x14ac:dyDescent="0.2">
      <c r="E47998" t="s">
        <v>134</v>
      </c>
      <c r="F47998" s="3">
        <v>292</v>
      </c>
    </row>
    <row r="47999" spans="3:6" x14ac:dyDescent="0.2">
      <c r="E47999" t="s">
        <v>135</v>
      </c>
      <c r="F47999" s="3"/>
    </row>
    <row r="48000" spans="3:6" x14ac:dyDescent="0.2">
      <c r="E48000" t="s">
        <v>136</v>
      </c>
      <c r="F48000" s="3"/>
    </row>
    <row r="48001" spans="4:6" x14ac:dyDescent="0.2">
      <c r="D48001" t="s">
        <v>137</v>
      </c>
      <c r="F48001" s="3">
        <v>39858</v>
      </c>
    </row>
    <row r="48002" spans="4:6" x14ac:dyDescent="0.2">
      <c r="D48002" t="s">
        <v>4</v>
      </c>
      <c r="F48002" s="3"/>
    </row>
    <row r="48003" spans="4:6" x14ac:dyDescent="0.2">
      <c r="E48003" t="s">
        <v>4</v>
      </c>
      <c r="F48003" s="3">
        <v>7577</v>
      </c>
    </row>
    <row r="48004" spans="4:6" x14ac:dyDescent="0.2">
      <c r="D48004" t="s">
        <v>138</v>
      </c>
      <c r="F48004" s="3">
        <v>7577</v>
      </c>
    </row>
    <row r="48005" spans="4:6" x14ac:dyDescent="0.2">
      <c r="D48005" t="s">
        <v>8</v>
      </c>
      <c r="F48005" s="3"/>
    </row>
    <row r="48006" spans="4:6" x14ac:dyDescent="0.2">
      <c r="E48006" t="s">
        <v>139</v>
      </c>
      <c r="F48006" s="3">
        <v>-6000</v>
      </c>
    </row>
    <row r="48007" spans="4:6" x14ac:dyDescent="0.2">
      <c r="E48007" t="s">
        <v>140</v>
      </c>
      <c r="F48007" s="3"/>
    </row>
    <row r="48008" spans="4:6" x14ac:dyDescent="0.2">
      <c r="E48008" t="s">
        <v>141</v>
      </c>
      <c r="F48008" s="3"/>
    </row>
    <row r="48009" spans="4:6" x14ac:dyDescent="0.2">
      <c r="E48009" t="s">
        <v>142</v>
      </c>
      <c r="F48009" s="3">
        <v>885</v>
      </c>
    </row>
    <row r="48010" spans="4:6" x14ac:dyDescent="0.2">
      <c r="D48010" t="s">
        <v>143</v>
      </c>
      <c r="F48010" s="3">
        <v>-5115</v>
      </c>
    </row>
    <row r="48011" spans="4:6" x14ac:dyDescent="0.2">
      <c r="D48011" t="s">
        <v>9</v>
      </c>
      <c r="F48011" s="3"/>
    </row>
    <row r="48012" spans="4:6" x14ac:dyDescent="0.2">
      <c r="E48012" t="s">
        <v>144</v>
      </c>
      <c r="F48012" s="3"/>
    </row>
    <row r="48013" spans="4:6" x14ac:dyDescent="0.2">
      <c r="E48013" t="s">
        <v>145</v>
      </c>
      <c r="F48013" s="3">
        <v>-1974</v>
      </c>
    </row>
    <row r="48014" spans="4:6" x14ac:dyDescent="0.2">
      <c r="E48014" t="s">
        <v>146</v>
      </c>
      <c r="F48014" s="3"/>
    </row>
    <row r="48015" spans="4:6" x14ac:dyDescent="0.2">
      <c r="D48015" t="s">
        <v>147</v>
      </c>
      <c r="F48015" s="3">
        <v>-1974</v>
      </c>
    </row>
    <row r="48016" spans="4:6" x14ac:dyDescent="0.2">
      <c r="D48016" t="s">
        <v>17</v>
      </c>
      <c r="F48016" s="3"/>
    </row>
    <row r="48017" spans="2:6" x14ac:dyDescent="0.2">
      <c r="E48017" t="s">
        <v>17</v>
      </c>
      <c r="F48017" s="3">
        <v>40346</v>
      </c>
    </row>
    <row r="48018" spans="2:6" x14ac:dyDescent="0.2">
      <c r="D48018" t="s">
        <v>148</v>
      </c>
      <c r="F48018" s="3">
        <v>40346</v>
      </c>
    </row>
    <row r="48019" spans="2:6" x14ac:dyDescent="0.2">
      <c r="B48019" t="s">
        <v>59</v>
      </c>
      <c r="C48019" t="s">
        <v>1</v>
      </c>
      <c r="D48019" t="s">
        <v>7</v>
      </c>
      <c r="F48019" s="3"/>
    </row>
    <row r="48020" spans="2:6" x14ac:dyDescent="0.2">
      <c r="E48020" t="s">
        <v>131</v>
      </c>
      <c r="F48020" s="3">
        <v>2022862</v>
      </c>
    </row>
    <row r="48021" spans="2:6" x14ac:dyDescent="0.2">
      <c r="E48021" t="s">
        <v>132</v>
      </c>
      <c r="F48021" s="3">
        <v>-2186403</v>
      </c>
    </row>
    <row r="48022" spans="2:6" x14ac:dyDescent="0.2">
      <c r="E48022" t="s">
        <v>133</v>
      </c>
      <c r="F48022" s="3">
        <v>57662</v>
      </c>
    </row>
    <row r="48023" spans="2:6" x14ac:dyDescent="0.2">
      <c r="E48023" t="s">
        <v>134</v>
      </c>
      <c r="F48023" s="3">
        <v>-123865</v>
      </c>
    </row>
    <row r="48024" spans="2:6" x14ac:dyDescent="0.2">
      <c r="E48024" t="s">
        <v>135</v>
      </c>
      <c r="F48024" s="3">
        <v>188599</v>
      </c>
    </row>
    <row r="48025" spans="2:6" x14ac:dyDescent="0.2">
      <c r="E48025" t="s">
        <v>136</v>
      </c>
      <c r="F48025" s="3"/>
    </row>
    <row r="48026" spans="2:6" x14ac:dyDescent="0.2">
      <c r="D48026" t="s">
        <v>137</v>
      </c>
      <c r="F48026" s="3">
        <v>-41145</v>
      </c>
    </row>
    <row r="48027" spans="2:6" x14ac:dyDescent="0.2">
      <c r="D48027" t="s">
        <v>4</v>
      </c>
      <c r="F48027" s="3"/>
    </row>
    <row r="48028" spans="2:6" x14ac:dyDescent="0.2">
      <c r="E48028" t="s">
        <v>4</v>
      </c>
      <c r="F48028" s="3">
        <v>38802</v>
      </c>
    </row>
    <row r="48029" spans="2:6" x14ac:dyDescent="0.2">
      <c r="D48029" t="s">
        <v>138</v>
      </c>
      <c r="F48029" s="3">
        <v>38802</v>
      </c>
    </row>
    <row r="48030" spans="2:6" x14ac:dyDescent="0.2">
      <c r="D48030" t="s">
        <v>8</v>
      </c>
      <c r="F48030" s="3"/>
    </row>
    <row r="48031" spans="2:6" x14ac:dyDescent="0.2">
      <c r="E48031" t="s">
        <v>139</v>
      </c>
      <c r="F48031" s="3">
        <v>-335210</v>
      </c>
    </row>
    <row r="48032" spans="2:6" x14ac:dyDescent="0.2">
      <c r="E48032" t="s">
        <v>140</v>
      </c>
      <c r="F48032" s="3">
        <v>74781</v>
      </c>
    </row>
    <row r="48033" spans="3:6" x14ac:dyDescent="0.2">
      <c r="E48033" t="s">
        <v>141</v>
      </c>
      <c r="F48033" s="3">
        <v>-5115693</v>
      </c>
    </row>
    <row r="48034" spans="3:6" x14ac:dyDescent="0.2">
      <c r="E48034" t="s">
        <v>142</v>
      </c>
      <c r="F48034" s="3">
        <v>7387462</v>
      </c>
    </row>
    <row r="48035" spans="3:6" x14ac:dyDescent="0.2">
      <c r="D48035" t="s">
        <v>143</v>
      </c>
      <c r="F48035" s="3">
        <v>2011340</v>
      </c>
    </row>
    <row r="48036" spans="3:6" x14ac:dyDescent="0.2">
      <c r="D48036" t="s">
        <v>9</v>
      </c>
      <c r="F48036" s="3"/>
    </row>
    <row r="48037" spans="3:6" x14ac:dyDescent="0.2">
      <c r="E48037" t="s">
        <v>144</v>
      </c>
      <c r="F48037" s="3">
        <v>4930605</v>
      </c>
    </row>
    <row r="48038" spans="3:6" x14ac:dyDescent="0.2">
      <c r="E48038" t="s">
        <v>145</v>
      </c>
      <c r="F48038" s="3">
        <v>-5074899</v>
      </c>
    </row>
    <row r="48039" spans="3:6" x14ac:dyDescent="0.2">
      <c r="E48039" t="s">
        <v>146</v>
      </c>
      <c r="F48039" s="3">
        <v>-31</v>
      </c>
    </row>
    <row r="48040" spans="3:6" x14ac:dyDescent="0.2">
      <c r="D48040" t="s">
        <v>147</v>
      </c>
      <c r="F48040" s="3">
        <v>-144325</v>
      </c>
    </row>
    <row r="48041" spans="3:6" x14ac:dyDescent="0.2">
      <c r="D48041" t="s">
        <v>17</v>
      </c>
      <c r="F48041" s="3"/>
    </row>
    <row r="48042" spans="3:6" x14ac:dyDescent="0.2">
      <c r="E48042" t="s">
        <v>17</v>
      </c>
      <c r="F48042" s="3">
        <v>1864672</v>
      </c>
    </row>
    <row r="48043" spans="3:6" x14ac:dyDescent="0.2">
      <c r="D48043" t="s">
        <v>148</v>
      </c>
      <c r="F48043" s="3">
        <v>1864672</v>
      </c>
    </row>
    <row r="48044" spans="3:6" x14ac:dyDescent="0.2">
      <c r="C48044" t="s">
        <v>2</v>
      </c>
      <c r="D48044" t="s">
        <v>7</v>
      </c>
      <c r="F48044" s="3"/>
    </row>
    <row r="48045" spans="3:6" x14ac:dyDescent="0.2">
      <c r="E48045" t="s">
        <v>131</v>
      </c>
      <c r="F48045" s="3">
        <v>2492698</v>
      </c>
    </row>
    <row r="48046" spans="3:6" x14ac:dyDescent="0.2">
      <c r="E48046" t="s">
        <v>132</v>
      </c>
      <c r="F48046" s="3">
        <v>-88555</v>
      </c>
    </row>
    <row r="48047" spans="3:6" x14ac:dyDescent="0.2">
      <c r="E48047" t="s">
        <v>133</v>
      </c>
      <c r="F48047" s="3">
        <v>135156</v>
      </c>
    </row>
    <row r="48048" spans="3:6" x14ac:dyDescent="0.2">
      <c r="E48048" t="s">
        <v>134</v>
      </c>
      <c r="F48048" s="3">
        <v>20243</v>
      </c>
    </row>
    <row r="48049" spans="4:6" x14ac:dyDescent="0.2">
      <c r="E48049" t="s">
        <v>135</v>
      </c>
      <c r="F48049" s="3">
        <v>136917</v>
      </c>
    </row>
    <row r="48050" spans="4:6" x14ac:dyDescent="0.2">
      <c r="E48050" t="s">
        <v>136</v>
      </c>
      <c r="F48050" s="3">
        <v>-1673278</v>
      </c>
    </row>
    <row r="48051" spans="4:6" x14ac:dyDescent="0.2">
      <c r="D48051" t="s">
        <v>137</v>
      </c>
      <c r="F48051" s="3">
        <v>1023181</v>
      </c>
    </row>
    <row r="48052" spans="4:6" x14ac:dyDescent="0.2">
      <c r="D48052" t="s">
        <v>4</v>
      </c>
      <c r="F48052" s="3"/>
    </row>
    <row r="48053" spans="4:6" x14ac:dyDescent="0.2">
      <c r="E48053" t="s">
        <v>4</v>
      </c>
      <c r="F48053" s="3">
        <v>-1329106</v>
      </c>
    </row>
    <row r="48054" spans="4:6" x14ac:dyDescent="0.2">
      <c r="D48054" t="s">
        <v>138</v>
      </c>
      <c r="F48054" s="3">
        <v>-1329106</v>
      </c>
    </row>
    <row r="48055" spans="4:6" x14ac:dyDescent="0.2">
      <c r="D48055" t="s">
        <v>8</v>
      </c>
      <c r="F48055" s="3"/>
    </row>
    <row r="48056" spans="4:6" x14ac:dyDescent="0.2">
      <c r="E48056" t="s">
        <v>139</v>
      </c>
      <c r="F48056" s="3">
        <v>-621552</v>
      </c>
    </row>
    <row r="48057" spans="4:6" x14ac:dyDescent="0.2">
      <c r="E48057" t="s">
        <v>140</v>
      </c>
      <c r="F48057" s="3">
        <v>173282</v>
      </c>
    </row>
    <row r="48058" spans="4:6" x14ac:dyDescent="0.2">
      <c r="E48058" t="s">
        <v>141</v>
      </c>
      <c r="F48058" s="3">
        <v>-4953108</v>
      </c>
    </row>
    <row r="48059" spans="4:6" x14ac:dyDescent="0.2">
      <c r="E48059" t="s">
        <v>142</v>
      </c>
      <c r="F48059" s="3">
        <v>7506707</v>
      </c>
    </row>
    <row r="48060" spans="4:6" x14ac:dyDescent="0.2">
      <c r="D48060" t="s">
        <v>143</v>
      </c>
      <c r="F48060" s="3">
        <v>2105329</v>
      </c>
    </row>
    <row r="48061" spans="4:6" x14ac:dyDescent="0.2">
      <c r="D48061" t="s">
        <v>9</v>
      </c>
      <c r="F48061" s="3"/>
    </row>
    <row r="48062" spans="4:6" x14ac:dyDescent="0.2">
      <c r="E48062" t="s">
        <v>144</v>
      </c>
      <c r="F48062" s="3">
        <v>5317835</v>
      </c>
    </row>
    <row r="48063" spans="4:6" x14ac:dyDescent="0.2">
      <c r="E48063" t="s">
        <v>145</v>
      </c>
      <c r="F48063" s="3">
        <v>-5428343</v>
      </c>
    </row>
    <row r="48064" spans="4:6" x14ac:dyDescent="0.2">
      <c r="E48064" t="s">
        <v>146</v>
      </c>
      <c r="F48064" s="3">
        <v>184002</v>
      </c>
    </row>
    <row r="48065" spans="2:6" x14ac:dyDescent="0.2">
      <c r="D48065" t="s">
        <v>147</v>
      </c>
      <c r="F48065" s="3">
        <v>73494</v>
      </c>
    </row>
    <row r="48066" spans="2:6" x14ac:dyDescent="0.2">
      <c r="D48066" t="s">
        <v>17</v>
      </c>
      <c r="F48066" s="3"/>
    </row>
    <row r="48067" spans="2:6" x14ac:dyDescent="0.2">
      <c r="E48067" t="s">
        <v>17</v>
      </c>
      <c r="F48067" s="3">
        <v>1872898</v>
      </c>
    </row>
    <row r="48068" spans="2:6" x14ac:dyDescent="0.2">
      <c r="D48068" t="s">
        <v>148</v>
      </c>
      <c r="F48068" s="3">
        <v>1872898</v>
      </c>
    </row>
    <row r="48069" spans="2:6" x14ac:dyDescent="0.2">
      <c r="B48069" t="s">
        <v>60</v>
      </c>
      <c r="C48069" t="s">
        <v>1</v>
      </c>
      <c r="D48069" t="s">
        <v>7</v>
      </c>
      <c r="F48069" s="3"/>
    </row>
    <row r="48070" spans="2:6" x14ac:dyDescent="0.2">
      <c r="E48070" t="s">
        <v>131</v>
      </c>
      <c r="F48070" s="3">
        <v>3188765</v>
      </c>
    </row>
    <row r="48071" spans="2:6" x14ac:dyDescent="0.2">
      <c r="E48071" t="s">
        <v>132</v>
      </c>
      <c r="F48071" s="3">
        <v>-10905</v>
      </c>
    </row>
    <row r="48072" spans="2:6" x14ac:dyDescent="0.2">
      <c r="E48072" t="s">
        <v>133</v>
      </c>
      <c r="F48072" s="3">
        <v>75018</v>
      </c>
    </row>
    <row r="48073" spans="2:6" x14ac:dyDescent="0.2">
      <c r="E48073" t="s">
        <v>134</v>
      </c>
      <c r="F48073" s="3">
        <v>36992</v>
      </c>
    </row>
    <row r="48074" spans="2:6" x14ac:dyDescent="0.2">
      <c r="E48074" t="s">
        <v>135</v>
      </c>
      <c r="F48074" s="3">
        <v>37084</v>
      </c>
    </row>
    <row r="48075" spans="2:6" x14ac:dyDescent="0.2">
      <c r="E48075" t="s">
        <v>136</v>
      </c>
      <c r="F48075" s="3">
        <v>-3262062</v>
      </c>
    </row>
    <row r="48076" spans="2:6" x14ac:dyDescent="0.2">
      <c r="D48076" t="s">
        <v>137</v>
      </c>
      <c r="F48076" s="3">
        <v>64892</v>
      </c>
    </row>
    <row r="48077" spans="2:6" x14ac:dyDescent="0.2">
      <c r="D48077" t="s">
        <v>4</v>
      </c>
      <c r="F48077" s="3"/>
    </row>
    <row r="48078" spans="2:6" x14ac:dyDescent="0.2">
      <c r="E48078" t="s">
        <v>4</v>
      </c>
      <c r="F48078" s="3">
        <v>419912</v>
      </c>
    </row>
    <row r="48079" spans="2:6" x14ac:dyDescent="0.2">
      <c r="D48079" t="s">
        <v>138</v>
      </c>
      <c r="F48079" s="3">
        <v>419912</v>
      </c>
    </row>
    <row r="48080" spans="2:6" x14ac:dyDescent="0.2">
      <c r="D48080" t="s">
        <v>8</v>
      </c>
      <c r="F48080" s="3"/>
    </row>
    <row r="48081" spans="3:6" x14ac:dyDescent="0.2">
      <c r="E48081" t="s">
        <v>139</v>
      </c>
      <c r="F48081" s="3">
        <v>-539684</v>
      </c>
    </row>
    <row r="48082" spans="3:6" x14ac:dyDescent="0.2">
      <c r="E48082" t="s">
        <v>140</v>
      </c>
      <c r="F48082" s="3">
        <v>24000</v>
      </c>
    </row>
    <row r="48083" spans="3:6" x14ac:dyDescent="0.2">
      <c r="E48083" t="s">
        <v>141</v>
      </c>
      <c r="F48083" s="3">
        <v>4282149</v>
      </c>
    </row>
    <row r="48084" spans="3:6" x14ac:dyDescent="0.2">
      <c r="E48084" t="s">
        <v>142</v>
      </c>
      <c r="F48084" s="3">
        <v>15599</v>
      </c>
    </row>
    <row r="48085" spans="3:6" x14ac:dyDescent="0.2">
      <c r="D48085" t="s">
        <v>143</v>
      </c>
      <c r="F48085" s="3">
        <v>3782064</v>
      </c>
    </row>
    <row r="48086" spans="3:6" x14ac:dyDescent="0.2">
      <c r="D48086" t="s">
        <v>9</v>
      </c>
      <c r="F48086" s="3"/>
    </row>
    <row r="48087" spans="3:6" x14ac:dyDescent="0.2">
      <c r="E48087" t="s">
        <v>144</v>
      </c>
      <c r="F48087" s="3">
        <v>62301</v>
      </c>
    </row>
    <row r="48088" spans="3:6" x14ac:dyDescent="0.2">
      <c r="E48088" t="s">
        <v>145</v>
      </c>
      <c r="F48088" s="3">
        <v>-103983</v>
      </c>
    </row>
    <row r="48089" spans="3:6" x14ac:dyDescent="0.2">
      <c r="E48089" t="s">
        <v>146</v>
      </c>
      <c r="F48089" s="3">
        <v>-143581</v>
      </c>
    </row>
    <row r="48090" spans="3:6" x14ac:dyDescent="0.2">
      <c r="D48090" t="s">
        <v>147</v>
      </c>
      <c r="F48090" s="3">
        <v>-185263</v>
      </c>
    </row>
    <row r="48091" spans="3:6" x14ac:dyDescent="0.2">
      <c r="D48091" t="s">
        <v>17</v>
      </c>
      <c r="F48091" s="3"/>
    </row>
    <row r="48092" spans="3:6" x14ac:dyDescent="0.2">
      <c r="E48092" t="s">
        <v>17</v>
      </c>
      <c r="F48092" s="3">
        <v>4081605</v>
      </c>
    </row>
    <row r="48093" spans="3:6" x14ac:dyDescent="0.2">
      <c r="D48093" t="s">
        <v>148</v>
      </c>
      <c r="F48093" s="3">
        <v>4081605</v>
      </c>
    </row>
    <row r="48094" spans="3:6" x14ac:dyDescent="0.2">
      <c r="C48094" t="s">
        <v>2</v>
      </c>
      <c r="D48094" t="s">
        <v>7</v>
      </c>
      <c r="F48094" s="3"/>
    </row>
    <row r="48095" spans="3:6" x14ac:dyDescent="0.2">
      <c r="E48095" t="s">
        <v>131</v>
      </c>
      <c r="F48095" s="3">
        <v>3184817</v>
      </c>
    </row>
    <row r="48096" spans="3:6" x14ac:dyDescent="0.2">
      <c r="E48096" t="s">
        <v>132</v>
      </c>
      <c r="F48096" s="3">
        <v>-10905</v>
      </c>
    </row>
    <row r="48097" spans="4:6" x14ac:dyDescent="0.2">
      <c r="E48097" t="s">
        <v>133</v>
      </c>
      <c r="F48097" s="3">
        <v>130550</v>
      </c>
    </row>
    <row r="48098" spans="4:6" x14ac:dyDescent="0.2">
      <c r="E48098" t="s">
        <v>134</v>
      </c>
      <c r="F48098" s="3">
        <v>70571</v>
      </c>
    </row>
    <row r="48099" spans="4:6" x14ac:dyDescent="0.2">
      <c r="E48099" t="s">
        <v>135</v>
      </c>
      <c r="F48099" s="3">
        <v>39473</v>
      </c>
    </row>
    <row r="48100" spans="4:6" x14ac:dyDescent="0.2">
      <c r="E48100" t="s">
        <v>136</v>
      </c>
      <c r="F48100" s="3">
        <v>-3262062</v>
      </c>
    </row>
    <row r="48101" spans="4:6" x14ac:dyDescent="0.2">
      <c r="D48101" t="s">
        <v>137</v>
      </c>
      <c r="F48101" s="3">
        <v>152444</v>
      </c>
    </row>
    <row r="48102" spans="4:6" x14ac:dyDescent="0.2">
      <c r="D48102" t="s">
        <v>4</v>
      </c>
      <c r="F48102" s="3"/>
    </row>
    <row r="48103" spans="4:6" x14ac:dyDescent="0.2">
      <c r="E48103" t="s">
        <v>4</v>
      </c>
      <c r="F48103" s="3">
        <v>411884</v>
      </c>
    </row>
    <row r="48104" spans="4:6" x14ac:dyDescent="0.2">
      <c r="D48104" t="s">
        <v>138</v>
      </c>
      <c r="F48104" s="3">
        <v>411884</v>
      </c>
    </row>
    <row r="48105" spans="4:6" x14ac:dyDescent="0.2">
      <c r="D48105" t="s">
        <v>8</v>
      </c>
      <c r="F48105" s="3"/>
    </row>
    <row r="48106" spans="4:6" x14ac:dyDescent="0.2">
      <c r="E48106" t="s">
        <v>139</v>
      </c>
      <c r="F48106" s="3">
        <v>-692814</v>
      </c>
    </row>
    <row r="48107" spans="4:6" x14ac:dyDescent="0.2">
      <c r="E48107" t="s">
        <v>140</v>
      </c>
      <c r="F48107" s="3">
        <v>24000</v>
      </c>
    </row>
    <row r="48108" spans="4:6" x14ac:dyDescent="0.2">
      <c r="E48108" t="s">
        <v>141</v>
      </c>
      <c r="F48108" s="3">
        <v>4282149</v>
      </c>
    </row>
    <row r="48109" spans="4:6" x14ac:dyDescent="0.2">
      <c r="E48109" t="s">
        <v>142</v>
      </c>
      <c r="F48109" s="3">
        <v>15705</v>
      </c>
    </row>
    <row r="48110" spans="4:6" x14ac:dyDescent="0.2">
      <c r="D48110" t="s">
        <v>143</v>
      </c>
      <c r="F48110" s="3">
        <v>3629040</v>
      </c>
    </row>
    <row r="48111" spans="4:6" x14ac:dyDescent="0.2">
      <c r="D48111" t="s">
        <v>9</v>
      </c>
      <c r="F48111" s="3"/>
    </row>
    <row r="48112" spans="4:6" x14ac:dyDescent="0.2">
      <c r="E48112" t="s">
        <v>144</v>
      </c>
      <c r="F48112" s="3">
        <v>96534</v>
      </c>
    </row>
    <row r="48113" spans="2:6" x14ac:dyDescent="0.2">
      <c r="E48113" t="s">
        <v>145</v>
      </c>
      <c r="F48113" s="3">
        <v>-203761</v>
      </c>
    </row>
    <row r="48114" spans="2:6" x14ac:dyDescent="0.2">
      <c r="E48114" t="s">
        <v>146</v>
      </c>
      <c r="F48114" s="3">
        <v>-4531</v>
      </c>
    </row>
    <row r="48115" spans="2:6" x14ac:dyDescent="0.2">
      <c r="D48115" t="s">
        <v>147</v>
      </c>
      <c r="F48115" s="3">
        <v>-111758</v>
      </c>
    </row>
    <row r="48116" spans="2:6" x14ac:dyDescent="0.2">
      <c r="D48116" t="s">
        <v>17</v>
      </c>
      <c r="F48116" s="3"/>
    </row>
    <row r="48117" spans="2:6" x14ac:dyDescent="0.2">
      <c r="E48117" t="s">
        <v>17</v>
      </c>
      <c r="F48117" s="3">
        <v>4081610</v>
      </c>
    </row>
    <row r="48118" spans="2:6" x14ac:dyDescent="0.2">
      <c r="D48118" t="s">
        <v>148</v>
      </c>
      <c r="F48118" s="3">
        <v>4081610</v>
      </c>
    </row>
    <row r="48119" spans="2:6" x14ac:dyDescent="0.2">
      <c r="B48119" t="s">
        <v>125</v>
      </c>
      <c r="C48119" t="s">
        <v>1</v>
      </c>
      <c r="D48119" t="s">
        <v>7</v>
      </c>
      <c r="F48119" s="3"/>
    </row>
    <row r="48120" spans="2:6" x14ac:dyDescent="0.2">
      <c r="E48120" t="s">
        <v>131</v>
      </c>
      <c r="F48120" s="3">
        <v>2145128</v>
      </c>
    </row>
    <row r="48121" spans="2:6" x14ac:dyDescent="0.2">
      <c r="E48121" t="s">
        <v>132</v>
      </c>
      <c r="F48121" s="3">
        <v>-2045769</v>
      </c>
    </row>
    <row r="48122" spans="2:6" x14ac:dyDescent="0.2">
      <c r="E48122" t="s">
        <v>133</v>
      </c>
      <c r="F48122" s="3">
        <v>35699</v>
      </c>
    </row>
    <row r="48123" spans="2:6" x14ac:dyDescent="0.2">
      <c r="E48123" t="s">
        <v>134</v>
      </c>
      <c r="F48123" s="3">
        <v>9457</v>
      </c>
    </row>
    <row r="48124" spans="2:6" x14ac:dyDescent="0.2">
      <c r="E48124" t="s">
        <v>135</v>
      </c>
      <c r="F48124" s="3">
        <v>17421</v>
      </c>
    </row>
    <row r="48125" spans="2:6" x14ac:dyDescent="0.2">
      <c r="E48125" t="s">
        <v>136</v>
      </c>
      <c r="F48125" s="3">
        <v>0</v>
      </c>
    </row>
    <row r="48126" spans="2:6" x14ac:dyDescent="0.2">
      <c r="D48126" t="s">
        <v>137</v>
      </c>
      <c r="F48126" s="3">
        <v>161936</v>
      </c>
    </row>
    <row r="48127" spans="2:6" x14ac:dyDescent="0.2">
      <c r="D48127" t="s">
        <v>4</v>
      </c>
      <c r="F48127" s="3"/>
    </row>
    <row r="48128" spans="2:6" x14ac:dyDescent="0.2">
      <c r="E48128" t="s">
        <v>4</v>
      </c>
      <c r="F48128" s="3">
        <v>243628</v>
      </c>
    </row>
    <row r="48129" spans="3:6" x14ac:dyDescent="0.2">
      <c r="D48129" t="s">
        <v>138</v>
      </c>
      <c r="F48129" s="3">
        <v>243628</v>
      </c>
    </row>
    <row r="48130" spans="3:6" x14ac:dyDescent="0.2">
      <c r="D48130" t="s">
        <v>8</v>
      </c>
      <c r="F48130" s="3"/>
    </row>
    <row r="48131" spans="3:6" x14ac:dyDescent="0.2">
      <c r="E48131" t="s">
        <v>139</v>
      </c>
      <c r="F48131" s="3">
        <v>-427508</v>
      </c>
    </row>
    <row r="48132" spans="3:6" x14ac:dyDescent="0.2">
      <c r="E48132" t="s">
        <v>140</v>
      </c>
      <c r="F48132" s="3">
        <v>8218</v>
      </c>
    </row>
    <row r="48133" spans="3:6" x14ac:dyDescent="0.2">
      <c r="E48133" t="s">
        <v>141</v>
      </c>
      <c r="F48133" s="3">
        <v>2406525</v>
      </c>
    </row>
    <row r="48134" spans="3:6" x14ac:dyDescent="0.2">
      <c r="E48134" t="s">
        <v>142</v>
      </c>
      <c r="F48134" s="3">
        <v>3537</v>
      </c>
    </row>
    <row r="48135" spans="3:6" x14ac:dyDescent="0.2">
      <c r="D48135" t="s">
        <v>143</v>
      </c>
      <c r="F48135" s="3">
        <v>1990772</v>
      </c>
    </row>
    <row r="48136" spans="3:6" x14ac:dyDescent="0.2">
      <c r="D48136" t="s">
        <v>9</v>
      </c>
      <c r="F48136" s="3"/>
    </row>
    <row r="48137" spans="3:6" x14ac:dyDescent="0.2">
      <c r="E48137" t="s">
        <v>144</v>
      </c>
      <c r="F48137" s="3">
        <v>154830</v>
      </c>
    </row>
    <row r="48138" spans="3:6" x14ac:dyDescent="0.2">
      <c r="E48138" t="s">
        <v>145</v>
      </c>
      <c r="F48138" s="3">
        <v>-58711</v>
      </c>
    </row>
    <row r="48139" spans="3:6" x14ac:dyDescent="0.2">
      <c r="E48139" t="s">
        <v>146</v>
      </c>
      <c r="F48139" s="3">
        <v>-336417</v>
      </c>
    </row>
    <row r="48140" spans="3:6" x14ac:dyDescent="0.2">
      <c r="D48140" t="s">
        <v>147</v>
      </c>
      <c r="F48140" s="3">
        <v>-240298</v>
      </c>
    </row>
    <row r="48141" spans="3:6" x14ac:dyDescent="0.2">
      <c r="D48141" t="s">
        <v>17</v>
      </c>
      <c r="F48141" s="3"/>
    </row>
    <row r="48142" spans="3:6" x14ac:dyDescent="0.2">
      <c r="E48142" t="s">
        <v>17</v>
      </c>
      <c r="F48142" s="3">
        <v>2156038</v>
      </c>
    </row>
    <row r="48143" spans="3:6" x14ac:dyDescent="0.2">
      <c r="D48143" t="s">
        <v>148</v>
      </c>
      <c r="F48143" s="3">
        <v>2156038</v>
      </c>
    </row>
    <row r="48144" spans="3:6" x14ac:dyDescent="0.2">
      <c r="C48144" t="s">
        <v>2</v>
      </c>
      <c r="D48144" t="s">
        <v>7</v>
      </c>
      <c r="F48144" s="3"/>
    </row>
    <row r="48145" spans="4:6" x14ac:dyDescent="0.2">
      <c r="E48145" t="s">
        <v>131</v>
      </c>
      <c r="F48145" s="3">
        <v>2058518</v>
      </c>
    </row>
    <row r="48146" spans="4:6" x14ac:dyDescent="0.2">
      <c r="E48146" t="s">
        <v>132</v>
      </c>
      <c r="F48146" s="3">
        <v>-2046579</v>
      </c>
    </row>
    <row r="48147" spans="4:6" x14ac:dyDescent="0.2">
      <c r="E48147" t="s">
        <v>133</v>
      </c>
      <c r="F48147" s="3">
        <v>69506</v>
      </c>
    </row>
    <row r="48148" spans="4:6" x14ac:dyDescent="0.2">
      <c r="E48148" t="s">
        <v>134</v>
      </c>
      <c r="F48148" s="3">
        <v>59168</v>
      </c>
    </row>
    <row r="48149" spans="4:6" x14ac:dyDescent="0.2">
      <c r="E48149" t="s">
        <v>135</v>
      </c>
      <c r="F48149" s="3">
        <v>23565</v>
      </c>
    </row>
    <row r="48150" spans="4:6" x14ac:dyDescent="0.2">
      <c r="E48150" t="s">
        <v>136</v>
      </c>
      <c r="F48150" s="3">
        <v>0</v>
      </c>
    </row>
    <row r="48151" spans="4:6" x14ac:dyDescent="0.2">
      <c r="D48151" t="s">
        <v>137</v>
      </c>
      <c r="F48151" s="3">
        <v>164178</v>
      </c>
    </row>
    <row r="48152" spans="4:6" x14ac:dyDescent="0.2">
      <c r="D48152" t="s">
        <v>4</v>
      </c>
      <c r="F48152" s="3"/>
    </row>
    <row r="48153" spans="4:6" x14ac:dyDescent="0.2">
      <c r="E48153" t="s">
        <v>4</v>
      </c>
      <c r="F48153" s="3">
        <v>250100</v>
      </c>
    </row>
    <row r="48154" spans="4:6" x14ac:dyDescent="0.2">
      <c r="D48154" t="s">
        <v>138</v>
      </c>
      <c r="F48154" s="3">
        <v>250100</v>
      </c>
    </row>
    <row r="48155" spans="4:6" x14ac:dyDescent="0.2">
      <c r="D48155" t="s">
        <v>8</v>
      </c>
      <c r="F48155" s="3"/>
    </row>
    <row r="48156" spans="4:6" x14ac:dyDescent="0.2">
      <c r="E48156" t="s">
        <v>139</v>
      </c>
      <c r="F48156" s="3">
        <v>-646728</v>
      </c>
    </row>
    <row r="48157" spans="4:6" x14ac:dyDescent="0.2">
      <c r="E48157" t="s">
        <v>140</v>
      </c>
      <c r="F48157" s="3">
        <v>21168</v>
      </c>
    </row>
    <row r="48158" spans="4:6" x14ac:dyDescent="0.2">
      <c r="E48158" t="s">
        <v>141</v>
      </c>
      <c r="F48158" s="3">
        <v>2411525</v>
      </c>
    </row>
    <row r="48159" spans="4:6" x14ac:dyDescent="0.2">
      <c r="E48159" t="s">
        <v>142</v>
      </c>
      <c r="F48159" s="3">
        <v>3537</v>
      </c>
    </row>
    <row r="48160" spans="4:6" x14ac:dyDescent="0.2">
      <c r="D48160" t="s">
        <v>143</v>
      </c>
      <c r="F48160" s="3">
        <v>1789502</v>
      </c>
    </row>
    <row r="48161" spans="2:6" x14ac:dyDescent="0.2">
      <c r="D48161" t="s">
        <v>9</v>
      </c>
      <c r="F48161" s="3"/>
    </row>
    <row r="48162" spans="2:6" x14ac:dyDescent="0.2">
      <c r="E48162" t="s">
        <v>144</v>
      </c>
      <c r="F48162" s="3">
        <v>161301</v>
      </c>
    </row>
    <row r="48163" spans="2:6" x14ac:dyDescent="0.2">
      <c r="E48163" t="s">
        <v>145</v>
      </c>
      <c r="F48163" s="3">
        <v>-161356</v>
      </c>
    </row>
    <row r="48164" spans="2:6" x14ac:dyDescent="0.2">
      <c r="E48164" t="s">
        <v>146</v>
      </c>
      <c r="F48164" s="3">
        <v>-47021</v>
      </c>
    </row>
    <row r="48165" spans="2:6" x14ac:dyDescent="0.2">
      <c r="D48165" t="s">
        <v>147</v>
      </c>
      <c r="F48165" s="3">
        <v>-47076</v>
      </c>
    </row>
    <row r="48166" spans="2:6" x14ac:dyDescent="0.2">
      <c r="D48166" t="s">
        <v>17</v>
      </c>
      <c r="F48166" s="3"/>
    </row>
    <row r="48167" spans="2:6" x14ac:dyDescent="0.2">
      <c r="E48167" t="s">
        <v>17</v>
      </c>
      <c r="F48167" s="3">
        <v>2156704</v>
      </c>
    </row>
    <row r="48168" spans="2:6" x14ac:dyDescent="0.2">
      <c r="D48168" t="s">
        <v>148</v>
      </c>
      <c r="F48168" s="3">
        <v>2156704</v>
      </c>
    </row>
    <row r="48169" spans="2:6" x14ac:dyDescent="0.2">
      <c r="B48169" t="s">
        <v>126</v>
      </c>
      <c r="C48169" t="s">
        <v>1</v>
      </c>
      <c r="D48169" t="s">
        <v>7</v>
      </c>
      <c r="F48169" s="3"/>
    </row>
    <row r="48170" spans="2:6" x14ac:dyDescent="0.2">
      <c r="E48170" t="s">
        <v>131</v>
      </c>
      <c r="F48170" s="3">
        <v>1943959</v>
      </c>
    </row>
    <row r="48171" spans="2:6" x14ac:dyDescent="0.2">
      <c r="E48171" t="s">
        <v>132</v>
      </c>
      <c r="F48171" s="3">
        <v>-1767579</v>
      </c>
    </row>
    <row r="48172" spans="2:6" x14ac:dyDescent="0.2">
      <c r="E48172" t="s">
        <v>133</v>
      </c>
      <c r="F48172" s="3">
        <v>28732</v>
      </c>
    </row>
    <row r="48173" spans="2:6" x14ac:dyDescent="0.2">
      <c r="E48173" t="s">
        <v>134</v>
      </c>
      <c r="F48173" s="3">
        <v>44746</v>
      </c>
    </row>
    <row r="48174" spans="2:6" x14ac:dyDescent="0.2">
      <c r="E48174" t="s">
        <v>135</v>
      </c>
      <c r="F48174" s="3">
        <v>9027</v>
      </c>
    </row>
    <row r="48175" spans="2:6" x14ac:dyDescent="0.2">
      <c r="E48175" t="s">
        <v>136</v>
      </c>
      <c r="F48175" s="3"/>
    </row>
    <row r="48176" spans="2:6" x14ac:dyDescent="0.2">
      <c r="D48176" t="s">
        <v>137</v>
      </c>
      <c r="F48176" s="3">
        <v>258885</v>
      </c>
    </row>
    <row r="48177" spans="4:6" x14ac:dyDescent="0.2">
      <c r="D48177" t="s">
        <v>4</v>
      </c>
      <c r="F48177" s="3"/>
    </row>
    <row r="48178" spans="4:6" x14ac:dyDescent="0.2">
      <c r="E48178" t="s">
        <v>4</v>
      </c>
      <c r="F48178" s="3">
        <v>266336</v>
      </c>
    </row>
    <row r="48179" spans="4:6" x14ac:dyDescent="0.2">
      <c r="D48179" t="s">
        <v>138</v>
      </c>
      <c r="F48179" s="3">
        <v>266336</v>
      </c>
    </row>
    <row r="48180" spans="4:6" x14ac:dyDescent="0.2">
      <c r="D48180" t="s">
        <v>8</v>
      </c>
      <c r="F48180" s="3"/>
    </row>
    <row r="48181" spans="4:6" x14ac:dyDescent="0.2">
      <c r="E48181" t="s">
        <v>139</v>
      </c>
      <c r="F48181" s="3">
        <v>-205648</v>
      </c>
    </row>
    <row r="48182" spans="4:6" x14ac:dyDescent="0.2">
      <c r="E48182" t="s">
        <v>140</v>
      </c>
      <c r="F48182" s="3">
        <v>17830</v>
      </c>
    </row>
    <row r="48183" spans="4:6" x14ac:dyDescent="0.2">
      <c r="E48183" t="s">
        <v>141</v>
      </c>
      <c r="F48183" s="3">
        <v>2069764</v>
      </c>
    </row>
    <row r="48184" spans="4:6" x14ac:dyDescent="0.2">
      <c r="E48184" t="s">
        <v>142</v>
      </c>
      <c r="F48184" s="3">
        <v>13349</v>
      </c>
    </row>
    <row r="48185" spans="4:6" x14ac:dyDescent="0.2">
      <c r="D48185" t="s">
        <v>143</v>
      </c>
      <c r="F48185" s="3">
        <v>1895295</v>
      </c>
    </row>
    <row r="48186" spans="4:6" x14ac:dyDescent="0.2">
      <c r="D48186" t="s">
        <v>9</v>
      </c>
      <c r="F48186" s="3"/>
    </row>
    <row r="48187" spans="4:6" x14ac:dyDescent="0.2">
      <c r="E48187" t="s">
        <v>144</v>
      </c>
      <c r="F48187" s="3">
        <v>77983</v>
      </c>
    </row>
    <row r="48188" spans="4:6" x14ac:dyDescent="0.2">
      <c r="E48188" t="s">
        <v>145</v>
      </c>
      <c r="F48188" s="3">
        <v>-87533</v>
      </c>
    </row>
    <row r="48189" spans="4:6" x14ac:dyDescent="0.2">
      <c r="E48189" t="s">
        <v>146</v>
      </c>
      <c r="F48189" s="3">
        <v>-16009</v>
      </c>
    </row>
    <row r="48190" spans="4:6" x14ac:dyDescent="0.2">
      <c r="D48190" t="s">
        <v>147</v>
      </c>
      <c r="F48190" s="3">
        <v>-25559</v>
      </c>
    </row>
    <row r="48191" spans="4:6" x14ac:dyDescent="0.2">
      <c r="D48191" t="s">
        <v>17</v>
      </c>
      <c r="F48191" s="3"/>
    </row>
    <row r="48192" spans="4:6" x14ac:dyDescent="0.2">
      <c r="E48192" t="s">
        <v>17</v>
      </c>
      <c r="F48192" s="3">
        <v>2394957</v>
      </c>
    </row>
    <row r="48193" spans="3:6" x14ac:dyDescent="0.2">
      <c r="D48193" t="s">
        <v>148</v>
      </c>
      <c r="F48193" s="3">
        <v>2394957</v>
      </c>
    </row>
    <row r="48194" spans="3:6" x14ac:dyDescent="0.2">
      <c r="C48194" t="s">
        <v>2</v>
      </c>
      <c r="D48194" t="s">
        <v>7</v>
      </c>
      <c r="F48194" s="3"/>
    </row>
    <row r="48195" spans="3:6" x14ac:dyDescent="0.2">
      <c r="E48195" t="s">
        <v>131</v>
      </c>
      <c r="F48195" s="3">
        <v>1926783</v>
      </c>
    </row>
    <row r="48196" spans="3:6" x14ac:dyDescent="0.2">
      <c r="E48196" t="s">
        <v>132</v>
      </c>
      <c r="F48196" s="3">
        <v>-1767579</v>
      </c>
    </row>
    <row r="48197" spans="3:6" x14ac:dyDescent="0.2">
      <c r="E48197" t="s">
        <v>133</v>
      </c>
      <c r="F48197" s="3">
        <v>40953</v>
      </c>
    </row>
    <row r="48198" spans="3:6" x14ac:dyDescent="0.2">
      <c r="E48198" t="s">
        <v>134</v>
      </c>
      <c r="F48198" s="3">
        <v>57032</v>
      </c>
    </row>
    <row r="48199" spans="3:6" x14ac:dyDescent="0.2">
      <c r="E48199" t="s">
        <v>135</v>
      </c>
      <c r="F48199" s="3">
        <v>9027</v>
      </c>
    </row>
    <row r="48200" spans="3:6" x14ac:dyDescent="0.2">
      <c r="E48200" t="s">
        <v>136</v>
      </c>
      <c r="F48200" s="3"/>
    </row>
    <row r="48201" spans="3:6" x14ac:dyDescent="0.2">
      <c r="D48201" t="s">
        <v>137</v>
      </c>
      <c r="F48201" s="3">
        <v>266216</v>
      </c>
    </row>
    <row r="48202" spans="3:6" x14ac:dyDescent="0.2">
      <c r="D48202" t="s">
        <v>4</v>
      </c>
      <c r="F48202" s="3"/>
    </row>
    <row r="48203" spans="3:6" x14ac:dyDescent="0.2">
      <c r="E48203" t="s">
        <v>4</v>
      </c>
      <c r="F48203" s="3">
        <v>266758</v>
      </c>
    </row>
    <row r="48204" spans="3:6" x14ac:dyDescent="0.2">
      <c r="D48204" t="s">
        <v>138</v>
      </c>
      <c r="F48204" s="3">
        <v>266758</v>
      </c>
    </row>
    <row r="48205" spans="3:6" x14ac:dyDescent="0.2">
      <c r="D48205" t="s">
        <v>8</v>
      </c>
      <c r="F48205" s="3"/>
    </row>
    <row r="48206" spans="3:6" x14ac:dyDescent="0.2">
      <c r="E48206" t="s">
        <v>139</v>
      </c>
      <c r="F48206" s="3">
        <v>-222467</v>
      </c>
    </row>
    <row r="48207" spans="3:6" x14ac:dyDescent="0.2">
      <c r="E48207" t="s">
        <v>140</v>
      </c>
      <c r="F48207" s="3">
        <v>17830</v>
      </c>
    </row>
    <row r="48208" spans="3:6" x14ac:dyDescent="0.2">
      <c r="E48208" t="s">
        <v>141</v>
      </c>
      <c r="F48208" s="3">
        <v>2069764</v>
      </c>
    </row>
    <row r="48209" spans="2:6" x14ac:dyDescent="0.2">
      <c r="E48209" t="s">
        <v>142</v>
      </c>
      <c r="F48209" s="3">
        <v>11188</v>
      </c>
    </row>
    <row r="48210" spans="2:6" x14ac:dyDescent="0.2">
      <c r="D48210" t="s">
        <v>143</v>
      </c>
      <c r="F48210" s="3">
        <v>1876315</v>
      </c>
    </row>
    <row r="48211" spans="2:6" x14ac:dyDescent="0.2">
      <c r="D48211" t="s">
        <v>9</v>
      </c>
      <c r="F48211" s="3"/>
    </row>
    <row r="48212" spans="2:6" x14ac:dyDescent="0.2">
      <c r="E48212" t="s">
        <v>144</v>
      </c>
      <c r="F48212" s="3">
        <v>77983</v>
      </c>
    </row>
    <row r="48213" spans="2:6" x14ac:dyDescent="0.2">
      <c r="E48213" t="s">
        <v>145</v>
      </c>
      <c r="F48213" s="3">
        <v>-92316</v>
      </c>
    </row>
    <row r="48214" spans="2:6" x14ac:dyDescent="0.2">
      <c r="E48214" t="s">
        <v>146</v>
      </c>
      <c r="F48214" s="3">
        <v>1</v>
      </c>
    </row>
    <row r="48215" spans="2:6" x14ac:dyDescent="0.2">
      <c r="D48215" t="s">
        <v>147</v>
      </c>
      <c r="F48215" s="3">
        <v>-14332</v>
      </c>
    </row>
    <row r="48216" spans="2:6" x14ac:dyDescent="0.2">
      <c r="D48216" t="s">
        <v>17</v>
      </c>
      <c r="F48216" s="3"/>
    </row>
    <row r="48217" spans="2:6" x14ac:dyDescent="0.2">
      <c r="E48217" t="s">
        <v>17</v>
      </c>
      <c r="F48217" s="3">
        <v>2394957</v>
      </c>
    </row>
    <row r="48218" spans="2:6" x14ac:dyDescent="0.2">
      <c r="D48218" t="s">
        <v>148</v>
      </c>
      <c r="F48218" s="3">
        <v>2394957</v>
      </c>
    </row>
    <row r="48219" spans="2:6" x14ac:dyDescent="0.2">
      <c r="B48219" t="s">
        <v>61</v>
      </c>
      <c r="C48219" t="s">
        <v>1</v>
      </c>
      <c r="D48219" t="s">
        <v>7</v>
      </c>
      <c r="F48219" s="3"/>
    </row>
    <row r="48220" spans="2:6" x14ac:dyDescent="0.2">
      <c r="E48220" t="s">
        <v>131</v>
      </c>
      <c r="F48220" s="3">
        <v>1152021</v>
      </c>
    </row>
    <row r="48221" spans="2:6" x14ac:dyDescent="0.2">
      <c r="E48221" t="s">
        <v>132</v>
      </c>
      <c r="F48221" s="3">
        <v>-1075788</v>
      </c>
    </row>
    <row r="48222" spans="2:6" x14ac:dyDescent="0.2">
      <c r="E48222" t="s">
        <v>133</v>
      </c>
      <c r="F48222" s="3">
        <v>8407</v>
      </c>
    </row>
    <row r="48223" spans="2:6" x14ac:dyDescent="0.2">
      <c r="E48223" t="s">
        <v>134</v>
      </c>
      <c r="F48223" s="3">
        <v>18657</v>
      </c>
    </row>
    <row r="48224" spans="2:6" x14ac:dyDescent="0.2">
      <c r="E48224" t="s">
        <v>135</v>
      </c>
      <c r="F48224" s="3">
        <v>5031</v>
      </c>
    </row>
    <row r="48225" spans="4:6" x14ac:dyDescent="0.2">
      <c r="E48225" t="s">
        <v>136</v>
      </c>
      <c r="F48225" s="3"/>
    </row>
    <row r="48226" spans="4:6" x14ac:dyDescent="0.2">
      <c r="D48226" t="s">
        <v>137</v>
      </c>
      <c r="F48226" s="3">
        <v>108328</v>
      </c>
    </row>
    <row r="48227" spans="4:6" x14ac:dyDescent="0.2">
      <c r="D48227" t="s">
        <v>4</v>
      </c>
      <c r="F48227" s="3"/>
    </row>
    <row r="48228" spans="4:6" x14ac:dyDescent="0.2">
      <c r="E48228" t="s">
        <v>4</v>
      </c>
      <c r="F48228" s="3">
        <v>165278</v>
      </c>
    </row>
    <row r="48229" spans="4:6" x14ac:dyDescent="0.2">
      <c r="D48229" t="s">
        <v>138</v>
      </c>
      <c r="F48229" s="3">
        <v>165278</v>
      </c>
    </row>
    <row r="48230" spans="4:6" x14ac:dyDescent="0.2">
      <c r="D48230" t="s">
        <v>8</v>
      </c>
      <c r="F48230" s="3"/>
    </row>
    <row r="48231" spans="4:6" x14ac:dyDescent="0.2">
      <c r="E48231" t="s">
        <v>139</v>
      </c>
      <c r="F48231" s="3">
        <v>-34524</v>
      </c>
    </row>
    <row r="48232" spans="4:6" x14ac:dyDescent="0.2">
      <c r="E48232" t="s">
        <v>140</v>
      </c>
      <c r="F48232" s="3">
        <v>6250</v>
      </c>
    </row>
    <row r="48233" spans="4:6" x14ac:dyDescent="0.2">
      <c r="E48233" t="s">
        <v>141</v>
      </c>
      <c r="F48233" s="3">
        <v>1264942</v>
      </c>
    </row>
    <row r="48234" spans="4:6" x14ac:dyDescent="0.2">
      <c r="E48234" t="s">
        <v>142</v>
      </c>
      <c r="F48234" s="3">
        <v>2276</v>
      </c>
    </row>
    <row r="48235" spans="4:6" x14ac:dyDescent="0.2">
      <c r="D48235" t="s">
        <v>143</v>
      </c>
      <c r="F48235" s="3">
        <v>1238944</v>
      </c>
    </row>
    <row r="48236" spans="4:6" x14ac:dyDescent="0.2">
      <c r="D48236" t="s">
        <v>9</v>
      </c>
      <c r="F48236" s="3"/>
    </row>
    <row r="48237" spans="4:6" x14ac:dyDescent="0.2">
      <c r="E48237" t="s">
        <v>144</v>
      </c>
      <c r="F48237" s="3">
        <v>45000</v>
      </c>
    </row>
    <row r="48238" spans="4:6" x14ac:dyDescent="0.2">
      <c r="E48238" t="s">
        <v>145</v>
      </c>
      <c r="F48238" s="3">
        <v>-40620</v>
      </c>
    </row>
    <row r="48239" spans="4:6" x14ac:dyDescent="0.2">
      <c r="E48239" t="s">
        <v>146</v>
      </c>
      <c r="F48239" s="3">
        <v>-22165</v>
      </c>
    </row>
    <row r="48240" spans="4:6" x14ac:dyDescent="0.2">
      <c r="D48240" t="s">
        <v>147</v>
      </c>
      <c r="F48240" s="3">
        <v>-17785</v>
      </c>
    </row>
    <row r="48241" spans="3:6" x14ac:dyDescent="0.2">
      <c r="D48241" t="s">
        <v>17</v>
      </c>
      <c r="F48241" s="3"/>
    </row>
    <row r="48242" spans="3:6" x14ac:dyDescent="0.2">
      <c r="E48242" t="s">
        <v>17</v>
      </c>
      <c r="F48242" s="3">
        <v>1494765</v>
      </c>
    </row>
    <row r="48243" spans="3:6" x14ac:dyDescent="0.2">
      <c r="D48243" t="s">
        <v>148</v>
      </c>
      <c r="F48243" s="3">
        <v>1494765</v>
      </c>
    </row>
    <row r="48244" spans="3:6" x14ac:dyDescent="0.2">
      <c r="C48244" t="s">
        <v>2</v>
      </c>
      <c r="D48244" t="s">
        <v>7</v>
      </c>
      <c r="F48244" s="3"/>
    </row>
    <row r="48245" spans="3:6" x14ac:dyDescent="0.2">
      <c r="E48245" t="s">
        <v>131</v>
      </c>
      <c r="F48245" s="3">
        <v>1152329</v>
      </c>
    </row>
    <row r="48246" spans="3:6" x14ac:dyDescent="0.2">
      <c r="E48246" t="s">
        <v>132</v>
      </c>
      <c r="F48246" s="3">
        <v>-1075788</v>
      </c>
    </row>
    <row r="48247" spans="3:6" x14ac:dyDescent="0.2">
      <c r="E48247" t="s">
        <v>133</v>
      </c>
      <c r="F48247" s="3">
        <v>21185</v>
      </c>
    </row>
    <row r="48248" spans="3:6" x14ac:dyDescent="0.2">
      <c r="E48248" t="s">
        <v>134</v>
      </c>
      <c r="F48248" s="3">
        <v>26574</v>
      </c>
    </row>
    <row r="48249" spans="3:6" x14ac:dyDescent="0.2">
      <c r="E48249" t="s">
        <v>135</v>
      </c>
      <c r="F48249" s="3">
        <v>5031</v>
      </c>
    </row>
    <row r="48250" spans="3:6" x14ac:dyDescent="0.2">
      <c r="E48250" t="s">
        <v>136</v>
      </c>
      <c r="F48250" s="3">
        <v>0</v>
      </c>
    </row>
    <row r="48251" spans="3:6" x14ac:dyDescent="0.2">
      <c r="D48251" t="s">
        <v>137</v>
      </c>
      <c r="F48251" s="3">
        <v>129331</v>
      </c>
    </row>
    <row r="48252" spans="3:6" x14ac:dyDescent="0.2">
      <c r="D48252" t="s">
        <v>4</v>
      </c>
      <c r="F48252" s="3"/>
    </row>
    <row r="48253" spans="3:6" x14ac:dyDescent="0.2">
      <c r="E48253" t="s">
        <v>4</v>
      </c>
      <c r="F48253" s="3">
        <v>165181</v>
      </c>
    </row>
    <row r="48254" spans="3:6" x14ac:dyDescent="0.2">
      <c r="D48254" t="s">
        <v>138</v>
      </c>
      <c r="F48254" s="3">
        <v>165181</v>
      </c>
    </row>
    <row r="48255" spans="3:6" x14ac:dyDescent="0.2">
      <c r="D48255" t="s">
        <v>8</v>
      </c>
      <c r="F48255" s="3"/>
    </row>
    <row r="48256" spans="3:6" x14ac:dyDescent="0.2">
      <c r="E48256" t="s">
        <v>139</v>
      </c>
      <c r="F48256" s="3">
        <v>-34524</v>
      </c>
    </row>
    <row r="48257" spans="2:6" x14ac:dyDescent="0.2">
      <c r="E48257" t="s">
        <v>140</v>
      </c>
      <c r="F48257" s="3">
        <v>6250</v>
      </c>
    </row>
    <row r="48258" spans="2:6" x14ac:dyDescent="0.2">
      <c r="E48258" t="s">
        <v>141</v>
      </c>
      <c r="F48258" s="3">
        <v>1264942</v>
      </c>
    </row>
    <row r="48259" spans="2:6" x14ac:dyDescent="0.2">
      <c r="E48259" t="s">
        <v>142</v>
      </c>
      <c r="F48259" s="3">
        <v>2276</v>
      </c>
    </row>
    <row r="48260" spans="2:6" x14ac:dyDescent="0.2">
      <c r="D48260" t="s">
        <v>143</v>
      </c>
      <c r="F48260" s="3">
        <v>1238944</v>
      </c>
    </row>
    <row r="48261" spans="2:6" x14ac:dyDescent="0.2">
      <c r="D48261" t="s">
        <v>9</v>
      </c>
      <c r="F48261" s="3"/>
    </row>
    <row r="48262" spans="2:6" x14ac:dyDescent="0.2">
      <c r="E48262" t="s">
        <v>144</v>
      </c>
      <c r="F48262" s="3">
        <v>45000</v>
      </c>
    </row>
    <row r="48263" spans="2:6" x14ac:dyDescent="0.2">
      <c r="E48263" t="s">
        <v>145</v>
      </c>
      <c r="F48263" s="3">
        <v>-52382</v>
      </c>
    </row>
    <row r="48264" spans="2:6" x14ac:dyDescent="0.2">
      <c r="E48264" t="s">
        <v>146</v>
      </c>
      <c r="F48264" s="3">
        <v>-31308</v>
      </c>
    </row>
    <row r="48265" spans="2:6" x14ac:dyDescent="0.2">
      <c r="D48265" t="s">
        <v>147</v>
      </c>
      <c r="F48265" s="3">
        <v>-38690</v>
      </c>
    </row>
    <row r="48266" spans="2:6" x14ac:dyDescent="0.2">
      <c r="D48266" t="s">
        <v>17</v>
      </c>
      <c r="F48266" s="3"/>
    </row>
    <row r="48267" spans="2:6" x14ac:dyDescent="0.2">
      <c r="E48267" t="s">
        <v>17</v>
      </c>
      <c r="F48267" s="3">
        <v>1494766</v>
      </c>
    </row>
    <row r="48268" spans="2:6" x14ac:dyDescent="0.2">
      <c r="D48268" t="s">
        <v>148</v>
      </c>
      <c r="F48268" s="3">
        <v>1494766</v>
      </c>
    </row>
    <row r="48269" spans="2:6" x14ac:dyDescent="0.2">
      <c r="B48269" t="s">
        <v>63</v>
      </c>
      <c r="C48269" t="s">
        <v>1</v>
      </c>
      <c r="D48269" t="s">
        <v>7</v>
      </c>
      <c r="F48269" s="3"/>
    </row>
    <row r="48270" spans="2:6" x14ac:dyDescent="0.2">
      <c r="E48270" t="s">
        <v>131</v>
      </c>
      <c r="F48270" s="3">
        <v>162426</v>
      </c>
    </row>
    <row r="48271" spans="2:6" x14ac:dyDescent="0.2">
      <c r="E48271" t="s">
        <v>132</v>
      </c>
      <c r="F48271" s="3">
        <v>-115</v>
      </c>
    </row>
    <row r="48272" spans="2:6" x14ac:dyDescent="0.2">
      <c r="E48272" t="s">
        <v>133</v>
      </c>
      <c r="F48272" s="3">
        <v>126913</v>
      </c>
    </row>
    <row r="48273" spans="4:6" x14ac:dyDescent="0.2">
      <c r="E48273" t="s">
        <v>134</v>
      </c>
      <c r="F48273" s="3">
        <v>-4385</v>
      </c>
    </row>
    <row r="48274" spans="4:6" x14ac:dyDescent="0.2">
      <c r="E48274" t="s">
        <v>135</v>
      </c>
      <c r="F48274" s="3">
        <v>125512</v>
      </c>
    </row>
    <row r="48275" spans="4:6" x14ac:dyDescent="0.2">
      <c r="E48275" t="s">
        <v>136</v>
      </c>
      <c r="F48275" s="3"/>
    </row>
    <row r="48276" spans="4:6" x14ac:dyDescent="0.2">
      <c r="D48276" t="s">
        <v>137</v>
      </c>
      <c r="F48276" s="3">
        <v>410351</v>
      </c>
    </row>
    <row r="48277" spans="4:6" x14ac:dyDescent="0.2">
      <c r="D48277" t="s">
        <v>4</v>
      </c>
      <c r="F48277" s="3"/>
    </row>
    <row r="48278" spans="4:6" x14ac:dyDescent="0.2">
      <c r="E48278" t="s">
        <v>4</v>
      </c>
      <c r="F48278" s="3">
        <v>-22586</v>
      </c>
    </row>
    <row r="48279" spans="4:6" x14ac:dyDescent="0.2">
      <c r="D48279" t="s">
        <v>138</v>
      </c>
      <c r="F48279" s="3">
        <v>-22586</v>
      </c>
    </row>
    <row r="48280" spans="4:6" x14ac:dyDescent="0.2">
      <c r="D48280" t="s">
        <v>8</v>
      </c>
      <c r="F48280" s="3"/>
    </row>
    <row r="48281" spans="4:6" x14ac:dyDescent="0.2">
      <c r="E48281" t="s">
        <v>139</v>
      </c>
      <c r="F48281" s="3">
        <v>-594179</v>
      </c>
    </row>
    <row r="48282" spans="4:6" x14ac:dyDescent="0.2">
      <c r="E48282" t="s">
        <v>140</v>
      </c>
      <c r="F48282" s="3">
        <v>276</v>
      </c>
    </row>
    <row r="48283" spans="4:6" x14ac:dyDescent="0.2">
      <c r="E48283" t="s">
        <v>141</v>
      </c>
      <c r="F48283" s="3"/>
    </row>
    <row r="48284" spans="4:6" x14ac:dyDescent="0.2">
      <c r="E48284" t="s">
        <v>142</v>
      </c>
      <c r="F48284" s="3">
        <v>19549</v>
      </c>
    </row>
    <row r="48285" spans="4:6" x14ac:dyDescent="0.2">
      <c r="D48285" t="s">
        <v>143</v>
      </c>
      <c r="F48285" s="3">
        <v>-574354</v>
      </c>
    </row>
    <row r="48286" spans="4:6" x14ac:dyDescent="0.2">
      <c r="D48286" t="s">
        <v>9</v>
      </c>
      <c r="F48286" s="3"/>
    </row>
    <row r="48287" spans="4:6" x14ac:dyDescent="0.2">
      <c r="E48287" t="s">
        <v>144</v>
      </c>
      <c r="F48287" s="3">
        <v>525891</v>
      </c>
    </row>
    <row r="48288" spans="4:6" x14ac:dyDescent="0.2">
      <c r="E48288" t="s">
        <v>145</v>
      </c>
      <c r="F48288" s="3">
        <v>-124833</v>
      </c>
    </row>
    <row r="48289" spans="3:6" x14ac:dyDescent="0.2">
      <c r="E48289" t="s">
        <v>146</v>
      </c>
      <c r="F48289" s="3">
        <v>1886</v>
      </c>
    </row>
    <row r="48290" spans="3:6" x14ac:dyDescent="0.2">
      <c r="D48290" t="s">
        <v>147</v>
      </c>
      <c r="F48290" s="3">
        <v>402944</v>
      </c>
    </row>
    <row r="48291" spans="3:6" x14ac:dyDescent="0.2">
      <c r="D48291" t="s">
        <v>17</v>
      </c>
      <c r="F48291" s="3"/>
    </row>
    <row r="48292" spans="3:6" x14ac:dyDescent="0.2">
      <c r="E48292" t="s">
        <v>17</v>
      </c>
      <c r="F48292" s="3">
        <v>216355</v>
      </c>
    </row>
    <row r="48293" spans="3:6" x14ac:dyDescent="0.2">
      <c r="D48293" t="s">
        <v>148</v>
      </c>
      <c r="F48293" s="3">
        <v>216355</v>
      </c>
    </row>
    <row r="48294" spans="3:6" x14ac:dyDescent="0.2">
      <c r="C48294" t="s">
        <v>2</v>
      </c>
      <c r="D48294" t="s">
        <v>7</v>
      </c>
      <c r="F48294" s="3"/>
    </row>
    <row r="48295" spans="3:6" x14ac:dyDescent="0.2">
      <c r="E48295" t="s">
        <v>131</v>
      </c>
      <c r="F48295" s="3">
        <v>162426</v>
      </c>
    </row>
    <row r="48296" spans="3:6" x14ac:dyDescent="0.2">
      <c r="E48296" t="s">
        <v>132</v>
      </c>
      <c r="F48296" s="3">
        <v>-115</v>
      </c>
    </row>
    <row r="48297" spans="3:6" x14ac:dyDescent="0.2">
      <c r="E48297" t="s">
        <v>133</v>
      </c>
      <c r="F48297" s="3">
        <v>126913</v>
      </c>
    </row>
    <row r="48298" spans="3:6" x14ac:dyDescent="0.2">
      <c r="E48298" t="s">
        <v>134</v>
      </c>
      <c r="F48298" s="3">
        <v>-4385</v>
      </c>
    </row>
    <row r="48299" spans="3:6" x14ac:dyDescent="0.2">
      <c r="E48299" t="s">
        <v>135</v>
      </c>
      <c r="F48299" s="3">
        <v>125512</v>
      </c>
    </row>
    <row r="48300" spans="3:6" x14ac:dyDescent="0.2">
      <c r="E48300" t="s">
        <v>136</v>
      </c>
      <c r="F48300" s="3"/>
    </row>
    <row r="48301" spans="3:6" x14ac:dyDescent="0.2">
      <c r="D48301" t="s">
        <v>137</v>
      </c>
      <c r="F48301" s="3">
        <v>410351</v>
      </c>
    </row>
    <row r="48302" spans="3:6" x14ac:dyDescent="0.2">
      <c r="D48302" t="s">
        <v>4</v>
      </c>
      <c r="F48302" s="3"/>
    </row>
    <row r="48303" spans="3:6" x14ac:dyDescent="0.2">
      <c r="E48303" t="s">
        <v>4</v>
      </c>
      <c r="F48303" s="3">
        <v>-22586</v>
      </c>
    </row>
    <row r="48304" spans="3:6" x14ac:dyDescent="0.2">
      <c r="D48304" t="s">
        <v>138</v>
      </c>
      <c r="F48304" s="3">
        <v>-22586</v>
      </c>
    </row>
    <row r="48305" spans="2:6" x14ac:dyDescent="0.2">
      <c r="D48305" t="s">
        <v>8</v>
      </c>
      <c r="F48305" s="3"/>
    </row>
    <row r="48306" spans="2:6" x14ac:dyDescent="0.2">
      <c r="E48306" t="s">
        <v>139</v>
      </c>
      <c r="F48306" s="3">
        <v>-594179</v>
      </c>
    </row>
    <row r="48307" spans="2:6" x14ac:dyDescent="0.2">
      <c r="E48307" t="s">
        <v>140</v>
      </c>
      <c r="F48307" s="3">
        <v>276</v>
      </c>
    </row>
    <row r="48308" spans="2:6" x14ac:dyDescent="0.2">
      <c r="E48308" t="s">
        <v>141</v>
      </c>
      <c r="F48308" s="3"/>
    </row>
    <row r="48309" spans="2:6" x14ac:dyDescent="0.2">
      <c r="E48309" t="s">
        <v>142</v>
      </c>
      <c r="F48309" s="3">
        <v>19549</v>
      </c>
    </row>
    <row r="48310" spans="2:6" x14ac:dyDescent="0.2">
      <c r="D48310" t="s">
        <v>143</v>
      </c>
      <c r="F48310" s="3">
        <v>-574354</v>
      </c>
    </row>
    <row r="48311" spans="2:6" x14ac:dyDescent="0.2">
      <c r="D48311" t="s">
        <v>9</v>
      </c>
      <c r="F48311" s="3"/>
    </row>
    <row r="48312" spans="2:6" x14ac:dyDescent="0.2">
      <c r="E48312" t="s">
        <v>144</v>
      </c>
      <c r="F48312" s="3">
        <v>525891</v>
      </c>
    </row>
    <row r="48313" spans="2:6" x14ac:dyDescent="0.2">
      <c r="E48313" t="s">
        <v>145</v>
      </c>
      <c r="F48313" s="3">
        <v>-124833</v>
      </c>
    </row>
    <row r="48314" spans="2:6" x14ac:dyDescent="0.2">
      <c r="E48314" t="s">
        <v>146</v>
      </c>
      <c r="F48314" s="3">
        <v>1886</v>
      </c>
    </row>
    <row r="48315" spans="2:6" x14ac:dyDescent="0.2">
      <c r="D48315" t="s">
        <v>147</v>
      </c>
      <c r="F48315" s="3">
        <v>402944</v>
      </c>
    </row>
    <row r="48316" spans="2:6" x14ac:dyDescent="0.2">
      <c r="D48316" t="s">
        <v>17</v>
      </c>
      <c r="F48316" s="3"/>
    </row>
    <row r="48317" spans="2:6" x14ac:dyDescent="0.2">
      <c r="E48317" t="s">
        <v>17</v>
      </c>
      <c r="F48317" s="3">
        <v>216355</v>
      </c>
    </row>
    <row r="48318" spans="2:6" x14ac:dyDescent="0.2">
      <c r="D48318" t="s">
        <v>148</v>
      </c>
      <c r="F48318" s="3">
        <v>216355</v>
      </c>
    </row>
    <row r="48319" spans="2:6" x14ac:dyDescent="0.2">
      <c r="B48319" t="s">
        <v>64</v>
      </c>
      <c r="C48319" t="s">
        <v>1</v>
      </c>
      <c r="D48319" t="s">
        <v>7</v>
      </c>
      <c r="F48319" s="3"/>
    </row>
    <row r="48320" spans="2:6" x14ac:dyDescent="0.2">
      <c r="E48320" t="s">
        <v>131</v>
      </c>
      <c r="F48320" s="3">
        <v>1832</v>
      </c>
    </row>
    <row r="48321" spans="4:6" x14ac:dyDescent="0.2">
      <c r="E48321" t="s">
        <v>132</v>
      </c>
      <c r="F48321" s="3"/>
    </row>
    <row r="48322" spans="4:6" x14ac:dyDescent="0.2">
      <c r="E48322" t="s">
        <v>133</v>
      </c>
      <c r="F48322" s="3">
        <v>1422</v>
      </c>
    </row>
    <row r="48323" spans="4:6" x14ac:dyDescent="0.2">
      <c r="E48323" t="s">
        <v>134</v>
      </c>
      <c r="F48323" s="3">
        <v>-78</v>
      </c>
    </row>
    <row r="48324" spans="4:6" x14ac:dyDescent="0.2">
      <c r="E48324" t="s">
        <v>135</v>
      </c>
      <c r="F48324" s="3"/>
    </row>
    <row r="48325" spans="4:6" x14ac:dyDescent="0.2">
      <c r="E48325" t="s">
        <v>136</v>
      </c>
      <c r="F48325" s="3"/>
    </row>
    <row r="48326" spans="4:6" x14ac:dyDescent="0.2">
      <c r="D48326" t="s">
        <v>137</v>
      </c>
      <c r="F48326" s="3">
        <v>3176</v>
      </c>
    </row>
    <row r="48327" spans="4:6" x14ac:dyDescent="0.2">
      <c r="D48327" t="s">
        <v>4</v>
      </c>
      <c r="F48327" s="3"/>
    </row>
    <row r="48328" spans="4:6" x14ac:dyDescent="0.2">
      <c r="E48328" t="s">
        <v>4</v>
      </c>
      <c r="F48328" s="3">
        <v>36727</v>
      </c>
    </row>
    <row r="48329" spans="4:6" x14ac:dyDescent="0.2">
      <c r="D48329" t="s">
        <v>138</v>
      </c>
      <c r="F48329" s="3">
        <v>36727</v>
      </c>
    </row>
    <row r="48330" spans="4:6" x14ac:dyDescent="0.2">
      <c r="D48330" t="s">
        <v>8</v>
      </c>
      <c r="F48330" s="3"/>
    </row>
    <row r="48331" spans="4:6" x14ac:dyDescent="0.2">
      <c r="E48331" t="s">
        <v>139</v>
      </c>
      <c r="F48331" s="3">
        <v>-13841</v>
      </c>
    </row>
    <row r="48332" spans="4:6" x14ac:dyDescent="0.2">
      <c r="E48332" t="s">
        <v>140</v>
      </c>
      <c r="F48332" s="3">
        <v>458</v>
      </c>
    </row>
    <row r="48333" spans="4:6" x14ac:dyDescent="0.2">
      <c r="E48333" t="s">
        <v>141</v>
      </c>
      <c r="F48333" s="3">
        <v>1</v>
      </c>
    </row>
    <row r="48334" spans="4:6" x14ac:dyDescent="0.2">
      <c r="E48334" t="s">
        <v>142</v>
      </c>
      <c r="F48334" s="3">
        <v>81</v>
      </c>
    </row>
    <row r="48335" spans="4:6" x14ac:dyDescent="0.2">
      <c r="D48335" t="s">
        <v>143</v>
      </c>
      <c r="F48335" s="3">
        <v>-13301</v>
      </c>
    </row>
    <row r="48336" spans="4:6" x14ac:dyDescent="0.2">
      <c r="D48336" t="s">
        <v>9</v>
      </c>
      <c r="F48336" s="3"/>
    </row>
    <row r="48337" spans="3:6" x14ac:dyDescent="0.2">
      <c r="E48337" t="s">
        <v>144</v>
      </c>
      <c r="F48337" s="3"/>
    </row>
    <row r="48338" spans="3:6" x14ac:dyDescent="0.2">
      <c r="E48338" t="s">
        <v>145</v>
      </c>
      <c r="F48338" s="3"/>
    </row>
    <row r="48339" spans="3:6" x14ac:dyDescent="0.2">
      <c r="E48339" t="s">
        <v>146</v>
      </c>
      <c r="F48339" s="3"/>
    </row>
    <row r="48340" spans="3:6" x14ac:dyDescent="0.2">
      <c r="D48340" t="s">
        <v>147</v>
      </c>
      <c r="F48340" s="3"/>
    </row>
    <row r="48341" spans="3:6" x14ac:dyDescent="0.2">
      <c r="D48341" t="s">
        <v>17</v>
      </c>
      <c r="F48341" s="3"/>
    </row>
    <row r="48342" spans="3:6" x14ac:dyDescent="0.2">
      <c r="E48342" t="s">
        <v>17</v>
      </c>
      <c r="F48342" s="3">
        <v>26602</v>
      </c>
    </row>
    <row r="48343" spans="3:6" x14ac:dyDescent="0.2">
      <c r="D48343" t="s">
        <v>148</v>
      </c>
      <c r="F48343" s="3">
        <v>26602</v>
      </c>
    </row>
    <row r="48344" spans="3:6" x14ac:dyDescent="0.2">
      <c r="C48344" t="s">
        <v>2</v>
      </c>
      <c r="D48344" t="s">
        <v>7</v>
      </c>
      <c r="F48344" s="3"/>
    </row>
    <row r="48345" spans="3:6" x14ac:dyDescent="0.2">
      <c r="E48345" t="s">
        <v>131</v>
      </c>
      <c r="F48345" s="3">
        <v>-495</v>
      </c>
    </row>
    <row r="48346" spans="3:6" x14ac:dyDescent="0.2">
      <c r="E48346" t="s">
        <v>132</v>
      </c>
      <c r="F48346" s="3"/>
    </row>
    <row r="48347" spans="3:6" x14ac:dyDescent="0.2">
      <c r="E48347" t="s">
        <v>133</v>
      </c>
      <c r="F48347" s="3">
        <v>2280</v>
      </c>
    </row>
    <row r="48348" spans="3:6" x14ac:dyDescent="0.2">
      <c r="E48348" t="s">
        <v>134</v>
      </c>
      <c r="F48348" s="3">
        <v>1703</v>
      </c>
    </row>
    <row r="48349" spans="3:6" x14ac:dyDescent="0.2">
      <c r="E48349" t="s">
        <v>135</v>
      </c>
      <c r="F48349" s="3"/>
    </row>
    <row r="48350" spans="3:6" x14ac:dyDescent="0.2">
      <c r="E48350" t="s">
        <v>136</v>
      </c>
      <c r="F48350" s="3"/>
    </row>
    <row r="48351" spans="3:6" x14ac:dyDescent="0.2">
      <c r="D48351" t="s">
        <v>137</v>
      </c>
      <c r="F48351" s="3">
        <v>3488</v>
      </c>
    </row>
    <row r="48352" spans="3:6" x14ac:dyDescent="0.2">
      <c r="D48352" t="s">
        <v>4</v>
      </c>
      <c r="F48352" s="3"/>
    </row>
    <row r="48353" spans="4:6" x14ac:dyDescent="0.2">
      <c r="E48353" t="s">
        <v>4</v>
      </c>
      <c r="F48353" s="3">
        <v>36730</v>
      </c>
    </row>
    <row r="48354" spans="4:6" x14ac:dyDescent="0.2">
      <c r="D48354" t="s">
        <v>138</v>
      </c>
      <c r="F48354" s="3">
        <v>36730</v>
      </c>
    </row>
    <row r="48355" spans="4:6" x14ac:dyDescent="0.2">
      <c r="D48355" t="s">
        <v>8</v>
      </c>
      <c r="F48355" s="3"/>
    </row>
    <row r="48356" spans="4:6" x14ac:dyDescent="0.2">
      <c r="E48356" t="s">
        <v>139</v>
      </c>
      <c r="F48356" s="3">
        <v>-13841</v>
      </c>
    </row>
    <row r="48357" spans="4:6" x14ac:dyDescent="0.2">
      <c r="E48357" t="s">
        <v>140</v>
      </c>
      <c r="F48357" s="3">
        <v>458</v>
      </c>
    </row>
    <row r="48358" spans="4:6" x14ac:dyDescent="0.2">
      <c r="E48358" t="s">
        <v>141</v>
      </c>
      <c r="F48358" s="3">
        <v>1</v>
      </c>
    </row>
    <row r="48359" spans="4:6" x14ac:dyDescent="0.2">
      <c r="E48359" t="s">
        <v>142</v>
      </c>
      <c r="F48359" s="3">
        <v>81</v>
      </c>
    </row>
    <row r="48360" spans="4:6" x14ac:dyDescent="0.2">
      <c r="D48360" t="s">
        <v>143</v>
      </c>
      <c r="F48360" s="3">
        <v>-13301</v>
      </c>
    </row>
    <row r="48361" spans="4:6" x14ac:dyDescent="0.2">
      <c r="D48361" t="s">
        <v>9</v>
      </c>
      <c r="F48361" s="3"/>
    </row>
    <row r="48362" spans="4:6" x14ac:dyDescent="0.2">
      <c r="E48362" t="s">
        <v>144</v>
      </c>
      <c r="F48362" s="3"/>
    </row>
    <row r="48363" spans="4:6" x14ac:dyDescent="0.2">
      <c r="E48363" t="s">
        <v>145</v>
      </c>
      <c r="F48363" s="3">
        <v>-315</v>
      </c>
    </row>
    <row r="48364" spans="4:6" x14ac:dyDescent="0.2">
      <c r="E48364" t="s">
        <v>146</v>
      </c>
      <c r="F48364" s="3"/>
    </row>
    <row r="48365" spans="4:6" x14ac:dyDescent="0.2">
      <c r="D48365" t="s">
        <v>147</v>
      </c>
      <c r="F48365" s="3">
        <v>-315</v>
      </c>
    </row>
    <row r="48366" spans="4:6" x14ac:dyDescent="0.2">
      <c r="D48366" t="s">
        <v>17</v>
      </c>
      <c r="F48366" s="3"/>
    </row>
    <row r="48367" spans="4:6" x14ac:dyDescent="0.2">
      <c r="E48367" t="s">
        <v>17</v>
      </c>
      <c r="F48367" s="3">
        <v>26602</v>
      </c>
    </row>
    <row r="48368" spans="4:6" x14ac:dyDescent="0.2">
      <c r="D48368" t="s">
        <v>148</v>
      </c>
      <c r="F48368" s="3">
        <v>26602</v>
      </c>
    </row>
    <row r="48369" spans="2:6" x14ac:dyDescent="0.2">
      <c r="B48369" t="s">
        <v>65</v>
      </c>
      <c r="C48369" t="s">
        <v>1</v>
      </c>
      <c r="D48369" t="s">
        <v>7</v>
      </c>
      <c r="F48369" s="3"/>
    </row>
    <row r="48370" spans="2:6" x14ac:dyDescent="0.2">
      <c r="E48370" t="s">
        <v>131</v>
      </c>
      <c r="F48370" s="3">
        <v>79521</v>
      </c>
    </row>
    <row r="48371" spans="2:6" x14ac:dyDescent="0.2">
      <c r="E48371" t="s">
        <v>132</v>
      </c>
      <c r="F48371" s="3"/>
    </row>
    <row r="48372" spans="2:6" x14ac:dyDescent="0.2">
      <c r="E48372" t="s">
        <v>133</v>
      </c>
      <c r="F48372" s="3">
        <v>20735</v>
      </c>
    </row>
    <row r="48373" spans="2:6" x14ac:dyDescent="0.2">
      <c r="E48373" t="s">
        <v>134</v>
      </c>
      <c r="F48373" s="3">
        <v>-2206</v>
      </c>
    </row>
    <row r="48374" spans="2:6" x14ac:dyDescent="0.2">
      <c r="E48374" t="s">
        <v>135</v>
      </c>
      <c r="F48374" s="3"/>
    </row>
    <row r="48375" spans="2:6" x14ac:dyDescent="0.2">
      <c r="E48375" t="s">
        <v>136</v>
      </c>
      <c r="F48375" s="3"/>
    </row>
    <row r="48376" spans="2:6" x14ac:dyDescent="0.2">
      <c r="D48376" t="s">
        <v>137</v>
      </c>
      <c r="F48376" s="3">
        <v>98050</v>
      </c>
    </row>
    <row r="48377" spans="2:6" x14ac:dyDescent="0.2">
      <c r="D48377" t="s">
        <v>4</v>
      </c>
      <c r="F48377" s="3"/>
    </row>
    <row r="48378" spans="2:6" x14ac:dyDescent="0.2">
      <c r="E48378" t="s">
        <v>4</v>
      </c>
      <c r="F48378" s="3">
        <v>26623</v>
      </c>
    </row>
    <row r="48379" spans="2:6" x14ac:dyDescent="0.2">
      <c r="D48379" t="s">
        <v>138</v>
      </c>
      <c r="F48379" s="3">
        <v>26623</v>
      </c>
    </row>
    <row r="48380" spans="2:6" x14ac:dyDescent="0.2">
      <c r="D48380" t="s">
        <v>8</v>
      </c>
      <c r="F48380" s="3"/>
    </row>
    <row r="48381" spans="2:6" x14ac:dyDescent="0.2">
      <c r="E48381" t="s">
        <v>139</v>
      </c>
      <c r="F48381" s="3">
        <v>-68358</v>
      </c>
    </row>
    <row r="48382" spans="2:6" x14ac:dyDescent="0.2">
      <c r="E48382" t="s">
        <v>140</v>
      </c>
      <c r="F48382" s="3"/>
    </row>
    <row r="48383" spans="2:6" x14ac:dyDescent="0.2">
      <c r="E48383" t="s">
        <v>141</v>
      </c>
      <c r="F48383" s="3"/>
    </row>
    <row r="48384" spans="2:6" x14ac:dyDescent="0.2">
      <c r="E48384" t="s">
        <v>142</v>
      </c>
      <c r="F48384" s="3">
        <v>6062</v>
      </c>
    </row>
    <row r="48385" spans="3:6" x14ac:dyDescent="0.2">
      <c r="D48385" t="s">
        <v>143</v>
      </c>
      <c r="F48385" s="3">
        <v>-62296</v>
      </c>
    </row>
    <row r="48386" spans="3:6" x14ac:dyDescent="0.2">
      <c r="D48386" t="s">
        <v>9</v>
      </c>
      <c r="F48386" s="3"/>
    </row>
    <row r="48387" spans="3:6" x14ac:dyDescent="0.2">
      <c r="E48387" t="s">
        <v>144</v>
      </c>
      <c r="F48387" s="3"/>
    </row>
    <row r="48388" spans="3:6" x14ac:dyDescent="0.2">
      <c r="E48388" t="s">
        <v>145</v>
      </c>
      <c r="F48388" s="3">
        <v>-8849</v>
      </c>
    </row>
    <row r="48389" spans="3:6" x14ac:dyDescent="0.2">
      <c r="E48389" t="s">
        <v>146</v>
      </c>
      <c r="F48389" s="3"/>
    </row>
    <row r="48390" spans="3:6" x14ac:dyDescent="0.2">
      <c r="D48390" t="s">
        <v>147</v>
      </c>
      <c r="F48390" s="3">
        <v>-8849</v>
      </c>
    </row>
    <row r="48391" spans="3:6" x14ac:dyDescent="0.2">
      <c r="D48391" t="s">
        <v>17</v>
      </c>
      <c r="F48391" s="3"/>
    </row>
    <row r="48392" spans="3:6" x14ac:dyDescent="0.2">
      <c r="E48392" t="s">
        <v>17</v>
      </c>
      <c r="F48392" s="3">
        <v>53528</v>
      </c>
    </row>
    <row r="48393" spans="3:6" x14ac:dyDescent="0.2">
      <c r="D48393" t="s">
        <v>148</v>
      </c>
      <c r="F48393" s="3">
        <v>53528</v>
      </c>
    </row>
    <row r="48394" spans="3:6" x14ac:dyDescent="0.2">
      <c r="C48394" t="s">
        <v>2</v>
      </c>
      <c r="D48394" t="s">
        <v>7</v>
      </c>
      <c r="F48394" s="3"/>
    </row>
    <row r="48395" spans="3:6" x14ac:dyDescent="0.2">
      <c r="E48395" t="s">
        <v>131</v>
      </c>
      <c r="F48395" s="3">
        <v>79521</v>
      </c>
    </row>
    <row r="48396" spans="3:6" x14ac:dyDescent="0.2">
      <c r="E48396" t="s">
        <v>132</v>
      </c>
      <c r="F48396" s="3"/>
    </row>
    <row r="48397" spans="3:6" x14ac:dyDescent="0.2">
      <c r="E48397" t="s">
        <v>133</v>
      </c>
      <c r="F48397" s="3">
        <v>20735</v>
      </c>
    </row>
    <row r="48398" spans="3:6" x14ac:dyDescent="0.2">
      <c r="E48398" t="s">
        <v>134</v>
      </c>
      <c r="F48398" s="3">
        <v>-2206</v>
      </c>
    </row>
    <row r="48399" spans="3:6" x14ac:dyDescent="0.2">
      <c r="E48399" t="s">
        <v>135</v>
      </c>
      <c r="F48399" s="3"/>
    </row>
    <row r="48400" spans="3:6" x14ac:dyDescent="0.2">
      <c r="E48400" t="s">
        <v>136</v>
      </c>
      <c r="F48400" s="3"/>
    </row>
    <row r="48401" spans="4:6" x14ac:dyDescent="0.2">
      <c r="D48401" t="s">
        <v>137</v>
      </c>
      <c r="F48401" s="3">
        <v>98050</v>
      </c>
    </row>
    <row r="48402" spans="4:6" x14ac:dyDescent="0.2">
      <c r="D48402" t="s">
        <v>4</v>
      </c>
      <c r="F48402" s="3"/>
    </row>
    <row r="48403" spans="4:6" x14ac:dyDescent="0.2">
      <c r="E48403" t="s">
        <v>4</v>
      </c>
      <c r="F48403" s="3">
        <v>26623</v>
      </c>
    </row>
    <row r="48404" spans="4:6" x14ac:dyDescent="0.2">
      <c r="D48404" t="s">
        <v>138</v>
      </c>
      <c r="F48404" s="3">
        <v>26623</v>
      </c>
    </row>
    <row r="48405" spans="4:6" x14ac:dyDescent="0.2">
      <c r="D48405" t="s">
        <v>8</v>
      </c>
      <c r="F48405" s="3"/>
    </row>
    <row r="48406" spans="4:6" x14ac:dyDescent="0.2">
      <c r="E48406" t="s">
        <v>139</v>
      </c>
      <c r="F48406" s="3">
        <v>-68358</v>
      </c>
    </row>
    <row r="48407" spans="4:6" x14ac:dyDescent="0.2">
      <c r="E48407" t="s">
        <v>140</v>
      </c>
      <c r="F48407" s="3"/>
    </row>
    <row r="48408" spans="4:6" x14ac:dyDescent="0.2">
      <c r="E48408" t="s">
        <v>141</v>
      </c>
      <c r="F48408" s="3"/>
    </row>
    <row r="48409" spans="4:6" x14ac:dyDescent="0.2">
      <c r="E48409" t="s">
        <v>142</v>
      </c>
      <c r="F48409" s="3">
        <v>6062</v>
      </c>
    </row>
    <row r="48410" spans="4:6" x14ac:dyDescent="0.2">
      <c r="D48410" t="s">
        <v>143</v>
      </c>
      <c r="F48410" s="3">
        <v>-62296</v>
      </c>
    </row>
    <row r="48411" spans="4:6" x14ac:dyDescent="0.2">
      <c r="D48411" t="s">
        <v>9</v>
      </c>
      <c r="F48411" s="3"/>
    </row>
    <row r="48412" spans="4:6" x14ac:dyDescent="0.2">
      <c r="E48412" t="s">
        <v>144</v>
      </c>
      <c r="F48412" s="3"/>
    </row>
    <row r="48413" spans="4:6" x14ac:dyDescent="0.2">
      <c r="E48413" t="s">
        <v>145</v>
      </c>
      <c r="F48413" s="3">
        <v>-8849</v>
      </c>
    </row>
    <row r="48414" spans="4:6" x14ac:dyDescent="0.2">
      <c r="E48414" t="s">
        <v>146</v>
      </c>
      <c r="F48414" s="3"/>
    </row>
    <row r="48415" spans="4:6" x14ac:dyDescent="0.2">
      <c r="D48415" t="s">
        <v>147</v>
      </c>
      <c r="F48415" s="3">
        <v>-8849</v>
      </c>
    </row>
    <row r="48416" spans="4:6" x14ac:dyDescent="0.2">
      <c r="D48416" t="s">
        <v>17</v>
      </c>
      <c r="F48416" s="3"/>
    </row>
    <row r="48417" spans="2:6" x14ac:dyDescent="0.2">
      <c r="E48417" t="s">
        <v>17</v>
      </c>
      <c r="F48417" s="3">
        <v>53528</v>
      </c>
    </row>
    <row r="48418" spans="2:6" x14ac:dyDescent="0.2">
      <c r="D48418" t="s">
        <v>148</v>
      </c>
      <c r="F48418" s="3">
        <v>53528</v>
      </c>
    </row>
    <row r="48419" spans="2:6" x14ac:dyDescent="0.2">
      <c r="B48419" t="s">
        <v>66</v>
      </c>
      <c r="C48419" t="s">
        <v>1</v>
      </c>
      <c r="D48419" t="s">
        <v>7</v>
      </c>
      <c r="F48419" s="3"/>
    </row>
    <row r="48420" spans="2:6" x14ac:dyDescent="0.2">
      <c r="E48420" t="s">
        <v>131</v>
      </c>
      <c r="F48420" s="3">
        <v>54124</v>
      </c>
    </row>
    <row r="48421" spans="2:6" x14ac:dyDescent="0.2">
      <c r="E48421" t="s">
        <v>132</v>
      </c>
      <c r="F48421" s="3">
        <v>-771</v>
      </c>
    </row>
    <row r="48422" spans="2:6" x14ac:dyDescent="0.2">
      <c r="E48422" t="s">
        <v>133</v>
      </c>
      <c r="F48422" s="3">
        <v>80783</v>
      </c>
    </row>
    <row r="48423" spans="2:6" x14ac:dyDescent="0.2">
      <c r="E48423" t="s">
        <v>134</v>
      </c>
      <c r="F48423" s="3">
        <v>36855</v>
      </c>
    </row>
    <row r="48424" spans="2:6" x14ac:dyDescent="0.2">
      <c r="E48424" t="s">
        <v>135</v>
      </c>
      <c r="F48424" s="3">
        <v>53861</v>
      </c>
    </row>
    <row r="48425" spans="2:6" x14ac:dyDescent="0.2">
      <c r="E48425" t="s">
        <v>136</v>
      </c>
      <c r="F48425" s="3">
        <v>0</v>
      </c>
    </row>
    <row r="48426" spans="2:6" x14ac:dyDescent="0.2">
      <c r="D48426" t="s">
        <v>137</v>
      </c>
      <c r="F48426" s="3">
        <v>224852</v>
      </c>
    </row>
    <row r="48427" spans="2:6" x14ac:dyDescent="0.2">
      <c r="D48427" t="s">
        <v>4</v>
      </c>
      <c r="F48427" s="3"/>
    </row>
    <row r="48428" spans="2:6" x14ac:dyDescent="0.2">
      <c r="E48428" t="s">
        <v>4</v>
      </c>
      <c r="F48428" s="3">
        <v>44112</v>
      </c>
    </row>
    <row r="48429" spans="2:6" x14ac:dyDescent="0.2">
      <c r="D48429" t="s">
        <v>138</v>
      </c>
      <c r="F48429" s="3">
        <v>44112</v>
      </c>
    </row>
    <row r="48430" spans="2:6" x14ac:dyDescent="0.2">
      <c r="D48430" t="s">
        <v>8</v>
      </c>
      <c r="F48430" s="3"/>
    </row>
    <row r="48431" spans="2:6" x14ac:dyDescent="0.2">
      <c r="E48431" t="s">
        <v>139</v>
      </c>
      <c r="F48431" s="3">
        <v>-295850</v>
      </c>
    </row>
    <row r="48432" spans="2:6" x14ac:dyDescent="0.2">
      <c r="E48432" t="s">
        <v>140</v>
      </c>
      <c r="F48432" s="3">
        <v>1000</v>
      </c>
    </row>
    <row r="48433" spans="3:6" x14ac:dyDescent="0.2">
      <c r="E48433" t="s">
        <v>141</v>
      </c>
      <c r="F48433" s="3">
        <v>-550796</v>
      </c>
    </row>
    <row r="48434" spans="3:6" x14ac:dyDescent="0.2">
      <c r="E48434" t="s">
        <v>142</v>
      </c>
      <c r="F48434" s="3">
        <v>21122</v>
      </c>
    </row>
    <row r="48435" spans="3:6" x14ac:dyDescent="0.2">
      <c r="D48435" t="s">
        <v>143</v>
      </c>
      <c r="F48435" s="3">
        <v>-824524</v>
      </c>
    </row>
    <row r="48436" spans="3:6" x14ac:dyDescent="0.2">
      <c r="D48436" t="s">
        <v>9</v>
      </c>
      <c r="F48436" s="3"/>
    </row>
    <row r="48437" spans="3:6" x14ac:dyDescent="0.2">
      <c r="E48437" t="s">
        <v>144</v>
      </c>
      <c r="F48437" s="3">
        <v>250000</v>
      </c>
    </row>
    <row r="48438" spans="3:6" x14ac:dyDescent="0.2">
      <c r="E48438" t="s">
        <v>145</v>
      </c>
      <c r="F48438" s="3">
        <v>-162608</v>
      </c>
    </row>
    <row r="48439" spans="3:6" x14ac:dyDescent="0.2">
      <c r="E48439" t="s">
        <v>146</v>
      </c>
      <c r="F48439" s="3">
        <v>260522</v>
      </c>
    </row>
    <row r="48440" spans="3:6" x14ac:dyDescent="0.2">
      <c r="D48440" t="s">
        <v>147</v>
      </c>
      <c r="F48440" s="3">
        <v>347914</v>
      </c>
    </row>
    <row r="48441" spans="3:6" x14ac:dyDescent="0.2">
      <c r="D48441" t="s">
        <v>17</v>
      </c>
      <c r="F48441" s="3"/>
    </row>
    <row r="48442" spans="3:6" x14ac:dyDescent="0.2">
      <c r="E48442" t="s">
        <v>17</v>
      </c>
      <c r="F48442" s="3">
        <v>-207646</v>
      </c>
    </row>
    <row r="48443" spans="3:6" x14ac:dyDescent="0.2">
      <c r="D48443" t="s">
        <v>148</v>
      </c>
      <c r="F48443" s="3">
        <v>-207646</v>
      </c>
    </row>
    <row r="48444" spans="3:6" x14ac:dyDescent="0.2">
      <c r="C48444" t="s">
        <v>2</v>
      </c>
      <c r="D48444" t="s">
        <v>7</v>
      </c>
      <c r="F48444" s="3"/>
    </row>
    <row r="48445" spans="3:6" x14ac:dyDescent="0.2">
      <c r="E48445" t="s">
        <v>131</v>
      </c>
      <c r="F48445" s="3">
        <v>41774</v>
      </c>
    </row>
    <row r="48446" spans="3:6" x14ac:dyDescent="0.2">
      <c r="E48446" t="s">
        <v>132</v>
      </c>
      <c r="F48446" s="3">
        <v>-5798</v>
      </c>
    </row>
    <row r="48447" spans="3:6" x14ac:dyDescent="0.2">
      <c r="E48447" t="s">
        <v>133</v>
      </c>
      <c r="F48447" s="3">
        <v>90632</v>
      </c>
    </row>
    <row r="48448" spans="3:6" x14ac:dyDescent="0.2">
      <c r="E48448" t="s">
        <v>134</v>
      </c>
      <c r="F48448" s="3">
        <v>51557</v>
      </c>
    </row>
    <row r="48449" spans="4:6" x14ac:dyDescent="0.2">
      <c r="E48449" t="s">
        <v>135</v>
      </c>
      <c r="F48449" s="3">
        <v>53861</v>
      </c>
    </row>
    <row r="48450" spans="4:6" x14ac:dyDescent="0.2">
      <c r="E48450" t="s">
        <v>136</v>
      </c>
      <c r="F48450" s="3">
        <v>0</v>
      </c>
    </row>
    <row r="48451" spans="4:6" x14ac:dyDescent="0.2">
      <c r="D48451" t="s">
        <v>137</v>
      </c>
      <c r="F48451" s="3">
        <v>232026</v>
      </c>
    </row>
    <row r="48452" spans="4:6" x14ac:dyDescent="0.2">
      <c r="D48452" t="s">
        <v>4</v>
      </c>
      <c r="F48452" s="3"/>
    </row>
    <row r="48453" spans="4:6" x14ac:dyDescent="0.2">
      <c r="E48453" t="s">
        <v>4</v>
      </c>
      <c r="F48453" s="3">
        <v>44640</v>
      </c>
    </row>
    <row r="48454" spans="4:6" x14ac:dyDescent="0.2">
      <c r="D48454" t="s">
        <v>138</v>
      </c>
      <c r="F48454" s="3">
        <v>44640</v>
      </c>
    </row>
    <row r="48455" spans="4:6" x14ac:dyDescent="0.2">
      <c r="D48455" t="s">
        <v>8</v>
      </c>
      <c r="F48455" s="3"/>
    </row>
    <row r="48456" spans="4:6" x14ac:dyDescent="0.2">
      <c r="E48456" t="s">
        <v>139</v>
      </c>
      <c r="F48456" s="3">
        <v>-295850</v>
      </c>
    </row>
    <row r="48457" spans="4:6" x14ac:dyDescent="0.2">
      <c r="E48457" t="s">
        <v>140</v>
      </c>
      <c r="F48457" s="3">
        <v>12000</v>
      </c>
    </row>
    <row r="48458" spans="4:6" x14ac:dyDescent="0.2">
      <c r="E48458" t="s">
        <v>141</v>
      </c>
      <c r="F48458" s="3">
        <v>-550796</v>
      </c>
    </row>
    <row r="48459" spans="4:6" x14ac:dyDescent="0.2">
      <c r="E48459" t="s">
        <v>142</v>
      </c>
      <c r="F48459" s="3">
        <v>18001</v>
      </c>
    </row>
    <row r="48460" spans="4:6" x14ac:dyDescent="0.2">
      <c r="D48460" t="s">
        <v>143</v>
      </c>
      <c r="F48460" s="3">
        <v>-816645</v>
      </c>
    </row>
    <row r="48461" spans="4:6" x14ac:dyDescent="0.2">
      <c r="D48461" t="s">
        <v>9</v>
      </c>
      <c r="F48461" s="3"/>
    </row>
    <row r="48462" spans="4:6" x14ac:dyDescent="0.2">
      <c r="E48462" t="s">
        <v>144</v>
      </c>
      <c r="F48462" s="3">
        <v>250000</v>
      </c>
    </row>
    <row r="48463" spans="4:6" x14ac:dyDescent="0.2">
      <c r="E48463" t="s">
        <v>145</v>
      </c>
      <c r="F48463" s="3">
        <v>-176525</v>
      </c>
    </row>
    <row r="48464" spans="4:6" x14ac:dyDescent="0.2">
      <c r="E48464" t="s">
        <v>146</v>
      </c>
      <c r="F48464" s="3">
        <v>258859</v>
      </c>
    </row>
    <row r="48465" spans="2:6" x14ac:dyDescent="0.2">
      <c r="D48465" t="s">
        <v>147</v>
      </c>
      <c r="F48465" s="3">
        <v>332334</v>
      </c>
    </row>
    <row r="48466" spans="2:6" x14ac:dyDescent="0.2">
      <c r="D48466" t="s">
        <v>17</v>
      </c>
      <c r="F48466" s="3"/>
    </row>
    <row r="48467" spans="2:6" x14ac:dyDescent="0.2">
      <c r="E48467" t="s">
        <v>17</v>
      </c>
      <c r="F48467" s="3">
        <v>-207645</v>
      </c>
    </row>
    <row r="48468" spans="2:6" x14ac:dyDescent="0.2">
      <c r="D48468" t="s">
        <v>148</v>
      </c>
      <c r="F48468" s="3">
        <v>-207645</v>
      </c>
    </row>
    <row r="48469" spans="2:6" x14ac:dyDescent="0.2">
      <c r="B48469" t="s">
        <v>67</v>
      </c>
      <c r="C48469" t="s">
        <v>1</v>
      </c>
      <c r="D48469" t="s">
        <v>7</v>
      </c>
      <c r="F48469" s="3"/>
    </row>
    <row r="48470" spans="2:6" x14ac:dyDescent="0.2">
      <c r="E48470" t="s">
        <v>131</v>
      </c>
      <c r="F48470" s="3">
        <v>4144</v>
      </c>
    </row>
    <row r="48471" spans="2:6" x14ac:dyDescent="0.2">
      <c r="E48471" t="s">
        <v>132</v>
      </c>
      <c r="F48471" s="3"/>
    </row>
    <row r="48472" spans="2:6" x14ac:dyDescent="0.2">
      <c r="E48472" t="s">
        <v>133</v>
      </c>
      <c r="F48472" s="3">
        <v>28391</v>
      </c>
    </row>
    <row r="48473" spans="2:6" x14ac:dyDescent="0.2">
      <c r="E48473" t="s">
        <v>134</v>
      </c>
      <c r="F48473" s="3">
        <v>17336</v>
      </c>
    </row>
    <row r="48474" spans="2:6" x14ac:dyDescent="0.2">
      <c r="E48474" t="s">
        <v>135</v>
      </c>
      <c r="F48474" s="3">
        <v>2121</v>
      </c>
    </row>
    <row r="48475" spans="2:6" x14ac:dyDescent="0.2">
      <c r="E48475" t="s">
        <v>136</v>
      </c>
      <c r="F48475" s="3"/>
    </row>
    <row r="48476" spans="2:6" x14ac:dyDescent="0.2">
      <c r="D48476" t="s">
        <v>137</v>
      </c>
      <c r="F48476" s="3">
        <v>51992</v>
      </c>
    </row>
    <row r="48477" spans="2:6" x14ac:dyDescent="0.2">
      <c r="D48477" t="s">
        <v>4</v>
      </c>
      <c r="F48477" s="3"/>
    </row>
    <row r="48478" spans="2:6" x14ac:dyDescent="0.2">
      <c r="E48478" t="s">
        <v>4</v>
      </c>
      <c r="F48478" s="3">
        <v>-23727</v>
      </c>
    </row>
    <row r="48479" spans="2:6" x14ac:dyDescent="0.2">
      <c r="D48479" t="s">
        <v>138</v>
      </c>
      <c r="F48479" s="3">
        <v>-23727</v>
      </c>
    </row>
    <row r="48480" spans="2:6" x14ac:dyDescent="0.2">
      <c r="D48480" t="s">
        <v>8</v>
      </c>
      <c r="F48480" s="3"/>
    </row>
    <row r="48481" spans="3:6" x14ac:dyDescent="0.2">
      <c r="E48481" t="s">
        <v>139</v>
      </c>
      <c r="F48481" s="3">
        <v>-33330</v>
      </c>
    </row>
    <row r="48482" spans="3:6" x14ac:dyDescent="0.2">
      <c r="E48482" t="s">
        <v>140</v>
      </c>
      <c r="F48482" s="3"/>
    </row>
    <row r="48483" spans="3:6" x14ac:dyDescent="0.2">
      <c r="E48483" t="s">
        <v>141</v>
      </c>
      <c r="F48483" s="3">
        <v>-8960</v>
      </c>
    </row>
    <row r="48484" spans="3:6" x14ac:dyDescent="0.2">
      <c r="E48484" t="s">
        <v>142</v>
      </c>
      <c r="F48484" s="3">
        <v>10834</v>
      </c>
    </row>
    <row r="48485" spans="3:6" x14ac:dyDescent="0.2">
      <c r="D48485" t="s">
        <v>143</v>
      </c>
      <c r="F48485" s="3">
        <v>-31456</v>
      </c>
    </row>
    <row r="48486" spans="3:6" x14ac:dyDescent="0.2">
      <c r="D48486" t="s">
        <v>9</v>
      </c>
      <c r="F48486" s="3"/>
    </row>
    <row r="48487" spans="3:6" x14ac:dyDescent="0.2">
      <c r="E48487" t="s">
        <v>144</v>
      </c>
      <c r="F48487" s="3">
        <v>97265</v>
      </c>
    </row>
    <row r="48488" spans="3:6" x14ac:dyDescent="0.2">
      <c r="E48488" t="s">
        <v>145</v>
      </c>
      <c r="F48488" s="3">
        <v>-61717</v>
      </c>
    </row>
    <row r="48489" spans="3:6" x14ac:dyDescent="0.2">
      <c r="E48489" t="s">
        <v>146</v>
      </c>
      <c r="F48489" s="3">
        <v>-14886</v>
      </c>
    </row>
    <row r="48490" spans="3:6" x14ac:dyDescent="0.2">
      <c r="D48490" t="s">
        <v>147</v>
      </c>
      <c r="F48490" s="3">
        <v>20662</v>
      </c>
    </row>
    <row r="48491" spans="3:6" x14ac:dyDescent="0.2">
      <c r="D48491" t="s">
        <v>17</v>
      </c>
      <c r="F48491" s="3"/>
    </row>
    <row r="48492" spans="3:6" x14ac:dyDescent="0.2">
      <c r="E48492" t="s">
        <v>17</v>
      </c>
      <c r="F48492" s="3">
        <v>17471</v>
      </c>
    </row>
    <row r="48493" spans="3:6" x14ac:dyDescent="0.2">
      <c r="D48493" t="s">
        <v>148</v>
      </c>
      <c r="F48493" s="3">
        <v>17471</v>
      </c>
    </row>
    <row r="48494" spans="3:6" x14ac:dyDescent="0.2">
      <c r="C48494" t="s">
        <v>2</v>
      </c>
      <c r="D48494" t="s">
        <v>7</v>
      </c>
      <c r="F48494" s="3"/>
    </row>
    <row r="48495" spans="3:6" x14ac:dyDescent="0.2">
      <c r="E48495" t="s">
        <v>131</v>
      </c>
      <c r="F48495" s="3">
        <v>2665</v>
      </c>
    </row>
    <row r="48496" spans="3:6" x14ac:dyDescent="0.2">
      <c r="E48496" t="s">
        <v>132</v>
      </c>
      <c r="F48496" s="3"/>
    </row>
    <row r="48497" spans="4:6" x14ac:dyDescent="0.2">
      <c r="E48497" t="s">
        <v>133</v>
      </c>
      <c r="F48497" s="3">
        <v>40396</v>
      </c>
    </row>
    <row r="48498" spans="4:6" x14ac:dyDescent="0.2">
      <c r="E48498" t="s">
        <v>134</v>
      </c>
      <c r="F48498" s="3">
        <v>34345</v>
      </c>
    </row>
    <row r="48499" spans="4:6" x14ac:dyDescent="0.2">
      <c r="E48499" t="s">
        <v>135</v>
      </c>
      <c r="F48499" s="3">
        <v>2121</v>
      </c>
    </row>
    <row r="48500" spans="4:6" x14ac:dyDescent="0.2">
      <c r="E48500" t="s">
        <v>136</v>
      </c>
      <c r="F48500" s="3"/>
    </row>
    <row r="48501" spans="4:6" x14ac:dyDescent="0.2">
      <c r="D48501" t="s">
        <v>137</v>
      </c>
      <c r="F48501" s="3">
        <v>79527</v>
      </c>
    </row>
    <row r="48502" spans="4:6" x14ac:dyDescent="0.2">
      <c r="D48502" t="s">
        <v>4</v>
      </c>
      <c r="F48502" s="3"/>
    </row>
    <row r="48503" spans="4:6" x14ac:dyDescent="0.2">
      <c r="E48503" t="s">
        <v>4</v>
      </c>
      <c r="F48503" s="3">
        <v>-27319</v>
      </c>
    </row>
    <row r="48504" spans="4:6" x14ac:dyDescent="0.2">
      <c r="D48504" t="s">
        <v>138</v>
      </c>
      <c r="F48504" s="3">
        <v>-27319</v>
      </c>
    </row>
    <row r="48505" spans="4:6" x14ac:dyDescent="0.2">
      <c r="D48505" t="s">
        <v>8</v>
      </c>
      <c r="F48505" s="3"/>
    </row>
    <row r="48506" spans="4:6" x14ac:dyDescent="0.2">
      <c r="E48506" t="s">
        <v>139</v>
      </c>
      <c r="F48506" s="3">
        <v>-22826</v>
      </c>
    </row>
    <row r="48507" spans="4:6" x14ac:dyDescent="0.2">
      <c r="E48507" t="s">
        <v>140</v>
      </c>
      <c r="F48507" s="3"/>
    </row>
    <row r="48508" spans="4:6" x14ac:dyDescent="0.2">
      <c r="E48508" t="s">
        <v>141</v>
      </c>
      <c r="F48508" s="3">
        <v>-11960</v>
      </c>
    </row>
    <row r="48509" spans="4:6" x14ac:dyDescent="0.2">
      <c r="E48509" t="s">
        <v>142</v>
      </c>
      <c r="F48509" s="3">
        <v>-21421</v>
      </c>
    </row>
    <row r="48510" spans="4:6" x14ac:dyDescent="0.2">
      <c r="D48510" t="s">
        <v>143</v>
      </c>
      <c r="F48510" s="3">
        <v>-56207</v>
      </c>
    </row>
    <row r="48511" spans="4:6" x14ac:dyDescent="0.2">
      <c r="D48511" t="s">
        <v>9</v>
      </c>
      <c r="F48511" s="3"/>
    </row>
    <row r="48512" spans="4:6" x14ac:dyDescent="0.2">
      <c r="E48512" t="s">
        <v>144</v>
      </c>
      <c r="F48512" s="3">
        <v>96152</v>
      </c>
    </row>
    <row r="48513" spans="2:6" x14ac:dyDescent="0.2">
      <c r="E48513" t="s">
        <v>145</v>
      </c>
      <c r="F48513" s="3">
        <v>-75775</v>
      </c>
    </row>
    <row r="48514" spans="2:6" x14ac:dyDescent="0.2">
      <c r="E48514" t="s">
        <v>146</v>
      </c>
      <c r="F48514" s="3">
        <v>0</v>
      </c>
    </row>
    <row r="48515" spans="2:6" x14ac:dyDescent="0.2">
      <c r="D48515" t="s">
        <v>147</v>
      </c>
      <c r="F48515" s="3">
        <v>20377</v>
      </c>
    </row>
    <row r="48516" spans="2:6" x14ac:dyDescent="0.2">
      <c r="D48516" t="s">
        <v>17</v>
      </c>
      <c r="F48516" s="3"/>
    </row>
    <row r="48517" spans="2:6" x14ac:dyDescent="0.2">
      <c r="E48517" t="s">
        <v>17</v>
      </c>
      <c r="F48517" s="3">
        <v>16378</v>
      </c>
    </row>
    <row r="48518" spans="2:6" x14ac:dyDescent="0.2">
      <c r="D48518" t="s">
        <v>148</v>
      </c>
      <c r="F48518" s="3">
        <v>16378</v>
      </c>
    </row>
    <row r="48519" spans="2:6" x14ac:dyDescent="0.2">
      <c r="B48519" t="s">
        <v>68</v>
      </c>
      <c r="C48519" t="s">
        <v>1</v>
      </c>
      <c r="D48519" t="s">
        <v>7</v>
      </c>
      <c r="F48519" s="3"/>
    </row>
    <row r="48520" spans="2:6" x14ac:dyDescent="0.2">
      <c r="E48520" t="s">
        <v>131</v>
      </c>
      <c r="F48520" s="3">
        <v>2890</v>
      </c>
    </row>
    <row r="48521" spans="2:6" x14ac:dyDescent="0.2">
      <c r="E48521" t="s">
        <v>132</v>
      </c>
      <c r="F48521" s="3"/>
    </row>
    <row r="48522" spans="2:6" x14ac:dyDescent="0.2">
      <c r="E48522" t="s">
        <v>133</v>
      </c>
      <c r="F48522" s="3">
        <v>983</v>
      </c>
    </row>
    <row r="48523" spans="2:6" x14ac:dyDescent="0.2">
      <c r="E48523" t="s">
        <v>134</v>
      </c>
      <c r="F48523" s="3"/>
    </row>
    <row r="48524" spans="2:6" x14ac:dyDescent="0.2">
      <c r="E48524" t="s">
        <v>135</v>
      </c>
      <c r="F48524" s="3"/>
    </row>
    <row r="48525" spans="2:6" x14ac:dyDescent="0.2">
      <c r="E48525" t="s">
        <v>136</v>
      </c>
      <c r="F48525" s="3"/>
    </row>
    <row r="48526" spans="2:6" x14ac:dyDescent="0.2">
      <c r="D48526" t="s">
        <v>137</v>
      </c>
      <c r="F48526" s="3">
        <v>3873</v>
      </c>
    </row>
    <row r="48527" spans="2:6" x14ac:dyDescent="0.2">
      <c r="D48527" t="s">
        <v>4</v>
      </c>
      <c r="F48527" s="3"/>
    </row>
    <row r="48528" spans="2:6" x14ac:dyDescent="0.2">
      <c r="E48528" t="s">
        <v>4</v>
      </c>
      <c r="F48528" s="3">
        <v>-147</v>
      </c>
    </row>
    <row r="48529" spans="3:6" x14ac:dyDescent="0.2">
      <c r="D48529" t="s">
        <v>138</v>
      </c>
      <c r="F48529" s="3">
        <v>-147</v>
      </c>
    </row>
    <row r="48530" spans="3:6" x14ac:dyDescent="0.2">
      <c r="D48530" t="s">
        <v>8</v>
      </c>
      <c r="F48530" s="3"/>
    </row>
    <row r="48531" spans="3:6" x14ac:dyDescent="0.2">
      <c r="E48531" t="s">
        <v>139</v>
      </c>
      <c r="F48531" s="3"/>
    </row>
    <row r="48532" spans="3:6" x14ac:dyDescent="0.2">
      <c r="E48532" t="s">
        <v>140</v>
      </c>
      <c r="F48532" s="3"/>
    </row>
    <row r="48533" spans="3:6" x14ac:dyDescent="0.2">
      <c r="E48533" t="s">
        <v>141</v>
      </c>
      <c r="F48533" s="3">
        <v>-152</v>
      </c>
    </row>
    <row r="48534" spans="3:6" x14ac:dyDescent="0.2">
      <c r="E48534" t="s">
        <v>142</v>
      </c>
      <c r="F48534" s="3"/>
    </row>
    <row r="48535" spans="3:6" x14ac:dyDescent="0.2">
      <c r="D48535" t="s">
        <v>143</v>
      </c>
      <c r="F48535" s="3">
        <v>-152</v>
      </c>
    </row>
    <row r="48536" spans="3:6" x14ac:dyDescent="0.2">
      <c r="D48536" t="s">
        <v>9</v>
      </c>
      <c r="F48536" s="3"/>
    </row>
    <row r="48537" spans="3:6" x14ac:dyDescent="0.2">
      <c r="E48537" t="s">
        <v>144</v>
      </c>
      <c r="F48537" s="3"/>
    </row>
    <row r="48538" spans="3:6" x14ac:dyDescent="0.2">
      <c r="E48538" t="s">
        <v>145</v>
      </c>
      <c r="F48538" s="3"/>
    </row>
    <row r="48539" spans="3:6" x14ac:dyDescent="0.2">
      <c r="E48539" t="s">
        <v>146</v>
      </c>
      <c r="F48539" s="3"/>
    </row>
    <row r="48540" spans="3:6" x14ac:dyDescent="0.2">
      <c r="D48540" t="s">
        <v>147</v>
      </c>
      <c r="F48540" s="3"/>
    </row>
    <row r="48541" spans="3:6" x14ac:dyDescent="0.2">
      <c r="D48541" t="s">
        <v>17</v>
      </c>
      <c r="F48541" s="3"/>
    </row>
    <row r="48542" spans="3:6" x14ac:dyDescent="0.2">
      <c r="E48542" t="s">
        <v>17</v>
      </c>
      <c r="F48542" s="3">
        <v>3574</v>
      </c>
    </row>
    <row r="48543" spans="3:6" x14ac:dyDescent="0.2">
      <c r="D48543" t="s">
        <v>148</v>
      </c>
      <c r="F48543" s="3">
        <v>3574</v>
      </c>
    </row>
    <row r="48544" spans="3:6" x14ac:dyDescent="0.2">
      <c r="C48544" t="s">
        <v>2</v>
      </c>
      <c r="D48544" t="s">
        <v>7</v>
      </c>
      <c r="F48544" s="3"/>
    </row>
    <row r="48545" spans="4:6" x14ac:dyDescent="0.2">
      <c r="E48545" t="s">
        <v>131</v>
      </c>
      <c r="F48545" s="3">
        <v>2890</v>
      </c>
    </row>
    <row r="48546" spans="4:6" x14ac:dyDescent="0.2">
      <c r="E48546" t="s">
        <v>132</v>
      </c>
      <c r="F48546" s="3"/>
    </row>
    <row r="48547" spans="4:6" x14ac:dyDescent="0.2">
      <c r="E48547" t="s">
        <v>133</v>
      </c>
      <c r="F48547" s="3">
        <v>983</v>
      </c>
    </row>
    <row r="48548" spans="4:6" x14ac:dyDescent="0.2">
      <c r="E48548" t="s">
        <v>134</v>
      </c>
      <c r="F48548" s="3"/>
    </row>
    <row r="48549" spans="4:6" x14ac:dyDescent="0.2">
      <c r="E48549" t="s">
        <v>135</v>
      </c>
      <c r="F48549" s="3"/>
    </row>
    <row r="48550" spans="4:6" x14ac:dyDescent="0.2">
      <c r="E48550" t="s">
        <v>136</v>
      </c>
      <c r="F48550" s="3"/>
    </row>
    <row r="48551" spans="4:6" x14ac:dyDescent="0.2">
      <c r="D48551" t="s">
        <v>137</v>
      </c>
      <c r="F48551" s="3">
        <v>3873</v>
      </c>
    </row>
    <row r="48552" spans="4:6" x14ac:dyDescent="0.2">
      <c r="D48552" t="s">
        <v>4</v>
      </c>
      <c r="F48552" s="3"/>
    </row>
    <row r="48553" spans="4:6" x14ac:dyDescent="0.2">
      <c r="E48553" t="s">
        <v>4</v>
      </c>
      <c r="F48553" s="3">
        <v>-147</v>
      </c>
    </row>
    <row r="48554" spans="4:6" x14ac:dyDescent="0.2">
      <c r="D48554" t="s">
        <v>138</v>
      </c>
      <c r="F48554" s="3">
        <v>-147</v>
      </c>
    </row>
    <row r="48555" spans="4:6" x14ac:dyDescent="0.2">
      <c r="D48555" t="s">
        <v>8</v>
      </c>
      <c r="F48555" s="3"/>
    </row>
    <row r="48556" spans="4:6" x14ac:dyDescent="0.2">
      <c r="E48556" t="s">
        <v>139</v>
      </c>
      <c r="F48556" s="3"/>
    </row>
    <row r="48557" spans="4:6" x14ac:dyDescent="0.2">
      <c r="E48557" t="s">
        <v>140</v>
      </c>
      <c r="F48557" s="3"/>
    </row>
    <row r="48558" spans="4:6" x14ac:dyDescent="0.2">
      <c r="E48558" t="s">
        <v>141</v>
      </c>
      <c r="F48558" s="3">
        <v>-152</v>
      </c>
    </row>
    <row r="48559" spans="4:6" x14ac:dyDescent="0.2">
      <c r="E48559" t="s">
        <v>142</v>
      </c>
      <c r="F48559" s="3"/>
    </row>
    <row r="48560" spans="4:6" x14ac:dyDescent="0.2">
      <c r="D48560" t="s">
        <v>143</v>
      </c>
      <c r="F48560" s="3">
        <v>-152</v>
      </c>
    </row>
    <row r="48561" spans="2:6" x14ac:dyDescent="0.2">
      <c r="D48561" t="s">
        <v>9</v>
      </c>
      <c r="F48561" s="3"/>
    </row>
    <row r="48562" spans="2:6" x14ac:dyDescent="0.2">
      <c r="E48562" t="s">
        <v>144</v>
      </c>
      <c r="F48562" s="3"/>
    </row>
    <row r="48563" spans="2:6" x14ac:dyDescent="0.2">
      <c r="E48563" t="s">
        <v>145</v>
      </c>
      <c r="F48563" s="3"/>
    </row>
    <row r="48564" spans="2:6" x14ac:dyDescent="0.2">
      <c r="E48564" t="s">
        <v>146</v>
      </c>
      <c r="F48564" s="3"/>
    </row>
    <row r="48565" spans="2:6" x14ac:dyDescent="0.2">
      <c r="D48565" t="s">
        <v>147</v>
      </c>
      <c r="F48565" s="3"/>
    </row>
    <row r="48566" spans="2:6" x14ac:dyDescent="0.2">
      <c r="D48566" t="s">
        <v>17</v>
      </c>
      <c r="F48566" s="3"/>
    </row>
    <row r="48567" spans="2:6" x14ac:dyDescent="0.2">
      <c r="E48567" t="s">
        <v>17</v>
      </c>
      <c r="F48567" s="3">
        <v>3574</v>
      </c>
    </row>
    <row r="48568" spans="2:6" x14ac:dyDescent="0.2">
      <c r="D48568" t="s">
        <v>148</v>
      </c>
      <c r="F48568" s="3">
        <v>3574</v>
      </c>
    </row>
    <row r="48569" spans="2:6" x14ac:dyDescent="0.2">
      <c r="B48569" t="s">
        <v>69</v>
      </c>
      <c r="C48569" t="s">
        <v>1</v>
      </c>
      <c r="D48569" t="s">
        <v>7</v>
      </c>
      <c r="F48569" s="3"/>
    </row>
    <row r="48570" spans="2:6" x14ac:dyDescent="0.2">
      <c r="E48570" t="s">
        <v>131</v>
      </c>
      <c r="F48570" s="3">
        <v>21180</v>
      </c>
    </row>
    <row r="48571" spans="2:6" x14ac:dyDescent="0.2">
      <c r="E48571" t="s">
        <v>132</v>
      </c>
      <c r="F48571" s="3">
        <v>1260</v>
      </c>
    </row>
    <row r="48572" spans="2:6" x14ac:dyDescent="0.2">
      <c r="E48572" t="s">
        <v>133</v>
      </c>
      <c r="F48572" s="3">
        <v>33458</v>
      </c>
    </row>
    <row r="48573" spans="2:6" x14ac:dyDescent="0.2">
      <c r="E48573" t="s">
        <v>134</v>
      </c>
      <c r="F48573" s="3">
        <v>18888</v>
      </c>
    </row>
    <row r="48574" spans="2:6" x14ac:dyDescent="0.2">
      <c r="E48574" t="s">
        <v>135</v>
      </c>
      <c r="F48574" s="3">
        <v>21965</v>
      </c>
    </row>
    <row r="48575" spans="2:6" x14ac:dyDescent="0.2">
      <c r="E48575" t="s">
        <v>136</v>
      </c>
      <c r="F48575" s="3"/>
    </row>
    <row r="48576" spans="2:6" x14ac:dyDescent="0.2">
      <c r="D48576" t="s">
        <v>137</v>
      </c>
      <c r="F48576" s="3">
        <v>96751</v>
      </c>
    </row>
    <row r="48577" spans="4:6" x14ac:dyDescent="0.2">
      <c r="D48577" t="s">
        <v>4</v>
      </c>
      <c r="F48577" s="3"/>
    </row>
    <row r="48578" spans="4:6" x14ac:dyDescent="0.2">
      <c r="E48578" t="s">
        <v>4</v>
      </c>
      <c r="F48578" s="3">
        <v>-32962</v>
      </c>
    </row>
    <row r="48579" spans="4:6" x14ac:dyDescent="0.2">
      <c r="D48579" t="s">
        <v>138</v>
      </c>
      <c r="F48579" s="3">
        <v>-32962</v>
      </c>
    </row>
    <row r="48580" spans="4:6" x14ac:dyDescent="0.2">
      <c r="D48580" t="s">
        <v>8</v>
      </c>
      <c r="F48580" s="3"/>
    </row>
    <row r="48581" spans="4:6" x14ac:dyDescent="0.2">
      <c r="E48581" t="s">
        <v>139</v>
      </c>
      <c r="F48581" s="3">
        <v>-129450</v>
      </c>
    </row>
    <row r="48582" spans="4:6" x14ac:dyDescent="0.2">
      <c r="E48582" t="s">
        <v>140</v>
      </c>
      <c r="F48582" s="3">
        <v>3300</v>
      </c>
    </row>
    <row r="48583" spans="4:6" x14ac:dyDescent="0.2">
      <c r="E48583" t="s">
        <v>141</v>
      </c>
      <c r="F48583" s="3"/>
    </row>
    <row r="48584" spans="4:6" x14ac:dyDescent="0.2">
      <c r="E48584" t="s">
        <v>142</v>
      </c>
      <c r="F48584" s="3">
        <v>11218</v>
      </c>
    </row>
    <row r="48585" spans="4:6" x14ac:dyDescent="0.2">
      <c r="D48585" t="s">
        <v>143</v>
      </c>
      <c r="F48585" s="3">
        <v>-114932</v>
      </c>
    </row>
    <row r="48586" spans="4:6" x14ac:dyDescent="0.2">
      <c r="D48586" t="s">
        <v>9</v>
      </c>
      <c r="F48586" s="3"/>
    </row>
    <row r="48587" spans="4:6" x14ac:dyDescent="0.2">
      <c r="E48587" t="s">
        <v>144</v>
      </c>
      <c r="F48587" s="3">
        <v>120000</v>
      </c>
    </row>
    <row r="48588" spans="4:6" x14ac:dyDescent="0.2">
      <c r="E48588" t="s">
        <v>145</v>
      </c>
      <c r="F48588" s="3">
        <v>-66112</v>
      </c>
    </row>
    <row r="48589" spans="4:6" x14ac:dyDescent="0.2">
      <c r="E48589" t="s">
        <v>146</v>
      </c>
      <c r="F48589" s="3">
        <v>32443</v>
      </c>
    </row>
    <row r="48590" spans="4:6" x14ac:dyDescent="0.2">
      <c r="D48590" t="s">
        <v>147</v>
      </c>
      <c r="F48590" s="3">
        <v>86331</v>
      </c>
    </row>
    <row r="48591" spans="4:6" x14ac:dyDescent="0.2">
      <c r="D48591" t="s">
        <v>17</v>
      </c>
      <c r="F48591" s="3"/>
    </row>
    <row r="48592" spans="4:6" x14ac:dyDescent="0.2">
      <c r="E48592" t="s">
        <v>17</v>
      </c>
      <c r="F48592" s="3">
        <v>35188</v>
      </c>
    </row>
    <row r="48593" spans="3:6" x14ac:dyDescent="0.2">
      <c r="D48593" t="s">
        <v>148</v>
      </c>
      <c r="F48593" s="3">
        <v>35188</v>
      </c>
    </row>
    <row r="48594" spans="3:6" x14ac:dyDescent="0.2">
      <c r="C48594" t="s">
        <v>2</v>
      </c>
      <c r="D48594" t="s">
        <v>7</v>
      </c>
      <c r="F48594" s="3"/>
    </row>
    <row r="48595" spans="3:6" x14ac:dyDescent="0.2">
      <c r="E48595" t="s">
        <v>131</v>
      </c>
      <c r="F48595" s="3">
        <v>2644</v>
      </c>
    </row>
    <row r="48596" spans="3:6" x14ac:dyDescent="0.2">
      <c r="E48596" t="s">
        <v>132</v>
      </c>
      <c r="F48596" s="3">
        <v>-15674</v>
      </c>
    </row>
    <row r="48597" spans="3:6" x14ac:dyDescent="0.2">
      <c r="E48597" t="s">
        <v>133</v>
      </c>
      <c r="F48597" s="3">
        <v>48713</v>
      </c>
    </row>
    <row r="48598" spans="3:6" x14ac:dyDescent="0.2">
      <c r="E48598" t="s">
        <v>134</v>
      </c>
      <c r="F48598" s="3">
        <v>43985</v>
      </c>
    </row>
    <row r="48599" spans="3:6" x14ac:dyDescent="0.2">
      <c r="E48599" t="s">
        <v>135</v>
      </c>
      <c r="F48599" s="3">
        <v>21965</v>
      </c>
    </row>
    <row r="48600" spans="3:6" x14ac:dyDescent="0.2">
      <c r="E48600" t="s">
        <v>136</v>
      </c>
      <c r="F48600" s="3">
        <v>0</v>
      </c>
    </row>
    <row r="48601" spans="3:6" x14ac:dyDescent="0.2">
      <c r="D48601" t="s">
        <v>137</v>
      </c>
      <c r="F48601" s="3">
        <v>101633</v>
      </c>
    </row>
    <row r="48602" spans="3:6" x14ac:dyDescent="0.2">
      <c r="D48602" t="s">
        <v>4</v>
      </c>
      <c r="F48602" s="3"/>
    </row>
    <row r="48603" spans="3:6" x14ac:dyDescent="0.2">
      <c r="E48603" t="s">
        <v>4</v>
      </c>
      <c r="F48603" s="3">
        <v>-48379</v>
      </c>
    </row>
    <row r="48604" spans="3:6" x14ac:dyDescent="0.2">
      <c r="D48604" t="s">
        <v>138</v>
      </c>
      <c r="F48604" s="3">
        <v>-48379</v>
      </c>
    </row>
    <row r="48605" spans="3:6" x14ac:dyDescent="0.2">
      <c r="D48605" t="s">
        <v>8</v>
      </c>
      <c r="F48605" s="3"/>
    </row>
    <row r="48606" spans="3:6" x14ac:dyDescent="0.2">
      <c r="E48606" t="s">
        <v>139</v>
      </c>
      <c r="F48606" s="3">
        <v>-151489</v>
      </c>
    </row>
    <row r="48607" spans="3:6" x14ac:dyDescent="0.2">
      <c r="E48607" t="s">
        <v>140</v>
      </c>
      <c r="F48607" s="3">
        <v>54474</v>
      </c>
    </row>
    <row r="48608" spans="3:6" x14ac:dyDescent="0.2">
      <c r="E48608" t="s">
        <v>141</v>
      </c>
      <c r="F48608" s="3">
        <v>-8640</v>
      </c>
    </row>
    <row r="48609" spans="2:6" x14ac:dyDescent="0.2">
      <c r="E48609" t="s">
        <v>142</v>
      </c>
      <c r="F48609" s="3">
        <v>18158</v>
      </c>
    </row>
    <row r="48610" spans="2:6" x14ac:dyDescent="0.2">
      <c r="D48610" t="s">
        <v>143</v>
      </c>
      <c r="F48610" s="3">
        <v>-87497</v>
      </c>
    </row>
    <row r="48611" spans="2:6" x14ac:dyDescent="0.2">
      <c r="D48611" t="s">
        <v>9</v>
      </c>
      <c r="F48611" s="3"/>
    </row>
    <row r="48612" spans="2:6" x14ac:dyDescent="0.2">
      <c r="E48612" t="s">
        <v>144</v>
      </c>
      <c r="F48612" s="3">
        <v>120000</v>
      </c>
    </row>
    <row r="48613" spans="2:6" x14ac:dyDescent="0.2">
      <c r="E48613" t="s">
        <v>145</v>
      </c>
      <c r="F48613" s="3">
        <v>-111908</v>
      </c>
    </row>
    <row r="48614" spans="2:6" x14ac:dyDescent="0.2">
      <c r="E48614" t="s">
        <v>146</v>
      </c>
      <c r="F48614" s="3">
        <v>61339</v>
      </c>
    </row>
    <row r="48615" spans="2:6" x14ac:dyDescent="0.2">
      <c r="D48615" t="s">
        <v>147</v>
      </c>
      <c r="F48615" s="3">
        <v>69431</v>
      </c>
    </row>
    <row r="48616" spans="2:6" x14ac:dyDescent="0.2">
      <c r="D48616" t="s">
        <v>17</v>
      </c>
      <c r="F48616" s="3"/>
    </row>
    <row r="48617" spans="2:6" x14ac:dyDescent="0.2">
      <c r="E48617" t="s">
        <v>17</v>
      </c>
      <c r="F48617" s="3">
        <v>35188</v>
      </c>
    </row>
    <row r="48618" spans="2:6" x14ac:dyDescent="0.2">
      <c r="D48618" t="s">
        <v>148</v>
      </c>
      <c r="F48618" s="3">
        <v>35188</v>
      </c>
    </row>
    <row r="48619" spans="2:6" x14ac:dyDescent="0.2">
      <c r="B48619" t="s">
        <v>70</v>
      </c>
      <c r="C48619" t="s">
        <v>1</v>
      </c>
      <c r="D48619" t="s">
        <v>7</v>
      </c>
      <c r="F48619" s="3"/>
    </row>
    <row r="48620" spans="2:6" x14ac:dyDescent="0.2">
      <c r="E48620" t="s">
        <v>131</v>
      </c>
      <c r="F48620" s="3">
        <v>11162</v>
      </c>
    </row>
    <row r="48621" spans="2:6" x14ac:dyDescent="0.2">
      <c r="E48621" t="s">
        <v>132</v>
      </c>
      <c r="F48621" s="3"/>
    </row>
    <row r="48622" spans="2:6" x14ac:dyDescent="0.2">
      <c r="E48622" t="s">
        <v>133</v>
      </c>
      <c r="F48622" s="3">
        <v>941</v>
      </c>
    </row>
    <row r="48623" spans="2:6" x14ac:dyDescent="0.2">
      <c r="E48623" t="s">
        <v>134</v>
      </c>
      <c r="F48623" s="3">
        <v>-817</v>
      </c>
    </row>
    <row r="48624" spans="2:6" x14ac:dyDescent="0.2">
      <c r="E48624" t="s">
        <v>135</v>
      </c>
      <c r="F48624" s="3"/>
    </row>
    <row r="48625" spans="4:6" x14ac:dyDescent="0.2">
      <c r="E48625" t="s">
        <v>136</v>
      </c>
      <c r="F48625" s="3"/>
    </row>
    <row r="48626" spans="4:6" x14ac:dyDescent="0.2">
      <c r="D48626" t="s">
        <v>137</v>
      </c>
      <c r="F48626" s="3">
        <v>11286</v>
      </c>
    </row>
    <row r="48627" spans="4:6" x14ac:dyDescent="0.2">
      <c r="D48627" t="s">
        <v>4</v>
      </c>
      <c r="F48627" s="3"/>
    </row>
    <row r="48628" spans="4:6" x14ac:dyDescent="0.2">
      <c r="E48628" t="s">
        <v>4</v>
      </c>
      <c r="F48628" s="3">
        <v>-5615</v>
      </c>
    </row>
    <row r="48629" spans="4:6" x14ac:dyDescent="0.2">
      <c r="D48629" t="s">
        <v>138</v>
      </c>
      <c r="F48629" s="3">
        <v>-5615</v>
      </c>
    </row>
    <row r="48630" spans="4:6" x14ac:dyDescent="0.2">
      <c r="D48630" t="s">
        <v>8</v>
      </c>
      <c r="F48630" s="3"/>
    </row>
    <row r="48631" spans="4:6" x14ac:dyDescent="0.2">
      <c r="E48631" t="s">
        <v>139</v>
      </c>
      <c r="F48631" s="3">
        <v>-6000</v>
      </c>
    </row>
    <row r="48632" spans="4:6" x14ac:dyDescent="0.2">
      <c r="E48632" t="s">
        <v>140</v>
      </c>
      <c r="F48632" s="3"/>
    </row>
    <row r="48633" spans="4:6" x14ac:dyDescent="0.2">
      <c r="E48633" t="s">
        <v>141</v>
      </c>
      <c r="F48633" s="3"/>
    </row>
    <row r="48634" spans="4:6" x14ac:dyDescent="0.2">
      <c r="E48634" t="s">
        <v>142</v>
      </c>
      <c r="F48634" s="3">
        <v>213</v>
      </c>
    </row>
    <row r="48635" spans="4:6" x14ac:dyDescent="0.2">
      <c r="D48635" t="s">
        <v>143</v>
      </c>
      <c r="F48635" s="3">
        <v>-5787</v>
      </c>
    </row>
    <row r="48636" spans="4:6" x14ac:dyDescent="0.2">
      <c r="D48636" t="s">
        <v>9</v>
      </c>
      <c r="F48636" s="3"/>
    </row>
    <row r="48637" spans="4:6" x14ac:dyDescent="0.2">
      <c r="E48637" t="s">
        <v>144</v>
      </c>
      <c r="F48637" s="3"/>
    </row>
    <row r="48638" spans="4:6" x14ac:dyDescent="0.2">
      <c r="E48638" t="s">
        <v>145</v>
      </c>
      <c r="F48638" s="3"/>
    </row>
    <row r="48639" spans="4:6" x14ac:dyDescent="0.2">
      <c r="E48639" t="s">
        <v>146</v>
      </c>
      <c r="F48639" s="3"/>
    </row>
    <row r="48640" spans="4:6" x14ac:dyDescent="0.2">
      <c r="D48640" t="s">
        <v>147</v>
      </c>
      <c r="F48640" s="3"/>
    </row>
    <row r="48641" spans="3:6" x14ac:dyDescent="0.2">
      <c r="D48641" t="s">
        <v>17</v>
      </c>
      <c r="F48641" s="3"/>
    </row>
    <row r="48642" spans="3:6" x14ac:dyDescent="0.2">
      <c r="E48642" t="s">
        <v>17</v>
      </c>
      <c r="F48642" s="3">
        <v>-116</v>
      </c>
    </row>
    <row r="48643" spans="3:6" x14ac:dyDescent="0.2">
      <c r="D48643" t="s">
        <v>148</v>
      </c>
      <c r="F48643" s="3">
        <v>-116</v>
      </c>
    </row>
    <row r="48644" spans="3:6" x14ac:dyDescent="0.2">
      <c r="C48644" t="s">
        <v>2</v>
      </c>
      <c r="D48644" t="s">
        <v>7</v>
      </c>
      <c r="F48644" s="3"/>
    </row>
    <row r="48645" spans="3:6" x14ac:dyDescent="0.2">
      <c r="E48645" t="s">
        <v>131</v>
      </c>
      <c r="F48645" s="3">
        <v>11162</v>
      </c>
    </row>
    <row r="48646" spans="3:6" x14ac:dyDescent="0.2">
      <c r="E48646" t="s">
        <v>132</v>
      </c>
      <c r="F48646" s="3"/>
    </row>
    <row r="48647" spans="3:6" x14ac:dyDescent="0.2">
      <c r="E48647" t="s">
        <v>133</v>
      </c>
      <c r="F48647" s="3">
        <v>941</v>
      </c>
    </row>
    <row r="48648" spans="3:6" x14ac:dyDescent="0.2">
      <c r="E48648" t="s">
        <v>134</v>
      </c>
      <c r="F48648" s="3">
        <v>-817</v>
      </c>
    </row>
    <row r="48649" spans="3:6" x14ac:dyDescent="0.2">
      <c r="E48649" t="s">
        <v>135</v>
      </c>
      <c r="F48649" s="3"/>
    </row>
    <row r="48650" spans="3:6" x14ac:dyDescent="0.2">
      <c r="E48650" t="s">
        <v>136</v>
      </c>
      <c r="F48650" s="3"/>
    </row>
    <row r="48651" spans="3:6" x14ac:dyDescent="0.2">
      <c r="D48651" t="s">
        <v>137</v>
      </c>
      <c r="F48651" s="3">
        <v>11286</v>
      </c>
    </row>
    <row r="48652" spans="3:6" x14ac:dyDescent="0.2">
      <c r="D48652" t="s">
        <v>4</v>
      </c>
      <c r="F48652" s="3"/>
    </row>
    <row r="48653" spans="3:6" x14ac:dyDescent="0.2">
      <c r="E48653" t="s">
        <v>4</v>
      </c>
      <c r="F48653" s="3">
        <v>-5615</v>
      </c>
    </row>
    <row r="48654" spans="3:6" x14ac:dyDescent="0.2">
      <c r="D48654" t="s">
        <v>138</v>
      </c>
      <c r="F48654" s="3">
        <v>-5615</v>
      </c>
    </row>
    <row r="48655" spans="3:6" x14ac:dyDescent="0.2">
      <c r="D48655" t="s">
        <v>8</v>
      </c>
      <c r="F48655" s="3"/>
    </row>
    <row r="48656" spans="3:6" x14ac:dyDescent="0.2">
      <c r="E48656" t="s">
        <v>139</v>
      </c>
      <c r="F48656" s="3">
        <v>-6000</v>
      </c>
    </row>
    <row r="48657" spans="2:6" x14ac:dyDescent="0.2">
      <c r="E48657" t="s">
        <v>140</v>
      </c>
      <c r="F48657" s="3"/>
    </row>
    <row r="48658" spans="2:6" x14ac:dyDescent="0.2">
      <c r="E48658" t="s">
        <v>141</v>
      </c>
      <c r="F48658" s="3"/>
    </row>
    <row r="48659" spans="2:6" x14ac:dyDescent="0.2">
      <c r="E48659" t="s">
        <v>142</v>
      </c>
      <c r="F48659" s="3">
        <v>213</v>
      </c>
    </row>
    <row r="48660" spans="2:6" x14ac:dyDescent="0.2">
      <c r="D48660" t="s">
        <v>143</v>
      </c>
      <c r="F48660" s="3">
        <v>-5787</v>
      </c>
    </row>
    <row r="48661" spans="2:6" x14ac:dyDescent="0.2">
      <c r="D48661" t="s">
        <v>9</v>
      </c>
      <c r="F48661" s="3"/>
    </row>
    <row r="48662" spans="2:6" x14ac:dyDescent="0.2">
      <c r="E48662" t="s">
        <v>144</v>
      </c>
      <c r="F48662" s="3"/>
    </row>
    <row r="48663" spans="2:6" x14ac:dyDescent="0.2">
      <c r="E48663" t="s">
        <v>145</v>
      </c>
      <c r="F48663" s="3"/>
    </row>
    <row r="48664" spans="2:6" x14ac:dyDescent="0.2">
      <c r="E48664" t="s">
        <v>146</v>
      </c>
      <c r="F48664" s="3"/>
    </row>
    <row r="48665" spans="2:6" x14ac:dyDescent="0.2">
      <c r="D48665" t="s">
        <v>147</v>
      </c>
      <c r="F48665" s="3"/>
    </row>
    <row r="48666" spans="2:6" x14ac:dyDescent="0.2">
      <c r="D48666" t="s">
        <v>17</v>
      </c>
      <c r="F48666" s="3"/>
    </row>
    <row r="48667" spans="2:6" x14ac:dyDescent="0.2">
      <c r="E48667" t="s">
        <v>17</v>
      </c>
      <c r="F48667" s="3">
        <v>-116</v>
      </c>
    </row>
    <row r="48668" spans="2:6" x14ac:dyDescent="0.2">
      <c r="D48668" t="s">
        <v>148</v>
      </c>
      <c r="F48668" s="3">
        <v>-116</v>
      </c>
    </row>
    <row r="48669" spans="2:6" x14ac:dyDescent="0.2">
      <c r="B48669" t="s">
        <v>71</v>
      </c>
      <c r="C48669" t="s">
        <v>1</v>
      </c>
      <c r="D48669" t="s">
        <v>7</v>
      </c>
      <c r="F48669" s="3"/>
    </row>
    <row r="48670" spans="2:6" x14ac:dyDescent="0.2">
      <c r="E48670" t="s">
        <v>131</v>
      </c>
      <c r="F48670" s="3">
        <v>124499</v>
      </c>
    </row>
    <row r="48671" spans="2:6" x14ac:dyDescent="0.2">
      <c r="E48671" t="s">
        <v>132</v>
      </c>
      <c r="F48671" s="3"/>
    </row>
    <row r="48672" spans="2:6" x14ac:dyDescent="0.2">
      <c r="E48672" t="s">
        <v>133</v>
      </c>
      <c r="F48672" s="3">
        <v>27190</v>
      </c>
    </row>
    <row r="48673" spans="4:6" x14ac:dyDescent="0.2">
      <c r="E48673" t="s">
        <v>134</v>
      </c>
      <c r="F48673" s="3">
        <v>45795</v>
      </c>
    </row>
    <row r="48674" spans="4:6" x14ac:dyDescent="0.2">
      <c r="E48674" t="s">
        <v>135</v>
      </c>
      <c r="F48674" s="3">
        <v>32908</v>
      </c>
    </row>
    <row r="48675" spans="4:6" x14ac:dyDescent="0.2">
      <c r="E48675" t="s">
        <v>136</v>
      </c>
      <c r="F48675" s="3">
        <v>-1297</v>
      </c>
    </row>
    <row r="48676" spans="4:6" x14ac:dyDescent="0.2">
      <c r="D48676" t="s">
        <v>137</v>
      </c>
      <c r="F48676" s="3">
        <v>229095</v>
      </c>
    </row>
    <row r="48677" spans="4:6" x14ac:dyDescent="0.2">
      <c r="D48677" t="s">
        <v>4</v>
      </c>
      <c r="F48677" s="3"/>
    </row>
    <row r="48678" spans="4:6" x14ac:dyDescent="0.2">
      <c r="E48678" t="s">
        <v>4</v>
      </c>
      <c r="F48678" s="3">
        <v>-11794</v>
      </c>
    </row>
    <row r="48679" spans="4:6" x14ac:dyDescent="0.2">
      <c r="D48679" t="s">
        <v>138</v>
      </c>
      <c r="F48679" s="3">
        <v>-11794</v>
      </c>
    </row>
    <row r="48680" spans="4:6" x14ac:dyDescent="0.2">
      <c r="D48680" t="s">
        <v>8</v>
      </c>
      <c r="F48680" s="3"/>
    </row>
    <row r="48681" spans="4:6" x14ac:dyDescent="0.2">
      <c r="E48681" t="s">
        <v>139</v>
      </c>
      <c r="F48681" s="3">
        <v>-108232</v>
      </c>
    </row>
    <row r="48682" spans="4:6" x14ac:dyDescent="0.2">
      <c r="E48682" t="s">
        <v>140</v>
      </c>
      <c r="F48682" s="3"/>
    </row>
    <row r="48683" spans="4:6" x14ac:dyDescent="0.2">
      <c r="E48683" t="s">
        <v>141</v>
      </c>
      <c r="F48683" s="3">
        <v>-21930</v>
      </c>
    </row>
    <row r="48684" spans="4:6" x14ac:dyDescent="0.2">
      <c r="E48684" t="s">
        <v>142</v>
      </c>
      <c r="F48684" s="3">
        <v>-19456</v>
      </c>
    </row>
    <row r="48685" spans="4:6" x14ac:dyDescent="0.2">
      <c r="D48685" t="s">
        <v>143</v>
      </c>
      <c r="F48685" s="3">
        <v>-149618</v>
      </c>
    </row>
    <row r="48686" spans="4:6" x14ac:dyDescent="0.2">
      <c r="D48686" t="s">
        <v>9</v>
      </c>
      <c r="F48686" s="3"/>
    </row>
    <row r="48687" spans="4:6" x14ac:dyDescent="0.2">
      <c r="E48687" t="s">
        <v>144</v>
      </c>
      <c r="F48687" s="3">
        <v>150000</v>
      </c>
    </row>
    <row r="48688" spans="4:6" x14ac:dyDescent="0.2">
      <c r="E48688" t="s">
        <v>145</v>
      </c>
      <c r="F48688" s="3">
        <v>-103592</v>
      </c>
    </row>
    <row r="48689" spans="3:6" x14ac:dyDescent="0.2">
      <c r="E48689" t="s">
        <v>146</v>
      </c>
      <c r="F48689" s="3"/>
    </row>
    <row r="48690" spans="3:6" x14ac:dyDescent="0.2">
      <c r="D48690" t="s">
        <v>147</v>
      </c>
      <c r="F48690" s="3">
        <v>46408</v>
      </c>
    </row>
    <row r="48691" spans="3:6" x14ac:dyDescent="0.2">
      <c r="D48691" t="s">
        <v>17</v>
      </c>
      <c r="F48691" s="3"/>
    </row>
    <row r="48692" spans="3:6" x14ac:dyDescent="0.2">
      <c r="E48692" t="s">
        <v>17</v>
      </c>
      <c r="F48692" s="3">
        <v>114091</v>
      </c>
    </row>
    <row r="48693" spans="3:6" x14ac:dyDescent="0.2">
      <c r="D48693" t="s">
        <v>148</v>
      </c>
      <c r="F48693" s="3">
        <v>114091</v>
      </c>
    </row>
    <row r="48694" spans="3:6" x14ac:dyDescent="0.2">
      <c r="C48694" t="s">
        <v>2</v>
      </c>
      <c r="D48694" t="s">
        <v>7</v>
      </c>
      <c r="F48694" s="3"/>
    </row>
    <row r="48695" spans="3:6" x14ac:dyDescent="0.2">
      <c r="E48695" t="s">
        <v>131</v>
      </c>
      <c r="F48695" s="3">
        <v>130836</v>
      </c>
    </row>
    <row r="48696" spans="3:6" x14ac:dyDescent="0.2">
      <c r="E48696" t="s">
        <v>132</v>
      </c>
      <c r="F48696" s="3"/>
    </row>
    <row r="48697" spans="3:6" x14ac:dyDescent="0.2">
      <c r="E48697" t="s">
        <v>133</v>
      </c>
      <c r="F48697" s="3">
        <v>66277</v>
      </c>
    </row>
    <row r="48698" spans="3:6" x14ac:dyDescent="0.2">
      <c r="E48698" t="s">
        <v>134</v>
      </c>
      <c r="F48698" s="3">
        <v>66792</v>
      </c>
    </row>
    <row r="48699" spans="3:6" x14ac:dyDescent="0.2">
      <c r="E48699" t="s">
        <v>135</v>
      </c>
      <c r="F48699" s="3">
        <v>32908</v>
      </c>
    </row>
    <row r="48700" spans="3:6" x14ac:dyDescent="0.2">
      <c r="E48700" t="s">
        <v>136</v>
      </c>
      <c r="F48700" s="3">
        <v>0</v>
      </c>
    </row>
    <row r="48701" spans="3:6" x14ac:dyDescent="0.2">
      <c r="D48701" t="s">
        <v>137</v>
      </c>
      <c r="F48701" s="3">
        <v>296813</v>
      </c>
    </row>
    <row r="48702" spans="3:6" x14ac:dyDescent="0.2">
      <c r="D48702" t="s">
        <v>4</v>
      </c>
      <c r="F48702" s="3"/>
    </row>
    <row r="48703" spans="3:6" x14ac:dyDescent="0.2">
      <c r="E48703" t="s">
        <v>4</v>
      </c>
      <c r="F48703" s="3">
        <v>-27366</v>
      </c>
    </row>
    <row r="48704" spans="3:6" x14ac:dyDescent="0.2">
      <c r="D48704" t="s">
        <v>138</v>
      </c>
      <c r="F48704" s="3">
        <v>-27366</v>
      </c>
    </row>
    <row r="48705" spans="2:6" x14ac:dyDescent="0.2">
      <c r="D48705" t="s">
        <v>8</v>
      </c>
      <c r="F48705" s="3"/>
    </row>
    <row r="48706" spans="2:6" x14ac:dyDescent="0.2">
      <c r="E48706" t="s">
        <v>139</v>
      </c>
      <c r="F48706" s="3">
        <v>-220735</v>
      </c>
    </row>
    <row r="48707" spans="2:6" x14ac:dyDescent="0.2">
      <c r="E48707" t="s">
        <v>140</v>
      </c>
      <c r="F48707" s="3">
        <v>125</v>
      </c>
    </row>
    <row r="48708" spans="2:6" x14ac:dyDescent="0.2">
      <c r="E48708" t="s">
        <v>141</v>
      </c>
      <c r="F48708" s="3">
        <v>-21930</v>
      </c>
    </row>
    <row r="48709" spans="2:6" x14ac:dyDescent="0.2">
      <c r="E48709" t="s">
        <v>142</v>
      </c>
      <c r="F48709" s="3">
        <v>13678</v>
      </c>
    </row>
    <row r="48710" spans="2:6" x14ac:dyDescent="0.2">
      <c r="D48710" t="s">
        <v>143</v>
      </c>
      <c r="F48710" s="3">
        <v>-228862</v>
      </c>
    </row>
    <row r="48711" spans="2:6" x14ac:dyDescent="0.2">
      <c r="D48711" t="s">
        <v>9</v>
      </c>
      <c r="F48711" s="3"/>
    </row>
    <row r="48712" spans="2:6" x14ac:dyDescent="0.2">
      <c r="E48712" t="s">
        <v>144</v>
      </c>
      <c r="F48712" s="3">
        <v>236492</v>
      </c>
    </row>
    <row r="48713" spans="2:6" x14ac:dyDescent="0.2">
      <c r="E48713" t="s">
        <v>145</v>
      </c>
      <c r="F48713" s="3">
        <v>-178449</v>
      </c>
    </row>
    <row r="48714" spans="2:6" x14ac:dyDescent="0.2">
      <c r="E48714" t="s">
        <v>146</v>
      </c>
      <c r="F48714" s="3">
        <v>8549</v>
      </c>
    </row>
    <row r="48715" spans="2:6" x14ac:dyDescent="0.2">
      <c r="D48715" t="s">
        <v>147</v>
      </c>
      <c r="F48715" s="3">
        <v>66592</v>
      </c>
    </row>
    <row r="48716" spans="2:6" x14ac:dyDescent="0.2">
      <c r="D48716" t="s">
        <v>17</v>
      </c>
      <c r="F48716" s="3"/>
    </row>
    <row r="48717" spans="2:6" x14ac:dyDescent="0.2">
      <c r="E48717" t="s">
        <v>17</v>
      </c>
      <c r="F48717" s="3">
        <v>107177</v>
      </c>
    </row>
    <row r="48718" spans="2:6" x14ac:dyDescent="0.2">
      <c r="D48718" t="s">
        <v>148</v>
      </c>
      <c r="F48718" s="3">
        <v>107177</v>
      </c>
    </row>
    <row r="48719" spans="2:6" x14ac:dyDescent="0.2">
      <c r="B48719" t="s">
        <v>72</v>
      </c>
      <c r="C48719" t="s">
        <v>1</v>
      </c>
      <c r="D48719" t="s">
        <v>7</v>
      </c>
      <c r="F48719" s="3"/>
    </row>
    <row r="48720" spans="2:6" x14ac:dyDescent="0.2">
      <c r="E48720" t="s">
        <v>131</v>
      </c>
      <c r="F48720" s="3">
        <v>38647</v>
      </c>
    </row>
    <row r="48721" spans="4:6" x14ac:dyDescent="0.2">
      <c r="E48721" t="s">
        <v>132</v>
      </c>
      <c r="F48721" s="3">
        <v>1634</v>
      </c>
    </row>
    <row r="48722" spans="4:6" x14ac:dyDescent="0.2">
      <c r="E48722" t="s">
        <v>133</v>
      </c>
      <c r="F48722" s="3">
        <v>15710</v>
      </c>
    </row>
    <row r="48723" spans="4:6" x14ac:dyDescent="0.2">
      <c r="E48723" t="s">
        <v>134</v>
      </c>
      <c r="F48723" s="3">
        <v>6165</v>
      </c>
    </row>
    <row r="48724" spans="4:6" x14ac:dyDescent="0.2">
      <c r="E48724" t="s">
        <v>135</v>
      </c>
      <c r="F48724" s="3">
        <v>3185</v>
      </c>
    </row>
    <row r="48725" spans="4:6" x14ac:dyDescent="0.2">
      <c r="E48725" t="s">
        <v>136</v>
      </c>
      <c r="F48725" s="3">
        <v>21550</v>
      </c>
    </row>
    <row r="48726" spans="4:6" x14ac:dyDescent="0.2">
      <c r="D48726" t="s">
        <v>137</v>
      </c>
      <c r="F48726" s="3">
        <v>86891</v>
      </c>
    </row>
    <row r="48727" spans="4:6" x14ac:dyDescent="0.2">
      <c r="D48727" t="s">
        <v>4</v>
      </c>
      <c r="F48727" s="3"/>
    </row>
    <row r="48728" spans="4:6" x14ac:dyDescent="0.2">
      <c r="E48728" t="s">
        <v>4</v>
      </c>
      <c r="F48728" s="3">
        <v>4564</v>
      </c>
    </row>
    <row r="48729" spans="4:6" x14ac:dyDescent="0.2">
      <c r="D48729" t="s">
        <v>138</v>
      </c>
      <c r="F48729" s="3">
        <v>4564</v>
      </c>
    </row>
    <row r="48730" spans="4:6" x14ac:dyDescent="0.2">
      <c r="D48730" t="s">
        <v>8</v>
      </c>
      <c r="F48730" s="3"/>
    </row>
    <row r="48731" spans="4:6" x14ac:dyDescent="0.2">
      <c r="E48731" t="s">
        <v>139</v>
      </c>
      <c r="F48731" s="3">
        <v>-70432</v>
      </c>
    </row>
    <row r="48732" spans="4:6" x14ac:dyDescent="0.2">
      <c r="E48732" t="s">
        <v>140</v>
      </c>
      <c r="F48732" s="3"/>
    </row>
    <row r="48733" spans="4:6" x14ac:dyDescent="0.2">
      <c r="E48733" t="s">
        <v>141</v>
      </c>
      <c r="F48733" s="3">
        <v>-3312</v>
      </c>
    </row>
    <row r="48734" spans="4:6" x14ac:dyDescent="0.2">
      <c r="E48734" t="s">
        <v>142</v>
      </c>
      <c r="F48734" s="3">
        <v>2895</v>
      </c>
    </row>
    <row r="48735" spans="4:6" x14ac:dyDescent="0.2">
      <c r="D48735" t="s">
        <v>143</v>
      </c>
      <c r="F48735" s="3">
        <v>-70849</v>
      </c>
    </row>
    <row r="48736" spans="4:6" x14ac:dyDescent="0.2">
      <c r="D48736" t="s">
        <v>9</v>
      </c>
      <c r="F48736" s="3"/>
    </row>
    <row r="48737" spans="3:6" x14ac:dyDescent="0.2">
      <c r="E48737" t="s">
        <v>144</v>
      </c>
      <c r="F48737" s="3"/>
    </row>
    <row r="48738" spans="3:6" x14ac:dyDescent="0.2">
      <c r="E48738" t="s">
        <v>145</v>
      </c>
      <c r="F48738" s="3">
        <v>-30068</v>
      </c>
    </row>
    <row r="48739" spans="3:6" x14ac:dyDescent="0.2">
      <c r="E48739" t="s">
        <v>146</v>
      </c>
      <c r="F48739" s="3">
        <v>-6405</v>
      </c>
    </row>
    <row r="48740" spans="3:6" x14ac:dyDescent="0.2">
      <c r="D48740" t="s">
        <v>147</v>
      </c>
      <c r="F48740" s="3">
        <v>-36473</v>
      </c>
    </row>
    <row r="48741" spans="3:6" x14ac:dyDescent="0.2">
      <c r="D48741" t="s">
        <v>17</v>
      </c>
      <c r="F48741" s="3"/>
    </row>
    <row r="48742" spans="3:6" x14ac:dyDescent="0.2">
      <c r="E48742" t="s">
        <v>17</v>
      </c>
      <c r="F48742" s="3">
        <v>-15867</v>
      </c>
    </row>
    <row r="48743" spans="3:6" x14ac:dyDescent="0.2">
      <c r="D48743" t="s">
        <v>148</v>
      </c>
      <c r="F48743" s="3">
        <v>-15867</v>
      </c>
    </row>
    <row r="48744" spans="3:6" x14ac:dyDescent="0.2">
      <c r="C48744" t="s">
        <v>2</v>
      </c>
      <c r="D48744" t="s">
        <v>7</v>
      </c>
      <c r="F48744" s="3"/>
    </row>
    <row r="48745" spans="3:6" x14ac:dyDescent="0.2">
      <c r="E48745" t="s">
        <v>131</v>
      </c>
      <c r="F48745" s="3">
        <v>59000</v>
      </c>
    </row>
    <row r="48746" spans="3:6" x14ac:dyDescent="0.2">
      <c r="E48746" t="s">
        <v>132</v>
      </c>
      <c r="F48746" s="3">
        <v>-12971</v>
      </c>
    </row>
    <row r="48747" spans="3:6" x14ac:dyDescent="0.2">
      <c r="E48747" t="s">
        <v>133</v>
      </c>
      <c r="F48747" s="3">
        <v>17869</v>
      </c>
    </row>
    <row r="48748" spans="3:6" x14ac:dyDescent="0.2">
      <c r="E48748" t="s">
        <v>134</v>
      </c>
      <c r="F48748" s="3">
        <v>10522</v>
      </c>
    </row>
    <row r="48749" spans="3:6" x14ac:dyDescent="0.2">
      <c r="E48749" t="s">
        <v>135</v>
      </c>
      <c r="F48749" s="3">
        <v>3185</v>
      </c>
    </row>
    <row r="48750" spans="3:6" x14ac:dyDescent="0.2">
      <c r="E48750" t="s">
        <v>136</v>
      </c>
      <c r="F48750" s="3">
        <v>20938</v>
      </c>
    </row>
    <row r="48751" spans="3:6" x14ac:dyDescent="0.2">
      <c r="D48751" t="s">
        <v>137</v>
      </c>
      <c r="F48751" s="3">
        <v>98543</v>
      </c>
    </row>
    <row r="48752" spans="3:6" x14ac:dyDescent="0.2">
      <c r="D48752" t="s">
        <v>4</v>
      </c>
      <c r="F48752" s="3"/>
    </row>
    <row r="48753" spans="4:6" x14ac:dyDescent="0.2">
      <c r="E48753" t="s">
        <v>4</v>
      </c>
      <c r="F48753" s="3">
        <v>-7888</v>
      </c>
    </row>
    <row r="48754" spans="4:6" x14ac:dyDescent="0.2">
      <c r="D48754" t="s">
        <v>138</v>
      </c>
      <c r="F48754" s="3">
        <v>-7888</v>
      </c>
    </row>
    <row r="48755" spans="4:6" x14ac:dyDescent="0.2">
      <c r="D48755" t="s">
        <v>8</v>
      </c>
      <c r="F48755" s="3"/>
    </row>
    <row r="48756" spans="4:6" x14ac:dyDescent="0.2">
      <c r="E48756" t="s">
        <v>139</v>
      </c>
      <c r="F48756" s="3">
        <v>-86523</v>
      </c>
    </row>
    <row r="48757" spans="4:6" x14ac:dyDescent="0.2">
      <c r="E48757" t="s">
        <v>140</v>
      </c>
      <c r="F48757" s="3">
        <v>32787</v>
      </c>
    </row>
    <row r="48758" spans="4:6" x14ac:dyDescent="0.2">
      <c r="E48758" t="s">
        <v>141</v>
      </c>
      <c r="F48758" s="3">
        <v>-3319</v>
      </c>
    </row>
    <row r="48759" spans="4:6" x14ac:dyDescent="0.2">
      <c r="E48759" t="s">
        <v>142</v>
      </c>
      <c r="F48759" s="3">
        <v>2895</v>
      </c>
    </row>
    <row r="48760" spans="4:6" x14ac:dyDescent="0.2">
      <c r="D48760" t="s">
        <v>143</v>
      </c>
      <c r="F48760" s="3">
        <v>-54160</v>
      </c>
    </row>
    <row r="48761" spans="4:6" x14ac:dyDescent="0.2">
      <c r="D48761" t="s">
        <v>9</v>
      </c>
      <c r="F48761" s="3"/>
    </row>
    <row r="48762" spans="4:6" x14ac:dyDescent="0.2">
      <c r="E48762" t="s">
        <v>144</v>
      </c>
      <c r="F48762" s="3"/>
    </row>
    <row r="48763" spans="4:6" x14ac:dyDescent="0.2">
      <c r="E48763" t="s">
        <v>145</v>
      </c>
      <c r="F48763" s="3">
        <v>-47597</v>
      </c>
    </row>
    <row r="48764" spans="4:6" x14ac:dyDescent="0.2">
      <c r="E48764" t="s">
        <v>146</v>
      </c>
      <c r="F48764" s="3">
        <v>0</v>
      </c>
    </row>
    <row r="48765" spans="4:6" x14ac:dyDescent="0.2">
      <c r="D48765" t="s">
        <v>147</v>
      </c>
      <c r="F48765" s="3">
        <v>-47597</v>
      </c>
    </row>
    <row r="48766" spans="4:6" x14ac:dyDescent="0.2">
      <c r="D48766" t="s">
        <v>17</v>
      </c>
      <c r="F48766" s="3"/>
    </row>
    <row r="48767" spans="4:6" x14ac:dyDescent="0.2">
      <c r="E48767" t="s">
        <v>17</v>
      </c>
      <c r="F48767" s="3">
        <v>-11102</v>
      </c>
    </row>
    <row r="48768" spans="4:6" x14ac:dyDescent="0.2">
      <c r="D48768" t="s">
        <v>148</v>
      </c>
      <c r="F48768" s="3">
        <v>-11102</v>
      </c>
    </row>
    <row r="48769" spans="2:6" x14ac:dyDescent="0.2">
      <c r="B48769" t="s">
        <v>73</v>
      </c>
      <c r="C48769" t="s">
        <v>1</v>
      </c>
      <c r="D48769" t="s">
        <v>7</v>
      </c>
      <c r="F48769" s="3"/>
    </row>
    <row r="48770" spans="2:6" x14ac:dyDescent="0.2">
      <c r="E48770" t="s">
        <v>131</v>
      </c>
      <c r="F48770" s="3">
        <v>-79229</v>
      </c>
    </row>
    <row r="48771" spans="2:6" x14ac:dyDescent="0.2">
      <c r="E48771" t="s">
        <v>132</v>
      </c>
      <c r="F48771" s="3">
        <v>-3645</v>
      </c>
    </row>
    <row r="48772" spans="2:6" x14ac:dyDescent="0.2">
      <c r="E48772" t="s">
        <v>133</v>
      </c>
      <c r="F48772" s="3">
        <v>17752</v>
      </c>
    </row>
    <row r="48773" spans="2:6" x14ac:dyDescent="0.2">
      <c r="E48773" t="s">
        <v>134</v>
      </c>
      <c r="F48773" s="3">
        <v>21626</v>
      </c>
    </row>
    <row r="48774" spans="2:6" x14ac:dyDescent="0.2">
      <c r="E48774" t="s">
        <v>135</v>
      </c>
      <c r="F48774" s="3">
        <v>4779</v>
      </c>
    </row>
    <row r="48775" spans="2:6" x14ac:dyDescent="0.2">
      <c r="E48775" t="s">
        <v>136</v>
      </c>
      <c r="F48775" s="3">
        <v>43195</v>
      </c>
    </row>
    <row r="48776" spans="2:6" x14ac:dyDescent="0.2">
      <c r="D48776" t="s">
        <v>137</v>
      </c>
      <c r="F48776" s="3">
        <v>4478</v>
      </c>
    </row>
    <row r="48777" spans="2:6" x14ac:dyDescent="0.2">
      <c r="D48777" t="s">
        <v>4</v>
      </c>
      <c r="F48777" s="3"/>
    </row>
    <row r="48778" spans="2:6" x14ac:dyDescent="0.2">
      <c r="E48778" t="s">
        <v>4</v>
      </c>
      <c r="F48778" s="3">
        <v>37887</v>
      </c>
    </row>
    <row r="48779" spans="2:6" x14ac:dyDescent="0.2">
      <c r="D48779" t="s">
        <v>138</v>
      </c>
      <c r="F48779" s="3">
        <v>37887</v>
      </c>
    </row>
    <row r="48780" spans="2:6" x14ac:dyDescent="0.2">
      <c r="D48780" t="s">
        <v>8</v>
      </c>
      <c r="F48780" s="3"/>
    </row>
    <row r="48781" spans="2:6" x14ac:dyDescent="0.2">
      <c r="E48781" t="s">
        <v>139</v>
      </c>
      <c r="F48781" s="3">
        <v>-51511</v>
      </c>
    </row>
    <row r="48782" spans="2:6" x14ac:dyDescent="0.2">
      <c r="E48782" t="s">
        <v>140</v>
      </c>
      <c r="F48782" s="3"/>
    </row>
    <row r="48783" spans="2:6" x14ac:dyDescent="0.2">
      <c r="E48783" t="s">
        <v>141</v>
      </c>
      <c r="F48783" s="3"/>
    </row>
    <row r="48784" spans="2:6" x14ac:dyDescent="0.2">
      <c r="E48784" t="s">
        <v>142</v>
      </c>
      <c r="F48784" s="3">
        <v>3931</v>
      </c>
    </row>
    <row r="48785" spans="3:6" x14ac:dyDescent="0.2">
      <c r="D48785" t="s">
        <v>143</v>
      </c>
      <c r="F48785" s="3">
        <v>-47580</v>
      </c>
    </row>
    <row r="48786" spans="3:6" x14ac:dyDescent="0.2">
      <c r="D48786" t="s">
        <v>9</v>
      </c>
      <c r="F48786" s="3"/>
    </row>
    <row r="48787" spans="3:6" x14ac:dyDescent="0.2">
      <c r="E48787" t="s">
        <v>144</v>
      </c>
      <c r="F48787" s="3">
        <v>30000</v>
      </c>
    </row>
    <row r="48788" spans="3:6" x14ac:dyDescent="0.2">
      <c r="E48788" t="s">
        <v>145</v>
      </c>
      <c r="F48788" s="3">
        <v>-57418</v>
      </c>
    </row>
    <row r="48789" spans="3:6" x14ac:dyDescent="0.2">
      <c r="E48789" t="s">
        <v>146</v>
      </c>
      <c r="F48789" s="3">
        <v>-40475</v>
      </c>
    </row>
    <row r="48790" spans="3:6" x14ac:dyDescent="0.2">
      <c r="D48790" t="s">
        <v>147</v>
      </c>
      <c r="F48790" s="3">
        <v>-67893</v>
      </c>
    </row>
    <row r="48791" spans="3:6" x14ac:dyDescent="0.2">
      <c r="D48791" t="s">
        <v>17</v>
      </c>
      <c r="F48791" s="3"/>
    </row>
    <row r="48792" spans="3:6" x14ac:dyDescent="0.2">
      <c r="E48792" t="s">
        <v>17</v>
      </c>
      <c r="F48792" s="3">
        <v>-73108</v>
      </c>
    </row>
    <row r="48793" spans="3:6" x14ac:dyDescent="0.2">
      <c r="D48793" t="s">
        <v>148</v>
      </c>
      <c r="F48793" s="3">
        <v>-73108</v>
      </c>
    </row>
    <row r="48794" spans="3:6" x14ac:dyDescent="0.2">
      <c r="C48794" t="s">
        <v>2</v>
      </c>
      <c r="D48794" t="s">
        <v>7</v>
      </c>
      <c r="F48794" s="3"/>
    </row>
    <row r="48795" spans="3:6" x14ac:dyDescent="0.2">
      <c r="E48795" t="s">
        <v>131</v>
      </c>
      <c r="F48795" s="3">
        <v>-78655</v>
      </c>
    </row>
    <row r="48796" spans="3:6" x14ac:dyDescent="0.2">
      <c r="E48796" t="s">
        <v>132</v>
      </c>
      <c r="F48796" s="3">
        <v>-3645</v>
      </c>
    </row>
    <row r="48797" spans="3:6" x14ac:dyDescent="0.2">
      <c r="E48797" t="s">
        <v>133</v>
      </c>
      <c r="F48797" s="3">
        <v>24931</v>
      </c>
    </row>
    <row r="48798" spans="3:6" x14ac:dyDescent="0.2">
      <c r="E48798" t="s">
        <v>134</v>
      </c>
      <c r="F48798" s="3">
        <v>40660</v>
      </c>
    </row>
    <row r="48799" spans="3:6" x14ac:dyDescent="0.2">
      <c r="E48799" t="s">
        <v>135</v>
      </c>
      <c r="F48799" s="3">
        <v>0</v>
      </c>
    </row>
    <row r="48800" spans="3:6" x14ac:dyDescent="0.2">
      <c r="E48800" t="s">
        <v>136</v>
      </c>
      <c r="F48800" s="3">
        <v>-1</v>
      </c>
    </row>
    <row r="48801" spans="4:6" x14ac:dyDescent="0.2">
      <c r="D48801" t="s">
        <v>137</v>
      </c>
      <c r="F48801" s="3">
        <v>-16710</v>
      </c>
    </row>
    <row r="48802" spans="4:6" x14ac:dyDescent="0.2">
      <c r="D48802" t="s">
        <v>4</v>
      </c>
      <c r="F48802" s="3"/>
    </row>
    <row r="48803" spans="4:6" x14ac:dyDescent="0.2">
      <c r="E48803" t="s">
        <v>4</v>
      </c>
      <c r="F48803" s="3">
        <v>38426</v>
      </c>
    </row>
    <row r="48804" spans="4:6" x14ac:dyDescent="0.2">
      <c r="D48804" t="s">
        <v>138</v>
      </c>
      <c r="F48804" s="3">
        <v>38426</v>
      </c>
    </row>
    <row r="48805" spans="4:6" x14ac:dyDescent="0.2">
      <c r="D48805" t="s">
        <v>8</v>
      </c>
      <c r="F48805" s="3"/>
    </row>
    <row r="48806" spans="4:6" x14ac:dyDescent="0.2">
      <c r="E48806" t="s">
        <v>139</v>
      </c>
      <c r="F48806" s="3">
        <v>-109490</v>
      </c>
    </row>
    <row r="48807" spans="4:6" x14ac:dyDescent="0.2">
      <c r="E48807" t="s">
        <v>140</v>
      </c>
      <c r="F48807" s="3"/>
    </row>
    <row r="48808" spans="4:6" x14ac:dyDescent="0.2">
      <c r="E48808" t="s">
        <v>141</v>
      </c>
      <c r="F48808" s="3"/>
    </row>
    <row r="48809" spans="4:6" x14ac:dyDescent="0.2">
      <c r="E48809" t="s">
        <v>142</v>
      </c>
      <c r="F48809" s="3">
        <v>3931</v>
      </c>
    </row>
    <row r="48810" spans="4:6" x14ac:dyDescent="0.2">
      <c r="D48810" t="s">
        <v>143</v>
      </c>
      <c r="F48810" s="3">
        <v>-105559</v>
      </c>
    </row>
    <row r="48811" spans="4:6" x14ac:dyDescent="0.2">
      <c r="D48811" t="s">
        <v>9</v>
      </c>
      <c r="F48811" s="3"/>
    </row>
    <row r="48812" spans="4:6" x14ac:dyDescent="0.2">
      <c r="E48812" t="s">
        <v>144</v>
      </c>
      <c r="F48812" s="3">
        <v>81125</v>
      </c>
    </row>
    <row r="48813" spans="4:6" x14ac:dyDescent="0.2">
      <c r="E48813" t="s">
        <v>145</v>
      </c>
      <c r="F48813" s="3">
        <v>-83927</v>
      </c>
    </row>
    <row r="48814" spans="4:6" x14ac:dyDescent="0.2">
      <c r="E48814" t="s">
        <v>146</v>
      </c>
      <c r="F48814" s="3">
        <v>13550</v>
      </c>
    </row>
    <row r="48815" spans="4:6" x14ac:dyDescent="0.2">
      <c r="D48815" t="s">
        <v>147</v>
      </c>
      <c r="F48815" s="3">
        <v>10748</v>
      </c>
    </row>
    <row r="48816" spans="4:6" x14ac:dyDescent="0.2">
      <c r="D48816" t="s">
        <v>17</v>
      </c>
      <c r="F48816" s="3"/>
    </row>
    <row r="48817" spans="2:6" x14ac:dyDescent="0.2">
      <c r="E48817" t="s">
        <v>17</v>
      </c>
      <c r="F48817" s="3">
        <v>-73095</v>
      </c>
    </row>
    <row r="48818" spans="2:6" x14ac:dyDescent="0.2">
      <c r="D48818" t="s">
        <v>148</v>
      </c>
      <c r="F48818" s="3">
        <v>-73095</v>
      </c>
    </row>
    <row r="48819" spans="2:6" x14ac:dyDescent="0.2">
      <c r="B48819" t="s">
        <v>74</v>
      </c>
      <c r="C48819" t="s">
        <v>1</v>
      </c>
      <c r="D48819" t="s">
        <v>7</v>
      </c>
      <c r="F48819" s="3"/>
    </row>
    <row r="48820" spans="2:6" x14ac:dyDescent="0.2">
      <c r="E48820" t="s">
        <v>131</v>
      </c>
      <c r="F48820" s="3">
        <v>125819</v>
      </c>
    </row>
    <row r="48821" spans="2:6" x14ac:dyDescent="0.2">
      <c r="E48821" t="s">
        <v>132</v>
      </c>
      <c r="F48821" s="3">
        <v>-506</v>
      </c>
    </row>
    <row r="48822" spans="2:6" x14ac:dyDescent="0.2">
      <c r="E48822" t="s">
        <v>133</v>
      </c>
      <c r="F48822" s="3">
        <v>73926</v>
      </c>
    </row>
    <row r="48823" spans="2:6" x14ac:dyDescent="0.2">
      <c r="E48823" t="s">
        <v>134</v>
      </c>
      <c r="F48823" s="3">
        <v>10008</v>
      </c>
    </row>
    <row r="48824" spans="2:6" x14ac:dyDescent="0.2">
      <c r="E48824" t="s">
        <v>135</v>
      </c>
      <c r="F48824" s="3">
        <v>45660</v>
      </c>
    </row>
    <row r="48825" spans="2:6" x14ac:dyDescent="0.2">
      <c r="E48825" t="s">
        <v>136</v>
      </c>
      <c r="F48825" s="3">
        <v>23936</v>
      </c>
    </row>
    <row r="48826" spans="2:6" x14ac:dyDescent="0.2">
      <c r="D48826" t="s">
        <v>137</v>
      </c>
      <c r="F48826" s="3">
        <v>278843</v>
      </c>
    </row>
    <row r="48827" spans="2:6" x14ac:dyDescent="0.2">
      <c r="D48827" t="s">
        <v>4</v>
      </c>
      <c r="F48827" s="3"/>
    </row>
    <row r="48828" spans="2:6" x14ac:dyDescent="0.2">
      <c r="E48828" t="s">
        <v>4</v>
      </c>
      <c r="F48828" s="3">
        <v>-85714</v>
      </c>
    </row>
    <row r="48829" spans="2:6" x14ac:dyDescent="0.2">
      <c r="D48829" t="s">
        <v>138</v>
      </c>
      <c r="F48829" s="3">
        <v>-85714</v>
      </c>
    </row>
    <row r="48830" spans="2:6" x14ac:dyDescent="0.2">
      <c r="D48830" t="s">
        <v>8</v>
      </c>
      <c r="F48830" s="3"/>
    </row>
    <row r="48831" spans="2:6" x14ac:dyDescent="0.2">
      <c r="E48831" t="s">
        <v>139</v>
      </c>
      <c r="F48831" s="3">
        <v>-290324</v>
      </c>
    </row>
    <row r="48832" spans="2:6" x14ac:dyDescent="0.2">
      <c r="E48832" t="s">
        <v>140</v>
      </c>
      <c r="F48832" s="3">
        <v>6781</v>
      </c>
    </row>
    <row r="48833" spans="3:6" x14ac:dyDescent="0.2">
      <c r="E48833" t="s">
        <v>141</v>
      </c>
      <c r="F48833" s="3">
        <v>-14736</v>
      </c>
    </row>
    <row r="48834" spans="3:6" x14ac:dyDescent="0.2">
      <c r="E48834" t="s">
        <v>142</v>
      </c>
      <c r="F48834" s="3">
        <v>18238</v>
      </c>
    </row>
    <row r="48835" spans="3:6" x14ac:dyDescent="0.2">
      <c r="D48835" t="s">
        <v>143</v>
      </c>
      <c r="F48835" s="3">
        <v>-280041</v>
      </c>
    </row>
    <row r="48836" spans="3:6" x14ac:dyDescent="0.2">
      <c r="D48836" t="s">
        <v>9</v>
      </c>
      <c r="F48836" s="3"/>
    </row>
    <row r="48837" spans="3:6" x14ac:dyDescent="0.2">
      <c r="E48837" t="s">
        <v>144</v>
      </c>
      <c r="F48837" s="3">
        <v>187215</v>
      </c>
    </row>
    <row r="48838" spans="3:6" x14ac:dyDescent="0.2">
      <c r="E48838" t="s">
        <v>145</v>
      </c>
      <c r="F48838" s="3">
        <v>-112525</v>
      </c>
    </row>
    <row r="48839" spans="3:6" x14ac:dyDescent="0.2">
      <c r="E48839" t="s">
        <v>146</v>
      </c>
      <c r="F48839" s="3">
        <v>-45337</v>
      </c>
    </row>
    <row r="48840" spans="3:6" x14ac:dyDescent="0.2">
      <c r="D48840" t="s">
        <v>147</v>
      </c>
      <c r="F48840" s="3">
        <v>29353</v>
      </c>
    </row>
    <row r="48841" spans="3:6" x14ac:dyDescent="0.2">
      <c r="D48841" t="s">
        <v>17</v>
      </c>
      <c r="F48841" s="3"/>
    </row>
    <row r="48842" spans="3:6" x14ac:dyDescent="0.2">
      <c r="E48842" t="s">
        <v>17</v>
      </c>
      <c r="F48842" s="3">
        <v>-57559</v>
      </c>
    </row>
    <row r="48843" spans="3:6" x14ac:dyDescent="0.2">
      <c r="D48843" t="s">
        <v>148</v>
      </c>
      <c r="F48843" s="3">
        <v>-57559</v>
      </c>
    </row>
    <row r="48844" spans="3:6" x14ac:dyDescent="0.2">
      <c r="C48844" t="s">
        <v>2</v>
      </c>
      <c r="D48844" t="s">
        <v>7</v>
      </c>
      <c r="F48844" s="3"/>
    </row>
    <row r="48845" spans="3:6" x14ac:dyDescent="0.2">
      <c r="E48845" t="s">
        <v>131</v>
      </c>
      <c r="F48845" s="3">
        <v>57946</v>
      </c>
    </row>
    <row r="48846" spans="3:6" x14ac:dyDescent="0.2">
      <c r="E48846" t="s">
        <v>132</v>
      </c>
      <c r="F48846" s="3">
        <v>-40394</v>
      </c>
    </row>
    <row r="48847" spans="3:6" x14ac:dyDescent="0.2">
      <c r="E48847" t="s">
        <v>133</v>
      </c>
      <c r="F48847" s="3">
        <v>158041</v>
      </c>
    </row>
    <row r="48848" spans="3:6" x14ac:dyDescent="0.2">
      <c r="E48848" t="s">
        <v>134</v>
      </c>
      <c r="F48848" s="3">
        <v>76113</v>
      </c>
    </row>
    <row r="48849" spans="4:6" x14ac:dyDescent="0.2">
      <c r="E48849" t="s">
        <v>135</v>
      </c>
      <c r="F48849" s="3">
        <v>45660</v>
      </c>
    </row>
    <row r="48850" spans="4:6" x14ac:dyDescent="0.2">
      <c r="E48850" t="s">
        <v>136</v>
      </c>
      <c r="F48850" s="3">
        <v>0</v>
      </c>
    </row>
    <row r="48851" spans="4:6" x14ac:dyDescent="0.2">
      <c r="D48851" t="s">
        <v>137</v>
      </c>
      <c r="F48851" s="3">
        <v>297366</v>
      </c>
    </row>
    <row r="48852" spans="4:6" x14ac:dyDescent="0.2">
      <c r="D48852" t="s">
        <v>4</v>
      </c>
      <c r="F48852" s="3"/>
    </row>
    <row r="48853" spans="4:6" x14ac:dyDescent="0.2">
      <c r="E48853" t="s">
        <v>4</v>
      </c>
      <c r="F48853" s="3">
        <v>-118367</v>
      </c>
    </row>
    <row r="48854" spans="4:6" x14ac:dyDescent="0.2">
      <c r="D48854" t="s">
        <v>138</v>
      </c>
      <c r="F48854" s="3">
        <v>-118367</v>
      </c>
    </row>
    <row r="48855" spans="4:6" x14ac:dyDescent="0.2">
      <c r="D48855" t="s">
        <v>8</v>
      </c>
      <c r="F48855" s="3"/>
    </row>
    <row r="48856" spans="4:6" x14ac:dyDescent="0.2">
      <c r="E48856" t="s">
        <v>139</v>
      </c>
      <c r="F48856" s="3">
        <v>-342218</v>
      </c>
    </row>
    <row r="48857" spans="4:6" x14ac:dyDescent="0.2">
      <c r="E48857" t="s">
        <v>140</v>
      </c>
      <c r="F48857" s="3">
        <v>198680</v>
      </c>
    </row>
    <row r="48858" spans="4:6" x14ac:dyDescent="0.2">
      <c r="E48858" t="s">
        <v>141</v>
      </c>
      <c r="F48858" s="3">
        <v>-14736</v>
      </c>
    </row>
    <row r="48859" spans="4:6" x14ac:dyDescent="0.2">
      <c r="E48859" t="s">
        <v>142</v>
      </c>
      <c r="F48859" s="3">
        <v>44290</v>
      </c>
    </row>
    <row r="48860" spans="4:6" x14ac:dyDescent="0.2">
      <c r="D48860" t="s">
        <v>143</v>
      </c>
      <c r="F48860" s="3">
        <v>-113984</v>
      </c>
    </row>
    <row r="48861" spans="4:6" x14ac:dyDescent="0.2">
      <c r="D48861" t="s">
        <v>9</v>
      </c>
      <c r="F48861" s="3"/>
    </row>
    <row r="48862" spans="4:6" x14ac:dyDescent="0.2">
      <c r="E48862" t="s">
        <v>144</v>
      </c>
      <c r="F48862" s="3">
        <v>194339</v>
      </c>
    </row>
    <row r="48863" spans="4:6" x14ac:dyDescent="0.2">
      <c r="E48863" t="s">
        <v>145</v>
      </c>
      <c r="F48863" s="3">
        <v>-358909</v>
      </c>
    </row>
    <row r="48864" spans="4:6" x14ac:dyDescent="0.2">
      <c r="E48864" t="s">
        <v>146</v>
      </c>
      <c r="F48864" s="3">
        <v>66558</v>
      </c>
    </row>
    <row r="48865" spans="2:6" x14ac:dyDescent="0.2">
      <c r="D48865" t="s">
        <v>147</v>
      </c>
      <c r="F48865" s="3">
        <v>-98012</v>
      </c>
    </row>
    <row r="48866" spans="2:6" x14ac:dyDescent="0.2">
      <c r="D48866" t="s">
        <v>17</v>
      </c>
      <c r="F48866" s="3"/>
    </row>
    <row r="48867" spans="2:6" x14ac:dyDescent="0.2">
      <c r="E48867" t="s">
        <v>17</v>
      </c>
      <c r="F48867" s="3">
        <v>-32997</v>
      </c>
    </row>
    <row r="48868" spans="2:6" x14ac:dyDescent="0.2">
      <c r="D48868" t="s">
        <v>148</v>
      </c>
      <c r="F48868" s="3">
        <v>-32997</v>
      </c>
    </row>
    <row r="48869" spans="2:6" x14ac:dyDescent="0.2">
      <c r="B48869" t="s">
        <v>75</v>
      </c>
      <c r="C48869" t="s">
        <v>1</v>
      </c>
      <c r="D48869" t="s">
        <v>7</v>
      </c>
      <c r="F48869" s="3"/>
    </row>
    <row r="48870" spans="2:6" x14ac:dyDescent="0.2">
      <c r="E48870" t="s">
        <v>131</v>
      </c>
      <c r="F48870" s="3">
        <v>38732</v>
      </c>
    </row>
    <row r="48871" spans="2:6" x14ac:dyDescent="0.2">
      <c r="E48871" t="s">
        <v>132</v>
      </c>
      <c r="F48871" s="3">
        <v>-5052</v>
      </c>
    </row>
    <row r="48872" spans="2:6" x14ac:dyDescent="0.2">
      <c r="E48872" t="s">
        <v>133</v>
      </c>
      <c r="F48872" s="3">
        <v>2658</v>
      </c>
    </row>
    <row r="48873" spans="2:6" x14ac:dyDescent="0.2">
      <c r="E48873" t="s">
        <v>134</v>
      </c>
      <c r="F48873" s="3">
        <v>1541</v>
      </c>
    </row>
    <row r="48874" spans="2:6" x14ac:dyDescent="0.2">
      <c r="E48874" t="s">
        <v>135</v>
      </c>
      <c r="F48874" s="3"/>
    </row>
    <row r="48875" spans="2:6" x14ac:dyDescent="0.2">
      <c r="E48875" t="s">
        <v>136</v>
      </c>
      <c r="F48875" s="3"/>
    </row>
    <row r="48876" spans="2:6" x14ac:dyDescent="0.2">
      <c r="D48876" t="s">
        <v>137</v>
      </c>
      <c r="F48876" s="3">
        <v>37879</v>
      </c>
    </row>
    <row r="48877" spans="2:6" x14ac:dyDescent="0.2">
      <c r="D48877" t="s">
        <v>4</v>
      </c>
      <c r="F48877" s="3"/>
    </row>
    <row r="48878" spans="2:6" x14ac:dyDescent="0.2">
      <c r="E48878" t="s">
        <v>4</v>
      </c>
      <c r="F48878" s="3">
        <v>15976</v>
      </c>
    </row>
    <row r="48879" spans="2:6" x14ac:dyDescent="0.2">
      <c r="D48879" t="s">
        <v>138</v>
      </c>
      <c r="F48879" s="3">
        <v>15976</v>
      </c>
    </row>
    <row r="48880" spans="2:6" x14ac:dyDescent="0.2">
      <c r="D48880" t="s">
        <v>8</v>
      </c>
      <c r="F48880" s="3"/>
    </row>
    <row r="48881" spans="3:6" x14ac:dyDescent="0.2">
      <c r="E48881" t="s">
        <v>139</v>
      </c>
      <c r="F48881" s="3">
        <v>-29912</v>
      </c>
    </row>
    <row r="48882" spans="3:6" x14ac:dyDescent="0.2">
      <c r="E48882" t="s">
        <v>140</v>
      </c>
      <c r="F48882" s="3">
        <v>6610</v>
      </c>
    </row>
    <row r="48883" spans="3:6" x14ac:dyDescent="0.2">
      <c r="E48883" t="s">
        <v>141</v>
      </c>
      <c r="F48883" s="3"/>
    </row>
    <row r="48884" spans="3:6" x14ac:dyDescent="0.2">
      <c r="E48884" t="s">
        <v>142</v>
      </c>
      <c r="F48884" s="3">
        <v>1746</v>
      </c>
    </row>
    <row r="48885" spans="3:6" x14ac:dyDescent="0.2">
      <c r="D48885" t="s">
        <v>143</v>
      </c>
      <c r="F48885" s="3">
        <v>-21556</v>
      </c>
    </row>
    <row r="48886" spans="3:6" x14ac:dyDescent="0.2">
      <c r="D48886" t="s">
        <v>9</v>
      </c>
      <c r="F48886" s="3"/>
    </row>
    <row r="48887" spans="3:6" x14ac:dyDescent="0.2">
      <c r="E48887" t="s">
        <v>144</v>
      </c>
      <c r="F48887" s="3">
        <v>2694</v>
      </c>
    </row>
    <row r="48888" spans="3:6" x14ac:dyDescent="0.2">
      <c r="E48888" t="s">
        <v>145</v>
      </c>
      <c r="F48888" s="3">
        <v>-7692</v>
      </c>
    </row>
    <row r="48889" spans="3:6" x14ac:dyDescent="0.2">
      <c r="E48889" t="s">
        <v>146</v>
      </c>
      <c r="F48889" s="3">
        <v>1061</v>
      </c>
    </row>
    <row r="48890" spans="3:6" x14ac:dyDescent="0.2">
      <c r="D48890" t="s">
        <v>147</v>
      </c>
      <c r="F48890" s="3">
        <v>-3937</v>
      </c>
    </row>
    <row r="48891" spans="3:6" x14ac:dyDescent="0.2">
      <c r="D48891" t="s">
        <v>17</v>
      </c>
      <c r="F48891" s="3"/>
    </row>
    <row r="48892" spans="3:6" x14ac:dyDescent="0.2">
      <c r="E48892" t="s">
        <v>17</v>
      </c>
      <c r="F48892" s="3">
        <v>28362</v>
      </c>
    </row>
    <row r="48893" spans="3:6" x14ac:dyDescent="0.2">
      <c r="D48893" t="s">
        <v>148</v>
      </c>
      <c r="F48893" s="3">
        <v>28362</v>
      </c>
    </row>
    <row r="48894" spans="3:6" x14ac:dyDescent="0.2">
      <c r="C48894" t="s">
        <v>2</v>
      </c>
      <c r="D48894" t="s">
        <v>7</v>
      </c>
      <c r="F48894" s="3"/>
    </row>
    <row r="48895" spans="3:6" x14ac:dyDescent="0.2">
      <c r="E48895" t="s">
        <v>131</v>
      </c>
      <c r="F48895" s="3">
        <v>36594</v>
      </c>
    </row>
    <row r="48896" spans="3:6" x14ac:dyDescent="0.2">
      <c r="E48896" t="s">
        <v>132</v>
      </c>
      <c r="F48896" s="3">
        <v>-5052</v>
      </c>
    </row>
    <row r="48897" spans="4:6" x14ac:dyDescent="0.2">
      <c r="E48897" t="s">
        <v>133</v>
      </c>
      <c r="F48897" s="3">
        <v>9046</v>
      </c>
    </row>
    <row r="48898" spans="4:6" x14ac:dyDescent="0.2">
      <c r="E48898" t="s">
        <v>134</v>
      </c>
      <c r="F48898" s="3">
        <v>6593</v>
      </c>
    </row>
    <row r="48899" spans="4:6" x14ac:dyDescent="0.2">
      <c r="E48899" t="s">
        <v>135</v>
      </c>
      <c r="F48899" s="3"/>
    </row>
    <row r="48900" spans="4:6" x14ac:dyDescent="0.2">
      <c r="E48900" t="s">
        <v>136</v>
      </c>
      <c r="F48900" s="3"/>
    </row>
    <row r="48901" spans="4:6" x14ac:dyDescent="0.2">
      <c r="D48901" t="s">
        <v>137</v>
      </c>
      <c r="F48901" s="3">
        <v>47181</v>
      </c>
    </row>
    <row r="48902" spans="4:6" x14ac:dyDescent="0.2">
      <c r="D48902" t="s">
        <v>4</v>
      </c>
      <c r="F48902" s="3"/>
    </row>
    <row r="48903" spans="4:6" x14ac:dyDescent="0.2">
      <c r="E48903" t="s">
        <v>4</v>
      </c>
      <c r="F48903" s="3">
        <v>9492</v>
      </c>
    </row>
    <row r="48904" spans="4:6" x14ac:dyDescent="0.2">
      <c r="D48904" t="s">
        <v>138</v>
      </c>
      <c r="F48904" s="3">
        <v>9492</v>
      </c>
    </row>
    <row r="48905" spans="4:6" x14ac:dyDescent="0.2">
      <c r="D48905" t="s">
        <v>8</v>
      </c>
      <c r="F48905" s="3"/>
    </row>
    <row r="48906" spans="4:6" x14ac:dyDescent="0.2">
      <c r="E48906" t="s">
        <v>139</v>
      </c>
      <c r="F48906" s="3">
        <v>-30720</v>
      </c>
    </row>
    <row r="48907" spans="4:6" x14ac:dyDescent="0.2">
      <c r="E48907" t="s">
        <v>140</v>
      </c>
      <c r="F48907" s="3">
        <v>6610</v>
      </c>
    </row>
    <row r="48908" spans="4:6" x14ac:dyDescent="0.2">
      <c r="E48908" t="s">
        <v>141</v>
      </c>
      <c r="F48908" s="3"/>
    </row>
    <row r="48909" spans="4:6" x14ac:dyDescent="0.2">
      <c r="E48909" t="s">
        <v>142</v>
      </c>
      <c r="F48909" s="3">
        <v>1746</v>
      </c>
    </row>
    <row r="48910" spans="4:6" x14ac:dyDescent="0.2">
      <c r="D48910" t="s">
        <v>143</v>
      </c>
      <c r="F48910" s="3">
        <v>-22364</v>
      </c>
    </row>
    <row r="48911" spans="4:6" x14ac:dyDescent="0.2">
      <c r="D48911" t="s">
        <v>9</v>
      </c>
      <c r="F48911" s="3"/>
    </row>
    <row r="48912" spans="4:6" x14ac:dyDescent="0.2">
      <c r="E48912" t="s">
        <v>144</v>
      </c>
      <c r="F48912" s="3">
        <v>2694</v>
      </c>
    </row>
    <row r="48913" spans="2:6" x14ac:dyDescent="0.2">
      <c r="E48913" t="s">
        <v>145</v>
      </c>
      <c r="F48913" s="3">
        <v>-7692</v>
      </c>
    </row>
    <row r="48914" spans="2:6" x14ac:dyDescent="0.2">
      <c r="E48914" t="s">
        <v>146</v>
      </c>
      <c r="F48914" s="3">
        <v>-1063</v>
      </c>
    </row>
    <row r="48915" spans="2:6" x14ac:dyDescent="0.2">
      <c r="D48915" t="s">
        <v>147</v>
      </c>
      <c r="F48915" s="3">
        <v>-6061</v>
      </c>
    </row>
    <row r="48916" spans="2:6" x14ac:dyDescent="0.2">
      <c r="D48916" t="s">
        <v>17</v>
      </c>
      <c r="F48916" s="3"/>
    </row>
    <row r="48917" spans="2:6" x14ac:dyDescent="0.2">
      <c r="E48917" t="s">
        <v>17</v>
      </c>
      <c r="F48917" s="3">
        <v>28248</v>
      </c>
    </row>
    <row r="48918" spans="2:6" x14ac:dyDescent="0.2">
      <c r="D48918" t="s">
        <v>148</v>
      </c>
      <c r="F48918" s="3">
        <v>28248</v>
      </c>
    </row>
    <row r="48919" spans="2:6" x14ac:dyDescent="0.2">
      <c r="B48919" t="s">
        <v>76</v>
      </c>
      <c r="C48919" t="s">
        <v>1</v>
      </c>
      <c r="D48919" t="s">
        <v>7</v>
      </c>
      <c r="F48919" s="3"/>
    </row>
    <row r="48920" spans="2:6" x14ac:dyDescent="0.2">
      <c r="E48920" t="s">
        <v>131</v>
      </c>
      <c r="F48920" s="3">
        <v>13881</v>
      </c>
    </row>
    <row r="48921" spans="2:6" x14ac:dyDescent="0.2">
      <c r="E48921" t="s">
        <v>132</v>
      </c>
      <c r="F48921" s="3">
        <v>2281</v>
      </c>
    </row>
    <row r="48922" spans="2:6" x14ac:dyDescent="0.2">
      <c r="E48922" t="s">
        <v>133</v>
      </c>
      <c r="F48922" s="3">
        <v>8652</v>
      </c>
    </row>
    <row r="48923" spans="2:6" x14ac:dyDescent="0.2">
      <c r="E48923" t="s">
        <v>134</v>
      </c>
      <c r="F48923" s="3">
        <v>-1453</v>
      </c>
    </row>
    <row r="48924" spans="2:6" x14ac:dyDescent="0.2">
      <c r="E48924" t="s">
        <v>135</v>
      </c>
      <c r="F48924" s="3"/>
    </row>
    <row r="48925" spans="2:6" x14ac:dyDescent="0.2">
      <c r="E48925" t="s">
        <v>136</v>
      </c>
      <c r="F48925" s="3">
        <v>-4031</v>
      </c>
    </row>
    <row r="48926" spans="2:6" x14ac:dyDescent="0.2">
      <c r="D48926" t="s">
        <v>137</v>
      </c>
      <c r="F48926" s="3">
        <v>19330</v>
      </c>
    </row>
    <row r="48927" spans="2:6" x14ac:dyDescent="0.2">
      <c r="D48927" t="s">
        <v>4</v>
      </c>
      <c r="F48927" s="3"/>
    </row>
    <row r="48928" spans="2:6" x14ac:dyDescent="0.2">
      <c r="E48928" t="s">
        <v>4</v>
      </c>
      <c r="F48928" s="3">
        <v>11754</v>
      </c>
    </row>
    <row r="48929" spans="3:6" x14ac:dyDescent="0.2">
      <c r="D48929" t="s">
        <v>138</v>
      </c>
      <c r="F48929" s="3">
        <v>11754</v>
      </c>
    </row>
    <row r="48930" spans="3:6" x14ac:dyDescent="0.2">
      <c r="D48930" t="s">
        <v>8</v>
      </c>
      <c r="F48930" s="3"/>
    </row>
    <row r="48931" spans="3:6" x14ac:dyDescent="0.2">
      <c r="E48931" t="s">
        <v>139</v>
      </c>
      <c r="F48931" s="3">
        <v>-12459</v>
      </c>
    </row>
    <row r="48932" spans="3:6" x14ac:dyDescent="0.2">
      <c r="E48932" t="s">
        <v>140</v>
      </c>
      <c r="F48932" s="3">
        <v>500</v>
      </c>
    </row>
    <row r="48933" spans="3:6" x14ac:dyDescent="0.2">
      <c r="E48933" t="s">
        <v>141</v>
      </c>
      <c r="F48933" s="3">
        <v>-55000</v>
      </c>
    </row>
    <row r="48934" spans="3:6" x14ac:dyDescent="0.2">
      <c r="E48934" t="s">
        <v>142</v>
      </c>
      <c r="F48934" s="3">
        <v>8685</v>
      </c>
    </row>
    <row r="48935" spans="3:6" x14ac:dyDescent="0.2">
      <c r="D48935" t="s">
        <v>143</v>
      </c>
      <c r="F48935" s="3">
        <v>-58274</v>
      </c>
    </row>
    <row r="48936" spans="3:6" x14ac:dyDescent="0.2">
      <c r="D48936" t="s">
        <v>9</v>
      </c>
      <c r="F48936" s="3"/>
    </row>
    <row r="48937" spans="3:6" x14ac:dyDescent="0.2">
      <c r="E48937" t="s">
        <v>144</v>
      </c>
      <c r="F48937" s="3">
        <v>35000</v>
      </c>
    </row>
    <row r="48938" spans="3:6" x14ac:dyDescent="0.2">
      <c r="E48938" t="s">
        <v>145</v>
      </c>
      <c r="F48938" s="3">
        <v>-7757</v>
      </c>
    </row>
    <row r="48939" spans="3:6" x14ac:dyDescent="0.2">
      <c r="E48939" t="s">
        <v>146</v>
      </c>
      <c r="F48939" s="3">
        <v>-8700</v>
      </c>
    </row>
    <row r="48940" spans="3:6" x14ac:dyDescent="0.2">
      <c r="D48940" t="s">
        <v>147</v>
      </c>
      <c r="F48940" s="3">
        <v>18543</v>
      </c>
    </row>
    <row r="48941" spans="3:6" x14ac:dyDescent="0.2">
      <c r="D48941" t="s">
        <v>17</v>
      </c>
      <c r="F48941" s="3"/>
    </row>
    <row r="48942" spans="3:6" x14ac:dyDescent="0.2">
      <c r="E48942" t="s">
        <v>17</v>
      </c>
      <c r="F48942" s="3">
        <v>-8647</v>
      </c>
    </row>
    <row r="48943" spans="3:6" x14ac:dyDescent="0.2">
      <c r="D48943" t="s">
        <v>148</v>
      </c>
      <c r="F48943" s="3">
        <v>-8647</v>
      </c>
    </row>
    <row r="48944" spans="3:6" x14ac:dyDescent="0.2">
      <c r="C48944" t="s">
        <v>2</v>
      </c>
      <c r="D48944" t="s">
        <v>7</v>
      </c>
      <c r="F48944" s="3"/>
    </row>
    <row r="48945" spans="4:6" x14ac:dyDescent="0.2">
      <c r="E48945" t="s">
        <v>131</v>
      </c>
      <c r="F48945" s="3">
        <v>13550</v>
      </c>
    </row>
    <row r="48946" spans="4:6" x14ac:dyDescent="0.2">
      <c r="E48946" t="s">
        <v>132</v>
      </c>
      <c r="F48946" s="3">
        <v>5628</v>
      </c>
    </row>
    <row r="48947" spans="4:6" x14ac:dyDescent="0.2">
      <c r="E48947" t="s">
        <v>133</v>
      </c>
      <c r="F48947" s="3">
        <v>14778</v>
      </c>
    </row>
    <row r="48948" spans="4:6" x14ac:dyDescent="0.2">
      <c r="E48948" t="s">
        <v>134</v>
      </c>
      <c r="F48948" s="3">
        <v>4480</v>
      </c>
    </row>
    <row r="48949" spans="4:6" x14ac:dyDescent="0.2">
      <c r="E48949" t="s">
        <v>135</v>
      </c>
      <c r="F48949" s="3"/>
    </row>
    <row r="48950" spans="4:6" x14ac:dyDescent="0.2">
      <c r="E48950" t="s">
        <v>136</v>
      </c>
      <c r="F48950" s="3">
        <v>-4031</v>
      </c>
    </row>
    <row r="48951" spans="4:6" x14ac:dyDescent="0.2">
      <c r="D48951" t="s">
        <v>137</v>
      </c>
      <c r="F48951" s="3">
        <v>34405</v>
      </c>
    </row>
    <row r="48952" spans="4:6" x14ac:dyDescent="0.2">
      <c r="D48952" t="s">
        <v>4</v>
      </c>
      <c r="F48952" s="3"/>
    </row>
    <row r="48953" spans="4:6" x14ac:dyDescent="0.2">
      <c r="E48953" t="s">
        <v>4</v>
      </c>
      <c r="F48953" s="3">
        <v>10238</v>
      </c>
    </row>
    <row r="48954" spans="4:6" x14ac:dyDescent="0.2">
      <c r="D48954" t="s">
        <v>138</v>
      </c>
      <c r="F48954" s="3">
        <v>10238</v>
      </c>
    </row>
    <row r="48955" spans="4:6" x14ac:dyDescent="0.2">
      <c r="D48955" t="s">
        <v>8</v>
      </c>
      <c r="F48955" s="3"/>
    </row>
    <row r="48956" spans="4:6" x14ac:dyDescent="0.2">
      <c r="E48956" t="s">
        <v>139</v>
      </c>
      <c r="F48956" s="3">
        <v>-20894</v>
      </c>
    </row>
    <row r="48957" spans="4:6" x14ac:dyDescent="0.2">
      <c r="E48957" t="s">
        <v>140</v>
      </c>
      <c r="F48957" s="3">
        <v>4500</v>
      </c>
    </row>
    <row r="48958" spans="4:6" x14ac:dyDescent="0.2">
      <c r="E48958" t="s">
        <v>141</v>
      </c>
      <c r="F48958" s="3">
        <v>-55000</v>
      </c>
    </row>
    <row r="48959" spans="4:6" x14ac:dyDescent="0.2">
      <c r="E48959" t="s">
        <v>142</v>
      </c>
      <c r="F48959" s="3">
        <v>1508</v>
      </c>
    </row>
    <row r="48960" spans="4:6" x14ac:dyDescent="0.2">
      <c r="D48960" t="s">
        <v>143</v>
      </c>
      <c r="F48960" s="3">
        <v>-69886</v>
      </c>
    </row>
    <row r="48961" spans="2:6" x14ac:dyDescent="0.2">
      <c r="D48961" t="s">
        <v>9</v>
      </c>
      <c r="F48961" s="3"/>
    </row>
    <row r="48962" spans="2:6" x14ac:dyDescent="0.2">
      <c r="E48962" t="s">
        <v>144</v>
      </c>
      <c r="F48962" s="3">
        <v>35000</v>
      </c>
    </row>
    <row r="48963" spans="2:6" x14ac:dyDescent="0.2">
      <c r="E48963" t="s">
        <v>145</v>
      </c>
      <c r="F48963" s="3">
        <v>-18404</v>
      </c>
    </row>
    <row r="48964" spans="2:6" x14ac:dyDescent="0.2">
      <c r="E48964" t="s">
        <v>146</v>
      </c>
      <c r="F48964" s="3">
        <v>0</v>
      </c>
    </row>
    <row r="48965" spans="2:6" x14ac:dyDescent="0.2">
      <c r="D48965" t="s">
        <v>147</v>
      </c>
      <c r="F48965" s="3">
        <v>16596</v>
      </c>
    </row>
    <row r="48966" spans="2:6" x14ac:dyDescent="0.2">
      <c r="D48966" t="s">
        <v>17</v>
      </c>
      <c r="F48966" s="3"/>
    </row>
    <row r="48967" spans="2:6" x14ac:dyDescent="0.2">
      <c r="E48967" t="s">
        <v>17</v>
      </c>
      <c r="F48967" s="3">
        <v>-8647</v>
      </c>
    </row>
    <row r="48968" spans="2:6" x14ac:dyDescent="0.2">
      <c r="D48968" t="s">
        <v>148</v>
      </c>
      <c r="F48968" s="3">
        <v>-8647</v>
      </c>
    </row>
    <row r="48969" spans="2:6" x14ac:dyDescent="0.2">
      <c r="B48969" t="s">
        <v>77</v>
      </c>
      <c r="C48969" t="s">
        <v>1</v>
      </c>
      <c r="D48969" t="s">
        <v>7</v>
      </c>
      <c r="F48969" s="3"/>
    </row>
    <row r="48970" spans="2:6" x14ac:dyDescent="0.2">
      <c r="E48970" t="s">
        <v>131</v>
      </c>
      <c r="F48970" s="3">
        <v>104029</v>
      </c>
    </row>
    <row r="48971" spans="2:6" x14ac:dyDescent="0.2">
      <c r="E48971" t="s">
        <v>132</v>
      </c>
      <c r="F48971" s="3"/>
    </row>
    <row r="48972" spans="2:6" x14ac:dyDescent="0.2">
      <c r="E48972" t="s">
        <v>133</v>
      </c>
      <c r="F48972" s="3">
        <v>16884</v>
      </c>
    </row>
    <row r="48973" spans="2:6" x14ac:dyDescent="0.2">
      <c r="E48973" t="s">
        <v>134</v>
      </c>
      <c r="F48973" s="3">
        <v>16528</v>
      </c>
    </row>
    <row r="48974" spans="2:6" x14ac:dyDescent="0.2">
      <c r="E48974" t="s">
        <v>135</v>
      </c>
      <c r="F48974" s="3">
        <v>9751</v>
      </c>
    </row>
    <row r="48975" spans="2:6" x14ac:dyDescent="0.2">
      <c r="E48975" t="s">
        <v>136</v>
      </c>
      <c r="F48975" s="3"/>
    </row>
    <row r="48976" spans="2:6" x14ac:dyDescent="0.2">
      <c r="D48976" t="s">
        <v>137</v>
      </c>
      <c r="F48976" s="3">
        <v>147192</v>
      </c>
    </row>
    <row r="48977" spans="4:6" x14ac:dyDescent="0.2">
      <c r="D48977" t="s">
        <v>4</v>
      </c>
      <c r="F48977" s="3"/>
    </row>
    <row r="48978" spans="4:6" x14ac:dyDescent="0.2">
      <c r="E48978" t="s">
        <v>4</v>
      </c>
      <c r="F48978" s="3">
        <v>-14974</v>
      </c>
    </row>
    <row r="48979" spans="4:6" x14ac:dyDescent="0.2">
      <c r="D48979" t="s">
        <v>138</v>
      </c>
      <c r="F48979" s="3">
        <v>-14974</v>
      </c>
    </row>
    <row r="48980" spans="4:6" x14ac:dyDescent="0.2">
      <c r="D48980" t="s">
        <v>8</v>
      </c>
      <c r="F48980" s="3"/>
    </row>
    <row r="48981" spans="4:6" x14ac:dyDescent="0.2">
      <c r="E48981" t="s">
        <v>139</v>
      </c>
      <c r="F48981" s="3">
        <v>-91459</v>
      </c>
    </row>
    <row r="48982" spans="4:6" x14ac:dyDescent="0.2">
      <c r="E48982" t="s">
        <v>140</v>
      </c>
      <c r="F48982" s="3">
        <v>3314</v>
      </c>
    </row>
    <row r="48983" spans="4:6" x14ac:dyDescent="0.2">
      <c r="E48983" t="s">
        <v>141</v>
      </c>
      <c r="F48983" s="3">
        <v>-150957</v>
      </c>
    </row>
    <row r="48984" spans="4:6" x14ac:dyDescent="0.2">
      <c r="E48984" t="s">
        <v>142</v>
      </c>
      <c r="F48984" s="3">
        <v>6333</v>
      </c>
    </row>
    <row r="48985" spans="4:6" x14ac:dyDescent="0.2">
      <c r="D48985" t="s">
        <v>143</v>
      </c>
      <c r="F48985" s="3">
        <v>-232769</v>
      </c>
    </row>
    <row r="48986" spans="4:6" x14ac:dyDescent="0.2">
      <c r="D48986" t="s">
        <v>9</v>
      </c>
      <c r="F48986" s="3"/>
    </row>
    <row r="48987" spans="4:6" x14ac:dyDescent="0.2">
      <c r="E48987" t="s">
        <v>144</v>
      </c>
      <c r="F48987" s="3">
        <v>151074</v>
      </c>
    </row>
    <row r="48988" spans="4:6" x14ac:dyDescent="0.2">
      <c r="E48988" t="s">
        <v>145</v>
      </c>
      <c r="F48988" s="3">
        <v>-29962</v>
      </c>
    </row>
    <row r="48989" spans="4:6" x14ac:dyDescent="0.2">
      <c r="E48989" t="s">
        <v>146</v>
      </c>
      <c r="F48989" s="3">
        <v>-36565</v>
      </c>
    </row>
    <row r="48990" spans="4:6" x14ac:dyDescent="0.2">
      <c r="D48990" t="s">
        <v>147</v>
      </c>
      <c r="F48990" s="3">
        <v>84547</v>
      </c>
    </row>
    <row r="48991" spans="4:6" x14ac:dyDescent="0.2">
      <c r="D48991" t="s">
        <v>17</v>
      </c>
      <c r="F48991" s="3"/>
    </row>
    <row r="48992" spans="4:6" x14ac:dyDescent="0.2">
      <c r="E48992" t="s">
        <v>17</v>
      </c>
      <c r="F48992" s="3">
        <v>-16004</v>
      </c>
    </row>
    <row r="48993" spans="3:6" x14ac:dyDescent="0.2">
      <c r="D48993" t="s">
        <v>148</v>
      </c>
      <c r="F48993" s="3">
        <v>-16004</v>
      </c>
    </row>
    <row r="48994" spans="3:6" x14ac:dyDescent="0.2">
      <c r="C48994" t="s">
        <v>2</v>
      </c>
      <c r="D48994" t="s">
        <v>7</v>
      </c>
      <c r="F48994" s="3"/>
    </row>
    <row r="48995" spans="3:6" x14ac:dyDescent="0.2">
      <c r="E48995" t="s">
        <v>131</v>
      </c>
      <c r="F48995" s="3">
        <v>60367</v>
      </c>
    </row>
    <row r="48996" spans="3:6" x14ac:dyDescent="0.2">
      <c r="E48996" t="s">
        <v>132</v>
      </c>
      <c r="F48996" s="3">
        <v>3968</v>
      </c>
    </row>
    <row r="48997" spans="3:6" x14ac:dyDescent="0.2">
      <c r="E48997" t="s">
        <v>133</v>
      </c>
      <c r="F48997" s="3">
        <v>39088</v>
      </c>
    </row>
    <row r="48998" spans="3:6" x14ac:dyDescent="0.2">
      <c r="E48998" t="s">
        <v>134</v>
      </c>
      <c r="F48998" s="3">
        <v>41387</v>
      </c>
    </row>
    <row r="48999" spans="3:6" x14ac:dyDescent="0.2">
      <c r="E48999" t="s">
        <v>135</v>
      </c>
      <c r="F48999" s="3">
        <v>9751</v>
      </c>
    </row>
    <row r="49000" spans="3:6" x14ac:dyDescent="0.2">
      <c r="E49000" t="s">
        <v>136</v>
      </c>
      <c r="F49000" s="3"/>
    </row>
    <row r="49001" spans="3:6" x14ac:dyDescent="0.2">
      <c r="D49001" t="s">
        <v>137</v>
      </c>
      <c r="F49001" s="3">
        <v>154561</v>
      </c>
    </row>
    <row r="49002" spans="3:6" x14ac:dyDescent="0.2">
      <c r="D49002" t="s">
        <v>4</v>
      </c>
      <c r="F49002" s="3"/>
    </row>
    <row r="49003" spans="3:6" x14ac:dyDescent="0.2">
      <c r="E49003" t="s">
        <v>4</v>
      </c>
      <c r="F49003" s="3">
        <v>-24331</v>
      </c>
    </row>
    <row r="49004" spans="3:6" x14ac:dyDescent="0.2">
      <c r="D49004" t="s">
        <v>138</v>
      </c>
      <c r="F49004" s="3">
        <v>-24331</v>
      </c>
    </row>
    <row r="49005" spans="3:6" x14ac:dyDescent="0.2">
      <c r="D49005" t="s">
        <v>8</v>
      </c>
      <c r="F49005" s="3"/>
    </row>
    <row r="49006" spans="3:6" x14ac:dyDescent="0.2">
      <c r="E49006" t="s">
        <v>139</v>
      </c>
      <c r="F49006" s="3">
        <v>-99522</v>
      </c>
    </row>
    <row r="49007" spans="3:6" x14ac:dyDescent="0.2">
      <c r="E49007" t="s">
        <v>140</v>
      </c>
      <c r="F49007" s="3">
        <v>8014</v>
      </c>
    </row>
    <row r="49008" spans="3:6" x14ac:dyDescent="0.2">
      <c r="E49008" t="s">
        <v>141</v>
      </c>
      <c r="F49008" s="3">
        <v>-150957</v>
      </c>
    </row>
    <row r="49009" spans="2:6" x14ac:dyDescent="0.2">
      <c r="E49009" t="s">
        <v>142</v>
      </c>
      <c r="F49009" s="3">
        <v>6333</v>
      </c>
    </row>
    <row r="49010" spans="2:6" x14ac:dyDescent="0.2">
      <c r="D49010" t="s">
        <v>143</v>
      </c>
      <c r="F49010" s="3">
        <v>-236132</v>
      </c>
    </row>
    <row r="49011" spans="2:6" x14ac:dyDescent="0.2">
      <c r="D49011" t="s">
        <v>9</v>
      </c>
      <c r="F49011" s="3"/>
    </row>
    <row r="49012" spans="2:6" x14ac:dyDescent="0.2">
      <c r="E49012" t="s">
        <v>144</v>
      </c>
      <c r="F49012" s="3">
        <v>156331</v>
      </c>
    </row>
    <row r="49013" spans="2:6" x14ac:dyDescent="0.2">
      <c r="E49013" t="s">
        <v>145</v>
      </c>
      <c r="F49013" s="3">
        <v>-59512</v>
      </c>
    </row>
    <row r="49014" spans="2:6" x14ac:dyDescent="0.2">
      <c r="E49014" t="s">
        <v>146</v>
      </c>
      <c r="F49014" s="3">
        <v>-6869</v>
      </c>
    </row>
    <row r="49015" spans="2:6" x14ac:dyDescent="0.2">
      <c r="D49015" t="s">
        <v>147</v>
      </c>
      <c r="F49015" s="3">
        <v>89950</v>
      </c>
    </row>
    <row r="49016" spans="2:6" x14ac:dyDescent="0.2">
      <c r="D49016" t="s">
        <v>17</v>
      </c>
      <c r="F49016" s="3"/>
    </row>
    <row r="49017" spans="2:6" x14ac:dyDescent="0.2">
      <c r="E49017" t="s">
        <v>17</v>
      </c>
      <c r="F49017" s="3">
        <v>-15952</v>
      </c>
    </row>
    <row r="49018" spans="2:6" x14ac:dyDescent="0.2">
      <c r="D49018" t="s">
        <v>148</v>
      </c>
      <c r="F49018" s="3">
        <v>-15952</v>
      </c>
    </row>
    <row r="49019" spans="2:6" x14ac:dyDescent="0.2">
      <c r="B49019" t="s">
        <v>78</v>
      </c>
      <c r="C49019" t="s">
        <v>1</v>
      </c>
      <c r="D49019" t="s">
        <v>7</v>
      </c>
      <c r="F49019" s="3"/>
    </row>
    <row r="49020" spans="2:6" x14ac:dyDescent="0.2">
      <c r="E49020" t="s">
        <v>131</v>
      </c>
      <c r="F49020" s="3">
        <v>8685</v>
      </c>
    </row>
    <row r="49021" spans="2:6" x14ac:dyDescent="0.2">
      <c r="E49021" t="s">
        <v>132</v>
      </c>
      <c r="F49021" s="3"/>
    </row>
    <row r="49022" spans="2:6" x14ac:dyDescent="0.2">
      <c r="E49022" t="s">
        <v>133</v>
      </c>
      <c r="F49022" s="3">
        <v>7366</v>
      </c>
    </row>
    <row r="49023" spans="2:6" x14ac:dyDescent="0.2">
      <c r="E49023" t="s">
        <v>134</v>
      </c>
      <c r="F49023" s="3">
        <v>1545</v>
      </c>
    </row>
    <row r="49024" spans="2:6" x14ac:dyDescent="0.2">
      <c r="E49024" t="s">
        <v>135</v>
      </c>
      <c r="F49024" s="3"/>
    </row>
    <row r="49025" spans="4:6" x14ac:dyDescent="0.2">
      <c r="E49025" t="s">
        <v>136</v>
      </c>
      <c r="F49025" s="3"/>
    </row>
    <row r="49026" spans="4:6" x14ac:dyDescent="0.2">
      <c r="D49026" t="s">
        <v>137</v>
      </c>
      <c r="F49026" s="3">
        <v>17596</v>
      </c>
    </row>
    <row r="49027" spans="4:6" x14ac:dyDescent="0.2">
      <c r="D49027" t="s">
        <v>4</v>
      </c>
      <c r="F49027" s="3"/>
    </row>
    <row r="49028" spans="4:6" x14ac:dyDescent="0.2">
      <c r="E49028" t="s">
        <v>4</v>
      </c>
      <c r="F49028" s="3">
        <v>-24989</v>
      </c>
    </row>
    <row r="49029" spans="4:6" x14ac:dyDescent="0.2">
      <c r="D49029" t="s">
        <v>138</v>
      </c>
      <c r="F49029" s="3">
        <v>-24989</v>
      </c>
    </row>
    <row r="49030" spans="4:6" x14ac:dyDescent="0.2">
      <c r="D49030" t="s">
        <v>8</v>
      </c>
      <c r="F49030" s="3"/>
    </row>
    <row r="49031" spans="4:6" x14ac:dyDescent="0.2">
      <c r="E49031" t="s">
        <v>139</v>
      </c>
      <c r="F49031" s="3">
        <v>-3782</v>
      </c>
    </row>
    <row r="49032" spans="4:6" x14ac:dyDescent="0.2">
      <c r="E49032" t="s">
        <v>140</v>
      </c>
      <c r="F49032" s="3">
        <v>250</v>
      </c>
    </row>
    <row r="49033" spans="4:6" x14ac:dyDescent="0.2">
      <c r="E49033" t="s">
        <v>141</v>
      </c>
      <c r="F49033" s="3">
        <v>-136965</v>
      </c>
    </row>
    <row r="49034" spans="4:6" x14ac:dyDescent="0.2">
      <c r="E49034" t="s">
        <v>142</v>
      </c>
      <c r="F49034" s="3">
        <v>1769</v>
      </c>
    </row>
    <row r="49035" spans="4:6" x14ac:dyDescent="0.2">
      <c r="D49035" t="s">
        <v>143</v>
      </c>
      <c r="F49035" s="3">
        <v>-138728</v>
      </c>
    </row>
    <row r="49036" spans="4:6" x14ac:dyDescent="0.2">
      <c r="D49036" t="s">
        <v>9</v>
      </c>
      <c r="F49036" s="3"/>
    </row>
    <row r="49037" spans="4:6" x14ac:dyDescent="0.2">
      <c r="E49037" t="s">
        <v>144</v>
      </c>
      <c r="F49037" s="3">
        <v>55734</v>
      </c>
    </row>
    <row r="49038" spans="4:6" x14ac:dyDescent="0.2">
      <c r="E49038" t="s">
        <v>145</v>
      </c>
      <c r="F49038" s="3">
        <v>-4139</v>
      </c>
    </row>
    <row r="49039" spans="4:6" x14ac:dyDescent="0.2">
      <c r="E49039" t="s">
        <v>146</v>
      </c>
      <c r="F49039" s="3">
        <v>12665</v>
      </c>
    </row>
    <row r="49040" spans="4:6" x14ac:dyDescent="0.2">
      <c r="D49040" t="s">
        <v>147</v>
      </c>
      <c r="F49040" s="3">
        <v>64260</v>
      </c>
    </row>
    <row r="49041" spans="3:6" x14ac:dyDescent="0.2">
      <c r="D49041" t="s">
        <v>17</v>
      </c>
      <c r="F49041" s="3"/>
    </row>
    <row r="49042" spans="3:6" x14ac:dyDescent="0.2">
      <c r="E49042" t="s">
        <v>17</v>
      </c>
      <c r="F49042" s="3">
        <v>-81861</v>
      </c>
    </row>
    <row r="49043" spans="3:6" x14ac:dyDescent="0.2">
      <c r="D49043" t="s">
        <v>148</v>
      </c>
      <c r="F49043" s="3">
        <v>-81861</v>
      </c>
    </row>
    <row r="49044" spans="3:6" x14ac:dyDescent="0.2">
      <c r="C49044" t="s">
        <v>2</v>
      </c>
      <c r="D49044" t="s">
        <v>7</v>
      </c>
      <c r="F49044" s="3"/>
    </row>
    <row r="49045" spans="3:6" x14ac:dyDescent="0.2">
      <c r="E49045" t="s">
        <v>131</v>
      </c>
      <c r="F49045" s="3">
        <v>5254</v>
      </c>
    </row>
    <row r="49046" spans="3:6" x14ac:dyDescent="0.2">
      <c r="E49046" t="s">
        <v>132</v>
      </c>
      <c r="F49046" s="3"/>
    </row>
    <row r="49047" spans="3:6" x14ac:dyDescent="0.2">
      <c r="E49047" t="s">
        <v>133</v>
      </c>
      <c r="F49047" s="3">
        <v>10167</v>
      </c>
    </row>
    <row r="49048" spans="3:6" x14ac:dyDescent="0.2">
      <c r="E49048" t="s">
        <v>134</v>
      </c>
      <c r="F49048" s="3">
        <v>3146</v>
      </c>
    </row>
    <row r="49049" spans="3:6" x14ac:dyDescent="0.2">
      <c r="E49049" t="s">
        <v>135</v>
      </c>
      <c r="F49049" s="3"/>
    </row>
    <row r="49050" spans="3:6" x14ac:dyDescent="0.2">
      <c r="E49050" t="s">
        <v>136</v>
      </c>
      <c r="F49050" s="3"/>
    </row>
    <row r="49051" spans="3:6" x14ac:dyDescent="0.2">
      <c r="D49051" t="s">
        <v>137</v>
      </c>
      <c r="F49051" s="3">
        <v>18567</v>
      </c>
    </row>
    <row r="49052" spans="3:6" x14ac:dyDescent="0.2">
      <c r="D49052" t="s">
        <v>4</v>
      </c>
      <c r="F49052" s="3"/>
    </row>
    <row r="49053" spans="3:6" x14ac:dyDescent="0.2">
      <c r="E49053" t="s">
        <v>4</v>
      </c>
      <c r="F49053" s="3">
        <v>-26216</v>
      </c>
    </row>
    <row r="49054" spans="3:6" x14ac:dyDescent="0.2">
      <c r="D49054" t="s">
        <v>138</v>
      </c>
      <c r="F49054" s="3">
        <v>-26216</v>
      </c>
    </row>
    <row r="49055" spans="3:6" x14ac:dyDescent="0.2">
      <c r="D49055" t="s">
        <v>8</v>
      </c>
      <c r="F49055" s="3"/>
    </row>
    <row r="49056" spans="3:6" x14ac:dyDescent="0.2">
      <c r="E49056" t="s">
        <v>139</v>
      </c>
      <c r="F49056" s="3">
        <v>-8077</v>
      </c>
    </row>
    <row r="49057" spans="2:6" x14ac:dyDescent="0.2">
      <c r="E49057" t="s">
        <v>140</v>
      </c>
      <c r="F49057" s="3">
        <v>250</v>
      </c>
    </row>
    <row r="49058" spans="2:6" x14ac:dyDescent="0.2">
      <c r="E49058" t="s">
        <v>141</v>
      </c>
      <c r="F49058" s="3">
        <v>-136965</v>
      </c>
    </row>
    <row r="49059" spans="2:6" x14ac:dyDescent="0.2">
      <c r="E49059" t="s">
        <v>142</v>
      </c>
      <c r="F49059" s="3">
        <v>1769</v>
      </c>
    </row>
    <row r="49060" spans="2:6" x14ac:dyDescent="0.2">
      <c r="D49060" t="s">
        <v>143</v>
      </c>
      <c r="F49060" s="3">
        <v>-143023</v>
      </c>
    </row>
    <row r="49061" spans="2:6" x14ac:dyDescent="0.2">
      <c r="D49061" t="s">
        <v>9</v>
      </c>
      <c r="F49061" s="3"/>
    </row>
    <row r="49062" spans="2:6" x14ac:dyDescent="0.2">
      <c r="E49062" t="s">
        <v>144</v>
      </c>
      <c r="F49062" s="3">
        <v>55734</v>
      </c>
    </row>
    <row r="49063" spans="2:6" x14ac:dyDescent="0.2">
      <c r="E49063" t="s">
        <v>145</v>
      </c>
      <c r="F49063" s="3">
        <v>-6923</v>
      </c>
    </row>
    <row r="49064" spans="2:6" x14ac:dyDescent="0.2">
      <c r="E49064" t="s">
        <v>146</v>
      </c>
      <c r="F49064" s="3">
        <v>20000</v>
      </c>
    </row>
    <row r="49065" spans="2:6" x14ac:dyDescent="0.2">
      <c r="D49065" t="s">
        <v>147</v>
      </c>
      <c r="F49065" s="3">
        <v>68811</v>
      </c>
    </row>
    <row r="49066" spans="2:6" x14ac:dyDescent="0.2">
      <c r="D49066" t="s">
        <v>17</v>
      </c>
      <c r="F49066" s="3"/>
    </row>
    <row r="49067" spans="2:6" x14ac:dyDescent="0.2">
      <c r="E49067" t="s">
        <v>17</v>
      </c>
      <c r="F49067" s="3">
        <v>-81861</v>
      </c>
    </row>
    <row r="49068" spans="2:6" x14ac:dyDescent="0.2">
      <c r="D49068" t="s">
        <v>148</v>
      </c>
      <c r="F49068" s="3">
        <v>-81861</v>
      </c>
    </row>
    <row r="49069" spans="2:6" x14ac:dyDescent="0.2">
      <c r="B49069" t="s">
        <v>79</v>
      </c>
      <c r="C49069" t="s">
        <v>1</v>
      </c>
      <c r="D49069" t="s">
        <v>7</v>
      </c>
      <c r="F49069" s="3"/>
    </row>
    <row r="49070" spans="2:6" x14ac:dyDescent="0.2">
      <c r="E49070" t="s">
        <v>131</v>
      </c>
      <c r="F49070" s="3">
        <v>423</v>
      </c>
    </row>
    <row r="49071" spans="2:6" x14ac:dyDescent="0.2">
      <c r="E49071" t="s">
        <v>132</v>
      </c>
      <c r="F49071" s="3"/>
    </row>
    <row r="49072" spans="2:6" x14ac:dyDescent="0.2">
      <c r="E49072" t="s">
        <v>133</v>
      </c>
      <c r="F49072" s="3">
        <v>1401</v>
      </c>
    </row>
    <row r="49073" spans="4:6" x14ac:dyDescent="0.2">
      <c r="E49073" t="s">
        <v>134</v>
      </c>
      <c r="F49073" s="3">
        <v>0</v>
      </c>
    </row>
    <row r="49074" spans="4:6" x14ac:dyDescent="0.2">
      <c r="E49074" t="s">
        <v>135</v>
      </c>
      <c r="F49074" s="3"/>
    </row>
    <row r="49075" spans="4:6" x14ac:dyDescent="0.2">
      <c r="E49075" t="s">
        <v>136</v>
      </c>
      <c r="F49075" s="3"/>
    </row>
    <row r="49076" spans="4:6" x14ac:dyDescent="0.2">
      <c r="D49076" t="s">
        <v>137</v>
      </c>
      <c r="F49076" s="3">
        <v>1824</v>
      </c>
    </row>
    <row r="49077" spans="4:6" x14ac:dyDescent="0.2">
      <c r="D49077" t="s">
        <v>4</v>
      </c>
      <c r="F49077" s="3"/>
    </row>
    <row r="49078" spans="4:6" x14ac:dyDescent="0.2">
      <c r="E49078" t="s">
        <v>4</v>
      </c>
      <c r="F49078" s="3">
        <v>5203</v>
      </c>
    </row>
    <row r="49079" spans="4:6" x14ac:dyDescent="0.2">
      <c r="D49079" t="s">
        <v>138</v>
      </c>
      <c r="F49079" s="3">
        <v>5203</v>
      </c>
    </row>
    <row r="49080" spans="4:6" x14ac:dyDescent="0.2">
      <c r="D49080" t="s">
        <v>8</v>
      </c>
      <c r="F49080" s="3"/>
    </row>
    <row r="49081" spans="4:6" x14ac:dyDescent="0.2">
      <c r="E49081" t="s">
        <v>139</v>
      </c>
      <c r="F49081" s="3"/>
    </row>
    <row r="49082" spans="4:6" x14ac:dyDescent="0.2">
      <c r="E49082" t="s">
        <v>140</v>
      </c>
      <c r="F49082" s="3"/>
    </row>
    <row r="49083" spans="4:6" x14ac:dyDescent="0.2">
      <c r="E49083" t="s">
        <v>141</v>
      </c>
      <c r="F49083" s="3"/>
    </row>
    <row r="49084" spans="4:6" x14ac:dyDescent="0.2">
      <c r="E49084" t="s">
        <v>142</v>
      </c>
      <c r="F49084" s="3">
        <v>170</v>
      </c>
    </row>
    <row r="49085" spans="4:6" x14ac:dyDescent="0.2">
      <c r="D49085" t="s">
        <v>143</v>
      </c>
      <c r="F49085" s="3">
        <v>170</v>
      </c>
    </row>
    <row r="49086" spans="4:6" x14ac:dyDescent="0.2">
      <c r="D49086" t="s">
        <v>9</v>
      </c>
      <c r="F49086" s="3"/>
    </row>
    <row r="49087" spans="4:6" x14ac:dyDescent="0.2">
      <c r="E49087" t="s">
        <v>144</v>
      </c>
      <c r="F49087" s="3"/>
    </row>
    <row r="49088" spans="4:6" x14ac:dyDescent="0.2">
      <c r="E49088" t="s">
        <v>145</v>
      </c>
      <c r="F49088" s="3"/>
    </row>
    <row r="49089" spans="3:6" x14ac:dyDescent="0.2">
      <c r="E49089" t="s">
        <v>146</v>
      </c>
      <c r="F49089" s="3">
        <v>-959</v>
      </c>
    </row>
    <row r="49090" spans="3:6" x14ac:dyDescent="0.2">
      <c r="D49090" t="s">
        <v>147</v>
      </c>
      <c r="F49090" s="3">
        <v>-959</v>
      </c>
    </row>
    <row r="49091" spans="3:6" x14ac:dyDescent="0.2">
      <c r="D49091" t="s">
        <v>17</v>
      </c>
      <c r="F49091" s="3"/>
    </row>
    <row r="49092" spans="3:6" x14ac:dyDescent="0.2">
      <c r="E49092" t="s">
        <v>17</v>
      </c>
      <c r="F49092" s="3">
        <v>6238</v>
      </c>
    </row>
    <row r="49093" spans="3:6" x14ac:dyDescent="0.2">
      <c r="D49093" t="s">
        <v>148</v>
      </c>
      <c r="F49093" s="3">
        <v>6238</v>
      </c>
    </row>
    <row r="49094" spans="3:6" x14ac:dyDescent="0.2">
      <c r="C49094" t="s">
        <v>2</v>
      </c>
      <c r="D49094" t="s">
        <v>7</v>
      </c>
      <c r="F49094" s="3"/>
    </row>
    <row r="49095" spans="3:6" x14ac:dyDescent="0.2">
      <c r="E49095" t="s">
        <v>131</v>
      </c>
      <c r="F49095" s="3">
        <v>-813</v>
      </c>
    </row>
    <row r="49096" spans="3:6" x14ac:dyDescent="0.2">
      <c r="E49096" t="s">
        <v>132</v>
      </c>
      <c r="F49096" s="3"/>
    </row>
    <row r="49097" spans="3:6" x14ac:dyDescent="0.2">
      <c r="E49097" t="s">
        <v>133</v>
      </c>
      <c r="F49097" s="3">
        <v>1917</v>
      </c>
    </row>
    <row r="49098" spans="3:6" x14ac:dyDescent="0.2">
      <c r="E49098" t="s">
        <v>134</v>
      </c>
      <c r="F49098" s="3">
        <v>0</v>
      </c>
    </row>
    <row r="49099" spans="3:6" x14ac:dyDescent="0.2">
      <c r="E49099" t="s">
        <v>135</v>
      </c>
      <c r="F49099" s="3"/>
    </row>
    <row r="49100" spans="3:6" x14ac:dyDescent="0.2">
      <c r="E49100" t="s">
        <v>136</v>
      </c>
      <c r="F49100" s="3"/>
    </row>
    <row r="49101" spans="3:6" x14ac:dyDescent="0.2">
      <c r="D49101" t="s">
        <v>137</v>
      </c>
      <c r="F49101" s="3">
        <v>1104</v>
      </c>
    </row>
    <row r="49102" spans="3:6" x14ac:dyDescent="0.2">
      <c r="D49102" t="s">
        <v>4</v>
      </c>
      <c r="F49102" s="3"/>
    </row>
    <row r="49103" spans="3:6" x14ac:dyDescent="0.2">
      <c r="E49103" t="s">
        <v>4</v>
      </c>
      <c r="F49103" s="3">
        <v>5194</v>
      </c>
    </row>
    <row r="49104" spans="3:6" x14ac:dyDescent="0.2">
      <c r="D49104" t="s">
        <v>138</v>
      </c>
      <c r="F49104" s="3">
        <v>5194</v>
      </c>
    </row>
    <row r="49105" spans="2:6" x14ac:dyDescent="0.2">
      <c r="D49105" t="s">
        <v>8</v>
      </c>
      <c r="F49105" s="3"/>
    </row>
    <row r="49106" spans="2:6" x14ac:dyDescent="0.2">
      <c r="E49106" t="s">
        <v>139</v>
      </c>
      <c r="F49106" s="3"/>
    </row>
    <row r="49107" spans="2:6" x14ac:dyDescent="0.2">
      <c r="E49107" t="s">
        <v>140</v>
      </c>
      <c r="F49107" s="3"/>
    </row>
    <row r="49108" spans="2:6" x14ac:dyDescent="0.2">
      <c r="E49108" t="s">
        <v>141</v>
      </c>
      <c r="F49108" s="3"/>
    </row>
    <row r="49109" spans="2:6" x14ac:dyDescent="0.2">
      <c r="E49109" t="s">
        <v>142</v>
      </c>
      <c r="F49109" s="3">
        <v>170</v>
      </c>
    </row>
    <row r="49110" spans="2:6" x14ac:dyDescent="0.2">
      <c r="D49110" t="s">
        <v>143</v>
      </c>
      <c r="F49110" s="3">
        <v>170</v>
      </c>
    </row>
    <row r="49111" spans="2:6" x14ac:dyDescent="0.2">
      <c r="D49111" t="s">
        <v>9</v>
      </c>
      <c r="F49111" s="3"/>
    </row>
    <row r="49112" spans="2:6" x14ac:dyDescent="0.2">
      <c r="E49112" t="s">
        <v>144</v>
      </c>
      <c r="F49112" s="3"/>
    </row>
    <row r="49113" spans="2:6" x14ac:dyDescent="0.2">
      <c r="E49113" t="s">
        <v>145</v>
      </c>
      <c r="F49113" s="3"/>
    </row>
    <row r="49114" spans="2:6" x14ac:dyDescent="0.2">
      <c r="E49114" t="s">
        <v>146</v>
      </c>
      <c r="F49114" s="3">
        <v>0</v>
      </c>
    </row>
    <row r="49115" spans="2:6" x14ac:dyDescent="0.2">
      <c r="D49115" t="s">
        <v>147</v>
      </c>
      <c r="F49115" s="3">
        <v>0</v>
      </c>
    </row>
    <row r="49116" spans="2:6" x14ac:dyDescent="0.2">
      <c r="D49116" t="s">
        <v>17</v>
      </c>
      <c r="F49116" s="3"/>
    </row>
    <row r="49117" spans="2:6" x14ac:dyDescent="0.2">
      <c r="E49117" t="s">
        <v>17</v>
      </c>
      <c r="F49117" s="3">
        <v>6468</v>
      </c>
    </row>
    <row r="49118" spans="2:6" x14ac:dyDescent="0.2">
      <c r="D49118" t="s">
        <v>148</v>
      </c>
      <c r="F49118" s="3">
        <v>6468</v>
      </c>
    </row>
    <row r="49119" spans="2:6" x14ac:dyDescent="0.2">
      <c r="B49119" t="s">
        <v>80</v>
      </c>
      <c r="C49119" t="s">
        <v>1</v>
      </c>
      <c r="D49119" t="s">
        <v>7</v>
      </c>
      <c r="F49119" s="3"/>
    </row>
    <row r="49120" spans="2:6" x14ac:dyDescent="0.2">
      <c r="E49120" t="s">
        <v>131</v>
      </c>
      <c r="F49120" s="3">
        <v>13072</v>
      </c>
    </row>
    <row r="49121" spans="4:6" x14ac:dyDescent="0.2">
      <c r="E49121" t="s">
        <v>132</v>
      </c>
      <c r="F49121" s="3"/>
    </row>
    <row r="49122" spans="4:6" x14ac:dyDescent="0.2">
      <c r="E49122" t="s">
        <v>133</v>
      </c>
      <c r="F49122" s="3">
        <v>4636</v>
      </c>
    </row>
    <row r="49123" spans="4:6" x14ac:dyDescent="0.2">
      <c r="E49123" t="s">
        <v>134</v>
      </c>
      <c r="F49123" s="3">
        <v>197</v>
      </c>
    </row>
    <row r="49124" spans="4:6" x14ac:dyDescent="0.2">
      <c r="E49124" t="s">
        <v>135</v>
      </c>
      <c r="F49124" s="3"/>
    </row>
    <row r="49125" spans="4:6" x14ac:dyDescent="0.2">
      <c r="E49125" t="s">
        <v>136</v>
      </c>
      <c r="F49125" s="3"/>
    </row>
    <row r="49126" spans="4:6" x14ac:dyDescent="0.2">
      <c r="D49126" t="s">
        <v>137</v>
      </c>
      <c r="F49126" s="3">
        <v>17905</v>
      </c>
    </row>
    <row r="49127" spans="4:6" x14ac:dyDescent="0.2">
      <c r="D49127" t="s">
        <v>4</v>
      </c>
      <c r="F49127" s="3"/>
    </row>
    <row r="49128" spans="4:6" x14ac:dyDescent="0.2">
      <c r="E49128" t="s">
        <v>4</v>
      </c>
      <c r="F49128" s="3">
        <v>3036</v>
      </c>
    </row>
    <row r="49129" spans="4:6" x14ac:dyDescent="0.2">
      <c r="D49129" t="s">
        <v>138</v>
      </c>
      <c r="F49129" s="3">
        <v>3036</v>
      </c>
    </row>
    <row r="49130" spans="4:6" x14ac:dyDescent="0.2">
      <c r="D49130" t="s">
        <v>8</v>
      </c>
      <c r="F49130" s="3"/>
    </row>
    <row r="49131" spans="4:6" x14ac:dyDescent="0.2">
      <c r="E49131" t="s">
        <v>139</v>
      </c>
      <c r="F49131" s="3"/>
    </row>
    <row r="49132" spans="4:6" x14ac:dyDescent="0.2">
      <c r="E49132" t="s">
        <v>140</v>
      </c>
      <c r="F49132" s="3"/>
    </row>
    <row r="49133" spans="4:6" x14ac:dyDescent="0.2">
      <c r="E49133" t="s">
        <v>141</v>
      </c>
      <c r="F49133" s="3">
        <v>65439</v>
      </c>
    </row>
    <row r="49134" spans="4:6" x14ac:dyDescent="0.2">
      <c r="E49134" t="s">
        <v>142</v>
      </c>
      <c r="F49134" s="3">
        <v>2983</v>
      </c>
    </row>
    <row r="49135" spans="4:6" x14ac:dyDescent="0.2">
      <c r="D49135" t="s">
        <v>143</v>
      </c>
      <c r="F49135" s="3">
        <v>68422</v>
      </c>
    </row>
    <row r="49136" spans="4:6" x14ac:dyDescent="0.2">
      <c r="D49136" t="s">
        <v>9</v>
      </c>
      <c r="F49136" s="3"/>
    </row>
    <row r="49137" spans="3:6" x14ac:dyDescent="0.2">
      <c r="E49137" t="s">
        <v>144</v>
      </c>
      <c r="F49137" s="3"/>
    </row>
    <row r="49138" spans="3:6" x14ac:dyDescent="0.2">
      <c r="E49138" t="s">
        <v>145</v>
      </c>
      <c r="F49138" s="3">
        <v>-12312</v>
      </c>
    </row>
    <row r="49139" spans="3:6" x14ac:dyDescent="0.2">
      <c r="E49139" t="s">
        <v>146</v>
      </c>
      <c r="F49139" s="3">
        <v>-6898</v>
      </c>
    </row>
    <row r="49140" spans="3:6" x14ac:dyDescent="0.2">
      <c r="D49140" t="s">
        <v>147</v>
      </c>
      <c r="F49140" s="3">
        <v>-19210</v>
      </c>
    </row>
    <row r="49141" spans="3:6" x14ac:dyDescent="0.2">
      <c r="D49141" t="s">
        <v>17</v>
      </c>
      <c r="F49141" s="3"/>
    </row>
    <row r="49142" spans="3:6" x14ac:dyDescent="0.2">
      <c r="E49142" t="s">
        <v>17</v>
      </c>
      <c r="F49142" s="3">
        <v>70153</v>
      </c>
    </row>
    <row r="49143" spans="3:6" x14ac:dyDescent="0.2">
      <c r="D49143" t="s">
        <v>148</v>
      </c>
      <c r="F49143" s="3">
        <v>70153</v>
      </c>
    </row>
    <row r="49144" spans="3:6" x14ac:dyDescent="0.2">
      <c r="C49144" t="s">
        <v>2</v>
      </c>
      <c r="D49144" t="s">
        <v>7</v>
      </c>
      <c r="F49144" s="3"/>
    </row>
    <row r="49145" spans="3:6" x14ac:dyDescent="0.2">
      <c r="E49145" t="s">
        <v>131</v>
      </c>
      <c r="F49145" s="3">
        <v>8504</v>
      </c>
    </row>
    <row r="49146" spans="3:6" x14ac:dyDescent="0.2">
      <c r="E49146" t="s">
        <v>132</v>
      </c>
      <c r="F49146" s="3"/>
    </row>
    <row r="49147" spans="3:6" x14ac:dyDescent="0.2">
      <c r="E49147" t="s">
        <v>133</v>
      </c>
      <c r="F49147" s="3">
        <v>7265</v>
      </c>
    </row>
    <row r="49148" spans="3:6" x14ac:dyDescent="0.2">
      <c r="E49148" t="s">
        <v>134</v>
      </c>
      <c r="F49148" s="3">
        <v>1987</v>
      </c>
    </row>
    <row r="49149" spans="3:6" x14ac:dyDescent="0.2">
      <c r="E49149" t="s">
        <v>135</v>
      </c>
      <c r="F49149" s="3"/>
    </row>
    <row r="49150" spans="3:6" x14ac:dyDescent="0.2">
      <c r="E49150" t="s">
        <v>136</v>
      </c>
      <c r="F49150" s="3">
        <v>61</v>
      </c>
    </row>
    <row r="49151" spans="3:6" x14ac:dyDescent="0.2">
      <c r="D49151" t="s">
        <v>137</v>
      </c>
      <c r="F49151" s="3">
        <v>17817</v>
      </c>
    </row>
    <row r="49152" spans="3:6" x14ac:dyDescent="0.2">
      <c r="D49152" t="s">
        <v>4</v>
      </c>
      <c r="F49152" s="3"/>
    </row>
    <row r="49153" spans="4:6" x14ac:dyDescent="0.2">
      <c r="E49153" t="s">
        <v>4</v>
      </c>
      <c r="F49153" s="3">
        <v>1667</v>
      </c>
    </row>
    <row r="49154" spans="4:6" x14ac:dyDescent="0.2">
      <c r="D49154" t="s">
        <v>138</v>
      </c>
      <c r="F49154" s="3">
        <v>1667</v>
      </c>
    </row>
    <row r="49155" spans="4:6" x14ac:dyDescent="0.2">
      <c r="D49155" t="s">
        <v>8</v>
      </c>
      <c r="F49155" s="3"/>
    </row>
    <row r="49156" spans="4:6" x14ac:dyDescent="0.2">
      <c r="E49156" t="s">
        <v>139</v>
      </c>
      <c r="F49156" s="3">
        <v>-1605</v>
      </c>
    </row>
    <row r="49157" spans="4:6" x14ac:dyDescent="0.2">
      <c r="E49157" t="s">
        <v>140</v>
      </c>
      <c r="F49157" s="3"/>
    </row>
    <row r="49158" spans="4:6" x14ac:dyDescent="0.2">
      <c r="E49158" t="s">
        <v>141</v>
      </c>
      <c r="F49158" s="3">
        <v>65439</v>
      </c>
    </row>
    <row r="49159" spans="4:6" x14ac:dyDescent="0.2">
      <c r="E49159" t="s">
        <v>142</v>
      </c>
      <c r="F49159" s="3">
        <v>265</v>
      </c>
    </row>
    <row r="49160" spans="4:6" x14ac:dyDescent="0.2">
      <c r="D49160" t="s">
        <v>143</v>
      </c>
      <c r="F49160" s="3">
        <v>64099</v>
      </c>
    </row>
    <row r="49161" spans="4:6" x14ac:dyDescent="0.2">
      <c r="D49161" t="s">
        <v>9</v>
      </c>
      <c r="F49161" s="3"/>
    </row>
    <row r="49162" spans="4:6" x14ac:dyDescent="0.2">
      <c r="E49162" t="s">
        <v>144</v>
      </c>
      <c r="F49162" s="3"/>
    </row>
    <row r="49163" spans="4:6" x14ac:dyDescent="0.2">
      <c r="E49163" t="s">
        <v>145</v>
      </c>
      <c r="F49163" s="3">
        <v>-13431</v>
      </c>
    </row>
    <row r="49164" spans="4:6" x14ac:dyDescent="0.2">
      <c r="E49164" t="s">
        <v>146</v>
      </c>
      <c r="F49164" s="3">
        <v>1</v>
      </c>
    </row>
    <row r="49165" spans="4:6" x14ac:dyDescent="0.2">
      <c r="D49165" t="s">
        <v>147</v>
      </c>
      <c r="F49165" s="3">
        <v>-13430</v>
      </c>
    </row>
    <row r="49166" spans="4:6" x14ac:dyDescent="0.2">
      <c r="D49166" t="s">
        <v>17</v>
      </c>
      <c r="F49166" s="3"/>
    </row>
    <row r="49167" spans="4:6" x14ac:dyDescent="0.2">
      <c r="E49167" t="s">
        <v>17</v>
      </c>
      <c r="F49167" s="3">
        <v>70153</v>
      </c>
    </row>
    <row r="49168" spans="4:6" x14ac:dyDescent="0.2">
      <c r="D49168" t="s">
        <v>148</v>
      </c>
      <c r="F49168" s="3">
        <v>70153</v>
      </c>
    </row>
    <row r="49169" spans="2:6" x14ac:dyDescent="0.2">
      <c r="B49169" t="s">
        <v>129</v>
      </c>
      <c r="C49169" t="s">
        <v>1</v>
      </c>
      <c r="D49169" t="s">
        <v>7</v>
      </c>
      <c r="F49169" s="3"/>
    </row>
    <row r="49170" spans="2:6" x14ac:dyDescent="0.2">
      <c r="E49170" t="s">
        <v>131</v>
      </c>
      <c r="F49170" s="3">
        <v>10414</v>
      </c>
    </row>
    <row r="49171" spans="2:6" x14ac:dyDescent="0.2">
      <c r="E49171" t="s">
        <v>132</v>
      </c>
      <c r="F49171" s="3">
        <v>-1533</v>
      </c>
    </row>
    <row r="49172" spans="2:6" x14ac:dyDescent="0.2">
      <c r="E49172" t="s">
        <v>133</v>
      </c>
      <c r="F49172" s="3">
        <v>2470</v>
      </c>
    </row>
    <row r="49173" spans="2:6" x14ac:dyDescent="0.2">
      <c r="E49173" t="s">
        <v>134</v>
      </c>
      <c r="F49173" s="3">
        <v>71</v>
      </c>
    </row>
    <row r="49174" spans="2:6" x14ac:dyDescent="0.2">
      <c r="E49174" t="s">
        <v>135</v>
      </c>
      <c r="F49174" s="3"/>
    </row>
    <row r="49175" spans="2:6" x14ac:dyDescent="0.2">
      <c r="E49175" t="s">
        <v>136</v>
      </c>
      <c r="F49175" s="3"/>
    </row>
    <row r="49176" spans="2:6" x14ac:dyDescent="0.2">
      <c r="D49176" t="s">
        <v>137</v>
      </c>
      <c r="F49176" s="3">
        <v>11422</v>
      </c>
    </row>
    <row r="49177" spans="2:6" x14ac:dyDescent="0.2">
      <c r="D49177" t="s">
        <v>4</v>
      </c>
      <c r="F49177" s="3"/>
    </row>
    <row r="49178" spans="2:6" x14ac:dyDescent="0.2">
      <c r="E49178" t="s">
        <v>4</v>
      </c>
      <c r="F49178" s="3">
        <v>4417</v>
      </c>
    </row>
    <row r="49179" spans="2:6" x14ac:dyDescent="0.2">
      <c r="D49179" t="s">
        <v>138</v>
      </c>
      <c r="F49179" s="3">
        <v>4417</v>
      </c>
    </row>
    <row r="49180" spans="2:6" x14ac:dyDescent="0.2">
      <c r="D49180" t="s">
        <v>8</v>
      </c>
      <c r="F49180" s="3"/>
    </row>
    <row r="49181" spans="2:6" x14ac:dyDescent="0.2">
      <c r="E49181" t="s">
        <v>139</v>
      </c>
      <c r="F49181" s="3">
        <v>-5850</v>
      </c>
    </row>
    <row r="49182" spans="2:6" x14ac:dyDescent="0.2">
      <c r="E49182" t="s">
        <v>140</v>
      </c>
      <c r="F49182" s="3">
        <v>4200</v>
      </c>
    </row>
    <row r="49183" spans="2:6" x14ac:dyDescent="0.2">
      <c r="E49183" t="s">
        <v>141</v>
      </c>
      <c r="F49183" s="3">
        <v>-8884</v>
      </c>
    </row>
    <row r="49184" spans="2:6" x14ac:dyDescent="0.2">
      <c r="E49184" t="s">
        <v>142</v>
      </c>
      <c r="F49184" s="3">
        <v>185</v>
      </c>
    </row>
    <row r="49185" spans="3:6" x14ac:dyDescent="0.2">
      <c r="D49185" t="s">
        <v>143</v>
      </c>
      <c r="F49185" s="3">
        <v>-10349</v>
      </c>
    </row>
    <row r="49186" spans="3:6" x14ac:dyDescent="0.2">
      <c r="D49186" t="s">
        <v>9</v>
      </c>
      <c r="F49186" s="3"/>
    </row>
    <row r="49187" spans="3:6" x14ac:dyDescent="0.2">
      <c r="E49187" t="s">
        <v>144</v>
      </c>
      <c r="F49187" s="3"/>
    </row>
    <row r="49188" spans="3:6" x14ac:dyDescent="0.2">
      <c r="E49188" t="s">
        <v>145</v>
      </c>
      <c r="F49188" s="3">
        <v>-200</v>
      </c>
    </row>
    <row r="49189" spans="3:6" x14ac:dyDescent="0.2">
      <c r="E49189" t="s">
        <v>146</v>
      </c>
      <c r="F49189" s="3">
        <v>84</v>
      </c>
    </row>
    <row r="49190" spans="3:6" x14ac:dyDescent="0.2">
      <c r="D49190" t="s">
        <v>147</v>
      </c>
      <c r="F49190" s="3">
        <v>-116</v>
      </c>
    </row>
    <row r="49191" spans="3:6" x14ac:dyDescent="0.2">
      <c r="D49191" t="s">
        <v>17</v>
      </c>
      <c r="F49191" s="3"/>
    </row>
    <row r="49192" spans="3:6" x14ac:dyDescent="0.2">
      <c r="E49192" t="s">
        <v>17</v>
      </c>
      <c r="F49192" s="3">
        <v>5374</v>
      </c>
    </row>
    <row r="49193" spans="3:6" x14ac:dyDescent="0.2">
      <c r="D49193" t="s">
        <v>148</v>
      </c>
      <c r="F49193" s="3">
        <v>5374</v>
      </c>
    </row>
    <row r="49194" spans="3:6" x14ac:dyDescent="0.2">
      <c r="C49194" t="s">
        <v>2</v>
      </c>
      <c r="D49194" t="s">
        <v>7</v>
      </c>
      <c r="F49194" s="3"/>
    </row>
    <row r="49195" spans="3:6" x14ac:dyDescent="0.2">
      <c r="E49195" t="s">
        <v>131</v>
      </c>
      <c r="F49195" s="3">
        <v>10504</v>
      </c>
    </row>
    <row r="49196" spans="3:6" x14ac:dyDescent="0.2">
      <c r="E49196" t="s">
        <v>132</v>
      </c>
      <c r="F49196" s="3">
        <v>-1533</v>
      </c>
    </row>
    <row r="49197" spans="3:6" x14ac:dyDescent="0.2">
      <c r="E49197" t="s">
        <v>133</v>
      </c>
      <c r="F49197" s="3">
        <v>2475</v>
      </c>
    </row>
    <row r="49198" spans="3:6" x14ac:dyDescent="0.2">
      <c r="E49198" t="s">
        <v>134</v>
      </c>
      <c r="F49198" s="3">
        <v>76</v>
      </c>
    </row>
    <row r="49199" spans="3:6" x14ac:dyDescent="0.2">
      <c r="E49199" t="s">
        <v>135</v>
      </c>
      <c r="F49199" s="3"/>
    </row>
    <row r="49200" spans="3:6" x14ac:dyDescent="0.2">
      <c r="E49200" t="s">
        <v>136</v>
      </c>
      <c r="F49200" s="3"/>
    </row>
    <row r="49201" spans="4:6" x14ac:dyDescent="0.2">
      <c r="D49201" t="s">
        <v>137</v>
      </c>
      <c r="F49201" s="3">
        <v>11522</v>
      </c>
    </row>
    <row r="49202" spans="4:6" x14ac:dyDescent="0.2">
      <c r="D49202" t="s">
        <v>4</v>
      </c>
      <c r="F49202" s="3"/>
    </row>
    <row r="49203" spans="4:6" x14ac:dyDescent="0.2">
      <c r="E49203" t="s">
        <v>4</v>
      </c>
      <c r="F49203" s="3">
        <v>4417</v>
      </c>
    </row>
    <row r="49204" spans="4:6" x14ac:dyDescent="0.2">
      <c r="D49204" t="s">
        <v>138</v>
      </c>
      <c r="F49204" s="3">
        <v>4417</v>
      </c>
    </row>
    <row r="49205" spans="4:6" x14ac:dyDescent="0.2">
      <c r="D49205" t="s">
        <v>8</v>
      </c>
      <c r="F49205" s="3"/>
    </row>
    <row r="49206" spans="4:6" x14ac:dyDescent="0.2">
      <c r="E49206" t="s">
        <v>139</v>
      </c>
      <c r="F49206" s="3">
        <v>-5850</v>
      </c>
    </row>
    <row r="49207" spans="4:6" x14ac:dyDescent="0.2">
      <c r="E49207" t="s">
        <v>140</v>
      </c>
      <c r="F49207" s="3">
        <v>4200</v>
      </c>
    </row>
    <row r="49208" spans="4:6" x14ac:dyDescent="0.2">
      <c r="E49208" t="s">
        <v>141</v>
      </c>
      <c r="F49208" s="3">
        <v>-8884</v>
      </c>
    </row>
    <row r="49209" spans="4:6" x14ac:dyDescent="0.2">
      <c r="E49209" t="s">
        <v>142</v>
      </c>
      <c r="F49209" s="3">
        <v>170</v>
      </c>
    </row>
    <row r="49210" spans="4:6" x14ac:dyDescent="0.2">
      <c r="D49210" t="s">
        <v>143</v>
      </c>
      <c r="F49210" s="3">
        <v>-10364</v>
      </c>
    </row>
    <row r="49211" spans="4:6" x14ac:dyDescent="0.2">
      <c r="D49211" t="s">
        <v>9</v>
      </c>
      <c r="F49211" s="3"/>
    </row>
    <row r="49212" spans="4:6" x14ac:dyDescent="0.2">
      <c r="E49212" t="s">
        <v>144</v>
      </c>
      <c r="F49212" s="3"/>
    </row>
    <row r="49213" spans="4:6" x14ac:dyDescent="0.2">
      <c r="E49213" t="s">
        <v>145</v>
      </c>
      <c r="F49213" s="3">
        <v>-200</v>
      </c>
    </row>
    <row r="49214" spans="4:6" x14ac:dyDescent="0.2">
      <c r="E49214" t="s">
        <v>146</v>
      </c>
      <c r="F49214" s="3">
        <v>0</v>
      </c>
    </row>
    <row r="49215" spans="4:6" x14ac:dyDescent="0.2">
      <c r="D49215" t="s">
        <v>147</v>
      </c>
      <c r="F49215" s="3">
        <v>-200</v>
      </c>
    </row>
    <row r="49216" spans="4:6" x14ac:dyDescent="0.2">
      <c r="D49216" t="s">
        <v>17</v>
      </c>
      <c r="F49216" s="3"/>
    </row>
    <row r="49217" spans="2:6" x14ac:dyDescent="0.2">
      <c r="E49217" t="s">
        <v>17</v>
      </c>
      <c r="F49217" s="3">
        <v>5375</v>
      </c>
    </row>
    <row r="49218" spans="2:6" x14ac:dyDescent="0.2">
      <c r="D49218" t="s">
        <v>148</v>
      </c>
      <c r="F49218" s="3">
        <v>5375</v>
      </c>
    </row>
    <row r="49219" spans="2:6" x14ac:dyDescent="0.2">
      <c r="B49219" t="s">
        <v>81</v>
      </c>
      <c r="C49219" t="s">
        <v>1</v>
      </c>
      <c r="D49219" t="s">
        <v>7</v>
      </c>
      <c r="F49219" s="3"/>
    </row>
    <row r="49220" spans="2:6" x14ac:dyDescent="0.2">
      <c r="E49220" t="s">
        <v>131</v>
      </c>
      <c r="F49220" s="3">
        <v>36081</v>
      </c>
    </row>
    <row r="49221" spans="2:6" x14ac:dyDescent="0.2">
      <c r="E49221" t="s">
        <v>132</v>
      </c>
      <c r="F49221" s="3"/>
    </row>
    <row r="49222" spans="2:6" x14ac:dyDescent="0.2">
      <c r="E49222" t="s">
        <v>133</v>
      </c>
      <c r="F49222" s="3">
        <v>15186</v>
      </c>
    </row>
    <row r="49223" spans="2:6" x14ac:dyDescent="0.2">
      <c r="E49223" t="s">
        <v>134</v>
      </c>
      <c r="F49223" s="3">
        <v>12389</v>
      </c>
    </row>
    <row r="49224" spans="2:6" x14ac:dyDescent="0.2">
      <c r="E49224" t="s">
        <v>135</v>
      </c>
      <c r="F49224" s="3">
        <v>1637</v>
      </c>
    </row>
    <row r="49225" spans="2:6" x14ac:dyDescent="0.2">
      <c r="E49225" t="s">
        <v>136</v>
      </c>
      <c r="F49225" s="3"/>
    </row>
    <row r="49226" spans="2:6" x14ac:dyDescent="0.2">
      <c r="D49226" t="s">
        <v>137</v>
      </c>
      <c r="F49226" s="3">
        <v>65293</v>
      </c>
    </row>
    <row r="49227" spans="2:6" x14ac:dyDescent="0.2">
      <c r="D49227" t="s">
        <v>4</v>
      </c>
      <c r="F49227" s="3"/>
    </row>
    <row r="49228" spans="2:6" x14ac:dyDescent="0.2">
      <c r="E49228" t="s">
        <v>4</v>
      </c>
      <c r="F49228" s="3">
        <v>330</v>
      </c>
    </row>
    <row r="49229" spans="2:6" x14ac:dyDescent="0.2">
      <c r="D49229" t="s">
        <v>138</v>
      </c>
      <c r="F49229" s="3">
        <v>330</v>
      </c>
    </row>
    <row r="49230" spans="2:6" x14ac:dyDescent="0.2">
      <c r="D49230" t="s">
        <v>8</v>
      </c>
      <c r="F49230" s="3"/>
    </row>
    <row r="49231" spans="2:6" x14ac:dyDescent="0.2">
      <c r="E49231" t="s">
        <v>139</v>
      </c>
      <c r="F49231" s="3">
        <v>-6900</v>
      </c>
    </row>
    <row r="49232" spans="2:6" x14ac:dyDescent="0.2">
      <c r="E49232" t="s">
        <v>140</v>
      </c>
      <c r="F49232" s="3">
        <v>2624</v>
      </c>
    </row>
    <row r="49233" spans="3:6" x14ac:dyDescent="0.2">
      <c r="E49233" t="s">
        <v>141</v>
      </c>
      <c r="F49233" s="3"/>
    </row>
    <row r="49234" spans="3:6" x14ac:dyDescent="0.2">
      <c r="E49234" t="s">
        <v>142</v>
      </c>
      <c r="F49234" s="3">
        <v>11234</v>
      </c>
    </row>
    <row r="49235" spans="3:6" x14ac:dyDescent="0.2">
      <c r="D49235" t="s">
        <v>143</v>
      </c>
      <c r="F49235" s="3">
        <v>6958</v>
      </c>
    </row>
    <row r="49236" spans="3:6" x14ac:dyDescent="0.2">
      <c r="D49236" t="s">
        <v>9</v>
      </c>
      <c r="F49236" s="3"/>
    </row>
    <row r="49237" spans="3:6" x14ac:dyDescent="0.2">
      <c r="E49237" t="s">
        <v>144</v>
      </c>
      <c r="F49237" s="3">
        <v>39343</v>
      </c>
    </row>
    <row r="49238" spans="3:6" x14ac:dyDescent="0.2">
      <c r="E49238" t="s">
        <v>145</v>
      </c>
      <c r="F49238" s="3">
        <v>-61092</v>
      </c>
    </row>
    <row r="49239" spans="3:6" x14ac:dyDescent="0.2">
      <c r="E49239" t="s">
        <v>146</v>
      </c>
      <c r="F49239" s="3">
        <v>-19694</v>
      </c>
    </row>
    <row r="49240" spans="3:6" x14ac:dyDescent="0.2">
      <c r="D49240" t="s">
        <v>147</v>
      </c>
      <c r="F49240" s="3">
        <v>-41443</v>
      </c>
    </row>
    <row r="49241" spans="3:6" x14ac:dyDescent="0.2">
      <c r="D49241" t="s">
        <v>17</v>
      </c>
      <c r="F49241" s="3"/>
    </row>
    <row r="49242" spans="3:6" x14ac:dyDescent="0.2">
      <c r="E49242" t="s">
        <v>17</v>
      </c>
      <c r="F49242" s="3">
        <v>31138</v>
      </c>
    </row>
    <row r="49243" spans="3:6" x14ac:dyDescent="0.2">
      <c r="D49243" t="s">
        <v>148</v>
      </c>
      <c r="F49243" s="3">
        <v>31138</v>
      </c>
    </row>
    <row r="49244" spans="3:6" x14ac:dyDescent="0.2">
      <c r="C49244" t="s">
        <v>2</v>
      </c>
      <c r="D49244" t="s">
        <v>7</v>
      </c>
      <c r="F49244" s="3"/>
    </row>
    <row r="49245" spans="3:6" x14ac:dyDescent="0.2">
      <c r="E49245" t="s">
        <v>131</v>
      </c>
      <c r="F49245" s="3">
        <v>21507</v>
      </c>
    </row>
    <row r="49246" spans="3:6" x14ac:dyDescent="0.2">
      <c r="E49246" t="s">
        <v>132</v>
      </c>
      <c r="F49246" s="3">
        <v>3688</v>
      </c>
    </row>
    <row r="49247" spans="3:6" x14ac:dyDescent="0.2">
      <c r="E49247" t="s">
        <v>133</v>
      </c>
      <c r="F49247" s="3">
        <v>20208</v>
      </c>
    </row>
    <row r="49248" spans="3:6" x14ac:dyDescent="0.2">
      <c r="E49248" t="s">
        <v>134</v>
      </c>
      <c r="F49248" s="3">
        <v>16606</v>
      </c>
    </row>
    <row r="49249" spans="4:6" x14ac:dyDescent="0.2">
      <c r="E49249" t="s">
        <v>135</v>
      </c>
      <c r="F49249" s="3">
        <v>1637</v>
      </c>
    </row>
    <row r="49250" spans="4:6" x14ac:dyDescent="0.2">
      <c r="E49250" t="s">
        <v>136</v>
      </c>
      <c r="F49250" s="3"/>
    </row>
    <row r="49251" spans="4:6" x14ac:dyDescent="0.2">
      <c r="D49251" t="s">
        <v>137</v>
      </c>
      <c r="F49251" s="3">
        <v>63646</v>
      </c>
    </row>
    <row r="49252" spans="4:6" x14ac:dyDescent="0.2">
      <c r="D49252" t="s">
        <v>4</v>
      </c>
      <c r="F49252" s="3"/>
    </row>
    <row r="49253" spans="4:6" x14ac:dyDescent="0.2">
      <c r="E49253" t="s">
        <v>4</v>
      </c>
      <c r="F49253" s="3">
        <v>314</v>
      </c>
    </row>
    <row r="49254" spans="4:6" x14ac:dyDescent="0.2">
      <c r="D49254" t="s">
        <v>138</v>
      </c>
      <c r="F49254" s="3">
        <v>314</v>
      </c>
    </row>
    <row r="49255" spans="4:6" x14ac:dyDescent="0.2">
      <c r="D49255" t="s">
        <v>8</v>
      </c>
      <c r="F49255" s="3"/>
    </row>
    <row r="49256" spans="4:6" x14ac:dyDescent="0.2">
      <c r="E49256" t="s">
        <v>139</v>
      </c>
      <c r="F49256" s="3">
        <v>-9832</v>
      </c>
    </row>
    <row r="49257" spans="4:6" x14ac:dyDescent="0.2">
      <c r="E49257" t="s">
        <v>140</v>
      </c>
      <c r="F49257" s="3">
        <v>7924</v>
      </c>
    </row>
    <row r="49258" spans="4:6" x14ac:dyDescent="0.2">
      <c r="E49258" t="s">
        <v>141</v>
      </c>
      <c r="F49258" s="3"/>
    </row>
    <row r="49259" spans="4:6" x14ac:dyDescent="0.2">
      <c r="E49259" t="s">
        <v>142</v>
      </c>
      <c r="F49259" s="3">
        <v>2215</v>
      </c>
    </row>
    <row r="49260" spans="4:6" x14ac:dyDescent="0.2">
      <c r="D49260" t="s">
        <v>143</v>
      </c>
      <c r="F49260" s="3">
        <v>307</v>
      </c>
    </row>
    <row r="49261" spans="4:6" x14ac:dyDescent="0.2">
      <c r="D49261" t="s">
        <v>9</v>
      </c>
      <c r="F49261" s="3"/>
    </row>
    <row r="49262" spans="4:6" x14ac:dyDescent="0.2">
      <c r="E49262" t="s">
        <v>144</v>
      </c>
      <c r="F49262" s="3">
        <v>39343</v>
      </c>
    </row>
    <row r="49263" spans="4:6" x14ac:dyDescent="0.2">
      <c r="E49263" t="s">
        <v>145</v>
      </c>
      <c r="F49263" s="3">
        <v>-72473</v>
      </c>
    </row>
    <row r="49264" spans="4:6" x14ac:dyDescent="0.2">
      <c r="E49264" t="s">
        <v>146</v>
      </c>
      <c r="F49264" s="3">
        <v>2</v>
      </c>
    </row>
    <row r="49265" spans="2:6" x14ac:dyDescent="0.2">
      <c r="D49265" t="s">
        <v>147</v>
      </c>
      <c r="F49265" s="3">
        <v>-33128</v>
      </c>
    </row>
    <row r="49266" spans="2:6" x14ac:dyDescent="0.2">
      <c r="D49266" t="s">
        <v>17</v>
      </c>
      <c r="F49266" s="3"/>
    </row>
    <row r="49267" spans="2:6" x14ac:dyDescent="0.2">
      <c r="E49267" t="s">
        <v>17</v>
      </c>
      <c r="F49267" s="3">
        <v>31139</v>
      </c>
    </row>
    <row r="49268" spans="2:6" x14ac:dyDescent="0.2">
      <c r="D49268" t="s">
        <v>148</v>
      </c>
      <c r="F49268" s="3">
        <v>31139</v>
      </c>
    </row>
    <row r="49269" spans="2:6" x14ac:dyDescent="0.2">
      <c r="B49269" t="s">
        <v>82</v>
      </c>
      <c r="C49269" t="s">
        <v>1</v>
      </c>
      <c r="D49269" t="s">
        <v>7</v>
      </c>
      <c r="F49269" s="3"/>
    </row>
    <row r="49270" spans="2:6" x14ac:dyDescent="0.2">
      <c r="E49270" t="s">
        <v>131</v>
      </c>
      <c r="F49270" s="3">
        <v>162080</v>
      </c>
    </row>
    <row r="49271" spans="2:6" x14ac:dyDescent="0.2">
      <c r="E49271" t="s">
        <v>132</v>
      </c>
      <c r="F49271" s="3">
        <v>-2053</v>
      </c>
    </row>
    <row r="49272" spans="2:6" x14ac:dyDescent="0.2">
      <c r="E49272" t="s">
        <v>133</v>
      </c>
      <c r="F49272" s="3">
        <v>77500</v>
      </c>
    </row>
    <row r="49273" spans="2:6" x14ac:dyDescent="0.2">
      <c r="E49273" t="s">
        <v>134</v>
      </c>
      <c r="F49273" s="3">
        <v>57477</v>
      </c>
    </row>
    <row r="49274" spans="2:6" x14ac:dyDescent="0.2">
      <c r="E49274" t="s">
        <v>135</v>
      </c>
      <c r="F49274" s="3">
        <v>49362</v>
      </c>
    </row>
    <row r="49275" spans="2:6" x14ac:dyDescent="0.2">
      <c r="E49275" t="s">
        <v>136</v>
      </c>
      <c r="F49275" s="3"/>
    </row>
    <row r="49276" spans="2:6" x14ac:dyDescent="0.2">
      <c r="D49276" t="s">
        <v>137</v>
      </c>
      <c r="F49276" s="3">
        <v>344366</v>
      </c>
    </row>
    <row r="49277" spans="2:6" x14ac:dyDescent="0.2">
      <c r="D49277" t="s">
        <v>4</v>
      </c>
      <c r="F49277" s="3"/>
    </row>
    <row r="49278" spans="2:6" x14ac:dyDescent="0.2">
      <c r="E49278" t="s">
        <v>4</v>
      </c>
      <c r="F49278" s="3">
        <v>31304</v>
      </c>
    </row>
    <row r="49279" spans="2:6" x14ac:dyDescent="0.2">
      <c r="D49279" t="s">
        <v>138</v>
      </c>
      <c r="F49279" s="3">
        <v>31304</v>
      </c>
    </row>
    <row r="49280" spans="2:6" x14ac:dyDescent="0.2">
      <c r="D49280" t="s">
        <v>8</v>
      </c>
      <c r="F49280" s="3"/>
    </row>
    <row r="49281" spans="3:6" x14ac:dyDescent="0.2">
      <c r="E49281" t="s">
        <v>139</v>
      </c>
      <c r="F49281" s="3">
        <v>-106833</v>
      </c>
    </row>
    <row r="49282" spans="3:6" x14ac:dyDescent="0.2">
      <c r="E49282" t="s">
        <v>140</v>
      </c>
      <c r="F49282" s="3">
        <v>3385</v>
      </c>
    </row>
    <row r="49283" spans="3:6" x14ac:dyDescent="0.2">
      <c r="E49283" t="s">
        <v>141</v>
      </c>
      <c r="F49283" s="3">
        <v>1250</v>
      </c>
    </row>
    <row r="49284" spans="3:6" x14ac:dyDescent="0.2">
      <c r="E49284" t="s">
        <v>142</v>
      </c>
      <c r="F49284" s="3">
        <v>56290</v>
      </c>
    </row>
    <row r="49285" spans="3:6" x14ac:dyDescent="0.2">
      <c r="D49285" t="s">
        <v>143</v>
      </c>
      <c r="F49285" s="3">
        <v>-45908</v>
      </c>
    </row>
    <row r="49286" spans="3:6" x14ac:dyDescent="0.2">
      <c r="D49286" t="s">
        <v>9</v>
      </c>
      <c r="F49286" s="3"/>
    </row>
    <row r="49287" spans="3:6" x14ac:dyDescent="0.2">
      <c r="E49287" t="s">
        <v>144</v>
      </c>
      <c r="F49287" s="3"/>
    </row>
    <row r="49288" spans="3:6" x14ac:dyDescent="0.2">
      <c r="E49288" t="s">
        <v>145</v>
      </c>
      <c r="F49288" s="3">
        <v>-131371</v>
      </c>
    </row>
    <row r="49289" spans="3:6" x14ac:dyDescent="0.2">
      <c r="E49289" t="s">
        <v>146</v>
      </c>
      <c r="F49289" s="3">
        <v>-29908</v>
      </c>
    </row>
    <row r="49290" spans="3:6" x14ac:dyDescent="0.2">
      <c r="D49290" t="s">
        <v>147</v>
      </c>
      <c r="F49290" s="3">
        <v>-161279</v>
      </c>
    </row>
    <row r="49291" spans="3:6" x14ac:dyDescent="0.2">
      <c r="D49291" t="s">
        <v>17</v>
      </c>
      <c r="F49291" s="3"/>
    </row>
    <row r="49292" spans="3:6" x14ac:dyDescent="0.2">
      <c r="E49292" t="s">
        <v>17</v>
      </c>
      <c r="F49292" s="3">
        <v>168483</v>
      </c>
    </row>
    <row r="49293" spans="3:6" x14ac:dyDescent="0.2">
      <c r="D49293" t="s">
        <v>148</v>
      </c>
      <c r="F49293" s="3">
        <v>168483</v>
      </c>
    </row>
    <row r="49294" spans="3:6" x14ac:dyDescent="0.2">
      <c r="C49294" t="s">
        <v>2</v>
      </c>
      <c r="D49294" t="s">
        <v>7</v>
      </c>
      <c r="F49294" s="3"/>
    </row>
    <row r="49295" spans="3:6" x14ac:dyDescent="0.2">
      <c r="E49295" t="s">
        <v>131</v>
      </c>
      <c r="F49295" s="3">
        <v>146739</v>
      </c>
    </row>
    <row r="49296" spans="3:6" x14ac:dyDescent="0.2">
      <c r="E49296" t="s">
        <v>132</v>
      </c>
      <c r="F49296" s="3">
        <v>-11556</v>
      </c>
    </row>
    <row r="49297" spans="4:6" x14ac:dyDescent="0.2">
      <c r="E49297" t="s">
        <v>133</v>
      </c>
      <c r="F49297" s="3">
        <v>157157</v>
      </c>
    </row>
    <row r="49298" spans="4:6" x14ac:dyDescent="0.2">
      <c r="E49298" t="s">
        <v>134</v>
      </c>
      <c r="F49298" s="3">
        <v>106664</v>
      </c>
    </row>
    <row r="49299" spans="4:6" x14ac:dyDescent="0.2">
      <c r="E49299" t="s">
        <v>135</v>
      </c>
      <c r="F49299" s="3">
        <v>53515</v>
      </c>
    </row>
    <row r="49300" spans="4:6" x14ac:dyDescent="0.2">
      <c r="E49300" t="s">
        <v>136</v>
      </c>
      <c r="F49300" s="3">
        <v>32</v>
      </c>
    </row>
    <row r="49301" spans="4:6" x14ac:dyDescent="0.2">
      <c r="D49301" t="s">
        <v>137</v>
      </c>
      <c r="F49301" s="3">
        <v>452551</v>
      </c>
    </row>
    <row r="49302" spans="4:6" x14ac:dyDescent="0.2">
      <c r="D49302" t="s">
        <v>4</v>
      </c>
      <c r="F49302" s="3"/>
    </row>
    <row r="49303" spans="4:6" x14ac:dyDescent="0.2">
      <c r="E49303" t="s">
        <v>4</v>
      </c>
      <c r="F49303" s="3">
        <v>-126988</v>
      </c>
    </row>
    <row r="49304" spans="4:6" x14ac:dyDescent="0.2">
      <c r="D49304" t="s">
        <v>138</v>
      </c>
      <c r="F49304" s="3">
        <v>-126988</v>
      </c>
    </row>
    <row r="49305" spans="4:6" x14ac:dyDescent="0.2">
      <c r="D49305" t="s">
        <v>8</v>
      </c>
      <c r="F49305" s="3"/>
    </row>
    <row r="49306" spans="4:6" x14ac:dyDescent="0.2">
      <c r="E49306" t="s">
        <v>139</v>
      </c>
      <c r="F49306" s="3">
        <v>-231184</v>
      </c>
    </row>
    <row r="49307" spans="4:6" x14ac:dyDescent="0.2">
      <c r="E49307" t="s">
        <v>140</v>
      </c>
      <c r="F49307" s="3">
        <v>24085</v>
      </c>
    </row>
    <row r="49308" spans="4:6" x14ac:dyDescent="0.2">
      <c r="E49308" t="s">
        <v>141</v>
      </c>
      <c r="F49308" s="3">
        <v>-15750</v>
      </c>
    </row>
    <row r="49309" spans="4:6" x14ac:dyDescent="0.2">
      <c r="E49309" t="s">
        <v>142</v>
      </c>
      <c r="F49309" s="3">
        <v>13274</v>
      </c>
    </row>
    <row r="49310" spans="4:6" x14ac:dyDescent="0.2">
      <c r="D49310" t="s">
        <v>143</v>
      </c>
      <c r="F49310" s="3">
        <v>-209575</v>
      </c>
    </row>
    <row r="49311" spans="4:6" x14ac:dyDescent="0.2">
      <c r="D49311" t="s">
        <v>9</v>
      </c>
      <c r="F49311" s="3"/>
    </row>
    <row r="49312" spans="4:6" x14ac:dyDescent="0.2">
      <c r="E49312" t="s">
        <v>144</v>
      </c>
      <c r="F49312" s="3">
        <v>155323</v>
      </c>
    </row>
    <row r="49313" spans="2:6" x14ac:dyDescent="0.2">
      <c r="E49313" t="s">
        <v>145</v>
      </c>
      <c r="F49313" s="3">
        <v>-200470</v>
      </c>
    </row>
    <row r="49314" spans="2:6" x14ac:dyDescent="0.2">
      <c r="E49314" t="s">
        <v>146</v>
      </c>
      <c r="F49314" s="3">
        <v>90570</v>
      </c>
    </row>
    <row r="49315" spans="2:6" x14ac:dyDescent="0.2">
      <c r="D49315" t="s">
        <v>147</v>
      </c>
      <c r="F49315" s="3">
        <v>45423</v>
      </c>
    </row>
    <row r="49316" spans="2:6" x14ac:dyDescent="0.2">
      <c r="D49316" t="s">
        <v>17</v>
      </c>
      <c r="F49316" s="3"/>
    </row>
    <row r="49317" spans="2:6" x14ac:dyDescent="0.2">
      <c r="E49317" t="s">
        <v>17</v>
      </c>
      <c r="F49317" s="3">
        <v>161411</v>
      </c>
    </row>
    <row r="49318" spans="2:6" x14ac:dyDescent="0.2">
      <c r="D49318" t="s">
        <v>148</v>
      </c>
      <c r="F49318" s="3">
        <v>161411</v>
      </c>
    </row>
    <row r="49319" spans="2:6" x14ac:dyDescent="0.2">
      <c r="B49319" t="s">
        <v>83</v>
      </c>
      <c r="C49319" t="s">
        <v>1</v>
      </c>
      <c r="D49319" t="s">
        <v>7</v>
      </c>
      <c r="F49319" s="3"/>
    </row>
    <row r="49320" spans="2:6" x14ac:dyDescent="0.2">
      <c r="E49320" t="s">
        <v>131</v>
      </c>
      <c r="F49320" s="3">
        <v>115619</v>
      </c>
    </row>
    <row r="49321" spans="2:6" x14ac:dyDescent="0.2">
      <c r="E49321" t="s">
        <v>132</v>
      </c>
      <c r="F49321" s="3"/>
    </row>
    <row r="49322" spans="2:6" x14ac:dyDescent="0.2">
      <c r="E49322" t="s">
        <v>133</v>
      </c>
      <c r="F49322" s="3">
        <v>32012</v>
      </c>
    </row>
    <row r="49323" spans="2:6" x14ac:dyDescent="0.2">
      <c r="E49323" t="s">
        <v>134</v>
      </c>
      <c r="F49323" s="3">
        <v>-3651</v>
      </c>
    </row>
    <row r="49324" spans="2:6" x14ac:dyDescent="0.2">
      <c r="E49324" t="s">
        <v>135</v>
      </c>
      <c r="F49324" s="3">
        <v>4172</v>
      </c>
    </row>
    <row r="49325" spans="2:6" x14ac:dyDescent="0.2">
      <c r="E49325" t="s">
        <v>136</v>
      </c>
      <c r="F49325" s="3">
        <v>4459</v>
      </c>
    </row>
    <row r="49326" spans="2:6" x14ac:dyDescent="0.2">
      <c r="D49326" t="s">
        <v>137</v>
      </c>
      <c r="F49326" s="3">
        <v>152611</v>
      </c>
    </row>
    <row r="49327" spans="2:6" x14ac:dyDescent="0.2">
      <c r="D49327" t="s">
        <v>4</v>
      </c>
      <c r="F49327" s="3"/>
    </row>
    <row r="49328" spans="2:6" x14ac:dyDescent="0.2">
      <c r="E49328" t="s">
        <v>4</v>
      </c>
      <c r="F49328" s="3">
        <v>19711</v>
      </c>
    </row>
    <row r="49329" spans="3:6" x14ac:dyDescent="0.2">
      <c r="D49329" t="s">
        <v>138</v>
      </c>
      <c r="F49329" s="3">
        <v>19711</v>
      </c>
    </row>
    <row r="49330" spans="3:6" x14ac:dyDescent="0.2">
      <c r="D49330" t="s">
        <v>8</v>
      </c>
      <c r="F49330" s="3"/>
    </row>
    <row r="49331" spans="3:6" x14ac:dyDescent="0.2">
      <c r="E49331" t="s">
        <v>139</v>
      </c>
      <c r="F49331" s="3">
        <v>-91396</v>
      </c>
    </row>
    <row r="49332" spans="3:6" x14ac:dyDescent="0.2">
      <c r="E49332" t="s">
        <v>140</v>
      </c>
      <c r="F49332" s="3"/>
    </row>
    <row r="49333" spans="3:6" x14ac:dyDescent="0.2">
      <c r="E49333" t="s">
        <v>141</v>
      </c>
      <c r="F49333" s="3">
        <v>-166932</v>
      </c>
    </row>
    <row r="49334" spans="3:6" x14ac:dyDescent="0.2">
      <c r="E49334" t="s">
        <v>142</v>
      </c>
      <c r="F49334" s="3">
        <v>20790</v>
      </c>
    </row>
    <row r="49335" spans="3:6" x14ac:dyDescent="0.2">
      <c r="D49335" t="s">
        <v>143</v>
      </c>
      <c r="F49335" s="3">
        <v>-237538</v>
      </c>
    </row>
    <row r="49336" spans="3:6" x14ac:dyDescent="0.2">
      <c r="D49336" t="s">
        <v>9</v>
      </c>
      <c r="F49336" s="3"/>
    </row>
    <row r="49337" spans="3:6" x14ac:dyDescent="0.2">
      <c r="E49337" t="s">
        <v>144</v>
      </c>
      <c r="F49337" s="3"/>
    </row>
    <row r="49338" spans="3:6" x14ac:dyDescent="0.2">
      <c r="E49338" t="s">
        <v>145</v>
      </c>
      <c r="F49338" s="3">
        <v>-61776</v>
      </c>
    </row>
    <row r="49339" spans="3:6" x14ac:dyDescent="0.2">
      <c r="E49339" t="s">
        <v>146</v>
      </c>
      <c r="F49339" s="3">
        <v>115141</v>
      </c>
    </row>
    <row r="49340" spans="3:6" x14ac:dyDescent="0.2">
      <c r="D49340" t="s">
        <v>147</v>
      </c>
      <c r="F49340" s="3">
        <v>53365</v>
      </c>
    </row>
    <row r="49341" spans="3:6" x14ac:dyDescent="0.2">
      <c r="D49341" t="s">
        <v>17</v>
      </c>
      <c r="F49341" s="3"/>
    </row>
    <row r="49342" spans="3:6" x14ac:dyDescent="0.2">
      <c r="E49342" t="s">
        <v>17</v>
      </c>
      <c r="F49342" s="3">
        <v>-11851</v>
      </c>
    </row>
    <row r="49343" spans="3:6" x14ac:dyDescent="0.2">
      <c r="D49343" t="s">
        <v>148</v>
      </c>
      <c r="F49343" s="3">
        <v>-11851</v>
      </c>
    </row>
    <row r="49344" spans="3:6" x14ac:dyDescent="0.2">
      <c r="C49344" t="s">
        <v>2</v>
      </c>
      <c r="D49344" t="s">
        <v>7</v>
      </c>
      <c r="F49344" s="3"/>
    </row>
    <row r="49345" spans="4:6" x14ac:dyDescent="0.2">
      <c r="E49345" t="s">
        <v>131</v>
      </c>
      <c r="F49345" s="3">
        <v>70295</v>
      </c>
    </row>
    <row r="49346" spans="4:6" x14ac:dyDescent="0.2">
      <c r="E49346" t="s">
        <v>132</v>
      </c>
      <c r="F49346" s="3">
        <v>-1783</v>
      </c>
    </row>
    <row r="49347" spans="4:6" x14ac:dyDescent="0.2">
      <c r="E49347" t="s">
        <v>133</v>
      </c>
      <c r="F49347" s="3">
        <v>59018</v>
      </c>
    </row>
    <row r="49348" spans="4:6" x14ac:dyDescent="0.2">
      <c r="E49348" t="s">
        <v>134</v>
      </c>
      <c r="F49348" s="3">
        <v>30871</v>
      </c>
    </row>
    <row r="49349" spans="4:6" x14ac:dyDescent="0.2">
      <c r="E49349" t="s">
        <v>135</v>
      </c>
      <c r="F49349" s="3">
        <v>4172</v>
      </c>
    </row>
    <row r="49350" spans="4:6" x14ac:dyDescent="0.2">
      <c r="E49350" t="s">
        <v>136</v>
      </c>
      <c r="F49350" s="3">
        <v>189</v>
      </c>
    </row>
    <row r="49351" spans="4:6" x14ac:dyDescent="0.2">
      <c r="D49351" t="s">
        <v>137</v>
      </c>
      <c r="F49351" s="3">
        <v>162762</v>
      </c>
    </row>
    <row r="49352" spans="4:6" x14ac:dyDescent="0.2">
      <c r="D49352" t="s">
        <v>4</v>
      </c>
      <c r="F49352" s="3"/>
    </row>
    <row r="49353" spans="4:6" x14ac:dyDescent="0.2">
      <c r="E49353" t="s">
        <v>4</v>
      </c>
      <c r="F49353" s="3">
        <v>19565</v>
      </c>
    </row>
    <row r="49354" spans="4:6" x14ac:dyDescent="0.2">
      <c r="D49354" t="s">
        <v>138</v>
      </c>
      <c r="F49354" s="3">
        <v>19565</v>
      </c>
    </row>
    <row r="49355" spans="4:6" x14ac:dyDescent="0.2">
      <c r="D49355" t="s">
        <v>8</v>
      </c>
      <c r="F49355" s="3"/>
    </row>
    <row r="49356" spans="4:6" x14ac:dyDescent="0.2">
      <c r="E49356" t="s">
        <v>139</v>
      </c>
      <c r="F49356" s="3">
        <v>-96425</v>
      </c>
    </row>
    <row r="49357" spans="4:6" x14ac:dyDescent="0.2">
      <c r="E49357" t="s">
        <v>140</v>
      </c>
      <c r="F49357" s="3">
        <v>9000</v>
      </c>
    </row>
    <row r="49358" spans="4:6" x14ac:dyDescent="0.2">
      <c r="E49358" t="s">
        <v>141</v>
      </c>
      <c r="F49358" s="3">
        <v>-166932</v>
      </c>
    </row>
    <row r="49359" spans="4:6" x14ac:dyDescent="0.2">
      <c r="E49359" t="s">
        <v>142</v>
      </c>
      <c r="F49359" s="3">
        <v>5515</v>
      </c>
    </row>
    <row r="49360" spans="4:6" x14ac:dyDescent="0.2">
      <c r="D49360" t="s">
        <v>143</v>
      </c>
      <c r="F49360" s="3">
        <v>-248842</v>
      </c>
    </row>
    <row r="49361" spans="2:6" x14ac:dyDescent="0.2">
      <c r="D49361" t="s">
        <v>9</v>
      </c>
      <c r="F49361" s="3"/>
    </row>
    <row r="49362" spans="2:6" x14ac:dyDescent="0.2">
      <c r="E49362" t="s">
        <v>144</v>
      </c>
      <c r="F49362" s="3">
        <v>40192</v>
      </c>
    </row>
    <row r="49363" spans="2:6" x14ac:dyDescent="0.2">
      <c r="E49363" t="s">
        <v>145</v>
      </c>
      <c r="F49363" s="3">
        <v>-90531</v>
      </c>
    </row>
    <row r="49364" spans="2:6" x14ac:dyDescent="0.2">
      <c r="E49364" t="s">
        <v>146</v>
      </c>
      <c r="F49364" s="3">
        <v>105002</v>
      </c>
    </row>
    <row r="49365" spans="2:6" x14ac:dyDescent="0.2">
      <c r="D49365" t="s">
        <v>147</v>
      </c>
      <c r="F49365" s="3">
        <v>54663</v>
      </c>
    </row>
    <row r="49366" spans="2:6" x14ac:dyDescent="0.2">
      <c r="D49366" t="s">
        <v>17</v>
      </c>
      <c r="F49366" s="3"/>
    </row>
    <row r="49367" spans="2:6" x14ac:dyDescent="0.2">
      <c r="E49367" t="s">
        <v>17</v>
      </c>
      <c r="F49367" s="3">
        <v>-11852</v>
      </c>
    </row>
    <row r="49368" spans="2:6" x14ac:dyDescent="0.2">
      <c r="D49368" t="s">
        <v>148</v>
      </c>
      <c r="F49368" s="3">
        <v>-11852</v>
      </c>
    </row>
    <row r="49369" spans="2:6" x14ac:dyDescent="0.2">
      <c r="B49369" t="s">
        <v>84</v>
      </c>
      <c r="C49369" t="s">
        <v>1</v>
      </c>
      <c r="D49369" t="s">
        <v>7</v>
      </c>
      <c r="F49369" s="3"/>
    </row>
    <row r="49370" spans="2:6" x14ac:dyDescent="0.2">
      <c r="E49370" t="s">
        <v>131</v>
      </c>
      <c r="F49370" s="3">
        <v>33515</v>
      </c>
    </row>
    <row r="49371" spans="2:6" x14ac:dyDescent="0.2">
      <c r="E49371" t="s">
        <v>132</v>
      </c>
      <c r="F49371" s="3"/>
    </row>
    <row r="49372" spans="2:6" x14ac:dyDescent="0.2">
      <c r="E49372" t="s">
        <v>133</v>
      </c>
      <c r="F49372" s="3">
        <v>20007</v>
      </c>
    </row>
    <row r="49373" spans="2:6" x14ac:dyDescent="0.2">
      <c r="E49373" t="s">
        <v>134</v>
      </c>
      <c r="F49373" s="3">
        <v>-2852</v>
      </c>
    </row>
    <row r="49374" spans="2:6" x14ac:dyDescent="0.2">
      <c r="E49374" t="s">
        <v>135</v>
      </c>
      <c r="F49374" s="3">
        <v>19327</v>
      </c>
    </row>
    <row r="49375" spans="2:6" x14ac:dyDescent="0.2">
      <c r="E49375" t="s">
        <v>136</v>
      </c>
      <c r="F49375" s="3"/>
    </row>
    <row r="49376" spans="2:6" x14ac:dyDescent="0.2">
      <c r="D49376" t="s">
        <v>137</v>
      </c>
      <c r="F49376" s="3">
        <v>69997</v>
      </c>
    </row>
    <row r="49377" spans="4:6" x14ac:dyDescent="0.2">
      <c r="D49377" t="s">
        <v>4</v>
      </c>
      <c r="F49377" s="3"/>
    </row>
    <row r="49378" spans="4:6" x14ac:dyDescent="0.2">
      <c r="E49378" t="s">
        <v>4</v>
      </c>
      <c r="F49378" s="3">
        <v>7703</v>
      </c>
    </row>
    <row r="49379" spans="4:6" x14ac:dyDescent="0.2">
      <c r="D49379" t="s">
        <v>138</v>
      </c>
      <c r="F49379" s="3">
        <v>7703</v>
      </c>
    </row>
    <row r="49380" spans="4:6" x14ac:dyDescent="0.2">
      <c r="D49380" t="s">
        <v>8</v>
      </c>
      <c r="F49380" s="3"/>
    </row>
    <row r="49381" spans="4:6" x14ac:dyDescent="0.2">
      <c r="E49381" t="s">
        <v>139</v>
      </c>
      <c r="F49381" s="3">
        <v>-65301</v>
      </c>
    </row>
    <row r="49382" spans="4:6" x14ac:dyDescent="0.2">
      <c r="E49382" t="s">
        <v>140</v>
      </c>
      <c r="F49382" s="3"/>
    </row>
    <row r="49383" spans="4:6" x14ac:dyDescent="0.2">
      <c r="E49383" t="s">
        <v>141</v>
      </c>
      <c r="F49383" s="3"/>
    </row>
    <row r="49384" spans="4:6" x14ac:dyDescent="0.2">
      <c r="E49384" t="s">
        <v>142</v>
      </c>
      <c r="F49384" s="3">
        <v>20404</v>
      </c>
    </row>
    <row r="49385" spans="4:6" x14ac:dyDescent="0.2">
      <c r="D49385" t="s">
        <v>143</v>
      </c>
      <c r="F49385" s="3">
        <v>-44897</v>
      </c>
    </row>
    <row r="49386" spans="4:6" x14ac:dyDescent="0.2">
      <c r="D49386" t="s">
        <v>9</v>
      </c>
      <c r="F49386" s="3"/>
    </row>
    <row r="49387" spans="4:6" x14ac:dyDescent="0.2">
      <c r="E49387" t="s">
        <v>144</v>
      </c>
      <c r="F49387" s="3"/>
    </row>
    <row r="49388" spans="4:6" x14ac:dyDescent="0.2">
      <c r="E49388" t="s">
        <v>145</v>
      </c>
      <c r="F49388" s="3">
        <v>-44925</v>
      </c>
    </row>
    <row r="49389" spans="4:6" x14ac:dyDescent="0.2">
      <c r="E49389" t="s">
        <v>146</v>
      </c>
      <c r="F49389" s="3">
        <v>16675</v>
      </c>
    </row>
    <row r="49390" spans="4:6" x14ac:dyDescent="0.2">
      <c r="D49390" t="s">
        <v>147</v>
      </c>
      <c r="F49390" s="3">
        <v>-28250</v>
      </c>
    </row>
    <row r="49391" spans="4:6" x14ac:dyDescent="0.2">
      <c r="D49391" t="s">
        <v>17</v>
      </c>
      <c r="F49391" s="3"/>
    </row>
    <row r="49392" spans="4:6" x14ac:dyDescent="0.2">
      <c r="E49392" t="s">
        <v>17</v>
      </c>
      <c r="F49392" s="3">
        <v>4553</v>
      </c>
    </row>
    <row r="49393" spans="3:6" x14ac:dyDescent="0.2">
      <c r="D49393" t="s">
        <v>148</v>
      </c>
      <c r="F49393" s="3">
        <v>4553</v>
      </c>
    </row>
    <row r="49394" spans="3:6" x14ac:dyDescent="0.2">
      <c r="C49394" t="s">
        <v>2</v>
      </c>
      <c r="D49394" t="s">
        <v>7</v>
      </c>
      <c r="F49394" s="3"/>
    </row>
    <row r="49395" spans="3:6" x14ac:dyDescent="0.2">
      <c r="E49395" t="s">
        <v>131</v>
      </c>
      <c r="F49395" s="3">
        <v>14208</v>
      </c>
    </row>
    <row r="49396" spans="3:6" x14ac:dyDescent="0.2">
      <c r="E49396" t="s">
        <v>132</v>
      </c>
      <c r="F49396" s="3">
        <v>-12620</v>
      </c>
    </row>
    <row r="49397" spans="3:6" x14ac:dyDescent="0.2">
      <c r="E49397" t="s">
        <v>133</v>
      </c>
      <c r="F49397" s="3">
        <v>42082</v>
      </c>
    </row>
    <row r="49398" spans="3:6" x14ac:dyDescent="0.2">
      <c r="E49398" t="s">
        <v>134</v>
      </c>
      <c r="F49398" s="3">
        <v>24243</v>
      </c>
    </row>
    <row r="49399" spans="3:6" x14ac:dyDescent="0.2">
      <c r="E49399" t="s">
        <v>135</v>
      </c>
      <c r="F49399" s="3">
        <v>19327</v>
      </c>
    </row>
    <row r="49400" spans="3:6" x14ac:dyDescent="0.2">
      <c r="E49400" t="s">
        <v>136</v>
      </c>
      <c r="F49400" s="3">
        <v>0</v>
      </c>
    </row>
    <row r="49401" spans="3:6" x14ac:dyDescent="0.2">
      <c r="D49401" t="s">
        <v>137</v>
      </c>
      <c r="F49401" s="3">
        <v>87240</v>
      </c>
    </row>
    <row r="49402" spans="3:6" x14ac:dyDescent="0.2">
      <c r="D49402" t="s">
        <v>4</v>
      </c>
      <c r="F49402" s="3"/>
    </row>
    <row r="49403" spans="3:6" x14ac:dyDescent="0.2">
      <c r="E49403" t="s">
        <v>4</v>
      </c>
      <c r="F49403" s="3">
        <v>10658</v>
      </c>
    </row>
    <row r="49404" spans="3:6" x14ac:dyDescent="0.2">
      <c r="D49404" t="s">
        <v>138</v>
      </c>
      <c r="F49404" s="3">
        <v>10658</v>
      </c>
    </row>
    <row r="49405" spans="3:6" x14ac:dyDescent="0.2">
      <c r="D49405" t="s">
        <v>8</v>
      </c>
      <c r="F49405" s="3"/>
    </row>
    <row r="49406" spans="3:6" x14ac:dyDescent="0.2">
      <c r="E49406" t="s">
        <v>139</v>
      </c>
      <c r="F49406" s="3">
        <v>-70344</v>
      </c>
    </row>
    <row r="49407" spans="3:6" x14ac:dyDescent="0.2">
      <c r="E49407" t="s">
        <v>140</v>
      </c>
      <c r="F49407" s="3">
        <v>52348</v>
      </c>
    </row>
    <row r="49408" spans="3:6" x14ac:dyDescent="0.2">
      <c r="E49408" t="s">
        <v>141</v>
      </c>
      <c r="F49408" s="3"/>
    </row>
    <row r="49409" spans="2:6" x14ac:dyDescent="0.2">
      <c r="E49409" t="s">
        <v>142</v>
      </c>
      <c r="F49409" s="3">
        <v>8598</v>
      </c>
    </row>
    <row r="49410" spans="2:6" x14ac:dyDescent="0.2">
      <c r="D49410" t="s">
        <v>143</v>
      </c>
      <c r="F49410" s="3">
        <v>-9398</v>
      </c>
    </row>
    <row r="49411" spans="2:6" x14ac:dyDescent="0.2">
      <c r="D49411" t="s">
        <v>9</v>
      </c>
      <c r="F49411" s="3"/>
    </row>
    <row r="49412" spans="2:6" x14ac:dyDescent="0.2">
      <c r="E49412" t="s">
        <v>144</v>
      </c>
      <c r="F49412" s="3"/>
    </row>
    <row r="49413" spans="2:6" x14ac:dyDescent="0.2">
      <c r="E49413" t="s">
        <v>145</v>
      </c>
      <c r="F49413" s="3">
        <v>-102936</v>
      </c>
    </row>
    <row r="49414" spans="2:6" x14ac:dyDescent="0.2">
      <c r="E49414" t="s">
        <v>146</v>
      </c>
      <c r="F49414" s="3">
        <v>0</v>
      </c>
    </row>
    <row r="49415" spans="2:6" x14ac:dyDescent="0.2">
      <c r="D49415" t="s">
        <v>147</v>
      </c>
      <c r="F49415" s="3">
        <v>-102936</v>
      </c>
    </row>
    <row r="49416" spans="2:6" x14ac:dyDescent="0.2">
      <c r="D49416" t="s">
        <v>17</v>
      </c>
      <c r="F49416" s="3"/>
    </row>
    <row r="49417" spans="2:6" x14ac:dyDescent="0.2">
      <c r="E49417" t="s">
        <v>17</v>
      </c>
      <c r="F49417" s="3">
        <v>-14436</v>
      </c>
    </row>
    <row r="49418" spans="2:6" x14ac:dyDescent="0.2">
      <c r="D49418" t="s">
        <v>148</v>
      </c>
      <c r="F49418" s="3">
        <v>-14436</v>
      </c>
    </row>
    <row r="49419" spans="2:6" x14ac:dyDescent="0.2">
      <c r="B49419" t="s">
        <v>85</v>
      </c>
      <c r="C49419" t="s">
        <v>1</v>
      </c>
      <c r="D49419" t="s">
        <v>7</v>
      </c>
      <c r="F49419" s="3"/>
    </row>
    <row r="49420" spans="2:6" x14ac:dyDescent="0.2">
      <c r="E49420" t="s">
        <v>131</v>
      </c>
      <c r="F49420" s="3">
        <v>71356</v>
      </c>
    </row>
    <row r="49421" spans="2:6" x14ac:dyDescent="0.2">
      <c r="E49421" t="s">
        <v>132</v>
      </c>
      <c r="F49421" s="3"/>
    </row>
    <row r="49422" spans="2:6" x14ac:dyDescent="0.2">
      <c r="E49422" t="s">
        <v>133</v>
      </c>
      <c r="F49422" s="3">
        <v>10403</v>
      </c>
    </row>
    <row r="49423" spans="2:6" x14ac:dyDescent="0.2">
      <c r="E49423" t="s">
        <v>134</v>
      </c>
      <c r="F49423" s="3">
        <v>1990</v>
      </c>
    </row>
    <row r="49424" spans="2:6" x14ac:dyDescent="0.2">
      <c r="E49424" t="s">
        <v>135</v>
      </c>
      <c r="F49424" s="3">
        <v>2010</v>
      </c>
    </row>
    <row r="49425" spans="4:6" x14ac:dyDescent="0.2">
      <c r="E49425" t="s">
        <v>136</v>
      </c>
      <c r="F49425" s="3">
        <v>-115</v>
      </c>
    </row>
    <row r="49426" spans="4:6" x14ac:dyDescent="0.2">
      <c r="D49426" t="s">
        <v>137</v>
      </c>
      <c r="F49426" s="3">
        <v>85644</v>
      </c>
    </row>
    <row r="49427" spans="4:6" x14ac:dyDescent="0.2">
      <c r="D49427" t="s">
        <v>4</v>
      </c>
      <c r="F49427" s="3"/>
    </row>
    <row r="49428" spans="4:6" x14ac:dyDescent="0.2">
      <c r="E49428" t="s">
        <v>4</v>
      </c>
      <c r="F49428" s="3">
        <v>3468</v>
      </c>
    </row>
    <row r="49429" spans="4:6" x14ac:dyDescent="0.2">
      <c r="D49429" t="s">
        <v>138</v>
      </c>
      <c r="F49429" s="3">
        <v>3468</v>
      </c>
    </row>
    <row r="49430" spans="4:6" x14ac:dyDescent="0.2">
      <c r="D49430" t="s">
        <v>8</v>
      </c>
      <c r="F49430" s="3"/>
    </row>
    <row r="49431" spans="4:6" x14ac:dyDescent="0.2">
      <c r="E49431" t="s">
        <v>139</v>
      </c>
      <c r="F49431" s="3">
        <v>-15624</v>
      </c>
    </row>
    <row r="49432" spans="4:6" x14ac:dyDescent="0.2">
      <c r="E49432" t="s">
        <v>140</v>
      </c>
      <c r="F49432" s="3">
        <v>800</v>
      </c>
    </row>
    <row r="49433" spans="4:6" x14ac:dyDescent="0.2">
      <c r="E49433" t="s">
        <v>141</v>
      </c>
      <c r="F49433" s="3">
        <v>-7000</v>
      </c>
    </row>
    <row r="49434" spans="4:6" x14ac:dyDescent="0.2">
      <c r="E49434" t="s">
        <v>142</v>
      </c>
      <c r="F49434" s="3">
        <v>10097</v>
      </c>
    </row>
    <row r="49435" spans="4:6" x14ac:dyDescent="0.2">
      <c r="D49435" t="s">
        <v>143</v>
      </c>
      <c r="F49435" s="3">
        <v>-11727</v>
      </c>
    </row>
    <row r="49436" spans="4:6" x14ac:dyDescent="0.2">
      <c r="D49436" t="s">
        <v>9</v>
      </c>
      <c r="F49436" s="3"/>
    </row>
    <row r="49437" spans="4:6" x14ac:dyDescent="0.2">
      <c r="E49437" t="s">
        <v>144</v>
      </c>
      <c r="F49437" s="3"/>
    </row>
    <row r="49438" spans="4:6" x14ac:dyDescent="0.2">
      <c r="E49438" t="s">
        <v>145</v>
      </c>
      <c r="F49438" s="3">
        <v>-13085</v>
      </c>
    </row>
    <row r="49439" spans="4:6" x14ac:dyDescent="0.2">
      <c r="E49439" t="s">
        <v>146</v>
      </c>
      <c r="F49439" s="3">
        <v>-2742</v>
      </c>
    </row>
    <row r="49440" spans="4:6" x14ac:dyDescent="0.2">
      <c r="D49440" t="s">
        <v>147</v>
      </c>
      <c r="F49440" s="3">
        <v>-15827</v>
      </c>
    </row>
    <row r="49441" spans="3:6" x14ac:dyDescent="0.2">
      <c r="D49441" t="s">
        <v>17</v>
      </c>
      <c r="F49441" s="3"/>
    </row>
    <row r="49442" spans="3:6" x14ac:dyDescent="0.2">
      <c r="E49442" t="s">
        <v>17</v>
      </c>
      <c r="F49442" s="3">
        <v>61558</v>
      </c>
    </row>
    <row r="49443" spans="3:6" x14ac:dyDescent="0.2">
      <c r="D49443" t="s">
        <v>148</v>
      </c>
      <c r="F49443" s="3">
        <v>61558</v>
      </c>
    </row>
    <row r="49444" spans="3:6" x14ac:dyDescent="0.2">
      <c r="C49444" t="s">
        <v>2</v>
      </c>
      <c r="D49444" t="s">
        <v>7</v>
      </c>
      <c r="F49444" s="3"/>
    </row>
    <row r="49445" spans="3:6" x14ac:dyDescent="0.2">
      <c r="E49445" t="s">
        <v>131</v>
      </c>
      <c r="F49445" s="3">
        <v>68352</v>
      </c>
    </row>
    <row r="49446" spans="3:6" x14ac:dyDescent="0.2">
      <c r="E49446" t="s">
        <v>132</v>
      </c>
      <c r="F49446" s="3">
        <v>-753</v>
      </c>
    </row>
    <row r="49447" spans="3:6" x14ac:dyDescent="0.2">
      <c r="E49447" t="s">
        <v>133</v>
      </c>
      <c r="F49447" s="3">
        <v>22059</v>
      </c>
    </row>
    <row r="49448" spans="3:6" x14ac:dyDescent="0.2">
      <c r="E49448" t="s">
        <v>134</v>
      </c>
      <c r="F49448" s="3">
        <v>15492</v>
      </c>
    </row>
    <row r="49449" spans="3:6" x14ac:dyDescent="0.2">
      <c r="E49449" t="s">
        <v>135</v>
      </c>
      <c r="F49449" s="3">
        <v>2010</v>
      </c>
    </row>
    <row r="49450" spans="3:6" x14ac:dyDescent="0.2">
      <c r="E49450" t="s">
        <v>136</v>
      </c>
      <c r="F49450" s="3">
        <v>-115</v>
      </c>
    </row>
    <row r="49451" spans="3:6" x14ac:dyDescent="0.2">
      <c r="D49451" t="s">
        <v>137</v>
      </c>
      <c r="F49451" s="3">
        <v>107045</v>
      </c>
    </row>
    <row r="49452" spans="3:6" x14ac:dyDescent="0.2">
      <c r="D49452" t="s">
        <v>4</v>
      </c>
      <c r="F49452" s="3"/>
    </row>
    <row r="49453" spans="3:6" x14ac:dyDescent="0.2">
      <c r="E49453" t="s">
        <v>4</v>
      </c>
      <c r="F49453" s="3">
        <v>-1372</v>
      </c>
    </row>
    <row r="49454" spans="3:6" x14ac:dyDescent="0.2">
      <c r="D49454" t="s">
        <v>138</v>
      </c>
      <c r="F49454" s="3">
        <v>-1372</v>
      </c>
    </row>
    <row r="49455" spans="3:6" x14ac:dyDescent="0.2">
      <c r="D49455" t="s">
        <v>8</v>
      </c>
      <c r="F49455" s="3"/>
    </row>
    <row r="49456" spans="3:6" x14ac:dyDescent="0.2">
      <c r="E49456" t="s">
        <v>139</v>
      </c>
      <c r="F49456" s="3">
        <v>-18124</v>
      </c>
    </row>
    <row r="49457" spans="2:6" x14ac:dyDescent="0.2">
      <c r="E49457" t="s">
        <v>140</v>
      </c>
      <c r="F49457" s="3">
        <v>9999</v>
      </c>
    </row>
    <row r="49458" spans="2:6" x14ac:dyDescent="0.2">
      <c r="E49458" t="s">
        <v>141</v>
      </c>
      <c r="F49458" s="3">
        <v>-7000</v>
      </c>
    </row>
    <row r="49459" spans="2:6" x14ac:dyDescent="0.2">
      <c r="E49459" t="s">
        <v>142</v>
      </c>
      <c r="F49459" s="3">
        <v>2376</v>
      </c>
    </row>
    <row r="49460" spans="2:6" x14ac:dyDescent="0.2">
      <c r="D49460" t="s">
        <v>143</v>
      </c>
      <c r="F49460" s="3">
        <v>-12749</v>
      </c>
    </row>
    <row r="49461" spans="2:6" x14ac:dyDescent="0.2">
      <c r="D49461" t="s">
        <v>9</v>
      </c>
      <c r="F49461" s="3"/>
    </row>
    <row r="49462" spans="2:6" x14ac:dyDescent="0.2">
      <c r="E49462" t="s">
        <v>144</v>
      </c>
      <c r="F49462" s="3"/>
    </row>
    <row r="49463" spans="2:6" x14ac:dyDescent="0.2">
      <c r="E49463" t="s">
        <v>145</v>
      </c>
      <c r="F49463" s="3">
        <v>-29848</v>
      </c>
    </row>
    <row r="49464" spans="2:6" x14ac:dyDescent="0.2">
      <c r="E49464" t="s">
        <v>146</v>
      </c>
      <c r="F49464" s="3">
        <v>0</v>
      </c>
    </row>
    <row r="49465" spans="2:6" x14ac:dyDescent="0.2">
      <c r="D49465" t="s">
        <v>147</v>
      </c>
      <c r="F49465" s="3">
        <v>-29848</v>
      </c>
    </row>
    <row r="49466" spans="2:6" x14ac:dyDescent="0.2">
      <c r="D49466" t="s">
        <v>17</v>
      </c>
      <c r="F49466" s="3"/>
    </row>
    <row r="49467" spans="2:6" x14ac:dyDescent="0.2">
      <c r="E49467" t="s">
        <v>17</v>
      </c>
      <c r="F49467" s="3">
        <v>63076</v>
      </c>
    </row>
    <row r="49468" spans="2:6" x14ac:dyDescent="0.2">
      <c r="D49468" t="s">
        <v>148</v>
      </c>
      <c r="F49468" s="3">
        <v>63076</v>
      </c>
    </row>
    <row r="49469" spans="2:6" x14ac:dyDescent="0.2">
      <c r="B49469" t="s">
        <v>86</v>
      </c>
      <c r="C49469" t="s">
        <v>1</v>
      </c>
      <c r="D49469" t="s">
        <v>7</v>
      </c>
      <c r="F49469" s="3"/>
    </row>
    <row r="49470" spans="2:6" x14ac:dyDescent="0.2">
      <c r="E49470" t="s">
        <v>131</v>
      </c>
      <c r="F49470" s="3">
        <v>13626</v>
      </c>
    </row>
    <row r="49471" spans="2:6" x14ac:dyDescent="0.2">
      <c r="E49471" t="s">
        <v>132</v>
      </c>
      <c r="F49471" s="3"/>
    </row>
    <row r="49472" spans="2:6" x14ac:dyDescent="0.2">
      <c r="E49472" t="s">
        <v>133</v>
      </c>
      <c r="F49472" s="3">
        <v>1493</v>
      </c>
    </row>
    <row r="49473" spans="4:6" x14ac:dyDescent="0.2">
      <c r="E49473" t="s">
        <v>134</v>
      </c>
      <c r="F49473" s="3"/>
    </row>
    <row r="49474" spans="4:6" x14ac:dyDescent="0.2">
      <c r="E49474" t="s">
        <v>135</v>
      </c>
      <c r="F49474" s="3"/>
    </row>
    <row r="49475" spans="4:6" x14ac:dyDescent="0.2">
      <c r="E49475" t="s">
        <v>136</v>
      </c>
      <c r="F49475" s="3"/>
    </row>
    <row r="49476" spans="4:6" x14ac:dyDescent="0.2">
      <c r="D49476" t="s">
        <v>137</v>
      </c>
      <c r="F49476" s="3">
        <v>15119</v>
      </c>
    </row>
    <row r="49477" spans="4:6" x14ac:dyDescent="0.2">
      <c r="D49477" t="s">
        <v>4</v>
      </c>
      <c r="F49477" s="3"/>
    </row>
    <row r="49478" spans="4:6" x14ac:dyDescent="0.2">
      <c r="E49478" t="s">
        <v>4</v>
      </c>
      <c r="F49478" s="3">
        <v>-3798</v>
      </c>
    </row>
    <row r="49479" spans="4:6" x14ac:dyDescent="0.2">
      <c r="D49479" t="s">
        <v>138</v>
      </c>
      <c r="F49479" s="3">
        <v>-3798</v>
      </c>
    </row>
    <row r="49480" spans="4:6" x14ac:dyDescent="0.2">
      <c r="D49480" t="s">
        <v>8</v>
      </c>
      <c r="F49480" s="3"/>
    </row>
    <row r="49481" spans="4:6" x14ac:dyDescent="0.2">
      <c r="E49481" t="s">
        <v>139</v>
      </c>
      <c r="F49481" s="3">
        <v>-3619</v>
      </c>
    </row>
    <row r="49482" spans="4:6" x14ac:dyDescent="0.2">
      <c r="E49482" t="s">
        <v>140</v>
      </c>
      <c r="F49482" s="3"/>
    </row>
    <row r="49483" spans="4:6" x14ac:dyDescent="0.2">
      <c r="E49483" t="s">
        <v>141</v>
      </c>
      <c r="F49483" s="3"/>
    </row>
    <row r="49484" spans="4:6" x14ac:dyDescent="0.2">
      <c r="E49484" t="s">
        <v>142</v>
      </c>
      <c r="F49484" s="3">
        <v>1781</v>
      </c>
    </row>
    <row r="49485" spans="4:6" x14ac:dyDescent="0.2">
      <c r="D49485" t="s">
        <v>143</v>
      </c>
      <c r="F49485" s="3">
        <v>-1838</v>
      </c>
    </row>
    <row r="49486" spans="4:6" x14ac:dyDescent="0.2">
      <c r="D49486" t="s">
        <v>9</v>
      </c>
      <c r="F49486" s="3"/>
    </row>
    <row r="49487" spans="4:6" x14ac:dyDescent="0.2">
      <c r="E49487" t="s">
        <v>144</v>
      </c>
      <c r="F49487" s="3"/>
    </row>
    <row r="49488" spans="4:6" x14ac:dyDescent="0.2">
      <c r="E49488" t="s">
        <v>145</v>
      </c>
      <c r="F49488" s="3"/>
    </row>
    <row r="49489" spans="3:6" x14ac:dyDescent="0.2">
      <c r="E49489" t="s">
        <v>146</v>
      </c>
      <c r="F49489" s="3"/>
    </row>
    <row r="49490" spans="3:6" x14ac:dyDescent="0.2">
      <c r="D49490" t="s">
        <v>147</v>
      </c>
      <c r="F49490" s="3"/>
    </row>
    <row r="49491" spans="3:6" x14ac:dyDescent="0.2">
      <c r="D49491" t="s">
        <v>17</v>
      </c>
      <c r="F49491" s="3"/>
    </row>
    <row r="49492" spans="3:6" x14ac:dyDescent="0.2">
      <c r="E49492" t="s">
        <v>17</v>
      </c>
      <c r="F49492" s="3">
        <v>9483</v>
      </c>
    </row>
    <row r="49493" spans="3:6" x14ac:dyDescent="0.2">
      <c r="D49493" t="s">
        <v>148</v>
      </c>
      <c r="F49493" s="3">
        <v>9483</v>
      </c>
    </row>
    <row r="49494" spans="3:6" x14ac:dyDescent="0.2">
      <c r="C49494" t="s">
        <v>2</v>
      </c>
      <c r="D49494" t="s">
        <v>7</v>
      </c>
      <c r="F49494" s="3"/>
    </row>
    <row r="49495" spans="3:6" x14ac:dyDescent="0.2">
      <c r="E49495" t="s">
        <v>131</v>
      </c>
      <c r="F49495" s="3">
        <v>13626</v>
      </c>
    </row>
    <row r="49496" spans="3:6" x14ac:dyDescent="0.2">
      <c r="E49496" t="s">
        <v>132</v>
      </c>
      <c r="F49496" s="3"/>
    </row>
    <row r="49497" spans="3:6" x14ac:dyDescent="0.2">
      <c r="E49497" t="s">
        <v>133</v>
      </c>
      <c r="F49497" s="3">
        <v>1493</v>
      </c>
    </row>
    <row r="49498" spans="3:6" x14ac:dyDescent="0.2">
      <c r="E49498" t="s">
        <v>134</v>
      </c>
      <c r="F49498" s="3"/>
    </row>
    <row r="49499" spans="3:6" x14ac:dyDescent="0.2">
      <c r="E49499" t="s">
        <v>135</v>
      </c>
      <c r="F49499" s="3"/>
    </row>
    <row r="49500" spans="3:6" x14ac:dyDescent="0.2">
      <c r="E49500" t="s">
        <v>136</v>
      </c>
      <c r="F49500" s="3"/>
    </row>
    <row r="49501" spans="3:6" x14ac:dyDescent="0.2">
      <c r="D49501" t="s">
        <v>137</v>
      </c>
      <c r="F49501" s="3">
        <v>15119</v>
      </c>
    </row>
    <row r="49502" spans="3:6" x14ac:dyDescent="0.2">
      <c r="D49502" t="s">
        <v>4</v>
      </c>
      <c r="F49502" s="3"/>
    </row>
    <row r="49503" spans="3:6" x14ac:dyDescent="0.2">
      <c r="E49503" t="s">
        <v>4</v>
      </c>
      <c r="F49503" s="3">
        <v>-3798</v>
      </c>
    </row>
    <row r="49504" spans="3:6" x14ac:dyDescent="0.2">
      <c r="D49504" t="s">
        <v>138</v>
      </c>
      <c r="F49504" s="3">
        <v>-3798</v>
      </c>
    </row>
    <row r="49505" spans="2:6" x14ac:dyDescent="0.2">
      <c r="D49505" t="s">
        <v>8</v>
      </c>
      <c r="F49505" s="3"/>
    </row>
    <row r="49506" spans="2:6" x14ac:dyDescent="0.2">
      <c r="E49506" t="s">
        <v>139</v>
      </c>
      <c r="F49506" s="3">
        <v>-3619</v>
      </c>
    </row>
    <row r="49507" spans="2:6" x14ac:dyDescent="0.2">
      <c r="E49507" t="s">
        <v>140</v>
      </c>
      <c r="F49507" s="3"/>
    </row>
    <row r="49508" spans="2:6" x14ac:dyDescent="0.2">
      <c r="E49508" t="s">
        <v>141</v>
      </c>
      <c r="F49508" s="3"/>
    </row>
    <row r="49509" spans="2:6" x14ac:dyDescent="0.2">
      <c r="E49509" t="s">
        <v>142</v>
      </c>
      <c r="F49509" s="3">
        <v>1781</v>
      </c>
    </row>
    <row r="49510" spans="2:6" x14ac:dyDescent="0.2">
      <c r="D49510" t="s">
        <v>143</v>
      </c>
      <c r="F49510" s="3">
        <v>-1838</v>
      </c>
    </row>
    <row r="49511" spans="2:6" x14ac:dyDescent="0.2">
      <c r="D49511" t="s">
        <v>9</v>
      </c>
      <c r="F49511" s="3"/>
    </row>
    <row r="49512" spans="2:6" x14ac:dyDescent="0.2">
      <c r="E49512" t="s">
        <v>144</v>
      </c>
      <c r="F49512" s="3"/>
    </row>
    <row r="49513" spans="2:6" x14ac:dyDescent="0.2">
      <c r="E49513" t="s">
        <v>145</v>
      </c>
      <c r="F49513" s="3"/>
    </row>
    <row r="49514" spans="2:6" x14ac:dyDescent="0.2">
      <c r="E49514" t="s">
        <v>146</v>
      </c>
      <c r="F49514" s="3"/>
    </row>
    <row r="49515" spans="2:6" x14ac:dyDescent="0.2">
      <c r="D49515" t="s">
        <v>147</v>
      </c>
      <c r="F49515" s="3"/>
    </row>
    <row r="49516" spans="2:6" x14ac:dyDescent="0.2">
      <c r="D49516" t="s">
        <v>17</v>
      </c>
      <c r="F49516" s="3"/>
    </row>
    <row r="49517" spans="2:6" x14ac:dyDescent="0.2">
      <c r="E49517" t="s">
        <v>17</v>
      </c>
      <c r="F49517" s="3">
        <v>9483</v>
      </c>
    </row>
    <row r="49518" spans="2:6" x14ac:dyDescent="0.2">
      <c r="D49518" t="s">
        <v>148</v>
      </c>
      <c r="F49518" s="3">
        <v>9483</v>
      </c>
    </row>
    <row r="49519" spans="2:6" x14ac:dyDescent="0.2">
      <c r="B49519" t="s">
        <v>87</v>
      </c>
      <c r="C49519" t="s">
        <v>1</v>
      </c>
      <c r="D49519" t="s">
        <v>7</v>
      </c>
      <c r="F49519" s="3"/>
    </row>
    <row r="49520" spans="2:6" x14ac:dyDescent="0.2">
      <c r="E49520" t="s">
        <v>131</v>
      </c>
      <c r="F49520" s="3">
        <v>31398</v>
      </c>
    </row>
    <row r="49521" spans="4:6" x14ac:dyDescent="0.2">
      <c r="E49521" t="s">
        <v>132</v>
      </c>
      <c r="F49521" s="3"/>
    </row>
    <row r="49522" spans="4:6" x14ac:dyDescent="0.2">
      <c r="E49522" t="s">
        <v>133</v>
      </c>
      <c r="F49522" s="3">
        <v>4569</v>
      </c>
    </row>
    <row r="49523" spans="4:6" x14ac:dyDescent="0.2">
      <c r="E49523" t="s">
        <v>134</v>
      </c>
      <c r="F49523" s="3">
        <v>2594</v>
      </c>
    </row>
    <row r="49524" spans="4:6" x14ac:dyDescent="0.2">
      <c r="E49524" t="s">
        <v>135</v>
      </c>
      <c r="F49524" s="3"/>
    </row>
    <row r="49525" spans="4:6" x14ac:dyDescent="0.2">
      <c r="E49525" t="s">
        <v>136</v>
      </c>
      <c r="F49525" s="3"/>
    </row>
    <row r="49526" spans="4:6" x14ac:dyDescent="0.2">
      <c r="D49526" t="s">
        <v>137</v>
      </c>
      <c r="F49526" s="3">
        <v>38561</v>
      </c>
    </row>
    <row r="49527" spans="4:6" x14ac:dyDescent="0.2">
      <c r="D49527" t="s">
        <v>4</v>
      </c>
      <c r="F49527" s="3"/>
    </row>
    <row r="49528" spans="4:6" x14ac:dyDescent="0.2">
      <c r="E49528" t="s">
        <v>4</v>
      </c>
      <c r="F49528" s="3">
        <v>10995</v>
      </c>
    </row>
    <row r="49529" spans="4:6" x14ac:dyDescent="0.2">
      <c r="D49529" t="s">
        <v>138</v>
      </c>
      <c r="F49529" s="3">
        <v>10995</v>
      </c>
    </row>
    <row r="49530" spans="4:6" x14ac:dyDescent="0.2">
      <c r="D49530" t="s">
        <v>8</v>
      </c>
      <c r="F49530" s="3"/>
    </row>
    <row r="49531" spans="4:6" x14ac:dyDescent="0.2">
      <c r="E49531" t="s">
        <v>139</v>
      </c>
      <c r="F49531" s="3">
        <v>-66231</v>
      </c>
    </row>
    <row r="49532" spans="4:6" x14ac:dyDescent="0.2">
      <c r="E49532" t="s">
        <v>140</v>
      </c>
      <c r="F49532" s="3"/>
    </row>
    <row r="49533" spans="4:6" x14ac:dyDescent="0.2">
      <c r="E49533" t="s">
        <v>141</v>
      </c>
      <c r="F49533" s="3">
        <v>-1259</v>
      </c>
    </row>
    <row r="49534" spans="4:6" x14ac:dyDescent="0.2">
      <c r="E49534" t="s">
        <v>142</v>
      </c>
      <c r="F49534" s="3">
        <v>944</v>
      </c>
    </row>
    <row r="49535" spans="4:6" x14ac:dyDescent="0.2">
      <c r="D49535" t="s">
        <v>143</v>
      </c>
      <c r="F49535" s="3">
        <v>-66546</v>
      </c>
    </row>
    <row r="49536" spans="4:6" x14ac:dyDescent="0.2">
      <c r="D49536" t="s">
        <v>9</v>
      </c>
      <c r="F49536" s="3"/>
    </row>
    <row r="49537" spans="3:6" x14ac:dyDescent="0.2">
      <c r="E49537" t="s">
        <v>144</v>
      </c>
      <c r="F49537" s="3">
        <v>31172</v>
      </c>
    </row>
    <row r="49538" spans="3:6" x14ac:dyDescent="0.2">
      <c r="E49538" t="s">
        <v>145</v>
      </c>
      <c r="F49538" s="3">
        <v>-2966</v>
      </c>
    </row>
    <row r="49539" spans="3:6" x14ac:dyDescent="0.2">
      <c r="E49539" t="s">
        <v>146</v>
      </c>
      <c r="F49539" s="3">
        <v>-1941</v>
      </c>
    </row>
    <row r="49540" spans="3:6" x14ac:dyDescent="0.2">
      <c r="D49540" t="s">
        <v>147</v>
      </c>
      <c r="F49540" s="3">
        <v>26265</v>
      </c>
    </row>
    <row r="49541" spans="3:6" x14ac:dyDescent="0.2">
      <c r="D49541" t="s">
        <v>17</v>
      </c>
      <c r="F49541" s="3"/>
    </row>
    <row r="49542" spans="3:6" x14ac:dyDescent="0.2">
      <c r="E49542" t="s">
        <v>17</v>
      </c>
      <c r="F49542" s="3">
        <v>9275</v>
      </c>
    </row>
    <row r="49543" spans="3:6" x14ac:dyDescent="0.2">
      <c r="D49543" t="s">
        <v>148</v>
      </c>
      <c r="F49543" s="3">
        <v>9275</v>
      </c>
    </row>
    <row r="49544" spans="3:6" x14ac:dyDescent="0.2">
      <c r="C49544" t="s">
        <v>2</v>
      </c>
      <c r="D49544" t="s">
        <v>7</v>
      </c>
      <c r="F49544" s="3"/>
    </row>
    <row r="49545" spans="3:6" x14ac:dyDescent="0.2">
      <c r="E49545" t="s">
        <v>131</v>
      </c>
      <c r="F49545" s="3">
        <v>31654</v>
      </c>
    </row>
    <row r="49546" spans="3:6" x14ac:dyDescent="0.2">
      <c r="E49546" t="s">
        <v>132</v>
      </c>
      <c r="F49546" s="3"/>
    </row>
    <row r="49547" spans="3:6" x14ac:dyDescent="0.2">
      <c r="E49547" t="s">
        <v>133</v>
      </c>
      <c r="F49547" s="3">
        <v>4569</v>
      </c>
    </row>
    <row r="49548" spans="3:6" x14ac:dyDescent="0.2">
      <c r="E49548" t="s">
        <v>134</v>
      </c>
      <c r="F49548" s="3">
        <v>934</v>
      </c>
    </row>
    <row r="49549" spans="3:6" x14ac:dyDescent="0.2">
      <c r="E49549" t="s">
        <v>135</v>
      </c>
      <c r="F49549" s="3"/>
    </row>
    <row r="49550" spans="3:6" x14ac:dyDescent="0.2">
      <c r="E49550" t="s">
        <v>136</v>
      </c>
      <c r="F49550" s="3"/>
    </row>
    <row r="49551" spans="3:6" x14ac:dyDescent="0.2">
      <c r="D49551" t="s">
        <v>137</v>
      </c>
      <c r="F49551" s="3">
        <v>37157</v>
      </c>
    </row>
    <row r="49552" spans="3:6" x14ac:dyDescent="0.2">
      <c r="D49552" t="s">
        <v>4</v>
      </c>
      <c r="F49552" s="3"/>
    </row>
    <row r="49553" spans="4:6" x14ac:dyDescent="0.2">
      <c r="E49553" t="s">
        <v>4</v>
      </c>
      <c r="F49553" s="3">
        <v>10656</v>
      </c>
    </row>
    <row r="49554" spans="4:6" x14ac:dyDescent="0.2">
      <c r="D49554" t="s">
        <v>138</v>
      </c>
      <c r="F49554" s="3">
        <v>10656</v>
      </c>
    </row>
    <row r="49555" spans="4:6" x14ac:dyDescent="0.2">
      <c r="D49555" t="s">
        <v>8</v>
      </c>
      <c r="F49555" s="3"/>
    </row>
    <row r="49556" spans="4:6" x14ac:dyDescent="0.2">
      <c r="E49556" t="s">
        <v>139</v>
      </c>
      <c r="F49556" s="3">
        <v>-66231</v>
      </c>
    </row>
    <row r="49557" spans="4:6" x14ac:dyDescent="0.2">
      <c r="E49557" t="s">
        <v>140</v>
      </c>
      <c r="F49557" s="3"/>
    </row>
    <row r="49558" spans="4:6" x14ac:dyDescent="0.2">
      <c r="E49558" t="s">
        <v>141</v>
      </c>
      <c r="F49558" s="3">
        <v>-1259</v>
      </c>
    </row>
    <row r="49559" spans="4:6" x14ac:dyDescent="0.2">
      <c r="E49559" t="s">
        <v>142</v>
      </c>
      <c r="F49559" s="3">
        <v>944</v>
      </c>
    </row>
    <row r="49560" spans="4:6" x14ac:dyDescent="0.2">
      <c r="D49560" t="s">
        <v>143</v>
      </c>
      <c r="F49560" s="3">
        <v>-66546</v>
      </c>
    </row>
    <row r="49561" spans="4:6" x14ac:dyDescent="0.2">
      <c r="D49561" t="s">
        <v>9</v>
      </c>
      <c r="F49561" s="3"/>
    </row>
    <row r="49562" spans="4:6" x14ac:dyDescent="0.2">
      <c r="E49562" t="s">
        <v>144</v>
      </c>
      <c r="F49562" s="3">
        <v>31172</v>
      </c>
    </row>
    <row r="49563" spans="4:6" x14ac:dyDescent="0.2">
      <c r="E49563" t="s">
        <v>145</v>
      </c>
      <c r="F49563" s="3">
        <v>-3999</v>
      </c>
    </row>
    <row r="49564" spans="4:6" x14ac:dyDescent="0.2">
      <c r="E49564" t="s">
        <v>146</v>
      </c>
      <c r="F49564" s="3">
        <v>0</v>
      </c>
    </row>
    <row r="49565" spans="4:6" x14ac:dyDescent="0.2">
      <c r="D49565" t="s">
        <v>147</v>
      </c>
      <c r="F49565" s="3">
        <v>27173</v>
      </c>
    </row>
    <row r="49566" spans="4:6" x14ac:dyDescent="0.2">
      <c r="D49566" t="s">
        <v>17</v>
      </c>
      <c r="F49566" s="3"/>
    </row>
    <row r="49567" spans="4:6" x14ac:dyDescent="0.2">
      <c r="E49567" t="s">
        <v>17</v>
      </c>
      <c r="F49567" s="3">
        <v>8440</v>
      </c>
    </row>
    <row r="49568" spans="4:6" x14ac:dyDescent="0.2">
      <c r="D49568" t="s">
        <v>148</v>
      </c>
      <c r="F49568" s="3">
        <v>8440</v>
      </c>
    </row>
    <row r="49569" spans="2:6" x14ac:dyDescent="0.2">
      <c r="B49569" t="s">
        <v>88</v>
      </c>
      <c r="C49569" t="s">
        <v>1</v>
      </c>
      <c r="D49569" t="s">
        <v>7</v>
      </c>
      <c r="F49569" s="3"/>
    </row>
    <row r="49570" spans="2:6" x14ac:dyDescent="0.2">
      <c r="E49570" t="s">
        <v>131</v>
      </c>
      <c r="F49570" s="3">
        <v>25909</v>
      </c>
    </row>
    <row r="49571" spans="2:6" x14ac:dyDescent="0.2">
      <c r="E49571" t="s">
        <v>132</v>
      </c>
      <c r="F49571" s="3"/>
    </row>
    <row r="49572" spans="2:6" x14ac:dyDescent="0.2">
      <c r="E49572" t="s">
        <v>133</v>
      </c>
      <c r="F49572" s="3">
        <v>5638</v>
      </c>
    </row>
    <row r="49573" spans="2:6" x14ac:dyDescent="0.2">
      <c r="E49573" t="s">
        <v>134</v>
      </c>
      <c r="F49573" s="3">
        <v>-263</v>
      </c>
    </row>
    <row r="49574" spans="2:6" x14ac:dyDescent="0.2">
      <c r="E49574" t="s">
        <v>135</v>
      </c>
      <c r="F49574" s="3"/>
    </row>
    <row r="49575" spans="2:6" x14ac:dyDescent="0.2">
      <c r="E49575" t="s">
        <v>136</v>
      </c>
      <c r="F49575" s="3"/>
    </row>
    <row r="49576" spans="2:6" x14ac:dyDescent="0.2">
      <c r="D49576" t="s">
        <v>137</v>
      </c>
      <c r="F49576" s="3">
        <v>31284</v>
      </c>
    </row>
    <row r="49577" spans="2:6" x14ac:dyDescent="0.2">
      <c r="D49577" t="s">
        <v>4</v>
      </c>
      <c r="F49577" s="3"/>
    </row>
    <row r="49578" spans="2:6" x14ac:dyDescent="0.2">
      <c r="E49578" t="s">
        <v>4</v>
      </c>
      <c r="F49578" s="3">
        <v>5009</v>
      </c>
    </row>
    <row r="49579" spans="2:6" x14ac:dyDescent="0.2">
      <c r="D49579" t="s">
        <v>138</v>
      </c>
      <c r="F49579" s="3">
        <v>5009</v>
      </c>
    </row>
    <row r="49580" spans="2:6" x14ac:dyDescent="0.2">
      <c r="D49580" t="s">
        <v>8</v>
      </c>
      <c r="F49580" s="3"/>
    </row>
    <row r="49581" spans="2:6" x14ac:dyDescent="0.2">
      <c r="E49581" t="s">
        <v>139</v>
      </c>
      <c r="F49581" s="3">
        <v>-4050</v>
      </c>
    </row>
    <row r="49582" spans="2:6" x14ac:dyDescent="0.2">
      <c r="E49582" t="s">
        <v>140</v>
      </c>
      <c r="F49582" s="3"/>
    </row>
    <row r="49583" spans="2:6" x14ac:dyDescent="0.2">
      <c r="E49583" t="s">
        <v>141</v>
      </c>
      <c r="F49583" s="3"/>
    </row>
    <row r="49584" spans="2:6" x14ac:dyDescent="0.2">
      <c r="E49584" t="s">
        <v>142</v>
      </c>
      <c r="F49584" s="3">
        <v>-55</v>
      </c>
    </row>
    <row r="49585" spans="3:6" x14ac:dyDescent="0.2">
      <c r="D49585" t="s">
        <v>143</v>
      </c>
      <c r="F49585" s="3">
        <v>-4105</v>
      </c>
    </row>
    <row r="49586" spans="3:6" x14ac:dyDescent="0.2">
      <c r="D49586" t="s">
        <v>9</v>
      </c>
      <c r="F49586" s="3"/>
    </row>
    <row r="49587" spans="3:6" x14ac:dyDescent="0.2">
      <c r="E49587" t="s">
        <v>144</v>
      </c>
      <c r="F49587" s="3"/>
    </row>
    <row r="49588" spans="3:6" x14ac:dyDescent="0.2">
      <c r="E49588" t="s">
        <v>145</v>
      </c>
      <c r="F49588" s="3"/>
    </row>
    <row r="49589" spans="3:6" x14ac:dyDescent="0.2">
      <c r="E49589" t="s">
        <v>146</v>
      </c>
      <c r="F49589" s="3"/>
    </row>
    <row r="49590" spans="3:6" x14ac:dyDescent="0.2">
      <c r="D49590" t="s">
        <v>147</v>
      </c>
      <c r="F49590" s="3"/>
    </row>
    <row r="49591" spans="3:6" x14ac:dyDescent="0.2">
      <c r="D49591" t="s">
        <v>17</v>
      </c>
      <c r="F49591" s="3"/>
    </row>
    <row r="49592" spans="3:6" x14ac:dyDescent="0.2">
      <c r="E49592" t="s">
        <v>17</v>
      </c>
      <c r="F49592" s="3">
        <v>32188</v>
      </c>
    </row>
    <row r="49593" spans="3:6" x14ac:dyDescent="0.2">
      <c r="D49593" t="s">
        <v>148</v>
      </c>
      <c r="F49593" s="3">
        <v>32188</v>
      </c>
    </row>
    <row r="49594" spans="3:6" x14ac:dyDescent="0.2">
      <c r="C49594" t="s">
        <v>2</v>
      </c>
      <c r="D49594" t="s">
        <v>7</v>
      </c>
      <c r="F49594" s="3"/>
    </row>
    <row r="49595" spans="3:6" x14ac:dyDescent="0.2">
      <c r="E49595" t="s">
        <v>131</v>
      </c>
      <c r="F49595" s="3">
        <v>25909</v>
      </c>
    </row>
    <row r="49596" spans="3:6" x14ac:dyDescent="0.2">
      <c r="E49596" t="s">
        <v>132</v>
      </c>
      <c r="F49596" s="3"/>
    </row>
    <row r="49597" spans="3:6" x14ac:dyDescent="0.2">
      <c r="E49597" t="s">
        <v>133</v>
      </c>
      <c r="F49597" s="3">
        <v>5638</v>
      </c>
    </row>
    <row r="49598" spans="3:6" x14ac:dyDescent="0.2">
      <c r="E49598" t="s">
        <v>134</v>
      </c>
      <c r="F49598" s="3">
        <v>-263</v>
      </c>
    </row>
    <row r="49599" spans="3:6" x14ac:dyDescent="0.2">
      <c r="E49599" t="s">
        <v>135</v>
      </c>
      <c r="F49599" s="3"/>
    </row>
    <row r="49600" spans="3:6" x14ac:dyDescent="0.2">
      <c r="E49600" t="s">
        <v>136</v>
      </c>
      <c r="F49600" s="3"/>
    </row>
    <row r="49601" spans="4:6" x14ac:dyDescent="0.2">
      <c r="D49601" t="s">
        <v>137</v>
      </c>
      <c r="F49601" s="3">
        <v>31284</v>
      </c>
    </row>
    <row r="49602" spans="4:6" x14ac:dyDescent="0.2">
      <c r="D49602" t="s">
        <v>4</v>
      </c>
      <c r="F49602" s="3"/>
    </row>
    <row r="49603" spans="4:6" x14ac:dyDescent="0.2">
      <c r="E49603" t="s">
        <v>4</v>
      </c>
      <c r="F49603" s="3">
        <v>5009</v>
      </c>
    </row>
    <row r="49604" spans="4:6" x14ac:dyDescent="0.2">
      <c r="D49604" t="s">
        <v>138</v>
      </c>
      <c r="F49604" s="3">
        <v>5009</v>
      </c>
    </row>
    <row r="49605" spans="4:6" x14ac:dyDescent="0.2">
      <c r="D49605" t="s">
        <v>8</v>
      </c>
      <c r="F49605" s="3"/>
    </row>
    <row r="49606" spans="4:6" x14ac:dyDescent="0.2">
      <c r="E49606" t="s">
        <v>139</v>
      </c>
      <c r="F49606" s="3">
        <v>-4050</v>
      </c>
    </row>
    <row r="49607" spans="4:6" x14ac:dyDescent="0.2">
      <c r="E49607" t="s">
        <v>140</v>
      </c>
      <c r="F49607" s="3"/>
    </row>
    <row r="49608" spans="4:6" x14ac:dyDescent="0.2">
      <c r="E49608" t="s">
        <v>141</v>
      </c>
      <c r="F49608" s="3"/>
    </row>
    <row r="49609" spans="4:6" x14ac:dyDescent="0.2">
      <c r="E49609" t="s">
        <v>142</v>
      </c>
      <c r="F49609" s="3">
        <v>-55</v>
      </c>
    </row>
    <row r="49610" spans="4:6" x14ac:dyDescent="0.2">
      <c r="D49610" t="s">
        <v>143</v>
      </c>
      <c r="F49610" s="3">
        <v>-4105</v>
      </c>
    </row>
    <row r="49611" spans="4:6" x14ac:dyDescent="0.2">
      <c r="D49611" t="s">
        <v>9</v>
      </c>
      <c r="F49611" s="3"/>
    </row>
    <row r="49612" spans="4:6" x14ac:dyDescent="0.2">
      <c r="E49612" t="s">
        <v>144</v>
      </c>
      <c r="F49612" s="3"/>
    </row>
    <row r="49613" spans="4:6" x14ac:dyDescent="0.2">
      <c r="E49613" t="s">
        <v>145</v>
      </c>
      <c r="F49613" s="3"/>
    </row>
    <row r="49614" spans="4:6" x14ac:dyDescent="0.2">
      <c r="E49614" t="s">
        <v>146</v>
      </c>
      <c r="F49614" s="3"/>
    </row>
    <row r="49615" spans="4:6" x14ac:dyDescent="0.2">
      <c r="D49615" t="s">
        <v>147</v>
      </c>
      <c r="F49615" s="3"/>
    </row>
    <row r="49616" spans="4:6" x14ac:dyDescent="0.2">
      <c r="D49616" t="s">
        <v>17</v>
      </c>
      <c r="F49616" s="3"/>
    </row>
    <row r="49617" spans="2:6" x14ac:dyDescent="0.2">
      <c r="E49617" t="s">
        <v>17</v>
      </c>
      <c r="F49617" s="3">
        <v>32188</v>
      </c>
    </row>
    <row r="49618" spans="2:6" x14ac:dyDescent="0.2">
      <c r="D49618" t="s">
        <v>148</v>
      </c>
      <c r="F49618" s="3">
        <v>32188</v>
      </c>
    </row>
    <row r="49619" spans="2:6" x14ac:dyDescent="0.2">
      <c r="B49619" t="s">
        <v>89</v>
      </c>
      <c r="C49619" t="s">
        <v>1</v>
      </c>
      <c r="D49619" t="s">
        <v>7</v>
      </c>
      <c r="F49619" s="3"/>
    </row>
    <row r="49620" spans="2:6" x14ac:dyDescent="0.2">
      <c r="E49620" t="s">
        <v>131</v>
      </c>
      <c r="F49620" s="3">
        <v>1356011</v>
      </c>
    </row>
    <row r="49621" spans="2:6" x14ac:dyDescent="0.2">
      <c r="E49621" t="s">
        <v>132</v>
      </c>
      <c r="F49621" s="3">
        <v>402</v>
      </c>
    </row>
    <row r="49622" spans="2:6" x14ac:dyDescent="0.2">
      <c r="E49622" t="s">
        <v>133</v>
      </c>
      <c r="F49622" s="3">
        <v>456361</v>
      </c>
    </row>
    <row r="49623" spans="2:6" x14ac:dyDescent="0.2">
      <c r="E49623" t="s">
        <v>134</v>
      </c>
      <c r="F49623" s="3">
        <v>157694</v>
      </c>
    </row>
    <row r="49624" spans="2:6" x14ac:dyDescent="0.2">
      <c r="E49624" t="s">
        <v>135</v>
      </c>
      <c r="F49624" s="3">
        <v>45142</v>
      </c>
    </row>
    <row r="49625" spans="2:6" x14ac:dyDescent="0.2">
      <c r="E49625" t="s">
        <v>136</v>
      </c>
      <c r="F49625" s="3">
        <v>-1248537</v>
      </c>
    </row>
    <row r="49626" spans="2:6" x14ac:dyDescent="0.2">
      <c r="D49626" t="s">
        <v>137</v>
      </c>
      <c r="F49626" s="3">
        <v>767073</v>
      </c>
    </row>
    <row r="49627" spans="2:6" x14ac:dyDescent="0.2">
      <c r="D49627" t="s">
        <v>4</v>
      </c>
      <c r="F49627" s="3"/>
    </row>
    <row r="49628" spans="2:6" x14ac:dyDescent="0.2">
      <c r="E49628" t="s">
        <v>4</v>
      </c>
      <c r="F49628" s="3">
        <v>-15343</v>
      </c>
    </row>
    <row r="49629" spans="2:6" x14ac:dyDescent="0.2">
      <c r="D49629" t="s">
        <v>138</v>
      </c>
      <c r="F49629" s="3">
        <v>-15343</v>
      </c>
    </row>
    <row r="49630" spans="2:6" x14ac:dyDescent="0.2">
      <c r="D49630" t="s">
        <v>8</v>
      </c>
      <c r="F49630" s="3"/>
    </row>
    <row r="49631" spans="2:6" x14ac:dyDescent="0.2">
      <c r="E49631" t="s">
        <v>139</v>
      </c>
      <c r="F49631" s="3">
        <v>-1149978</v>
      </c>
    </row>
    <row r="49632" spans="2:6" x14ac:dyDescent="0.2">
      <c r="E49632" t="s">
        <v>140</v>
      </c>
      <c r="F49632" s="3">
        <v>471</v>
      </c>
    </row>
    <row r="49633" spans="3:6" x14ac:dyDescent="0.2">
      <c r="E49633" t="s">
        <v>141</v>
      </c>
      <c r="F49633" s="3">
        <v>3331565</v>
      </c>
    </row>
    <row r="49634" spans="3:6" x14ac:dyDescent="0.2">
      <c r="E49634" t="s">
        <v>142</v>
      </c>
      <c r="F49634" s="3">
        <v>286162</v>
      </c>
    </row>
    <row r="49635" spans="3:6" x14ac:dyDescent="0.2">
      <c r="D49635" t="s">
        <v>143</v>
      </c>
      <c r="F49635" s="3">
        <v>2468220</v>
      </c>
    </row>
    <row r="49636" spans="3:6" x14ac:dyDescent="0.2">
      <c r="D49636" t="s">
        <v>9</v>
      </c>
      <c r="F49636" s="3"/>
    </row>
    <row r="49637" spans="3:6" x14ac:dyDescent="0.2">
      <c r="E49637" t="s">
        <v>144</v>
      </c>
      <c r="F49637" s="3">
        <v>769658</v>
      </c>
    </row>
    <row r="49638" spans="3:6" x14ac:dyDescent="0.2">
      <c r="E49638" t="s">
        <v>145</v>
      </c>
      <c r="F49638" s="3">
        <v>-3415064</v>
      </c>
    </row>
    <row r="49639" spans="3:6" x14ac:dyDescent="0.2">
      <c r="E49639" t="s">
        <v>146</v>
      </c>
      <c r="F49639" s="3">
        <v>-132059</v>
      </c>
    </row>
    <row r="49640" spans="3:6" x14ac:dyDescent="0.2">
      <c r="D49640" t="s">
        <v>147</v>
      </c>
      <c r="F49640" s="3">
        <v>-2777465</v>
      </c>
    </row>
    <row r="49641" spans="3:6" x14ac:dyDescent="0.2">
      <c r="D49641" t="s">
        <v>17</v>
      </c>
      <c r="F49641" s="3"/>
    </row>
    <row r="49642" spans="3:6" x14ac:dyDescent="0.2">
      <c r="E49642" t="s">
        <v>17</v>
      </c>
      <c r="F49642" s="3">
        <v>442485</v>
      </c>
    </row>
    <row r="49643" spans="3:6" x14ac:dyDescent="0.2">
      <c r="D49643" t="s">
        <v>148</v>
      </c>
      <c r="F49643" s="3">
        <v>442485</v>
      </c>
    </row>
    <row r="49644" spans="3:6" x14ac:dyDescent="0.2">
      <c r="C49644" t="s">
        <v>2</v>
      </c>
      <c r="D49644" t="s">
        <v>7</v>
      </c>
      <c r="F49644" s="3"/>
    </row>
    <row r="49645" spans="3:6" x14ac:dyDescent="0.2">
      <c r="E49645" t="s">
        <v>131</v>
      </c>
      <c r="F49645" s="3">
        <v>1574158</v>
      </c>
    </row>
    <row r="49646" spans="3:6" x14ac:dyDescent="0.2">
      <c r="E49646" t="s">
        <v>132</v>
      </c>
      <c r="F49646" s="3">
        <v>-1152</v>
      </c>
    </row>
    <row r="49647" spans="3:6" x14ac:dyDescent="0.2">
      <c r="E49647" t="s">
        <v>133</v>
      </c>
      <c r="F49647" s="3">
        <v>962431</v>
      </c>
    </row>
    <row r="49648" spans="3:6" x14ac:dyDescent="0.2">
      <c r="E49648" t="s">
        <v>134</v>
      </c>
      <c r="F49648" s="3">
        <v>331553</v>
      </c>
    </row>
    <row r="49649" spans="4:6" x14ac:dyDescent="0.2">
      <c r="E49649" t="s">
        <v>135</v>
      </c>
      <c r="F49649" s="3">
        <v>98543</v>
      </c>
    </row>
    <row r="49650" spans="4:6" x14ac:dyDescent="0.2">
      <c r="E49650" t="s">
        <v>136</v>
      </c>
      <c r="F49650" s="3">
        <v>-1200967</v>
      </c>
    </row>
    <row r="49651" spans="4:6" x14ac:dyDescent="0.2">
      <c r="D49651" t="s">
        <v>137</v>
      </c>
      <c r="F49651" s="3">
        <v>1764566</v>
      </c>
    </row>
    <row r="49652" spans="4:6" x14ac:dyDescent="0.2">
      <c r="D49652" t="s">
        <v>4</v>
      </c>
      <c r="F49652" s="3"/>
    </row>
    <row r="49653" spans="4:6" x14ac:dyDescent="0.2">
      <c r="E49653" t="s">
        <v>4</v>
      </c>
      <c r="F49653" s="3">
        <v>-111065</v>
      </c>
    </row>
    <row r="49654" spans="4:6" x14ac:dyDescent="0.2">
      <c r="D49654" t="s">
        <v>138</v>
      </c>
      <c r="F49654" s="3">
        <v>-111065</v>
      </c>
    </row>
    <row r="49655" spans="4:6" x14ac:dyDescent="0.2">
      <c r="D49655" t="s">
        <v>8</v>
      </c>
      <c r="F49655" s="3"/>
    </row>
    <row r="49656" spans="4:6" x14ac:dyDescent="0.2">
      <c r="E49656" t="s">
        <v>139</v>
      </c>
      <c r="F49656" s="3">
        <v>-2008198</v>
      </c>
    </row>
    <row r="49657" spans="4:6" x14ac:dyDescent="0.2">
      <c r="E49657" t="s">
        <v>140</v>
      </c>
      <c r="F49657" s="3">
        <v>3839</v>
      </c>
    </row>
    <row r="49658" spans="4:6" x14ac:dyDescent="0.2">
      <c r="E49658" t="s">
        <v>141</v>
      </c>
      <c r="F49658" s="3">
        <v>3348255</v>
      </c>
    </row>
    <row r="49659" spans="4:6" x14ac:dyDescent="0.2">
      <c r="E49659" t="s">
        <v>142</v>
      </c>
      <c r="F49659" s="3">
        <v>159243</v>
      </c>
    </row>
    <row r="49660" spans="4:6" x14ac:dyDescent="0.2">
      <c r="D49660" t="s">
        <v>143</v>
      </c>
      <c r="F49660" s="3">
        <v>1503139</v>
      </c>
    </row>
    <row r="49661" spans="4:6" x14ac:dyDescent="0.2">
      <c r="D49661" t="s">
        <v>9</v>
      </c>
      <c r="F49661" s="3"/>
    </row>
    <row r="49662" spans="4:6" x14ac:dyDescent="0.2">
      <c r="E49662" t="s">
        <v>144</v>
      </c>
      <c r="F49662" s="3">
        <v>1555005</v>
      </c>
    </row>
    <row r="49663" spans="4:6" x14ac:dyDescent="0.2">
      <c r="E49663" t="s">
        <v>145</v>
      </c>
      <c r="F49663" s="3">
        <v>-4243006</v>
      </c>
    </row>
    <row r="49664" spans="4:6" x14ac:dyDescent="0.2">
      <c r="E49664" t="s">
        <v>146</v>
      </c>
      <c r="F49664" s="3">
        <v>-25069</v>
      </c>
    </row>
    <row r="49665" spans="2:6" x14ac:dyDescent="0.2">
      <c r="D49665" t="s">
        <v>147</v>
      </c>
      <c r="F49665" s="3">
        <v>-2713070</v>
      </c>
    </row>
    <row r="49666" spans="2:6" x14ac:dyDescent="0.2">
      <c r="D49666" t="s">
        <v>17</v>
      </c>
      <c r="F49666" s="3"/>
    </row>
    <row r="49667" spans="2:6" x14ac:dyDescent="0.2">
      <c r="E49667" t="s">
        <v>17</v>
      </c>
      <c r="F49667" s="3">
        <v>443570</v>
      </c>
    </row>
    <row r="49668" spans="2:6" x14ac:dyDescent="0.2">
      <c r="D49668" t="s">
        <v>148</v>
      </c>
      <c r="F49668" s="3">
        <v>443570</v>
      </c>
    </row>
    <row r="49669" spans="2:6" x14ac:dyDescent="0.2">
      <c r="B49669" t="s">
        <v>90</v>
      </c>
      <c r="C49669" t="s">
        <v>1</v>
      </c>
      <c r="D49669" t="s">
        <v>7</v>
      </c>
      <c r="F49669" s="3"/>
    </row>
    <row r="49670" spans="2:6" x14ac:dyDescent="0.2">
      <c r="E49670" t="s">
        <v>131</v>
      </c>
      <c r="F49670" s="3">
        <v>139081</v>
      </c>
    </row>
    <row r="49671" spans="2:6" x14ac:dyDescent="0.2">
      <c r="E49671" t="s">
        <v>132</v>
      </c>
      <c r="F49671" s="3">
        <v>-21333</v>
      </c>
    </row>
    <row r="49672" spans="2:6" x14ac:dyDescent="0.2">
      <c r="E49672" t="s">
        <v>133</v>
      </c>
      <c r="F49672" s="3">
        <v>62353</v>
      </c>
    </row>
    <row r="49673" spans="2:6" x14ac:dyDescent="0.2">
      <c r="E49673" t="s">
        <v>134</v>
      </c>
      <c r="F49673" s="3">
        <v>-53</v>
      </c>
    </row>
    <row r="49674" spans="2:6" x14ac:dyDescent="0.2">
      <c r="E49674" t="s">
        <v>135</v>
      </c>
      <c r="F49674" s="3">
        <v>71676</v>
      </c>
    </row>
    <row r="49675" spans="2:6" x14ac:dyDescent="0.2">
      <c r="E49675" t="s">
        <v>136</v>
      </c>
      <c r="F49675" s="3">
        <v>7923</v>
      </c>
    </row>
    <row r="49676" spans="2:6" x14ac:dyDescent="0.2">
      <c r="D49676" t="s">
        <v>137</v>
      </c>
      <c r="F49676" s="3">
        <v>259647</v>
      </c>
    </row>
    <row r="49677" spans="2:6" x14ac:dyDescent="0.2">
      <c r="D49677" t="s">
        <v>4</v>
      </c>
      <c r="F49677" s="3"/>
    </row>
    <row r="49678" spans="2:6" x14ac:dyDescent="0.2">
      <c r="E49678" t="s">
        <v>4</v>
      </c>
      <c r="F49678" s="3">
        <v>-44670</v>
      </c>
    </row>
    <row r="49679" spans="2:6" x14ac:dyDescent="0.2">
      <c r="D49679" t="s">
        <v>138</v>
      </c>
      <c r="F49679" s="3">
        <v>-44670</v>
      </c>
    </row>
    <row r="49680" spans="2:6" x14ac:dyDescent="0.2">
      <c r="D49680" t="s">
        <v>8</v>
      </c>
      <c r="F49680" s="3"/>
    </row>
    <row r="49681" spans="3:6" x14ac:dyDescent="0.2">
      <c r="E49681" t="s">
        <v>139</v>
      </c>
      <c r="F49681" s="3">
        <v>-80135</v>
      </c>
    </row>
    <row r="49682" spans="3:6" x14ac:dyDescent="0.2">
      <c r="E49682" t="s">
        <v>140</v>
      </c>
      <c r="F49682" s="3"/>
    </row>
    <row r="49683" spans="3:6" x14ac:dyDescent="0.2">
      <c r="E49683" t="s">
        <v>141</v>
      </c>
      <c r="F49683" s="3">
        <v>36335</v>
      </c>
    </row>
    <row r="49684" spans="3:6" x14ac:dyDescent="0.2">
      <c r="E49684" t="s">
        <v>142</v>
      </c>
      <c r="F49684" s="3">
        <v>24869</v>
      </c>
    </row>
    <row r="49685" spans="3:6" x14ac:dyDescent="0.2">
      <c r="D49685" t="s">
        <v>143</v>
      </c>
      <c r="F49685" s="3">
        <v>-18931</v>
      </c>
    </row>
    <row r="49686" spans="3:6" x14ac:dyDescent="0.2">
      <c r="D49686" t="s">
        <v>9</v>
      </c>
      <c r="F49686" s="3"/>
    </row>
    <row r="49687" spans="3:6" x14ac:dyDescent="0.2">
      <c r="E49687" t="s">
        <v>144</v>
      </c>
      <c r="F49687" s="3"/>
    </row>
    <row r="49688" spans="3:6" x14ac:dyDescent="0.2">
      <c r="E49688" t="s">
        <v>145</v>
      </c>
      <c r="F49688" s="3">
        <v>-104769</v>
      </c>
    </row>
    <row r="49689" spans="3:6" x14ac:dyDescent="0.2">
      <c r="E49689" t="s">
        <v>146</v>
      </c>
      <c r="F49689" s="3">
        <v>-94184</v>
      </c>
    </row>
    <row r="49690" spans="3:6" x14ac:dyDescent="0.2">
      <c r="D49690" t="s">
        <v>147</v>
      </c>
      <c r="F49690" s="3">
        <v>-198953</v>
      </c>
    </row>
    <row r="49691" spans="3:6" x14ac:dyDescent="0.2">
      <c r="D49691" t="s">
        <v>17</v>
      </c>
      <c r="F49691" s="3"/>
    </row>
    <row r="49692" spans="3:6" x14ac:dyDescent="0.2">
      <c r="E49692" t="s">
        <v>17</v>
      </c>
      <c r="F49692" s="3">
        <v>-2907</v>
      </c>
    </row>
    <row r="49693" spans="3:6" x14ac:dyDescent="0.2">
      <c r="D49693" t="s">
        <v>148</v>
      </c>
      <c r="F49693" s="3">
        <v>-2907</v>
      </c>
    </row>
    <row r="49694" spans="3:6" x14ac:dyDescent="0.2">
      <c r="C49694" t="s">
        <v>2</v>
      </c>
      <c r="D49694" t="s">
        <v>7</v>
      </c>
      <c r="F49694" s="3"/>
    </row>
    <row r="49695" spans="3:6" x14ac:dyDescent="0.2">
      <c r="E49695" t="s">
        <v>131</v>
      </c>
      <c r="F49695" s="3">
        <v>68726</v>
      </c>
    </row>
    <row r="49696" spans="3:6" x14ac:dyDescent="0.2">
      <c r="E49696" t="s">
        <v>132</v>
      </c>
      <c r="F49696" s="3">
        <v>-83287</v>
      </c>
    </row>
    <row r="49697" spans="4:6" x14ac:dyDescent="0.2">
      <c r="E49697" t="s">
        <v>133</v>
      </c>
      <c r="F49697" s="3">
        <v>202819</v>
      </c>
    </row>
    <row r="49698" spans="4:6" x14ac:dyDescent="0.2">
      <c r="E49698" t="s">
        <v>134</v>
      </c>
      <c r="F49698" s="3">
        <v>36435</v>
      </c>
    </row>
    <row r="49699" spans="4:6" x14ac:dyDescent="0.2">
      <c r="E49699" t="s">
        <v>135</v>
      </c>
      <c r="F49699" s="3">
        <v>61859</v>
      </c>
    </row>
    <row r="49700" spans="4:6" x14ac:dyDescent="0.2">
      <c r="E49700" t="s">
        <v>136</v>
      </c>
      <c r="F49700" s="3">
        <v>1235</v>
      </c>
    </row>
    <row r="49701" spans="4:6" x14ac:dyDescent="0.2">
      <c r="D49701" t="s">
        <v>137</v>
      </c>
      <c r="F49701" s="3">
        <v>287787</v>
      </c>
    </row>
    <row r="49702" spans="4:6" x14ac:dyDescent="0.2">
      <c r="D49702" t="s">
        <v>4</v>
      </c>
      <c r="F49702" s="3"/>
    </row>
    <row r="49703" spans="4:6" x14ac:dyDescent="0.2">
      <c r="E49703" t="s">
        <v>4</v>
      </c>
      <c r="F49703" s="3">
        <v>-33583</v>
      </c>
    </row>
    <row r="49704" spans="4:6" x14ac:dyDescent="0.2">
      <c r="D49704" t="s">
        <v>138</v>
      </c>
      <c r="F49704" s="3">
        <v>-33583</v>
      </c>
    </row>
    <row r="49705" spans="4:6" x14ac:dyDescent="0.2">
      <c r="D49705" t="s">
        <v>8</v>
      </c>
      <c r="F49705" s="3"/>
    </row>
    <row r="49706" spans="4:6" x14ac:dyDescent="0.2">
      <c r="E49706" t="s">
        <v>139</v>
      </c>
      <c r="F49706" s="3">
        <v>-206789</v>
      </c>
    </row>
    <row r="49707" spans="4:6" x14ac:dyDescent="0.2">
      <c r="E49707" t="s">
        <v>140</v>
      </c>
      <c r="F49707" s="3">
        <v>163885</v>
      </c>
    </row>
    <row r="49708" spans="4:6" x14ac:dyDescent="0.2">
      <c r="E49708" t="s">
        <v>141</v>
      </c>
      <c r="F49708" s="3">
        <v>22294</v>
      </c>
    </row>
    <row r="49709" spans="4:6" x14ac:dyDescent="0.2">
      <c r="E49709" t="s">
        <v>142</v>
      </c>
      <c r="F49709" s="3">
        <v>36279</v>
      </c>
    </row>
    <row r="49710" spans="4:6" x14ac:dyDescent="0.2">
      <c r="D49710" t="s">
        <v>143</v>
      </c>
      <c r="F49710" s="3">
        <v>15669</v>
      </c>
    </row>
    <row r="49711" spans="4:6" x14ac:dyDescent="0.2">
      <c r="D49711" t="s">
        <v>9</v>
      </c>
      <c r="F49711" s="3"/>
    </row>
    <row r="49712" spans="4:6" x14ac:dyDescent="0.2">
      <c r="E49712" t="s">
        <v>144</v>
      </c>
      <c r="F49712" s="3">
        <v>19140</v>
      </c>
    </row>
    <row r="49713" spans="2:6" x14ac:dyDescent="0.2">
      <c r="E49713" t="s">
        <v>145</v>
      </c>
      <c r="F49713" s="3">
        <v>-400016</v>
      </c>
    </row>
    <row r="49714" spans="2:6" x14ac:dyDescent="0.2">
      <c r="E49714" t="s">
        <v>146</v>
      </c>
      <c r="F49714" s="3">
        <v>56783</v>
      </c>
    </row>
    <row r="49715" spans="2:6" x14ac:dyDescent="0.2">
      <c r="D49715" t="s">
        <v>147</v>
      </c>
      <c r="F49715" s="3">
        <v>-324093</v>
      </c>
    </row>
    <row r="49716" spans="2:6" x14ac:dyDescent="0.2">
      <c r="D49716" t="s">
        <v>17</v>
      </c>
      <c r="F49716" s="3"/>
    </row>
    <row r="49717" spans="2:6" x14ac:dyDescent="0.2">
      <c r="E49717" t="s">
        <v>17</v>
      </c>
      <c r="F49717" s="3">
        <v>-54220</v>
      </c>
    </row>
    <row r="49718" spans="2:6" x14ac:dyDescent="0.2">
      <c r="D49718" t="s">
        <v>148</v>
      </c>
      <c r="F49718" s="3">
        <v>-54220</v>
      </c>
    </row>
    <row r="49719" spans="2:6" x14ac:dyDescent="0.2">
      <c r="B49719" t="s">
        <v>91</v>
      </c>
      <c r="C49719" t="s">
        <v>1</v>
      </c>
      <c r="D49719" t="s">
        <v>7</v>
      </c>
      <c r="F49719" s="3"/>
    </row>
    <row r="49720" spans="2:6" x14ac:dyDescent="0.2">
      <c r="E49720" t="s">
        <v>131</v>
      </c>
      <c r="F49720" s="3">
        <v>295574</v>
      </c>
    </row>
    <row r="49721" spans="2:6" x14ac:dyDescent="0.2">
      <c r="E49721" t="s">
        <v>132</v>
      </c>
      <c r="F49721" s="3">
        <v>-95</v>
      </c>
    </row>
    <row r="49722" spans="2:6" x14ac:dyDescent="0.2">
      <c r="E49722" t="s">
        <v>133</v>
      </c>
      <c r="F49722" s="3">
        <v>41311</v>
      </c>
    </row>
    <row r="49723" spans="2:6" x14ac:dyDescent="0.2">
      <c r="E49723" t="s">
        <v>134</v>
      </c>
      <c r="F49723" s="3">
        <v>22041</v>
      </c>
    </row>
    <row r="49724" spans="2:6" x14ac:dyDescent="0.2">
      <c r="E49724" t="s">
        <v>135</v>
      </c>
      <c r="F49724" s="3">
        <v>34721</v>
      </c>
    </row>
    <row r="49725" spans="2:6" x14ac:dyDescent="0.2">
      <c r="E49725" t="s">
        <v>136</v>
      </c>
      <c r="F49725" s="3"/>
    </row>
    <row r="49726" spans="2:6" x14ac:dyDescent="0.2">
      <c r="D49726" t="s">
        <v>137</v>
      </c>
      <c r="F49726" s="3">
        <v>393552</v>
      </c>
    </row>
    <row r="49727" spans="2:6" x14ac:dyDescent="0.2">
      <c r="D49727" t="s">
        <v>4</v>
      </c>
      <c r="F49727" s="3"/>
    </row>
    <row r="49728" spans="2:6" x14ac:dyDescent="0.2">
      <c r="E49728" t="s">
        <v>4</v>
      </c>
      <c r="F49728" s="3">
        <v>14635</v>
      </c>
    </row>
    <row r="49729" spans="3:6" x14ac:dyDescent="0.2">
      <c r="D49729" t="s">
        <v>138</v>
      </c>
      <c r="F49729" s="3">
        <v>14635</v>
      </c>
    </row>
    <row r="49730" spans="3:6" x14ac:dyDescent="0.2">
      <c r="D49730" t="s">
        <v>8</v>
      </c>
      <c r="F49730" s="3"/>
    </row>
    <row r="49731" spans="3:6" x14ac:dyDescent="0.2">
      <c r="E49731" t="s">
        <v>139</v>
      </c>
      <c r="F49731" s="3">
        <v>-65665</v>
      </c>
    </row>
    <row r="49732" spans="3:6" x14ac:dyDescent="0.2">
      <c r="E49732" t="s">
        <v>140</v>
      </c>
      <c r="F49732" s="3">
        <v>1981</v>
      </c>
    </row>
    <row r="49733" spans="3:6" x14ac:dyDescent="0.2">
      <c r="E49733" t="s">
        <v>141</v>
      </c>
      <c r="F49733" s="3">
        <v>-8187</v>
      </c>
    </row>
    <row r="49734" spans="3:6" x14ac:dyDescent="0.2">
      <c r="E49734" t="s">
        <v>142</v>
      </c>
      <c r="F49734" s="3">
        <v>68772</v>
      </c>
    </row>
    <row r="49735" spans="3:6" x14ac:dyDescent="0.2">
      <c r="D49735" t="s">
        <v>143</v>
      </c>
      <c r="F49735" s="3">
        <v>-3099</v>
      </c>
    </row>
    <row r="49736" spans="3:6" x14ac:dyDescent="0.2">
      <c r="D49736" t="s">
        <v>9</v>
      </c>
      <c r="F49736" s="3"/>
    </row>
    <row r="49737" spans="3:6" x14ac:dyDescent="0.2">
      <c r="E49737" t="s">
        <v>144</v>
      </c>
      <c r="F49737" s="3"/>
    </row>
    <row r="49738" spans="3:6" x14ac:dyDescent="0.2">
      <c r="E49738" t="s">
        <v>145</v>
      </c>
      <c r="F49738" s="3">
        <v>-71034</v>
      </c>
    </row>
    <row r="49739" spans="3:6" x14ac:dyDescent="0.2">
      <c r="E49739" t="s">
        <v>146</v>
      </c>
      <c r="F49739" s="3">
        <v>-183194</v>
      </c>
    </row>
    <row r="49740" spans="3:6" x14ac:dyDescent="0.2">
      <c r="D49740" t="s">
        <v>147</v>
      </c>
      <c r="F49740" s="3">
        <v>-254228</v>
      </c>
    </row>
    <row r="49741" spans="3:6" x14ac:dyDescent="0.2">
      <c r="D49741" t="s">
        <v>17</v>
      </c>
      <c r="F49741" s="3"/>
    </row>
    <row r="49742" spans="3:6" x14ac:dyDescent="0.2">
      <c r="E49742" t="s">
        <v>17</v>
      </c>
      <c r="F49742" s="3">
        <v>150860</v>
      </c>
    </row>
    <row r="49743" spans="3:6" x14ac:dyDescent="0.2">
      <c r="D49743" t="s">
        <v>148</v>
      </c>
      <c r="F49743" s="3">
        <v>150860</v>
      </c>
    </row>
    <row r="49744" spans="3:6" x14ac:dyDescent="0.2">
      <c r="C49744" t="s">
        <v>2</v>
      </c>
      <c r="D49744" t="s">
        <v>7</v>
      </c>
      <c r="F49744" s="3"/>
    </row>
    <row r="49745" spans="4:6" x14ac:dyDescent="0.2">
      <c r="E49745" t="s">
        <v>131</v>
      </c>
      <c r="F49745" s="3">
        <v>209835</v>
      </c>
    </row>
    <row r="49746" spans="4:6" x14ac:dyDescent="0.2">
      <c r="E49746" t="s">
        <v>132</v>
      </c>
      <c r="F49746" s="3">
        <v>-24538</v>
      </c>
    </row>
    <row r="49747" spans="4:6" x14ac:dyDescent="0.2">
      <c r="E49747" t="s">
        <v>133</v>
      </c>
      <c r="F49747" s="3">
        <v>86775</v>
      </c>
    </row>
    <row r="49748" spans="4:6" x14ac:dyDescent="0.2">
      <c r="E49748" t="s">
        <v>134</v>
      </c>
      <c r="F49748" s="3">
        <v>58011</v>
      </c>
    </row>
    <row r="49749" spans="4:6" x14ac:dyDescent="0.2">
      <c r="E49749" t="s">
        <v>135</v>
      </c>
      <c r="F49749" s="3">
        <v>36386</v>
      </c>
    </row>
    <row r="49750" spans="4:6" x14ac:dyDescent="0.2">
      <c r="E49750" t="s">
        <v>136</v>
      </c>
      <c r="F49750" s="3">
        <v>491</v>
      </c>
    </row>
    <row r="49751" spans="4:6" x14ac:dyDescent="0.2">
      <c r="D49751" t="s">
        <v>137</v>
      </c>
      <c r="F49751" s="3">
        <v>366960</v>
      </c>
    </row>
    <row r="49752" spans="4:6" x14ac:dyDescent="0.2">
      <c r="D49752" t="s">
        <v>4</v>
      </c>
      <c r="F49752" s="3"/>
    </row>
    <row r="49753" spans="4:6" x14ac:dyDescent="0.2">
      <c r="E49753" t="s">
        <v>4</v>
      </c>
      <c r="F49753" s="3">
        <v>14818</v>
      </c>
    </row>
    <row r="49754" spans="4:6" x14ac:dyDescent="0.2">
      <c r="D49754" t="s">
        <v>138</v>
      </c>
      <c r="F49754" s="3">
        <v>14818</v>
      </c>
    </row>
    <row r="49755" spans="4:6" x14ac:dyDescent="0.2">
      <c r="D49755" t="s">
        <v>8</v>
      </c>
      <c r="F49755" s="3"/>
    </row>
    <row r="49756" spans="4:6" x14ac:dyDescent="0.2">
      <c r="E49756" t="s">
        <v>139</v>
      </c>
      <c r="F49756" s="3">
        <v>-104173</v>
      </c>
    </row>
    <row r="49757" spans="4:6" x14ac:dyDescent="0.2">
      <c r="E49757" t="s">
        <v>140</v>
      </c>
      <c r="F49757" s="3">
        <v>90469</v>
      </c>
    </row>
    <row r="49758" spans="4:6" x14ac:dyDescent="0.2">
      <c r="E49758" t="s">
        <v>141</v>
      </c>
      <c r="F49758" s="3">
        <v>-8187</v>
      </c>
    </row>
    <row r="49759" spans="4:6" x14ac:dyDescent="0.2">
      <c r="E49759" t="s">
        <v>142</v>
      </c>
      <c r="F49759" s="3">
        <v>-60255</v>
      </c>
    </row>
    <row r="49760" spans="4:6" x14ac:dyDescent="0.2">
      <c r="D49760" t="s">
        <v>143</v>
      </c>
      <c r="F49760" s="3">
        <v>-82146</v>
      </c>
    </row>
    <row r="49761" spans="2:6" x14ac:dyDescent="0.2">
      <c r="D49761" t="s">
        <v>9</v>
      </c>
      <c r="F49761" s="3"/>
    </row>
    <row r="49762" spans="2:6" x14ac:dyDescent="0.2">
      <c r="E49762" t="s">
        <v>144</v>
      </c>
      <c r="F49762" s="3">
        <v>8980</v>
      </c>
    </row>
    <row r="49763" spans="2:6" x14ac:dyDescent="0.2">
      <c r="E49763" t="s">
        <v>145</v>
      </c>
      <c r="F49763" s="3">
        <v>-169737</v>
      </c>
    </row>
    <row r="49764" spans="2:6" x14ac:dyDescent="0.2">
      <c r="E49764" t="s">
        <v>146</v>
      </c>
      <c r="F49764" s="3">
        <v>9246</v>
      </c>
    </row>
    <row r="49765" spans="2:6" x14ac:dyDescent="0.2">
      <c r="D49765" t="s">
        <v>147</v>
      </c>
      <c r="F49765" s="3">
        <v>-151511</v>
      </c>
    </row>
    <row r="49766" spans="2:6" x14ac:dyDescent="0.2">
      <c r="D49766" t="s">
        <v>17</v>
      </c>
      <c r="F49766" s="3"/>
    </row>
    <row r="49767" spans="2:6" x14ac:dyDescent="0.2">
      <c r="E49767" t="s">
        <v>17</v>
      </c>
      <c r="F49767" s="3">
        <v>148121</v>
      </c>
    </row>
    <row r="49768" spans="2:6" x14ac:dyDescent="0.2">
      <c r="D49768" t="s">
        <v>148</v>
      </c>
      <c r="F49768" s="3">
        <v>148121</v>
      </c>
    </row>
    <row r="49769" spans="2:6" x14ac:dyDescent="0.2">
      <c r="B49769" t="s">
        <v>92</v>
      </c>
      <c r="C49769" t="s">
        <v>1</v>
      </c>
      <c r="D49769" t="s">
        <v>7</v>
      </c>
      <c r="F49769" s="3"/>
    </row>
    <row r="49770" spans="2:6" x14ac:dyDescent="0.2">
      <c r="E49770" t="s">
        <v>131</v>
      </c>
      <c r="F49770" s="3">
        <v>215730</v>
      </c>
    </row>
    <row r="49771" spans="2:6" x14ac:dyDescent="0.2">
      <c r="E49771" t="s">
        <v>132</v>
      </c>
      <c r="F49771" s="3">
        <v>-902</v>
      </c>
    </row>
    <row r="49772" spans="2:6" x14ac:dyDescent="0.2">
      <c r="E49772" t="s">
        <v>133</v>
      </c>
      <c r="F49772" s="3">
        <v>33933</v>
      </c>
    </row>
    <row r="49773" spans="2:6" x14ac:dyDescent="0.2">
      <c r="E49773" t="s">
        <v>134</v>
      </c>
      <c r="F49773" s="3">
        <v>18348</v>
      </c>
    </row>
    <row r="49774" spans="2:6" x14ac:dyDescent="0.2">
      <c r="E49774" t="s">
        <v>135</v>
      </c>
      <c r="F49774" s="3">
        <v>19324</v>
      </c>
    </row>
    <row r="49775" spans="2:6" x14ac:dyDescent="0.2">
      <c r="E49775" t="s">
        <v>136</v>
      </c>
      <c r="F49775" s="3"/>
    </row>
    <row r="49776" spans="2:6" x14ac:dyDescent="0.2">
      <c r="D49776" t="s">
        <v>137</v>
      </c>
      <c r="F49776" s="3">
        <v>286433</v>
      </c>
    </row>
    <row r="49777" spans="4:6" x14ac:dyDescent="0.2">
      <c r="D49777" t="s">
        <v>4</v>
      </c>
      <c r="F49777" s="3"/>
    </row>
    <row r="49778" spans="4:6" x14ac:dyDescent="0.2">
      <c r="E49778" t="s">
        <v>4</v>
      </c>
      <c r="F49778" s="3">
        <v>-5852</v>
      </c>
    </row>
    <row r="49779" spans="4:6" x14ac:dyDescent="0.2">
      <c r="D49779" t="s">
        <v>138</v>
      </c>
      <c r="F49779" s="3">
        <v>-5852</v>
      </c>
    </row>
    <row r="49780" spans="4:6" x14ac:dyDescent="0.2">
      <c r="D49780" t="s">
        <v>8</v>
      </c>
      <c r="F49780" s="3"/>
    </row>
    <row r="49781" spans="4:6" x14ac:dyDescent="0.2">
      <c r="E49781" t="s">
        <v>139</v>
      </c>
      <c r="F49781" s="3">
        <v>-102083</v>
      </c>
    </row>
    <row r="49782" spans="4:6" x14ac:dyDescent="0.2">
      <c r="E49782" t="s">
        <v>140</v>
      </c>
      <c r="F49782" s="3">
        <v>2550</v>
      </c>
    </row>
    <row r="49783" spans="4:6" x14ac:dyDescent="0.2">
      <c r="E49783" t="s">
        <v>141</v>
      </c>
      <c r="F49783" s="3">
        <v>-4563</v>
      </c>
    </row>
    <row r="49784" spans="4:6" x14ac:dyDescent="0.2">
      <c r="E49784" t="s">
        <v>142</v>
      </c>
      <c r="F49784" s="3">
        <v>21498</v>
      </c>
    </row>
    <row r="49785" spans="4:6" x14ac:dyDescent="0.2">
      <c r="D49785" t="s">
        <v>143</v>
      </c>
      <c r="F49785" s="3">
        <v>-82598</v>
      </c>
    </row>
    <row r="49786" spans="4:6" x14ac:dyDescent="0.2">
      <c r="D49786" t="s">
        <v>9</v>
      </c>
      <c r="F49786" s="3"/>
    </row>
    <row r="49787" spans="4:6" x14ac:dyDescent="0.2">
      <c r="E49787" t="s">
        <v>144</v>
      </c>
      <c r="F49787" s="3"/>
    </row>
    <row r="49788" spans="4:6" x14ac:dyDescent="0.2">
      <c r="E49788" t="s">
        <v>145</v>
      </c>
      <c r="F49788" s="3">
        <v>-50580</v>
      </c>
    </row>
    <row r="49789" spans="4:6" x14ac:dyDescent="0.2">
      <c r="E49789" t="s">
        <v>146</v>
      </c>
      <c r="F49789" s="3">
        <v>-206844</v>
      </c>
    </row>
    <row r="49790" spans="4:6" x14ac:dyDescent="0.2">
      <c r="D49790" t="s">
        <v>147</v>
      </c>
      <c r="F49790" s="3">
        <v>-257424</v>
      </c>
    </row>
    <row r="49791" spans="4:6" x14ac:dyDescent="0.2">
      <c r="D49791" t="s">
        <v>17</v>
      </c>
      <c r="F49791" s="3"/>
    </row>
    <row r="49792" spans="4:6" x14ac:dyDescent="0.2">
      <c r="E49792" t="s">
        <v>17</v>
      </c>
      <c r="F49792" s="3">
        <v>-59441</v>
      </c>
    </row>
    <row r="49793" spans="3:6" x14ac:dyDescent="0.2">
      <c r="D49793" t="s">
        <v>148</v>
      </c>
      <c r="F49793" s="3">
        <v>-59441</v>
      </c>
    </row>
    <row r="49794" spans="3:6" x14ac:dyDescent="0.2">
      <c r="C49794" t="s">
        <v>2</v>
      </c>
      <c r="D49794" t="s">
        <v>7</v>
      </c>
      <c r="F49794" s="3"/>
    </row>
    <row r="49795" spans="3:6" x14ac:dyDescent="0.2">
      <c r="E49795" t="s">
        <v>131</v>
      </c>
      <c r="F49795" s="3">
        <v>205139</v>
      </c>
    </row>
    <row r="49796" spans="3:6" x14ac:dyDescent="0.2">
      <c r="E49796" t="s">
        <v>132</v>
      </c>
      <c r="F49796" s="3">
        <v>-14507</v>
      </c>
    </row>
    <row r="49797" spans="3:6" x14ac:dyDescent="0.2">
      <c r="E49797" t="s">
        <v>133</v>
      </c>
      <c r="F49797" s="3">
        <v>77616</v>
      </c>
    </row>
    <row r="49798" spans="3:6" x14ac:dyDescent="0.2">
      <c r="E49798" t="s">
        <v>134</v>
      </c>
      <c r="F49798" s="3">
        <v>51525</v>
      </c>
    </row>
    <row r="49799" spans="3:6" x14ac:dyDescent="0.2">
      <c r="E49799" t="s">
        <v>135</v>
      </c>
      <c r="F49799" s="3">
        <v>20152</v>
      </c>
    </row>
    <row r="49800" spans="3:6" x14ac:dyDescent="0.2">
      <c r="E49800" t="s">
        <v>136</v>
      </c>
      <c r="F49800" s="3">
        <v>-368</v>
      </c>
    </row>
    <row r="49801" spans="3:6" x14ac:dyDescent="0.2">
      <c r="D49801" t="s">
        <v>137</v>
      </c>
      <c r="F49801" s="3">
        <v>339557</v>
      </c>
    </row>
    <row r="49802" spans="3:6" x14ac:dyDescent="0.2">
      <c r="D49802" t="s">
        <v>4</v>
      </c>
      <c r="F49802" s="3"/>
    </row>
    <row r="49803" spans="3:6" x14ac:dyDescent="0.2">
      <c r="E49803" t="s">
        <v>4</v>
      </c>
      <c r="F49803" s="3">
        <v>-15808</v>
      </c>
    </row>
    <row r="49804" spans="3:6" x14ac:dyDescent="0.2">
      <c r="D49804" t="s">
        <v>138</v>
      </c>
      <c r="F49804" s="3">
        <v>-15808</v>
      </c>
    </row>
    <row r="49805" spans="3:6" x14ac:dyDescent="0.2">
      <c r="D49805" t="s">
        <v>8</v>
      </c>
      <c r="F49805" s="3"/>
    </row>
    <row r="49806" spans="3:6" x14ac:dyDescent="0.2">
      <c r="E49806" t="s">
        <v>139</v>
      </c>
      <c r="F49806" s="3">
        <v>-381185</v>
      </c>
    </row>
    <row r="49807" spans="3:6" x14ac:dyDescent="0.2">
      <c r="E49807" t="s">
        <v>140</v>
      </c>
      <c r="F49807" s="3">
        <v>45267</v>
      </c>
    </row>
    <row r="49808" spans="3:6" x14ac:dyDescent="0.2">
      <c r="E49808" t="s">
        <v>141</v>
      </c>
      <c r="F49808" s="3">
        <v>-4563</v>
      </c>
    </row>
    <row r="49809" spans="2:6" x14ac:dyDescent="0.2">
      <c r="E49809" t="s">
        <v>142</v>
      </c>
      <c r="F49809" s="3">
        <v>-14220</v>
      </c>
    </row>
    <row r="49810" spans="2:6" x14ac:dyDescent="0.2">
      <c r="D49810" t="s">
        <v>143</v>
      </c>
      <c r="F49810" s="3">
        <v>-354701</v>
      </c>
    </row>
    <row r="49811" spans="2:6" x14ac:dyDescent="0.2">
      <c r="D49811" t="s">
        <v>9</v>
      </c>
      <c r="F49811" s="3"/>
    </row>
    <row r="49812" spans="2:6" x14ac:dyDescent="0.2">
      <c r="E49812" t="s">
        <v>144</v>
      </c>
      <c r="F49812" s="3"/>
    </row>
    <row r="49813" spans="2:6" x14ac:dyDescent="0.2">
      <c r="E49813" t="s">
        <v>145</v>
      </c>
      <c r="F49813" s="3">
        <v>-110489</v>
      </c>
    </row>
    <row r="49814" spans="2:6" x14ac:dyDescent="0.2">
      <c r="E49814" t="s">
        <v>146</v>
      </c>
      <c r="F49814" s="3">
        <v>82000</v>
      </c>
    </row>
    <row r="49815" spans="2:6" x14ac:dyDescent="0.2">
      <c r="D49815" t="s">
        <v>147</v>
      </c>
      <c r="F49815" s="3">
        <v>-28489</v>
      </c>
    </row>
    <row r="49816" spans="2:6" x14ac:dyDescent="0.2">
      <c r="D49816" t="s">
        <v>17</v>
      </c>
      <c r="F49816" s="3"/>
    </row>
    <row r="49817" spans="2:6" x14ac:dyDescent="0.2">
      <c r="E49817" t="s">
        <v>17</v>
      </c>
      <c r="F49817" s="3">
        <v>-59441</v>
      </c>
    </row>
    <row r="49818" spans="2:6" x14ac:dyDescent="0.2">
      <c r="D49818" t="s">
        <v>148</v>
      </c>
      <c r="F49818" s="3">
        <v>-59441</v>
      </c>
    </row>
    <row r="49819" spans="2:6" x14ac:dyDescent="0.2">
      <c r="B49819" t="s">
        <v>93</v>
      </c>
      <c r="C49819" t="s">
        <v>1</v>
      </c>
      <c r="D49819" t="s">
        <v>7</v>
      </c>
      <c r="F49819" s="3"/>
    </row>
    <row r="49820" spans="2:6" x14ac:dyDescent="0.2">
      <c r="E49820" t="s">
        <v>131</v>
      </c>
      <c r="F49820" s="3">
        <v>43645</v>
      </c>
    </row>
    <row r="49821" spans="2:6" x14ac:dyDescent="0.2">
      <c r="E49821" t="s">
        <v>132</v>
      </c>
      <c r="F49821" s="3"/>
    </row>
    <row r="49822" spans="2:6" x14ac:dyDescent="0.2">
      <c r="E49822" t="s">
        <v>133</v>
      </c>
      <c r="F49822" s="3">
        <v>21329</v>
      </c>
    </row>
    <row r="49823" spans="2:6" x14ac:dyDescent="0.2">
      <c r="E49823" t="s">
        <v>134</v>
      </c>
      <c r="F49823" s="3">
        <v>3524</v>
      </c>
    </row>
    <row r="49824" spans="2:6" x14ac:dyDescent="0.2">
      <c r="E49824" t="s">
        <v>135</v>
      </c>
      <c r="F49824" s="3"/>
    </row>
    <row r="49825" spans="4:6" x14ac:dyDescent="0.2">
      <c r="E49825" t="s">
        <v>136</v>
      </c>
      <c r="F49825" s="3"/>
    </row>
    <row r="49826" spans="4:6" x14ac:dyDescent="0.2">
      <c r="D49826" t="s">
        <v>137</v>
      </c>
      <c r="F49826" s="3">
        <v>68498</v>
      </c>
    </row>
    <row r="49827" spans="4:6" x14ac:dyDescent="0.2">
      <c r="D49827" t="s">
        <v>4</v>
      </c>
      <c r="F49827" s="3"/>
    </row>
    <row r="49828" spans="4:6" x14ac:dyDescent="0.2">
      <c r="E49828" t="s">
        <v>4</v>
      </c>
      <c r="F49828" s="3">
        <v>-52934</v>
      </c>
    </row>
    <row r="49829" spans="4:6" x14ac:dyDescent="0.2">
      <c r="D49829" t="s">
        <v>138</v>
      </c>
      <c r="F49829" s="3">
        <v>-52934</v>
      </c>
    </row>
    <row r="49830" spans="4:6" x14ac:dyDescent="0.2">
      <c r="D49830" t="s">
        <v>8</v>
      </c>
      <c r="F49830" s="3"/>
    </row>
    <row r="49831" spans="4:6" x14ac:dyDescent="0.2">
      <c r="E49831" t="s">
        <v>139</v>
      </c>
      <c r="F49831" s="3">
        <v>-34224</v>
      </c>
    </row>
    <row r="49832" spans="4:6" x14ac:dyDescent="0.2">
      <c r="E49832" t="s">
        <v>140</v>
      </c>
      <c r="F49832" s="3"/>
    </row>
    <row r="49833" spans="4:6" x14ac:dyDescent="0.2">
      <c r="E49833" t="s">
        <v>141</v>
      </c>
      <c r="F49833" s="3">
        <v>-1563</v>
      </c>
    </row>
    <row r="49834" spans="4:6" x14ac:dyDescent="0.2">
      <c r="E49834" t="s">
        <v>142</v>
      </c>
      <c r="F49834" s="3">
        <v>4274</v>
      </c>
    </row>
    <row r="49835" spans="4:6" x14ac:dyDescent="0.2">
      <c r="D49835" t="s">
        <v>143</v>
      </c>
      <c r="F49835" s="3">
        <v>-31513</v>
      </c>
    </row>
    <row r="49836" spans="4:6" x14ac:dyDescent="0.2">
      <c r="D49836" t="s">
        <v>9</v>
      </c>
      <c r="F49836" s="3"/>
    </row>
    <row r="49837" spans="4:6" x14ac:dyDescent="0.2">
      <c r="E49837" t="s">
        <v>144</v>
      </c>
      <c r="F49837" s="3">
        <v>45000</v>
      </c>
    </row>
    <row r="49838" spans="4:6" x14ac:dyDescent="0.2">
      <c r="E49838" t="s">
        <v>145</v>
      </c>
      <c r="F49838" s="3">
        <v>-46997</v>
      </c>
    </row>
    <row r="49839" spans="4:6" x14ac:dyDescent="0.2">
      <c r="E49839" t="s">
        <v>146</v>
      </c>
      <c r="F49839" s="3">
        <v>208</v>
      </c>
    </row>
    <row r="49840" spans="4:6" x14ac:dyDescent="0.2">
      <c r="D49840" t="s">
        <v>147</v>
      </c>
      <c r="F49840" s="3">
        <v>-1789</v>
      </c>
    </row>
    <row r="49841" spans="3:6" x14ac:dyDescent="0.2">
      <c r="D49841" t="s">
        <v>17</v>
      </c>
      <c r="F49841" s="3"/>
    </row>
    <row r="49842" spans="3:6" x14ac:dyDescent="0.2">
      <c r="E49842" t="s">
        <v>17</v>
      </c>
      <c r="F49842" s="3">
        <v>-17738</v>
      </c>
    </row>
    <row r="49843" spans="3:6" x14ac:dyDescent="0.2">
      <c r="D49843" t="s">
        <v>148</v>
      </c>
      <c r="F49843" s="3">
        <v>-17738</v>
      </c>
    </row>
    <row r="49844" spans="3:6" x14ac:dyDescent="0.2">
      <c r="C49844" t="s">
        <v>2</v>
      </c>
      <c r="D49844" t="s">
        <v>7</v>
      </c>
      <c r="F49844" s="3"/>
    </row>
    <row r="49845" spans="3:6" x14ac:dyDescent="0.2">
      <c r="E49845" t="s">
        <v>131</v>
      </c>
      <c r="F49845" s="3">
        <v>35596</v>
      </c>
    </row>
    <row r="49846" spans="3:6" x14ac:dyDescent="0.2">
      <c r="E49846" t="s">
        <v>132</v>
      </c>
      <c r="F49846" s="3"/>
    </row>
    <row r="49847" spans="3:6" x14ac:dyDescent="0.2">
      <c r="E49847" t="s">
        <v>133</v>
      </c>
      <c r="F49847" s="3">
        <v>25969</v>
      </c>
    </row>
    <row r="49848" spans="3:6" x14ac:dyDescent="0.2">
      <c r="E49848" t="s">
        <v>134</v>
      </c>
      <c r="F49848" s="3">
        <v>11123</v>
      </c>
    </row>
    <row r="49849" spans="3:6" x14ac:dyDescent="0.2">
      <c r="E49849" t="s">
        <v>135</v>
      </c>
      <c r="F49849" s="3">
        <v>53</v>
      </c>
    </row>
    <row r="49850" spans="3:6" x14ac:dyDescent="0.2">
      <c r="E49850" t="s">
        <v>136</v>
      </c>
      <c r="F49850" s="3">
        <v>0</v>
      </c>
    </row>
    <row r="49851" spans="3:6" x14ac:dyDescent="0.2">
      <c r="D49851" t="s">
        <v>137</v>
      </c>
      <c r="F49851" s="3">
        <v>72741</v>
      </c>
    </row>
    <row r="49852" spans="3:6" x14ac:dyDescent="0.2">
      <c r="D49852" t="s">
        <v>4</v>
      </c>
      <c r="F49852" s="3"/>
    </row>
    <row r="49853" spans="3:6" x14ac:dyDescent="0.2">
      <c r="E49853" t="s">
        <v>4</v>
      </c>
      <c r="F49853" s="3">
        <v>-52582</v>
      </c>
    </row>
    <row r="49854" spans="3:6" x14ac:dyDescent="0.2">
      <c r="D49854" t="s">
        <v>138</v>
      </c>
      <c r="F49854" s="3">
        <v>-52582</v>
      </c>
    </row>
    <row r="49855" spans="3:6" x14ac:dyDescent="0.2">
      <c r="D49855" t="s">
        <v>8</v>
      </c>
      <c r="F49855" s="3"/>
    </row>
    <row r="49856" spans="3:6" x14ac:dyDescent="0.2">
      <c r="E49856" t="s">
        <v>139</v>
      </c>
      <c r="F49856" s="3">
        <v>-35904</v>
      </c>
    </row>
    <row r="49857" spans="2:6" x14ac:dyDescent="0.2">
      <c r="E49857" t="s">
        <v>140</v>
      </c>
      <c r="F49857" s="3"/>
    </row>
    <row r="49858" spans="2:6" x14ac:dyDescent="0.2">
      <c r="E49858" t="s">
        <v>141</v>
      </c>
      <c r="F49858" s="3">
        <v>-1563</v>
      </c>
    </row>
    <row r="49859" spans="2:6" x14ac:dyDescent="0.2">
      <c r="E49859" t="s">
        <v>142</v>
      </c>
      <c r="F49859" s="3">
        <v>2570</v>
      </c>
    </row>
    <row r="49860" spans="2:6" x14ac:dyDescent="0.2">
      <c r="D49860" t="s">
        <v>143</v>
      </c>
      <c r="F49860" s="3">
        <v>-34897</v>
      </c>
    </row>
    <row r="49861" spans="2:6" x14ac:dyDescent="0.2">
      <c r="D49861" t="s">
        <v>9</v>
      </c>
      <c r="F49861" s="3"/>
    </row>
    <row r="49862" spans="2:6" x14ac:dyDescent="0.2">
      <c r="E49862" t="s">
        <v>144</v>
      </c>
      <c r="F49862" s="3">
        <v>45000</v>
      </c>
    </row>
    <row r="49863" spans="2:6" x14ac:dyDescent="0.2">
      <c r="E49863" t="s">
        <v>145</v>
      </c>
      <c r="F49863" s="3">
        <v>-48001</v>
      </c>
    </row>
    <row r="49864" spans="2:6" x14ac:dyDescent="0.2">
      <c r="E49864" t="s">
        <v>146</v>
      </c>
      <c r="F49864" s="3">
        <v>1</v>
      </c>
    </row>
    <row r="49865" spans="2:6" x14ac:dyDescent="0.2">
      <c r="D49865" t="s">
        <v>147</v>
      </c>
      <c r="F49865" s="3">
        <v>-3000</v>
      </c>
    </row>
    <row r="49866" spans="2:6" x14ac:dyDescent="0.2">
      <c r="D49866" t="s">
        <v>17</v>
      </c>
      <c r="F49866" s="3"/>
    </row>
    <row r="49867" spans="2:6" x14ac:dyDescent="0.2">
      <c r="E49867" t="s">
        <v>17</v>
      </c>
      <c r="F49867" s="3">
        <v>-17738</v>
      </c>
    </row>
    <row r="49868" spans="2:6" x14ac:dyDescent="0.2">
      <c r="D49868" t="s">
        <v>148</v>
      </c>
      <c r="F49868" s="3">
        <v>-17738</v>
      </c>
    </row>
    <row r="49869" spans="2:6" x14ac:dyDescent="0.2">
      <c r="B49869" t="s">
        <v>94</v>
      </c>
      <c r="C49869" t="s">
        <v>1</v>
      </c>
      <c r="D49869" t="s">
        <v>7</v>
      </c>
      <c r="F49869" s="3"/>
    </row>
    <row r="49870" spans="2:6" x14ac:dyDescent="0.2">
      <c r="E49870" t="s">
        <v>131</v>
      </c>
      <c r="F49870" s="3">
        <v>70268</v>
      </c>
    </row>
    <row r="49871" spans="2:6" x14ac:dyDescent="0.2">
      <c r="E49871" t="s">
        <v>132</v>
      </c>
      <c r="F49871" s="3">
        <v>-43556</v>
      </c>
    </row>
    <row r="49872" spans="2:6" x14ac:dyDescent="0.2">
      <c r="E49872" t="s">
        <v>133</v>
      </c>
      <c r="F49872" s="3">
        <v>12048</v>
      </c>
    </row>
    <row r="49873" spans="4:6" x14ac:dyDescent="0.2">
      <c r="E49873" t="s">
        <v>134</v>
      </c>
      <c r="F49873" s="3">
        <v>1543</v>
      </c>
    </row>
    <row r="49874" spans="4:6" x14ac:dyDescent="0.2">
      <c r="E49874" t="s">
        <v>135</v>
      </c>
      <c r="F49874" s="3"/>
    </row>
    <row r="49875" spans="4:6" x14ac:dyDescent="0.2">
      <c r="E49875" t="s">
        <v>136</v>
      </c>
      <c r="F49875" s="3"/>
    </row>
    <row r="49876" spans="4:6" x14ac:dyDescent="0.2">
      <c r="D49876" t="s">
        <v>137</v>
      </c>
      <c r="F49876" s="3">
        <v>40303</v>
      </c>
    </row>
    <row r="49877" spans="4:6" x14ac:dyDescent="0.2">
      <c r="D49877" t="s">
        <v>4</v>
      </c>
      <c r="F49877" s="3"/>
    </row>
    <row r="49878" spans="4:6" x14ac:dyDescent="0.2">
      <c r="E49878" t="s">
        <v>4</v>
      </c>
      <c r="F49878" s="3">
        <v>5380</v>
      </c>
    </row>
    <row r="49879" spans="4:6" x14ac:dyDescent="0.2">
      <c r="D49879" t="s">
        <v>138</v>
      </c>
      <c r="F49879" s="3">
        <v>5380</v>
      </c>
    </row>
    <row r="49880" spans="4:6" x14ac:dyDescent="0.2">
      <c r="D49880" t="s">
        <v>8</v>
      </c>
      <c r="F49880" s="3"/>
    </row>
    <row r="49881" spans="4:6" x14ac:dyDescent="0.2">
      <c r="E49881" t="s">
        <v>139</v>
      </c>
      <c r="F49881" s="3">
        <v>-78855</v>
      </c>
    </row>
    <row r="49882" spans="4:6" x14ac:dyDescent="0.2">
      <c r="E49882" t="s">
        <v>140</v>
      </c>
      <c r="F49882" s="3">
        <v>49849</v>
      </c>
    </row>
    <row r="49883" spans="4:6" x14ac:dyDescent="0.2">
      <c r="E49883" t="s">
        <v>141</v>
      </c>
      <c r="F49883" s="3">
        <v>-27787</v>
      </c>
    </row>
    <row r="49884" spans="4:6" x14ac:dyDescent="0.2">
      <c r="E49884" t="s">
        <v>142</v>
      </c>
      <c r="F49884" s="3">
        <v>-14607</v>
      </c>
    </row>
    <row r="49885" spans="4:6" x14ac:dyDescent="0.2">
      <c r="D49885" t="s">
        <v>143</v>
      </c>
      <c r="F49885" s="3">
        <v>-71400</v>
      </c>
    </row>
    <row r="49886" spans="4:6" x14ac:dyDescent="0.2">
      <c r="D49886" t="s">
        <v>9</v>
      </c>
      <c r="F49886" s="3"/>
    </row>
    <row r="49887" spans="4:6" x14ac:dyDescent="0.2">
      <c r="E49887" t="s">
        <v>144</v>
      </c>
      <c r="F49887" s="3">
        <v>27596</v>
      </c>
    </row>
    <row r="49888" spans="4:6" x14ac:dyDescent="0.2">
      <c r="E49888" t="s">
        <v>145</v>
      </c>
      <c r="F49888" s="3">
        <v>-13719</v>
      </c>
    </row>
    <row r="49889" spans="3:6" x14ac:dyDescent="0.2">
      <c r="E49889" t="s">
        <v>146</v>
      </c>
      <c r="F49889" s="3">
        <v>-20</v>
      </c>
    </row>
    <row r="49890" spans="3:6" x14ac:dyDescent="0.2">
      <c r="D49890" t="s">
        <v>147</v>
      </c>
      <c r="F49890" s="3">
        <v>13857</v>
      </c>
    </row>
    <row r="49891" spans="3:6" x14ac:dyDescent="0.2">
      <c r="D49891" t="s">
        <v>17</v>
      </c>
      <c r="F49891" s="3"/>
    </row>
    <row r="49892" spans="3:6" x14ac:dyDescent="0.2">
      <c r="E49892" t="s">
        <v>17</v>
      </c>
      <c r="F49892" s="3">
        <v>-11860</v>
      </c>
    </row>
    <row r="49893" spans="3:6" x14ac:dyDescent="0.2">
      <c r="D49893" t="s">
        <v>148</v>
      </c>
      <c r="F49893" s="3">
        <v>-11860</v>
      </c>
    </row>
    <row r="49894" spans="3:6" x14ac:dyDescent="0.2">
      <c r="C49894" t="s">
        <v>2</v>
      </c>
      <c r="D49894" t="s">
        <v>7</v>
      </c>
      <c r="F49894" s="3"/>
    </row>
    <row r="49895" spans="3:6" x14ac:dyDescent="0.2">
      <c r="E49895" t="s">
        <v>131</v>
      </c>
      <c r="F49895" s="3">
        <v>69910</v>
      </c>
    </row>
    <row r="49896" spans="3:6" x14ac:dyDescent="0.2">
      <c r="E49896" t="s">
        <v>132</v>
      </c>
      <c r="F49896" s="3">
        <v>-43556</v>
      </c>
    </row>
    <row r="49897" spans="3:6" x14ac:dyDescent="0.2">
      <c r="E49897" t="s">
        <v>133</v>
      </c>
      <c r="F49897" s="3">
        <v>12361</v>
      </c>
    </row>
    <row r="49898" spans="3:6" x14ac:dyDescent="0.2">
      <c r="E49898" t="s">
        <v>134</v>
      </c>
      <c r="F49898" s="3">
        <v>1898</v>
      </c>
    </row>
    <row r="49899" spans="3:6" x14ac:dyDescent="0.2">
      <c r="E49899" t="s">
        <v>135</v>
      </c>
      <c r="F49899" s="3"/>
    </row>
    <row r="49900" spans="3:6" x14ac:dyDescent="0.2">
      <c r="E49900" t="s">
        <v>136</v>
      </c>
      <c r="F49900" s="3">
        <v>0</v>
      </c>
    </row>
    <row r="49901" spans="3:6" x14ac:dyDescent="0.2">
      <c r="D49901" t="s">
        <v>137</v>
      </c>
      <c r="F49901" s="3">
        <v>40613</v>
      </c>
    </row>
    <row r="49902" spans="3:6" x14ac:dyDescent="0.2">
      <c r="D49902" t="s">
        <v>4</v>
      </c>
      <c r="F49902" s="3"/>
    </row>
    <row r="49903" spans="3:6" x14ac:dyDescent="0.2">
      <c r="E49903" t="s">
        <v>4</v>
      </c>
      <c r="F49903" s="3">
        <v>5385</v>
      </c>
    </row>
    <row r="49904" spans="3:6" x14ac:dyDescent="0.2">
      <c r="D49904" t="s">
        <v>138</v>
      </c>
      <c r="F49904" s="3">
        <v>5385</v>
      </c>
    </row>
    <row r="49905" spans="2:6" x14ac:dyDescent="0.2">
      <c r="D49905" t="s">
        <v>8</v>
      </c>
      <c r="F49905" s="3"/>
    </row>
    <row r="49906" spans="2:6" x14ac:dyDescent="0.2">
      <c r="E49906" t="s">
        <v>139</v>
      </c>
      <c r="F49906" s="3">
        <v>-78855</v>
      </c>
    </row>
    <row r="49907" spans="2:6" x14ac:dyDescent="0.2">
      <c r="E49907" t="s">
        <v>140</v>
      </c>
      <c r="F49907" s="3">
        <v>49849</v>
      </c>
    </row>
    <row r="49908" spans="2:6" x14ac:dyDescent="0.2">
      <c r="E49908" t="s">
        <v>141</v>
      </c>
      <c r="F49908" s="3">
        <v>-27787</v>
      </c>
    </row>
    <row r="49909" spans="2:6" x14ac:dyDescent="0.2">
      <c r="E49909" t="s">
        <v>142</v>
      </c>
      <c r="F49909" s="3">
        <v>-14943</v>
      </c>
    </row>
    <row r="49910" spans="2:6" x14ac:dyDescent="0.2">
      <c r="D49910" t="s">
        <v>143</v>
      </c>
      <c r="F49910" s="3">
        <v>-71736</v>
      </c>
    </row>
    <row r="49911" spans="2:6" x14ac:dyDescent="0.2">
      <c r="D49911" t="s">
        <v>9</v>
      </c>
      <c r="F49911" s="3"/>
    </row>
    <row r="49912" spans="2:6" x14ac:dyDescent="0.2">
      <c r="E49912" t="s">
        <v>144</v>
      </c>
      <c r="F49912" s="3">
        <v>27596</v>
      </c>
    </row>
    <row r="49913" spans="2:6" x14ac:dyDescent="0.2">
      <c r="E49913" t="s">
        <v>145</v>
      </c>
      <c r="F49913" s="3">
        <v>-13719</v>
      </c>
    </row>
    <row r="49914" spans="2:6" x14ac:dyDescent="0.2">
      <c r="E49914" t="s">
        <v>146</v>
      </c>
      <c r="F49914" s="3">
        <v>1</v>
      </c>
    </row>
    <row r="49915" spans="2:6" x14ac:dyDescent="0.2">
      <c r="D49915" t="s">
        <v>147</v>
      </c>
      <c r="F49915" s="3">
        <v>13878</v>
      </c>
    </row>
    <row r="49916" spans="2:6" x14ac:dyDescent="0.2">
      <c r="D49916" t="s">
        <v>17</v>
      </c>
      <c r="F49916" s="3"/>
    </row>
    <row r="49917" spans="2:6" x14ac:dyDescent="0.2">
      <c r="E49917" t="s">
        <v>17</v>
      </c>
      <c r="F49917" s="3">
        <v>-11860</v>
      </c>
    </row>
    <row r="49918" spans="2:6" x14ac:dyDescent="0.2">
      <c r="D49918" t="s">
        <v>148</v>
      </c>
      <c r="F49918" s="3">
        <v>-11860</v>
      </c>
    </row>
    <row r="49919" spans="2:6" x14ac:dyDescent="0.2">
      <c r="B49919" t="s">
        <v>95</v>
      </c>
      <c r="C49919" t="s">
        <v>1</v>
      </c>
      <c r="D49919" t="s">
        <v>7</v>
      </c>
      <c r="F49919" s="3"/>
    </row>
    <row r="49920" spans="2:6" x14ac:dyDescent="0.2">
      <c r="E49920" t="s">
        <v>131</v>
      </c>
      <c r="F49920" s="3">
        <v>68241</v>
      </c>
    </row>
    <row r="49921" spans="4:6" x14ac:dyDescent="0.2">
      <c r="E49921" t="s">
        <v>132</v>
      </c>
      <c r="F49921" s="3">
        <v>-22685</v>
      </c>
    </row>
    <row r="49922" spans="4:6" x14ac:dyDescent="0.2">
      <c r="E49922" t="s">
        <v>133</v>
      </c>
      <c r="F49922" s="3">
        <v>8386</v>
      </c>
    </row>
    <row r="49923" spans="4:6" x14ac:dyDescent="0.2">
      <c r="E49923" t="s">
        <v>134</v>
      </c>
      <c r="F49923" s="3">
        <v>358</v>
      </c>
    </row>
    <row r="49924" spans="4:6" x14ac:dyDescent="0.2">
      <c r="E49924" t="s">
        <v>135</v>
      </c>
      <c r="F49924" s="3"/>
    </row>
    <row r="49925" spans="4:6" x14ac:dyDescent="0.2">
      <c r="E49925" t="s">
        <v>136</v>
      </c>
      <c r="F49925" s="3"/>
    </row>
    <row r="49926" spans="4:6" x14ac:dyDescent="0.2">
      <c r="D49926" t="s">
        <v>137</v>
      </c>
      <c r="F49926" s="3">
        <v>54300</v>
      </c>
    </row>
    <row r="49927" spans="4:6" x14ac:dyDescent="0.2">
      <c r="D49927" t="s">
        <v>4</v>
      </c>
      <c r="F49927" s="3"/>
    </row>
    <row r="49928" spans="4:6" x14ac:dyDescent="0.2">
      <c r="E49928" t="s">
        <v>4</v>
      </c>
      <c r="F49928" s="3">
        <v>690</v>
      </c>
    </row>
    <row r="49929" spans="4:6" x14ac:dyDescent="0.2">
      <c r="D49929" t="s">
        <v>138</v>
      </c>
      <c r="F49929" s="3">
        <v>690</v>
      </c>
    </row>
    <row r="49930" spans="4:6" x14ac:dyDescent="0.2">
      <c r="D49930" t="s">
        <v>8</v>
      </c>
      <c r="F49930" s="3"/>
    </row>
    <row r="49931" spans="4:6" x14ac:dyDescent="0.2">
      <c r="E49931" t="s">
        <v>139</v>
      </c>
      <c r="F49931" s="3">
        <v>-8618</v>
      </c>
    </row>
    <row r="49932" spans="4:6" x14ac:dyDescent="0.2">
      <c r="E49932" t="s">
        <v>140</v>
      </c>
      <c r="F49932" s="3">
        <v>31921</v>
      </c>
    </row>
    <row r="49933" spans="4:6" x14ac:dyDescent="0.2">
      <c r="E49933" t="s">
        <v>141</v>
      </c>
      <c r="F49933" s="3">
        <v>-933</v>
      </c>
    </row>
    <row r="49934" spans="4:6" x14ac:dyDescent="0.2">
      <c r="E49934" t="s">
        <v>142</v>
      </c>
      <c r="F49934" s="3">
        <v>-30212</v>
      </c>
    </row>
    <row r="49935" spans="4:6" x14ac:dyDescent="0.2">
      <c r="D49935" t="s">
        <v>143</v>
      </c>
      <c r="F49935" s="3">
        <v>-7842</v>
      </c>
    </row>
    <row r="49936" spans="4:6" x14ac:dyDescent="0.2">
      <c r="D49936" t="s">
        <v>9</v>
      </c>
      <c r="F49936" s="3"/>
    </row>
    <row r="49937" spans="3:6" x14ac:dyDescent="0.2">
      <c r="E49937" t="s">
        <v>144</v>
      </c>
      <c r="F49937" s="3"/>
    </row>
    <row r="49938" spans="3:6" x14ac:dyDescent="0.2">
      <c r="E49938" t="s">
        <v>145</v>
      </c>
      <c r="F49938" s="3">
        <v>-3046</v>
      </c>
    </row>
    <row r="49939" spans="3:6" x14ac:dyDescent="0.2">
      <c r="E49939" t="s">
        <v>146</v>
      </c>
      <c r="F49939" s="3">
        <v>-281</v>
      </c>
    </row>
    <row r="49940" spans="3:6" x14ac:dyDescent="0.2">
      <c r="D49940" t="s">
        <v>147</v>
      </c>
      <c r="F49940" s="3">
        <v>-3327</v>
      </c>
    </row>
    <row r="49941" spans="3:6" x14ac:dyDescent="0.2">
      <c r="D49941" t="s">
        <v>17</v>
      </c>
      <c r="F49941" s="3"/>
    </row>
    <row r="49942" spans="3:6" x14ac:dyDescent="0.2">
      <c r="E49942" t="s">
        <v>17</v>
      </c>
      <c r="F49942" s="3">
        <v>43821</v>
      </c>
    </row>
    <row r="49943" spans="3:6" x14ac:dyDescent="0.2">
      <c r="D49943" t="s">
        <v>148</v>
      </c>
      <c r="F49943" s="3">
        <v>43821</v>
      </c>
    </row>
    <row r="49944" spans="3:6" x14ac:dyDescent="0.2">
      <c r="C49944" t="s">
        <v>2</v>
      </c>
      <c r="D49944" t="s">
        <v>7</v>
      </c>
      <c r="F49944" s="3"/>
    </row>
    <row r="49945" spans="3:6" x14ac:dyDescent="0.2">
      <c r="E49945" t="s">
        <v>131</v>
      </c>
      <c r="F49945" s="3">
        <v>67345</v>
      </c>
    </row>
    <row r="49946" spans="3:6" x14ac:dyDescent="0.2">
      <c r="E49946" t="s">
        <v>132</v>
      </c>
      <c r="F49946" s="3">
        <v>-22685</v>
      </c>
    </row>
    <row r="49947" spans="3:6" x14ac:dyDescent="0.2">
      <c r="E49947" t="s">
        <v>133</v>
      </c>
      <c r="F49947" s="3">
        <v>9165</v>
      </c>
    </row>
    <row r="49948" spans="3:6" x14ac:dyDescent="0.2">
      <c r="E49948" t="s">
        <v>134</v>
      </c>
      <c r="F49948" s="3">
        <v>1751</v>
      </c>
    </row>
    <row r="49949" spans="3:6" x14ac:dyDescent="0.2">
      <c r="E49949" t="s">
        <v>135</v>
      </c>
      <c r="F49949" s="3"/>
    </row>
    <row r="49950" spans="3:6" x14ac:dyDescent="0.2">
      <c r="E49950" t="s">
        <v>136</v>
      </c>
      <c r="F49950" s="3"/>
    </row>
    <row r="49951" spans="3:6" x14ac:dyDescent="0.2">
      <c r="D49951" t="s">
        <v>137</v>
      </c>
      <c r="F49951" s="3">
        <v>55576</v>
      </c>
    </row>
    <row r="49952" spans="3:6" x14ac:dyDescent="0.2">
      <c r="D49952" t="s">
        <v>4</v>
      </c>
      <c r="F49952" s="3"/>
    </row>
    <row r="49953" spans="4:6" x14ac:dyDescent="0.2">
      <c r="E49953" t="s">
        <v>4</v>
      </c>
      <c r="F49953" s="3">
        <v>691</v>
      </c>
    </row>
    <row r="49954" spans="4:6" x14ac:dyDescent="0.2">
      <c r="D49954" t="s">
        <v>138</v>
      </c>
      <c r="F49954" s="3">
        <v>691</v>
      </c>
    </row>
    <row r="49955" spans="4:6" x14ac:dyDescent="0.2">
      <c r="D49955" t="s">
        <v>8</v>
      </c>
      <c r="F49955" s="3"/>
    </row>
    <row r="49956" spans="4:6" x14ac:dyDescent="0.2">
      <c r="E49956" t="s">
        <v>139</v>
      </c>
      <c r="F49956" s="3">
        <v>-8618</v>
      </c>
    </row>
    <row r="49957" spans="4:6" x14ac:dyDescent="0.2">
      <c r="E49957" t="s">
        <v>140</v>
      </c>
      <c r="F49957" s="3">
        <v>31921</v>
      </c>
    </row>
    <row r="49958" spans="4:6" x14ac:dyDescent="0.2">
      <c r="E49958" t="s">
        <v>141</v>
      </c>
      <c r="F49958" s="3">
        <v>-933</v>
      </c>
    </row>
    <row r="49959" spans="4:6" x14ac:dyDescent="0.2">
      <c r="E49959" t="s">
        <v>142</v>
      </c>
      <c r="F49959" s="3">
        <v>-31569</v>
      </c>
    </row>
    <row r="49960" spans="4:6" x14ac:dyDescent="0.2">
      <c r="D49960" t="s">
        <v>143</v>
      </c>
      <c r="F49960" s="3">
        <v>-9199</v>
      </c>
    </row>
    <row r="49961" spans="4:6" x14ac:dyDescent="0.2">
      <c r="D49961" t="s">
        <v>9</v>
      </c>
      <c r="F49961" s="3"/>
    </row>
    <row r="49962" spans="4:6" x14ac:dyDescent="0.2">
      <c r="E49962" t="s">
        <v>144</v>
      </c>
      <c r="F49962" s="3"/>
    </row>
    <row r="49963" spans="4:6" x14ac:dyDescent="0.2">
      <c r="E49963" t="s">
        <v>145</v>
      </c>
      <c r="F49963" s="3">
        <v>-3245</v>
      </c>
    </row>
    <row r="49964" spans="4:6" x14ac:dyDescent="0.2">
      <c r="E49964" t="s">
        <v>146</v>
      </c>
      <c r="F49964" s="3">
        <v>0</v>
      </c>
    </row>
    <row r="49965" spans="4:6" x14ac:dyDescent="0.2">
      <c r="D49965" t="s">
        <v>147</v>
      </c>
      <c r="F49965" s="3">
        <v>-3245</v>
      </c>
    </row>
    <row r="49966" spans="4:6" x14ac:dyDescent="0.2">
      <c r="D49966" t="s">
        <v>17</v>
      </c>
      <c r="F49966" s="3"/>
    </row>
    <row r="49967" spans="4:6" x14ac:dyDescent="0.2">
      <c r="E49967" t="s">
        <v>17</v>
      </c>
      <c r="F49967" s="3">
        <v>43823</v>
      </c>
    </row>
    <row r="49968" spans="4:6" x14ac:dyDescent="0.2">
      <c r="D49968" t="s">
        <v>148</v>
      </c>
      <c r="F49968" s="3">
        <v>43823</v>
      </c>
    </row>
    <row r="49969" spans="2:6" x14ac:dyDescent="0.2">
      <c r="B49969" t="s">
        <v>96</v>
      </c>
      <c r="C49969" t="s">
        <v>1</v>
      </c>
      <c r="D49969" t="s">
        <v>7</v>
      </c>
      <c r="F49969" s="3"/>
    </row>
    <row r="49970" spans="2:6" x14ac:dyDescent="0.2">
      <c r="E49970" t="s">
        <v>131</v>
      </c>
      <c r="F49970" s="3">
        <v>16906</v>
      </c>
    </row>
    <row r="49971" spans="2:6" x14ac:dyDescent="0.2">
      <c r="E49971" t="s">
        <v>132</v>
      </c>
      <c r="F49971" s="3"/>
    </row>
    <row r="49972" spans="2:6" x14ac:dyDescent="0.2">
      <c r="E49972" t="s">
        <v>133</v>
      </c>
      <c r="F49972" s="3">
        <v>12945</v>
      </c>
    </row>
    <row r="49973" spans="2:6" x14ac:dyDescent="0.2">
      <c r="E49973" t="s">
        <v>134</v>
      </c>
      <c r="F49973" s="3">
        <v>1638</v>
      </c>
    </row>
    <row r="49974" spans="2:6" x14ac:dyDescent="0.2">
      <c r="E49974" t="s">
        <v>135</v>
      </c>
      <c r="F49974" s="3">
        <v>8342</v>
      </c>
    </row>
    <row r="49975" spans="2:6" x14ac:dyDescent="0.2">
      <c r="E49975" t="s">
        <v>136</v>
      </c>
      <c r="F49975" s="3">
        <v>208</v>
      </c>
    </row>
    <row r="49976" spans="2:6" x14ac:dyDescent="0.2">
      <c r="D49976" t="s">
        <v>137</v>
      </c>
      <c r="F49976" s="3">
        <v>40039</v>
      </c>
    </row>
    <row r="49977" spans="2:6" x14ac:dyDescent="0.2">
      <c r="D49977" t="s">
        <v>4</v>
      </c>
      <c r="F49977" s="3"/>
    </row>
    <row r="49978" spans="2:6" x14ac:dyDescent="0.2">
      <c r="E49978" t="s">
        <v>4</v>
      </c>
      <c r="F49978" s="3">
        <v>-491</v>
      </c>
    </row>
    <row r="49979" spans="2:6" x14ac:dyDescent="0.2">
      <c r="D49979" t="s">
        <v>138</v>
      </c>
      <c r="F49979" s="3">
        <v>-491</v>
      </c>
    </row>
    <row r="49980" spans="2:6" x14ac:dyDescent="0.2">
      <c r="D49980" t="s">
        <v>8</v>
      </c>
      <c r="F49980" s="3"/>
    </row>
    <row r="49981" spans="2:6" x14ac:dyDescent="0.2">
      <c r="E49981" t="s">
        <v>139</v>
      </c>
      <c r="F49981" s="3">
        <v>-16412</v>
      </c>
    </row>
    <row r="49982" spans="2:6" x14ac:dyDescent="0.2">
      <c r="E49982" t="s">
        <v>140</v>
      </c>
      <c r="F49982" s="3"/>
    </row>
    <row r="49983" spans="2:6" x14ac:dyDescent="0.2">
      <c r="E49983" t="s">
        <v>141</v>
      </c>
      <c r="F49983" s="3">
        <v>-751</v>
      </c>
    </row>
    <row r="49984" spans="2:6" x14ac:dyDescent="0.2">
      <c r="E49984" t="s">
        <v>142</v>
      </c>
      <c r="F49984" s="3">
        <v>3121</v>
      </c>
    </row>
    <row r="49985" spans="3:6" x14ac:dyDescent="0.2">
      <c r="D49985" t="s">
        <v>143</v>
      </c>
      <c r="F49985" s="3">
        <v>-14042</v>
      </c>
    </row>
    <row r="49986" spans="3:6" x14ac:dyDescent="0.2">
      <c r="D49986" t="s">
        <v>9</v>
      </c>
      <c r="F49986" s="3"/>
    </row>
    <row r="49987" spans="3:6" x14ac:dyDescent="0.2">
      <c r="E49987" t="s">
        <v>144</v>
      </c>
      <c r="F49987" s="3"/>
    </row>
    <row r="49988" spans="3:6" x14ac:dyDescent="0.2">
      <c r="E49988" t="s">
        <v>145</v>
      </c>
      <c r="F49988" s="3">
        <v>-6154</v>
      </c>
    </row>
    <row r="49989" spans="3:6" x14ac:dyDescent="0.2">
      <c r="E49989" t="s">
        <v>146</v>
      </c>
      <c r="F49989" s="3">
        <v>-616</v>
      </c>
    </row>
    <row r="49990" spans="3:6" x14ac:dyDescent="0.2">
      <c r="D49990" t="s">
        <v>147</v>
      </c>
      <c r="F49990" s="3">
        <v>-6770</v>
      </c>
    </row>
    <row r="49991" spans="3:6" x14ac:dyDescent="0.2">
      <c r="D49991" t="s">
        <v>17</v>
      </c>
      <c r="F49991" s="3"/>
    </row>
    <row r="49992" spans="3:6" x14ac:dyDescent="0.2">
      <c r="E49992" t="s">
        <v>17</v>
      </c>
      <c r="F49992" s="3">
        <v>18736</v>
      </c>
    </row>
    <row r="49993" spans="3:6" x14ac:dyDescent="0.2">
      <c r="D49993" t="s">
        <v>148</v>
      </c>
      <c r="F49993" s="3">
        <v>18736</v>
      </c>
    </row>
    <row r="49994" spans="3:6" x14ac:dyDescent="0.2">
      <c r="C49994" t="s">
        <v>2</v>
      </c>
      <c r="D49994" t="s">
        <v>7</v>
      </c>
      <c r="F49994" s="3"/>
    </row>
    <row r="49995" spans="3:6" x14ac:dyDescent="0.2">
      <c r="E49995" t="s">
        <v>131</v>
      </c>
      <c r="F49995" s="3">
        <v>12618</v>
      </c>
    </row>
    <row r="49996" spans="3:6" x14ac:dyDescent="0.2">
      <c r="E49996" t="s">
        <v>132</v>
      </c>
      <c r="F49996" s="3">
        <v>-3775</v>
      </c>
    </row>
    <row r="49997" spans="3:6" x14ac:dyDescent="0.2">
      <c r="E49997" t="s">
        <v>133</v>
      </c>
      <c r="F49997" s="3">
        <v>17144</v>
      </c>
    </row>
    <row r="49998" spans="3:6" x14ac:dyDescent="0.2">
      <c r="E49998" t="s">
        <v>134</v>
      </c>
      <c r="F49998" s="3">
        <v>7690</v>
      </c>
    </row>
    <row r="49999" spans="3:6" x14ac:dyDescent="0.2">
      <c r="E49999" t="s">
        <v>135</v>
      </c>
      <c r="F49999" s="3">
        <v>8342</v>
      </c>
    </row>
    <row r="50000" spans="3:6" x14ac:dyDescent="0.2">
      <c r="E50000" t="s">
        <v>136</v>
      </c>
      <c r="F50000" s="3">
        <v>207</v>
      </c>
    </row>
    <row r="50001" spans="4:6" x14ac:dyDescent="0.2">
      <c r="D50001" t="s">
        <v>137</v>
      </c>
      <c r="F50001" s="3">
        <v>42226</v>
      </c>
    </row>
    <row r="50002" spans="4:6" x14ac:dyDescent="0.2">
      <c r="D50002" t="s">
        <v>4</v>
      </c>
      <c r="F50002" s="3"/>
    </row>
    <row r="50003" spans="4:6" x14ac:dyDescent="0.2">
      <c r="E50003" t="s">
        <v>4</v>
      </c>
      <c r="F50003" s="3">
        <v>-235</v>
      </c>
    </row>
    <row r="50004" spans="4:6" x14ac:dyDescent="0.2">
      <c r="D50004" t="s">
        <v>138</v>
      </c>
      <c r="F50004" s="3">
        <v>-235</v>
      </c>
    </row>
    <row r="50005" spans="4:6" x14ac:dyDescent="0.2">
      <c r="D50005" t="s">
        <v>8</v>
      </c>
      <c r="F50005" s="3"/>
    </row>
    <row r="50006" spans="4:6" x14ac:dyDescent="0.2">
      <c r="E50006" t="s">
        <v>139</v>
      </c>
      <c r="F50006" s="3">
        <v>-16843</v>
      </c>
    </row>
    <row r="50007" spans="4:6" x14ac:dyDescent="0.2">
      <c r="E50007" t="s">
        <v>140</v>
      </c>
      <c r="F50007" s="3">
        <v>21872</v>
      </c>
    </row>
    <row r="50008" spans="4:6" x14ac:dyDescent="0.2">
      <c r="E50008" t="s">
        <v>141</v>
      </c>
      <c r="F50008" s="3">
        <v>-751</v>
      </c>
    </row>
    <row r="50009" spans="4:6" x14ac:dyDescent="0.2">
      <c r="E50009" t="s">
        <v>142</v>
      </c>
      <c r="F50009" s="3">
        <v>825</v>
      </c>
    </row>
    <row r="50010" spans="4:6" x14ac:dyDescent="0.2">
      <c r="D50010" t="s">
        <v>143</v>
      </c>
      <c r="F50010" s="3">
        <v>5103</v>
      </c>
    </row>
    <row r="50011" spans="4:6" x14ac:dyDescent="0.2">
      <c r="D50011" t="s">
        <v>9</v>
      </c>
      <c r="F50011" s="3"/>
    </row>
    <row r="50012" spans="4:6" x14ac:dyDescent="0.2">
      <c r="E50012" t="s">
        <v>144</v>
      </c>
      <c r="F50012" s="3"/>
    </row>
    <row r="50013" spans="4:6" x14ac:dyDescent="0.2">
      <c r="E50013" t="s">
        <v>145</v>
      </c>
      <c r="F50013" s="3">
        <v>-28359</v>
      </c>
    </row>
    <row r="50014" spans="4:6" x14ac:dyDescent="0.2">
      <c r="E50014" t="s">
        <v>146</v>
      </c>
      <c r="F50014" s="3">
        <v>2</v>
      </c>
    </row>
    <row r="50015" spans="4:6" x14ac:dyDescent="0.2">
      <c r="D50015" t="s">
        <v>147</v>
      </c>
      <c r="F50015" s="3">
        <v>-28357</v>
      </c>
    </row>
    <row r="50016" spans="4:6" x14ac:dyDescent="0.2">
      <c r="D50016" t="s">
        <v>17</v>
      </c>
      <c r="F50016" s="3"/>
    </row>
    <row r="50017" spans="2:6" x14ac:dyDescent="0.2">
      <c r="E50017" t="s">
        <v>17</v>
      </c>
      <c r="F50017" s="3">
        <v>18737</v>
      </c>
    </row>
    <row r="50018" spans="2:6" x14ac:dyDescent="0.2">
      <c r="D50018" t="s">
        <v>148</v>
      </c>
      <c r="F50018" s="3">
        <v>18737</v>
      </c>
    </row>
    <row r="50019" spans="2:6" x14ac:dyDescent="0.2">
      <c r="B50019" t="s">
        <v>97</v>
      </c>
      <c r="C50019" t="s">
        <v>1</v>
      </c>
      <c r="D50019" t="s">
        <v>7</v>
      </c>
      <c r="F50019" s="3"/>
    </row>
    <row r="50020" spans="2:6" x14ac:dyDescent="0.2">
      <c r="E50020" t="s">
        <v>131</v>
      </c>
      <c r="F50020" s="3">
        <v>41014</v>
      </c>
    </row>
    <row r="50021" spans="2:6" x14ac:dyDescent="0.2">
      <c r="E50021" t="s">
        <v>132</v>
      </c>
      <c r="F50021" s="3">
        <v>-33</v>
      </c>
    </row>
    <row r="50022" spans="2:6" x14ac:dyDescent="0.2">
      <c r="E50022" t="s">
        <v>133</v>
      </c>
      <c r="F50022" s="3">
        <v>9945</v>
      </c>
    </row>
    <row r="50023" spans="2:6" x14ac:dyDescent="0.2">
      <c r="E50023" t="s">
        <v>134</v>
      </c>
      <c r="F50023" s="3">
        <v>-1581</v>
      </c>
    </row>
    <row r="50024" spans="2:6" x14ac:dyDescent="0.2">
      <c r="E50024" t="s">
        <v>135</v>
      </c>
      <c r="F50024" s="3"/>
    </row>
    <row r="50025" spans="2:6" x14ac:dyDescent="0.2">
      <c r="E50025" t="s">
        <v>136</v>
      </c>
      <c r="F50025" s="3">
        <v>1301</v>
      </c>
    </row>
    <row r="50026" spans="2:6" x14ac:dyDescent="0.2">
      <c r="D50026" t="s">
        <v>137</v>
      </c>
      <c r="F50026" s="3">
        <v>50646</v>
      </c>
    </row>
    <row r="50027" spans="2:6" x14ac:dyDescent="0.2">
      <c r="D50027" t="s">
        <v>4</v>
      </c>
      <c r="F50027" s="3"/>
    </row>
    <row r="50028" spans="2:6" x14ac:dyDescent="0.2">
      <c r="E50028" t="s">
        <v>4</v>
      </c>
      <c r="F50028" s="3">
        <v>3582</v>
      </c>
    </row>
    <row r="50029" spans="2:6" x14ac:dyDescent="0.2">
      <c r="D50029" t="s">
        <v>138</v>
      </c>
      <c r="F50029" s="3">
        <v>3582</v>
      </c>
    </row>
    <row r="50030" spans="2:6" x14ac:dyDescent="0.2">
      <c r="D50030" t="s">
        <v>8</v>
      </c>
      <c r="F50030" s="3"/>
    </row>
    <row r="50031" spans="2:6" x14ac:dyDescent="0.2">
      <c r="E50031" t="s">
        <v>139</v>
      </c>
      <c r="F50031" s="3">
        <v>-6649</v>
      </c>
    </row>
    <row r="50032" spans="2:6" x14ac:dyDescent="0.2">
      <c r="E50032" t="s">
        <v>140</v>
      </c>
      <c r="F50032" s="3">
        <v>200</v>
      </c>
    </row>
    <row r="50033" spans="3:6" x14ac:dyDescent="0.2">
      <c r="E50033" t="s">
        <v>141</v>
      </c>
      <c r="F50033" s="3">
        <v>2934</v>
      </c>
    </row>
    <row r="50034" spans="3:6" x14ac:dyDescent="0.2">
      <c r="E50034" t="s">
        <v>142</v>
      </c>
      <c r="F50034" s="3">
        <v>14665</v>
      </c>
    </row>
    <row r="50035" spans="3:6" x14ac:dyDescent="0.2">
      <c r="D50035" t="s">
        <v>143</v>
      </c>
      <c r="F50035" s="3">
        <v>11150</v>
      </c>
    </row>
    <row r="50036" spans="3:6" x14ac:dyDescent="0.2">
      <c r="D50036" t="s">
        <v>9</v>
      </c>
      <c r="F50036" s="3"/>
    </row>
    <row r="50037" spans="3:6" x14ac:dyDescent="0.2">
      <c r="E50037" t="s">
        <v>144</v>
      </c>
      <c r="F50037" s="3"/>
    </row>
    <row r="50038" spans="3:6" x14ac:dyDescent="0.2">
      <c r="E50038" t="s">
        <v>145</v>
      </c>
      <c r="F50038" s="3">
        <v>-2829</v>
      </c>
    </row>
    <row r="50039" spans="3:6" x14ac:dyDescent="0.2">
      <c r="E50039" t="s">
        <v>146</v>
      </c>
      <c r="F50039" s="3">
        <v>-3732</v>
      </c>
    </row>
    <row r="50040" spans="3:6" x14ac:dyDescent="0.2">
      <c r="D50040" t="s">
        <v>147</v>
      </c>
      <c r="F50040" s="3">
        <v>-6561</v>
      </c>
    </row>
    <row r="50041" spans="3:6" x14ac:dyDescent="0.2">
      <c r="D50041" t="s">
        <v>17</v>
      </c>
      <c r="F50041" s="3"/>
    </row>
    <row r="50042" spans="3:6" x14ac:dyDescent="0.2">
      <c r="E50042" t="s">
        <v>17</v>
      </c>
      <c r="F50042" s="3">
        <v>58817</v>
      </c>
    </row>
    <row r="50043" spans="3:6" x14ac:dyDescent="0.2">
      <c r="D50043" t="s">
        <v>148</v>
      </c>
      <c r="F50043" s="3">
        <v>58817</v>
      </c>
    </row>
    <row r="50044" spans="3:6" x14ac:dyDescent="0.2">
      <c r="C50044" t="s">
        <v>2</v>
      </c>
      <c r="D50044" t="s">
        <v>7</v>
      </c>
      <c r="F50044" s="3"/>
    </row>
    <row r="50045" spans="3:6" x14ac:dyDescent="0.2">
      <c r="E50045" t="s">
        <v>131</v>
      </c>
      <c r="F50045" s="3">
        <v>39746</v>
      </c>
    </row>
    <row r="50046" spans="3:6" x14ac:dyDescent="0.2">
      <c r="E50046" t="s">
        <v>132</v>
      </c>
      <c r="F50046" s="3">
        <v>-33</v>
      </c>
    </row>
    <row r="50047" spans="3:6" x14ac:dyDescent="0.2">
      <c r="E50047" t="s">
        <v>133</v>
      </c>
      <c r="F50047" s="3">
        <v>11804</v>
      </c>
    </row>
    <row r="50048" spans="3:6" x14ac:dyDescent="0.2">
      <c r="E50048" t="s">
        <v>134</v>
      </c>
      <c r="F50048" s="3">
        <v>391</v>
      </c>
    </row>
    <row r="50049" spans="4:6" x14ac:dyDescent="0.2">
      <c r="E50049" t="s">
        <v>135</v>
      </c>
      <c r="F50049" s="3"/>
    </row>
    <row r="50050" spans="4:6" x14ac:dyDescent="0.2">
      <c r="E50050" t="s">
        <v>136</v>
      </c>
      <c r="F50050" s="3">
        <v>1305</v>
      </c>
    </row>
    <row r="50051" spans="4:6" x14ac:dyDescent="0.2">
      <c r="D50051" t="s">
        <v>137</v>
      </c>
      <c r="F50051" s="3">
        <v>53213</v>
      </c>
    </row>
    <row r="50052" spans="4:6" x14ac:dyDescent="0.2">
      <c r="D50052" t="s">
        <v>4</v>
      </c>
      <c r="F50052" s="3"/>
    </row>
    <row r="50053" spans="4:6" x14ac:dyDescent="0.2">
      <c r="E50053" t="s">
        <v>4</v>
      </c>
      <c r="F50053" s="3">
        <v>4934</v>
      </c>
    </row>
    <row r="50054" spans="4:6" x14ac:dyDescent="0.2">
      <c r="D50054" t="s">
        <v>138</v>
      </c>
      <c r="F50054" s="3">
        <v>4934</v>
      </c>
    </row>
    <row r="50055" spans="4:6" x14ac:dyDescent="0.2">
      <c r="D50055" t="s">
        <v>8</v>
      </c>
      <c r="F50055" s="3"/>
    </row>
    <row r="50056" spans="4:6" x14ac:dyDescent="0.2">
      <c r="E50056" t="s">
        <v>139</v>
      </c>
      <c r="F50056" s="3">
        <v>-13020</v>
      </c>
    </row>
    <row r="50057" spans="4:6" x14ac:dyDescent="0.2">
      <c r="E50057" t="s">
        <v>140</v>
      </c>
      <c r="F50057" s="3">
        <v>200</v>
      </c>
    </row>
    <row r="50058" spans="4:6" x14ac:dyDescent="0.2">
      <c r="E50058" t="s">
        <v>141</v>
      </c>
      <c r="F50058" s="3">
        <v>2934</v>
      </c>
    </row>
    <row r="50059" spans="4:6" x14ac:dyDescent="0.2">
      <c r="E50059" t="s">
        <v>142</v>
      </c>
      <c r="F50059" s="3">
        <v>12799</v>
      </c>
    </row>
    <row r="50060" spans="4:6" x14ac:dyDescent="0.2">
      <c r="D50060" t="s">
        <v>143</v>
      </c>
      <c r="F50060" s="3">
        <v>2913</v>
      </c>
    </row>
    <row r="50061" spans="4:6" x14ac:dyDescent="0.2">
      <c r="D50061" t="s">
        <v>9</v>
      </c>
      <c r="F50061" s="3"/>
    </row>
    <row r="50062" spans="4:6" x14ac:dyDescent="0.2">
      <c r="E50062" t="s">
        <v>144</v>
      </c>
      <c r="F50062" s="3"/>
    </row>
    <row r="50063" spans="4:6" x14ac:dyDescent="0.2">
      <c r="E50063" t="s">
        <v>145</v>
      </c>
      <c r="F50063" s="3">
        <v>-2829</v>
      </c>
    </row>
    <row r="50064" spans="4:6" x14ac:dyDescent="0.2">
      <c r="E50064" t="s">
        <v>146</v>
      </c>
      <c r="F50064" s="3">
        <v>0</v>
      </c>
    </row>
    <row r="50065" spans="2:6" x14ac:dyDescent="0.2">
      <c r="D50065" t="s">
        <v>147</v>
      </c>
      <c r="F50065" s="3">
        <v>-2829</v>
      </c>
    </row>
    <row r="50066" spans="2:6" x14ac:dyDescent="0.2">
      <c r="D50066" t="s">
        <v>17</v>
      </c>
      <c r="F50066" s="3"/>
    </row>
    <row r="50067" spans="2:6" x14ac:dyDescent="0.2">
      <c r="E50067" t="s">
        <v>17</v>
      </c>
      <c r="F50067" s="3">
        <v>58231</v>
      </c>
    </row>
    <row r="50068" spans="2:6" x14ac:dyDescent="0.2">
      <c r="D50068" t="s">
        <v>148</v>
      </c>
      <c r="F50068" s="3">
        <v>58231</v>
      </c>
    </row>
    <row r="50069" spans="2:6" x14ac:dyDescent="0.2">
      <c r="B50069" t="s">
        <v>98</v>
      </c>
      <c r="C50069" t="s">
        <v>1</v>
      </c>
      <c r="D50069" t="s">
        <v>7</v>
      </c>
      <c r="F50069" s="3"/>
    </row>
    <row r="50070" spans="2:6" x14ac:dyDescent="0.2">
      <c r="E50070" t="s">
        <v>131</v>
      </c>
      <c r="F50070" s="3">
        <v>3305</v>
      </c>
    </row>
    <row r="50071" spans="2:6" x14ac:dyDescent="0.2">
      <c r="E50071" t="s">
        <v>132</v>
      </c>
      <c r="F50071" s="3"/>
    </row>
    <row r="50072" spans="2:6" x14ac:dyDescent="0.2">
      <c r="E50072" t="s">
        <v>133</v>
      </c>
      <c r="F50072" s="3"/>
    </row>
    <row r="50073" spans="2:6" x14ac:dyDescent="0.2">
      <c r="E50073" t="s">
        <v>134</v>
      </c>
      <c r="F50073" s="3"/>
    </row>
    <row r="50074" spans="2:6" x14ac:dyDescent="0.2">
      <c r="E50074" t="s">
        <v>135</v>
      </c>
      <c r="F50074" s="3"/>
    </row>
    <row r="50075" spans="2:6" x14ac:dyDescent="0.2">
      <c r="E50075" t="s">
        <v>136</v>
      </c>
      <c r="F50075" s="3">
        <v>827</v>
      </c>
    </row>
    <row r="50076" spans="2:6" x14ac:dyDescent="0.2">
      <c r="D50076" t="s">
        <v>137</v>
      </c>
      <c r="F50076" s="3">
        <v>4132</v>
      </c>
    </row>
    <row r="50077" spans="2:6" x14ac:dyDescent="0.2">
      <c r="D50077" t="s">
        <v>4</v>
      </c>
      <c r="F50077" s="3"/>
    </row>
    <row r="50078" spans="2:6" x14ac:dyDescent="0.2">
      <c r="E50078" t="s">
        <v>4</v>
      </c>
      <c r="F50078" s="3">
        <v>-69</v>
      </c>
    </row>
    <row r="50079" spans="2:6" x14ac:dyDescent="0.2">
      <c r="D50079" t="s">
        <v>138</v>
      </c>
      <c r="F50079" s="3">
        <v>-69</v>
      </c>
    </row>
    <row r="50080" spans="2:6" x14ac:dyDescent="0.2">
      <c r="D50080" t="s">
        <v>8</v>
      </c>
      <c r="F50080" s="3"/>
    </row>
    <row r="50081" spans="3:6" x14ac:dyDescent="0.2">
      <c r="E50081" t="s">
        <v>139</v>
      </c>
      <c r="F50081" s="3"/>
    </row>
    <row r="50082" spans="3:6" x14ac:dyDescent="0.2">
      <c r="E50082" t="s">
        <v>140</v>
      </c>
      <c r="F50082" s="3"/>
    </row>
    <row r="50083" spans="3:6" x14ac:dyDescent="0.2">
      <c r="E50083" t="s">
        <v>141</v>
      </c>
      <c r="F50083" s="3"/>
    </row>
    <row r="50084" spans="3:6" x14ac:dyDescent="0.2">
      <c r="E50084" t="s">
        <v>142</v>
      </c>
      <c r="F50084" s="3">
        <v>143</v>
      </c>
    </row>
    <row r="50085" spans="3:6" x14ac:dyDescent="0.2">
      <c r="D50085" t="s">
        <v>143</v>
      </c>
      <c r="F50085" s="3">
        <v>143</v>
      </c>
    </row>
    <row r="50086" spans="3:6" x14ac:dyDescent="0.2">
      <c r="D50086" t="s">
        <v>9</v>
      </c>
      <c r="F50086" s="3"/>
    </row>
    <row r="50087" spans="3:6" x14ac:dyDescent="0.2">
      <c r="E50087" t="s">
        <v>144</v>
      </c>
      <c r="F50087" s="3"/>
    </row>
    <row r="50088" spans="3:6" x14ac:dyDescent="0.2">
      <c r="E50088" t="s">
        <v>145</v>
      </c>
      <c r="F50088" s="3"/>
    </row>
    <row r="50089" spans="3:6" x14ac:dyDescent="0.2">
      <c r="E50089" t="s">
        <v>146</v>
      </c>
      <c r="F50089" s="3"/>
    </row>
    <row r="50090" spans="3:6" x14ac:dyDescent="0.2">
      <c r="D50090" t="s">
        <v>147</v>
      </c>
      <c r="F50090" s="3"/>
    </row>
    <row r="50091" spans="3:6" x14ac:dyDescent="0.2">
      <c r="D50091" t="s">
        <v>17</v>
      </c>
      <c r="F50091" s="3"/>
    </row>
    <row r="50092" spans="3:6" x14ac:dyDescent="0.2">
      <c r="E50092" t="s">
        <v>17</v>
      </c>
      <c r="F50092" s="3">
        <v>4206</v>
      </c>
    </row>
    <row r="50093" spans="3:6" x14ac:dyDescent="0.2">
      <c r="D50093" t="s">
        <v>148</v>
      </c>
      <c r="F50093" s="3">
        <v>4206</v>
      </c>
    </row>
    <row r="50094" spans="3:6" x14ac:dyDescent="0.2">
      <c r="C50094" t="s">
        <v>2</v>
      </c>
      <c r="D50094" t="s">
        <v>7</v>
      </c>
      <c r="F50094" s="3"/>
    </row>
    <row r="50095" spans="3:6" x14ac:dyDescent="0.2">
      <c r="E50095" t="s">
        <v>131</v>
      </c>
      <c r="F50095" s="3">
        <v>3305</v>
      </c>
    </row>
    <row r="50096" spans="3:6" x14ac:dyDescent="0.2">
      <c r="E50096" t="s">
        <v>132</v>
      </c>
      <c r="F50096" s="3"/>
    </row>
    <row r="50097" spans="4:6" x14ac:dyDescent="0.2">
      <c r="E50097" t="s">
        <v>133</v>
      </c>
      <c r="F50097" s="3"/>
    </row>
    <row r="50098" spans="4:6" x14ac:dyDescent="0.2">
      <c r="E50098" t="s">
        <v>134</v>
      </c>
      <c r="F50098" s="3"/>
    </row>
    <row r="50099" spans="4:6" x14ac:dyDescent="0.2">
      <c r="E50099" t="s">
        <v>135</v>
      </c>
      <c r="F50099" s="3"/>
    </row>
    <row r="50100" spans="4:6" x14ac:dyDescent="0.2">
      <c r="E50100" t="s">
        <v>136</v>
      </c>
      <c r="F50100" s="3">
        <v>827</v>
      </c>
    </row>
    <row r="50101" spans="4:6" x14ac:dyDescent="0.2">
      <c r="D50101" t="s">
        <v>137</v>
      </c>
      <c r="F50101" s="3">
        <v>4132</v>
      </c>
    </row>
    <row r="50102" spans="4:6" x14ac:dyDescent="0.2">
      <c r="D50102" t="s">
        <v>4</v>
      </c>
      <c r="F50102" s="3"/>
    </row>
    <row r="50103" spans="4:6" x14ac:dyDescent="0.2">
      <c r="E50103" t="s">
        <v>4</v>
      </c>
      <c r="F50103" s="3">
        <v>-69</v>
      </c>
    </row>
    <row r="50104" spans="4:6" x14ac:dyDescent="0.2">
      <c r="D50104" t="s">
        <v>138</v>
      </c>
      <c r="F50104" s="3">
        <v>-69</v>
      </c>
    </row>
    <row r="50105" spans="4:6" x14ac:dyDescent="0.2">
      <c r="D50105" t="s">
        <v>8</v>
      </c>
      <c r="F50105" s="3"/>
    </row>
    <row r="50106" spans="4:6" x14ac:dyDescent="0.2">
      <c r="E50106" t="s">
        <v>139</v>
      </c>
      <c r="F50106" s="3"/>
    </row>
    <row r="50107" spans="4:6" x14ac:dyDescent="0.2">
      <c r="E50107" t="s">
        <v>140</v>
      </c>
      <c r="F50107" s="3"/>
    </row>
    <row r="50108" spans="4:6" x14ac:dyDescent="0.2">
      <c r="E50108" t="s">
        <v>141</v>
      </c>
      <c r="F50108" s="3"/>
    </row>
    <row r="50109" spans="4:6" x14ac:dyDescent="0.2">
      <c r="E50109" t="s">
        <v>142</v>
      </c>
      <c r="F50109" s="3">
        <v>143</v>
      </c>
    </row>
    <row r="50110" spans="4:6" x14ac:dyDescent="0.2">
      <c r="D50110" t="s">
        <v>143</v>
      </c>
      <c r="F50110" s="3">
        <v>143</v>
      </c>
    </row>
    <row r="50111" spans="4:6" x14ac:dyDescent="0.2">
      <c r="D50111" t="s">
        <v>9</v>
      </c>
      <c r="F50111" s="3"/>
    </row>
    <row r="50112" spans="4:6" x14ac:dyDescent="0.2">
      <c r="E50112" t="s">
        <v>144</v>
      </c>
      <c r="F50112" s="3"/>
    </row>
    <row r="50113" spans="2:6" x14ac:dyDescent="0.2">
      <c r="E50113" t="s">
        <v>145</v>
      </c>
      <c r="F50113" s="3"/>
    </row>
    <row r="50114" spans="2:6" x14ac:dyDescent="0.2">
      <c r="E50114" t="s">
        <v>146</v>
      </c>
      <c r="F50114" s="3"/>
    </row>
    <row r="50115" spans="2:6" x14ac:dyDescent="0.2">
      <c r="D50115" t="s">
        <v>147</v>
      </c>
      <c r="F50115" s="3"/>
    </row>
    <row r="50116" spans="2:6" x14ac:dyDescent="0.2">
      <c r="D50116" t="s">
        <v>17</v>
      </c>
      <c r="F50116" s="3"/>
    </row>
    <row r="50117" spans="2:6" x14ac:dyDescent="0.2">
      <c r="E50117" t="s">
        <v>17</v>
      </c>
      <c r="F50117" s="3">
        <v>4206</v>
      </c>
    </row>
    <row r="50118" spans="2:6" x14ac:dyDescent="0.2">
      <c r="D50118" t="s">
        <v>148</v>
      </c>
      <c r="F50118" s="3">
        <v>4206</v>
      </c>
    </row>
    <row r="50119" spans="2:6" x14ac:dyDescent="0.2">
      <c r="B50119" t="s">
        <v>99</v>
      </c>
      <c r="C50119" t="s">
        <v>1</v>
      </c>
      <c r="D50119" t="s">
        <v>7</v>
      </c>
      <c r="F50119" s="3"/>
    </row>
    <row r="50120" spans="2:6" x14ac:dyDescent="0.2">
      <c r="E50120" t="s">
        <v>131</v>
      </c>
      <c r="F50120" s="3">
        <v>23495</v>
      </c>
    </row>
    <row r="50121" spans="2:6" x14ac:dyDescent="0.2">
      <c r="E50121" t="s">
        <v>132</v>
      </c>
      <c r="F50121" s="3"/>
    </row>
    <row r="50122" spans="2:6" x14ac:dyDescent="0.2">
      <c r="E50122" t="s">
        <v>133</v>
      </c>
      <c r="F50122" s="3">
        <v>15425</v>
      </c>
    </row>
    <row r="50123" spans="2:6" x14ac:dyDescent="0.2">
      <c r="E50123" t="s">
        <v>134</v>
      </c>
      <c r="F50123" s="3">
        <v>11483</v>
      </c>
    </row>
    <row r="50124" spans="2:6" x14ac:dyDescent="0.2">
      <c r="E50124" t="s">
        <v>135</v>
      </c>
      <c r="F50124" s="3"/>
    </row>
    <row r="50125" spans="2:6" x14ac:dyDescent="0.2">
      <c r="E50125" t="s">
        <v>136</v>
      </c>
      <c r="F50125" s="3">
        <v>-368</v>
      </c>
    </row>
    <row r="50126" spans="2:6" x14ac:dyDescent="0.2">
      <c r="D50126" t="s">
        <v>137</v>
      </c>
      <c r="F50126" s="3">
        <v>50035</v>
      </c>
    </row>
    <row r="50127" spans="2:6" x14ac:dyDescent="0.2">
      <c r="D50127" t="s">
        <v>4</v>
      </c>
      <c r="F50127" s="3"/>
    </row>
    <row r="50128" spans="2:6" x14ac:dyDescent="0.2">
      <c r="E50128" t="s">
        <v>4</v>
      </c>
      <c r="F50128" s="3">
        <v>3009</v>
      </c>
    </row>
    <row r="50129" spans="3:6" x14ac:dyDescent="0.2">
      <c r="D50129" t="s">
        <v>138</v>
      </c>
      <c r="F50129" s="3">
        <v>3009</v>
      </c>
    </row>
    <row r="50130" spans="3:6" x14ac:dyDescent="0.2">
      <c r="D50130" t="s">
        <v>8</v>
      </c>
      <c r="F50130" s="3"/>
    </row>
    <row r="50131" spans="3:6" x14ac:dyDescent="0.2">
      <c r="E50131" t="s">
        <v>139</v>
      </c>
      <c r="F50131" s="3">
        <v>-6494</v>
      </c>
    </row>
    <row r="50132" spans="3:6" x14ac:dyDescent="0.2">
      <c r="E50132" t="s">
        <v>140</v>
      </c>
      <c r="F50132" s="3"/>
    </row>
    <row r="50133" spans="3:6" x14ac:dyDescent="0.2">
      <c r="E50133" t="s">
        <v>141</v>
      </c>
      <c r="F50133" s="3">
        <v>622</v>
      </c>
    </row>
    <row r="50134" spans="3:6" x14ac:dyDescent="0.2">
      <c r="E50134" t="s">
        <v>142</v>
      </c>
      <c r="F50134" s="3">
        <v>10360</v>
      </c>
    </row>
    <row r="50135" spans="3:6" x14ac:dyDescent="0.2">
      <c r="D50135" t="s">
        <v>143</v>
      </c>
      <c r="F50135" s="3">
        <v>4488</v>
      </c>
    </row>
    <row r="50136" spans="3:6" x14ac:dyDescent="0.2">
      <c r="D50136" t="s">
        <v>9</v>
      </c>
      <c r="F50136" s="3"/>
    </row>
    <row r="50137" spans="3:6" x14ac:dyDescent="0.2">
      <c r="E50137" t="s">
        <v>144</v>
      </c>
      <c r="F50137" s="3">
        <v>29000</v>
      </c>
    </row>
    <row r="50138" spans="3:6" x14ac:dyDescent="0.2">
      <c r="E50138" t="s">
        <v>145</v>
      </c>
      <c r="F50138" s="3">
        <v>-14979</v>
      </c>
    </row>
    <row r="50139" spans="3:6" x14ac:dyDescent="0.2">
      <c r="E50139" t="s">
        <v>146</v>
      </c>
      <c r="F50139" s="3">
        <v>-25732</v>
      </c>
    </row>
    <row r="50140" spans="3:6" x14ac:dyDescent="0.2">
      <c r="D50140" t="s">
        <v>147</v>
      </c>
      <c r="F50140" s="3">
        <v>-11711</v>
      </c>
    </row>
    <row r="50141" spans="3:6" x14ac:dyDescent="0.2">
      <c r="D50141" t="s">
        <v>17</v>
      </c>
      <c r="F50141" s="3"/>
    </row>
    <row r="50142" spans="3:6" x14ac:dyDescent="0.2">
      <c r="E50142" t="s">
        <v>17</v>
      </c>
      <c r="F50142" s="3">
        <v>45821</v>
      </c>
    </row>
    <row r="50143" spans="3:6" x14ac:dyDescent="0.2">
      <c r="D50143" t="s">
        <v>148</v>
      </c>
      <c r="F50143" s="3">
        <v>45821</v>
      </c>
    </row>
    <row r="50144" spans="3:6" x14ac:dyDescent="0.2">
      <c r="C50144" t="s">
        <v>2</v>
      </c>
      <c r="D50144" t="s">
        <v>7</v>
      </c>
      <c r="F50144" s="3"/>
    </row>
    <row r="50145" spans="4:6" x14ac:dyDescent="0.2">
      <c r="E50145" t="s">
        <v>131</v>
      </c>
      <c r="F50145" s="3">
        <v>13006</v>
      </c>
    </row>
    <row r="50146" spans="4:6" x14ac:dyDescent="0.2">
      <c r="E50146" t="s">
        <v>132</v>
      </c>
      <c r="F50146" s="3">
        <v>-3601</v>
      </c>
    </row>
    <row r="50147" spans="4:6" x14ac:dyDescent="0.2">
      <c r="E50147" t="s">
        <v>133</v>
      </c>
      <c r="F50147" s="3">
        <v>19201</v>
      </c>
    </row>
    <row r="50148" spans="4:6" x14ac:dyDescent="0.2">
      <c r="E50148" t="s">
        <v>134</v>
      </c>
      <c r="F50148" s="3">
        <v>14992</v>
      </c>
    </row>
    <row r="50149" spans="4:6" x14ac:dyDescent="0.2">
      <c r="E50149" t="s">
        <v>135</v>
      </c>
      <c r="F50149" s="3"/>
    </row>
    <row r="50150" spans="4:6" x14ac:dyDescent="0.2">
      <c r="E50150" t="s">
        <v>136</v>
      </c>
      <c r="F50150" s="3">
        <v>2256</v>
      </c>
    </row>
    <row r="50151" spans="4:6" x14ac:dyDescent="0.2">
      <c r="D50151" t="s">
        <v>137</v>
      </c>
      <c r="F50151" s="3">
        <v>45854</v>
      </c>
    </row>
    <row r="50152" spans="4:6" x14ac:dyDescent="0.2">
      <c r="D50152" t="s">
        <v>4</v>
      </c>
      <c r="F50152" s="3"/>
    </row>
    <row r="50153" spans="4:6" x14ac:dyDescent="0.2">
      <c r="E50153" t="s">
        <v>4</v>
      </c>
      <c r="F50153" s="3">
        <v>351</v>
      </c>
    </row>
    <row r="50154" spans="4:6" x14ac:dyDescent="0.2">
      <c r="D50154" t="s">
        <v>138</v>
      </c>
      <c r="F50154" s="3">
        <v>351</v>
      </c>
    </row>
    <row r="50155" spans="4:6" x14ac:dyDescent="0.2">
      <c r="D50155" t="s">
        <v>8</v>
      </c>
      <c r="F50155" s="3"/>
    </row>
    <row r="50156" spans="4:6" x14ac:dyDescent="0.2">
      <c r="E50156" t="s">
        <v>139</v>
      </c>
      <c r="F50156" s="3">
        <v>-6494</v>
      </c>
    </row>
    <row r="50157" spans="4:6" x14ac:dyDescent="0.2">
      <c r="E50157" t="s">
        <v>140</v>
      </c>
      <c r="F50157" s="3">
        <v>13935</v>
      </c>
    </row>
    <row r="50158" spans="4:6" x14ac:dyDescent="0.2">
      <c r="E50158" t="s">
        <v>141</v>
      </c>
      <c r="F50158" s="3">
        <v>622</v>
      </c>
    </row>
    <row r="50159" spans="4:6" x14ac:dyDescent="0.2">
      <c r="E50159" t="s">
        <v>142</v>
      </c>
      <c r="F50159" s="3">
        <v>7000</v>
      </c>
    </row>
    <row r="50160" spans="4:6" x14ac:dyDescent="0.2">
      <c r="D50160" t="s">
        <v>143</v>
      </c>
      <c r="F50160" s="3">
        <v>15063</v>
      </c>
    </row>
    <row r="50161" spans="2:6" x14ac:dyDescent="0.2">
      <c r="D50161" t="s">
        <v>9</v>
      </c>
      <c r="F50161" s="3"/>
    </row>
    <row r="50162" spans="2:6" x14ac:dyDescent="0.2">
      <c r="E50162" t="s">
        <v>144</v>
      </c>
      <c r="F50162" s="3">
        <v>29000</v>
      </c>
    </row>
    <row r="50163" spans="2:6" x14ac:dyDescent="0.2">
      <c r="E50163" t="s">
        <v>145</v>
      </c>
      <c r="F50163" s="3">
        <v>-18604</v>
      </c>
    </row>
    <row r="50164" spans="2:6" x14ac:dyDescent="0.2">
      <c r="E50164" t="s">
        <v>146</v>
      </c>
      <c r="F50164" s="3">
        <v>-25860</v>
      </c>
    </row>
    <row r="50165" spans="2:6" x14ac:dyDescent="0.2">
      <c r="D50165" t="s">
        <v>147</v>
      </c>
      <c r="F50165" s="3">
        <v>-15464</v>
      </c>
    </row>
    <row r="50166" spans="2:6" x14ac:dyDescent="0.2">
      <c r="D50166" t="s">
        <v>17</v>
      </c>
      <c r="F50166" s="3"/>
    </row>
    <row r="50167" spans="2:6" x14ac:dyDescent="0.2">
      <c r="E50167" t="s">
        <v>17</v>
      </c>
      <c r="F50167" s="3">
        <v>45804</v>
      </c>
    </row>
    <row r="50168" spans="2:6" x14ac:dyDescent="0.2">
      <c r="D50168" t="s">
        <v>148</v>
      </c>
      <c r="F50168" s="3">
        <v>45804</v>
      </c>
    </row>
    <row r="50169" spans="2:6" x14ac:dyDescent="0.2">
      <c r="B50169" t="s">
        <v>100</v>
      </c>
      <c r="C50169" t="s">
        <v>1</v>
      </c>
      <c r="D50169" t="s">
        <v>7</v>
      </c>
      <c r="F50169" s="3"/>
    </row>
    <row r="50170" spans="2:6" x14ac:dyDescent="0.2">
      <c r="E50170" t="s">
        <v>131</v>
      </c>
      <c r="F50170" s="3">
        <v>-5647</v>
      </c>
    </row>
    <row r="50171" spans="2:6" x14ac:dyDescent="0.2">
      <c r="E50171" t="s">
        <v>132</v>
      </c>
      <c r="F50171" s="3"/>
    </row>
    <row r="50172" spans="2:6" x14ac:dyDescent="0.2">
      <c r="E50172" t="s">
        <v>133</v>
      </c>
      <c r="F50172" s="3">
        <v>2398</v>
      </c>
    </row>
    <row r="50173" spans="2:6" x14ac:dyDescent="0.2">
      <c r="E50173" t="s">
        <v>134</v>
      </c>
      <c r="F50173" s="3">
        <v>895</v>
      </c>
    </row>
    <row r="50174" spans="2:6" x14ac:dyDescent="0.2">
      <c r="E50174" t="s">
        <v>135</v>
      </c>
      <c r="F50174" s="3"/>
    </row>
    <row r="50175" spans="2:6" x14ac:dyDescent="0.2">
      <c r="E50175" t="s">
        <v>136</v>
      </c>
      <c r="F50175" s="3">
        <v>-181</v>
      </c>
    </row>
    <row r="50176" spans="2:6" x14ac:dyDescent="0.2">
      <c r="D50176" t="s">
        <v>137</v>
      </c>
      <c r="F50176" s="3">
        <v>-2535</v>
      </c>
    </row>
    <row r="50177" spans="4:6" x14ac:dyDescent="0.2">
      <c r="D50177" t="s">
        <v>4</v>
      </c>
      <c r="F50177" s="3"/>
    </row>
    <row r="50178" spans="4:6" x14ac:dyDescent="0.2">
      <c r="E50178" t="s">
        <v>4</v>
      </c>
      <c r="F50178" s="3">
        <v>-7322</v>
      </c>
    </row>
    <row r="50179" spans="4:6" x14ac:dyDescent="0.2">
      <c r="D50179" t="s">
        <v>138</v>
      </c>
      <c r="F50179" s="3">
        <v>-7322</v>
      </c>
    </row>
    <row r="50180" spans="4:6" x14ac:dyDescent="0.2">
      <c r="D50180" t="s">
        <v>8</v>
      </c>
      <c r="F50180" s="3"/>
    </row>
    <row r="50181" spans="4:6" x14ac:dyDescent="0.2">
      <c r="E50181" t="s">
        <v>139</v>
      </c>
      <c r="F50181" s="3">
        <v>-22</v>
      </c>
    </row>
    <row r="50182" spans="4:6" x14ac:dyDescent="0.2">
      <c r="E50182" t="s">
        <v>140</v>
      </c>
      <c r="F50182" s="3"/>
    </row>
    <row r="50183" spans="4:6" x14ac:dyDescent="0.2">
      <c r="E50183" t="s">
        <v>141</v>
      </c>
      <c r="F50183" s="3">
        <v>-1254</v>
      </c>
    </row>
    <row r="50184" spans="4:6" x14ac:dyDescent="0.2">
      <c r="E50184" t="s">
        <v>142</v>
      </c>
      <c r="F50184" s="3">
        <v>585</v>
      </c>
    </row>
    <row r="50185" spans="4:6" x14ac:dyDescent="0.2">
      <c r="D50185" t="s">
        <v>143</v>
      </c>
      <c r="F50185" s="3">
        <v>-691</v>
      </c>
    </row>
    <row r="50186" spans="4:6" x14ac:dyDescent="0.2">
      <c r="D50186" t="s">
        <v>9</v>
      </c>
      <c r="F50186" s="3"/>
    </row>
    <row r="50187" spans="4:6" x14ac:dyDescent="0.2">
      <c r="E50187" t="s">
        <v>144</v>
      </c>
      <c r="F50187" s="3"/>
    </row>
    <row r="50188" spans="4:6" x14ac:dyDescent="0.2">
      <c r="E50188" t="s">
        <v>145</v>
      </c>
      <c r="F50188" s="3">
        <v>-2108</v>
      </c>
    </row>
    <row r="50189" spans="4:6" x14ac:dyDescent="0.2">
      <c r="E50189" t="s">
        <v>146</v>
      </c>
      <c r="F50189" s="3"/>
    </row>
    <row r="50190" spans="4:6" x14ac:dyDescent="0.2">
      <c r="D50190" t="s">
        <v>147</v>
      </c>
      <c r="F50190" s="3">
        <v>-2108</v>
      </c>
    </row>
    <row r="50191" spans="4:6" x14ac:dyDescent="0.2">
      <c r="D50191" t="s">
        <v>17</v>
      </c>
      <c r="F50191" s="3"/>
    </row>
    <row r="50192" spans="4:6" x14ac:dyDescent="0.2">
      <c r="E50192" t="s">
        <v>17</v>
      </c>
      <c r="F50192" s="3">
        <v>-12656</v>
      </c>
    </row>
    <row r="50193" spans="3:6" x14ac:dyDescent="0.2">
      <c r="D50193" t="s">
        <v>148</v>
      </c>
      <c r="F50193" s="3">
        <v>-12656</v>
      </c>
    </row>
    <row r="50194" spans="3:6" x14ac:dyDescent="0.2">
      <c r="C50194" t="s">
        <v>2</v>
      </c>
      <c r="D50194" t="s">
        <v>7</v>
      </c>
      <c r="F50194" s="3"/>
    </row>
    <row r="50195" spans="3:6" x14ac:dyDescent="0.2">
      <c r="E50195" t="s">
        <v>131</v>
      </c>
      <c r="F50195" s="3">
        <v>-5647</v>
      </c>
    </row>
    <row r="50196" spans="3:6" x14ac:dyDescent="0.2">
      <c r="E50196" t="s">
        <v>132</v>
      </c>
      <c r="F50196" s="3"/>
    </row>
    <row r="50197" spans="3:6" x14ac:dyDescent="0.2">
      <c r="E50197" t="s">
        <v>133</v>
      </c>
      <c r="F50197" s="3">
        <v>2398</v>
      </c>
    </row>
    <row r="50198" spans="3:6" x14ac:dyDescent="0.2">
      <c r="E50198" t="s">
        <v>134</v>
      </c>
      <c r="F50198" s="3">
        <v>895</v>
      </c>
    </row>
    <row r="50199" spans="3:6" x14ac:dyDescent="0.2">
      <c r="E50199" t="s">
        <v>135</v>
      </c>
      <c r="F50199" s="3"/>
    </row>
    <row r="50200" spans="3:6" x14ac:dyDescent="0.2">
      <c r="E50200" t="s">
        <v>136</v>
      </c>
      <c r="F50200" s="3">
        <v>-181</v>
      </c>
    </row>
    <row r="50201" spans="3:6" x14ac:dyDescent="0.2">
      <c r="D50201" t="s">
        <v>137</v>
      </c>
      <c r="F50201" s="3">
        <v>-2535</v>
      </c>
    </row>
    <row r="50202" spans="3:6" x14ac:dyDescent="0.2">
      <c r="D50202" t="s">
        <v>4</v>
      </c>
      <c r="F50202" s="3"/>
    </row>
    <row r="50203" spans="3:6" x14ac:dyDescent="0.2">
      <c r="E50203" t="s">
        <v>4</v>
      </c>
      <c r="F50203" s="3">
        <v>-7322</v>
      </c>
    </row>
    <row r="50204" spans="3:6" x14ac:dyDescent="0.2">
      <c r="D50204" t="s">
        <v>138</v>
      </c>
      <c r="F50204" s="3">
        <v>-7322</v>
      </c>
    </row>
    <row r="50205" spans="3:6" x14ac:dyDescent="0.2">
      <c r="D50205" t="s">
        <v>8</v>
      </c>
      <c r="F50205" s="3"/>
    </row>
    <row r="50206" spans="3:6" x14ac:dyDescent="0.2">
      <c r="E50206" t="s">
        <v>139</v>
      </c>
      <c r="F50206" s="3">
        <v>-22</v>
      </c>
    </row>
    <row r="50207" spans="3:6" x14ac:dyDescent="0.2">
      <c r="E50207" t="s">
        <v>140</v>
      </c>
      <c r="F50207" s="3"/>
    </row>
    <row r="50208" spans="3:6" x14ac:dyDescent="0.2">
      <c r="E50208" t="s">
        <v>141</v>
      </c>
      <c r="F50208" s="3">
        <v>-1254</v>
      </c>
    </row>
    <row r="50209" spans="2:6" x14ac:dyDescent="0.2">
      <c r="E50209" t="s">
        <v>142</v>
      </c>
      <c r="F50209" s="3">
        <v>585</v>
      </c>
    </row>
    <row r="50210" spans="2:6" x14ac:dyDescent="0.2">
      <c r="D50210" t="s">
        <v>143</v>
      </c>
      <c r="F50210" s="3">
        <v>-691</v>
      </c>
    </row>
    <row r="50211" spans="2:6" x14ac:dyDescent="0.2">
      <c r="D50211" t="s">
        <v>9</v>
      </c>
      <c r="F50211" s="3"/>
    </row>
    <row r="50212" spans="2:6" x14ac:dyDescent="0.2">
      <c r="E50212" t="s">
        <v>144</v>
      </c>
      <c r="F50212" s="3"/>
    </row>
    <row r="50213" spans="2:6" x14ac:dyDescent="0.2">
      <c r="E50213" t="s">
        <v>145</v>
      </c>
      <c r="F50213" s="3">
        <v>-2108</v>
      </c>
    </row>
    <row r="50214" spans="2:6" x14ac:dyDescent="0.2">
      <c r="E50214" t="s">
        <v>146</v>
      </c>
      <c r="F50214" s="3"/>
    </row>
    <row r="50215" spans="2:6" x14ac:dyDescent="0.2">
      <c r="D50215" t="s">
        <v>147</v>
      </c>
      <c r="F50215" s="3">
        <v>-2108</v>
      </c>
    </row>
    <row r="50216" spans="2:6" x14ac:dyDescent="0.2">
      <c r="D50216" t="s">
        <v>17</v>
      </c>
      <c r="F50216" s="3"/>
    </row>
    <row r="50217" spans="2:6" x14ac:dyDescent="0.2">
      <c r="E50217" t="s">
        <v>17</v>
      </c>
      <c r="F50217" s="3">
        <v>-12656</v>
      </c>
    </row>
    <row r="50218" spans="2:6" x14ac:dyDescent="0.2">
      <c r="D50218" t="s">
        <v>148</v>
      </c>
      <c r="F50218" s="3">
        <v>-12656</v>
      </c>
    </row>
    <row r="50219" spans="2:6" x14ac:dyDescent="0.2">
      <c r="B50219" t="s">
        <v>101</v>
      </c>
      <c r="C50219" t="s">
        <v>1</v>
      </c>
      <c r="D50219" t="s">
        <v>7</v>
      </c>
      <c r="F50219" s="3"/>
    </row>
    <row r="50220" spans="2:6" x14ac:dyDescent="0.2">
      <c r="E50220" t="s">
        <v>131</v>
      </c>
      <c r="F50220" s="3">
        <v>-7556</v>
      </c>
    </row>
    <row r="50221" spans="2:6" x14ac:dyDescent="0.2">
      <c r="E50221" t="s">
        <v>132</v>
      </c>
      <c r="F50221" s="3"/>
    </row>
    <row r="50222" spans="2:6" x14ac:dyDescent="0.2">
      <c r="E50222" t="s">
        <v>133</v>
      </c>
      <c r="F50222" s="3">
        <v>17072</v>
      </c>
    </row>
    <row r="50223" spans="2:6" x14ac:dyDescent="0.2">
      <c r="E50223" t="s">
        <v>134</v>
      </c>
      <c r="F50223" s="3">
        <v>8215</v>
      </c>
    </row>
    <row r="50224" spans="2:6" x14ac:dyDescent="0.2">
      <c r="E50224" t="s">
        <v>135</v>
      </c>
      <c r="F50224" s="3">
        <v>2553</v>
      </c>
    </row>
    <row r="50225" spans="4:6" x14ac:dyDescent="0.2">
      <c r="E50225" t="s">
        <v>136</v>
      </c>
      <c r="F50225" s="3"/>
    </row>
    <row r="50226" spans="4:6" x14ac:dyDescent="0.2">
      <c r="D50226" t="s">
        <v>137</v>
      </c>
      <c r="F50226" s="3">
        <v>20284</v>
      </c>
    </row>
    <row r="50227" spans="4:6" x14ac:dyDescent="0.2">
      <c r="D50227" t="s">
        <v>4</v>
      </c>
      <c r="F50227" s="3"/>
    </row>
    <row r="50228" spans="4:6" x14ac:dyDescent="0.2">
      <c r="E50228" t="s">
        <v>4</v>
      </c>
      <c r="F50228" s="3">
        <v>40812</v>
      </c>
    </row>
    <row r="50229" spans="4:6" x14ac:dyDescent="0.2">
      <c r="D50229" t="s">
        <v>138</v>
      </c>
      <c r="F50229" s="3">
        <v>40812</v>
      </c>
    </row>
    <row r="50230" spans="4:6" x14ac:dyDescent="0.2">
      <c r="D50230" t="s">
        <v>8</v>
      </c>
      <c r="F50230" s="3"/>
    </row>
    <row r="50231" spans="4:6" x14ac:dyDescent="0.2">
      <c r="E50231" t="s">
        <v>139</v>
      </c>
      <c r="F50231" s="3">
        <v>-20445</v>
      </c>
    </row>
    <row r="50232" spans="4:6" x14ac:dyDescent="0.2">
      <c r="E50232" t="s">
        <v>140</v>
      </c>
      <c r="F50232" s="3"/>
    </row>
    <row r="50233" spans="4:6" x14ac:dyDescent="0.2">
      <c r="E50233" t="s">
        <v>141</v>
      </c>
      <c r="F50233" s="3">
        <v>-9</v>
      </c>
    </row>
    <row r="50234" spans="4:6" x14ac:dyDescent="0.2">
      <c r="E50234" t="s">
        <v>142</v>
      </c>
      <c r="F50234" s="3">
        <v>12629</v>
      </c>
    </row>
    <row r="50235" spans="4:6" x14ac:dyDescent="0.2">
      <c r="D50235" t="s">
        <v>143</v>
      </c>
      <c r="F50235" s="3">
        <v>-7825</v>
      </c>
    </row>
    <row r="50236" spans="4:6" x14ac:dyDescent="0.2">
      <c r="D50236" t="s">
        <v>9</v>
      </c>
      <c r="F50236" s="3"/>
    </row>
    <row r="50237" spans="4:6" x14ac:dyDescent="0.2">
      <c r="E50237" t="s">
        <v>144</v>
      </c>
      <c r="F50237" s="3"/>
    </row>
    <row r="50238" spans="4:6" x14ac:dyDescent="0.2">
      <c r="E50238" t="s">
        <v>145</v>
      </c>
      <c r="F50238" s="3">
        <v>-14185</v>
      </c>
    </row>
    <row r="50239" spans="4:6" x14ac:dyDescent="0.2">
      <c r="E50239" t="s">
        <v>146</v>
      </c>
      <c r="F50239" s="3">
        <v>36994</v>
      </c>
    </row>
    <row r="50240" spans="4:6" x14ac:dyDescent="0.2">
      <c r="D50240" t="s">
        <v>147</v>
      </c>
      <c r="F50240" s="3">
        <v>22809</v>
      </c>
    </row>
    <row r="50241" spans="3:6" x14ac:dyDescent="0.2">
      <c r="D50241" t="s">
        <v>17</v>
      </c>
      <c r="F50241" s="3"/>
    </row>
    <row r="50242" spans="3:6" x14ac:dyDescent="0.2">
      <c r="E50242" t="s">
        <v>17</v>
      </c>
      <c r="F50242" s="3">
        <v>76080</v>
      </c>
    </row>
    <row r="50243" spans="3:6" x14ac:dyDescent="0.2">
      <c r="D50243" t="s">
        <v>148</v>
      </c>
      <c r="F50243" s="3">
        <v>76080</v>
      </c>
    </row>
    <row r="50244" spans="3:6" x14ac:dyDescent="0.2">
      <c r="C50244" t="s">
        <v>2</v>
      </c>
      <c r="D50244" t="s">
        <v>7</v>
      </c>
      <c r="F50244" s="3"/>
    </row>
    <row r="50245" spans="3:6" x14ac:dyDescent="0.2">
      <c r="E50245" t="s">
        <v>131</v>
      </c>
      <c r="F50245" s="3">
        <v>148519</v>
      </c>
    </row>
    <row r="50246" spans="3:6" x14ac:dyDescent="0.2">
      <c r="E50246" t="s">
        <v>132</v>
      </c>
      <c r="F50246" s="3"/>
    </row>
    <row r="50247" spans="3:6" x14ac:dyDescent="0.2">
      <c r="E50247" t="s">
        <v>133</v>
      </c>
      <c r="F50247" s="3">
        <v>39444</v>
      </c>
    </row>
    <row r="50248" spans="3:6" x14ac:dyDescent="0.2">
      <c r="E50248" t="s">
        <v>134</v>
      </c>
      <c r="F50248" s="3">
        <v>20988</v>
      </c>
    </row>
    <row r="50249" spans="3:6" x14ac:dyDescent="0.2">
      <c r="E50249" t="s">
        <v>135</v>
      </c>
      <c r="F50249" s="3">
        <v>2553</v>
      </c>
    </row>
    <row r="50250" spans="3:6" x14ac:dyDescent="0.2">
      <c r="E50250" t="s">
        <v>136</v>
      </c>
      <c r="F50250" s="3">
        <v>-175574</v>
      </c>
    </row>
    <row r="50251" spans="3:6" x14ac:dyDescent="0.2">
      <c r="D50251" t="s">
        <v>137</v>
      </c>
      <c r="F50251" s="3">
        <v>35930</v>
      </c>
    </row>
    <row r="50252" spans="3:6" x14ac:dyDescent="0.2">
      <c r="D50252" t="s">
        <v>4</v>
      </c>
      <c r="F50252" s="3"/>
    </row>
    <row r="50253" spans="3:6" x14ac:dyDescent="0.2">
      <c r="E50253" t="s">
        <v>4</v>
      </c>
      <c r="F50253" s="3">
        <v>29360</v>
      </c>
    </row>
    <row r="50254" spans="3:6" x14ac:dyDescent="0.2">
      <c r="D50254" t="s">
        <v>138</v>
      </c>
      <c r="F50254" s="3">
        <v>29360</v>
      </c>
    </row>
    <row r="50255" spans="3:6" x14ac:dyDescent="0.2">
      <c r="D50255" t="s">
        <v>8</v>
      </c>
      <c r="F50255" s="3"/>
    </row>
    <row r="50256" spans="3:6" x14ac:dyDescent="0.2">
      <c r="E50256" t="s">
        <v>139</v>
      </c>
      <c r="F50256" s="3">
        <v>-34183</v>
      </c>
    </row>
    <row r="50257" spans="2:6" x14ac:dyDescent="0.2">
      <c r="E50257" t="s">
        <v>140</v>
      </c>
      <c r="F50257" s="3"/>
    </row>
    <row r="50258" spans="2:6" x14ac:dyDescent="0.2">
      <c r="E50258" t="s">
        <v>141</v>
      </c>
      <c r="F50258" s="3">
        <v>189991</v>
      </c>
    </row>
    <row r="50259" spans="2:6" x14ac:dyDescent="0.2">
      <c r="E50259" t="s">
        <v>142</v>
      </c>
      <c r="F50259" s="3">
        <v>2733</v>
      </c>
    </row>
    <row r="50260" spans="2:6" x14ac:dyDescent="0.2">
      <c r="D50260" t="s">
        <v>143</v>
      </c>
      <c r="F50260" s="3">
        <v>158541</v>
      </c>
    </row>
    <row r="50261" spans="2:6" x14ac:dyDescent="0.2">
      <c r="D50261" t="s">
        <v>9</v>
      </c>
      <c r="F50261" s="3"/>
    </row>
    <row r="50262" spans="2:6" x14ac:dyDescent="0.2">
      <c r="E50262" t="s">
        <v>144</v>
      </c>
      <c r="F50262" s="3">
        <v>6444</v>
      </c>
    </row>
    <row r="50263" spans="2:6" x14ac:dyDescent="0.2">
      <c r="E50263" t="s">
        <v>145</v>
      </c>
      <c r="F50263" s="3">
        <v>-28133</v>
      </c>
    </row>
    <row r="50264" spans="2:6" x14ac:dyDescent="0.2">
      <c r="E50264" t="s">
        <v>146</v>
      </c>
      <c r="F50264" s="3">
        <v>-128897</v>
      </c>
    </row>
    <row r="50265" spans="2:6" x14ac:dyDescent="0.2">
      <c r="D50265" t="s">
        <v>147</v>
      </c>
      <c r="F50265" s="3">
        <v>-150586</v>
      </c>
    </row>
    <row r="50266" spans="2:6" x14ac:dyDescent="0.2">
      <c r="D50266" t="s">
        <v>17</v>
      </c>
      <c r="F50266" s="3"/>
    </row>
    <row r="50267" spans="2:6" x14ac:dyDescent="0.2">
      <c r="E50267" t="s">
        <v>17</v>
      </c>
      <c r="F50267" s="3">
        <v>73245</v>
      </c>
    </row>
    <row r="50268" spans="2:6" x14ac:dyDescent="0.2">
      <c r="D50268" t="s">
        <v>148</v>
      </c>
      <c r="F50268" s="3">
        <v>73245</v>
      </c>
    </row>
    <row r="50269" spans="2:6" x14ac:dyDescent="0.2">
      <c r="B50269" t="s">
        <v>121</v>
      </c>
      <c r="C50269" t="s">
        <v>1</v>
      </c>
      <c r="D50269" t="s">
        <v>7</v>
      </c>
      <c r="F50269" s="3"/>
    </row>
    <row r="50270" spans="2:6" x14ac:dyDescent="0.2">
      <c r="E50270" t="s">
        <v>131</v>
      </c>
      <c r="F50270" s="3">
        <v>-38</v>
      </c>
    </row>
    <row r="50271" spans="2:6" x14ac:dyDescent="0.2">
      <c r="E50271" t="s">
        <v>132</v>
      </c>
      <c r="F50271" s="3"/>
    </row>
    <row r="50272" spans="2:6" x14ac:dyDescent="0.2">
      <c r="E50272" t="s">
        <v>133</v>
      </c>
      <c r="F50272" s="3">
        <v>15944</v>
      </c>
    </row>
    <row r="50273" spans="4:6" x14ac:dyDescent="0.2">
      <c r="E50273" t="s">
        <v>134</v>
      </c>
      <c r="F50273" s="3">
        <v>13689</v>
      </c>
    </row>
    <row r="50274" spans="4:6" x14ac:dyDescent="0.2">
      <c r="E50274" t="s">
        <v>135</v>
      </c>
      <c r="F50274" s="3">
        <v>18428</v>
      </c>
    </row>
    <row r="50275" spans="4:6" x14ac:dyDescent="0.2">
      <c r="E50275" t="s">
        <v>136</v>
      </c>
      <c r="F50275" s="3">
        <v>506</v>
      </c>
    </row>
    <row r="50276" spans="4:6" x14ac:dyDescent="0.2">
      <c r="D50276" t="s">
        <v>137</v>
      </c>
      <c r="F50276" s="3">
        <v>48529</v>
      </c>
    </row>
    <row r="50277" spans="4:6" x14ac:dyDescent="0.2">
      <c r="D50277" t="s">
        <v>4</v>
      </c>
      <c r="F50277" s="3"/>
    </row>
    <row r="50278" spans="4:6" x14ac:dyDescent="0.2">
      <c r="E50278" t="s">
        <v>4</v>
      </c>
      <c r="F50278" s="3">
        <v>17881</v>
      </c>
    </row>
    <row r="50279" spans="4:6" x14ac:dyDescent="0.2">
      <c r="D50279" t="s">
        <v>138</v>
      </c>
      <c r="F50279" s="3">
        <v>17881</v>
      </c>
    </row>
    <row r="50280" spans="4:6" x14ac:dyDescent="0.2">
      <c r="D50280" t="s">
        <v>8</v>
      </c>
      <c r="F50280" s="3"/>
    </row>
    <row r="50281" spans="4:6" x14ac:dyDescent="0.2">
      <c r="E50281" t="s">
        <v>139</v>
      </c>
      <c r="F50281" s="3">
        <v>-51677</v>
      </c>
    </row>
    <row r="50282" spans="4:6" x14ac:dyDescent="0.2">
      <c r="E50282" t="s">
        <v>140</v>
      </c>
      <c r="F50282" s="3"/>
    </row>
    <row r="50283" spans="4:6" x14ac:dyDescent="0.2">
      <c r="E50283" t="s">
        <v>141</v>
      </c>
      <c r="F50283" s="3">
        <v>1200</v>
      </c>
    </row>
    <row r="50284" spans="4:6" x14ac:dyDescent="0.2">
      <c r="E50284" t="s">
        <v>142</v>
      </c>
      <c r="F50284" s="3">
        <v>10697</v>
      </c>
    </row>
    <row r="50285" spans="4:6" x14ac:dyDescent="0.2">
      <c r="D50285" t="s">
        <v>143</v>
      </c>
      <c r="F50285" s="3">
        <v>-39780</v>
      </c>
    </row>
    <row r="50286" spans="4:6" x14ac:dyDescent="0.2">
      <c r="D50286" t="s">
        <v>9</v>
      </c>
      <c r="F50286" s="3"/>
    </row>
    <row r="50287" spans="4:6" x14ac:dyDescent="0.2">
      <c r="E50287" t="s">
        <v>144</v>
      </c>
      <c r="F50287" s="3">
        <v>2790</v>
      </c>
    </row>
    <row r="50288" spans="4:6" x14ac:dyDescent="0.2">
      <c r="E50288" t="s">
        <v>145</v>
      </c>
      <c r="F50288" s="3">
        <v>-11505</v>
      </c>
    </row>
    <row r="50289" spans="3:6" x14ac:dyDescent="0.2">
      <c r="E50289" t="s">
        <v>146</v>
      </c>
      <c r="F50289" s="3">
        <v>62464</v>
      </c>
    </row>
    <row r="50290" spans="3:6" x14ac:dyDescent="0.2">
      <c r="D50290" t="s">
        <v>147</v>
      </c>
      <c r="F50290" s="3">
        <v>53749</v>
      </c>
    </row>
    <row r="50291" spans="3:6" x14ac:dyDescent="0.2">
      <c r="D50291" t="s">
        <v>17</v>
      </c>
      <c r="F50291" s="3"/>
    </row>
    <row r="50292" spans="3:6" x14ac:dyDescent="0.2">
      <c r="E50292" t="s">
        <v>17</v>
      </c>
      <c r="F50292" s="3">
        <v>80379</v>
      </c>
    </row>
    <row r="50293" spans="3:6" x14ac:dyDescent="0.2">
      <c r="D50293" t="s">
        <v>148</v>
      </c>
      <c r="F50293" s="3">
        <v>80379</v>
      </c>
    </row>
    <row r="50294" spans="3:6" x14ac:dyDescent="0.2">
      <c r="C50294" t="s">
        <v>2</v>
      </c>
      <c r="D50294" t="s">
        <v>7</v>
      </c>
      <c r="F50294" s="3"/>
    </row>
    <row r="50295" spans="3:6" x14ac:dyDescent="0.2">
      <c r="E50295" t="s">
        <v>131</v>
      </c>
      <c r="F50295" s="3">
        <v>-55168</v>
      </c>
    </row>
    <row r="50296" spans="3:6" x14ac:dyDescent="0.2">
      <c r="E50296" t="s">
        <v>132</v>
      </c>
      <c r="F50296" s="3">
        <v>14709</v>
      </c>
    </row>
    <row r="50297" spans="3:6" x14ac:dyDescent="0.2">
      <c r="E50297" t="s">
        <v>133</v>
      </c>
      <c r="F50297" s="3">
        <v>36228</v>
      </c>
    </row>
    <row r="50298" spans="3:6" x14ac:dyDescent="0.2">
      <c r="E50298" t="s">
        <v>134</v>
      </c>
      <c r="F50298" s="3">
        <v>41875</v>
      </c>
    </row>
    <row r="50299" spans="3:6" x14ac:dyDescent="0.2">
      <c r="E50299" t="s">
        <v>135</v>
      </c>
      <c r="F50299" s="3">
        <v>18428</v>
      </c>
    </row>
    <row r="50300" spans="3:6" x14ac:dyDescent="0.2">
      <c r="E50300" t="s">
        <v>136</v>
      </c>
      <c r="F50300" s="3">
        <v>506</v>
      </c>
    </row>
    <row r="50301" spans="3:6" x14ac:dyDescent="0.2">
      <c r="D50301" t="s">
        <v>137</v>
      </c>
      <c r="F50301" s="3">
        <v>56578</v>
      </c>
    </row>
    <row r="50302" spans="3:6" x14ac:dyDescent="0.2">
      <c r="D50302" t="s">
        <v>4</v>
      </c>
      <c r="F50302" s="3"/>
    </row>
    <row r="50303" spans="3:6" x14ac:dyDescent="0.2">
      <c r="E50303" t="s">
        <v>4</v>
      </c>
      <c r="F50303" s="3">
        <v>53747</v>
      </c>
    </row>
    <row r="50304" spans="3:6" x14ac:dyDescent="0.2">
      <c r="D50304" t="s">
        <v>138</v>
      </c>
      <c r="F50304" s="3">
        <v>53747</v>
      </c>
    </row>
    <row r="50305" spans="2:6" x14ac:dyDescent="0.2">
      <c r="D50305" t="s">
        <v>8</v>
      </c>
      <c r="F50305" s="3"/>
    </row>
    <row r="50306" spans="2:6" x14ac:dyDescent="0.2">
      <c r="E50306" t="s">
        <v>139</v>
      </c>
      <c r="F50306" s="3">
        <v>-62024</v>
      </c>
    </row>
    <row r="50307" spans="2:6" x14ac:dyDescent="0.2">
      <c r="E50307" t="s">
        <v>140</v>
      </c>
      <c r="F50307" s="3">
        <v>10000</v>
      </c>
    </row>
    <row r="50308" spans="2:6" x14ac:dyDescent="0.2">
      <c r="E50308" t="s">
        <v>141</v>
      </c>
      <c r="F50308" s="3">
        <v>211</v>
      </c>
    </row>
    <row r="50309" spans="2:6" x14ac:dyDescent="0.2">
      <c r="E50309" t="s">
        <v>142</v>
      </c>
      <c r="F50309" s="3">
        <v>4621</v>
      </c>
    </row>
    <row r="50310" spans="2:6" x14ac:dyDescent="0.2">
      <c r="D50310" t="s">
        <v>143</v>
      </c>
      <c r="F50310" s="3">
        <v>-47192</v>
      </c>
    </row>
    <row r="50311" spans="2:6" x14ac:dyDescent="0.2">
      <c r="D50311" t="s">
        <v>9</v>
      </c>
      <c r="F50311" s="3"/>
    </row>
    <row r="50312" spans="2:6" x14ac:dyDescent="0.2">
      <c r="E50312" t="s">
        <v>144</v>
      </c>
      <c r="F50312" s="3">
        <v>48790</v>
      </c>
    </row>
    <row r="50313" spans="2:6" x14ac:dyDescent="0.2">
      <c r="E50313" t="s">
        <v>145</v>
      </c>
      <c r="F50313" s="3">
        <v>-31332</v>
      </c>
    </row>
    <row r="50314" spans="2:6" x14ac:dyDescent="0.2">
      <c r="E50314" t="s">
        <v>146</v>
      </c>
      <c r="F50314" s="3">
        <v>0</v>
      </c>
    </row>
    <row r="50315" spans="2:6" x14ac:dyDescent="0.2">
      <c r="D50315" t="s">
        <v>147</v>
      </c>
      <c r="F50315" s="3">
        <v>17458</v>
      </c>
    </row>
    <row r="50316" spans="2:6" x14ac:dyDescent="0.2">
      <c r="D50316" t="s">
        <v>17</v>
      </c>
      <c r="F50316" s="3"/>
    </row>
    <row r="50317" spans="2:6" x14ac:dyDescent="0.2">
      <c r="E50317" t="s">
        <v>17</v>
      </c>
      <c r="F50317" s="3">
        <v>80591</v>
      </c>
    </row>
    <row r="50318" spans="2:6" x14ac:dyDescent="0.2">
      <c r="D50318" t="s">
        <v>148</v>
      </c>
      <c r="F50318" s="3">
        <v>80591</v>
      </c>
    </row>
    <row r="50319" spans="2:6" x14ac:dyDescent="0.2">
      <c r="B50319" t="s">
        <v>102</v>
      </c>
      <c r="C50319" t="s">
        <v>1</v>
      </c>
      <c r="D50319" t="s">
        <v>7</v>
      </c>
      <c r="F50319" s="3"/>
    </row>
    <row r="50320" spans="2:6" x14ac:dyDescent="0.2">
      <c r="E50320" t="s">
        <v>131</v>
      </c>
      <c r="F50320" s="3">
        <v>507831</v>
      </c>
    </row>
    <row r="50321" spans="4:6" x14ac:dyDescent="0.2">
      <c r="E50321" t="s">
        <v>132</v>
      </c>
      <c r="F50321" s="3">
        <v>5848</v>
      </c>
    </row>
    <row r="50322" spans="4:6" x14ac:dyDescent="0.2">
      <c r="E50322" t="s">
        <v>133</v>
      </c>
      <c r="F50322" s="3">
        <v>127899</v>
      </c>
    </row>
    <row r="50323" spans="4:6" x14ac:dyDescent="0.2">
      <c r="E50323" t="s">
        <v>134</v>
      </c>
      <c r="F50323" s="3">
        <v>12313</v>
      </c>
    </row>
    <row r="50324" spans="4:6" x14ac:dyDescent="0.2">
      <c r="E50324" t="s">
        <v>135</v>
      </c>
      <c r="F50324" s="3">
        <v>109427</v>
      </c>
    </row>
    <row r="50325" spans="4:6" x14ac:dyDescent="0.2">
      <c r="E50325" t="s">
        <v>136</v>
      </c>
      <c r="F50325" s="3">
        <v>15870</v>
      </c>
    </row>
    <row r="50326" spans="4:6" x14ac:dyDescent="0.2">
      <c r="D50326" t="s">
        <v>137</v>
      </c>
      <c r="F50326" s="3">
        <v>779188</v>
      </c>
    </row>
    <row r="50327" spans="4:6" x14ac:dyDescent="0.2">
      <c r="D50327" t="s">
        <v>4</v>
      </c>
      <c r="F50327" s="3"/>
    </row>
    <row r="50328" spans="4:6" x14ac:dyDescent="0.2">
      <c r="E50328" t="s">
        <v>4</v>
      </c>
      <c r="F50328" s="3">
        <v>196612</v>
      </c>
    </row>
    <row r="50329" spans="4:6" x14ac:dyDescent="0.2">
      <c r="D50329" t="s">
        <v>138</v>
      </c>
      <c r="F50329" s="3">
        <v>196612</v>
      </c>
    </row>
    <row r="50330" spans="4:6" x14ac:dyDescent="0.2">
      <c r="D50330" t="s">
        <v>8</v>
      </c>
      <c r="F50330" s="3"/>
    </row>
    <row r="50331" spans="4:6" x14ac:dyDescent="0.2">
      <c r="E50331" t="s">
        <v>139</v>
      </c>
      <c r="F50331" s="3">
        <v>-467473</v>
      </c>
    </row>
    <row r="50332" spans="4:6" x14ac:dyDescent="0.2">
      <c r="E50332" t="s">
        <v>140</v>
      </c>
      <c r="F50332" s="3">
        <v>23820</v>
      </c>
    </row>
    <row r="50333" spans="4:6" x14ac:dyDescent="0.2">
      <c r="E50333" t="s">
        <v>141</v>
      </c>
      <c r="F50333" s="3">
        <v>-702</v>
      </c>
    </row>
    <row r="50334" spans="4:6" x14ac:dyDescent="0.2">
      <c r="E50334" t="s">
        <v>142</v>
      </c>
      <c r="F50334" s="3">
        <v>49533</v>
      </c>
    </row>
    <row r="50335" spans="4:6" x14ac:dyDescent="0.2">
      <c r="D50335" t="s">
        <v>143</v>
      </c>
      <c r="F50335" s="3">
        <v>-394822</v>
      </c>
    </row>
    <row r="50336" spans="4:6" x14ac:dyDescent="0.2">
      <c r="D50336" t="s">
        <v>9</v>
      </c>
      <c r="F50336" s="3"/>
    </row>
    <row r="50337" spans="3:6" x14ac:dyDescent="0.2">
      <c r="E50337" t="s">
        <v>144</v>
      </c>
      <c r="F50337" s="3"/>
    </row>
    <row r="50338" spans="3:6" x14ac:dyDescent="0.2">
      <c r="E50338" t="s">
        <v>145</v>
      </c>
      <c r="F50338" s="3">
        <v>-167738</v>
      </c>
    </row>
    <row r="50339" spans="3:6" x14ac:dyDescent="0.2">
      <c r="E50339" t="s">
        <v>146</v>
      </c>
      <c r="F50339" s="3">
        <v>-355882</v>
      </c>
    </row>
    <row r="50340" spans="3:6" x14ac:dyDescent="0.2">
      <c r="D50340" t="s">
        <v>147</v>
      </c>
      <c r="F50340" s="3">
        <v>-523620</v>
      </c>
    </row>
    <row r="50341" spans="3:6" x14ac:dyDescent="0.2">
      <c r="D50341" t="s">
        <v>17</v>
      </c>
      <c r="F50341" s="3"/>
    </row>
    <row r="50342" spans="3:6" x14ac:dyDescent="0.2">
      <c r="E50342" t="s">
        <v>17</v>
      </c>
      <c r="F50342" s="3">
        <v>57358</v>
      </c>
    </row>
    <row r="50343" spans="3:6" x14ac:dyDescent="0.2">
      <c r="D50343" t="s">
        <v>148</v>
      </c>
      <c r="F50343" s="3">
        <v>57358</v>
      </c>
    </row>
    <row r="50344" spans="3:6" x14ac:dyDescent="0.2">
      <c r="C50344" t="s">
        <v>2</v>
      </c>
      <c r="D50344" t="s">
        <v>7</v>
      </c>
      <c r="F50344" s="3"/>
    </row>
    <row r="50345" spans="3:6" x14ac:dyDescent="0.2">
      <c r="E50345" t="s">
        <v>131</v>
      </c>
      <c r="F50345" s="3">
        <v>500999</v>
      </c>
    </row>
    <row r="50346" spans="3:6" x14ac:dyDescent="0.2">
      <c r="E50346" t="s">
        <v>132</v>
      </c>
      <c r="F50346" s="3">
        <v>-37358</v>
      </c>
    </row>
    <row r="50347" spans="3:6" x14ac:dyDescent="0.2">
      <c r="E50347" t="s">
        <v>133</v>
      </c>
      <c r="F50347" s="3">
        <v>271626</v>
      </c>
    </row>
    <row r="50348" spans="3:6" x14ac:dyDescent="0.2">
      <c r="E50348" t="s">
        <v>134</v>
      </c>
      <c r="F50348" s="3">
        <v>83682</v>
      </c>
    </row>
    <row r="50349" spans="3:6" x14ac:dyDescent="0.2">
      <c r="E50349" t="s">
        <v>135</v>
      </c>
      <c r="F50349" s="3">
        <v>114583</v>
      </c>
    </row>
    <row r="50350" spans="3:6" x14ac:dyDescent="0.2">
      <c r="E50350" t="s">
        <v>136</v>
      </c>
      <c r="F50350" s="3">
        <v>16040</v>
      </c>
    </row>
    <row r="50351" spans="3:6" x14ac:dyDescent="0.2">
      <c r="D50351" t="s">
        <v>137</v>
      </c>
      <c r="F50351" s="3">
        <v>949572</v>
      </c>
    </row>
    <row r="50352" spans="3:6" x14ac:dyDescent="0.2">
      <c r="D50352" t="s">
        <v>4</v>
      </c>
      <c r="F50352" s="3"/>
    </row>
    <row r="50353" spans="4:6" x14ac:dyDescent="0.2">
      <c r="E50353" t="s">
        <v>4</v>
      </c>
      <c r="F50353" s="3">
        <v>180448</v>
      </c>
    </row>
    <row r="50354" spans="4:6" x14ac:dyDescent="0.2">
      <c r="D50354" t="s">
        <v>138</v>
      </c>
      <c r="F50354" s="3">
        <v>180448</v>
      </c>
    </row>
    <row r="50355" spans="4:6" x14ac:dyDescent="0.2">
      <c r="D50355" t="s">
        <v>8</v>
      </c>
      <c r="F50355" s="3"/>
    </row>
    <row r="50356" spans="4:6" x14ac:dyDescent="0.2">
      <c r="E50356" t="s">
        <v>139</v>
      </c>
      <c r="F50356" s="3">
        <v>-770804</v>
      </c>
    </row>
    <row r="50357" spans="4:6" x14ac:dyDescent="0.2">
      <c r="E50357" t="s">
        <v>140</v>
      </c>
      <c r="F50357" s="3">
        <v>121420</v>
      </c>
    </row>
    <row r="50358" spans="4:6" x14ac:dyDescent="0.2">
      <c r="E50358" t="s">
        <v>141</v>
      </c>
      <c r="F50358" s="3">
        <v>-702</v>
      </c>
    </row>
    <row r="50359" spans="4:6" x14ac:dyDescent="0.2">
      <c r="E50359" t="s">
        <v>142</v>
      </c>
      <c r="F50359" s="3">
        <v>-11748</v>
      </c>
    </row>
    <row r="50360" spans="4:6" x14ac:dyDescent="0.2">
      <c r="D50360" t="s">
        <v>143</v>
      </c>
      <c r="F50360" s="3">
        <v>-661834</v>
      </c>
    </row>
    <row r="50361" spans="4:6" x14ac:dyDescent="0.2">
      <c r="D50361" t="s">
        <v>9</v>
      </c>
      <c r="F50361" s="3"/>
    </row>
    <row r="50362" spans="4:6" x14ac:dyDescent="0.2">
      <c r="E50362" t="s">
        <v>144</v>
      </c>
      <c r="F50362" s="3"/>
    </row>
    <row r="50363" spans="4:6" x14ac:dyDescent="0.2">
      <c r="E50363" t="s">
        <v>145</v>
      </c>
      <c r="F50363" s="3">
        <v>-380587</v>
      </c>
    </row>
    <row r="50364" spans="4:6" x14ac:dyDescent="0.2">
      <c r="E50364" t="s">
        <v>146</v>
      </c>
      <c r="F50364" s="3">
        <v>-33736</v>
      </c>
    </row>
    <row r="50365" spans="4:6" x14ac:dyDescent="0.2">
      <c r="D50365" t="s">
        <v>147</v>
      </c>
      <c r="F50365" s="3">
        <v>-414323</v>
      </c>
    </row>
    <row r="50366" spans="4:6" x14ac:dyDescent="0.2">
      <c r="D50366" t="s">
        <v>17</v>
      </c>
      <c r="F50366" s="3"/>
    </row>
    <row r="50367" spans="4:6" x14ac:dyDescent="0.2">
      <c r="E50367" t="s">
        <v>17</v>
      </c>
      <c r="F50367" s="3">
        <v>53863</v>
      </c>
    </row>
    <row r="50368" spans="4:6" x14ac:dyDescent="0.2">
      <c r="D50368" t="s">
        <v>148</v>
      </c>
      <c r="F50368" s="3">
        <v>53863</v>
      </c>
    </row>
    <row r="50369" spans="2:6" x14ac:dyDescent="0.2">
      <c r="B50369" t="s">
        <v>104</v>
      </c>
      <c r="C50369" t="s">
        <v>1</v>
      </c>
      <c r="D50369" t="s">
        <v>7</v>
      </c>
      <c r="F50369" s="3"/>
    </row>
    <row r="50370" spans="2:6" x14ac:dyDescent="0.2">
      <c r="E50370" t="s">
        <v>131</v>
      </c>
      <c r="F50370" s="3">
        <v>60176</v>
      </c>
    </row>
    <row r="50371" spans="2:6" x14ac:dyDescent="0.2">
      <c r="E50371" t="s">
        <v>132</v>
      </c>
      <c r="F50371" s="3">
        <v>-53062</v>
      </c>
    </row>
    <row r="50372" spans="2:6" x14ac:dyDescent="0.2">
      <c r="E50372" t="s">
        <v>133</v>
      </c>
      <c r="F50372" s="3">
        <v>17237</v>
      </c>
    </row>
    <row r="50373" spans="2:6" x14ac:dyDescent="0.2">
      <c r="E50373" t="s">
        <v>134</v>
      </c>
      <c r="F50373" s="3">
        <v>14575</v>
      </c>
    </row>
    <row r="50374" spans="2:6" x14ac:dyDescent="0.2">
      <c r="E50374" t="s">
        <v>135</v>
      </c>
      <c r="F50374" s="3">
        <v>3284</v>
      </c>
    </row>
    <row r="50375" spans="2:6" x14ac:dyDescent="0.2">
      <c r="E50375" t="s">
        <v>136</v>
      </c>
      <c r="F50375" s="3"/>
    </row>
    <row r="50376" spans="2:6" x14ac:dyDescent="0.2">
      <c r="D50376" t="s">
        <v>137</v>
      </c>
      <c r="F50376" s="3">
        <v>42210</v>
      </c>
    </row>
    <row r="50377" spans="2:6" x14ac:dyDescent="0.2">
      <c r="D50377" t="s">
        <v>4</v>
      </c>
      <c r="F50377" s="3"/>
    </row>
    <row r="50378" spans="2:6" x14ac:dyDescent="0.2">
      <c r="E50378" t="s">
        <v>4</v>
      </c>
      <c r="F50378" s="3">
        <v>16020</v>
      </c>
    </row>
    <row r="50379" spans="2:6" x14ac:dyDescent="0.2">
      <c r="D50379" t="s">
        <v>138</v>
      </c>
      <c r="F50379" s="3">
        <v>16020</v>
      </c>
    </row>
    <row r="50380" spans="2:6" x14ac:dyDescent="0.2">
      <c r="D50380" t="s">
        <v>8</v>
      </c>
      <c r="F50380" s="3"/>
    </row>
    <row r="50381" spans="2:6" x14ac:dyDescent="0.2">
      <c r="E50381" t="s">
        <v>139</v>
      </c>
      <c r="F50381" s="3">
        <v>-65448</v>
      </c>
    </row>
    <row r="50382" spans="2:6" x14ac:dyDescent="0.2">
      <c r="E50382" t="s">
        <v>140</v>
      </c>
      <c r="F50382" s="3">
        <v>2050</v>
      </c>
    </row>
    <row r="50383" spans="2:6" x14ac:dyDescent="0.2">
      <c r="E50383" t="s">
        <v>141</v>
      </c>
      <c r="F50383" s="3">
        <v>89910</v>
      </c>
    </row>
    <row r="50384" spans="2:6" x14ac:dyDescent="0.2">
      <c r="E50384" t="s">
        <v>142</v>
      </c>
      <c r="F50384" s="3">
        <v>11550</v>
      </c>
    </row>
    <row r="50385" spans="3:6" x14ac:dyDescent="0.2">
      <c r="D50385" t="s">
        <v>143</v>
      </c>
      <c r="F50385" s="3">
        <v>38062</v>
      </c>
    </row>
    <row r="50386" spans="3:6" x14ac:dyDescent="0.2">
      <c r="D50386" t="s">
        <v>9</v>
      </c>
      <c r="F50386" s="3"/>
    </row>
    <row r="50387" spans="3:6" x14ac:dyDescent="0.2">
      <c r="E50387" t="s">
        <v>144</v>
      </c>
      <c r="F50387" s="3">
        <v>26375</v>
      </c>
    </row>
    <row r="50388" spans="3:6" x14ac:dyDescent="0.2">
      <c r="E50388" t="s">
        <v>145</v>
      </c>
      <c r="F50388" s="3">
        <v>-36084</v>
      </c>
    </row>
    <row r="50389" spans="3:6" x14ac:dyDescent="0.2">
      <c r="E50389" t="s">
        <v>146</v>
      </c>
      <c r="F50389" s="3">
        <v>-39135</v>
      </c>
    </row>
    <row r="50390" spans="3:6" x14ac:dyDescent="0.2">
      <c r="D50390" t="s">
        <v>147</v>
      </c>
      <c r="F50390" s="3">
        <v>-48844</v>
      </c>
    </row>
    <row r="50391" spans="3:6" x14ac:dyDescent="0.2">
      <c r="D50391" t="s">
        <v>17</v>
      </c>
      <c r="F50391" s="3"/>
    </row>
    <row r="50392" spans="3:6" x14ac:dyDescent="0.2">
      <c r="E50392" t="s">
        <v>17</v>
      </c>
      <c r="F50392" s="3">
        <v>47448</v>
      </c>
    </row>
    <row r="50393" spans="3:6" x14ac:dyDescent="0.2">
      <c r="D50393" t="s">
        <v>148</v>
      </c>
      <c r="F50393" s="3">
        <v>47448</v>
      </c>
    </row>
    <row r="50394" spans="3:6" x14ac:dyDescent="0.2">
      <c r="C50394" t="s">
        <v>2</v>
      </c>
      <c r="D50394" t="s">
        <v>7</v>
      </c>
      <c r="F50394" s="3"/>
    </row>
    <row r="50395" spans="3:6" x14ac:dyDescent="0.2">
      <c r="E50395" t="s">
        <v>131</v>
      </c>
      <c r="F50395" s="3">
        <v>14271</v>
      </c>
    </row>
    <row r="50396" spans="3:6" x14ac:dyDescent="0.2">
      <c r="E50396" t="s">
        <v>132</v>
      </c>
      <c r="F50396" s="3">
        <v>-53062</v>
      </c>
    </row>
    <row r="50397" spans="3:6" x14ac:dyDescent="0.2">
      <c r="E50397" t="s">
        <v>133</v>
      </c>
      <c r="F50397" s="3">
        <v>32447</v>
      </c>
    </row>
    <row r="50398" spans="3:6" x14ac:dyDescent="0.2">
      <c r="E50398" t="s">
        <v>134</v>
      </c>
      <c r="F50398" s="3">
        <v>45839</v>
      </c>
    </row>
    <row r="50399" spans="3:6" x14ac:dyDescent="0.2">
      <c r="E50399" t="s">
        <v>135</v>
      </c>
      <c r="F50399" s="3">
        <v>3284</v>
      </c>
    </row>
    <row r="50400" spans="3:6" x14ac:dyDescent="0.2">
      <c r="E50400" t="s">
        <v>136</v>
      </c>
      <c r="F50400" s="3"/>
    </row>
    <row r="50401" spans="4:6" x14ac:dyDescent="0.2">
      <c r="D50401" t="s">
        <v>137</v>
      </c>
      <c r="F50401" s="3">
        <v>42779</v>
      </c>
    </row>
    <row r="50402" spans="4:6" x14ac:dyDescent="0.2">
      <c r="D50402" t="s">
        <v>4</v>
      </c>
      <c r="F50402" s="3"/>
    </row>
    <row r="50403" spans="4:6" x14ac:dyDescent="0.2">
      <c r="E50403" t="s">
        <v>4</v>
      </c>
      <c r="F50403" s="3">
        <v>11787</v>
      </c>
    </row>
    <row r="50404" spans="4:6" x14ac:dyDescent="0.2">
      <c r="D50404" t="s">
        <v>138</v>
      </c>
      <c r="F50404" s="3">
        <v>11787</v>
      </c>
    </row>
    <row r="50405" spans="4:6" x14ac:dyDescent="0.2">
      <c r="D50405" t="s">
        <v>8</v>
      </c>
      <c r="F50405" s="3"/>
    </row>
    <row r="50406" spans="4:6" x14ac:dyDescent="0.2">
      <c r="E50406" t="s">
        <v>139</v>
      </c>
      <c r="F50406" s="3">
        <v>-86697</v>
      </c>
    </row>
    <row r="50407" spans="4:6" x14ac:dyDescent="0.2">
      <c r="E50407" t="s">
        <v>140</v>
      </c>
      <c r="F50407" s="3">
        <v>2050</v>
      </c>
    </row>
    <row r="50408" spans="4:6" x14ac:dyDescent="0.2">
      <c r="E50408" t="s">
        <v>141</v>
      </c>
      <c r="F50408" s="3">
        <v>89910</v>
      </c>
    </row>
    <row r="50409" spans="4:6" x14ac:dyDescent="0.2">
      <c r="E50409" t="s">
        <v>142</v>
      </c>
      <c r="F50409" s="3">
        <v>3457</v>
      </c>
    </row>
    <row r="50410" spans="4:6" x14ac:dyDescent="0.2">
      <c r="D50410" t="s">
        <v>143</v>
      </c>
      <c r="F50410" s="3">
        <v>8720</v>
      </c>
    </row>
    <row r="50411" spans="4:6" x14ac:dyDescent="0.2">
      <c r="D50411" t="s">
        <v>9</v>
      </c>
      <c r="F50411" s="3"/>
    </row>
    <row r="50412" spans="4:6" x14ac:dyDescent="0.2">
      <c r="E50412" t="s">
        <v>144</v>
      </c>
      <c r="F50412" s="3">
        <v>48875</v>
      </c>
    </row>
    <row r="50413" spans="4:6" x14ac:dyDescent="0.2">
      <c r="E50413" t="s">
        <v>145</v>
      </c>
      <c r="F50413" s="3">
        <v>-64002</v>
      </c>
    </row>
    <row r="50414" spans="4:6" x14ac:dyDescent="0.2">
      <c r="E50414" t="s">
        <v>146</v>
      </c>
      <c r="F50414" s="3">
        <v>0</v>
      </c>
    </row>
    <row r="50415" spans="4:6" x14ac:dyDescent="0.2">
      <c r="D50415" t="s">
        <v>147</v>
      </c>
      <c r="F50415" s="3">
        <v>-15127</v>
      </c>
    </row>
    <row r="50416" spans="4:6" x14ac:dyDescent="0.2">
      <c r="D50416" t="s">
        <v>17</v>
      </c>
      <c r="F50416" s="3"/>
    </row>
    <row r="50417" spans="2:6" x14ac:dyDescent="0.2">
      <c r="E50417" t="s">
        <v>17</v>
      </c>
      <c r="F50417" s="3">
        <v>48159</v>
      </c>
    </row>
    <row r="50418" spans="2:6" x14ac:dyDescent="0.2">
      <c r="D50418" t="s">
        <v>148</v>
      </c>
      <c r="F50418" s="3">
        <v>48159</v>
      </c>
    </row>
    <row r="50419" spans="2:6" x14ac:dyDescent="0.2">
      <c r="B50419" t="s">
        <v>105</v>
      </c>
      <c r="C50419" t="s">
        <v>1</v>
      </c>
      <c r="D50419" t="s">
        <v>7</v>
      </c>
      <c r="F50419" s="3"/>
    </row>
    <row r="50420" spans="2:6" x14ac:dyDescent="0.2">
      <c r="E50420" t="s">
        <v>131</v>
      </c>
      <c r="F50420" s="3">
        <v>203219</v>
      </c>
    </row>
    <row r="50421" spans="2:6" x14ac:dyDescent="0.2">
      <c r="E50421" t="s">
        <v>132</v>
      </c>
      <c r="F50421" s="3"/>
    </row>
    <row r="50422" spans="2:6" x14ac:dyDescent="0.2">
      <c r="E50422" t="s">
        <v>133</v>
      </c>
      <c r="F50422" s="3">
        <v>4438</v>
      </c>
    </row>
    <row r="50423" spans="2:6" x14ac:dyDescent="0.2">
      <c r="E50423" t="s">
        <v>134</v>
      </c>
      <c r="F50423" s="3">
        <v>2203</v>
      </c>
    </row>
    <row r="50424" spans="2:6" x14ac:dyDescent="0.2">
      <c r="E50424" t="s">
        <v>135</v>
      </c>
      <c r="F50424" s="3"/>
    </row>
    <row r="50425" spans="2:6" x14ac:dyDescent="0.2">
      <c r="E50425" t="s">
        <v>136</v>
      </c>
      <c r="F50425" s="3"/>
    </row>
    <row r="50426" spans="2:6" x14ac:dyDescent="0.2">
      <c r="D50426" t="s">
        <v>137</v>
      </c>
      <c r="F50426" s="3">
        <v>209860</v>
      </c>
    </row>
    <row r="50427" spans="2:6" x14ac:dyDescent="0.2">
      <c r="D50427" t="s">
        <v>4</v>
      </c>
      <c r="F50427" s="3"/>
    </row>
    <row r="50428" spans="2:6" x14ac:dyDescent="0.2">
      <c r="E50428" t="s">
        <v>4</v>
      </c>
      <c r="F50428" s="3">
        <v>-15064</v>
      </c>
    </row>
    <row r="50429" spans="2:6" x14ac:dyDescent="0.2">
      <c r="D50429" t="s">
        <v>138</v>
      </c>
      <c r="F50429" s="3">
        <v>-15064</v>
      </c>
    </row>
    <row r="50430" spans="2:6" x14ac:dyDescent="0.2">
      <c r="D50430" t="s">
        <v>8</v>
      </c>
      <c r="F50430" s="3"/>
    </row>
    <row r="50431" spans="2:6" x14ac:dyDescent="0.2">
      <c r="E50431" t="s">
        <v>139</v>
      </c>
      <c r="F50431" s="3">
        <v>-4210</v>
      </c>
    </row>
    <row r="50432" spans="2:6" x14ac:dyDescent="0.2">
      <c r="E50432" t="s">
        <v>140</v>
      </c>
      <c r="F50432" s="3"/>
    </row>
    <row r="50433" spans="3:6" x14ac:dyDescent="0.2">
      <c r="E50433" t="s">
        <v>141</v>
      </c>
      <c r="F50433" s="3"/>
    </row>
    <row r="50434" spans="3:6" x14ac:dyDescent="0.2">
      <c r="E50434" t="s">
        <v>142</v>
      </c>
      <c r="F50434" s="3">
        <v>145</v>
      </c>
    </row>
    <row r="50435" spans="3:6" x14ac:dyDescent="0.2">
      <c r="D50435" t="s">
        <v>143</v>
      </c>
      <c r="F50435" s="3">
        <v>-4065</v>
      </c>
    </row>
    <row r="50436" spans="3:6" x14ac:dyDescent="0.2">
      <c r="D50436" t="s">
        <v>9</v>
      </c>
      <c r="F50436" s="3"/>
    </row>
    <row r="50437" spans="3:6" x14ac:dyDescent="0.2">
      <c r="E50437" t="s">
        <v>144</v>
      </c>
      <c r="F50437" s="3"/>
    </row>
    <row r="50438" spans="3:6" x14ac:dyDescent="0.2">
      <c r="E50438" t="s">
        <v>145</v>
      </c>
      <c r="F50438" s="3">
        <v>-7583</v>
      </c>
    </row>
    <row r="50439" spans="3:6" x14ac:dyDescent="0.2">
      <c r="E50439" t="s">
        <v>146</v>
      </c>
      <c r="F50439" s="3">
        <v>-437</v>
      </c>
    </row>
    <row r="50440" spans="3:6" x14ac:dyDescent="0.2">
      <c r="D50440" t="s">
        <v>147</v>
      </c>
      <c r="F50440" s="3">
        <v>-8020</v>
      </c>
    </row>
    <row r="50441" spans="3:6" x14ac:dyDescent="0.2">
      <c r="D50441" t="s">
        <v>17</v>
      </c>
      <c r="F50441" s="3"/>
    </row>
    <row r="50442" spans="3:6" x14ac:dyDescent="0.2">
      <c r="E50442" t="s">
        <v>17</v>
      </c>
      <c r="F50442" s="3">
        <v>182711</v>
      </c>
    </row>
    <row r="50443" spans="3:6" x14ac:dyDescent="0.2">
      <c r="D50443" t="s">
        <v>148</v>
      </c>
      <c r="F50443" s="3">
        <v>182711</v>
      </c>
    </row>
    <row r="50444" spans="3:6" x14ac:dyDescent="0.2">
      <c r="C50444" t="s">
        <v>2</v>
      </c>
      <c r="D50444" t="s">
        <v>7</v>
      </c>
      <c r="F50444" s="3"/>
    </row>
    <row r="50445" spans="3:6" x14ac:dyDescent="0.2">
      <c r="E50445" t="s">
        <v>131</v>
      </c>
      <c r="F50445" s="3">
        <v>202204</v>
      </c>
    </row>
    <row r="50446" spans="3:6" x14ac:dyDescent="0.2">
      <c r="E50446" t="s">
        <v>132</v>
      </c>
      <c r="F50446" s="3"/>
    </row>
    <row r="50447" spans="3:6" x14ac:dyDescent="0.2">
      <c r="E50447" t="s">
        <v>133</v>
      </c>
      <c r="F50447" s="3">
        <v>4760</v>
      </c>
    </row>
    <row r="50448" spans="3:6" x14ac:dyDescent="0.2">
      <c r="E50448" t="s">
        <v>134</v>
      </c>
      <c r="F50448" s="3">
        <v>2732</v>
      </c>
    </row>
    <row r="50449" spans="4:6" x14ac:dyDescent="0.2">
      <c r="E50449" t="s">
        <v>135</v>
      </c>
      <c r="F50449" s="3"/>
    </row>
    <row r="50450" spans="4:6" x14ac:dyDescent="0.2">
      <c r="E50450" t="s">
        <v>136</v>
      </c>
      <c r="F50450" s="3"/>
    </row>
    <row r="50451" spans="4:6" x14ac:dyDescent="0.2">
      <c r="D50451" t="s">
        <v>137</v>
      </c>
      <c r="F50451" s="3">
        <v>209696</v>
      </c>
    </row>
    <row r="50452" spans="4:6" x14ac:dyDescent="0.2">
      <c r="D50452" t="s">
        <v>4</v>
      </c>
      <c r="F50452" s="3"/>
    </row>
    <row r="50453" spans="4:6" x14ac:dyDescent="0.2">
      <c r="E50453" t="s">
        <v>4</v>
      </c>
      <c r="F50453" s="3">
        <v>-15062</v>
      </c>
    </row>
    <row r="50454" spans="4:6" x14ac:dyDescent="0.2">
      <c r="D50454" t="s">
        <v>138</v>
      </c>
      <c r="F50454" s="3">
        <v>-15062</v>
      </c>
    </row>
    <row r="50455" spans="4:6" x14ac:dyDescent="0.2">
      <c r="D50455" t="s">
        <v>8</v>
      </c>
      <c r="F50455" s="3"/>
    </row>
    <row r="50456" spans="4:6" x14ac:dyDescent="0.2">
      <c r="E50456" t="s">
        <v>139</v>
      </c>
      <c r="F50456" s="3">
        <v>-4210</v>
      </c>
    </row>
    <row r="50457" spans="4:6" x14ac:dyDescent="0.2">
      <c r="E50457" t="s">
        <v>140</v>
      </c>
      <c r="F50457" s="3"/>
    </row>
    <row r="50458" spans="4:6" x14ac:dyDescent="0.2">
      <c r="E50458" t="s">
        <v>141</v>
      </c>
      <c r="F50458" s="3"/>
    </row>
    <row r="50459" spans="4:6" x14ac:dyDescent="0.2">
      <c r="E50459" t="s">
        <v>142</v>
      </c>
      <c r="F50459" s="3">
        <v>145</v>
      </c>
    </row>
    <row r="50460" spans="4:6" x14ac:dyDescent="0.2">
      <c r="D50460" t="s">
        <v>143</v>
      </c>
      <c r="F50460" s="3">
        <v>-4065</v>
      </c>
    </row>
    <row r="50461" spans="4:6" x14ac:dyDescent="0.2">
      <c r="D50461" t="s">
        <v>9</v>
      </c>
      <c r="F50461" s="3"/>
    </row>
    <row r="50462" spans="4:6" x14ac:dyDescent="0.2">
      <c r="E50462" t="s">
        <v>144</v>
      </c>
      <c r="F50462" s="3"/>
    </row>
    <row r="50463" spans="4:6" x14ac:dyDescent="0.2">
      <c r="E50463" t="s">
        <v>145</v>
      </c>
      <c r="F50463" s="3">
        <v>-7858</v>
      </c>
    </row>
    <row r="50464" spans="4:6" x14ac:dyDescent="0.2">
      <c r="E50464" t="s">
        <v>146</v>
      </c>
      <c r="F50464" s="3">
        <v>0</v>
      </c>
    </row>
    <row r="50465" spans="2:6" x14ac:dyDescent="0.2">
      <c r="D50465" t="s">
        <v>147</v>
      </c>
      <c r="F50465" s="3">
        <v>-7858</v>
      </c>
    </row>
    <row r="50466" spans="2:6" x14ac:dyDescent="0.2">
      <c r="D50466" t="s">
        <v>17</v>
      </c>
      <c r="F50466" s="3"/>
    </row>
    <row r="50467" spans="2:6" x14ac:dyDescent="0.2">
      <c r="E50467" t="s">
        <v>17</v>
      </c>
      <c r="F50467" s="3">
        <v>182711</v>
      </c>
    </row>
    <row r="50468" spans="2:6" x14ac:dyDescent="0.2">
      <c r="D50468" t="s">
        <v>148</v>
      </c>
      <c r="F50468" s="3">
        <v>182711</v>
      </c>
    </row>
    <row r="50469" spans="2:6" x14ac:dyDescent="0.2">
      <c r="B50469" t="s">
        <v>122</v>
      </c>
      <c r="C50469" t="s">
        <v>1</v>
      </c>
      <c r="D50469" t="s">
        <v>7</v>
      </c>
      <c r="F50469" s="3"/>
    </row>
    <row r="50470" spans="2:6" x14ac:dyDescent="0.2">
      <c r="E50470" t="s">
        <v>131</v>
      </c>
      <c r="F50470" s="3">
        <v>19175</v>
      </c>
    </row>
    <row r="50471" spans="2:6" x14ac:dyDescent="0.2">
      <c r="E50471" t="s">
        <v>132</v>
      </c>
      <c r="F50471" s="3">
        <v>430</v>
      </c>
    </row>
    <row r="50472" spans="2:6" x14ac:dyDescent="0.2">
      <c r="E50472" t="s">
        <v>133</v>
      </c>
      <c r="F50472" s="3">
        <v>3480</v>
      </c>
    </row>
    <row r="50473" spans="2:6" x14ac:dyDescent="0.2">
      <c r="E50473" t="s">
        <v>134</v>
      </c>
      <c r="F50473" s="3">
        <v>100</v>
      </c>
    </row>
    <row r="50474" spans="2:6" x14ac:dyDescent="0.2">
      <c r="E50474" t="s">
        <v>135</v>
      </c>
      <c r="F50474" s="3">
        <v>952</v>
      </c>
    </row>
    <row r="50475" spans="2:6" x14ac:dyDescent="0.2">
      <c r="E50475" t="s">
        <v>136</v>
      </c>
      <c r="F50475" s="3"/>
    </row>
    <row r="50476" spans="2:6" x14ac:dyDescent="0.2">
      <c r="D50476" t="s">
        <v>137</v>
      </c>
      <c r="F50476" s="3">
        <v>24137</v>
      </c>
    </row>
    <row r="50477" spans="2:6" x14ac:dyDescent="0.2">
      <c r="D50477" t="s">
        <v>4</v>
      </c>
      <c r="F50477" s="3"/>
    </row>
    <row r="50478" spans="2:6" x14ac:dyDescent="0.2">
      <c r="E50478" t="s">
        <v>4</v>
      </c>
      <c r="F50478" s="3">
        <v>-5588</v>
      </c>
    </row>
    <row r="50479" spans="2:6" x14ac:dyDescent="0.2">
      <c r="D50479" t="s">
        <v>138</v>
      </c>
      <c r="F50479" s="3">
        <v>-5588</v>
      </c>
    </row>
    <row r="50480" spans="2:6" x14ac:dyDescent="0.2">
      <c r="D50480" t="s">
        <v>8</v>
      </c>
      <c r="F50480" s="3"/>
    </row>
    <row r="50481" spans="3:6" x14ac:dyDescent="0.2">
      <c r="E50481" t="s">
        <v>139</v>
      </c>
      <c r="F50481" s="3">
        <v>-18287</v>
      </c>
    </row>
    <row r="50482" spans="3:6" x14ac:dyDescent="0.2">
      <c r="E50482" t="s">
        <v>140</v>
      </c>
      <c r="F50482" s="3">
        <v>1000</v>
      </c>
    </row>
    <row r="50483" spans="3:6" x14ac:dyDescent="0.2">
      <c r="E50483" t="s">
        <v>141</v>
      </c>
      <c r="F50483" s="3"/>
    </row>
    <row r="50484" spans="3:6" x14ac:dyDescent="0.2">
      <c r="E50484" t="s">
        <v>142</v>
      </c>
      <c r="F50484" s="3">
        <v>2405</v>
      </c>
    </row>
    <row r="50485" spans="3:6" x14ac:dyDescent="0.2">
      <c r="D50485" t="s">
        <v>143</v>
      </c>
      <c r="F50485" s="3">
        <v>-14882</v>
      </c>
    </row>
    <row r="50486" spans="3:6" x14ac:dyDescent="0.2">
      <c r="D50486" t="s">
        <v>9</v>
      </c>
      <c r="F50486" s="3"/>
    </row>
    <row r="50487" spans="3:6" x14ac:dyDescent="0.2">
      <c r="E50487" t="s">
        <v>144</v>
      </c>
      <c r="F50487" s="3"/>
    </row>
    <row r="50488" spans="3:6" x14ac:dyDescent="0.2">
      <c r="E50488" t="s">
        <v>145</v>
      </c>
      <c r="F50488" s="3">
        <v>-1724</v>
      </c>
    </row>
    <row r="50489" spans="3:6" x14ac:dyDescent="0.2">
      <c r="E50489" t="s">
        <v>146</v>
      </c>
      <c r="F50489" s="3">
        <v>-1067</v>
      </c>
    </row>
    <row r="50490" spans="3:6" x14ac:dyDescent="0.2">
      <c r="D50490" t="s">
        <v>147</v>
      </c>
      <c r="F50490" s="3">
        <v>-2791</v>
      </c>
    </row>
    <row r="50491" spans="3:6" x14ac:dyDescent="0.2">
      <c r="D50491" t="s">
        <v>17</v>
      </c>
      <c r="F50491" s="3"/>
    </row>
    <row r="50492" spans="3:6" x14ac:dyDescent="0.2">
      <c r="E50492" t="s">
        <v>17</v>
      </c>
      <c r="F50492" s="3">
        <v>876</v>
      </c>
    </row>
    <row r="50493" spans="3:6" x14ac:dyDescent="0.2">
      <c r="D50493" t="s">
        <v>148</v>
      </c>
      <c r="F50493" s="3">
        <v>876</v>
      </c>
    </row>
    <row r="50494" spans="3:6" x14ac:dyDescent="0.2">
      <c r="C50494" t="s">
        <v>2</v>
      </c>
      <c r="D50494" t="s">
        <v>7</v>
      </c>
      <c r="F50494" s="3"/>
    </row>
    <row r="50495" spans="3:6" x14ac:dyDescent="0.2">
      <c r="E50495" t="s">
        <v>131</v>
      </c>
      <c r="F50495" s="3">
        <v>14238</v>
      </c>
    </row>
    <row r="50496" spans="3:6" x14ac:dyDescent="0.2">
      <c r="E50496" t="s">
        <v>132</v>
      </c>
      <c r="F50496" s="3">
        <v>430</v>
      </c>
    </row>
    <row r="50497" spans="4:6" x14ac:dyDescent="0.2">
      <c r="E50497" t="s">
        <v>133</v>
      </c>
      <c r="F50497" s="3">
        <v>5925</v>
      </c>
    </row>
    <row r="50498" spans="4:6" x14ac:dyDescent="0.2">
      <c r="E50498" t="s">
        <v>134</v>
      </c>
      <c r="F50498" s="3">
        <v>3057</v>
      </c>
    </row>
    <row r="50499" spans="4:6" x14ac:dyDescent="0.2">
      <c r="E50499" t="s">
        <v>135</v>
      </c>
      <c r="F50499" s="3">
        <v>952</v>
      </c>
    </row>
    <row r="50500" spans="4:6" x14ac:dyDescent="0.2">
      <c r="E50500" t="s">
        <v>136</v>
      </c>
      <c r="F50500" s="3"/>
    </row>
    <row r="50501" spans="4:6" x14ac:dyDescent="0.2">
      <c r="D50501" t="s">
        <v>137</v>
      </c>
      <c r="F50501" s="3">
        <v>24602</v>
      </c>
    </row>
    <row r="50502" spans="4:6" x14ac:dyDescent="0.2">
      <c r="D50502" t="s">
        <v>4</v>
      </c>
      <c r="F50502" s="3"/>
    </row>
    <row r="50503" spans="4:6" x14ac:dyDescent="0.2">
      <c r="E50503" t="s">
        <v>4</v>
      </c>
      <c r="F50503" s="3">
        <v>-5584</v>
      </c>
    </row>
    <row r="50504" spans="4:6" x14ac:dyDescent="0.2">
      <c r="D50504" t="s">
        <v>138</v>
      </c>
      <c r="F50504" s="3">
        <v>-5584</v>
      </c>
    </row>
    <row r="50505" spans="4:6" x14ac:dyDescent="0.2">
      <c r="D50505" t="s">
        <v>8</v>
      </c>
      <c r="F50505" s="3"/>
    </row>
    <row r="50506" spans="4:6" x14ac:dyDescent="0.2">
      <c r="E50506" t="s">
        <v>139</v>
      </c>
      <c r="F50506" s="3">
        <v>-17936</v>
      </c>
    </row>
    <row r="50507" spans="4:6" x14ac:dyDescent="0.2">
      <c r="E50507" t="s">
        <v>140</v>
      </c>
      <c r="F50507" s="3">
        <v>1000</v>
      </c>
    </row>
    <row r="50508" spans="4:6" x14ac:dyDescent="0.2">
      <c r="E50508" t="s">
        <v>141</v>
      </c>
      <c r="F50508" s="3"/>
    </row>
    <row r="50509" spans="4:6" x14ac:dyDescent="0.2">
      <c r="E50509" t="s">
        <v>142</v>
      </c>
      <c r="F50509" s="3">
        <v>1992</v>
      </c>
    </row>
    <row r="50510" spans="4:6" x14ac:dyDescent="0.2">
      <c r="D50510" t="s">
        <v>143</v>
      </c>
      <c r="F50510" s="3">
        <v>-14944</v>
      </c>
    </row>
    <row r="50511" spans="4:6" x14ac:dyDescent="0.2">
      <c r="D50511" t="s">
        <v>9</v>
      </c>
      <c r="F50511" s="3"/>
    </row>
    <row r="50512" spans="4:6" x14ac:dyDescent="0.2">
      <c r="E50512" t="s">
        <v>144</v>
      </c>
      <c r="F50512" s="3"/>
    </row>
    <row r="50513" spans="2:6" x14ac:dyDescent="0.2">
      <c r="E50513" t="s">
        <v>145</v>
      </c>
      <c r="F50513" s="3">
        <v>-3198</v>
      </c>
    </row>
    <row r="50514" spans="2:6" x14ac:dyDescent="0.2">
      <c r="E50514" t="s">
        <v>146</v>
      </c>
      <c r="F50514" s="3">
        <v>-1</v>
      </c>
    </row>
    <row r="50515" spans="2:6" x14ac:dyDescent="0.2">
      <c r="D50515" t="s">
        <v>147</v>
      </c>
      <c r="F50515" s="3">
        <v>-3199</v>
      </c>
    </row>
    <row r="50516" spans="2:6" x14ac:dyDescent="0.2">
      <c r="D50516" t="s">
        <v>17</v>
      </c>
      <c r="F50516" s="3"/>
    </row>
    <row r="50517" spans="2:6" x14ac:dyDescent="0.2">
      <c r="E50517" t="s">
        <v>17</v>
      </c>
      <c r="F50517" s="3">
        <v>875</v>
      </c>
    </row>
    <row r="50518" spans="2:6" x14ac:dyDescent="0.2">
      <c r="D50518" t="s">
        <v>148</v>
      </c>
      <c r="F50518" s="3">
        <v>875</v>
      </c>
    </row>
    <row r="50519" spans="2:6" x14ac:dyDescent="0.2">
      <c r="B50519" t="s">
        <v>127</v>
      </c>
      <c r="C50519" t="s">
        <v>1</v>
      </c>
      <c r="D50519" t="s">
        <v>7</v>
      </c>
      <c r="F50519" s="3"/>
    </row>
    <row r="50520" spans="2:6" x14ac:dyDescent="0.2">
      <c r="E50520" t="s">
        <v>131</v>
      </c>
      <c r="F50520" s="3">
        <v>24890</v>
      </c>
    </row>
    <row r="50521" spans="2:6" x14ac:dyDescent="0.2">
      <c r="E50521" t="s">
        <v>132</v>
      </c>
      <c r="F50521" s="3"/>
    </row>
    <row r="50522" spans="2:6" x14ac:dyDescent="0.2">
      <c r="E50522" t="s">
        <v>133</v>
      </c>
      <c r="F50522" s="3">
        <v>4881</v>
      </c>
    </row>
    <row r="50523" spans="2:6" x14ac:dyDescent="0.2">
      <c r="E50523" t="s">
        <v>134</v>
      </c>
      <c r="F50523" s="3">
        <v>2715</v>
      </c>
    </row>
    <row r="50524" spans="2:6" x14ac:dyDescent="0.2">
      <c r="E50524" t="s">
        <v>135</v>
      </c>
      <c r="F50524" s="3">
        <v>470</v>
      </c>
    </row>
    <row r="50525" spans="2:6" x14ac:dyDescent="0.2">
      <c r="E50525" t="s">
        <v>136</v>
      </c>
      <c r="F50525" s="3"/>
    </row>
    <row r="50526" spans="2:6" x14ac:dyDescent="0.2">
      <c r="D50526" t="s">
        <v>137</v>
      </c>
      <c r="F50526" s="3">
        <v>32956</v>
      </c>
    </row>
    <row r="50527" spans="2:6" x14ac:dyDescent="0.2">
      <c r="D50527" t="s">
        <v>4</v>
      </c>
      <c r="F50527" s="3"/>
    </row>
    <row r="50528" spans="2:6" x14ac:dyDescent="0.2">
      <c r="E50528" t="s">
        <v>4</v>
      </c>
      <c r="F50528" s="3">
        <v>-2183</v>
      </c>
    </row>
    <row r="50529" spans="3:6" x14ac:dyDescent="0.2">
      <c r="D50529" t="s">
        <v>138</v>
      </c>
      <c r="F50529" s="3">
        <v>-2183</v>
      </c>
    </row>
    <row r="50530" spans="3:6" x14ac:dyDescent="0.2">
      <c r="D50530" t="s">
        <v>8</v>
      </c>
      <c r="F50530" s="3"/>
    </row>
    <row r="50531" spans="3:6" x14ac:dyDescent="0.2">
      <c r="E50531" t="s">
        <v>139</v>
      </c>
      <c r="F50531" s="3"/>
    </row>
    <row r="50532" spans="3:6" x14ac:dyDescent="0.2">
      <c r="E50532" t="s">
        <v>140</v>
      </c>
      <c r="F50532" s="3"/>
    </row>
    <row r="50533" spans="3:6" x14ac:dyDescent="0.2">
      <c r="E50533" t="s">
        <v>141</v>
      </c>
      <c r="F50533" s="3"/>
    </row>
    <row r="50534" spans="3:6" x14ac:dyDescent="0.2">
      <c r="E50534" t="s">
        <v>142</v>
      </c>
      <c r="F50534" s="3">
        <v>13615</v>
      </c>
    </row>
    <row r="50535" spans="3:6" x14ac:dyDescent="0.2">
      <c r="D50535" t="s">
        <v>143</v>
      </c>
      <c r="F50535" s="3">
        <v>13615</v>
      </c>
    </row>
    <row r="50536" spans="3:6" x14ac:dyDescent="0.2">
      <c r="D50536" t="s">
        <v>9</v>
      </c>
      <c r="F50536" s="3"/>
    </row>
    <row r="50537" spans="3:6" x14ac:dyDescent="0.2">
      <c r="E50537" t="s">
        <v>144</v>
      </c>
      <c r="F50537" s="3"/>
    </row>
    <row r="50538" spans="3:6" x14ac:dyDescent="0.2">
      <c r="E50538" t="s">
        <v>145</v>
      </c>
      <c r="F50538" s="3">
        <v>-8660</v>
      </c>
    </row>
    <row r="50539" spans="3:6" x14ac:dyDescent="0.2">
      <c r="E50539" t="s">
        <v>146</v>
      </c>
      <c r="F50539" s="3">
        <v>-11429</v>
      </c>
    </row>
    <row r="50540" spans="3:6" x14ac:dyDescent="0.2">
      <c r="D50540" t="s">
        <v>147</v>
      </c>
      <c r="F50540" s="3">
        <v>-20089</v>
      </c>
    </row>
    <row r="50541" spans="3:6" x14ac:dyDescent="0.2">
      <c r="D50541" t="s">
        <v>17</v>
      </c>
      <c r="F50541" s="3"/>
    </row>
    <row r="50542" spans="3:6" x14ac:dyDescent="0.2">
      <c r="E50542" t="s">
        <v>17</v>
      </c>
      <c r="F50542" s="3">
        <v>24299</v>
      </c>
    </row>
    <row r="50543" spans="3:6" x14ac:dyDescent="0.2">
      <c r="D50543" t="s">
        <v>148</v>
      </c>
      <c r="F50543" s="3">
        <v>24299</v>
      </c>
    </row>
    <row r="50544" spans="3:6" x14ac:dyDescent="0.2">
      <c r="C50544" t="s">
        <v>2</v>
      </c>
      <c r="D50544" t="s">
        <v>7</v>
      </c>
      <c r="F50544" s="3"/>
    </row>
    <row r="50545" spans="4:6" x14ac:dyDescent="0.2">
      <c r="E50545" t="s">
        <v>131</v>
      </c>
      <c r="F50545" s="3">
        <v>10526</v>
      </c>
    </row>
    <row r="50546" spans="4:6" x14ac:dyDescent="0.2">
      <c r="E50546" t="s">
        <v>132</v>
      </c>
      <c r="F50546" s="3"/>
    </row>
    <row r="50547" spans="4:6" x14ac:dyDescent="0.2">
      <c r="E50547" t="s">
        <v>133</v>
      </c>
      <c r="F50547" s="3">
        <v>12767</v>
      </c>
    </row>
    <row r="50548" spans="4:6" x14ac:dyDescent="0.2">
      <c r="E50548" t="s">
        <v>134</v>
      </c>
      <c r="F50548" s="3">
        <v>10610</v>
      </c>
    </row>
    <row r="50549" spans="4:6" x14ac:dyDescent="0.2">
      <c r="E50549" t="s">
        <v>135</v>
      </c>
      <c r="F50549" s="3">
        <v>470</v>
      </c>
    </row>
    <row r="50550" spans="4:6" x14ac:dyDescent="0.2">
      <c r="E50550" t="s">
        <v>136</v>
      </c>
      <c r="F50550" s="3"/>
    </row>
    <row r="50551" spans="4:6" x14ac:dyDescent="0.2">
      <c r="D50551" t="s">
        <v>137</v>
      </c>
      <c r="F50551" s="3">
        <v>34373</v>
      </c>
    </row>
    <row r="50552" spans="4:6" x14ac:dyDescent="0.2">
      <c r="D50552" t="s">
        <v>4</v>
      </c>
      <c r="F50552" s="3"/>
    </row>
    <row r="50553" spans="4:6" x14ac:dyDescent="0.2">
      <c r="E50553" t="s">
        <v>4</v>
      </c>
      <c r="F50553" s="3">
        <v>-2704</v>
      </c>
    </row>
    <row r="50554" spans="4:6" x14ac:dyDescent="0.2">
      <c r="D50554" t="s">
        <v>138</v>
      </c>
      <c r="F50554" s="3">
        <v>-2704</v>
      </c>
    </row>
    <row r="50555" spans="4:6" x14ac:dyDescent="0.2">
      <c r="D50555" t="s">
        <v>8</v>
      </c>
      <c r="F50555" s="3"/>
    </row>
    <row r="50556" spans="4:6" x14ac:dyDescent="0.2">
      <c r="E50556" t="s">
        <v>139</v>
      </c>
      <c r="F50556" s="3">
        <v>-404</v>
      </c>
    </row>
    <row r="50557" spans="4:6" x14ac:dyDescent="0.2">
      <c r="E50557" t="s">
        <v>140</v>
      </c>
      <c r="F50557" s="3"/>
    </row>
    <row r="50558" spans="4:6" x14ac:dyDescent="0.2">
      <c r="E50558" t="s">
        <v>141</v>
      </c>
      <c r="F50558" s="3"/>
    </row>
    <row r="50559" spans="4:6" x14ac:dyDescent="0.2">
      <c r="E50559" t="s">
        <v>142</v>
      </c>
      <c r="F50559" s="3">
        <v>6784</v>
      </c>
    </row>
    <row r="50560" spans="4:6" x14ac:dyDescent="0.2">
      <c r="D50560" t="s">
        <v>143</v>
      </c>
      <c r="F50560" s="3">
        <v>6380</v>
      </c>
    </row>
    <row r="50561" spans="2:6" x14ac:dyDescent="0.2">
      <c r="D50561" t="s">
        <v>9</v>
      </c>
      <c r="F50561" s="3"/>
    </row>
    <row r="50562" spans="2:6" x14ac:dyDescent="0.2">
      <c r="E50562" t="s">
        <v>144</v>
      </c>
      <c r="F50562" s="3"/>
    </row>
    <row r="50563" spans="2:6" x14ac:dyDescent="0.2">
      <c r="E50563" t="s">
        <v>145</v>
      </c>
      <c r="F50563" s="3">
        <v>-11468</v>
      </c>
    </row>
    <row r="50564" spans="2:6" x14ac:dyDescent="0.2">
      <c r="E50564" t="s">
        <v>146</v>
      </c>
      <c r="F50564" s="3">
        <v>-2281</v>
      </c>
    </row>
    <row r="50565" spans="2:6" x14ac:dyDescent="0.2">
      <c r="D50565" t="s">
        <v>147</v>
      </c>
      <c r="F50565" s="3">
        <v>-13749</v>
      </c>
    </row>
    <row r="50566" spans="2:6" x14ac:dyDescent="0.2">
      <c r="D50566" t="s">
        <v>17</v>
      </c>
      <c r="F50566" s="3"/>
    </row>
    <row r="50567" spans="2:6" x14ac:dyDescent="0.2">
      <c r="E50567" t="s">
        <v>17</v>
      </c>
      <c r="F50567" s="3">
        <v>24300</v>
      </c>
    </row>
    <row r="50568" spans="2:6" x14ac:dyDescent="0.2">
      <c r="D50568" t="s">
        <v>148</v>
      </c>
      <c r="F50568" s="3">
        <v>24300</v>
      </c>
    </row>
    <row r="50569" spans="2:6" x14ac:dyDescent="0.2">
      <c r="B50569" t="s">
        <v>123</v>
      </c>
      <c r="C50569" t="s">
        <v>1</v>
      </c>
      <c r="D50569" t="s">
        <v>7</v>
      </c>
      <c r="F50569" s="3"/>
    </row>
    <row r="50570" spans="2:6" x14ac:dyDescent="0.2">
      <c r="E50570" t="s">
        <v>131</v>
      </c>
      <c r="F50570" s="3">
        <v>35040</v>
      </c>
    </row>
    <row r="50571" spans="2:6" x14ac:dyDescent="0.2">
      <c r="E50571" t="s">
        <v>132</v>
      </c>
      <c r="F50571" s="3"/>
    </row>
    <row r="50572" spans="2:6" x14ac:dyDescent="0.2">
      <c r="E50572" t="s">
        <v>133</v>
      </c>
      <c r="F50572" s="3">
        <v>15947</v>
      </c>
    </row>
    <row r="50573" spans="2:6" x14ac:dyDescent="0.2">
      <c r="E50573" t="s">
        <v>134</v>
      </c>
      <c r="F50573" s="3">
        <v>18118</v>
      </c>
    </row>
    <row r="50574" spans="2:6" x14ac:dyDescent="0.2">
      <c r="E50574" t="s">
        <v>135</v>
      </c>
      <c r="F50574" s="3"/>
    </row>
    <row r="50575" spans="2:6" x14ac:dyDescent="0.2">
      <c r="E50575" t="s">
        <v>136</v>
      </c>
      <c r="F50575" s="3">
        <v>1800</v>
      </c>
    </row>
    <row r="50576" spans="2:6" x14ac:dyDescent="0.2">
      <c r="D50576" t="s">
        <v>137</v>
      </c>
      <c r="F50576" s="3">
        <v>70905</v>
      </c>
    </row>
    <row r="50577" spans="4:6" x14ac:dyDescent="0.2">
      <c r="D50577" t="s">
        <v>4</v>
      </c>
      <c r="F50577" s="3"/>
    </row>
    <row r="50578" spans="4:6" x14ac:dyDescent="0.2">
      <c r="E50578" t="s">
        <v>4</v>
      </c>
      <c r="F50578" s="3">
        <v>861</v>
      </c>
    </row>
    <row r="50579" spans="4:6" x14ac:dyDescent="0.2">
      <c r="D50579" t="s">
        <v>138</v>
      </c>
      <c r="F50579" s="3">
        <v>861</v>
      </c>
    </row>
    <row r="50580" spans="4:6" x14ac:dyDescent="0.2">
      <c r="D50580" t="s">
        <v>8</v>
      </c>
      <c r="F50580" s="3"/>
    </row>
    <row r="50581" spans="4:6" x14ac:dyDescent="0.2">
      <c r="E50581" t="s">
        <v>139</v>
      </c>
      <c r="F50581" s="3">
        <v>-17247</v>
      </c>
    </row>
    <row r="50582" spans="4:6" x14ac:dyDescent="0.2">
      <c r="E50582" t="s">
        <v>140</v>
      </c>
      <c r="F50582" s="3"/>
    </row>
    <row r="50583" spans="4:6" x14ac:dyDescent="0.2">
      <c r="E50583" t="s">
        <v>141</v>
      </c>
      <c r="F50583" s="3"/>
    </row>
    <row r="50584" spans="4:6" x14ac:dyDescent="0.2">
      <c r="E50584" t="s">
        <v>142</v>
      </c>
      <c r="F50584" s="3">
        <v>12251</v>
      </c>
    </row>
    <row r="50585" spans="4:6" x14ac:dyDescent="0.2">
      <c r="D50585" t="s">
        <v>143</v>
      </c>
      <c r="F50585" s="3">
        <v>-4996</v>
      </c>
    </row>
    <row r="50586" spans="4:6" x14ac:dyDescent="0.2">
      <c r="D50586" t="s">
        <v>9</v>
      </c>
      <c r="F50586" s="3"/>
    </row>
    <row r="50587" spans="4:6" x14ac:dyDescent="0.2">
      <c r="E50587" t="s">
        <v>144</v>
      </c>
      <c r="F50587" s="3">
        <v>40000</v>
      </c>
    </row>
    <row r="50588" spans="4:6" x14ac:dyDescent="0.2">
      <c r="E50588" t="s">
        <v>145</v>
      </c>
      <c r="F50588" s="3">
        <v>-34595</v>
      </c>
    </row>
    <row r="50589" spans="4:6" x14ac:dyDescent="0.2">
      <c r="E50589" t="s">
        <v>146</v>
      </c>
      <c r="F50589" s="3">
        <v>-68114</v>
      </c>
    </row>
    <row r="50590" spans="4:6" x14ac:dyDescent="0.2">
      <c r="D50590" t="s">
        <v>147</v>
      </c>
      <c r="F50590" s="3">
        <v>-62709</v>
      </c>
    </row>
    <row r="50591" spans="4:6" x14ac:dyDescent="0.2">
      <c r="D50591" t="s">
        <v>17</v>
      </c>
      <c r="F50591" s="3"/>
    </row>
    <row r="50592" spans="4:6" x14ac:dyDescent="0.2">
      <c r="E50592" t="s">
        <v>17</v>
      </c>
      <c r="F50592" s="3">
        <v>4061</v>
      </c>
    </row>
    <row r="50593" spans="3:6" x14ac:dyDescent="0.2">
      <c r="D50593" t="s">
        <v>148</v>
      </c>
      <c r="F50593" s="3">
        <v>4061</v>
      </c>
    </row>
    <row r="50594" spans="3:6" x14ac:dyDescent="0.2">
      <c r="C50594" t="s">
        <v>2</v>
      </c>
      <c r="D50594" t="s">
        <v>7</v>
      </c>
      <c r="F50594" s="3"/>
    </row>
    <row r="50595" spans="3:6" x14ac:dyDescent="0.2">
      <c r="E50595" t="s">
        <v>131</v>
      </c>
      <c r="F50595" s="3">
        <v>42315</v>
      </c>
    </row>
    <row r="50596" spans="3:6" x14ac:dyDescent="0.2">
      <c r="E50596" t="s">
        <v>132</v>
      </c>
      <c r="F50596" s="3">
        <v>-17654</v>
      </c>
    </row>
    <row r="50597" spans="3:6" x14ac:dyDescent="0.2">
      <c r="E50597" t="s">
        <v>133</v>
      </c>
      <c r="F50597" s="3">
        <v>28515</v>
      </c>
    </row>
    <row r="50598" spans="3:6" x14ac:dyDescent="0.2">
      <c r="E50598" t="s">
        <v>134</v>
      </c>
      <c r="F50598" s="3">
        <v>24847</v>
      </c>
    </row>
    <row r="50599" spans="3:6" x14ac:dyDescent="0.2">
      <c r="E50599" t="s">
        <v>135</v>
      </c>
      <c r="F50599" s="3"/>
    </row>
    <row r="50600" spans="3:6" x14ac:dyDescent="0.2">
      <c r="E50600" t="s">
        <v>136</v>
      </c>
      <c r="F50600" s="3">
        <v>1800</v>
      </c>
    </row>
    <row r="50601" spans="3:6" x14ac:dyDescent="0.2">
      <c r="D50601" t="s">
        <v>137</v>
      </c>
      <c r="F50601" s="3">
        <v>79823</v>
      </c>
    </row>
    <row r="50602" spans="3:6" x14ac:dyDescent="0.2">
      <c r="D50602" t="s">
        <v>4</v>
      </c>
      <c r="F50602" s="3"/>
    </row>
    <row r="50603" spans="3:6" x14ac:dyDescent="0.2">
      <c r="E50603" t="s">
        <v>4</v>
      </c>
      <c r="F50603" s="3">
        <v>-3268</v>
      </c>
    </row>
    <row r="50604" spans="3:6" x14ac:dyDescent="0.2">
      <c r="D50604" t="s">
        <v>138</v>
      </c>
      <c r="F50604" s="3">
        <v>-3268</v>
      </c>
    </row>
    <row r="50605" spans="3:6" x14ac:dyDescent="0.2">
      <c r="D50605" t="s">
        <v>8</v>
      </c>
      <c r="F50605" s="3"/>
    </row>
    <row r="50606" spans="3:6" x14ac:dyDescent="0.2">
      <c r="E50606" t="s">
        <v>139</v>
      </c>
      <c r="F50606" s="3">
        <v>-56674</v>
      </c>
    </row>
    <row r="50607" spans="3:6" x14ac:dyDescent="0.2">
      <c r="E50607" t="s">
        <v>140</v>
      </c>
      <c r="F50607" s="3">
        <v>49587</v>
      </c>
    </row>
    <row r="50608" spans="3:6" x14ac:dyDescent="0.2">
      <c r="E50608" t="s">
        <v>141</v>
      </c>
      <c r="F50608" s="3"/>
    </row>
    <row r="50609" spans="2:6" x14ac:dyDescent="0.2">
      <c r="E50609" t="s">
        <v>142</v>
      </c>
      <c r="F50609" s="3">
        <v>4252</v>
      </c>
    </row>
    <row r="50610" spans="2:6" x14ac:dyDescent="0.2">
      <c r="D50610" t="s">
        <v>143</v>
      </c>
      <c r="F50610" s="3">
        <v>-2835</v>
      </c>
    </row>
    <row r="50611" spans="2:6" x14ac:dyDescent="0.2">
      <c r="D50611" t="s">
        <v>9</v>
      </c>
      <c r="F50611" s="3"/>
    </row>
    <row r="50612" spans="2:6" x14ac:dyDescent="0.2">
      <c r="E50612" t="s">
        <v>144</v>
      </c>
      <c r="F50612" s="3">
        <v>46000</v>
      </c>
    </row>
    <row r="50613" spans="2:6" x14ac:dyDescent="0.2">
      <c r="E50613" t="s">
        <v>145</v>
      </c>
      <c r="F50613" s="3">
        <v>-71979</v>
      </c>
    </row>
    <row r="50614" spans="2:6" x14ac:dyDescent="0.2">
      <c r="E50614" t="s">
        <v>146</v>
      </c>
      <c r="F50614" s="3">
        <v>-43679</v>
      </c>
    </row>
    <row r="50615" spans="2:6" x14ac:dyDescent="0.2">
      <c r="D50615" t="s">
        <v>147</v>
      </c>
      <c r="F50615" s="3">
        <v>-69658</v>
      </c>
    </row>
    <row r="50616" spans="2:6" x14ac:dyDescent="0.2">
      <c r="D50616" t="s">
        <v>17</v>
      </c>
      <c r="F50616" s="3"/>
    </row>
    <row r="50617" spans="2:6" x14ac:dyDescent="0.2">
      <c r="E50617" t="s">
        <v>17</v>
      </c>
      <c r="F50617" s="3">
        <v>4062</v>
      </c>
    </row>
    <row r="50618" spans="2:6" x14ac:dyDescent="0.2">
      <c r="D50618" t="s">
        <v>148</v>
      </c>
      <c r="F50618" s="3">
        <v>4062</v>
      </c>
    </row>
    <row r="50619" spans="2:6" x14ac:dyDescent="0.2">
      <c r="B50619" t="s">
        <v>124</v>
      </c>
      <c r="C50619" t="s">
        <v>1</v>
      </c>
      <c r="D50619" t="s">
        <v>7</v>
      </c>
      <c r="F50619" s="3"/>
    </row>
    <row r="50620" spans="2:6" x14ac:dyDescent="0.2">
      <c r="E50620" t="s">
        <v>131</v>
      </c>
      <c r="F50620" s="3">
        <v>173785</v>
      </c>
    </row>
    <row r="50621" spans="2:6" x14ac:dyDescent="0.2">
      <c r="E50621" t="s">
        <v>132</v>
      </c>
      <c r="F50621" s="3">
        <v>-4691</v>
      </c>
    </row>
    <row r="50622" spans="2:6" x14ac:dyDescent="0.2">
      <c r="E50622" t="s">
        <v>133</v>
      </c>
      <c r="F50622" s="3">
        <v>75747</v>
      </c>
    </row>
    <row r="50623" spans="2:6" x14ac:dyDescent="0.2">
      <c r="E50623" t="s">
        <v>134</v>
      </c>
      <c r="F50623" s="3">
        <v>90989</v>
      </c>
    </row>
    <row r="50624" spans="2:6" x14ac:dyDescent="0.2">
      <c r="E50624" t="s">
        <v>135</v>
      </c>
      <c r="F50624" s="3">
        <v>52221</v>
      </c>
    </row>
    <row r="50625" spans="4:6" x14ac:dyDescent="0.2">
      <c r="E50625" t="s">
        <v>136</v>
      </c>
      <c r="F50625" s="3"/>
    </row>
    <row r="50626" spans="4:6" x14ac:dyDescent="0.2">
      <c r="D50626" t="s">
        <v>137</v>
      </c>
      <c r="F50626" s="3">
        <v>388051</v>
      </c>
    </row>
    <row r="50627" spans="4:6" x14ac:dyDescent="0.2">
      <c r="D50627" t="s">
        <v>4</v>
      </c>
      <c r="F50627" s="3"/>
    </row>
    <row r="50628" spans="4:6" x14ac:dyDescent="0.2">
      <c r="E50628" t="s">
        <v>4</v>
      </c>
      <c r="F50628" s="3">
        <v>-100569</v>
      </c>
    </row>
    <row r="50629" spans="4:6" x14ac:dyDescent="0.2">
      <c r="D50629" t="s">
        <v>138</v>
      </c>
      <c r="F50629" s="3">
        <v>-100569</v>
      </c>
    </row>
    <row r="50630" spans="4:6" x14ac:dyDescent="0.2">
      <c r="D50630" t="s">
        <v>8</v>
      </c>
      <c r="F50630" s="3"/>
    </row>
    <row r="50631" spans="4:6" x14ac:dyDescent="0.2">
      <c r="E50631" t="s">
        <v>139</v>
      </c>
      <c r="F50631" s="3">
        <v>-197100</v>
      </c>
    </row>
    <row r="50632" spans="4:6" x14ac:dyDescent="0.2">
      <c r="E50632" t="s">
        <v>140</v>
      </c>
      <c r="F50632" s="3">
        <v>279583</v>
      </c>
    </row>
    <row r="50633" spans="4:6" x14ac:dyDescent="0.2">
      <c r="E50633" t="s">
        <v>141</v>
      </c>
      <c r="F50633" s="3">
        <v>-87544</v>
      </c>
    </row>
    <row r="50634" spans="4:6" x14ac:dyDescent="0.2">
      <c r="E50634" t="s">
        <v>142</v>
      </c>
      <c r="F50634" s="3">
        <v>15648</v>
      </c>
    </row>
    <row r="50635" spans="4:6" x14ac:dyDescent="0.2">
      <c r="D50635" t="s">
        <v>143</v>
      </c>
      <c r="F50635" s="3">
        <v>10587</v>
      </c>
    </row>
    <row r="50636" spans="4:6" x14ac:dyDescent="0.2">
      <c r="D50636" t="s">
        <v>9</v>
      </c>
      <c r="F50636" s="3"/>
    </row>
    <row r="50637" spans="4:6" x14ac:dyDescent="0.2">
      <c r="E50637" t="s">
        <v>144</v>
      </c>
      <c r="F50637" s="3"/>
    </row>
    <row r="50638" spans="4:6" x14ac:dyDescent="0.2">
      <c r="E50638" t="s">
        <v>145</v>
      </c>
      <c r="F50638" s="3">
        <v>-143301</v>
      </c>
    </row>
    <row r="50639" spans="4:6" x14ac:dyDescent="0.2">
      <c r="E50639" t="s">
        <v>146</v>
      </c>
      <c r="F50639" s="3">
        <v>-41578</v>
      </c>
    </row>
    <row r="50640" spans="4:6" x14ac:dyDescent="0.2">
      <c r="D50640" t="s">
        <v>147</v>
      </c>
      <c r="F50640" s="3">
        <v>-184879</v>
      </c>
    </row>
    <row r="50641" spans="3:6" x14ac:dyDescent="0.2">
      <c r="D50641" t="s">
        <v>17</v>
      </c>
      <c r="F50641" s="3"/>
    </row>
    <row r="50642" spans="3:6" x14ac:dyDescent="0.2">
      <c r="E50642" t="s">
        <v>17</v>
      </c>
      <c r="F50642" s="3">
        <v>113190</v>
      </c>
    </row>
    <row r="50643" spans="3:6" x14ac:dyDescent="0.2">
      <c r="D50643" t="s">
        <v>148</v>
      </c>
      <c r="F50643" s="3">
        <v>113190</v>
      </c>
    </row>
    <row r="50644" spans="3:6" x14ac:dyDescent="0.2">
      <c r="C50644" t="s">
        <v>2</v>
      </c>
      <c r="D50644" t="s">
        <v>7</v>
      </c>
      <c r="F50644" s="3"/>
    </row>
    <row r="50645" spans="3:6" x14ac:dyDescent="0.2">
      <c r="E50645" t="s">
        <v>131</v>
      </c>
      <c r="F50645" s="3">
        <v>189649</v>
      </c>
    </row>
    <row r="50646" spans="3:6" x14ac:dyDescent="0.2">
      <c r="E50646" t="s">
        <v>132</v>
      </c>
      <c r="F50646" s="3">
        <v>-14542</v>
      </c>
    </row>
    <row r="50647" spans="3:6" x14ac:dyDescent="0.2">
      <c r="E50647" t="s">
        <v>133</v>
      </c>
      <c r="F50647" s="3">
        <v>143840</v>
      </c>
    </row>
    <row r="50648" spans="3:6" x14ac:dyDescent="0.2">
      <c r="E50648" t="s">
        <v>134</v>
      </c>
      <c r="F50648" s="3">
        <v>130022</v>
      </c>
    </row>
    <row r="50649" spans="3:6" x14ac:dyDescent="0.2">
      <c r="E50649" t="s">
        <v>135</v>
      </c>
      <c r="F50649" s="3">
        <v>52255</v>
      </c>
    </row>
    <row r="50650" spans="3:6" x14ac:dyDescent="0.2">
      <c r="E50650" t="s">
        <v>136</v>
      </c>
      <c r="F50650" s="3">
        <v>4505</v>
      </c>
    </row>
    <row r="50651" spans="3:6" x14ac:dyDescent="0.2">
      <c r="D50651" t="s">
        <v>137</v>
      </c>
      <c r="F50651" s="3">
        <v>505729</v>
      </c>
    </row>
    <row r="50652" spans="3:6" x14ac:dyDescent="0.2">
      <c r="D50652" t="s">
        <v>4</v>
      </c>
      <c r="F50652" s="3"/>
    </row>
    <row r="50653" spans="3:6" x14ac:dyDescent="0.2">
      <c r="E50653" t="s">
        <v>4</v>
      </c>
      <c r="F50653" s="3">
        <v>-85356</v>
      </c>
    </row>
    <row r="50654" spans="3:6" x14ac:dyDescent="0.2">
      <c r="D50654" t="s">
        <v>138</v>
      </c>
      <c r="F50654" s="3">
        <v>-85356</v>
      </c>
    </row>
    <row r="50655" spans="3:6" x14ac:dyDescent="0.2">
      <c r="D50655" t="s">
        <v>8</v>
      </c>
      <c r="F50655" s="3"/>
    </row>
    <row r="50656" spans="3:6" x14ac:dyDescent="0.2">
      <c r="E50656" t="s">
        <v>139</v>
      </c>
      <c r="F50656" s="3">
        <v>-412393</v>
      </c>
    </row>
    <row r="50657" spans="2:6" x14ac:dyDescent="0.2">
      <c r="E50657" t="s">
        <v>140</v>
      </c>
      <c r="F50657" s="3">
        <v>269255</v>
      </c>
    </row>
    <row r="50658" spans="2:6" x14ac:dyDescent="0.2">
      <c r="E50658" t="s">
        <v>141</v>
      </c>
      <c r="F50658" s="3">
        <v>-59674</v>
      </c>
    </row>
    <row r="50659" spans="2:6" x14ac:dyDescent="0.2">
      <c r="E50659" t="s">
        <v>142</v>
      </c>
      <c r="F50659" s="3">
        <v>9936</v>
      </c>
    </row>
    <row r="50660" spans="2:6" x14ac:dyDescent="0.2">
      <c r="D50660" t="s">
        <v>143</v>
      </c>
      <c r="F50660" s="3">
        <v>-192876</v>
      </c>
    </row>
    <row r="50661" spans="2:6" x14ac:dyDescent="0.2">
      <c r="D50661" t="s">
        <v>9</v>
      </c>
      <c r="F50661" s="3"/>
    </row>
    <row r="50662" spans="2:6" x14ac:dyDescent="0.2">
      <c r="E50662" t="s">
        <v>144</v>
      </c>
      <c r="F50662" s="3">
        <v>93700</v>
      </c>
    </row>
    <row r="50663" spans="2:6" x14ac:dyDescent="0.2">
      <c r="E50663" t="s">
        <v>145</v>
      </c>
      <c r="F50663" s="3">
        <v>-206098</v>
      </c>
    </row>
    <row r="50664" spans="2:6" x14ac:dyDescent="0.2">
      <c r="E50664" t="s">
        <v>146</v>
      </c>
      <c r="F50664" s="3">
        <v>0</v>
      </c>
    </row>
    <row r="50665" spans="2:6" x14ac:dyDescent="0.2">
      <c r="D50665" t="s">
        <v>147</v>
      </c>
      <c r="F50665" s="3">
        <v>-112398</v>
      </c>
    </row>
    <row r="50666" spans="2:6" x14ac:dyDescent="0.2">
      <c r="D50666" t="s">
        <v>17</v>
      </c>
      <c r="F50666" s="3"/>
    </row>
    <row r="50667" spans="2:6" x14ac:dyDescent="0.2">
      <c r="E50667" t="s">
        <v>17</v>
      </c>
      <c r="F50667" s="3">
        <v>115099</v>
      </c>
    </row>
    <row r="50668" spans="2:6" x14ac:dyDescent="0.2">
      <c r="D50668" t="s">
        <v>148</v>
      </c>
      <c r="F50668" s="3">
        <v>115099</v>
      </c>
    </row>
    <row r="50669" spans="2:6" x14ac:dyDescent="0.2">
      <c r="B50669" t="s">
        <v>106</v>
      </c>
      <c r="C50669" t="s">
        <v>1</v>
      </c>
      <c r="D50669" t="s">
        <v>7</v>
      </c>
      <c r="F50669" s="3"/>
    </row>
    <row r="50670" spans="2:6" x14ac:dyDescent="0.2">
      <c r="E50670" t="s">
        <v>131</v>
      </c>
      <c r="F50670" s="3">
        <v>3020002</v>
      </c>
    </row>
    <row r="50671" spans="2:6" x14ac:dyDescent="0.2">
      <c r="E50671" t="s">
        <v>132</v>
      </c>
      <c r="F50671" s="3">
        <v>-3123474</v>
      </c>
    </row>
    <row r="50672" spans="2:6" x14ac:dyDescent="0.2">
      <c r="E50672" t="s">
        <v>133</v>
      </c>
      <c r="F50672" s="3">
        <v>26446</v>
      </c>
    </row>
    <row r="50673" spans="4:6" x14ac:dyDescent="0.2">
      <c r="E50673" t="s">
        <v>134</v>
      </c>
      <c r="F50673" s="3">
        <v>51140</v>
      </c>
    </row>
    <row r="50674" spans="4:6" x14ac:dyDescent="0.2">
      <c r="E50674" t="s">
        <v>135</v>
      </c>
      <c r="F50674" s="3">
        <v>271093</v>
      </c>
    </row>
    <row r="50675" spans="4:6" x14ac:dyDescent="0.2">
      <c r="E50675" t="s">
        <v>136</v>
      </c>
      <c r="F50675" s="3"/>
    </row>
    <row r="50676" spans="4:6" x14ac:dyDescent="0.2">
      <c r="D50676" t="s">
        <v>137</v>
      </c>
      <c r="F50676" s="3">
        <v>245207</v>
      </c>
    </row>
    <row r="50677" spans="4:6" x14ac:dyDescent="0.2">
      <c r="D50677" t="s">
        <v>4</v>
      </c>
      <c r="F50677" s="3"/>
    </row>
    <row r="50678" spans="4:6" x14ac:dyDescent="0.2">
      <c r="E50678" t="s">
        <v>4</v>
      </c>
      <c r="F50678" s="3">
        <v>306566</v>
      </c>
    </row>
    <row r="50679" spans="4:6" x14ac:dyDescent="0.2">
      <c r="D50679" t="s">
        <v>138</v>
      </c>
      <c r="F50679" s="3">
        <v>306566</v>
      </c>
    </row>
    <row r="50680" spans="4:6" x14ac:dyDescent="0.2">
      <c r="D50680" t="s">
        <v>8</v>
      </c>
      <c r="F50680" s="3"/>
    </row>
    <row r="50681" spans="4:6" x14ac:dyDescent="0.2">
      <c r="E50681" t="s">
        <v>139</v>
      </c>
      <c r="F50681" s="3">
        <v>-427</v>
      </c>
    </row>
    <row r="50682" spans="4:6" x14ac:dyDescent="0.2">
      <c r="E50682" t="s">
        <v>140</v>
      </c>
      <c r="F50682" s="3">
        <v>1089</v>
      </c>
    </row>
    <row r="50683" spans="4:6" x14ac:dyDescent="0.2">
      <c r="E50683" t="s">
        <v>141</v>
      </c>
      <c r="F50683" s="3">
        <v>3640570</v>
      </c>
    </row>
    <row r="50684" spans="4:6" x14ac:dyDescent="0.2">
      <c r="E50684" t="s">
        <v>142</v>
      </c>
      <c r="F50684" s="3">
        <v>-9444</v>
      </c>
    </row>
    <row r="50685" spans="4:6" x14ac:dyDescent="0.2">
      <c r="D50685" t="s">
        <v>143</v>
      </c>
      <c r="F50685" s="3">
        <v>3631788</v>
      </c>
    </row>
    <row r="50686" spans="4:6" x14ac:dyDescent="0.2">
      <c r="D50686" t="s">
        <v>9</v>
      </c>
      <c r="F50686" s="3"/>
    </row>
    <row r="50687" spans="4:6" x14ac:dyDescent="0.2">
      <c r="E50687" t="s">
        <v>144</v>
      </c>
      <c r="F50687" s="3"/>
    </row>
    <row r="50688" spans="4:6" x14ac:dyDescent="0.2">
      <c r="E50688" t="s">
        <v>145</v>
      </c>
      <c r="F50688" s="3">
        <v>-319706</v>
      </c>
    </row>
    <row r="50689" spans="3:6" x14ac:dyDescent="0.2">
      <c r="E50689" t="s">
        <v>146</v>
      </c>
      <c r="F50689" s="3">
        <v>-21902</v>
      </c>
    </row>
    <row r="50690" spans="3:6" x14ac:dyDescent="0.2">
      <c r="D50690" t="s">
        <v>147</v>
      </c>
      <c r="F50690" s="3">
        <v>-341608</v>
      </c>
    </row>
    <row r="50691" spans="3:6" x14ac:dyDescent="0.2">
      <c r="D50691" t="s">
        <v>17</v>
      </c>
      <c r="F50691" s="3"/>
    </row>
    <row r="50692" spans="3:6" x14ac:dyDescent="0.2">
      <c r="E50692" t="s">
        <v>17</v>
      </c>
      <c r="F50692" s="3">
        <v>3841953</v>
      </c>
    </row>
    <row r="50693" spans="3:6" x14ac:dyDescent="0.2">
      <c r="D50693" t="s">
        <v>148</v>
      </c>
      <c r="F50693" s="3">
        <v>3841953</v>
      </c>
    </row>
    <row r="50694" spans="3:6" x14ac:dyDescent="0.2">
      <c r="C50694" t="s">
        <v>2</v>
      </c>
      <c r="D50694" t="s">
        <v>7</v>
      </c>
      <c r="F50694" s="3"/>
    </row>
    <row r="50695" spans="3:6" x14ac:dyDescent="0.2">
      <c r="E50695" t="s">
        <v>131</v>
      </c>
      <c r="F50695" s="3">
        <v>2977749</v>
      </c>
    </row>
    <row r="50696" spans="3:6" x14ac:dyDescent="0.2">
      <c r="E50696" t="s">
        <v>132</v>
      </c>
      <c r="F50696" s="3">
        <v>-11239</v>
      </c>
    </row>
    <row r="50697" spans="3:6" x14ac:dyDescent="0.2">
      <c r="E50697" t="s">
        <v>133</v>
      </c>
      <c r="F50697" s="3">
        <v>169793</v>
      </c>
    </row>
    <row r="50698" spans="3:6" x14ac:dyDescent="0.2">
      <c r="E50698" t="s">
        <v>134</v>
      </c>
      <c r="F50698" s="3">
        <v>112993</v>
      </c>
    </row>
    <row r="50699" spans="3:6" x14ac:dyDescent="0.2">
      <c r="E50699" t="s">
        <v>135</v>
      </c>
      <c r="F50699" s="3">
        <v>256993</v>
      </c>
    </row>
    <row r="50700" spans="3:6" x14ac:dyDescent="0.2">
      <c r="E50700" t="s">
        <v>136</v>
      </c>
      <c r="F50700" s="3">
        <v>-3129783</v>
      </c>
    </row>
    <row r="50701" spans="3:6" x14ac:dyDescent="0.2">
      <c r="D50701" t="s">
        <v>137</v>
      </c>
      <c r="F50701" s="3">
        <v>376506</v>
      </c>
    </row>
    <row r="50702" spans="3:6" x14ac:dyDescent="0.2">
      <c r="D50702" t="s">
        <v>4</v>
      </c>
      <c r="F50702" s="3"/>
    </row>
    <row r="50703" spans="3:6" x14ac:dyDescent="0.2">
      <c r="E50703" t="s">
        <v>4</v>
      </c>
      <c r="F50703" s="3">
        <v>294331</v>
      </c>
    </row>
    <row r="50704" spans="3:6" x14ac:dyDescent="0.2">
      <c r="D50704" t="s">
        <v>138</v>
      </c>
      <c r="F50704" s="3">
        <v>294331</v>
      </c>
    </row>
    <row r="50705" spans="2:6" x14ac:dyDescent="0.2">
      <c r="D50705" t="s">
        <v>8</v>
      </c>
      <c r="F50705" s="3"/>
    </row>
    <row r="50706" spans="2:6" x14ac:dyDescent="0.2">
      <c r="E50706" t="s">
        <v>139</v>
      </c>
      <c r="F50706" s="3">
        <v>-63150</v>
      </c>
    </row>
    <row r="50707" spans="2:6" x14ac:dyDescent="0.2">
      <c r="E50707" t="s">
        <v>140</v>
      </c>
      <c r="F50707" s="3">
        <v>60690</v>
      </c>
    </row>
    <row r="50708" spans="2:6" x14ac:dyDescent="0.2">
      <c r="E50708" t="s">
        <v>141</v>
      </c>
      <c r="F50708" s="3">
        <v>3640570</v>
      </c>
    </row>
    <row r="50709" spans="2:6" x14ac:dyDescent="0.2">
      <c r="E50709" t="s">
        <v>142</v>
      </c>
      <c r="F50709" s="3">
        <v>1206</v>
      </c>
    </row>
    <row r="50710" spans="2:6" x14ac:dyDescent="0.2">
      <c r="D50710" t="s">
        <v>143</v>
      </c>
      <c r="F50710" s="3">
        <v>3639316</v>
      </c>
    </row>
    <row r="50711" spans="2:6" x14ac:dyDescent="0.2">
      <c r="D50711" t="s">
        <v>9</v>
      </c>
      <c r="F50711" s="3"/>
    </row>
    <row r="50712" spans="2:6" x14ac:dyDescent="0.2">
      <c r="E50712" t="s">
        <v>144</v>
      </c>
      <c r="F50712" s="3"/>
    </row>
    <row r="50713" spans="2:6" x14ac:dyDescent="0.2">
      <c r="E50713" t="s">
        <v>145</v>
      </c>
      <c r="F50713" s="3">
        <v>-499524</v>
      </c>
    </row>
    <row r="50714" spans="2:6" x14ac:dyDescent="0.2">
      <c r="E50714" t="s">
        <v>146</v>
      </c>
      <c r="F50714" s="3">
        <v>31326</v>
      </c>
    </row>
    <row r="50715" spans="2:6" x14ac:dyDescent="0.2">
      <c r="D50715" t="s">
        <v>147</v>
      </c>
      <c r="F50715" s="3">
        <v>-468198</v>
      </c>
    </row>
    <row r="50716" spans="2:6" x14ac:dyDescent="0.2">
      <c r="D50716" t="s">
        <v>17</v>
      </c>
      <c r="F50716" s="3"/>
    </row>
    <row r="50717" spans="2:6" x14ac:dyDescent="0.2">
      <c r="E50717" t="s">
        <v>17</v>
      </c>
      <c r="F50717" s="3">
        <v>3841955</v>
      </c>
    </row>
    <row r="50718" spans="2:6" x14ac:dyDescent="0.2">
      <c r="D50718" t="s">
        <v>148</v>
      </c>
      <c r="F50718" s="3">
        <v>3841955</v>
      </c>
    </row>
    <row r="50719" spans="2:6" x14ac:dyDescent="0.2">
      <c r="B50719" t="s">
        <v>107</v>
      </c>
      <c r="C50719" t="s">
        <v>1</v>
      </c>
      <c r="D50719" t="s">
        <v>7</v>
      </c>
      <c r="F50719" s="3"/>
    </row>
    <row r="50720" spans="2:6" x14ac:dyDescent="0.2">
      <c r="E50720" t="s">
        <v>131</v>
      </c>
      <c r="F50720" s="3">
        <v>569605</v>
      </c>
    </row>
    <row r="50721" spans="4:6" x14ac:dyDescent="0.2">
      <c r="E50721" t="s">
        <v>132</v>
      </c>
      <c r="F50721" s="3">
        <v>-7507</v>
      </c>
    </row>
    <row r="50722" spans="4:6" x14ac:dyDescent="0.2">
      <c r="E50722" t="s">
        <v>133</v>
      </c>
      <c r="F50722" s="3">
        <v>118609</v>
      </c>
    </row>
    <row r="50723" spans="4:6" x14ac:dyDescent="0.2">
      <c r="E50723" t="s">
        <v>134</v>
      </c>
      <c r="F50723" s="3">
        <v>75390</v>
      </c>
    </row>
    <row r="50724" spans="4:6" x14ac:dyDescent="0.2">
      <c r="E50724" t="s">
        <v>135</v>
      </c>
      <c r="F50724" s="3">
        <v>152003</v>
      </c>
    </row>
    <row r="50725" spans="4:6" x14ac:dyDescent="0.2">
      <c r="E50725" t="s">
        <v>136</v>
      </c>
      <c r="F50725" s="3">
        <v>-524048</v>
      </c>
    </row>
    <row r="50726" spans="4:6" x14ac:dyDescent="0.2">
      <c r="D50726" t="s">
        <v>137</v>
      </c>
      <c r="F50726" s="3">
        <v>384052</v>
      </c>
    </row>
    <row r="50727" spans="4:6" x14ac:dyDescent="0.2">
      <c r="D50727" t="s">
        <v>4</v>
      </c>
      <c r="F50727" s="3"/>
    </row>
    <row r="50728" spans="4:6" x14ac:dyDescent="0.2">
      <c r="E50728" t="s">
        <v>4</v>
      </c>
      <c r="F50728" s="3">
        <v>255133</v>
      </c>
    </row>
    <row r="50729" spans="4:6" x14ac:dyDescent="0.2">
      <c r="D50729" t="s">
        <v>138</v>
      </c>
      <c r="F50729" s="3">
        <v>255133</v>
      </c>
    </row>
    <row r="50730" spans="4:6" x14ac:dyDescent="0.2">
      <c r="D50730" t="s">
        <v>8</v>
      </c>
      <c r="F50730" s="3"/>
    </row>
    <row r="50731" spans="4:6" x14ac:dyDescent="0.2">
      <c r="E50731" t="s">
        <v>139</v>
      </c>
      <c r="F50731" s="3">
        <v>-1123718</v>
      </c>
    </row>
    <row r="50732" spans="4:6" x14ac:dyDescent="0.2">
      <c r="E50732" t="s">
        <v>140</v>
      </c>
      <c r="F50732" s="3">
        <v>739596</v>
      </c>
    </row>
    <row r="50733" spans="4:6" x14ac:dyDescent="0.2">
      <c r="E50733" t="s">
        <v>141</v>
      </c>
      <c r="F50733" s="3">
        <v>-450</v>
      </c>
    </row>
    <row r="50734" spans="4:6" x14ac:dyDescent="0.2">
      <c r="E50734" t="s">
        <v>142</v>
      </c>
      <c r="F50734" s="3">
        <v>-118306</v>
      </c>
    </row>
    <row r="50735" spans="4:6" x14ac:dyDescent="0.2">
      <c r="D50735" t="s">
        <v>143</v>
      </c>
      <c r="F50735" s="3">
        <v>-502878</v>
      </c>
    </row>
    <row r="50736" spans="4:6" x14ac:dyDescent="0.2">
      <c r="D50736" t="s">
        <v>9</v>
      </c>
      <c r="F50736" s="3"/>
    </row>
    <row r="50737" spans="3:6" x14ac:dyDescent="0.2">
      <c r="E50737" t="s">
        <v>144</v>
      </c>
      <c r="F50737" s="3">
        <v>617966</v>
      </c>
    </row>
    <row r="50738" spans="3:6" x14ac:dyDescent="0.2">
      <c r="E50738" t="s">
        <v>145</v>
      </c>
      <c r="F50738" s="3">
        <v>-270018</v>
      </c>
    </row>
    <row r="50739" spans="3:6" x14ac:dyDescent="0.2">
      <c r="E50739" t="s">
        <v>146</v>
      </c>
      <c r="F50739" s="3">
        <v>95988</v>
      </c>
    </row>
    <row r="50740" spans="3:6" x14ac:dyDescent="0.2">
      <c r="D50740" t="s">
        <v>147</v>
      </c>
      <c r="F50740" s="3">
        <v>443936</v>
      </c>
    </row>
    <row r="50741" spans="3:6" x14ac:dyDescent="0.2">
      <c r="D50741" t="s">
        <v>17</v>
      </c>
      <c r="F50741" s="3"/>
    </row>
    <row r="50742" spans="3:6" x14ac:dyDescent="0.2">
      <c r="E50742" t="s">
        <v>17</v>
      </c>
      <c r="F50742" s="3">
        <v>580243</v>
      </c>
    </row>
    <row r="50743" spans="3:6" x14ac:dyDescent="0.2">
      <c r="D50743" t="s">
        <v>148</v>
      </c>
      <c r="F50743" s="3">
        <v>580243</v>
      </c>
    </row>
    <row r="50744" spans="3:6" x14ac:dyDescent="0.2">
      <c r="C50744" t="s">
        <v>2</v>
      </c>
      <c r="D50744" t="s">
        <v>7</v>
      </c>
      <c r="F50744" s="3"/>
    </row>
    <row r="50745" spans="3:6" x14ac:dyDescent="0.2">
      <c r="E50745" t="s">
        <v>131</v>
      </c>
      <c r="F50745" s="3">
        <v>658810</v>
      </c>
    </row>
    <row r="50746" spans="3:6" x14ac:dyDescent="0.2">
      <c r="E50746" t="s">
        <v>132</v>
      </c>
      <c r="F50746" s="3">
        <v>-9514</v>
      </c>
    </row>
    <row r="50747" spans="3:6" x14ac:dyDescent="0.2">
      <c r="E50747" t="s">
        <v>133</v>
      </c>
      <c r="F50747" s="3">
        <v>234652</v>
      </c>
    </row>
    <row r="50748" spans="3:6" x14ac:dyDescent="0.2">
      <c r="E50748" t="s">
        <v>134</v>
      </c>
      <c r="F50748" s="3">
        <v>148550</v>
      </c>
    </row>
    <row r="50749" spans="3:6" x14ac:dyDescent="0.2">
      <c r="E50749" t="s">
        <v>135</v>
      </c>
      <c r="F50749" s="3">
        <v>172512</v>
      </c>
    </row>
    <row r="50750" spans="3:6" x14ac:dyDescent="0.2">
      <c r="E50750" t="s">
        <v>136</v>
      </c>
      <c r="F50750" s="3">
        <v>-518556</v>
      </c>
    </row>
    <row r="50751" spans="3:6" x14ac:dyDescent="0.2">
      <c r="D50751" t="s">
        <v>137</v>
      </c>
      <c r="F50751" s="3">
        <v>686454</v>
      </c>
    </row>
    <row r="50752" spans="3:6" x14ac:dyDescent="0.2">
      <c r="D50752" t="s">
        <v>4</v>
      </c>
      <c r="F50752" s="3"/>
    </row>
    <row r="50753" spans="4:6" x14ac:dyDescent="0.2">
      <c r="E50753" t="s">
        <v>4</v>
      </c>
      <c r="F50753" s="3">
        <v>280109</v>
      </c>
    </row>
    <row r="50754" spans="4:6" x14ac:dyDescent="0.2">
      <c r="D50754" t="s">
        <v>138</v>
      </c>
      <c r="F50754" s="3">
        <v>280109</v>
      </c>
    </row>
    <row r="50755" spans="4:6" x14ac:dyDescent="0.2">
      <c r="D50755" t="s">
        <v>8</v>
      </c>
      <c r="F50755" s="3"/>
    </row>
    <row r="50756" spans="4:6" x14ac:dyDescent="0.2">
      <c r="E50756" t="s">
        <v>139</v>
      </c>
      <c r="F50756" s="3">
        <v>-1466925</v>
      </c>
    </row>
    <row r="50757" spans="4:6" x14ac:dyDescent="0.2">
      <c r="E50757" t="s">
        <v>140</v>
      </c>
      <c r="F50757" s="3">
        <v>743712</v>
      </c>
    </row>
    <row r="50758" spans="4:6" x14ac:dyDescent="0.2">
      <c r="E50758" t="s">
        <v>141</v>
      </c>
      <c r="F50758" s="3">
        <v>-450</v>
      </c>
    </row>
    <row r="50759" spans="4:6" x14ac:dyDescent="0.2">
      <c r="E50759" t="s">
        <v>142</v>
      </c>
      <c r="F50759" s="3">
        <v>-123473</v>
      </c>
    </row>
    <row r="50760" spans="4:6" x14ac:dyDescent="0.2">
      <c r="D50760" t="s">
        <v>143</v>
      </c>
      <c r="F50760" s="3">
        <v>-847136</v>
      </c>
    </row>
    <row r="50761" spans="4:6" x14ac:dyDescent="0.2">
      <c r="D50761" t="s">
        <v>9</v>
      </c>
      <c r="F50761" s="3"/>
    </row>
    <row r="50762" spans="4:6" x14ac:dyDescent="0.2">
      <c r="E50762" t="s">
        <v>144</v>
      </c>
      <c r="F50762" s="3">
        <v>617966</v>
      </c>
    </row>
    <row r="50763" spans="4:6" x14ac:dyDescent="0.2">
      <c r="E50763" t="s">
        <v>145</v>
      </c>
      <c r="F50763" s="3">
        <v>-373714</v>
      </c>
    </row>
    <row r="50764" spans="4:6" x14ac:dyDescent="0.2">
      <c r="E50764" t="s">
        <v>146</v>
      </c>
      <c r="F50764" s="3">
        <v>161030</v>
      </c>
    </row>
    <row r="50765" spans="4:6" x14ac:dyDescent="0.2">
      <c r="D50765" t="s">
        <v>147</v>
      </c>
      <c r="F50765" s="3">
        <v>405282</v>
      </c>
    </row>
    <row r="50766" spans="4:6" x14ac:dyDescent="0.2">
      <c r="D50766" t="s">
        <v>17</v>
      </c>
      <c r="F50766" s="3"/>
    </row>
    <row r="50767" spans="4:6" x14ac:dyDescent="0.2">
      <c r="E50767" t="s">
        <v>17</v>
      </c>
      <c r="F50767" s="3">
        <v>524709</v>
      </c>
    </row>
    <row r="50768" spans="4:6" x14ac:dyDescent="0.2">
      <c r="D50768" t="s">
        <v>148</v>
      </c>
      <c r="F50768" s="3">
        <v>524709</v>
      </c>
    </row>
    <row r="50769" spans="2:6" x14ac:dyDescent="0.2">
      <c r="B50769" t="s">
        <v>108</v>
      </c>
      <c r="C50769" t="s">
        <v>1</v>
      </c>
      <c r="D50769" t="s">
        <v>7</v>
      </c>
      <c r="F50769" s="3"/>
    </row>
    <row r="50770" spans="2:6" x14ac:dyDescent="0.2">
      <c r="E50770" t="s">
        <v>131</v>
      </c>
      <c r="F50770" s="3">
        <v>341712</v>
      </c>
    </row>
    <row r="50771" spans="2:6" x14ac:dyDescent="0.2">
      <c r="E50771" t="s">
        <v>132</v>
      </c>
      <c r="F50771" s="3">
        <v>-6692</v>
      </c>
    </row>
    <row r="50772" spans="2:6" x14ac:dyDescent="0.2">
      <c r="E50772" t="s">
        <v>133</v>
      </c>
      <c r="F50772" s="3">
        <v>34546</v>
      </c>
    </row>
    <row r="50773" spans="2:6" x14ac:dyDescent="0.2">
      <c r="E50773" t="s">
        <v>134</v>
      </c>
      <c r="F50773" s="3">
        <v>32030</v>
      </c>
    </row>
    <row r="50774" spans="2:6" x14ac:dyDescent="0.2">
      <c r="E50774" t="s">
        <v>135</v>
      </c>
      <c r="F50774" s="3">
        <v>5350</v>
      </c>
    </row>
    <row r="50775" spans="2:6" x14ac:dyDescent="0.2">
      <c r="E50775" t="s">
        <v>136</v>
      </c>
      <c r="F50775" s="3">
        <v>6367</v>
      </c>
    </row>
    <row r="50776" spans="2:6" x14ac:dyDescent="0.2">
      <c r="D50776" t="s">
        <v>137</v>
      </c>
      <c r="F50776" s="3">
        <v>413313</v>
      </c>
    </row>
    <row r="50777" spans="2:6" x14ac:dyDescent="0.2">
      <c r="D50777" t="s">
        <v>4</v>
      </c>
      <c r="F50777" s="3"/>
    </row>
    <row r="50778" spans="2:6" x14ac:dyDescent="0.2">
      <c r="E50778" t="s">
        <v>4</v>
      </c>
      <c r="F50778" s="3">
        <v>-32598</v>
      </c>
    </row>
    <row r="50779" spans="2:6" x14ac:dyDescent="0.2">
      <c r="D50779" t="s">
        <v>138</v>
      </c>
      <c r="F50779" s="3">
        <v>-32598</v>
      </c>
    </row>
    <row r="50780" spans="2:6" x14ac:dyDescent="0.2">
      <c r="D50780" t="s">
        <v>8</v>
      </c>
      <c r="F50780" s="3"/>
    </row>
    <row r="50781" spans="2:6" x14ac:dyDescent="0.2">
      <c r="E50781" t="s">
        <v>139</v>
      </c>
      <c r="F50781" s="3">
        <v>-106851</v>
      </c>
    </row>
    <row r="50782" spans="2:6" x14ac:dyDescent="0.2">
      <c r="E50782" t="s">
        <v>140</v>
      </c>
      <c r="F50782" s="3">
        <v>16000</v>
      </c>
    </row>
    <row r="50783" spans="2:6" x14ac:dyDescent="0.2">
      <c r="E50783" t="s">
        <v>141</v>
      </c>
      <c r="F50783" s="3"/>
    </row>
    <row r="50784" spans="2:6" x14ac:dyDescent="0.2">
      <c r="E50784" t="s">
        <v>142</v>
      </c>
      <c r="F50784" s="3">
        <v>3385</v>
      </c>
    </row>
    <row r="50785" spans="3:6" x14ac:dyDescent="0.2">
      <c r="D50785" t="s">
        <v>143</v>
      </c>
      <c r="F50785" s="3">
        <v>-87466</v>
      </c>
    </row>
    <row r="50786" spans="3:6" x14ac:dyDescent="0.2">
      <c r="D50786" t="s">
        <v>9</v>
      </c>
      <c r="F50786" s="3"/>
    </row>
    <row r="50787" spans="3:6" x14ac:dyDescent="0.2">
      <c r="E50787" t="s">
        <v>144</v>
      </c>
      <c r="F50787" s="3"/>
    </row>
    <row r="50788" spans="3:6" x14ac:dyDescent="0.2">
      <c r="E50788" t="s">
        <v>145</v>
      </c>
      <c r="F50788" s="3">
        <v>-95391</v>
      </c>
    </row>
    <row r="50789" spans="3:6" x14ac:dyDescent="0.2">
      <c r="E50789" t="s">
        <v>146</v>
      </c>
      <c r="F50789" s="3">
        <v>17197</v>
      </c>
    </row>
    <row r="50790" spans="3:6" x14ac:dyDescent="0.2">
      <c r="D50790" t="s">
        <v>147</v>
      </c>
      <c r="F50790" s="3">
        <v>-78194</v>
      </c>
    </row>
    <row r="50791" spans="3:6" x14ac:dyDescent="0.2">
      <c r="D50791" t="s">
        <v>17</v>
      </c>
      <c r="F50791" s="3"/>
    </row>
    <row r="50792" spans="3:6" x14ac:dyDescent="0.2">
      <c r="E50792" t="s">
        <v>17</v>
      </c>
      <c r="F50792" s="3">
        <v>215055</v>
      </c>
    </row>
    <row r="50793" spans="3:6" x14ac:dyDescent="0.2">
      <c r="D50793" t="s">
        <v>148</v>
      </c>
      <c r="F50793" s="3">
        <v>215055</v>
      </c>
    </row>
    <row r="50794" spans="3:6" x14ac:dyDescent="0.2">
      <c r="C50794" t="s">
        <v>2</v>
      </c>
      <c r="D50794" t="s">
        <v>7</v>
      </c>
      <c r="F50794" s="3"/>
    </row>
    <row r="50795" spans="3:6" x14ac:dyDescent="0.2">
      <c r="E50795" t="s">
        <v>131</v>
      </c>
      <c r="F50795" s="3">
        <v>360192</v>
      </c>
    </row>
    <row r="50796" spans="3:6" x14ac:dyDescent="0.2">
      <c r="E50796" t="s">
        <v>132</v>
      </c>
      <c r="F50796" s="3">
        <v>-18525</v>
      </c>
    </row>
    <row r="50797" spans="3:6" x14ac:dyDescent="0.2">
      <c r="E50797" t="s">
        <v>133</v>
      </c>
      <c r="F50797" s="3">
        <v>59083</v>
      </c>
    </row>
    <row r="50798" spans="3:6" x14ac:dyDescent="0.2">
      <c r="E50798" t="s">
        <v>134</v>
      </c>
      <c r="F50798" s="3">
        <v>54816</v>
      </c>
    </row>
    <row r="50799" spans="3:6" x14ac:dyDescent="0.2">
      <c r="E50799" t="s">
        <v>135</v>
      </c>
      <c r="F50799" s="3">
        <v>9102</v>
      </c>
    </row>
    <row r="50800" spans="3:6" x14ac:dyDescent="0.2">
      <c r="E50800" t="s">
        <v>136</v>
      </c>
      <c r="F50800" s="3">
        <v>6367</v>
      </c>
    </row>
    <row r="50801" spans="4:6" x14ac:dyDescent="0.2">
      <c r="D50801" t="s">
        <v>137</v>
      </c>
      <c r="F50801" s="3">
        <v>471035</v>
      </c>
    </row>
    <row r="50802" spans="4:6" x14ac:dyDescent="0.2">
      <c r="D50802" t="s">
        <v>4</v>
      </c>
      <c r="F50802" s="3"/>
    </row>
    <row r="50803" spans="4:6" x14ac:dyDescent="0.2">
      <c r="E50803" t="s">
        <v>4</v>
      </c>
      <c r="F50803" s="3">
        <v>-29175</v>
      </c>
    </row>
    <row r="50804" spans="4:6" x14ac:dyDescent="0.2">
      <c r="D50804" t="s">
        <v>138</v>
      </c>
      <c r="F50804" s="3">
        <v>-29175</v>
      </c>
    </row>
    <row r="50805" spans="4:6" x14ac:dyDescent="0.2">
      <c r="D50805" t="s">
        <v>8</v>
      </c>
      <c r="F50805" s="3"/>
    </row>
    <row r="50806" spans="4:6" x14ac:dyDescent="0.2">
      <c r="E50806" t="s">
        <v>139</v>
      </c>
      <c r="F50806" s="3">
        <v>-142168</v>
      </c>
    </row>
    <row r="50807" spans="4:6" x14ac:dyDescent="0.2">
      <c r="E50807" t="s">
        <v>140</v>
      </c>
      <c r="F50807" s="3">
        <v>64000</v>
      </c>
    </row>
    <row r="50808" spans="4:6" x14ac:dyDescent="0.2">
      <c r="E50808" t="s">
        <v>141</v>
      </c>
      <c r="F50808" s="3"/>
    </row>
    <row r="50809" spans="4:6" x14ac:dyDescent="0.2">
      <c r="E50809" t="s">
        <v>142</v>
      </c>
      <c r="F50809" s="3">
        <v>17418</v>
      </c>
    </row>
    <row r="50810" spans="4:6" x14ac:dyDescent="0.2">
      <c r="D50810" t="s">
        <v>143</v>
      </c>
      <c r="F50810" s="3">
        <v>-60750</v>
      </c>
    </row>
    <row r="50811" spans="4:6" x14ac:dyDescent="0.2">
      <c r="D50811" t="s">
        <v>9</v>
      </c>
      <c r="F50811" s="3"/>
    </row>
    <row r="50812" spans="4:6" x14ac:dyDescent="0.2">
      <c r="E50812" t="s">
        <v>144</v>
      </c>
      <c r="F50812" s="3"/>
    </row>
    <row r="50813" spans="4:6" x14ac:dyDescent="0.2">
      <c r="E50813" t="s">
        <v>145</v>
      </c>
      <c r="F50813" s="3">
        <v>-166508</v>
      </c>
    </row>
    <row r="50814" spans="4:6" x14ac:dyDescent="0.2">
      <c r="E50814" t="s">
        <v>146</v>
      </c>
      <c r="F50814" s="3">
        <v>0</v>
      </c>
    </row>
    <row r="50815" spans="4:6" x14ac:dyDescent="0.2">
      <c r="D50815" t="s">
        <v>147</v>
      </c>
      <c r="F50815" s="3">
        <v>-166508</v>
      </c>
    </row>
    <row r="50816" spans="4:6" x14ac:dyDescent="0.2">
      <c r="D50816" t="s">
        <v>17</v>
      </c>
      <c r="F50816" s="3"/>
    </row>
    <row r="50817" spans="2:6" x14ac:dyDescent="0.2">
      <c r="E50817" t="s">
        <v>17</v>
      </c>
      <c r="F50817" s="3">
        <v>214602</v>
      </c>
    </row>
    <row r="50818" spans="2:6" x14ac:dyDescent="0.2">
      <c r="D50818" t="s">
        <v>148</v>
      </c>
      <c r="F50818" s="3">
        <v>214602</v>
      </c>
    </row>
    <row r="50819" spans="2:6" x14ac:dyDescent="0.2">
      <c r="B50819" t="s">
        <v>109</v>
      </c>
      <c r="C50819" t="s">
        <v>1</v>
      </c>
      <c r="D50819" t="s">
        <v>7</v>
      </c>
      <c r="F50819" s="3"/>
    </row>
    <row r="50820" spans="2:6" x14ac:dyDescent="0.2">
      <c r="E50820" t="s">
        <v>131</v>
      </c>
      <c r="F50820" s="3">
        <v>35265</v>
      </c>
    </row>
    <row r="50821" spans="2:6" x14ac:dyDescent="0.2">
      <c r="E50821" t="s">
        <v>132</v>
      </c>
      <c r="F50821" s="3">
        <v>76</v>
      </c>
    </row>
    <row r="50822" spans="2:6" x14ac:dyDescent="0.2">
      <c r="E50822" t="s">
        <v>133</v>
      </c>
      <c r="F50822" s="3">
        <v>9884</v>
      </c>
    </row>
    <row r="50823" spans="2:6" x14ac:dyDescent="0.2">
      <c r="E50823" t="s">
        <v>134</v>
      </c>
      <c r="F50823" s="3">
        <v>4736</v>
      </c>
    </row>
    <row r="50824" spans="2:6" x14ac:dyDescent="0.2">
      <c r="E50824" t="s">
        <v>135</v>
      </c>
      <c r="F50824" s="3">
        <v>4308</v>
      </c>
    </row>
    <row r="50825" spans="2:6" x14ac:dyDescent="0.2">
      <c r="E50825" t="s">
        <v>136</v>
      </c>
      <c r="F50825" s="3"/>
    </row>
    <row r="50826" spans="2:6" x14ac:dyDescent="0.2">
      <c r="D50826" t="s">
        <v>137</v>
      </c>
      <c r="F50826" s="3">
        <v>54269</v>
      </c>
    </row>
    <row r="50827" spans="2:6" x14ac:dyDescent="0.2">
      <c r="D50827" t="s">
        <v>4</v>
      </c>
      <c r="F50827" s="3"/>
    </row>
    <row r="50828" spans="2:6" x14ac:dyDescent="0.2">
      <c r="E50828" t="s">
        <v>4</v>
      </c>
      <c r="F50828" s="3">
        <v>4457</v>
      </c>
    </row>
    <row r="50829" spans="2:6" x14ac:dyDescent="0.2">
      <c r="D50829" t="s">
        <v>138</v>
      </c>
      <c r="F50829" s="3">
        <v>4457</v>
      </c>
    </row>
    <row r="50830" spans="2:6" x14ac:dyDescent="0.2">
      <c r="D50830" t="s">
        <v>8</v>
      </c>
      <c r="F50830" s="3"/>
    </row>
    <row r="50831" spans="2:6" x14ac:dyDescent="0.2">
      <c r="E50831" t="s">
        <v>139</v>
      </c>
      <c r="F50831" s="3">
        <v>-11404</v>
      </c>
    </row>
    <row r="50832" spans="2:6" x14ac:dyDescent="0.2">
      <c r="E50832" t="s">
        <v>140</v>
      </c>
      <c r="F50832" s="3">
        <v>80</v>
      </c>
    </row>
    <row r="50833" spans="3:6" x14ac:dyDescent="0.2">
      <c r="E50833" t="s">
        <v>141</v>
      </c>
      <c r="F50833" s="3"/>
    </row>
    <row r="50834" spans="3:6" x14ac:dyDescent="0.2">
      <c r="E50834" t="s">
        <v>142</v>
      </c>
      <c r="F50834" s="3">
        <v>9294</v>
      </c>
    </row>
    <row r="50835" spans="3:6" x14ac:dyDescent="0.2">
      <c r="D50835" t="s">
        <v>143</v>
      </c>
      <c r="F50835" s="3">
        <v>-2030</v>
      </c>
    </row>
    <row r="50836" spans="3:6" x14ac:dyDescent="0.2">
      <c r="D50836" t="s">
        <v>9</v>
      </c>
      <c r="F50836" s="3"/>
    </row>
    <row r="50837" spans="3:6" x14ac:dyDescent="0.2">
      <c r="E50837" t="s">
        <v>144</v>
      </c>
      <c r="F50837" s="3"/>
    </row>
    <row r="50838" spans="3:6" x14ac:dyDescent="0.2">
      <c r="E50838" t="s">
        <v>145</v>
      </c>
      <c r="F50838" s="3">
        <v>-14167</v>
      </c>
    </row>
    <row r="50839" spans="3:6" x14ac:dyDescent="0.2">
      <c r="E50839" t="s">
        <v>146</v>
      </c>
      <c r="F50839" s="3">
        <v>-4116</v>
      </c>
    </row>
    <row r="50840" spans="3:6" x14ac:dyDescent="0.2">
      <c r="D50840" t="s">
        <v>147</v>
      </c>
      <c r="F50840" s="3">
        <v>-18283</v>
      </c>
    </row>
    <row r="50841" spans="3:6" x14ac:dyDescent="0.2">
      <c r="D50841" t="s">
        <v>17</v>
      </c>
      <c r="F50841" s="3"/>
    </row>
    <row r="50842" spans="3:6" x14ac:dyDescent="0.2">
      <c r="E50842" t="s">
        <v>17</v>
      </c>
      <c r="F50842" s="3">
        <v>38413</v>
      </c>
    </row>
    <row r="50843" spans="3:6" x14ac:dyDescent="0.2">
      <c r="D50843" t="s">
        <v>148</v>
      </c>
      <c r="F50843" s="3">
        <v>38413</v>
      </c>
    </row>
    <row r="50844" spans="3:6" x14ac:dyDescent="0.2">
      <c r="C50844" t="s">
        <v>2</v>
      </c>
      <c r="D50844" t="s">
        <v>7</v>
      </c>
      <c r="F50844" s="3"/>
    </row>
    <row r="50845" spans="3:6" x14ac:dyDescent="0.2">
      <c r="E50845" t="s">
        <v>131</v>
      </c>
      <c r="F50845" s="3">
        <v>32012</v>
      </c>
    </row>
    <row r="50846" spans="3:6" x14ac:dyDescent="0.2">
      <c r="E50846" t="s">
        <v>132</v>
      </c>
      <c r="F50846" s="3">
        <v>76</v>
      </c>
    </row>
    <row r="50847" spans="3:6" x14ac:dyDescent="0.2">
      <c r="E50847" t="s">
        <v>133</v>
      </c>
      <c r="F50847" s="3">
        <v>13415</v>
      </c>
    </row>
    <row r="50848" spans="3:6" x14ac:dyDescent="0.2">
      <c r="E50848" t="s">
        <v>134</v>
      </c>
      <c r="F50848" s="3">
        <v>9328</v>
      </c>
    </row>
    <row r="50849" spans="4:6" x14ac:dyDescent="0.2">
      <c r="E50849" t="s">
        <v>135</v>
      </c>
      <c r="F50849" s="3">
        <v>4308</v>
      </c>
    </row>
    <row r="50850" spans="4:6" x14ac:dyDescent="0.2">
      <c r="E50850" t="s">
        <v>136</v>
      </c>
      <c r="F50850" s="3">
        <v>-199</v>
      </c>
    </row>
    <row r="50851" spans="4:6" x14ac:dyDescent="0.2">
      <c r="D50851" t="s">
        <v>137</v>
      </c>
      <c r="F50851" s="3">
        <v>58940</v>
      </c>
    </row>
    <row r="50852" spans="4:6" x14ac:dyDescent="0.2">
      <c r="D50852" t="s">
        <v>4</v>
      </c>
      <c r="F50852" s="3"/>
    </row>
    <row r="50853" spans="4:6" x14ac:dyDescent="0.2">
      <c r="E50853" t="s">
        <v>4</v>
      </c>
      <c r="F50853" s="3">
        <v>4460</v>
      </c>
    </row>
    <row r="50854" spans="4:6" x14ac:dyDescent="0.2">
      <c r="D50854" t="s">
        <v>138</v>
      </c>
      <c r="F50854" s="3">
        <v>4460</v>
      </c>
    </row>
    <row r="50855" spans="4:6" x14ac:dyDescent="0.2">
      <c r="D50855" t="s">
        <v>8</v>
      </c>
      <c r="F50855" s="3"/>
    </row>
    <row r="50856" spans="4:6" x14ac:dyDescent="0.2">
      <c r="E50856" t="s">
        <v>139</v>
      </c>
      <c r="F50856" s="3">
        <v>-11404</v>
      </c>
    </row>
    <row r="50857" spans="4:6" x14ac:dyDescent="0.2">
      <c r="E50857" t="s">
        <v>140</v>
      </c>
      <c r="F50857" s="3">
        <v>80</v>
      </c>
    </row>
    <row r="50858" spans="4:6" x14ac:dyDescent="0.2">
      <c r="E50858" t="s">
        <v>141</v>
      </c>
      <c r="F50858" s="3"/>
    </row>
    <row r="50859" spans="4:6" x14ac:dyDescent="0.2">
      <c r="E50859" t="s">
        <v>142</v>
      </c>
      <c r="F50859" s="3">
        <v>1746</v>
      </c>
    </row>
    <row r="50860" spans="4:6" x14ac:dyDescent="0.2">
      <c r="D50860" t="s">
        <v>143</v>
      </c>
      <c r="F50860" s="3">
        <v>-9578</v>
      </c>
    </row>
    <row r="50861" spans="4:6" x14ac:dyDescent="0.2">
      <c r="D50861" t="s">
        <v>9</v>
      </c>
      <c r="F50861" s="3"/>
    </row>
    <row r="50862" spans="4:6" x14ac:dyDescent="0.2">
      <c r="E50862" t="s">
        <v>144</v>
      </c>
      <c r="F50862" s="3"/>
    </row>
    <row r="50863" spans="4:6" x14ac:dyDescent="0.2">
      <c r="E50863" t="s">
        <v>145</v>
      </c>
      <c r="F50863" s="3">
        <v>-15409</v>
      </c>
    </row>
    <row r="50864" spans="4:6" x14ac:dyDescent="0.2">
      <c r="E50864" t="s">
        <v>146</v>
      </c>
      <c r="F50864" s="3">
        <v>0</v>
      </c>
    </row>
    <row r="50865" spans="2:6" x14ac:dyDescent="0.2">
      <c r="D50865" t="s">
        <v>147</v>
      </c>
      <c r="F50865" s="3">
        <v>-15409</v>
      </c>
    </row>
    <row r="50866" spans="2:6" x14ac:dyDescent="0.2">
      <c r="D50866" t="s">
        <v>17</v>
      </c>
      <c r="F50866" s="3"/>
    </row>
    <row r="50867" spans="2:6" x14ac:dyDescent="0.2">
      <c r="E50867" t="s">
        <v>17</v>
      </c>
      <c r="F50867" s="3">
        <v>38413</v>
      </c>
    </row>
    <row r="50868" spans="2:6" x14ac:dyDescent="0.2">
      <c r="D50868" t="s">
        <v>148</v>
      </c>
      <c r="F50868" s="3">
        <v>38413</v>
      </c>
    </row>
    <row r="50869" spans="2:6" x14ac:dyDescent="0.2">
      <c r="B50869" t="s">
        <v>110</v>
      </c>
      <c r="C50869" t="s">
        <v>1</v>
      </c>
      <c r="D50869" t="s">
        <v>7</v>
      </c>
      <c r="F50869" s="3"/>
    </row>
    <row r="50870" spans="2:6" x14ac:dyDescent="0.2">
      <c r="E50870" t="s">
        <v>131</v>
      </c>
      <c r="F50870" s="3">
        <v>40319</v>
      </c>
    </row>
    <row r="50871" spans="2:6" x14ac:dyDescent="0.2">
      <c r="E50871" t="s">
        <v>132</v>
      </c>
      <c r="F50871" s="3"/>
    </row>
    <row r="50872" spans="2:6" x14ac:dyDescent="0.2">
      <c r="E50872" t="s">
        <v>133</v>
      </c>
      <c r="F50872" s="3">
        <v>7123</v>
      </c>
    </row>
    <row r="50873" spans="2:6" x14ac:dyDescent="0.2">
      <c r="E50873" t="s">
        <v>134</v>
      </c>
      <c r="F50873" s="3">
        <v>2873</v>
      </c>
    </row>
    <row r="50874" spans="2:6" x14ac:dyDescent="0.2">
      <c r="E50874" t="s">
        <v>135</v>
      </c>
      <c r="F50874" s="3">
        <v>1168</v>
      </c>
    </row>
    <row r="50875" spans="2:6" x14ac:dyDescent="0.2">
      <c r="E50875" t="s">
        <v>136</v>
      </c>
      <c r="F50875" s="3"/>
    </row>
    <row r="50876" spans="2:6" x14ac:dyDescent="0.2">
      <c r="D50876" t="s">
        <v>137</v>
      </c>
      <c r="F50876" s="3">
        <v>51483</v>
      </c>
    </row>
    <row r="50877" spans="2:6" x14ac:dyDescent="0.2">
      <c r="D50877" t="s">
        <v>4</v>
      </c>
      <c r="F50877" s="3"/>
    </row>
    <row r="50878" spans="2:6" x14ac:dyDescent="0.2">
      <c r="E50878" t="s">
        <v>4</v>
      </c>
      <c r="F50878" s="3">
        <v>2809</v>
      </c>
    </row>
    <row r="50879" spans="2:6" x14ac:dyDescent="0.2">
      <c r="D50879" t="s">
        <v>138</v>
      </c>
      <c r="F50879" s="3">
        <v>2809</v>
      </c>
    </row>
    <row r="50880" spans="2:6" x14ac:dyDescent="0.2">
      <c r="D50880" t="s">
        <v>8</v>
      </c>
      <c r="F50880" s="3"/>
    </row>
    <row r="50881" spans="3:6" x14ac:dyDescent="0.2">
      <c r="E50881" t="s">
        <v>139</v>
      </c>
      <c r="F50881" s="3">
        <v>-57587</v>
      </c>
    </row>
    <row r="50882" spans="3:6" x14ac:dyDescent="0.2">
      <c r="E50882" t="s">
        <v>140</v>
      </c>
      <c r="F50882" s="3"/>
    </row>
    <row r="50883" spans="3:6" x14ac:dyDescent="0.2">
      <c r="E50883" t="s">
        <v>141</v>
      </c>
      <c r="F50883" s="3"/>
    </row>
    <row r="50884" spans="3:6" x14ac:dyDescent="0.2">
      <c r="E50884" t="s">
        <v>142</v>
      </c>
      <c r="F50884" s="3">
        <v>10918</v>
      </c>
    </row>
    <row r="50885" spans="3:6" x14ac:dyDescent="0.2">
      <c r="D50885" t="s">
        <v>143</v>
      </c>
      <c r="F50885" s="3">
        <v>-46669</v>
      </c>
    </row>
    <row r="50886" spans="3:6" x14ac:dyDescent="0.2">
      <c r="D50886" t="s">
        <v>9</v>
      </c>
      <c r="F50886" s="3"/>
    </row>
    <row r="50887" spans="3:6" x14ac:dyDescent="0.2">
      <c r="E50887" t="s">
        <v>144</v>
      </c>
      <c r="F50887" s="3">
        <v>31645</v>
      </c>
    </row>
    <row r="50888" spans="3:6" x14ac:dyDescent="0.2">
      <c r="E50888" t="s">
        <v>145</v>
      </c>
      <c r="F50888" s="3">
        <v>-18501</v>
      </c>
    </row>
    <row r="50889" spans="3:6" x14ac:dyDescent="0.2">
      <c r="E50889" t="s">
        <v>146</v>
      </c>
      <c r="F50889" s="3">
        <v>-7721</v>
      </c>
    </row>
    <row r="50890" spans="3:6" x14ac:dyDescent="0.2">
      <c r="D50890" t="s">
        <v>147</v>
      </c>
      <c r="F50890" s="3">
        <v>5423</v>
      </c>
    </row>
    <row r="50891" spans="3:6" x14ac:dyDescent="0.2">
      <c r="D50891" t="s">
        <v>17</v>
      </c>
      <c r="F50891" s="3"/>
    </row>
    <row r="50892" spans="3:6" x14ac:dyDescent="0.2">
      <c r="E50892" t="s">
        <v>17</v>
      </c>
      <c r="F50892" s="3">
        <v>13046</v>
      </c>
    </row>
    <row r="50893" spans="3:6" x14ac:dyDescent="0.2">
      <c r="D50893" t="s">
        <v>148</v>
      </c>
      <c r="F50893" s="3">
        <v>13046</v>
      </c>
    </row>
    <row r="50894" spans="3:6" x14ac:dyDescent="0.2">
      <c r="C50894" t="s">
        <v>2</v>
      </c>
      <c r="D50894" t="s">
        <v>7</v>
      </c>
      <c r="F50894" s="3"/>
    </row>
    <row r="50895" spans="3:6" x14ac:dyDescent="0.2">
      <c r="E50895" t="s">
        <v>131</v>
      </c>
      <c r="F50895" s="3">
        <v>26498</v>
      </c>
    </row>
    <row r="50896" spans="3:6" x14ac:dyDescent="0.2">
      <c r="E50896" t="s">
        <v>132</v>
      </c>
      <c r="F50896" s="3">
        <v>-1391</v>
      </c>
    </row>
    <row r="50897" spans="4:6" x14ac:dyDescent="0.2">
      <c r="E50897" t="s">
        <v>133</v>
      </c>
      <c r="F50897" s="3">
        <v>14848</v>
      </c>
    </row>
    <row r="50898" spans="4:6" x14ac:dyDescent="0.2">
      <c r="E50898" t="s">
        <v>134</v>
      </c>
      <c r="F50898" s="3">
        <v>11957</v>
      </c>
    </row>
    <row r="50899" spans="4:6" x14ac:dyDescent="0.2">
      <c r="E50899" t="s">
        <v>135</v>
      </c>
      <c r="F50899" s="3">
        <v>1168</v>
      </c>
    </row>
    <row r="50900" spans="4:6" x14ac:dyDescent="0.2">
      <c r="E50900" t="s">
        <v>136</v>
      </c>
      <c r="F50900" s="3"/>
    </row>
    <row r="50901" spans="4:6" x14ac:dyDescent="0.2">
      <c r="D50901" t="s">
        <v>137</v>
      </c>
      <c r="F50901" s="3">
        <v>53080</v>
      </c>
    </row>
    <row r="50902" spans="4:6" x14ac:dyDescent="0.2">
      <c r="D50902" t="s">
        <v>4</v>
      </c>
      <c r="F50902" s="3"/>
    </row>
    <row r="50903" spans="4:6" x14ac:dyDescent="0.2">
      <c r="E50903" t="s">
        <v>4</v>
      </c>
      <c r="F50903" s="3">
        <v>3320</v>
      </c>
    </row>
    <row r="50904" spans="4:6" x14ac:dyDescent="0.2">
      <c r="D50904" t="s">
        <v>138</v>
      </c>
      <c r="F50904" s="3">
        <v>3320</v>
      </c>
    </row>
    <row r="50905" spans="4:6" x14ac:dyDescent="0.2">
      <c r="D50905" t="s">
        <v>8</v>
      </c>
      <c r="F50905" s="3"/>
    </row>
    <row r="50906" spans="4:6" x14ac:dyDescent="0.2">
      <c r="E50906" t="s">
        <v>139</v>
      </c>
      <c r="F50906" s="3">
        <v>-57587</v>
      </c>
    </row>
    <row r="50907" spans="4:6" x14ac:dyDescent="0.2">
      <c r="E50907" t="s">
        <v>140</v>
      </c>
      <c r="F50907" s="3">
        <v>9000</v>
      </c>
    </row>
    <row r="50908" spans="4:6" x14ac:dyDescent="0.2">
      <c r="E50908" t="s">
        <v>141</v>
      </c>
      <c r="F50908" s="3"/>
    </row>
    <row r="50909" spans="4:6" x14ac:dyDescent="0.2">
      <c r="E50909" t="s">
        <v>142</v>
      </c>
      <c r="F50909" s="3">
        <v>1803</v>
      </c>
    </row>
    <row r="50910" spans="4:6" x14ac:dyDescent="0.2">
      <c r="D50910" t="s">
        <v>143</v>
      </c>
      <c r="F50910" s="3">
        <v>-46784</v>
      </c>
    </row>
    <row r="50911" spans="4:6" x14ac:dyDescent="0.2">
      <c r="D50911" t="s">
        <v>9</v>
      </c>
      <c r="F50911" s="3"/>
    </row>
    <row r="50912" spans="4:6" x14ac:dyDescent="0.2">
      <c r="E50912" t="s">
        <v>144</v>
      </c>
      <c r="F50912" s="3">
        <v>31645</v>
      </c>
    </row>
    <row r="50913" spans="2:6" x14ac:dyDescent="0.2">
      <c r="E50913" t="s">
        <v>145</v>
      </c>
      <c r="F50913" s="3">
        <v>-28214</v>
      </c>
    </row>
    <row r="50914" spans="2:6" x14ac:dyDescent="0.2">
      <c r="E50914" t="s">
        <v>146</v>
      </c>
      <c r="F50914" s="3">
        <v>0</v>
      </c>
    </row>
    <row r="50915" spans="2:6" x14ac:dyDescent="0.2">
      <c r="D50915" t="s">
        <v>147</v>
      </c>
      <c r="F50915" s="3">
        <v>3431</v>
      </c>
    </row>
    <row r="50916" spans="2:6" x14ac:dyDescent="0.2">
      <c r="D50916" t="s">
        <v>17</v>
      </c>
      <c r="F50916" s="3"/>
    </row>
    <row r="50917" spans="2:6" x14ac:dyDescent="0.2">
      <c r="E50917" t="s">
        <v>17</v>
      </c>
      <c r="F50917" s="3">
        <v>13047</v>
      </c>
    </row>
    <row r="50918" spans="2:6" x14ac:dyDescent="0.2">
      <c r="D50918" t="s">
        <v>148</v>
      </c>
      <c r="F50918" s="3">
        <v>13047</v>
      </c>
    </row>
    <row r="50919" spans="2:6" x14ac:dyDescent="0.2">
      <c r="B50919" t="s">
        <v>111</v>
      </c>
      <c r="C50919" t="s">
        <v>1</v>
      </c>
      <c r="D50919" t="s">
        <v>7</v>
      </c>
      <c r="F50919" s="3"/>
    </row>
    <row r="50920" spans="2:6" x14ac:dyDescent="0.2">
      <c r="E50920" t="s">
        <v>131</v>
      </c>
      <c r="F50920" s="3">
        <v>38090</v>
      </c>
    </row>
    <row r="50921" spans="2:6" x14ac:dyDescent="0.2">
      <c r="E50921" t="s">
        <v>132</v>
      </c>
      <c r="F50921" s="3"/>
    </row>
    <row r="50922" spans="2:6" x14ac:dyDescent="0.2">
      <c r="E50922" t="s">
        <v>133</v>
      </c>
      <c r="F50922" s="3">
        <v>3738</v>
      </c>
    </row>
    <row r="50923" spans="2:6" x14ac:dyDescent="0.2">
      <c r="E50923" t="s">
        <v>134</v>
      </c>
      <c r="F50923" s="3">
        <v>2305</v>
      </c>
    </row>
    <row r="50924" spans="2:6" x14ac:dyDescent="0.2">
      <c r="E50924" t="s">
        <v>135</v>
      </c>
      <c r="F50924" s="3"/>
    </row>
    <row r="50925" spans="2:6" x14ac:dyDescent="0.2">
      <c r="E50925" t="s">
        <v>136</v>
      </c>
      <c r="F50925" s="3"/>
    </row>
    <row r="50926" spans="2:6" x14ac:dyDescent="0.2">
      <c r="D50926" t="s">
        <v>137</v>
      </c>
      <c r="F50926" s="3">
        <v>44133</v>
      </c>
    </row>
    <row r="50927" spans="2:6" x14ac:dyDescent="0.2">
      <c r="D50927" t="s">
        <v>4</v>
      </c>
      <c r="F50927" s="3"/>
    </row>
    <row r="50928" spans="2:6" x14ac:dyDescent="0.2">
      <c r="E50928" t="s">
        <v>4</v>
      </c>
      <c r="F50928" s="3">
        <v>-110</v>
      </c>
    </row>
    <row r="50929" spans="3:6" x14ac:dyDescent="0.2">
      <c r="D50929" t="s">
        <v>138</v>
      </c>
      <c r="F50929" s="3">
        <v>-110</v>
      </c>
    </row>
    <row r="50930" spans="3:6" x14ac:dyDescent="0.2">
      <c r="D50930" t="s">
        <v>8</v>
      </c>
      <c r="F50930" s="3"/>
    </row>
    <row r="50931" spans="3:6" x14ac:dyDescent="0.2">
      <c r="E50931" t="s">
        <v>139</v>
      </c>
      <c r="F50931" s="3">
        <v>-18027</v>
      </c>
    </row>
    <row r="50932" spans="3:6" x14ac:dyDescent="0.2">
      <c r="E50932" t="s">
        <v>140</v>
      </c>
      <c r="F50932" s="3"/>
    </row>
    <row r="50933" spans="3:6" x14ac:dyDescent="0.2">
      <c r="E50933" t="s">
        <v>141</v>
      </c>
      <c r="F50933" s="3">
        <v>1477</v>
      </c>
    </row>
    <row r="50934" spans="3:6" x14ac:dyDescent="0.2">
      <c r="E50934" t="s">
        <v>142</v>
      </c>
      <c r="F50934" s="3">
        <v>9329</v>
      </c>
    </row>
    <row r="50935" spans="3:6" x14ac:dyDescent="0.2">
      <c r="D50935" t="s">
        <v>143</v>
      </c>
      <c r="F50935" s="3">
        <v>-7221</v>
      </c>
    </row>
    <row r="50936" spans="3:6" x14ac:dyDescent="0.2">
      <c r="D50936" t="s">
        <v>9</v>
      </c>
      <c r="F50936" s="3"/>
    </row>
    <row r="50937" spans="3:6" x14ac:dyDescent="0.2">
      <c r="E50937" t="s">
        <v>144</v>
      </c>
      <c r="F50937" s="3"/>
    </row>
    <row r="50938" spans="3:6" x14ac:dyDescent="0.2">
      <c r="E50938" t="s">
        <v>145</v>
      </c>
      <c r="F50938" s="3">
        <v>-32055</v>
      </c>
    </row>
    <row r="50939" spans="3:6" x14ac:dyDescent="0.2">
      <c r="E50939" t="s">
        <v>146</v>
      </c>
      <c r="F50939" s="3">
        <v>-935</v>
      </c>
    </row>
    <row r="50940" spans="3:6" x14ac:dyDescent="0.2">
      <c r="D50940" t="s">
        <v>147</v>
      </c>
      <c r="F50940" s="3">
        <v>-32990</v>
      </c>
    </row>
    <row r="50941" spans="3:6" x14ac:dyDescent="0.2">
      <c r="D50941" t="s">
        <v>17</v>
      </c>
      <c r="F50941" s="3"/>
    </row>
    <row r="50942" spans="3:6" x14ac:dyDescent="0.2">
      <c r="E50942" t="s">
        <v>17</v>
      </c>
      <c r="F50942" s="3">
        <v>3812</v>
      </c>
    </row>
    <row r="50943" spans="3:6" x14ac:dyDescent="0.2">
      <c r="D50943" t="s">
        <v>148</v>
      </c>
      <c r="F50943" s="3">
        <v>3812</v>
      </c>
    </row>
    <row r="50944" spans="3:6" x14ac:dyDescent="0.2">
      <c r="C50944" t="s">
        <v>2</v>
      </c>
      <c r="D50944" t="s">
        <v>7</v>
      </c>
      <c r="F50944" s="3"/>
    </row>
    <row r="50945" spans="4:6" x14ac:dyDescent="0.2">
      <c r="E50945" t="s">
        <v>131</v>
      </c>
      <c r="F50945" s="3">
        <v>36910</v>
      </c>
    </row>
    <row r="50946" spans="4:6" x14ac:dyDescent="0.2">
      <c r="E50946" t="s">
        <v>132</v>
      </c>
      <c r="F50946" s="3"/>
    </row>
    <row r="50947" spans="4:6" x14ac:dyDescent="0.2">
      <c r="E50947" t="s">
        <v>133</v>
      </c>
      <c r="F50947" s="3">
        <v>4097</v>
      </c>
    </row>
    <row r="50948" spans="4:6" x14ac:dyDescent="0.2">
      <c r="E50948" t="s">
        <v>134</v>
      </c>
      <c r="F50948" s="3">
        <v>2789</v>
      </c>
    </row>
    <row r="50949" spans="4:6" x14ac:dyDescent="0.2">
      <c r="E50949" t="s">
        <v>135</v>
      </c>
      <c r="F50949" s="3"/>
    </row>
    <row r="50950" spans="4:6" x14ac:dyDescent="0.2">
      <c r="E50950" t="s">
        <v>136</v>
      </c>
      <c r="F50950" s="3">
        <v>0</v>
      </c>
    </row>
    <row r="50951" spans="4:6" x14ac:dyDescent="0.2">
      <c r="D50951" t="s">
        <v>137</v>
      </c>
      <c r="F50951" s="3">
        <v>43796</v>
      </c>
    </row>
    <row r="50952" spans="4:6" x14ac:dyDescent="0.2">
      <c r="D50952" t="s">
        <v>4</v>
      </c>
      <c r="F50952" s="3"/>
    </row>
    <row r="50953" spans="4:6" x14ac:dyDescent="0.2">
      <c r="E50953" t="s">
        <v>4</v>
      </c>
      <c r="F50953" s="3">
        <v>872</v>
      </c>
    </row>
    <row r="50954" spans="4:6" x14ac:dyDescent="0.2">
      <c r="D50954" t="s">
        <v>138</v>
      </c>
      <c r="F50954" s="3">
        <v>872</v>
      </c>
    </row>
    <row r="50955" spans="4:6" x14ac:dyDescent="0.2">
      <c r="D50955" t="s">
        <v>8</v>
      </c>
      <c r="F50955" s="3"/>
    </row>
    <row r="50956" spans="4:6" x14ac:dyDescent="0.2">
      <c r="E50956" t="s">
        <v>139</v>
      </c>
      <c r="F50956" s="3">
        <v>-19222</v>
      </c>
    </row>
    <row r="50957" spans="4:6" x14ac:dyDescent="0.2">
      <c r="E50957" t="s">
        <v>140</v>
      </c>
      <c r="F50957" s="3"/>
    </row>
    <row r="50958" spans="4:6" x14ac:dyDescent="0.2">
      <c r="E50958" t="s">
        <v>141</v>
      </c>
      <c r="F50958" s="3">
        <v>1477</v>
      </c>
    </row>
    <row r="50959" spans="4:6" x14ac:dyDescent="0.2">
      <c r="E50959" t="s">
        <v>142</v>
      </c>
      <c r="F50959" s="3">
        <v>8944</v>
      </c>
    </row>
    <row r="50960" spans="4:6" x14ac:dyDescent="0.2">
      <c r="D50960" t="s">
        <v>143</v>
      </c>
      <c r="F50960" s="3">
        <v>-8801</v>
      </c>
    </row>
    <row r="50961" spans="2:6" x14ac:dyDescent="0.2">
      <c r="D50961" t="s">
        <v>9</v>
      </c>
      <c r="F50961" s="3"/>
    </row>
    <row r="50962" spans="2:6" x14ac:dyDescent="0.2">
      <c r="E50962" t="s">
        <v>144</v>
      </c>
      <c r="F50962" s="3"/>
    </row>
    <row r="50963" spans="2:6" x14ac:dyDescent="0.2">
      <c r="E50963" t="s">
        <v>145</v>
      </c>
      <c r="F50963" s="3">
        <v>-32055</v>
      </c>
    </row>
    <row r="50964" spans="2:6" x14ac:dyDescent="0.2">
      <c r="E50964" t="s">
        <v>146</v>
      </c>
      <c r="F50964" s="3">
        <v>2</v>
      </c>
    </row>
    <row r="50965" spans="2:6" x14ac:dyDescent="0.2">
      <c r="D50965" t="s">
        <v>147</v>
      </c>
      <c r="F50965" s="3">
        <v>-32053</v>
      </c>
    </row>
    <row r="50966" spans="2:6" x14ac:dyDescent="0.2">
      <c r="D50966" t="s">
        <v>17</v>
      </c>
      <c r="F50966" s="3"/>
    </row>
    <row r="50967" spans="2:6" x14ac:dyDescent="0.2">
      <c r="E50967" t="s">
        <v>17</v>
      </c>
      <c r="F50967" s="3">
        <v>3814</v>
      </c>
    </row>
    <row r="50968" spans="2:6" x14ac:dyDescent="0.2">
      <c r="D50968" t="s">
        <v>148</v>
      </c>
      <c r="F50968" s="3">
        <v>3814</v>
      </c>
    </row>
    <row r="50969" spans="2:6" x14ac:dyDescent="0.2">
      <c r="B50969" t="s">
        <v>112</v>
      </c>
      <c r="C50969" t="s">
        <v>1</v>
      </c>
      <c r="D50969" t="s">
        <v>7</v>
      </c>
      <c r="F50969" s="3"/>
    </row>
    <row r="50970" spans="2:6" x14ac:dyDescent="0.2">
      <c r="E50970" t="s">
        <v>131</v>
      </c>
      <c r="F50970" s="3">
        <v>191244</v>
      </c>
    </row>
    <row r="50971" spans="2:6" x14ac:dyDescent="0.2">
      <c r="E50971" t="s">
        <v>132</v>
      </c>
      <c r="F50971" s="3">
        <v>-960</v>
      </c>
    </row>
    <row r="50972" spans="2:6" x14ac:dyDescent="0.2">
      <c r="E50972" t="s">
        <v>133</v>
      </c>
      <c r="F50972" s="3">
        <v>43799</v>
      </c>
    </row>
    <row r="50973" spans="2:6" x14ac:dyDescent="0.2">
      <c r="E50973" t="s">
        <v>134</v>
      </c>
      <c r="F50973" s="3">
        <v>3378</v>
      </c>
    </row>
    <row r="50974" spans="2:6" x14ac:dyDescent="0.2">
      <c r="E50974" t="s">
        <v>135</v>
      </c>
      <c r="F50974" s="3">
        <v>7876</v>
      </c>
    </row>
    <row r="50975" spans="2:6" x14ac:dyDescent="0.2">
      <c r="E50975" t="s">
        <v>136</v>
      </c>
      <c r="F50975" s="3"/>
    </row>
    <row r="50976" spans="2:6" x14ac:dyDescent="0.2">
      <c r="D50976" t="s">
        <v>137</v>
      </c>
      <c r="F50976" s="3">
        <v>245337</v>
      </c>
    </row>
    <row r="50977" spans="4:6" x14ac:dyDescent="0.2">
      <c r="D50977" t="s">
        <v>4</v>
      </c>
      <c r="F50977" s="3"/>
    </row>
    <row r="50978" spans="4:6" x14ac:dyDescent="0.2">
      <c r="E50978" t="s">
        <v>4</v>
      </c>
      <c r="F50978" s="3">
        <v>-49454</v>
      </c>
    </row>
    <row r="50979" spans="4:6" x14ac:dyDescent="0.2">
      <c r="D50979" t="s">
        <v>138</v>
      </c>
      <c r="F50979" s="3">
        <v>-49454</v>
      </c>
    </row>
    <row r="50980" spans="4:6" x14ac:dyDescent="0.2">
      <c r="D50980" t="s">
        <v>8</v>
      </c>
      <c r="F50980" s="3"/>
    </row>
    <row r="50981" spans="4:6" x14ac:dyDescent="0.2">
      <c r="E50981" t="s">
        <v>139</v>
      </c>
      <c r="F50981" s="3">
        <v>-34573</v>
      </c>
    </row>
    <row r="50982" spans="4:6" x14ac:dyDescent="0.2">
      <c r="E50982" t="s">
        <v>140</v>
      </c>
      <c r="F50982" s="3">
        <v>2000</v>
      </c>
    </row>
    <row r="50983" spans="4:6" x14ac:dyDescent="0.2">
      <c r="E50983" t="s">
        <v>141</v>
      </c>
      <c r="F50983" s="3">
        <v>-10000</v>
      </c>
    </row>
    <row r="50984" spans="4:6" x14ac:dyDescent="0.2">
      <c r="E50984" t="s">
        <v>142</v>
      </c>
      <c r="F50984" s="3">
        <v>26765</v>
      </c>
    </row>
    <row r="50985" spans="4:6" x14ac:dyDescent="0.2">
      <c r="D50985" t="s">
        <v>143</v>
      </c>
      <c r="F50985" s="3">
        <v>-15808</v>
      </c>
    </row>
    <row r="50986" spans="4:6" x14ac:dyDescent="0.2">
      <c r="D50986" t="s">
        <v>9</v>
      </c>
      <c r="F50986" s="3"/>
    </row>
    <row r="50987" spans="4:6" x14ac:dyDescent="0.2">
      <c r="E50987" t="s">
        <v>144</v>
      </c>
      <c r="F50987" s="3"/>
    </row>
    <row r="50988" spans="4:6" x14ac:dyDescent="0.2">
      <c r="E50988" t="s">
        <v>145</v>
      </c>
      <c r="F50988" s="3">
        <v>-45732</v>
      </c>
    </row>
    <row r="50989" spans="4:6" x14ac:dyDescent="0.2">
      <c r="E50989" t="s">
        <v>146</v>
      </c>
      <c r="F50989" s="3">
        <v>990</v>
      </c>
    </row>
    <row r="50990" spans="4:6" x14ac:dyDescent="0.2">
      <c r="D50990" t="s">
        <v>147</v>
      </c>
      <c r="F50990" s="3">
        <v>-44742</v>
      </c>
    </row>
    <row r="50991" spans="4:6" x14ac:dyDescent="0.2">
      <c r="D50991" t="s">
        <v>17</v>
      </c>
      <c r="F50991" s="3"/>
    </row>
    <row r="50992" spans="4:6" x14ac:dyDescent="0.2">
      <c r="E50992" t="s">
        <v>17</v>
      </c>
      <c r="F50992" s="3">
        <v>135333</v>
      </c>
    </row>
    <row r="50993" spans="3:6" x14ac:dyDescent="0.2">
      <c r="D50993" t="s">
        <v>148</v>
      </c>
      <c r="F50993" s="3">
        <v>135333</v>
      </c>
    </row>
    <row r="50994" spans="3:6" x14ac:dyDescent="0.2">
      <c r="C50994" t="s">
        <v>2</v>
      </c>
      <c r="D50994" t="s">
        <v>7</v>
      </c>
      <c r="F50994" s="3"/>
    </row>
    <row r="50995" spans="3:6" x14ac:dyDescent="0.2">
      <c r="E50995" t="s">
        <v>131</v>
      </c>
      <c r="F50995" s="3">
        <v>177779</v>
      </c>
    </row>
    <row r="50996" spans="3:6" x14ac:dyDescent="0.2">
      <c r="E50996" t="s">
        <v>132</v>
      </c>
      <c r="F50996" s="3">
        <v>-13347</v>
      </c>
    </row>
    <row r="50997" spans="3:6" x14ac:dyDescent="0.2">
      <c r="E50997" t="s">
        <v>133</v>
      </c>
      <c r="F50997" s="3">
        <v>60123</v>
      </c>
    </row>
    <row r="50998" spans="3:6" x14ac:dyDescent="0.2">
      <c r="E50998" t="s">
        <v>134</v>
      </c>
      <c r="F50998" s="3">
        <v>25643</v>
      </c>
    </row>
    <row r="50999" spans="3:6" x14ac:dyDescent="0.2">
      <c r="E50999" t="s">
        <v>135</v>
      </c>
      <c r="F50999" s="3">
        <v>7876</v>
      </c>
    </row>
    <row r="51000" spans="3:6" x14ac:dyDescent="0.2">
      <c r="E51000" t="s">
        <v>136</v>
      </c>
      <c r="F51000" s="3">
        <v>-18</v>
      </c>
    </row>
    <row r="51001" spans="3:6" x14ac:dyDescent="0.2">
      <c r="D51001" t="s">
        <v>137</v>
      </c>
      <c r="F51001" s="3">
        <v>258056</v>
      </c>
    </row>
    <row r="51002" spans="3:6" x14ac:dyDescent="0.2">
      <c r="D51002" t="s">
        <v>4</v>
      </c>
      <c r="F51002" s="3"/>
    </row>
    <row r="51003" spans="3:6" x14ac:dyDescent="0.2">
      <c r="E51003" t="s">
        <v>4</v>
      </c>
      <c r="F51003" s="3">
        <v>-50649</v>
      </c>
    </row>
    <row r="51004" spans="3:6" x14ac:dyDescent="0.2">
      <c r="D51004" t="s">
        <v>138</v>
      </c>
      <c r="F51004" s="3">
        <v>-50649</v>
      </c>
    </row>
    <row r="51005" spans="3:6" x14ac:dyDescent="0.2">
      <c r="D51005" t="s">
        <v>8</v>
      </c>
      <c r="F51005" s="3"/>
    </row>
    <row r="51006" spans="3:6" x14ac:dyDescent="0.2">
      <c r="E51006" t="s">
        <v>139</v>
      </c>
      <c r="F51006" s="3">
        <v>-38225</v>
      </c>
    </row>
    <row r="51007" spans="3:6" x14ac:dyDescent="0.2">
      <c r="E51007" t="s">
        <v>140</v>
      </c>
      <c r="F51007" s="3">
        <v>26500</v>
      </c>
    </row>
    <row r="51008" spans="3:6" x14ac:dyDescent="0.2">
      <c r="E51008" t="s">
        <v>141</v>
      </c>
      <c r="F51008" s="3">
        <v>-10000</v>
      </c>
    </row>
    <row r="51009" spans="2:6" x14ac:dyDescent="0.2">
      <c r="E51009" t="s">
        <v>142</v>
      </c>
      <c r="F51009" s="3">
        <v>8652</v>
      </c>
    </row>
    <row r="51010" spans="2:6" x14ac:dyDescent="0.2">
      <c r="D51010" t="s">
        <v>143</v>
      </c>
      <c r="F51010" s="3">
        <v>-13073</v>
      </c>
    </row>
    <row r="51011" spans="2:6" x14ac:dyDescent="0.2">
      <c r="D51011" t="s">
        <v>9</v>
      </c>
      <c r="F51011" s="3"/>
    </row>
    <row r="51012" spans="2:6" x14ac:dyDescent="0.2">
      <c r="E51012" t="s">
        <v>144</v>
      </c>
      <c r="F51012" s="3"/>
    </row>
    <row r="51013" spans="2:6" x14ac:dyDescent="0.2">
      <c r="E51013" t="s">
        <v>145</v>
      </c>
      <c r="F51013" s="3">
        <v>-59003</v>
      </c>
    </row>
    <row r="51014" spans="2:6" x14ac:dyDescent="0.2">
      <c r="E51014" t="s">
        <v>146</v>
      </c>
      <c r="F51014" s="3">
        <v>0</v>
      </c>
    </row>
    <row r="51015" spans="2:6" x14ac:dyDescent="0.2">
      <c r="D51015" t="s">
        <v>147</v>
      </c>
      <c r="F51015" s="3">
        <v>-59003</v>
      </c>
    </row>
    <row r="51016" spans="2:6" x14ac:dyDescent="0.2">
      <c r="D51016" t="s">
        <v>17</v>
      </c>
      <c r="F51016" s="3"/>
    </row>
    <row r="51017" spans="2:6" x14ac:dyDescent="0.2">
      <c r="E51017" t="s">
        <v>17</v>
      </c>
      <c r="F51017" s="3">
        <v>135331</v>
      </c>
    </row>
    <row r="51018" spans="2:6" x14ac:dyDescent="0.2">
      <c r="D51018" t="s">
        <v>148</v>
      </c>
      <c r="F51018" s="3">
        <v>135331</v>
      </c>
    </row>
    <row r="51019" spans="2:6" x14ac:dyDescent="0.2">
      <c r="B51019" t="s">
        <v>113</v>
      </c>
      <c r="C51019" t="s">
        <v>1</v>
      </c>
      <c r="D51019" t="s">
        <v>7</v>
      </c>
      <c r="F51019" s="3"/>
    </row>
    <row r="51020" spans="2:6" x14ac:dyDescent="0.2">
      <c r="E51020" t="s">
        <v>131</v>
      </c>
      <c r="F51020" s="3">
        <v>32402</v>
      </c>
    </row>
    <row r="51021" spans="2:6" x14ac:dyDescent="0.2">
      <c r="E51021" t="s">
        <v>132</v>
      </c>
      <c r="F51021" s="3">
        <v>-4144</v>
      </c>
    </row>
    <row r="51022" spans="2:6" x14ac:dyDescent="0.2">
      <c r="E51022" t="s">
        <v>133</v>
      </c>
      <c r="F51022" s="3">
        <v>31846</v>
      </c>
    </row>
    <row r="51023" spans="2:6" x14ac:dyDescent="0.2">
      <c r="E51023" t="s">
        <v>134</v>
      </c>
      <c r="F51023" s="3">
        <v>18859</v>
      </c>
    </row>
    <row r="51024" spans="2:6" x14ac:dyDescent="0.2">
      <c r="E51024" t="s">
        <v>135</v>
      </c>
      <c r="F51024" s="3">
        <v>2788</v>
      </c>
    </row>
    <row r="51025" spans="4:6" x14ac:dyDescent="0.2">
      <c r="E51025" t="s">
        <v>136</v>
      </c>
      <c r="F51025" s="3"/>
    </row>
    <row r="51026" spans="4:6" x14ac:dyDescent="0.2">
      <c r="D51026" t="s">
        <v>137</v>
      </c>
      <c r="F51026" s="3">
        <v>81751</v>
      </c>
    </row>
    <row r="51027" spans="4:6" x14ac:dyDescent="0.2">
      <c r="D51027" t="s">
        <v>4</v>
      </c>
      <c r="F51027" s="3"/>
    </row>
    <row r="51028" spans="4:6" x14ac:dyDescent="0.2">
      <c r="E51028" t="s">
        <v>4</v>
      </c>
      <c r="F51028" s="3">
        <v>7768</v>
      </c>
    </row>
    <row r="51029" spans="4:6" x14ac:dyDescent="0.2">
      <c r="D51029" t="s">
        <v>138</v>
      </c>
      <c r="F51029" s="3">
        <v>7768</v>
      </c>
    </row>
    <row r="51030" spans="4:6" x14ac:dyDescent="0.2">
      <c r="D51030" t="s">
        <v>8</v>
      </c>
      <c r="F51030" s="3"/>
    </row>
    <row r="51031" spans="4:6" x14ac:dyDescent="0.2">
      <c r="E51031" t="s">
        <v>139</v>
      </c>
      <c r="F51031" s="3">
        <v>-150535</v>
      </c>
    </row>
    <row r="51032" spans="4:6" x14ac:dyDescent="0.2">
      <c r="E51032" t="s">
        <v>140</v>
      </c>
      <c r="F51032" s="3">
        <v>4955</v>
      </c>
    </row>
    <row r="51033" spans="4:6" x14ac:dyDescent="0.2">
      <c r="E51033" t="s">
        <v>141</v>
      </c>
      <c r="F51033" s="3">
        <v>-10658</v>
      </c>
    </row>
    <row r="51034" spans="4:6" x14ac:dyDescent="0.2">
      <c r="E51034" t="s">
        <v>142</v>
      </c>
      <c r="F51034" s="3">
        <v>23012</v>
      </c>
    </row>
    <row r="51035" spans="4:6" x14ac:dyDescent="0.2">
      <c r="D51035" t="s">
        <v>143</v>
      </c>
      <c r="F51035" s="3">
        <v>-133226</v>
      </c>
    </row>
    <row r="51036" spans="4:6" x14ac:dyDescent="0.2">
      <c r="D51036" t="s">
        <v>9</v>
      </c>
      <c r="F51036" s="3"/>
    </row>
    <row r="51037" spans="4:6" x14ac:dyDescent="0.2">
      <c r="E51037" t="s">
        <v>144</v>
      </c>
      <c r="F51037" s="3">
        <v>13000</v>
      </c>
    </row>
    <row r="51038" spans="4:6" x14ac:dyDescent="0.2">
      <c r="E51038" t="s">
        <v>145</v>
      </c>
      <c r="F51038" s="3">
        <v>-158181</v>
      </c>
    </row>
    <row r="51039" spans="4:6" x14ac:dyDescent="0.2">
      <c r="E51039" t="s">
        <v>146</v>
      </c>
      <c r="F51039" s="3">
        <v>168053</v>
      </c>
    </row>
    <row r="51040" spans="4:6" x14ac:dyDescent="0.2">
      <c r="D51040" t="s">
        <v>147</v>
      </c>
      <c r="F51040" s="3">
        <v>22872</v>
      </c>
    </row>
    <row r="51041" spans="3:6" x14ac:dyDescent="0.2">
      <c r="D51041" t="s">
        <v>17</v>
      </c>
      <c r="F51041" s="3"/>
    </row>
    <row r="51042" spans="3:6" x14ac:dyDescent="0.2">
      <c r="E51042" t="s">
        <v>17</v>
      </c>
      <c r="F51042" s="3">
        <v>-20835</v>
      </c>
    </row>
    <row r="51043" spans="3:6" x14ac:dyDescent="0.2">
      <c r="D51043" t="s">
        <v>148</v>
      </c>
      <c r="F51043" s="3">
        <v>-20835</v>
      </c>
    </row>
    <row r="51044" spans="3:6" x14ac:dyDescent="0.2">
      <c r="C51044" t="s">
        <v>2</v>
      </c>
      <c r="D51044" t="s">
        <v>7</v>
      </c>
      <c r="F51044" s="3"/>
    </row>
    <row r="51045" spans="3:6" x14ac:dyDescent="0.2">
      <c r="E51045" t="s">
        <v>131</v>
      </c>
      <c r="F51045" s="3">
        <v>34736</v>
      </c>
    </row>
    <row r="51046" spans="3:6" x14ac:dyDescent="0.2">
      <c r="E51046" t="s">
        <v>132</v>
      </c>
      <c r="F51046" s="3">
        <v>-4144</v>
      </c>
    </row>
    <row r="51047" spans="3:6" x14ac:dyDescent="0.2">
      <c r="E51047" t="s">
        <v>133</v>
      </c>
      <c r="F51047" s="3">
        <v>39701</v>
      </c>
    </row>
    <row r="51048" spans="3:6" x14ac:dyDescent="0.2">
      <c r="E51048" t="s">
        <v>134</v>
      </c>
      <c r="F51048" s="3">
        <v>34009</v>
      </c>
    </row>
    <row r="51049" spans="3:6" x14ac:dyDescent="0.2">
      <c r="E51049" t="s">
        <v>135</v>
      </c>
      <c r="F51049" s="3">
        <v>2788</v>
      </c>
    </row>
    <row r="51050" spans="3:6" x14ac:dyDescent="0.2">
      <c r="E51050" t="s">
        <v>136</v>
      </c>
      <c r="F51050" s="3">
        <v>0</v>
      </c>
    </row>
    <row r="51051" spans="3:6" x14ac:dyDescent="0.2">
      <c r="D51051" t="s">
        <v>137</v>
      </c>
      <c r="F51051" s="3">
        <v>107090</v>
      </c>
    </row>
    <row r="51052" spans="3:6" x14ac:dyDescent="0.2">
      <c r="D51052" t="s">
        <v>4</v>
      </c>
      <c r="F51052" s="3"/>
    </row>
    <row r="51053" spans="3:6" x14ac:dyDescent="0.2">
      <c r="E51053" t="s">
        <v>4</v>
      </c>
      <c r="F51053" s="3">
        <v>20169</v>
      </c>
    </row>
    <row r="51054" spans="3:6" x14ac:dyDescent="0.2">
      <c r="D51054" t="s">
        <v>138</v>
      </c>
      <c r="F51054" s="3">
        <v>20169</v>
      </c>
    </row>
    <row r="51055" spans="3:6" x14ac:dyDescent="0.2">
      <c r="D51055" t="s">
        <v>8</v>
      </c>
      <c r="F51055" s="3"/>
    </row>
    <row r="51056" spans="3:6" x14ac:dyDescent="0.2">
      <c r="E51056" t="s">
        <v>139</v>
      </c>
      <c r="F51056" s="3">
        <v>-191237</v>
      </c>
    </row>
    <row r="51057" spans="2:6" x14ac:dyDescent="0.2">
      <c r="E51057" t="s">
        <v>140</v>
      </c>
      <c r="F51057" s="3">
        <v>4955</v>
      </c>
    </row>
    <row r="51058" spans="2:6" x14ac:dyDescent="0.2">
      <c r="E51058" t="s">
        <v>141</v>
      </c>
      <c r="F51058" s="3">
        <v>-10658</v>
      </c>
    </row>
    <row r="51059" spans="2:6" x14ac:dyDescent="0.2">
      <c r="E51059" t="s">
        <v>142</v>
      </c>
      <c r="F51059" s="3">
        <v>16839</v>
      </c>
    </row>
    <row r="51060" spans="2:6" x14ac:dyDescent="0.2">
      <c r="D51060" t="s">
        <v>143</v>
      </c>
      <c r="F51060" s="3">
        <v>-180101</v>
      </c>
    </row>
    <row r="51061" spans="2:6" x14ac:dyDescent="0.2">
      <c r="D51061" t="s">
        <v>9</v>
      </c>
      <c r="F51061" s="3"/>
    </row>
    <row r="51062" spans="2:6" x14ac:dyDescent="0.2">
      <c r="E51062" t="s">
        <v>144</v>
      </c>
      <c r="F51062" s="3">
        <v>13000</v>
      </c>
    </row>
    <row r="51063" spans="2:6" x14ac:dyDescent="0.2">
      <c r="E51063" t="s">
        <v>145</v>
      </c>
      <c r="F51063" s="3">
        <v>-160286</v>
      </c>
    </row>
    <row r="51064" spans="2:6" x14ac:dyDescent="0.2">
      <c r="E51064" t="s">
        <v>146</v>
      </c>
      <c r="F51064" s="3">
        <v>179999</v>
      </c>
    </row>
    <row r="51065" spans="2:6" x14ac:dyDescent="0.2">
      <c r="D51065" t="s">
        <v>147</v>
      </c>
      <c r="F51065" s="3">
        <v>32713</v>
      </c>
    </row>
    <row r="51066" spans="2:6" x14ac:dyDescent="0.2">
      <c r="D51066" t="s">
        <v>17</v>
      </c>
      <c r="F51066" s="3"/>
    </row>
    <row r="51067" spans="2:6" x14ac:dyDescent="0.2">
      <c r="E51067" t="s">
        <v>17</v>
      </c>
      <c r="F51067" s="3">
        <v>-20129</v>
      </c>
    </row>
    <row r="51068" spans="2:6" x14ac:dyDescent="0.2">
      <c r="D51068" t="s">
        <v>148</v>
      </c>
      <c r="F51068" s="3">
        <v>-20129</v>
      </c>
    </row>
    <row r="51069" spans="2:6" x14ac:dyDescent="0.2">
      <c r="B51069" t="s">
        <v>114</v>
      </c>
      <c r="C51069" t="s">
        <v>1</v>
      </c>
      <c r="D51069" t="s">
        <v>7</v>
      </c>
      <c r="F51069" s="3"/>
    </row>
    <row r="51070" spans="2:6" x14ac:dyDescent="0.2">
      <c r="E51070" t="s">
        <v>131</v>
      </c>
      <c r="F51070" s="3">
        <v>43923</v>
      </c>
    </row>
    <row r="51071" spans="2:6" x14ac:dyDescent="0.2">
      <c r="E51071" t="s">
        <v>132</v>
      </c>
      <c r="F51071" s="3"/>
    </row>
    <row r="51072" spans="2:6" x14ac:dyDescent="0.2">
      <c r="E51072" t="s">
        <v>133</v>
      </c>
      <c r="F51072" s="3">
        <v>8031</v>
      </c>
    </row>
    <row r="51073" spans="4:6" x14ac:dyDescent="0.2">
      <c r="E51073" t="s">
        <v>134</v>
      </c>
      <c r="F51073" s="3">
        <v>-3854</v>
      </c>
    </row>
    <row r="51074" spans="4:6" x14ac:dyDescent="0.2">
      <c r="E51074" t="s">
        <v>135</v>
      </c>
      <c r="F51074" s="3"/>
    </row>
    <row r="51075" spans="4:6" x14ac:dyDescent="0.2">
      <c r="E51075" t="s">
        <v>136</v>
      </c>
      <c r="F51075" s="3">
        <v>0</v>
      </c>
    </row>
    <row r="51076" spans="4:6" x14ac:dyDescent="0.2">
      <c r="D51076" t="s">
        <v>137</v>
      </c>
      <c r="F51076" s="3">
        <v>48100</v>
      </c>
    </row>
    <row r="51077" spans="4:6" x14ac:dyDescent="0.2">
      <c r="D51077" t="s">
        <v>4</v>
      </c>
      <c r="F51077" s="3"/>
    </row>
    <row r="51078" spans="4:6" x14ac:dyDescent="0.2">
      <c r="E51078" t="s">
        <v>4</v>
      </c>
      <c r="F51078" s="3">
        <v>5498</v>
      </c>
    </row>
    <row r="51079" spans="4:6" x14ac:dyDescent="0.2">
      <c r="D51079" t="s">
        <v>138</v>
      </c>
      <c r="F51079" s="3">
        <v>5498</v>
      </c>
    </row>
    <row r="51080" spans="4:6" x14ac:dyDescent="0.2">
      <c r="D51080" t="s">
        <v>8</v>
      </c>
      <c r="F51080" s="3"/>
    </row>
    <row r="51081" spans="4:6" x14ac:dyDescent="0.2">
      <c r="E51081" t="s">
        <v>139</v>
      </c>
      <c r="F51081" s="3">
        <v>-13057</v>
      </c>
    </row>
    <row r="51082" spans="4:6" x14ac:dyDescent="0.2">
      <c r="E51082" t="s">
        <v>140</v>
      </c>
      <c r="F51082" s="3"/>
    </row>
    <row r="51083" spans="4:6" x14ac:dyDescent="0.2">
      <c r="E51083" t="s">
        <v>141</v>
      </c>
      <c r="F51083" s="3">
        <v>-1000</v>
      </c>
    </row>
    <row r="51084" spans="4:6" x14ac:dyDescent="0.2">
      <c r="E51084" t="s">
        <v>142</v>
      </c>
      <c r="F51084" s="3">
        <v>7235</v>
      </c>
    </row>
    <row r="51085" spans="4:6" x14ac:dyDescent="0.2">
      <c r="D51085" t="s">
        <v>143</v>
      </c>
      <c r="F51085" s="3">
        <v>-6822</v>
      </c>
    </row>
    <row r="51086" spans="4:6" x14ac:dyDescent="0.2">
      <c r="D51086" t="s">
        <v>9</v>
      </c>
      <c r="F51086" s="3"/>
    </row>
    <row r="51087" spans="4:6" x14ac:dyDescent="0.2">
      <c r="E51087" t="s">
        <v>144</v>
      </c>
      <c r="F51087" s="3"/>
    </row>
    <row r="51088" spans="4:6" x14ac:dyDescent="0.2">
      <c r="E51088" t="s">
        <v>145</v>
      </c>
      <c r="F51088" s="3">
        <v>-24629</v>
      </c>
    </row>
    <row r="51089" spans="3:6" x14ac:dyDescent="0.2">
      <c r="E51089" t="s">
        <v>146</v>
      </c>
      <c r="F51089" s="3">
        <v>-52794</v>
      </c>
    </row>
    <row r="51090" spans="3:6" x14ac:dyDescent="0.2">
      <c r="D51090" t="s">
        <v>147</v>
      </c>
      <c r="F51090" s="3">
        <v>-77423</v>
      </c>
    </row>
    <row r="51091" spans="3:6" x14ac:dyDescent="0.2">
      <c r="D51091" t="s">
        <v>17</v>
      </c>
      <c r="F51091" s="3"/>
    </row>
    <row r="51092" spans="3:6" x14ac:dyDescent="0.2">
      <c r="E51092" t="s">
        <v>17</v>
      </c>
      <c r="F51092" s="3">
        <v>-30647</v>
      </c>
    </row>
    <row r="51093" spans="3:6" x14ac:dyDescent="0.2">
      <c r="D51093" t="s">
        <v>148</v>
      </c>
      <c r="F51093" s="3">
        <v>-30647</v>
      </c>
    </row>
    <row r="51094" spans="3:6" x14ac:dyDescent="0.2">
      <c r="C51094" t="s">
        <v>2</v>
      </c>
      <c r="D51094" t="s">
        <v>7</v>
      </c>
      <c r="F51094" s="3"/>
    </row>
    <row r="51095" spans="3:6" x14ac:dyDescent="0.2">
      <c r="E51095" t="s">
        <v>131</v>
      </c>
      <c r="F51095" s="3">
        <v>46128</v>
      </c>
    </row>
    <row r="51096" spans="3:6" x14ac:dyDescent="0.2">
      <c r="E51096" t="s">
        <v>132</v>
      </c>
      <c r="F51096" s="3"/>
    </row>
    <row r="51097" spans="3:6" x14ac:dyDescent="0.2">
      <c r="E51097" t="s">
        <v>133</v>
      </c>
      <c r="F51097" s="3">
        <v>23507</v>
      </c>
    </row>
    <row r="51098" spans="3:6" x14ac:dyDescent="0.2">
      <c r="E51098" t="s">
        <v>134</v>
      </c>
      <c r="F51098" s="3">
        <v>8189</v>
      </c>
    </row>
    <row r="51099" spans="3:6" x14ac:dyDescent="0.2">
      <c r="E51099" t="s">
        <v>135</v>
      </c>
      <c r="F51099" s="3"/>
    </row>
    <row r="51100" spans="3:6" x14ac:dyDescent="0.2">
      <c r="E51100" t="s">
        <v>136</v>
      </c>
      <c r="F51100" s="3">
        <v>158</v>
      </c>
    </row>
    <row r="51101" spans="3:6" x14ac:dyDescent="0.2">
      <c r="D51101" t="s">
        <v>137</v>
      </c>
      <c r="F51101" s="3">
        <v>77982</v>
      </c>
    </row>
    <row r="51102" spans="3:6" x14ac:dyDescent="0.2">
      <c r="D51102" t="s">
        <v>4</v>
      </c>
      <c r="F51102" s="3"/>
    </row>
    <row r="51103" spans="3:6" x14ac:dyDescent="0.2">
      <c r="E51103" t="s">
        <v>4</v>
      </c>
      <c r="F51103" s="3">
        <v>6358</v>
      </c>
    </row>
    <row r="51104" spans="3:6" x14ac:dyDescent="0.2">
      <c r="D51104" t="s">
        <v>138</v>
      </c>
      <c r="F51104" s="3">
        <v>6358</v>
      </c>
    </row>
    <row r="51105" spans="2:6" x14ac:dyDescent="0.2">
      <c r="D51105" t="s">
        <v>8</v>
      </c>
      <c r="F51105" s="3"/>
    </row>
    <row r="51106" spans="2:6" x14ac:dyDescent="0.2">
      <c r="E51106" t="s">
        <v>139</v>
      </c>
      <c r="F51106" s="3">
        <v>-72966</v>
      </c>
    </row>
    <row r="51107" spans="2:6" x14ac:dyDescent="0.2">
      <c r="E51107" t="s">
        <v>140</v>
      </c>
      <c r="F51107" s="3"/>
    </row>
    <row r="51108" spans="2:6" x14ac:dyDescent="0.2">
      <c r="E51108" t="s">
        <v>141</v>
      </c>
      <c r="F51108" s="3">
        <v>-1000</v>
      </c>
    </row>
    <row r="51109" spans="2:6" x14ac:dyDescent="0.2">
      <c r="E51109" t="s">
        <v>142</v>
      </c>
      <c r="F51109" s="3">
        <v>1149</v>
      </c>
    </row>
    <row r="51110" spans="2:6" x14ac:dyDescent="0.2">
      <c r="D51110" t="s">
        <v>143</v>
      </c>
      <c r="F51110" s="3">
        <v>-72817</v>
      </c>
    </row>
    <row r="51111" spans="2:6" x14ac:dyDescent="0.2">
      <c r="D51111" t="s">
        <v>9</v>
      </c>
      <c r="F51111" s="3"/>
    </row>
    <row r="51112" spans="2:6" x14ac:dyDescent="0.2">
      <c r="E51112" t="s">
        <v>144</v>
      </c>
      <c r="F51112" s="3"/>
    </row>
    <row r="51113" spans="2:6" x14ac:dyDescent="0.2">
      <c r="E51113" t="s">
        <v>145</v>
      </c>
      <c r="F51113" s="3">
        <v>-31892</v>
      </c>
    </row>
    <row r="51114" spans="2:6" x14ac:dyDescent="0.2">
      <c r="E51114" t="s">
        <v>146</v>
      </c>
      <c r="F51114" s="3">
        <v>-1</v>
      </c>
    </row>
    <row r="51115" spans="2:6" x14ac:dyDescent="0.2">
      <c r="D51115" t="s">
        <v>147</v>
      </c>
      <c r="F51115" s="3">
        <v>-31893</v>
      </c>
    </row>
    <row r="51116" spans="2:6" x14ac:dyDescent="0.2">
      <c r="D51116" t="s">
        <v>17</v>
      </c>
      <c r="F51116" s="3"/>
    </row>
    <row r="51117" spans="2:6" x14ac:dyDescent="0.2">
      <c r="E51117" t="s">
        <v>17</v>
      </c>
      <c r="F51117" s="3">
        <v>-20370</v>
      </c>
    </row>
    <row r="51118" spans="2:6" x14ac:dyDescent="0.2">
      <c r="D51118" t="s">
        <v>148</v>
      </c>
      <c r="F51118" s="3">
        <v>-20370</v>
      </c>
    </row>
    <row r="51119" spans="2:6" x14ac:dyDescent="0.2">
      <c r="B51119" t="s">
        <v>115</v>
      </c>
      <c r="C51119" t="s">
        <v>1</v>
      </c>
      <c r="D51119" t="s">
        <v>7</v>
      </c>
      <c r="F51119" s="3"/>
    </row>
    <row r="51120" spans="2:6" x14ac:dyDescent="0.2">
      <c r="E51120" t="s">
        <v>131</v>
      </c>
      <c r="F51120" s="3">
        <v>101777</v>
      </c>
    </row>
    <row r="51121" spans="4:6" x14ac:dyDescent="0.2">
      <c r="E51121" t="s">
        <v>132</v>
      </c>
      <c r="F51121" s="3"/>
    </row>
    <row r="51122" spans="4:6" x14ac:dyDescent="0.2">
      <c r="E51122" t="s">
        <v>133</v>
      </c>
      <c r="F51122" s="3">
        <v>34185</v>
      </c>
    </row>
    <row r="51123" spans="4:6" x14ac:dyDescent="0.2">
      <c r="E51123" t="s">
        <v>134</v>
      </c>
      <c r="F51123" s="3">
        <v>39562</v>
      </c>
    </row>
    <row r="51124" spans="4:6" x14ac:dyDescent="0.2">
      <c r="E51124" t="s">
        <v>135</v>
      </c>
      <c r="F51124" s="3">
        <v>22535</v>
      </c>
    </row>
    <row r="51125" spans="4:6" x14ac:dyDescent="0.2">
      <c r="E51125" t="s">
        <v>136</v>
      </c>
      <c r="F51125" s="3"/>
    </row>
    <row r="51126" spans="4:6" x14ac:dyDescent="0.2">
      <c r="D51126" t="s">
        <v>137</v>
      </c>
      <c r="F51126" s="3">
        <v>198059</v>
      </c>
    </row>
    <row r="51127" spans="4:6" x14ac:dyDescent="0.2">
      <c r="D51127" t="s">
        <v>4</v>
      </c>
      <c r="F51127" s="3"/>
    </row>
    <row r="51128" spans="4:6" x14ac:dyDescent="0.2">
      <c r="E51128" t="s">
        <v>4</v>
      </c>
      <c r="F51128" s="3">
        <v>102991</v>
      </c>
    </row>
    <row r="51129" spans="4:6" x14ac:dyDescent="0.2">
      <c r="D51129" t="s">
        <v>138</v>
      </c>
      <c r="F51129" s="3">
        <v>102991</v>
      </c>
    </row>
    <row r="51130" spans="4:6" x14ac:dyDescent="0.2">
      <c r="D51130" t="s">
        <v>8</v>
      </c>
      <c r="F51130" s="3"/>
    </row>
    <row r="51131" spans="4:6" x14ac:dyDescent="0.2">
      <c r="E51131" t="s">
        <v>139</v>
      </c>
      <c r="F51131" s="3">
        <v>-205082</v>
      </c>
    </row>
    <row r="51132" spans="4:6" x14ac:dyDescent="0.2">
      <c r="E51132" t="s">
        <v>140</v>
      </c>
      <c r="F51132" s="3"/>
    </row>
    <row r="51133" spans="4:6" x14ac:dyDescent="0.2">
      <c r="E51133" t="s">
        <v>141</v>
      </c>
      <c r="F51133" s="3">
        <v>-2375</v>
      </c>
    </row>
    <row r="51134" spans="4:6" x14ac:dyDescent="0.2">
      <c r="E51134" t="s">
        <v>142</v>
      </c>
      <c r="F51134" s="3">
        <v>9504</v>
      </c>
    </row>
    <row r="51135" spans="4:6" x14ac:dyDescent="0.2">
      <c r="D51135" t="s">
        <v>143</v>
      </c>
      <c r="F51135" s="3">
        <v>-197953</v>
      </c>
    </row>
    <row r="51136" spans="4:6" x14ac:dyDescent="0.2">
      <c r="D51136" t="s">
        <v>9</v>
      </c>
      <c r="F51136" s="3"/>
    </row>
    <row r="51137" spans="3:6" x14ac:dyDescent="0.2">
      <c r="E51137" t="s">
        <v>144</v>
      </c>
      <c r="F51137" s="3">
        <v>100000</v>
      </c>
    </row>
    <row r="51138" spans="3:6" x14ac:dyDescent="0.2">
      <c r="E51138" t="s">
        <v>145</v>
      </c>
      <c r="F51138" s="3">
        <v>-83001</v>
      </c>
    </row>
    <row r="51139" spans="3:6" x14ac:dyDescent="0.2">
      <c r="E51139" t="s">
        <v>146</v>
      </c>
      <c r="F51139" s="3">
        <v>-110232</v>
      </c>
    </row>
    <row r="51140" spans="3:6" x14ac:dyDescent="0.2">
      <c r="D51140" t="s">
        <v>147</v>
      </c>
      <c r="F51140" s="3">
        <v>-93233</v>
      </c>
    </row>
    <row r="51141" spans="3:6" x14ac:dyDescent="0.2">
      <c r="D51141" t="s">
        <v>17</v>
      </c>
      <c r="F51141" s="3"/>
    </row>
    <row r="51142" spans="3:6" x14ac:dyDescent="0.2">
      <c r="E51142" t="s">
        <v>17</v>
      </c>
      <c r="F51142" s="3">
        <v>9864</v>
      </c>
    </row>
    <row r="51143" spans="3:6" x14ac:dyDescent="0.2">
      <c r="D51143" t="s">
        <v>148</v>
      </c>
      <c r="F51143" s="3">
        <v>9864</v>
      </c>
    </row>
    <row r="51144" spans="3:6" x14ac:dyDescent="0.2">
      <c r="C51144" t="s">
        <v>2</v>
      </c>
      <c r="D51144" t="s">
        <v>7</v>
      </c>
      <c r="F51144" s="3"/>
    </row>
    <row r="51145" spans="3:6" x14ac:dyDescent="0.2">
      <c r="E51145" t="s">
        <v>131</v>
      </c>
      <c r="F51145" s="3">
        <v>103910</v>
      </c>
    </row>
    <row r="51146" spans="3:6" x14ac:dyDescent="0.2">
      <c r="E51146" t="s">
        <v>132</v>
      </c>
      <c r="F51146" s="3"/>
    </row>
    <row r="51147" spans="3:6" x14ac:dyDescent="0.2">
      <c r="E51147" t="s">
        <v>133</v>
      </c>
      <c r="F51147" s="3">
        <v>46531</v>
      </c>
    </row>
    <row r="51148" spans="3:6" x14ac:dyDescent="0.2">
      <c r="E51148" t="s">
        <v>134</v>
      </c>
      <c r="F51148" s="3">
        <v>50705</v>
      </c>
    </row>
    <row r="51149" spans="3:6" x14ac:dyDescent="0.2">
      <c r="E51149" t="s">
        <v>135</v>
      </c>
      <c r="F51149" s="3">
        <v>22535</v>
      </c>
    </row>
    <row r="51150" spans="3:6" x14ac:dyDescent="0.2">
      <c r="E51150" t="s">
        <v>136</v>
      </c>
      <c r="F51150" s="3"/>
    </row>
    <row r="51151" spans="3:6" x14ac:dyDescent="0.2">
      <c r="D51151" t="s">
        <v>137</v>
      </c>
      <c r="F51151" s="3">
        <v>223681</v>
      </c>
    </row>
    <row r="51152" spans="3:6" x14ac:dyDescent="0.2">
      <c r="D51152" t="s">
        <v>4</v>
      </c>
      <c r="F51152" s="3"/>
    </row>
    <row r="51153" spans="4:6" x14ac:dyDescent="0.2">
      <c r="E51153" t="s">
        <v>4</v>
      </c>
      <c r="F51153" s="3">
        <v>102700</v>
      </c>
    </row>
    <row r="51154" spans="4:6" x14ac:dyDescent="0.2">
      <c r="D51154" t="s">
        <v>138</v>
      </c>
      <c r="F51154" s="3">
        <v>102700</v>
      </c>
    </row>
    <row r="51155" spans="4:6" x14ac:dyDescent="0.2">
      <c r="D51155" t="s">
        <v>8</v>
      </c>
      <c r="F51155" s="3"/>
    </row>
    <row r="51156" spans="4:6" x14ac:dyDescent="0.2">
      <c r="E51156" t="s">
        <v>139</v>
      </c>
      <c r="F51156" s="3">
        <v>-219345</v>
      </c>
    </row>
    <row r="51157" spans="4:6" x14ac:dyDescent="0.2">
      <c r="E51157" t="s">
        <v>140</v>
      </c>
      <c r="F51157" s="3"/>
    </row>
    <row r="51158" spans="4:6" x14ac:dyDescent="0.2">
      <c r="E51158" t="s">
        <v>141</v>
      </c>
      <c r="F51158" s="3">
        <v>-2375</v>
      </c>
    </row>
    <row r="51159" spans="4:6" x14ac:dyDescent="0.2">
      <c r="E51159" t="s">
        <v>142</v>
      </c>
      <c r="F51159" s="3">
        <v>5640</v>
      </c>
    </row>
    <row r="51160" spans="4:6" x14ac:dyDescent="0.2">
      <c r="D51160" t="s">
        <v>143</v>
      </c>
      <c r="F51160" s="3">
        <v>-216080</v>
      </c>
    </row>
    <row r="51161" spans="4:6" x14ac:dyDescent="0.2">
      <c r="D51161" t="s">
        <v>9</v>
      </c>
      <c r="F51161" s="3"/>
    </row>
    <row r="51162" spans="4:6" x14ac:dyDescent="0.2">
      <c r="E51162" t="s">
        <v>144</v>
      </c>
      <c r="F51162" s="3">
        <v>100000</v>
      </c>
    </row>
    <row r="51163" spans="4:6" x14ac:dyDescent="0.2">
      <c r="E51163" t="s">
        <v>145</v>
      </c>
      <c r="F51163" s="3">
        <v>-94138</v>
      </c>
    </row>
    <row r="51164" spans="4:6" x14ac:dyDescent="0.2">
      <c r="E51164" t="s">
        <v>146</v>
      </c>
      <c r="F51164" s="3">
        <v>-106299</v>
      </c>
    </row>
    <row r="51165" spans="4:6" x14ac:dyDescent="0.2">
      <c r="D51165" t="s">
        <v>147</v>
      </c>
      <c r="F51165" s="3">
        <v>-100437</v>
      </c>
    </row>
    <row r="51166" spans="4:6" x14ac:dyDescent="0.2">
      <c r="D51166" t="s">
        <v>17</v>
      </c>
      <c r="F51166" s="3"/>
    </row>
    <row r="51167" spans="4:6" x14ac:dyDescent="0.2">
      <c r="E51167" t="s">
        <v>17</v>
      </c>
      <c r="F51167" s="3">
        <v>9864</v>
      </c>
    </row>
    <row r="51168" spans="4:6" x14ac:dyDescent="0.2">
      <c r="D51168" t="s">
        <v>148</v>
      </c>
      <c r="F51168" s="3">
        <v>9864</v>
      </c>
    </row>
    <row r="51169" spans="2:6" x14ac:dyDescent="0.2">
      <c r="B51169" t="s">
        <v>116</v>
      </c>
      <c r="C51169" t="s">
        <v>1</v>
      </c>
      <c r="D51169" t="s">
        <v>7</v>
      </c>
      <c r="F51169" s="3"/>
    </row>
    <row r="51170" spans="2:6" x14ac:dyDescent="0.2">
      <c r="E51170" t="s">
        <v>131</v>
      </c>
      <c r="F51170" s="3">
        <v>176850</v>
      </c>
    </row>
    <row r="51171" spans="2:6" x14ac:dyDescent="0.2">
      <c r="E51171" t="s">
        <v>132</v>
      </c>
      <c r="F51171" s="3"/>
    </row>
    <row r="51172" spans="2:6" x14ac:dyDescent="0.2">
      <c r="E51172" t="s">
        <v>133</v>
      </c>
      <c r="F51172" s="3">
        <v>50142</v>
      </c>
    </row>
    <row r="51173" spans="2:6" x14ac:dyDescent="0.2">
      <c r="E51173" t="s">
        <v>134</v>
      </c>
      <c r="F51173" s="3">
        <v>22151</v>
      </c>
    </row>
    <row r="51174" spans="2:6" x14ac:dyDescent="0.2">
      <c r="E51174" t="s">
        <v>135</v>
      </c>
      <c r="F51174" s="3">
        <v>29997</v>
      </c>
    </row>
    <row r="51175" spans="2:6" x14ac:dyDescent="0.2">
      <c r="E51175" t="s">
        <v>136</v>
      </c>
      <c r="F51175" s="3"/>
    </row>
    <row r="51176" spans="2:6" x14ac:dyDescent="0.2">
      <c r="D51176" t="s">
        <v>137</v>
      </c>
      <c r="F51176" s="3">
        <v>279140</v>
      </c>
    </row>
    <row r="51177" spans="2:6" x14ac:dyDescent="0.2">
      <c r="D51177" t="s">
        <v>4</v>
      </c>
      <c r="F51177" s="3"/>
    </row>
    <row r="51178" spans="2:6" x14ac:dyDescent="0.2">
      <c r="E51178" t="s">
        <v>4</v>
      </c>
      <c r="F51178" s="3">
        <v>-16387</v>
      </c>
    </row>
    <row r="51179" spans="2:6" x14ac:dyDescent="0.2">
      <c r="D51179" t="s">
        <v>138</v>
      </c>
      <c r="F51179" s="3">
        <v>-16387</v>
      </c>
    </row>
    <row r="51180" spans="2:6" x14ac:dyDescent="0.2">
      <c r="D51180" t="s">
        <v>8</v>
      </c>
      <c r="F51180" s="3"/>
    </row>
    <row r="51181" spans="2:6" x14ac:dyDescent="0.2">
      <c r="E51181" t="s">
        <v>139</v>
      </c>
      <c r="F51181" s="3">
        <v>-110324</v>
      </c>
    </row>
    <row r="51182" spans="2:6" x14ac:dyDescent="0.2">
      <c r="E51182" t="s">
        <v>140</v>
      </c>
      <c r="F51182" s="3">
        <v>600</v>
      </c>
    </row>
    <row r="51183" spans="2:6" x14ac:dyDescent="0.2">
      <c r="E51183" t="s">
        <v>141</v>
      </c>
      <c r="F51183" s="3">
        <v>0</v>
      </c>
    </row>
    <row r="51184" spans="2:6" x14ac:dyDescent="0.2">
      <c r="E51184" t="s">
        <v>142</v>
      </c>
      <c r="F51184" s="3">
        <v>-8385</v>
      </c>
    </row>
    <row r="51185" spans="3:6" x14ac:dyDescent="0.2">
      <c r="D51185" t="s">
        <v>143</v>
      </c>
      <c r="F51185" s="3">
        <v>-118109</v>
      </c>
    </row>
    <row r="51186" spans="3:6" x14ac:dyDescent="0.2">
      <c r="D51186" t="s">
        <v>9</v>
      </c>
      <c r="F51186" s="3"/>
    </row>
    <row r="51187" spans="3:6" x14ac:dyDescent="0.2">
      <c r="E51187" t="s">
        <v>144</v>
      </c>
      <c r="F51187" s="3">
        <v>5388</v>
      </c>
    </row>
    <row r="51188" spans="3:6" x14ac:dyDescent="0.2">
      <c r="E51188" t="s">
        <v>145</v>
      </c>
      <c r="F51188" s="3">
        <v>-50240</v>
      </c>
    </row>
    <row r="51189" spans="3:6" x14ac:dyDescent="0.2">
      <c r="E51189" t="s">
        <v>146</v>
      </c>
      <c r="F51189" s="3">
        <v>-17629</v>
      </c>
    </row>
    <row r="51190" spans="3:6" x14ac:dyDescent="0.2">
      <c r="D51190" t="s">
        <v>147</v>
      </c>
      <c r="F51190" s="3">
        <v>-62481</v>
      </c>
    </row>
    <row r="51191" spans="3:6" x14ac:dyDescent="0.2">
      <c r="D51191" t="s">
        <v>17</v>
      </c>
      <c r="F51191" s="3"/>
    </row>
    <row r="51192" spans="3:6" x14ac:dyDescent="0.2">
      <c r="E51192" t="s">
        <v>17</v>
      </c>
      <c r="F51192" s="3">
        <v>82163</v>
      </c>
    </row>
    <row r="51193" spans="3:6" x14ac:dyDescent="0.2">
      <c r="D51193" t="s">
        <v>148</v>
      </c>
      <c r="F51193" s="3">
        <v>82163</v>
      </c>
    </row>
    <row r="51194" spans="3:6" x14ac:dyDescent="0.2">
      <c r="C51194" t="s">
        <v>2</v>
      </c>
      <c r="D51194" t="s">
        <v>7</v>
      </c>
      <c r="F51194" s="3"/>
    </row>
    <row r="51195" spans="3:6" x14ac:dyDescent="0.2">
      <c r="E51195" t="s">
        <v>131</v>
      </c>
      <c r="F51195" s="3">
        <v>308558</v>
      </c>
    </row>
    <row r="51196" spans="3:6" x14ac:dyDescent="0.2">
      <c r="E51196" t="s">
        <v>132</v>
      </c>
      <c r="F51196" s="3">
        <v>-20271</v>
      </c>
    </row>
    <row r="51197" spans="3:6" x14ac:dyDescent="0.2">
      <c r="E51197" t="s">
        <v>133</v>
      </c>
      <c r="F51197" s="3">
        <v>82854</v>
      </c>
    </row>
    <row r="51198" spans="3:6" x14ac:dyDescent="0.2">
      <c r="E51198" t="s">
        <v>134</v>
      </c>
      <c r="F51198" s="3">
        <v>45558</v>
      </c>
    </row>
    <row r="51199" spans="3:6" x14ac:dyDescent="0.2">
      <c r="E51199" t="s">
        <v>135</v>
      </c>
      <c r="F51199" s="3">
        <v>36889</v>
      </c>
    </row>
    <row r="51200" spans="3:6" x14ac:dyDescent="0.2">
      <c r="E51200" t="s">
        <v>136</v>
      </c>
      <c r="F51200" s="3"/>
    </row>
    <row r="51201" spans="4:6" x14ac:dyDescent="0.2">
      <c r="D51201" t="s">
        <v>137</v>
      </c>
      <c r="F51201" s="3">
        <v>453588</v>
      </c>
    </row>
    <row r="51202" spans="4:6" x14ac:dyDescent="0.2">
      <c r="D51202" t="s">
        <v>4</v>
      </c>
      <c r="F51202" s="3"/>
    </row>
    <row r="51203" spans="4:6" x14ac:dyDescent="0.2">
      <c r="E51203" t="s">
        <v>4</v>
      </c>
      <c r="F51203" s="3">
        <v>-24519</v>
      </c>
    </row>
    <row r="51204" spans="4:6" x14ac:dyDescent="0.2">
      <c r="D51204" t="s">
        <v>138</v>
      </c>
      <c r="F51204" s="3">
        <v>-24519</v>
      </c>
    </row>
    <row r="51205" spans="4:6" x14ac:dyDescent="0.2">
      <c r="D51205" t="s">
        <v>8</v>
      </c>
      <c r="F51205" s="3"/>
    </row>
    <row r="51206" spans="4:6" x14ac:dyDescent="0.2">
      <c r="E51206" t="s">
        <v>139</v>
      </c>
      <c r="F51206" s="3">
        <v>-271860</v>
      </c>
    </row>
    <row r="51207" spans="4:6" x14ac:dyDescent="0.2">
      <c r="E51207" t="s">
        <v>140</v>
      </c>
      <c r="F51207" s="3">
        <v>43300</v>
      </c>
    </row>
    <row r="51208" spans="4:6" x14ac:dyDescent="0.2">
      <c r="E51208" t="s">
        <v>141</v>
      </c>
      <c r="F51208" s="3">
        <v>0</v>
      </c>
    </row>
    <row r="51209" spans="4:6" x14ac:dyDescent="0.2">
      <c r="E51209" t="s">
        <v>142</v>
      </c>
      <c r="F51209" s="3">
        <v>-7836</v>
      </c>
    </row>
    <row r="51210" spans="4:6" x14ac:dyDescent="0.2">
      <c r="D51210" t="s">
        <v>143</v>
      </c>
      <c r="F51210" s="3">
        <v>-236396</v>
      </c>
    </row>
    <row r="51211" spans="4:6" x14ac:dyDescent="0.2">
      <c r="D51211" t="s">
        <v>9</v>
      </c>
      <c r="F51211" s="3"/>
    </row>
    <row r="51212" spans="4:6" x14ac:dyDescent="0.2">
      <c r="E51212" t="s">
        <v>144</v>
      </c>
      <c r="F51212" s="3">
        <v>9422</v>
      </c>
    </row>
    <row r="51213" spans="4:6" x14ac:dyDescent="0.2">
      <c r="E51213" t="s">
        <v>145</v>
      </c>
      <c r="F51213" s="3">
        <v>-78439</v>
      </c>
    </row>
    <row r="51214" spans="4:6" x14ac:dyDescent="0.2">
      <c r="E51214" t="s">
        <v>146</v>
      </c>
      <c r="F51214" s="3">
        <v>-11954</v>
      </c>
    </row>
    <row r="51215" spans="4:6" x14ac:dyDescent="0.2">
      <c r="D51215" t="s">
        <v>147</v>
      </c>
      <c r="F51215" s="3">
        <v>-80971</v>
      </c>
    </row>
    <row r="51216" spans="4:6" x14ac:dyDescent="0.2">
      <c r="D51216" t="s">
        <v>17</v>
      </c>
      <c r="F51216" s="3"/>
    </row>
    <row r="51217" spans="2:6" x14ac:dyDescent="0.2">
      <c r="E51217" t="s">
        <v>17</v>
      </c>
      <c r="F51217" s="3">
        <v>111702</v>
      </c>
    </row>
    <row r="51218" spans="2:6" x14ac:dyDescent="0.2">
      <c r="D51218" t="s">
        <v>148</v>
      </c>
      <c r="F51218" s="3">
        <v>111702</v>
      </c>
    </row>
    <row r="51219" spans="2:6" x14ac:dyDescent="0.2">
      <c r="B51219" t="s">
        <v>117</v>
      </c>
      <c r="C51219" t="s">
        <v>1</v>
      </c>
      <c r="D51219" t="s">
        <v>7</v>
      </c>
      <c r="F51219" s="3"/>
    </row>
    <row r="51220" spans="2:6" x14ac:dyDescent="0.2">
      <c r="E51220" t="s">
        <v>131</v>
      </c>
      <c r="F51220" s="3">
        <v>84504</v>
      </c>
    </row>
    <row r="51221" spans="2:6" x14ac:dyDescent="0.2">
      <c r="E51221" t="s">
        <v>132</v>
      </c>
      <c r="F51221" s="3">
        <v>-8264</v>
      </c>
    </row>
    <row r="51222" spans="2:6" x14ac:dyDescent="0.2">
      <c r="E51222" t="s">
        <v>133</v>
      </c>
      <c r="F51222" s="3">
        <v>6628</v>
      </c>
    </row>
    <row r="51223" spans="2:6" x14ac:dyDescent="0.2">
      <c r="E51223" t="s">
        <v>134</v>
      </c>
      <c r="F51223" s="3">
        <v>-3855</v>
      </c>
    </row>
    <row r="51224" spans="2:6" x14ac:dyDescent="0.2">
      <c r="E51224" t="s">
        <v>135</v>
      </c>
      <c r="F51224" s="3"/>
    </row>
    <row r="51225" spans="2:6" x14ac:dyDescent="0.2">
      <c r="E51225" t="s">
        <v>136</v>
      </c>
      <c r="F51225" s="3"/>
    </row>
    <row r="51226" spans="2:6" x14ac:dyDescent="0.2">
      <c r="D51226" t="s">
        <v>137</v>
      </c>
      <c r="F51226" s="3">
        <v>79013</v>
      </c>
    </row>
    <row r="51227" spans="2:6" x14ac:dyDescent="0.2">
      <c r="D51227" t="s">
        <v>4</v>
      </c>
      <c r="F51227" s="3"/>
    </row>
    <row r="51228" spans="2:6" x14ac:dyDescent="0.2">
      <c r="E51228" t="s">
        <v>4</v>
      </c>
      <c r="F51228" s="3">
        <v>15709</v>
      </c>
    </row>
    <row r="51229" spans="2:6" x14ac:dyDescent="0.2">
      <c r="D51229" t="s">
        <v>138</v>
      </c>
      <c r="F51229" s="3">
        <v>15709</v>
      </c>
    </row>
    <row r="51230" spans="2:6" x14ac:dyDescent="0.2">
      <c r="D51230" t="s">
        <v>8</v>
      </c>
      <c r="F51230" s="3"/>
    </row>
    <row r="51231" spans="2:6" x14ac:dyDescent="0.2">
      <c r="E51231" t="s">
        <v>139</v>
      </c>
      <c r="F51231" s="3">
        <v>-45016</v>
      </c>
    </row>
    <row r="51232" spans="2:6" x14ac:dyDescent="0.2">
      <c r="E51232" t="s">
        <v>140</v>
      </c>
      <c r="F51232" s="3">
        <v>11038</v>
      </c>
    </row>
    <row r="51233" spans="3:6" x14ac:dyDescent="0.2">
      <c r="E51233" t="s">
        <v>141</v>
      </c>
      <c r="F51233" s="3">
        <v>0</v>
      </c>
    </row>
    <row r="51234" spans="3:6" x14ac:dyDescent="0.2">
      <c r="E51234" t="s">
        <v>142</v>
      </c>
      <c r="F51234" s="3">
        <v>-106924</v>
      </c>
    </row>
    <row r="51235" spans="3:6" x14ac:dyDescent="0.2">
      <c r="D51235" t="s">
        <v>143</v>
      </c>
      <c r="F51235" s="3">
        <v>-140902</v>
      </c>
    </row>
    <row r="51236" spans="3:6" x14ac:dyDescent="0.2">
      <c r="D51236" t="s">
        <v>9</v>
      </c>
      <c r="F51236" s="3"/>
    </row>
    <row r="51237" spans="3:6" x14ac:dyDescent="0.2">
      <c r="E51237" t="s">
        <v>144</v>
      </c>
      <c r="F51237" s="3"/>
    </row>
    <row r="51238" spans="3:6" x14ac:dyDescent="0.2">
      <c r="E51238" t="s">
        <v>145</v>
      </c>
      <c r="F51238" s="3">
        <v>-3886</v>
      </c>
    </row>
    <row r="51239" spans="3:6" x14ac:dyDescent="0.2">
      <c r="E51239" t="s">
        <v>146</v>
      </c>
      <c r="F51239" s="3">
        <v>-15438</v>
      </c>
    </row>
    <row r="51240" spans="3:6" x14ac:dyDescent="0.2">
      <c r="D51240" t="s">
        <v>147</v>
      </c>
      <c r="F51240" s="3">
        <v>-19324</v>
      </c>
    </row>
    <row r="51241" spans="3:6" x14ac:dyDescent="0.2">
      <c r="D51241" t="s">
        <v>17</v>
      </c>
      <c r="F51241" s="3"/>
    </row>
    <row r="51242" spans="3:6" x14ac:dyDescent="0.2">
      <c r="E51242" t="s">
        <v>17</v>
      </c>
      <c r="F51242" s="3">
        <v>-65504</v>
      </c>
    </row>
    <row r="51243" spans="3:6" x14ac:dyDescent="0.2">
      <c r="D51243" t="s">
        <v>148</v>
      </c>
      <c r="F51243" s="3">
        <v>-65504</v>
      </c>
    </row>
    <row r="51244" spans="3:6" x14ac:dyDescent="0.2">
      <c r="C51244" t="s">
        <v>2</v>
      </c>
      <c r="D51244" t="s">
        <v>7</v>
      </c>
      <c r="F51244" s="3"/>
    </row>
    <row r="51245" spans="3:6" x14ac:dyDescent="0.2">
      <c r="E51245" t="s">
        <v>131</v>
      </c>
      <c r="F51245" s="3">
        <v>63772</v>
      </c>
    </row>
    <row r="51246" spans="3:6" x14ac:dyDescent="0.2">
      <c r="E51246" t="s">
        <v>132</v>
      </c>
      <c r="F51246" s="3">
        <v>-8264</v>
      </c>
    </row>
    <row r="51247" spans="3:6" x14ac:dyDescent="0.2">
      <c r="E51247" t="s">
        <v>133</v>
      </c>
      <c r="F51247" s="3">
        <v>17147</v>
      </c>
    </row>
    <row r="51248" spans="3:6" x14ac:dyDescent="0.2">
      <c r="E51248" t="s">
        <v>134</v>
      </c>
      <c r="F51248" s="3">
        <v>6028</v>
      </c>
    </row>
    <row r="51249" spans="4:6" x14ac:dyDescent="0.2">
      <c r="E51249" t="s">
        <v>135</v>
      </c>
      <c r="F51249" s="3"/>
    </row>
    <row r="51250" spans="4:6" x14ac:dyDescent="0.2">
      <c r="E51250" t="s">
        <v>136</v>
      </c>
      <c r="F51250" s="3">
        <v>-2654</v>
      </c>
    </row>
    <row r="51251" spans="4:6" x14ac:dyDescent="0.2">
      <c r="D51251" t="s">
        <v>137</v>
      </c>
      <c r="F51251" s="3">
        <v>76029</v>
      </c>
    </row>
    <row r="51252" spans="4:6" x14ac:dyDescent="0.2">
      <c r="D51252" t="s">
        <v>4</v>
      </c>
      <c r="F51252" s="3"/>
    </row>
    <row r="51253" spans="4:6" x14ac:dyDescent="0.2">
      <c r="E51253" t="s">
        <v>4</v>
      </c>
      <c r="F51253" s="3">
        <v>17623</v>
      </c>
    </row>
    <row r="51254" spans="4:6" x14ac:dyDescent="0.2">
      <c r="D51254" t="s">
        <v>138</v>
      </c>
      <c r="F51254" s="3">
        <v>17623</v>
      </c>
    </row>
    <row r="51255" spans="4:6" x14ac:dyDescent="0.2">
      <c r="D51255" t="s">
        <v>8</v>
      </c>
      <c r="F51255" s="3"/>
    </row>
    <row r="51256" spans="4:6" x14ac:dyDescent="0.2">
      <c r="E51256" t="s">
        <v>139</v>
      </c>
      <c r="F51256" s="3">
        <v>-161219</v>
      </c>
    </row>
    <row r="51257" spans="4:6" x14ac:dyDescent="0.2">
      <c r="E51257" t="s">
        <v>140</v>
      </c>
      <c r="F51257" s="3">
        <v>11038</v>
      </c>
    </row>
    <row r="51258" spans="4:6" x14ac:dyDescent="0.2">
      <c r="E51258" t="s">
        <v>141</v>
      </c>
      <c r="F51258" s="3">
        <v>0</v>
      </c>
    </row>
    <row r="51259" spans="4:6" x14ac:dyDescent="0.2">
      <c r="E51259" t="s">
        <v>142</v>
      </c>
      <c r="F51259" s="3">
        <v>1360</v>
      </c>
    </row>
    <row r="51260" spans="4:6" x14ac:dyDescent="0.2">
      <c r="D51260" t="s">
        <v>143</v>
      </c>
      <c r="F51260" s="3">
        <v>-148821</v>
      </c>
    </row>
    <row r="51261" spans="4:6" x14ac:dyDescent="0.2">
      <c r="D51261" t="s">
        <v>9</v>
      </c>
      <c r="F51261" s="3"/>
    </row>
    <row r="51262" spans="4:6" x14ac:dyDescent="0.2">
      <c r="E51262" t="s">
        <v>144</v>
      </c>
      <c r="F51262" s="3"/>
    </row>
    <row r="51263" spans="4:6" x14ac:dyDescent="0.2">
      <c r="E51263" t="s">
        <v>145</v>
      </c>
      <c r="F51263" s="3">
        <v>-10337</v>
      </c>
    </row>
    <row r="51264" spans="4:6" x14ac:dyDescent="0.2">
      <c r="E51264" t="s">
        <v>146</v>
      </c>
      <c r="F51264" s="3">
        <v>2</v>
      </c>
    </row>
    <row r="51265" spans="2:6" x14ac:dyDescent="0.2">
      <c r="D51265" t="s">
        <v>147</v>
      </c>
      <c r="F51265" s="3">
        <v>-10335</v>
      </c>
    </row>
    <row r="51266" spans="2:6" x14ac:dyDescent="0.2">
      <c r="D51266" t="s">
        <v>17</v>
      </c>
      <c r="F51266" s="3"/>
    </row>
    <row r="51267" spans="2:6" x14ac:dyDescent="0.2">
      <c r="E51267" t="s">
        <v>17</v>
      </c>
      <c r="F51267" s="3">
        <v>-65504</v>
      </c>
    </row>
    <row r="51268" spans="2:6" x14ac:dyDescent="0.2">
      <c r="D51268" t="s">
        <v>148</v>
      </c>
      <c r="F51268" s="3">
        <v>-65504</v>
      </c>
    </row>
    <row r="51269" spans="2:6" x14ac:dyDescent="0.2">
      <c r="B51269" t="s">
        <v>118</v>
      </c>
      <c r="C51269" t="s">
        <v>1</v>
      </c>
      <c r="D51269" t="s">
        <v>7</v>
      </c>
      <c r="F51269" s="3"/>
    </row>
    <row r="51270" spans="2:6" x14ac:dyDescent="0.2">
      <c r="E51270" t="s">
        <v>131</v>
      </c>
      <c r="F51270" s="3">
        <v>36574</v>
      </c>
    </row>
    <row r="51271" spans="2:6" x14ac:dyDescent="0.2">
      <c r="E51271" t="s">
        <v>132</v>
      </c>
      <c r="F51271" s="3"/>
    </row>
    <row r="51272" spans="2:6" x14ac:dyDescent="0.2">
      <c r="E51272" t="s">
        <v>133</v>
      </c>
      <c r="F51272" s="3">
        <v>10684</v>
      </c>
    </row>
    <row r="51273" spans="2:6" x14ac:dyDescent="0.2">
      <c r="E51273" t="s">
        <v>134</v>
      </c>
      <c r="F51273" s="3">
        <v>2995</v>
      </c>
    </row>
    <row r="51274" spans="2:6" x14ac:dyDescent="0.2">
      <c r="E51274" t="s">
        <v>135</v>
      </c>
      <c r="F51274" s="3"/>
    </row>
    <row r="51275" spans="2:6" x14ac:dyDescent="0.2">
      <c r="E51275" t="s">
        <v>136</v>
      </c>
      <c r="F51275" s="3"/>
    </row>
    <row r="51276" spans="2:6" x14ac:dyDescent="0.2">
      <c r="D51276" t="s">
        <v>137</v>
      </c>
      <c r="F51276" s="3">
        <v>50253</v>
      </c>
    </row>
    <row r="51277" spans="2:6" x14ac:dyDescent="0.2">
      <c r="D51277" t="s">
        <v>4</v>
      </c>
      <c r="F51277" s="3"/>
    </row>
    <row r="51278" spans="2:6" x14ac:dyDescent="0.2">
      <c r="E51278" t="s">
        <v>4</v>
      </c>
      <c r="F51278" s="3">
        <v>-14552</v>
      </c>
    </row>
    <row r="51279" spans="2:6" x14ac:dyDescent="0.2">
      <c r="D51279" t="s">
        <v>138</v>
      </c>
      <c r="F51279" s="3">
        <v>-14552</v>
      </c>
    </row>
    <row r="51280" spans="2:6" x14ac:dyDescent="0.2">
      <c r="D51280" t="s">
        <v>8</v>
      </c>
      <c r="F51280" s="3"/>
    </row>
    <row r="51281" spans="3:6" x14ac:dyDescent="0.2">
      <c r="E51281" t="s">
        <v>139</v>
      </c>
      <c r="F51281" s="3">
        <v>-19515</v>
      </c>
    </row>
    <row r="51282" spans="3:6" x14ac:dyDescent="0.2">
      <c r="E51282" t="s">
        <v>140</v>
      </c>
      <c r="F51282" s="3"/>
    </row>
    <row r="51283" spans="3:6" x14ac:dyDescent="0.2">
      <c r="E51283" t="s">
        <v>141</v>
      </c>
      <c r="F51283" s="3">
        <v>-2000</v>
      </c>
    </row>
    <row r="51284" spans="3:6" x14ac:dyDescent="0.2">
      <c r="E51284" t="s">
        <v>142</v>
      </c>
      <c r="F51284" s="3">
        <v>502</v>
      </c>
    </row>
    <row r="51285" spans="3:6" x14ac:dyDescent="0.2">
      <c r="D51285" t="s">
        <v>143</v>
      </c>
      <c r="F51285" s="3">
        <v>-21013</v>
      </c>
    </row>
    <row r="51286" spans="3:6" x14ac:dyDescent="0.2">
      <c r="D51286" t="s">
        <v>9</v>
      </c>
      <c r="F51286" s="3"/>
    </row>
    <row r="51287" spans="3:6" x14ac:dyDescent="0.2">
      <c r="E51287" t="s">
        <v>144</v>
      </c>
      <c r="F51287" s="3"/>
    </row>
    <row r="51288" spans="3:6" x14ac:dyDescent="0.2">
      <c r="E51288" t="s">
        <v>145</v>
      </c>
      <c r="F51288" s="3">
        <v>-15247</v>
      </c>
    </row>
    <row r="51289" spans="3:6" x14ac:dyDescent="0.2">
      <c r="E51289" t="s">
        <v>146</v>
      </c>
      <c r="F51289" s="3">
        <v>17934</v>
      </c>
    </row>
    <row r="51290" spans="3:6" x14ac:dyDescent="0.2">
      <c r="D51290" t="s">
        <v>147</v>
      </c>
      <c r="F51290" s="3">
        <v>2687</v>
      </c>
    </row>
    <row r="51291" spans="3:6" x14ac:dyDescent="0.2">
      <c r="D51291" t="s">
        <v>17</v>
      </c>
      <c r="F51291" s="3"/>
    </row>
    <row r="51292" spans="3:6" x14ac:dyDescent="0.2">
      <c r="E51292" t="s">
        <v>17</v>
      </c>
      <c r="F51292" s="3">
        <v>17375</v>
      </c>
    </row>
    <row r="51293" spans="3:6" x14ac:dyDescent="0.2">
      <c r="D51293" t="s">
        <v>148</v>
      </c>
      <c r="F51293" s="3">
        <v>17375</v>
      </c>
    </row>
    <row r="51294" spans="3:6" x14ac:dyDescent="0.2">
      <c r="C51294" t="s">
        <v>2</v>
      </c>
      <c r="D51294" t="s">
        <v>7</v>
      </c>
      <c r="F51294" s="3"/>
    </row>
    <row r="51295" spans="3:6" x14ac:dyDescent="0.2">
      <c r="E51295" t="s">
        <v>131</v>
      </c>
      <c r="F51295" s="3">
        <v>46142</v>
      </c>
    </row>
    <row r="51296" spans="3:6" x14ac:dyDescent="0.2">
      <c r="E51296" t="s">
        <v>132</v>
      </c>
      <c r="F51296" s="3">
        <v>-13054</v>
      </c>
    </row>
    <row r="51297" spans="4:6" x14ac:dyDescent="0.2">
      <c r="E51297" t="s">
        <v>133</v>
      </c>
      <c r="F51297" s="3">
        <v>12903</v>
      </c>
    </row>
    <row r="51298" spans="4:6" x14ac:dyDescent="0.2">
      <c r="E51298" t="s">
        <v>134</v>
      </c>
      <c r="F51298" s="3">
        <v>4981</v>
      </c>
    </row>
    <row r="51299" spans="4:6" x14ac:dyDescent="0.2">
      <c r="E51299" t="s">
        <v>135</v>
      </c>
      <c r="F51299" s="3"/>
    </row>
    <row r="51300" spans="4:6" x14ac:dyDescent="0.2">
      <c r="E51300" t="s">
        <v>136</v>
      </c>
      <c r="F51300" s="3">
        <v>63</v>
      </c>
    </row>
    <row r="51301" spans="4:6" x14ac:dyDescent="0.2">
      <c r="D51301" t="s">
        <v>137</v>
      </c>
      <c r="F51301" s="3">
        <v>51035</v>
      </c>
    </row>
    <row r="51302" spans="4:6" x14ac:dyDescent="0.2">
      <c r="D51302" t="s">
        <v>4</v>
      </c>
      <c r="F51302" s="3"/>
    </row>
    <row r="51303" spans="4:6" x14ac:dyDescent="0.2">
      <c r="E51303" t="s">
        <v>4</v>
      </c>
      <c r="F51303" s="3">
        <v>-10805</v>
      </c>
    </row>
    <row r="51304" spans="4:6" x14ac:dyDescent="0.2">
      <c r="D51304" t="s">
        <v>138</v>
      </c>
      <c r="F51304" s="3">
        <v>-10805</v>
      </c>
    </row>
    <row r="51305" spans="4:6" x14ac:dyDescent="0.2">
      <c r="D51305" t="s">
        <v>8</v>
      </c>
      <c r="F51305" s="3"/>
    </row>
    <row r="51306" spans="4:6" x14ac:dyDescent="0.2">
      <c r="E51306" t="s">
        <v>139</v>
      </c>
      <c r="F51306" s="3">
        <v>-19515</v>
      </c>
    </row>
    <row r="51307" spans="4:6" x14ac:dyDescent="0.2">
      <c r="E51307" t="s">
        <v>140</v>
      </c>
      <c r="F51307" s="3">
        <v>22500</v>
      </c>
    </row>
    <row r="51308" spans="4:6" x14ac:dyDescent="0.2">
      <c r="E51308" t="s">
        <v>141</v>
      </c>
      <c r="F51308" s="3">
        <v>-2000</v>
      </c>
    </row>
    <row r="51309" spans="4:6" x14ac:dyDescent="0.2">
      <c r="E51309" t="s">
        <v>142</v>
      </c>
      <c r="F51309" s="3">
        <v>-7890</v>
      </c>
    </row>
    <row r="51310" spans="4:6" x14ac:dyDescent="0.2">
      <c r="D51310" t="s">
        <v>143</v>
      </c>
      <c r="F51310" s="3">
        <v>-6905</v>
      </c>
    </row>
    <row r="51311" spans="4:6" x14ac:dyDescent="0.2">
      <c r="D51311" t="s">
        <v>9</v>
      </c>
      <c r="F51311" s="3"/>
    </row>
    <row r="51312" spans="4:6" x14ac:dyDescent="0.2">
      <c r="E51312" t="s">
        <v>144</v>
      </c>
      <c r="F51312" s="3"/>
    </row>
    <row r="51313" spans="2:6" x14ac:dyDescent="0.2">
      <c r="E51313" t="s">
        <v>145</v>
      </c>
      <c r="F51313" s="3">
        <v>-15680</v>
      </c>
    </row>
    <row r="51314" spans="2:6" x14ac:dyDescent="0.2">
      <c r="E51314" t="s">
        <v>146</v>
      </c>
      <c r="F51314" s="3">
        <v>1</v>
      </c>
    </row>
    <row r="51315" spans="2:6" x14ac:dyDescent="0.2">
      <c r="D51315" t="s">
        <v>147</v>
      </c>
      <c r="F51315" s="3">
        <v>-15679</v>
      </c>
    </row>
    <row r="51316" spans="2:6" x14ac:dyDescent="0.2">
      <c r="D51316" t="s">
        <v>17</v>
      </c>
      <c r="F51316" s="3"/>
    </row>
    <row r="51317" spans="2:6" x14ac:dyDescent="0.2">
      <c r="E51317" t="s">
        <v>17</v>
      </c>
      <c r="F51317" s="3">
        <v>17646</v>
      </c>
    </row>
    <row r="51318" spans="2:6" x14ac:dyDescent="0.2">
      <c r="D51318" t="s">
        <v>148</v>
      </c>
      <c r="F51318" s="3">
        <v>17646</v>
      </c>
    </row>
    <row r="51319" spans="2:6" x14ac:dyDescent="0.2">
      <c r="B51319" t="s">
        <v>119</v>
      </c>
      <c r="C51319" t="s">
        <v>1</v>
      </c>
      <c r="D51319" t="s">
        <v>7</v>
      </c>
      <c r="F51319" s="3"/>
    </row>
    <row r="51320" spans="2:6" x14ac:dyDescent="0.2">
      <c r="E51320" t="s">
        <v>131</v>
      </c>
      <c r="F51320" s="3">
        <v>19120</v>
      </c>
    </row>
    <row r="51321" spans="2:6" x14ac:dyDescent="0.2">
      <c r="E51321" t="s">
        <v>132</v>
      </c>
      <c r="F51321" s="3"/>
    </row>
    <row r="51322" spans="2:6" x14ac:dyDescent="0.2">
      <c r="E51322" t="s">
        <v>133</v>
      </c>
      <c r="F51322" s="3">
        <v>14082</v>
      </c>
    </row>
    <row r="51323" spans="2:6" x14ac:dyDescent="0.2">
      <c r="E51323" t="s">
        <v>134</v>
      </c>
      <c r="F51323" s="3">
        <v>8992</v>
      </c>
    </row>
    <row r="51324" spans="2:6" x14ac:dyDescent="0.2">
      <c r="E51324" t="s">
        <v>135</v>
      </c>
      <c r="F51324" s="3"/>
    </row>
    <row r="51325" spans="2:6" x14ac:dyDescent="0.2">
      <c r="E51325" t="s">
        <v>136</v>
      </c>
      <c r="F51325" s="3"/>
    </row>
    <row r="51326" spans="2:6" x14ac:dyDescent="0.2">
      <c r="D51326" t="s">
        <v>137</v>
      </c>
      <c r="F51326" s="3">
        <v>42194</v>
      </c>
    </row>
    <row r="51327" spans="2:6" x14ac:dyDescent="0.2">
      <c r="D51327" t="s">
        <v>4</v>
      </c>
      <c r="F51327" s="3"/>
    </row>
    <row r="51328" spans="2:6" x14ac:dyDescent="0.2">
      <c r="E51328" t="s">
        <v>4</v>
      </c>
      <c r="F51328" s="3">
        <v>-12948</v>
      </c>
    </row>
    <row r="51329" spans="3:6" x14ac:dyDescent="0.2">
      <c r="D51329" t="s">
        <v>138</v>
      </c>
      <c r="F51329" s="3">
        <v>-12948</v>
      </c>
    </row>
    <row r="51330" spans="3:6" x14ac:dyDescent="0.2">
      <c r="D51330" t="s">
        <v>8</v>
      </c>
      <c r="F51330" s="3"/>
    </row>
    <row r="51331" spans="3:6" x14ac:dyDescent="0.2">
      <c r="E51331" t="s">
        <v>139</v>
      </c>
      <c r="F51331" s="3">
        <v>-4153</v>
      </c>
    </row>
    <row r="51332" spans="3:6" x14ac:dyDescent="0.2">
      <c r="E51332" t="s">
        <v>140</v>
      </c>
      <c r="F51332" s="3"/>
    </row>
    <row r="51333" spans="3:6" x14ac:dyDescent="0.2">
      <c r="E51333" t="s">
        <v>141</v>
      </c>
      <c r="F51333" s="3"/>
    </row>
    <row r="51334" spans="3:6" x14ac:dyDescent="0.2">
      <c r="E51334" t="s">
        <v>142</v>
      </c>
      <c r="F51334" s="3">
        <v>12348</v>
      </c>
    </row>
    <row r="51335" spans="3:6" x14ac:dyDescent="0.2">
      <c r="D51335" t="s">
        <v>143</v>
      </c>
      <c r="F51335" s="3">
        <v>8195</v>
      </c>
    </row>
    <row r="51336" spans="3:6" x14ac:dyDescent="0.2">
      <c r="D51336" t="s">
        <v>9</v>
      </c>
      <c r="F51336" s="3"/>
    </row>
    <row r="51337" spans="3:6" x14ac:dyDescent="0.2">
      <c r="E51337" t="s">
        <v>144</v>
      </c>
      <c r="F51337" s="3">
        <v>50000</v>
      </c>
    </row>
    <row r="51338" spans="3:6" x14ac:dyDescent="0.2">
      <c r="E51338" t="s">
        <v>145</v>
      </c>
      <c r="F51338" s="3">
        <v>-40548</v>
      </c>
    </row>
    <row r="51339" spans="3:6" x14ac:dyDescent="0.2">
      <c r="E51339" t="s">
        <v>146</v>
      </c>
      <c r="F51339" s="3">
        <v>-44833</v>
      </c>
    </row>
    <row r="51340" spans="3:6" x14ac:dyDescent="0.2">
      <c r="D51340" t="s">
        <v>147</v>
      </c>
      <c r="F51340" s="3">
        <v>-35381</v>
      </c>
    </row>
    <row r="51341" spans="3:6" x14ac:dyDescent="0.2">
      <c r="D51341" t="s">
        <v>17</v>
      </c>
      <c r="F51341" s="3"/>
    </row>
    <row r="51342" spans="3:6" x14ac:dyDescent="0.2">
      <c r="E51342" t="s">
        <v>17</v>
      </c>
      <c r="F51342" s="3">
        <v>2060</v>
      </c>
    </row>
    <row r="51343" spans="3:6" x14ac:dyDescent="0.2">
      <c r="D51343" t="s">
        <v>148</v>
      </c>
      <c r="F51343" s="3">
        <v>2060</v>
      </c>
    </row>
    <row r="51344" spans="3:6" x14ac:dyDescent="0.2">
      <c r="C51344" t="s">
        <v>2</v>
      </c>
      <c r="D51344" t="s">
        <v>7</v>
      </c>
      <c r="F51344" s="3"/>
    </row>
    <row r="51345" spans="4:6" x14ac:dyDescent="0.2">
      <c r="E51345" t="s">
        <v>131</v>
      </c>
      <c r="F51345" s="3">
        <v>7909</v>
      </c>
    </row>
    <row r="51346" spans="4:6" x14ac:dyDescent="0.2">
      <c r="E51346" t="s">
        <v>132</v>
      </c>
      <c r="F51346" s="3"/>
    </row>
    <row r="51347" spans="4:6" x14ac:dyDescent="0.2">
      <c r="E51347" t="s">
        <v>133</v>
      </c>
      <c r="F51347" s="3">
        <v>27875</v>
      </c>
    </row>
    <row r="51348" spans="4:6" x14ac:dyDescent="0.2">
      <c r="E51348" t="s">
        <v>134</v>
      </c>
      <c r="F51348" s="3">
        <v>23553</v>
      </c>
    </row>
    <row r="51349" spans="4:6" x14ac:dyDescent="0.2">
      <c r="E51349" t="s">
        <v>135</v>
      </c>
      <c r="F51349" s="3"/>
    </row>
    <row r="51350" spans="4:6" x14ac:dyDescent="0.2">
      <c r="E51350" t="s">
        <v>136</v>
      </c>
      <c r="F51350" s="3">
        <v>1302</v>
      </c>
    </row>
    <row r="51351" spans="4:6" x14ac:dyDescent="0.2">
      <c r="D51351" t="s">
        <v>137</v>
      </c>
      <c r="F51351" s="3">
        <v>60639</v>
      </c>
    </row>
    <row r="51352" spans="4:6" x14ac:dyDescent="0.2">
      <c r="D51352" t="s">
        <v>4</v>
      </c>
      <c r="F51352" s="3"/>
    </row>
    <row r="51353" spans="4:6" x14ac:dyDescent="0.2">
      <c r="E51353" t="s">
        <v>4</v>
      </c>
      <c r="F51353" s="3">
        <v>-18305</v>
      </c>
    </row>
    <row r="51354" spans="4:6" x14ac:dyDescent="0.2">
      <c r="D51354" t="s">
        <v>138</v>
      </c>
      <c r="F51354" s="3">
        <v>-18305</v>
      </c>
    </row>
    <row r="51355" spans="4:6" x14ac:dyDescent="0.2">
      <c r="D51355" t="s">
        <v>8</v>
      </c>
      <c r="F51355" s="3"/>
    </row>
    <row r="51356" spans="4:6" x14ac:dyDescent="0.2">
      <c r="E51356" t="s">
        <v>139</v>
      </c>
      <c r="F51356" s="3">
        <v>-8305</v>
      </c>
    </row>
    <row r="51357" spans="4:6" x14ac:dyDescent="0.2">
      <c r="E51357" t="s">
        <v>140</v>
      </c>
      <c r="F51357" s="3"/>
    </row>
    <row r="51358" spans="4:6" x14ac:dyDescent="0.2">
      <c r="E51358" t="s">
        <v>141</v>
      </c>
      <c r="F51358" s="3"/>
    </row>
    <row r="51359" spans="4:6" x14ac:dyDescent="0.2">
      <c r="E51359" t="s">
        <v>142</v>
      </c>
      <c r="F51359" s="3">
        <v>3112</v>
      </c>
    </row>
    <row r="51360" spans="4:6" x14ac:dyDescent="0.2">
      <c r="D51360" t="s">
        <v>143</v>
      </c>
      <c r="F51360" s="3">
        <v>-5193</v>
      </c>
    </row>
    <row r="51361" spans="2:6" x14ac:dyDescent="0.2">
      <c r="D51361" t="s">
        <v>9</v>
      </c>
      <c r="F51361" s="3"/>
    </row>
    <row r="51362" spans="2:6" x14ac:dyDescent="0.2">
      <c r="E51362" t="s">
        <v>144</v>
      </c>
      <c r="F51362" s="3">
        <v>50000</v>
      </c>
    </row>
    <row r="51363" spans="2:6" x14ac:dyDescent="0.2">
      <c r="E51363" t="s">
        <v>145</v>
      </c>
      <c r="F51363" s="3">
        <v>-50416</v>
      </c>
    </row>
    <row r="51364" spans="2:6" x14ac:dyDescent="0.2">
      <c r="E51364" t="s">
        <v>146</v>
      </c>
      <c r="F51364" s="3">
        <v>-34456</v>
      </c>
    </row>
    <row r="51365" spans="2:6" x14ac:dyDescent="0.2">
      <c r="D51365" t="s">
        <v>147</v>
      </c>
      <c r="F51365" s="3">
        <v>-34872</v>
      </c>
    </row>
    <row r="51366" spans="2:6" x14ac:dyDescent="0.2">
      <c r="D51366" t="s">
        <v>17</v>
      </c>
      <c r="F51366" s="3"/>
    </row>
    <row r="51367" spans="2:6" x14ac:dyDescent="0.2">
      <c r="E51367" t="s">
        <v>17</v>
      </c>
      <c r="F51367" s="3">
        <v>2269</v>
      </c>
    </row>
    <row r="51368" spans="2:6" x14ac:dyDescent="0.2">
      <c r="D51368" t="s">
        <v>148</v>
      </c>
      <c r="F51368" s="3">
        <v>2269</v>
      </c>
    </row>
    <row r="51369" spans="2:6" x14ac:dyDescent="0.2">
      <c r="B51369" t="s">
        <v>120</v>
      </c>
      <c r="C51369" t="s">
        <v>1</v>
      </c>
      <c r="D51369" t="s">
        <v>7</v>
      </c>
      <c r="F51369" s="3"/>
    </row>
    <row r="51370" spans="2:6" x14ac:dyDescent="0.2">
      <c r="E51370" t="s">
        <v>131</v>
      </c>
      <c r="F51370" s="3">
        <v>65893</v>
      </c>
    </row>
    <row r="51371" spans="2:6" x14ac:dyDescent="0.2">
      <c r="E51371" t="s">
        <v>132</v>
      </c>
      <c r="F51371" s="3"/>
    </row>
    <row r="51372" spans="2:6" x14ac:dyDescent="0.2">
      <c r="E51372" t="s">
        <v>133</v>
      </c>
      <c r="F51372" s="3">
        <v>6727</v>
      </c>
    </row>
    <row r="51373" spans="2:6" x14ac:dyDescent="0.2">
      <c r="E51373" t="s">
        <v>134</v>
      </c>
      <c r="F51373" s="3">
        <v>765</v>
      </c>
    </row>
    <row r="51374" spans="2:6" x14ac:dyDescent="0.2">
      <c r="E51374" t="s">
        <v>135</v>
      </c>
      <c r="F51374" s="3">
        <v>406</v>
      </c>
    </row>
    <row r="51375" spans="2:6" x14ac:dyDescent="0.2">
      <c r="E51375" t="s">
        <v>136</v>
      </c>
      <c r="F51375" s="3"/>
    </row>
    <row r="51376" spans="2:6" x14ac:dyDescent="0.2">
      <c r="D51376" t="s">
        <v>137</v>
      </c>
      <c r="F51376" s="3">
        <v>73791</v>
      </c>
    </row>
    <row r="51377" spans="4:6" x14ac:dyDescent="0.2">
      <c r="D51377" t="s">
        <v>4</v>
      </c>
      <c r="F51377" s="3"/>
    </row>
    <row r="51378" spans="4:6" x14ac:dyDescent="0.2">
      <c r="E51378" t="s">
        <v>4</v>
      </c>
      <c r="F51378" s="3">
        <v>-3426</v>
      </c>
    </row>
    <row r="51379" spans="4:6" x14ac:dyDescent="0.2">
      <c r="D51379" t="s">
        <v>138</v>
      </c>
      <c r="F51379" s="3">
        <v>-3426</v>
      </c>
    </row>
    <row r="51380" spans="4:6" x14ac:dyDescent="0.2">
      <c r="D51380" t="s">
        <v>8</v>
      </c>
      <c r="F51380" s="3"/>
    </row>
    <row r="51381" spans="4:6" x14ac:dyDescent="0.2">
      <c r="E51381" t="s">
        <v>139</v>
      </c>
      <c r="F51381" s="3">
        <v>-6092</v>
      </c>
    </row>
    <row r="51382" spans="4:6" x14ac:dyDescent="0.2">
      <c r="E51382" t="s">
        <v>140</v>
      </c>
      <c r="F51382" s="3"/>
    </row>
    <row r="51383" spans="4:6" x14ac:dyDescent="0.2">
      <c r="E51383" t="s">
        <v>141</v>
      </c>
      <c r="F51383" s="3"/>
    </row>
    <row r="51384" spans="4:6" x14ac:dyDescent="0.2">
      <c r="E51384" t="s">
        <v>142</v>
      </c>
      <c r="F51384" s="3">
        <v>2544</v>
      </c>
    </row>
    <row r="51385" spans="4:6" x14ac:dyDescent="0.2">
      <c r="D51385" t="s">
        <v>143</v>
      </c>
      <c r="F51385" s="3">
        <v>-3548</v>
      </c>
    </row>
    <row r="51386" spans="4:6" x14ac:dyDescent="0.2">
      <c r="D51386" t="s">
        <v>9</v>
      </c>
      <c r="F51386" s="3"/>
    </row>
    <row r="51387" spans="4:6" x14ac:dyDescent="0.2">
      <c r="E51387" t="s">
        <v>144</v>
      </c>
      <c r="F51387" s="3"/>
    </row>
    <row r="51388" spans="4:6" x14ac:dyDescent="0.2">
      <c r="E51388" t="s">
        <v>145</v>
      </c>
      <c r="F51388" s="3">
        <v>-3994</v>
      </c>
    </row>
    <row r="51389" spans="4:6" x14ac:dyDescent="0.2">
      <c r="E51389" t="s">
        <v>146</v>
      </c>
      <c r="F51389" s="3">
        <v>-12190</v>
      </c>
    </row>
    <row r="51390" spans="4:6" x14ac:dyDescent="0.2">
      <c r="D51390" t="s">
        <v>147</v>
      </c>
      <c r="F51390" s="3">
        <v>-16184</v>
      </c>
    </row>
    <row r="51391" spans="4:6" x14ac:dyDescent="0.2">
      <c r="D51391" t="s">
        <v>17</v>
      </c>
      <c r="F51391" s="3"/>
    </row>
    <row r="51392" spans="4:6" x14ac:dyDescent="0.2">
      <c r="E51392" t="s">
        <v>17</v>
      </c>
      <c r="F51392" s="3">
        <v>50633</v>
      </c>
    </row>
    <row r="51393" spans="3:6" x14ac:dyDescent="0.2">
      <c r="D51393" t="s">
        <v>148</v>
      </c>
      <c r="F51393" s="3">
        <v>50633</v>
      </c>
    </row>
    <row r="51394" spans="3:6" x14ac:dyDescent="0.2">
      <c r="C51394" t="s">
        <v>2</v>
      </c>
      <c r="D51394" t="s">
        <v>7</v>
      </c>
      <c r="F51394" s="3"/>
    </row>
    <row r="51395" spans="3:6" x14ac:dyDescent="0.2">
      <c r="E51395" t="s">
        <v>131</v>
      </c>
      <c r="F51395" s="3">
        <v>56157</v>
      </c>
    </row>
    <row r="51396" spans="3:6" x14ac:dyDescent="0.2">
      <c r="E51396" t="s">
        <v>132</v>
      </c>
      <c r="F51396" s="3">
        <v>711</v>
      </c>
    </row>
    <row r="51397" spans="3:6" x14ac:dyDescent="0.2">
      <c r="E51397" t="s">
        <v>133</v>
      </c>
      <c r="F51397" s="3">
        <v>9329</v>
      </c>
    </row>
    <row r="51398" spans="3:6" x14ac:dyDescent="0.2">
      <c r="E51398" t="s">
        <v>134</v>
      </c>
      <c r="F51398" s="3">
        <v>5580</v>
      </c>
    </row>
    <row r="51399" spans="3:6" x14ac:dyDescent="0.2">
      <c r="E51399" t="s">
        <v>135</v>
      </c>
      <c r="F51399" s="3">
        <v>406</v>
      </c>
    </row>
    <row r="51400" spans="3:6" x14ac:dyDescent="0.2">
      <c r="E51400" t="s">
        <v>136</v>
      </c>
      <c r="F51400" s="3"/>
    </row>
    <row r="51401" spans="3:6" x14ac:dyDescent="0.2">
      <c r="D51401" t="s">
        <v>137</v>
      </c>
      <c r="F51401" s="3">
        <v>72183</v>
      </c>
    </row>
    <row r="51402" spans="3:6" x14ac:dyDescent="0.2">
      <c r="D51402" t="s">
        <v>4</v>
      </c>
      <c r="F51402" s="3"/>
    </row>
    <row r="51403" spans="3:6" x14ac:dyDescent="0.2">
      <c r="E51403" t="s">
        <v>4</v>
      </c>
      <c r="F51403" s="3">
        <v>-3343</v>
      </c>
    </row>
    <row r="51404" spans="3:6" x14ac:dyDescent="0.2">
      <c r="D51404" t="s">
        <v>138</v>
      </c>
      <c r="F51404" s="3">
        <v>-3343</v>
      </c>
    </row>
    <row r="51405" spans="3:6" x14ac:dyDescent="0.2">
      <c r="D51405" t="s">
        <v>8</v>
      </c>
      <c r="F51405" s="3"/>
    </row>
    <row r="51406" spans="3:6" x14ac:dyDescent="0.2">
      <c r="E51406" t="s">
        <v>139</v>
      </c>
      <c r="F51406" s="3">
        <v>-21671</v>
      </c>
    </row>
    <row r="51407" spans="3:6" x14ac:dyDescent="0.2">
      <c r="E51407" t="s">
        <v>140</v>
      </c>
      <c r="F51407" s="3">
        <v>7500</v>
      </c>
    </row>
    <row r="51408" spans="3:6" x14ac:dyDescent="0.2">
      <c r="E51408" t="s">
        <v>141</v>
      </c>
      <c r="F51408" s="3"/>
    </row>
    <row r="51409" spans="1:6" x14ac:dyDescent="0.2">
      <c r="E51409" t="s">
        <v>142</v>
      </c>
      <c r="F51409" s="3">
        <v>1165</v>
      </c>
    </row>
    <row r="51410" spans="1:6" x14ac:dyDescent="0.2">
      <c r="D51410" t="s">
        <v>143</v>
      </c>
      <c r="F51410" s="3">
        <v>-13006</v>
      </c>
    </row>
    <row r="51411" spans="1:6" x14ac:dyDescent="0.2">
      <c r="D51411" t="s">
        <v>9</v>
      </c>
      <c r="F51411" s="3"/>
    </row>
    <row r="51412" spans="1:6" x14ac:dyDescent="0.2">
      <c r="E51412" t="s">
        <v>144</v>
      </c>
      <c r="F51412" s="3"/>
    </row>
    <row r="51413" spans="1:6" x14ac:dyDescent="0.2">
      <c r="E51413" t="s">
        <v>145</v>
      </c>
      <c r="F51413" s="3">
        <v>-5201</v>
      </c>
    </row>
    <row r="51414" spans="1:6" x14ac:dyDescent="0.2">
      <c r="E51414" t="s">
        <v>146</v>
      </c>
      <c r="F51414" s="3">
        <v>0</v>
      </c>
    </row>
    <row r="51415" spans="1:6" x14ac:dyDescent="0.2">
      <c r="D51415" t="s">
        <v>147</v>
      </c>
      <c r="F51415" s="3">
        <v>-5201</v>
      </c>
    </row>
    <row r="51416" spans="1:6" x14ac:dyDescent="0.2">
      <c r="D51416" t="s">
        <v>17</v>
      </c>
      <c r="F51416" s="3"/>
    </row>
    <row r="51417" spans="1:6" x14ac:dyDescent="0.2">
      <c r="E51417" t="s">
        <v>17</v>
      </c>
      <c r="F51417" s="3">
        <v>50633</v>
      </c>
    </row>
    <row r="51418" spans="1:6" x14ac:dyDescent="0.2">
      <c r="D51418" t="s">
        <v>148</v>
      </c>
      <c r="F51418" s="3">
        <v>50633</v>
      </c>
    </row>
    <row r="51419" spans="1:6" x14ac:dyDescent="0.2">
      <c r="A51419" t="s">
        <v>51</v>
      </c>
      <c r="F51419" s="3">
        <v>129747370</v>
      </c>
    </row>
    <row r="51420" spans="1:6" x14ac:dyDescent="0.2">
      <c r="A51420" t="s">
        <v>33</v>
      </c>
      <c r="B51420" t="s">
        <v>10</v>
      </c>
      <c r="C51420" t="s">
        <v>1</v>
      </c>
      <c r="D51420" t="s">
        <v>7</v>
      </c>
      <c r="F51420" s="3"/>
    </row>
    <row r="51421" spans="1:6" x14ac:dyDescent="0.2">
      <c r="E51421" t="s">
        <v>131</v>
      </c>
      <c r="F51421" s="3">
        <v>-2286695</v>
      </c>
    </row>
    <row r="51422" spans="1:6" x14ac:dyDescent="0.2">
      <c r="E51422" t="s">
        <v>132</v>
      </c>
      <c r="F51422" s="3">
        <v>-3279449</v>
      </c>
    </row>
    <row r="51423" spans="1:6" x14ac:dyDescent="0.2">
      <c r="E51423" t="s">
        <v>133</v>
      </c>
      <c r="F51423" s="3">
        <v>2237089</v>
      </c>
    </row>
    <row r="51424" spans="1:6" x14ac:dyDescent="0.2">
      <c r="E51424" t="s">
        <v>134</v>
      </c>
      <c r="F51424" s="3">
        <v>1068082</v>
      </c>
    </row>
    <row r="51425" spans="4:6" x14ac:dyDescent="0.2">
      <c r="E51425" t="s">
        <v>135</v>
      </c>
      <c r="F51425" s="3">
        <v>7096699</v>
      </c>
    </row>
    <row r="51426" spans="4:6" x14ac:dyDescent="0.2">
      <c r="E51426" t="s">
        <v>136</v>
      </c>
      <c r="F51426" s="3">
        <v>480</v>
      </c>
    </row>
    <row r="51427" spans="4:6" x14ac:dyDescent="0.2">
      <c r="D51427" t="s">
        <v>137</v>
      </c>
      <c r="F51427" s="3">
        <v>4836206</v>
      </c>
    </row>
    <row r="51428" spans="4:6" x14ac:dyDescent="0.2">
      <c r="D51428" t="s">
        <v>4</v>
      </c>
      <c r="F51428" s="3"/>
    </row>
    <row r="51429" spans="4:6" x14ac:dyDescent="0.2">
      <c r="E51429" t="s">
        <v>4</v>
      </c>
      <c r="F51429" s="3">
        <v>-1682124</v>
      </c>
    </row>
    <row r="51430" spans="4:6" x14ac:dyDescent="0.2">
      <c r="D51430" t="s">
        <v>138</v>
      </c>
      <c r="F51430" s="3">
        <v>-1682124</v>
      </c>
    </row>
    <row r="51431" spans="4:6" x14ac:dyDescent="0.2">
      <c r="D51431" t="s">
        <v>8</v>
      </c>
      <c r="F51431" s="3"/>
    </row>
    <row r="51432" spans="4:6" x14ac:dyDescent="0.2">
      <c r="E51432" t="s">
        <v>139</v>
      </c>
      <c r="F51432" s="3">
        <v>-9543152</v>
      </c>
    </row>
    <row r="51433" spans="4:6" x14ac:dyDescent="0.2">
      <c r="E51433" t="s">
        <v>140</v>
      </c>
      <c r="F51433" s="3">
        <v>9332611</v>
      </c>
    </row>
    <row r="51434" spans="4:6" x14ac:dyDescent="0.2">
      <c r="E51434" t="s">
        <v>141</v>
      </c>
      <c r="F51434" s="3">
        <v>-98265</v>
      </c>
    </row>
    <row r="51435" spans="4:6" x14ac:dyDescent="0.2">
      <c r="E51435" t="s">
        <v>142</v>
      </c>
      <c r="F51435" s="3">
        <v>3640044</v>
      </c>
    </row>
    <row r="51436" spans="4:6" x14ac:dyDescent="0.2">
      <c r="D51436" t="s">
        <v>143</v>
      </c>
      <c r="F51436" s="3">
        <v>3331238</v>
      </c>
    </row>
    <row r="51437" spans="4:6" x14ac:dyDescent="0.2">
      <c r="D51437" t="s">
        <v>9</v>
      </c>
      <c r="F51437" s="3"/>
    </row>
    <row r="51438" spans="4:6" x14ac:dyDescent="0.2">
      <c r="E51438" t="s">
        <v>144</v>
      </c>
      <c r="F51438" s="3">
        <v>35215</v>
      </c>
    </row>
    <row r="51439" spans="4:6" x14ac:dyDescent="0.2">
      <c r="E51439" t="s">
        <v>145</v>
      </c>
      <c r="F51439" s="3">
        <v>-6341304</v>
      </c>
    </row>
    <row r="51440" spans="4:6" x14ac:dyDescent="0.2">
      <c r="E51440" t="s">
        <v>146</v>
      </c>
      <c r="F51440" s="3">
        <v>64356</v>
      </c>
    </row>
    <row r="51441" spans="3:6" x14ac:dyDescent="0.2">
      <c r="D51441" t="s">
        <v>147</v>
      </c>
      <c r="F51441" s="3">
        <v>-6241733</v>
      </c>
    </row>
    <row r="51442" spans="3:6" x14ac:dyDescent="0.2">
      <c r="D51442" t="s">
        <v>17</v>
      </c>
      <c r="F51442" s="3"/>
    </row>
    <row r="51443" spans="3:6" x14ac:dyDescent="0.2">
      <c r="E51443" t="s">
        <v>17</v>
      </c>
      <c r="F51443" s="3">
        <v>243587</v>
      </c>
    </row>
    <row r="51444" spans="3:6" x14ac:dyDescent="0.2">
      <c r="D51444" t="s">
        <v>148</v>
      </c>
      <c r="F51444" s="3">
        <v>243587</v>
      </c>
    </row>
    <row r="51445" spans="3:6" x14ac:dyDescent="0.2">
      <c r="C51445" t="s">
        <v>2</v>
      </c>
      <c r="D51445" t="s">
        <v>7</v>
      </c>
      <c r="F51445" s="3"/>
    </row>
    <row r="51446" spans="3:6" x14ac:dyDescent="0.2">
      <c r="E51446" t="s">
        <v>131</v>
      </c>
      <c r="F51446" s="3">
        <v>-4316503</v>
      </c>
    </row>
    <row r="51447" spans="3:6" x14ac:dyDescent="0.2">
      <c r="E51447" t="s">
        <v>132</v>
      </c>
      <c r="F51447" s="3">
        <v>-4832116</v>
      </c>
    </row>
    <row r="51448" spans="3:6" x14ac:dyDescent="0.2">
      <c r="E51448" t="s">
        <v>133</v>
      </c>
      <c r="F51448" s="3">
        <v>8236619</v>
      </c>
    </row>
    <row r="51449" spans="3:6" x14ac:dyDescent="0.2">
      <c r="E51449" t="s">
        <v>134</v>
      </c>
      <c r="F51449" s="3">
        <v>10826916</v>
      </c>
    </row>
    <row r="51450" spans="3:6" x14ac:dyDescent="0.2">
      <c r="E51450" t="s">
        <v>135</v>
      </c>
      <c r="F51450" s="3">
        <v>7142202</v>
      </c>
    </row>
    <row r="51451" spans="3:6" x14ac:dyDescent="0.2">
      <c r="E51451" t="s">
        <v>136</v>
      </c>
      <c r="F51451" s="3">
        <v>-5605976</v>
      </c>
    </row>
    <row r="51452" spans="3:6" x14ac:dyDescent="0.2">
      <c r="D51452" t="s">
        <v>137</v>
      </c>
      <c r="F51452" s="3">
        <v>11451142</v>
      </c>
    </row>
    <row r="51453" spans="3:6" x14ac:dyDescent="0.2">
      <c r="D51453" t="s">
        <v>4</v>
      </c>
      <c r="F51453" s="3"/>
    </row>
    <row r="51454" spans="3:6" x14ac:dyDescent="0.2">
      <c r="E51454" t="s">
        <v>4</v>
      </c>
      <c r="F51454" s="3">
        <v>-1982998</v>
      </c>
    </row>
    <row r="51455" spans="3:6" x14ac:dyDescent="0.2">
      <c r="D51455" t="s">
        <v>138</v>
      </c>
      <c r="F51455" s="3">
        <v>-1982998</v>
      </c>
    </row>
    <row r="51456" spans="3:6" x14ac:dyDescent="0.2">
      <c r="D51456" t="s">
        <v>8</v>
      </c>
      <c r="F51456" s="3"/>
    </row>
    <row r="51457" spans="2:6" x14ac:dyDescent="0.2">
      <c r="E51457" t="s">
        <v>139</v>
      </c>
      <c r="F51457" s="3">
        <v>-30849181</v>
      </c>
    </row>
    <row r="51458" spans="2:6" x14ac:dyDescent="0.2">
      <c r="E51458" t="s">
        <v>140</v>
      </c>
      <c r="F51458" s="3">
        <v>5994241</v>
      </c>
    </row>
    <row r="51459" spans="2:6" x14ac:dyDescent="0.2">
      <c r="E51459" t="s">
        <v>141</v>
      </c>
      <c r="F51459" s="3">
        <v>1287210</v>
      </c>
    </row>
    <row r="51460" spans="2:6" x14ac:dyDescent="0.2">
      <c r="E51460" t="s">
        <v>142</v>
      </c>
      <c r="F51460" s="3">
        <v>-1006807</v>
      </c>
    </row>
    <row r="51461" spans="2:6" x14ac:dyDescent="0.2">
      <c r="D51461" t="s">
        <v>143</v>
      </c>
      <c r="F51461" s="3">
        <v>-24574537</v>
      </c>
    </row>
    <row r="51462" spans="2:6" x14ac:dyDescent="0.2">
      <c r="D51462" t="s">
        <v>9</v>
      </c>
      <c r="F51462" s="3"/>
    </row>
    <row r="51463" spans="2:6" x14ac:dyDescent="0.2">
      <c r="E51463" t="s">
        <v>144</v>
      </c>
      <c r="F51463" s="3">
        <v>16859697</v>
      </c>
    </row>
    <row r="51464" spans="2:6" x14ac:dyDescent="0.2">
      <c r="E51464" t="s">
        <v>145</v>
      </c>
      <c r="F51464" s="3">
        <v>-2969103</v>
      </c>
    </row>
    <row r="51465" spans="2:6" x14ac:dyDescent="0.2">
      <c r="E51465" t="s">
        <v>146</v>
      </c>
      <c r="F51465" s="3">
        <v>1278952</v>
      </c>
    </row>
    <row r="51466" spans="2:6" x14ac:dyDescent="0.2">
      <c r="D51466" t="s">
        <v>147</v>
      </c>
      <c r="F51466" s="3">
        <v>15169546</v>
      </c>
    </row>
    <row r="51467" spans="2:6" x14ac:dyDescent="0.2">
      <c r="D51467" t="s">
        <v>17</v>
      </c>
      <c r="F51467" s="3"/>
    </row>
    <row r="51468" spans="2:6" x14ac:dyDescent="0.2">
      <c r="E51468" t="s">
        <v>17</v>
      </c>
      <c r="F51468" s="3">
        <v>63153</v>
      </c>
    </row>
    <row r="51469" spans="2:6" x14ac:dyDescent="0.2">
      <c r="D51469" t="s">
        <v>148</v>
      </c>
      <c r="F51469" s="3">
        <v>63153</v>
      </c>
    </row>
    <row r="51470" spans="2:6" x14ac:dyDescent="0.2">
      <c r="B51470" t="s">
        <v>11</v>
      </c>
      <c r="C51470" t="s">
        <v>1</v>
      </c>
      <c r="D51470" t="s">
        <v>7</v>
      </c>
      <c r="F51470" s="3"/>
    </row>
    <row r="51471" spans="2:6" x14ac:dyDescent="0.2">
      <c r="E51471" t="s">
        <v>131</v>
      </c>
      <c r="F51471" s="3">
        <v>4611242</v>
      </c>
    </row>
    <row r="51472" spans="2:6" x14ac:dyDescent="0.2">
      <c r="E51472" t="s">
        <v>132</v>
      </c>
      <c r="F51472" s="3">
        <v>-4404952</v>
      </c>
    </row>
    <row r="51473" spans="4:6" x14ac:dyDescent="0.2">
      <c r="E51473" t="s">
        <v>133</v>
      </c>
      <c r="F51473" s="3">
        <v>385442</v>
      </c>
    </row>
    <row r="51474" spans="4:6" x14ac:dyDescent="0.2">
      <c r="E51474" t="s">
        <v>134</v>
      </c>
      <c r="F51474" s="3">
        <v>586694</v>
      </c>
    </row>
    <row r="51475" spans="4:6" x14ac:dyDescent="0.2">
      <c r="E51475" t="s">
        <v>135</v>
      </c>
      <c r="F51475" s="3">
        <v>350000</v>
      </c>
    </row>
    <row r="51476" spans="4:6" x14ac:dyDescent="0.2">
      <c r="E51476" t="s">
        <v>136</v>
      </c>
      <c r="F51476" s="3"/>
    </row>
    <row r="51477" spans="4:6" x14ac:dyDescent="0.2">
      <c r="D51477" t="s">
        <v>137</v>
      </c>
      <c r="F51477" s="3">
        <v>1528426</v>
      </c>
    </row>
    <row r="51478" spans="4:6" x14ac:dyDescent="0.2">
      <c r="D51478" t="s">
        <v>4</v>
      </c>
      <c r="F51478" s="3"/>
    </row>
    <row r="51479" spans="4:6" x14ac:dyDescent="0.2">
      <c r="E51479" t="s">
        <v>4</v>
      </c>
      <c r="F51479" s="3">
        <v>-1245152</v>
      </c>
    </row>
    <row r="51480" spans="4:6" x14ac:dyDescent="0.2">
      <c r="D51480" t="s">
        <v>138</v>
      </c>
      <c r="F51480" s="3">
        <v>-1245152</v>
      </c>
    </row>
    <row r="51481" spans="4:6" x14ac:dyDescent="0.2">
      <c r="D51481" t="s">
        <v>8</v>
      </c>
      <c r="F51481" s="3"/>
    </row>
    <row r="51482" spans="4:6" x14ac:dyDescent="0.2">
      <c r="E51482" t="s">
        <v>139</v>
      </c>
      <c r="F51482" s="3">
        <v>1599022</v>
      </c>
    </row>
    <row r="51483" spans="4:6" x14ac:dyDescent="0.2">
      <c r="E51483" t="s">
        <v>140</v>
      </c>
      <c r="F51483" s="3"/>
    </row>
    <row r="51484" spans="4:6" x14ac:dyDescent="0.2">
      <c r="E51484" t="s">
        <v>141</v>
      </c>
      <c r="F51484" s="3">
        <v>-71125</v>
      </c>
    </row>
    <row r="51485" spans="4:6" x14ac:dyDescent="0.2">
      <c r="E51485" t="s">
        <v>142</v>
      </c>
      <c r="F51485" s="3">
        <v>-1476583</v>
      </c>
    </row>
    <row r="51486" spans="4:6" x14ac:dyDescent="0.2">
      <c r="D51486" t="s">
        <v>143</v>
      </c>
      <c r="F51486" s="3">
        <v>51314</v>
      </c>
    </row>
    <row r="51487" spans="4:6" x14ac:dyDescent="0.2">
      <c r="D51487" t="s">
        <v>9</v>
      </c>
      <c r="F51487" s="3"/>
    </row>
    <row r="51488" spans="4:6" x14ac:dyDescent="0.2">
      <c r="E51488" t="s">
        <v>144</v>
      </c>
      <c r="F51488" s="3">
        <v>1200030</v>
      </c>
    </row>
    <row r="51489" spans="3:6" x14ac:dyDescent="0.2">
      <c r="E51489" t="s">
        <v>145</v>
      </c>
      <c r="F51489" s="3">
        <v>-1182209</v>
      </c>
    </row>
    <row r="51490" spans="3:6" x14ac:dyDescent="0.2">
      <c r="E51490" t="s">
        <v>146</v>
      </c>
      <c r="F51490" s="3">
        <v>-343690</v>
      </c>
    </row>
    <row r="51491" spans="3:6" x14ac:dyDescent="0.2">
      <c r="D51491" t="s">
        <v>147</v>
      </c>
      <c r="F51491" s="3">
        <v>-325869</v>
      </c>
    </row>
    <row r="51492" spans="3:6" x14ac:dyDescent="0.2">
      <c r="D51492" t="s">
        <v>17</v>
      </c>
      <c r="F51492" s="3"/>
    </row>
    <row r="51493" spans="3:6" x14ac:dyDescent="0.2">
      <c r="E51493" t="s">
        <v>17</v>
      </c>
      <c r="F51493" s="3">
        <v>8719</v>
      </c>
    </row>
    <row r="51494" spans="3:6" x14ac:dyDescent="0.2">
      <c r="D51494" t="s">
        <v>148</v>
      </c>
      <c r="F51494" s="3">
        <v>8719</v>
      </c>
    </row>
    <row r="51495" spans="3:6" x14ac:dyDescent="0.2">
      <c r="C51495" t="s">
        <v>2</v>
      </c>
      <c r="D51495" t="s">
        <v>7</v>
      </c>
      <c r="F51495" s="3"/>
    </row>
    <row r="51496" spans="3:6" x14ac:dyDescent="0.2">
      <c r="E51496" t="s">
        <v>131</v>
      </c>
      <c r="F51496" s="3">
        <v>4261444</v>
      </c>
    </row>
    <row r="51497" spans="3:6" x14ac:dyDescent="0.2">
      <c r="E51497" t="s">
        <v>132</v>
      </c>
      <c r="F51497" s="3">
        <v>-4419222</v>
      </c>
    </row>
    <row r="51498" spans="3:6" x14ac:dyDescent="0.2">
      <c r="E51498" t="s">
        <v>133</v>
      </c>
      <c r="F51498" s="3">
        <v>759331</v>
      </c>
    </row>
    <row r="51499" spans="3:6" x14ac:dyDescent="0.2">
      <c r="E51499" t="s">
        <v>134</v>
      </c>
      <c r="F51499" s="3">
        <v>1071709</v>
      </c>
    </row>
    <row r="51500" spans="3:6" x14ac:dyDescent="0.2">
      <c r="E51500" t="s">
        <v>135</v>
      </c>
      <c r="F51500" s="3">
        <v>350000</v>
      </c>
    </row>
    <row r="51501" spans="3:6" x14ac:dyDescent="0.2">
      <c r="E51501" t="s">
        <v>136</v>
      </c>
      <c r="F51501" s="3">
        <v>-19837</v>
      </c>
    </row>
    <row r="51502" spans="3:6" x14ac:dyDescent="0.2">
      <c r="D51502" t="s">
        <v>137</v>
      </c>
      <c r="F51502" s="3">
        <v>2003425</v>
      </c>
    </row>
    <row r="51503" spans="3:6" x14ac:dyDescent="0.2">
      <c r="D51503" t="s">
        <v>4</v>
      </c>
      <c r="F51503" s="3"/>
    </row>
    <row r="51504" spans="3:6" x14ac:dyDescent="0.2">
      <c r="E51504" t="s">
        <v>4</v>
      </c>
      <c r="F51504" s="3">
        <v>-1516855</v>
      </c>
    </row>
    <row r="51505" spans="2:6" x14ac:dyDescent="0.2">
      <c r="D51505" t="s">
        <v>138</v>
      </c>
      <c r="F51505" s="3">
        <v>-1516855</v>
      </c>
    </row>
    <row r="51506" spans="2:6" x14ac:dyDescent="0.2">
      <c r="D51506" t="s">
        <v>8</v>
      </c>
      <c r="F51506" s="3"/>
    </row>
    <row r="51507" spans="2:6" x14ac:dyDescent="0.2">
      <c r="E51507" t="s">
        <v>139</v>
      </c>
      <c r="F51507" s="3">
        <v>854889</v>
      </c>
    </row>
    <row r="51508" spans="2:6" x14ac:dyDescent="0.2">
      <c r="E51508" t="s">
        <v>140</v>
      </c>
      <c r="F51508" s="3"/>
    </row>
    <row r="51509" spans="2:6" x14ac:dyDescent="0.2">
      <c r="E51509" t="s">
        <v>141</v>
      </c>
      <c r="F51509" s="3">
        <v>0</v>
      </c>
    </row>
    <row r="51510" spans="2:6" x14ac:dyDescent="0.2">
      <c r="E51510" t="s">
        <v>142</v>
      </c>
      <c r="F51510" s="3">
        <v>-1476583</v>
      </c>
    </row>
    <row r="51511" spans="2:6" x14ac:dyDescent="0.2">
      <c r="D51511" t="s">
        <v>143</v>
      </c>
      <c r="F51511" s="3">
        <v>-621694</v>
      </c>
    </row>
    <row r="51512" spans="2:6" x14ac:dyDescent="0.2">
      <c r="D51512" t="s">
        <v>9</v>
      </c>
      <c r="F51512" s="3"/>
    </row>
    <row r="51513" spans="2:6" x14ac:dyDescent="0.2">
      <c r="E51513" t="s">
        <v>144</v>
      </c>
      <c r="F51513" s="3">
        <v>1400466</v>
      </c>
    </row>
    <row r="51514" spans="2:6" x14ac:dyDescent="0.2">
      <c r="E51514" t="s">
        <v>145</v>
      </c>
      <c r="F51514" s="3">
        <v>-1265447</v>
      </c>
    </row>
    <row r="51515" spans="2:6" x14ac:dyDescent="0.2">
      <c r="E51515" t="s">
        <v>146</v>
      </c>
      <c r="F51515" s="3">
        <v>0</v>
      </c>
    </row>
    <row r="51516" spans="2:6" x14ac:dyDescent="0.2">
      <c r="D51516" t="s">
        <v>147</v>
      </c>
      <c r="F51516" s="3">
        <v>135019</v>
      </c>
    </row>
    <row r="51517" spans="2:6" x14ac:dyDescent="0.2">
      <c r="D51517" t="s">
        <v>17</v>
      </c>
      <c r="F51517" s="3"/>
    </row>
    <row r="51518" spans="2:6" x14ac:dyDescent="0.2">
      <c r="E51518" t="s">
        <v>17</v>
      </c>
      <c r="F51518" s="3">
        <v>-105</v>
      </c>
    </row>
    <row r="51519" spans="2:6" x14ac:dyDescent="0.2">
      <c r="D51519" t="s">
        <v>148</v>
      </c>
      <c r="F51519" s="3">
        <v>-105</v>
      </c>
    </row>
    <row r="51520" spans="2:6" x14ac:dyDescent="0.2">
      <c r="B51520" t="s">
        <v>18</v>
      </c>
      <c r="C51520" t="s">
        <v>1</v>
      </c>
      <c r="D51520" t="s">
        <v>7</v>
      </c>
      <c r="F51520" s="3"/>
    </row>
    <row r="51521" spans="4:6" x14ac:dyDescent="0.2">
      <c r="E51521" t="s">
        <v>131</v>
      </c>
      <c r="F51521" s="3">
        <v>1751687</v>
      </c>
    </row>
    <row r="51522" spans="4:6" x14ac:dyDescent="0.2">
      <c r="E51522" t="s">
        <v>132</v>
      </c>
      <c r="F51522" s="3">
        <v>-1188205</v>
      </c>
    </row>
    <row r="51523" spans="4:6" x14ac:dyDescent="0.2">
      <c r="E51523" t="s">
        <v>133</v>
      </c>
      <c r="F51523" s="3">
        <v>54604</v>
      </c>
    </row>
    <row r="51524" spans="4:6" x14ac:dyDescent="0.2">
      <c r="E51524" t="s">
        <v>134</v>
      </c>
      <c r="F51524" s="3">
        <v>-3958</v>
      </c>
    </row>
    <row r="51525" spans="4:6" x14ac:dyDescent="0.2">
      <c r="E51525" t="s">
        <v>135</v>
      </c>
      <c r="F51525" s="3">
        <v>83253</v>
      </c>
    </row>
    <row r="51526" spans="4:6" x14ac:dyDescent="0.2">
      <c r="E51526" t="s">
        <v>136</v>
      </c>
      <c r="F51526" s="3"/>
    </row>
    <row r="51527" spans="4:6" x14ac:dyDescent="0.2">
      <c r="D51527" t="s">
        <v>137</v>
      </c>
      <c r="F51527" s="3">
        <v>697381</v>
      </c>
    </row>
    <row r="51528" spans="4:6" x14ac:dyDescent="0.2">
      <c r="D51528" t="s">
        <v>4</v>
      </c>
      <c r="F51528" s="3"/>
    </row>
    <row r="51529" spans="4:6" x14ac:dyDescent="0.2">
      <c r="E51529" t="s">
        <v>4</v>
      </c>
      <c r="F51529" s="3">
        <v>-527229</v>
      </c>
    </row>
    <row r="51530" spans="4:6" x14ac:dyDescent="0.2">
      <c r="D51530" t="s">
        <v>138</v>
      </c>
      <c r="F51530" s="3">
        <v>-527229</v>
      </c>
    </row>
    <row r="51531" spans="4:6" x14ac:dyDescent="0.2">
      <c r="D51531" t="s">
        <v>8</v>
      </c>
      <c r="F51531" s="3"/>
    </row>
    <row r="51532" spans="4:6" x14ac:dyDescent="0.2">
      <c r="E51532" t="s">
        <v>139</v>
      </c>
      <c r="F51532" s="3">
        <v>-663809</v>
      </c>
    </row>
    <row r="51533" spans="4:6" x14ac:dyDescent="0.2">
      <c r="E51533" t="s">
        <v>140</v>
      </c>
      <c r="F51533" s="3">
        <v>1262952</v>
      </c>
    </row>
    <row r="51534" spans="4:6" x14ac:dyDescent="0.2">
      <c r="E51534" t="s">
        <v>141</v>
      </c>
      <c r="F51534" s="3"/>
    </row>
    <row r="51535" spans="4:6" x14ac:dyDescent="0.2">
      <c r="E51535" t="s">
        <v>142</v>
      </c>
      <c r="F51535" s="3">
        <v>31979</v>
      </c>
    </row>
    <row r="51536" spans="4:6" x14ac:dyDescent="0.2">
      <c r="D51536" t="s">
        <v>143</v>
      </c>
      <c r="F51536" s="3">
        <v>631122</v>
      </c>
    </row>
    <row r="51537" spans="3:6" x14ac:dyDescent="0.2">
      <c r="D51537" t="s">
        <v>9</v>
      </c>
      <c r="F51537" s="3"/>
    </row>
    <row r="51538" spans="3:6" x14ac:dyDescent="0.2">
      <c r="E51538" t="s">
        <v>144</v>
      </c>
      <c r="F51538" s="3"/>
    </row>
    <row r="51539" spans="3:6" x14ac:dyDescent="0.2">
      <c r="E51539" t="s">
        <v>145</v>
      </c>
      <c r="F51539" s="3">
        <v>-54096</v>
      </c>
    </row>
    <row r="51540" spans="3:6" x14ac:dyDescent="0.2">
      <c r="E51540" t="s">
        <v>146</v>
      </c>
      <c r="F51540" s="3">
        <v>-35861</v>
      </c>
    </row>
    <row r="51541" spans="3:6" x14ac:dyDescent="0.2">
      <c r="D51541" t="s">
        <v>147</v>
      </c>
      <c r="F51541" s="3">
        <v>-89957</v>
      </c>
    </row>
    <row r="51542" spans="3:6" x14ac:dyDescent="0.2">
      <c r="D51542" t="s">
        <v>17</v>
      </c>
      <c r="F51542" s="3"/>
    </row>
    <row r="51543" spans="3:6" x14ac:dyDescent="0.2">
      <c r="E51543" t="s">
        <v>17</v>
      </c>
      <c r="F51543" s="3">
        <v>711317</v>
      </c>
    </row>
    <row r="51544" spans="3:6" x14ac:dyDescent="0.2">
      <c r="D51544" t="s">
        <v>148</v>
      </c>
      <c r="F51544" s="3">
        <v>711317</v>
      </c>
    </row>
    <row r="51545" spans="3:6" x14ac:dyDescent="0.2">
      <c r="C51545" t="s">
        <v>2</v>
      </c>
      <c r="D51545" t="s">
        <v>7</v>
      </c>
      <c r="F51545" s="3"/>
    </row>
    <row r="51546" spans="3:6" x14ac:dyDescent="0.2">
      <c r="E51546" t="s">
        <v>131</v>
      </c>
      <c r="F51546" s="3">
        <v>1705559</v>
      </c>
    </row>
    <row r="51547" spans="3:6" x14ac:dyDescent="0.2">
      <c r="E51547" t="s">
        <v>132</v>
      </c>
      <c r="F51547" s="3">
        <v>-1189658</v>
      </c>
    </row>
    <row r="51548" spans="3:6" x14ac:dyDescent="0.2">
      <c r="E51548" t="s">
        <v>133</v>
      </c>
      <c r="F51548" s="3">
        <v>79204</v>
      </c>
    </row>
    <row r="51549" spans="3:6" x14ac:dyDescent="0.2">
      <c r="E51549" t="s">
        <v>134</v>
      </c>
      <c r="F51549" s="3">
        <v>30271</v>
      </c>
    </row>
    <row r="51550" spans="3:6" x14ac:dyDescent="0.2">
      <c r="E51550" t="s">
        <v>135</v>
      </c>
      <c r="F51550" s="3">
        <v>88051</v>
      </c>
    </row>
    <row r="51551" spans="3:6" x14ac:dyDescent="0.2">
      <c r="E51551" t="s">
        <v>136</v>
      </c>
      <c r="F51551" s="3">
        <v>-22731</v>
      </c>
    </row>
    <row r="51552" spans="3:6" x14ac:dyDescent="0.2">
      <c r="D51552" t="s">
        <v>137</v>
      </c>
      <c r="F51552" s="3">
        <v>690696</v>
      </c>
    </row>
    <row r="51553" spans="4:6" x14ac:dyDescent="0.2">
      <c r="D51553" t="s">
        <v>4</v>
      </c>
      <c r="F51553" s="3"/>
    </row>
    <row r="51554" spans="4:6" x14ac:dyDescent="0.2">
      <c r="E51554" t="s">
        <v>4</v>
      </c>
      <c r="F51554" s="3">
        <v>-517212</v>
      </c>
    </row>
    <row r="51555" spans="4:6" x14ac:dyDescent="0.2">
      <c r="D51555" t="s">
        <v>138</v>
      </c>
      <c r="F51555" s="3">
        <v>-517212</v>
      </c>
    </row>
    <row r="51556" spans="4:6" x14ac:dyDescent="0.2">
      <c r="D51556" t="s">
        <v>8</v>
      </c>
      <c r="F51556" s="3"/>
    </row>
    <row r="51557" spans="4:6" x14ac:dyDescent="0.2">
      <c r="E51557" t="s">
        <v>139</v>
      </c>
      <c r="F51557" s="3">
        <v>-684913</v>
      </c>
    </row>
    <row r="51558" spans="4:6" x14ac:dyDescent="0.2">
      <c r="E51558" t="s">
        <v>140</v>
      </c>
      <c r="F51558" s="3">
        <v>1265882</v>
      </c>
    </row>
    <row r="51559" spans="4:6" x14ac:dyDescent="0.2">
      <c r="E51559" t="s">
        <v>141</v>
      </c>
      <c r="F51559" s="3"/>
    </row>
    <row r="51560" spans="4:6" x14ac:dyDescent="0.2">
      <c r="E51560" t="s">
        <v>142</v>
      </c>
      <c r="F51560" s="3">
        <v>313</v>
      </c>
    </row>
    <row r="51561" spans="4:6" x14ac:dyDescent="0.2">
      <c r="D51561" t="s">
        <v>143</v>
      </c>
      <c r="F51561" s="3">
        <v>581282</v>
      </c>
    </row>
    <row r="51562" spans="4:6" x14ac:dyDescent="0.2">
      <c r="D51562" t="s">
        <v>9</v>
      </c>
      <c r="F51562" s="3"/>
    </row>
    <row r="51563" spans="4:6" x14ac:dyDescent="0.2">
      <c r="E51563" t="s">
        <v>144</v>
      </c>
      <c r="F51563" s="3">
        <v>13327</v>
      </c>
    </row>
    <row r="51564" spans="4:6" x14ac:dyDescent="0.2">
      <c r="E51564" t="s">
        <v>145</v>
      </c>
      <c r="F51564" s="3">
        <v>-54938</v>
      </c>
    </row>
    <row r="51565" spans="4:6" x14ac:dyDescent="0.2">
      <c r="E51565" t="s">
        <v>146</v>
      </c>
      <c r="F51565" s="3">
        <v>0</v>
      </c>
    </row>
    <row r="51566" spans="4:6" x14ac:dyDescent="0.2">
      <c r="D51566" t="s">
        <v>147</v>
      </c>
      <c r="F51566" s="3">
        <v>-41611</v>
      </c>
    </row>
    <row r="51567" spans="4:6" x14ac:dyDescent="0.2">
      <c r="D51567" t="s">
        <v>17</v>
      </c>
      <c r="F51567" s="3"/>
    </row>
    <row r="51568" spans="4:6" x14ac:dyDescent="0.2">
      <c r="E51568" t="s">
        <v>17</v>
      </c>
      <c r="F51568" s="3">
        <v>713155</v>
      </c>
    </row>
    <row r="51569" spans="2:6" x14ac:dyDescent="0.2">
      <c r="D51569" t="s">
        <v>148</v>
      </c>
      <c r="F51569" s="3">
        <v>713155</v>
      </c>
    </row>
    <row r="51570" spans="2:6" x14ac:dyDescent="0.2">
      <c r="B51570" t="s">
        <v>12</v>
      </c>
      <c r="C51570" t="s">
        <v>1</v>
      </c>
      <c r="D51570" t="s">
        <v>7</v>
      </c>
      <c r="F51570" s="3"/>
    </row>
    <row r="51571" spans="2:6" x14ac:dyDescent="0.2">
      <c r="E51571" t="s">
        <v>131</v>
      </c>
      <c r="F51571" s="3">
        <v>214669</v>
      </c>
    </row>
    <row r="51572" spans="2:6" x14ac:dyDescent="0.2">
      <c r="E51572" t="s">
        <v>132</v>
      </c>
      <c r="F51572" s="3"/>
    </row>
    <row r="51573" spans="2:6" x14ac:dyDescent="0.2">
      <c r="E51573" t="s">
        <v>133</v>
      </c>
      <c r="F51573" s="3">
        <v>218003</v>
      </c>
    </row>
    <row r="51574" spans="2:6" x14ac:dyDescent="0.2">
      <c r="E51574" t="s">
        <v>134</v>
      </c>
      <c r="F51574" s="3">
        <v>82987</v>
      </c>
    </row>
    <row r="51575" spans="2:6" x14ac:dyDescent="0.2">
      <c r="E51575" t="s">
        <v>135</v>
      </c>
      <c r="F51575" s="3">
        <v>126637</v>
      </c>
    </row>
    <row r="51576" spans="2:6" x14ac:dyDescent="0.2">
      <c r="E51576" t="s">
        <v>136</v>
      </c>
      <c r="F51576" s="3"/>
    </row>
    <row r="51577" spans="2:6" x14ac:dyDescent="0.2">
      <c r="D51577" t="s">
        <v>137</v>
      </c>
      <c r="F51577" s="3">
        <v>642296</v>
      </c>
    </row>
    <row r="51578" spans="2:6" x14ac:dyDescent="0.2">
      <c r="D51578" t="s">
        <v>4</v>
      </c>
      <c r="F51578" s="3"/>
    </row>
    <row r="51579" spans="2:6" x14ac:dyDescent="0.2">
      <c r="E51579" t="s">
        <v>4</v>
      </c>
      <c r="F51579" s="3">
        <v>-9842</v>
      </c>
    </row>
    <row r="51580" spans="2:6" x14ac:dyDescent="0.2">
      <c r="D51580" t="s">
        <v>138</v>
      </c>
      <c r="F51580" s="3">
        <v>-9842</v>
      </c>
    </row>
    <row r="51581" spans="2:6" x14ac:dyDescent="0.2">
      <c r="D51581" t="s">
        <v>8</v>
      </c>
      <c r="F51581" s="3"/>
    </row>
    <row r="51582" spans="2:6" x14ac:dyDescent="0.2">
      <c r="E51582" t="s">
        <v>139</v>
      </c>
      <c r="F51582" s="3">
        <v>-315829</v>
      </c>
    </row>
    <row r="51583" spans="2:6" x14ac:dyDescent="0.2">
      <c r="E51583" t="s">
        <v>140</v>
      </c>
      <c r="F51583" s="3"/>
    </row>
    <row r="51584" spans="2:6" x14ac:dyDescent="0.2">
      <c r="E51584" t="s">
        <v>141</v>
      </c>
      <c r="F51584" s="3">
        <v>136587</v>
      </c>
    </row>
    <row r="51585" spans="3:6" x14ac:dyDescent="0.2">
      <c r="E51585" t="s">
        <v>142</v>
      </c>
      <c r="F51585" s="3">
        <v>108405</v>
      </c>
    </row>
    <row r="51586" spans="3:6" x14ac:dyDescent="0.2">
      <c r="D51586" t="s">
        <v>143</v>
      </c>
      <c r="F51586" s="3">
        <v>-70837</v>
      </c>
    </row>
    <row r="51587" spans="3:6" x14ac:dyDescent="0.2">
      <c r="D51587" t="s">
        <v>9</v>
      </c>
      <c r="F51587" s="3"/>
    </row>
    <row r="51588" spans="3:6" x14ac:dyDescent="0.2">
      <c r="E51588" t="s">
        <v>144</v>
      </c>
      <c r="F51588" s="3"/>
    </row>
    <row r="51589" spans="3:6" x14ac:dyDescent="0.2">
      <c r="E51589" t="s">
        <v>145</v>
      </c>
      <c r="F51589" s="3">
        <v>-367576</v>
      </c>
    </row>
    <row r="51590" spans="3:6" x14ac:dyDescent="0.2">
      <c r="E51590" t="s">
        <v>146</v>
      </c>
      <c r="F51590" s="3">
        <v>-332680</v>
      </c>
    </row>
    <row r="51591" spans="3:6" x14ac:dyDescent="0.2">
      <c r="D51591" t="s">
        <v>147</v>
      </c>
      <c r="F51591" s="3">
        <v>-700256</v>
      </c>
    </row>
    <row r="51592" spans="3:6" x14ac:dyDescent="0.2">
      <c r="D51592" t="s">
        <v>17</v>
      </c>
      <c r="F51592" s="3"/>
    </row>
    <row r="51593" spans="3:6" x14ac:dyDescent="0.2">
      <c r="E51593" t="s">
        <v>17</v>
      </c>
      <c r="F51593" s="3">
        <v>-138639</v>
      </c>
    </row>
    <row r="51594" spans="3:6" x14ac:dyDescent="0.2">
      <c r="D51594" t="s">
        <v>148</v>
      </c>
      <c r="F51594" s="3">
        <v>-138639</v>
      </c>
    </row>
    <row r="51595" spans="3:6" x14ac:dyDescent="0.2">
      <c r="C51595" t="s">
        <v>2</v>
      </c>
      <c r="D51595" t="s">
        <v>7</v>
      </c>
      <c r="F51595" s="3"/>
    </row>
    <row r="51596" spans="3:6" x14ac:dyDescent="0.2">
      <c r="E51596" t="s">
        <v>131</v>
      </c>
      <c r="F51596" s="3">
        <v>212369</v>
      </c>
    </row>
    <row r="51597" spans="3:6" x14ac:dyDescent="0.2">
      <c r="E51597" t="s">
        <v>132</v>
      </c>
      <c r="F51597" s="3"/>
    </row>
    <row r="51598" spans="3:6" x14ac:dyDescent="0.2">
      <c r="E51598" t="s">
        <v>133</v>
      </c>
      <c r="F51598" s="3">
        <v>273115</v>
      </c>
    </row>
    <row r="51599" spans="3:6" x14ac:dyDescent="0.2">
      <c r="E51599" t="s">
        <v>134</v>
      </c>
      <c r="F51599" s="3">
        <v>183035</v>
      </c>
    </row>
    <row r="51600" spans="3:6" x14ac:dyDescent="0.2">
      <c r="E51600" t="s">
        <v>135</v>
      </c>
      <c r="F51600" s="3">
        <v>126637</v>
      </c>
    </row>
    <row r="51601" spans="4:6" x14ac:dyDescent="0.2">
      <c r="E51601" t="s">
        <v>136</v>
      </c>
      <c r="F51601" s="3"/>
    </row>
    <row r="51602" spans="4:6" x14ac:dyDescent="0.2">
      <c r="D51602" t="s">
        <v>137</v>
      </c>
      <c r="F51602" s="3">
        <v>795156</v>
      </c>
    </row>
    <row r="51603" spans="4:6" x14ac:dyDescent="0.2">
      <c r="D51603" t="s">
        <v>4</v>
      </c>
      <c r="F51603" s="3"/>
    </row>
    <row r="51604" spans="4:6" x14ac:dyDescent="0.2">
      <c r="E51604" t="s">
        <v>4</v>
      </c>
      <c r="F51604" s="3">
        <v>-9895</v>
      </c>
    </row>
    <row r="51605" spans="4:6" x14ac:dyDescent="0.2">
      <c r="D51605" t="s">
        <v>138</v>
      </c>
      <c r="F51605" s="3">
        <v>-9895</v>
      </c>
    </row>
    <row r="51606" spans="4:6" x14ac:dyDescent="0.2">
      <c r="D51606" t="s">
        <v>8</v>
      </c>
      <c r="F51606" s="3"/>
    </row>
    <row r="51607" spans="4:6" x14ac:dyDescent="0.2">
      <c r="E51607" t="s">
        <v>139</v>
      </c>
      <c r="F51607" s="3">
        <v>-551579</v>
      </c>
    </row>
    <row r="51608" spans="4:6" x14ac:dyDescent="0.2">
      <c r="E51608" t="s">
        <v>140</v>
      </c>
      <c r="F51608" s="3"/>
    </row>
    <row r="51609" spans="4:6" x14ac:dyDescent="0.2">
      <c r="E51609" t="s">
        <v>141</v>
      </c>
      <c r="F51609" s="3">
        <v>136587</v>
      </c>
    </row>
    <row r="51610" spans="4:6" x14ac:dyDescent="0.2">
      <c r="E51610" t="s">
        <v>142</v>
      </c>
      <c r="F51610" s="3">
        <v>66899</v>
      </c>
    </row>
    <row r="51611" spans="4:6" x14ac:dyDescent="0.2">
      <c r="D51611" t="s">
        <v>143</v>
      </c>
      <c r="F51611" s="3">
        <v>-348093</v>
      </c>
    </row>
    <row r="51612" spans="4:6" x14ac:dyDescent="0.2">
      <c r="D51612" t="s">
        <v>9</v>
      </c>
      <c r="F51612" s="3"/>
    </row>
    <row r="51613" spans="4:6" x14ac:dyDescent="0.2">
      <c r="E51613" t="s">
        <v>144</v>
      </c>
      <c r="F51613" s="3"/>
    </row>
    <row r="51614" spans="4:6" x14ac:dyDescent="0.2">
      <c r="E51614" t="s">
        <v>145</v>
      </c>
      <c r="F51614" s="3">
        <v>-370399</v>
      </c>
    </row>
    <row r="51615" spans="4:6" x14ac:dyDescent="0.2">
      <c r="E51615" t="s">
        <v>146</v>
      </c>
      <c r="F51615" s="3">
        <v>-205409</v>
      </c>
    </row>
    <row r="51616" spans="4:6" x14ac:dyDescent="0.2">
      <c r="D51616" t="s">
        <v>147</v>
      </c>
      <c r="F51616" s="3">
        <v>-575808</v>
      </c>
    </row>
    <row r="51617" spans="2:6" x14ac:dyDescent="0.2">
      <c r="D51617" t="s">
        <v>17</v>
      </c>
      <c r="F51617" s="3"/>
    </row>
    <row r="51618" spans="2:6" x14ac:dyDescent="0.2">
      <c r="E51618" t="s">
        <v>17</v>
      </c>
      <c r="F51618" s="3">
        <v>-138640</v>
      </c>
    </row>
    <row r="51619" spans="2:6" x14ac:dyDescent="0.2">
      <c r="D51619" t="s">
        <v>148</v>
      </c>
      <c r="F51619" s="3">
        <v>-138640</v>
      </c>
    </row>
    <row r="51620" spans="2:6" x14ac:dyDescent="0.2">
      <c r="B51620" t="s">
        <v>13</v>
      </c>
      <c r="C51620" t="s">
        <v>1</v>
      </c>
      <c r="D51620" t="s">
        <v>7</v>
      </c>
      <c r="F51620" s="3"/>
    </row>
    <row r="51621" spans="2:6" x14ac:dyDescent="0.2">
      <c r="E51621" t="s">
        <v>131</v>
      </c>
      <c r="F51621" s="3">
        <v>-692858</v>
      </c>
    </row>
    <row r="51622" spans="2:6" x14ac:dyDescent="0.2">
      <c r="E51622" t="s">
        <v>132</v>
      </c>
      <c r="F51622" s="3">
        <v>-680</v>
      </c>
    </row>
    <row r="51623" spans="2:6" x14ac:dyDescent="0.2">
      <c r="E51623" t="s">
        <v>133</v>
      </c>
      <c r="F51623" s="3">
        <v>442887</v>
      </c>
    </row>
    <row r="51624" spans="2:6" x14ac:dyDescent="0.2">
      <c r="E51624" t="s">
        <v>134</v>
      </c>
      <c r="F51624" s="3">
        <v>978281</v>
      </c>
    </row>
    <row r="51625" spans="2:6" x14ac:dyDescent="0.2">
      <c r="E51625" t="s">
        <v>135</v>
      </c>
      <c r="F51625" s="3">
        <v>370533</v>
      </c>
    </row>
    <row r="51626" spans="2:6" x14ac:dyDescent="0.2">
      <c r="E51626" t="s">
        <v>136</v>
      </c>
      <c r="F51626" s="3"/>
    </row>
    <row r="51627" spans="2:6" x14ac:dyDescent="0.2">
      <c r="D51627" t="s">
        <v>137</v>
      </c>
      <c r="F51627" s="3">
        <v>1098163</v>
      </c>
    </row>
    <row r="51628" spans="2:6" x14ac:dyDescent="0.2">
      <c r="D51628" t="s">
        <v>4</v>
      </c>
      <c r="F51628" s="3"/>
    </row>
    <row r="51629" spans="2:6" x14ac:dyDescent="0.2">
      <c r="E51629" t="s">
        <v>4</v>
      </c>
      <c r="F51629" s="3">
        <v>109975</v>
      </c>
    </row>
    <row r="51630" spans="2:6" x14ac:dyDescent="0.2">
      <c r="D51630" t="s">
        <v>138</v>
      </c>
      <c r="F51630" s="3">
        <v>109975</v>
      </c>
    </row>
    <row r="51631" spans="2:6" x14ac:dyDescent="0.2">
      <c r="D51631" t="s">
        <v>8</v>
      </c>
      <c r="F51631" s="3"/>
    </row>
    <row r="51632" spans="2:6" x14ac:dyDescent="0.2">
      <c r="E51632" t="s">
        <v>139</v>
      </c>
      <c r="F51632" s="3">
        <v>-2249374</v>
      </c>
    </row>
    <row r="51633" spans="3:6" x14ac:dyDescent="0.2">
      <c r="E51633" t="s">
        <v>140</v>
      </c>
      <c r="F51633" s="3">
        <v>750</v>
      </c>
    </row>
    <row r="51634" spans="3:6" x14ac:dyDescent="0.2">
      <c r="E51634" t="s">
        <v>141</v>
      </c>
      <c r="F51634" s="3">
        <v>0</v>
      </c>
    </row>
    <row r="51635" spans="3:6" x14ac:dyDescent="0.2">
      <c r="E51635" t="s">
        <v>142</v>
      </c>
      <c r="F51635" s="3">
        <v>49341</v>
      </c>
    </row>
    <row r="51636" spans="3:6" x14ac:dyDescent="0.2">
      <c r="D51636" t="s">
        <v>143</v>
      </c>
      <c r="F51636" s="3">
        <v>-2199283</v>
      </c>
    </row>
    <row r="51637" spans="3:6" x14ac:dyDescent="0.2">
      <c r="D51637" t="s">
        <v>9</v>
      </c>
      <c r="F51637" s="3"/>
    </row>
    <row r="51638" spans="3:6" x14ac:dyDescent="0.2">
      <c r="E51638" t="s">
        <v>144</v>
      </c>
      <c r="F51638" s="3">
        <v>447440</v>
      </c>
    </row>
    <row r="51639" spans="3:6" x14ac:dyDescent="0.2">
      <c r="E51639" t="s">
        <v>145</v>
      </c>
      <c r="F51639" s="3">
        <v>-787157</v>
      </c>
    </row>
    <row r="51640" spans="3:6" x14ac:dyDescent="0.2">
      <c r="E51640" t="s">
        <v>146</v>
      </c>
      <c r="F51640" s="3">
        <v>1271895</v>
      </c>
    </row>
    <row r="51641" spans="3:6" x14ac:dyDescent="0.2">
      <c r="D51641" t="s">
        <v>147</v>
      </c>
      <c r="F51641" s="3">
        <v>932178</v>
      </c>
    </row>
    <row r="51642" spans="3:6" x14ac:dyDescent="0.2">
      <c r="D51642" t="s">
        <v>17</v>
      </c>
      <c r="F51642" s="3"/>
    </row>
    <row r="51643" spans="3:6" x14ac:dyDescent="0.2">
      <c r="E51643" t="s">
        <v>17</v>
      </c>
      <c r="F51643" s="3">
        <v>-58967</v>
      </c>
    </row>
    <row r="51644" spans="3:6" x14ac:dyDescent="0.2">
      <c r="D51644" t="s">
        <v>148</v>
      </c>
      <c r="F51644" s="3">
        <v>-58967</v>
      </c>
    </row>
    <row r="51645" spans="3:6" x14ac:dyDescent="0.2">
      <c r="C51645" t="s">
        <v>2</v>
      </c>
      <c r="D51645" t="s">
        <v>7</v>
      </c>
      <c r="F51645" s="3"/>
    </row>
    <row r="51646" spans="3:6" x14ac:dyDescent="0.2">
      <c r="E51646" t="s">
        <v>131</v>
      </c>
      <c r="F51646" s="3">
        <v>-833341</v>
      </c>
    </row>
    <row r="51647" spans="3:6" x14ac:dyDescent="0.2">
      <c r="E51647" t="s">
        <v>132</v>
      </c>
      <c r="F51647" s="3">
        <v>-4985</v>
      </c>
    </row>
    <row r="51648" spans="3:6" x14ac:dyDescent="0.2">
      <c r="E51648" t="s">
        <v>133</v>
      </c>
      <c r="F51648" s="3">
        <v>644862</v>
      </c>
    </row>
    <row r="51649" spans="4:6" x14ac:dyDescent="0.2">
      <c r="E51649" t="s">
        <v>134</v>
      </c>
      <c r="F51649" s="3">
        <v>1320733</v>
      </c>
    </row>
    <row r="51650" spans="4:6" x14ac:dyDescent="0.2">
      <c r="E51650" t="s">
        <v>135</v>
      </c>
      <c r="F51650" s="3">
        <v>383155</v>
      </c>
    </row>
    <row r="51651" spans="4:6" x14ac:dyDescent="0.2">
      <c r="E51651" t="s">
        <v>136</v>
      </c>
      <c r="F51651" s="3">
        <v>0</v>
      </c>
    </row>
    <row r="51652" spans="4:6" x14ac:dyDescent="0.2">
      <c r="D51652" t="s">
        <v>137</v>
      </c>
      <c r="F51652" s="3">
        <v>1510424</v>
      </c>
    </row>
    <row r="51653" spans="4:6" x14ac:dyDescent="0.2">
      <c r="D51653" t="s">
        <v>4</v>
      </c>
      <c r="F51653" s="3"/>
    </row>
    <row r="51654" spans="4:6" x14ac:dyDescent="0.2">
      <c r="E51654" t="s">
        <v>4</v>
      </c>
      <c r="F51654" s="3">
        <v>1075000</v>
      </c>
    </row>
    <row r="51655" spans="4:6" x14ac:dyDescent="0.2">
      <c r="D51655" t="s">
        <v>138</v>
      </c>
      <c r="F51655" s="3">
        <v>1075000</v>
      </c>
    </row>
    <row r="51656" spans="4:6" x14ac:dyDescent="0.2">
      <c r="D51656" t="s">
        <v>8</v>
      </c>
      <c r="F51656" s="3"/>
    </row>
    <row r="51657" spans="4:6" x14ac:dyDescent="0.2">
      <c r="E51657" t="s">
        <v>139</v>
      </c>
      <c r="F51657" s="3">
        <v>-3322926</v>
      </c>
    </row>
    <row r="51658" spans="4:6" x14ac:dyDescent="0.2">
      <c r="E51658" t="s">
        <v>140</v>
      </c>
      <c r="F51658" s="3">
        <v>13079</v>
      </c>
    </row>
    <row r="51659" spans="4:6" x14ac:dyDescent="0.2">
      <c r="E51659" t="s">
        <v>141</v>
      </c>
      <c r="F51659" s="3">
        <v>0</v>
      </c>
    </row>
    <row r="51660" spans="4:6" x14ac:dyDescent="0.2">
      <c r="E51660" t="s">
        <v>142</v>
      </c>
      <c r="F51660" s="3">
        <v>266555</v>
      </c>
    </row>
    <row r="51661" spans="4:6" x14ac:dyDescent="0.2">
      <c r="D51661" t="s">
        <v>143</v>
      </c>
      <c r="F51661" s="3">
        <v>-3043292</v>
      </c>
    </row>
    <row r="51662" spans="4:6" x14ac:dyDescent="0.2">
      <c r="D51662" t="s">
        <v>9</v>
      </c>
      <c r="F51662" s="3"/>
    </row>
    <row r="51663" spans="4:6" x14ac:dyDescent="0.2">
      <c r="E51663" t="s">
        <v>144</v>
      </c>
      <c r="F51663" s="3">
        <v>876838</v>
      </c>
    </row>
    <row r="51664" spans="4:6" x14ac:dyDescent="0.2">
      <c r="E51664" t="s">
        <v>145</v>
      </c>
      <c r="F51664" s="3">
        <v>-1290883</v>
      </c>
    </row>
    <row r="51665" spans="2:6" x14ac:dyDescent="0.2">
      <c r="E51665" t="s">
        <v>146</v>
      </c>
      <c r="F51665" s="3">
        <v>957999</v>
      </c>
    </row>
    <row r="51666" spans="2:6" x14ac:dyDescent="0.2">
      <c r="D51666" t="s">
        <v>147</v>
      </c>
      <c r="F51666" s="3">
        <v>543954</v>
      </c>
    </row>
    <row r="51667" spans="2:6" x14ac:dyDescent="0.2">
      <c r="D51667" t="s">
        <v>17</v>
      </c>
      <c r="F51667" s="3"/>
    </row>
    <row r="51668" spans="2:6" x14ac:dyDescent="0.2">
      <c r="E51668" t="s">
        <v>17</v>
      </c>
      <c r="F51668" s="3">
        <v>86086</v>
      </c>
    </row>
    <row r="51669" spans="2:6" x14ac:dyDescent="0.2">
      <c r="D51669" t="s">
        <v>148</v>
      </c>
      <c r="F51669" s="3">
        <v>86086</v>
      </c>
    </row>
    <row r="51670" spans="2:6" x14ac:dyDescent="0.2">
      <c r="B51670" t="s">
        <v>128</v>
      </c>
      <c r="C51670" t="s">
        <v>1</v>
      </c>
      <c r="D51670" t="s">
        <v>7</v>
      </c>
      <c r="F51670" s="3"/>
    </row>
    <row r="51671" spans="2:6" x14ac:dyDescent="0.2">
      <c r="E51671" t="s">
        <v>131</v>
      </c>
      <c r="F51671" s="3">
        <v>-321707</v>
      </c>
    </row>
    <row r="51672" spans="2:6" x14ac:dyDescent="0.2">
      <c r="E51672" t="s">
        <v>132</v>
      </c>
      <c r="F51672" s="3"/>
    </row>
    <row r="51673" spans="2:6" x14ac:dyDescent="0.2">
      <c r="E51673" t="s">
        <v>133</v>
      </c>
      <c r="F51673" s="3">
        <v>41290</v>
      </c>
    </row>
    <row r="51674" spans="2:6" x14ac:dyDescent="0.2">
      <c r="E51674" t="s">
        <v>134</v>
      </c>
      <c r="F51674" s="3">
        <v>118938</v>
      </c>
    </row>
    <row r="51675" spans="2:6" x14ac:dyDescent="0.2">
      <c r="E51675" t="s">
        <v>135</v>
      </c>
      <c r="F51675" s="3">
        <v>19917</v>
      </c>
    </row>
    <row r="51676" spans="2:6" x14ac:dyDescent="0.2">
      <c r="E51676" t="s">
        <v>136</v>
      </c>
      <c r="F51676" s="3"/>
    </row>
    <row r="51677" spans="2:6" x14ac:dyDescent="0.2">
      <c r="D51677" t="s">
        <v>137</v>
      </c>
      <c r="F51677" s="3">
        <v>-141562</v>
      </c>
    </row>
    <row r="51678" spans="2:6" x14ac:dyDescent="0.2">
      <c r="D51678" t="s">
        <v>4</v>
      </c>
      <c r="F51678" s="3"/>
    </row>
    <row r="51679" spans="2:6" x14ac:dyDescent="0.2">
      <c r="E51679" t="s">
        <v>4</v>
      </c>
      <c r="F51679" s="3">
        <v>155363</v>
      </c>
    </row>
    <row r="51680" spans="2:6" x14ac:dyDescent="0.2">
      <c r="D51680" t="s">
        <v>138</v>
      </c>
      <c r="F51680" s="3">
        <v>155363</v>
      </c>
    </row>
    <row r="51681" spans="3:6" x14ac:dyDescent="0.2">
      <c r="D51681" t="s">
        <v>8</v>
      </c>
      <c r="F51681" s="3"/>
    </row>
    <row r="51682" spans="3:6" x14ac:dyDescent="0.2">
      <c r="E51682" t="s">
        <v>139</v>
      </c>
      <c r="F51682" s="3">
        <v>-445871</v>
      </c>
    </row>
    <row r="51683" spans="3:6" x14ac:dyDescent="0.2">
      <c r="E51683" t="s">
        <v>140</v>
      </c>
      <c r="F51683" s="3"/>
    </row>
    <row r="51684" spans="3:6" x14ac:dyDescent="0.2">
      <c r="E51684" t="s">
        <v>141</v>
      </c>
      <c r="F51684" s="3">
        <v>-946</v>
      </c>
    </row>
    <row r="51685" spans="3:6" x14ac:dyDescent="0.2">
      <c r="E51685" t="s">
        <v>142</v>
      </c>
      <c r="F51685" s="3">
        <v>-289</v>
      </c>
    </row>
    <row r="51686" spans="3:6" x14ac:dyDescent="0.2">
      <c r="D51686" t="s">
        <v>143</v>
      </c>
      <c r="F51686" s="3">
        <v>-447106</v>
      </c>
    </row>
    <row r="51687" spans="3:6" x14ac:dyDescent="0.2">
      <c r="D51687" t="s">
        <v>9</v>
      </c>
      <c r="F51687" s="3"/>
    </row>
    <row r="51688" spans="3:6" x14ac:dyDescent="0.2">
      <c r="E51688" t="s">
        <v>144</v>
      </c>
      <c r="F51688" s="3">
        <v>443520</v>
      </c>
    </row>
    <row r="51689" spans="3:6" x14ac:dyDescent="0.2">
      <c r="E51689" t="s">
        <v>145</v>
      </c>
      <c r="F51689" s="3">
        <v>-74955</v>
      </c>
    </row>
    <row r="51690" spans="3:6" x14ac:dyDescent="0.2">
      <c r="E51690" t="s">
        <v>146</v>
      </c>
      <c r="F51690" s="3">
        <v>26666</v>
      </c>
    </row>
    <row r="51691" spans="3:6" x14ac:dyDescent="0.2">
      <c r="D51691" t="s">
        <v>147</v>
      </c>
      <c r="F51691" s="3">
        <v>395231</v>
      </c>
    </row>
    <row r="51692" spans="3:6" x14ac:dyDescent="0.2">
      <c r="D51692" t="s">
        <v>17</v>
      </c>
      <c r="F51692" s="3"/>
    </row>
    <row r="51693" spans="3:6" x14ac:dyDescent="0.2">
      <c r="E51693" t="s">
        <v>17</v>
      </c>
      <c r="F51693" s="3">
        <v>-38074</v>
      </c>
    </row>
    <row r="51694" spans="3:6" x14ac:dyDescent="0.2">
      <c r="D51694" t="s">
        <v>148</v>
      </c>
      <c r="F51694" s="3">
        <v>-38074</v>
      </c>
    </row>
    <row r="51695" spans="3:6" x14ac:dyDescent="0.2">
      <c r="C51695" t="s">
        <v>2</v>
      </c>
      <c r="D51695" t="s">
        <v>7</v>
      </c>
      <c r="F51695" s="3"/>
    </row>
    <row r="51696" spans="3:6" x14ac:dyDescent="0.2">
      <c r="E51696" t="s">
        <v>131</v>
      </c>
      <c r="F51696" s="3">
        <v>-320387</v>
      </c>
    </row>
    <row r="51697" spans="4:6" x14ac:dyDescent="0.2">
      <c r="E51697" t="s">
        <v>132</v>
      </c>
      <c r="F51697" s="3"/>
    </row>
    <row r="51698" spans="4:6" x14ac:dyDescent="0.2">
      <c r="E51698" t="s">
        <v>133</v>
      </c>
      <c r="F51698" s="3">
        <v>46229</v>
      </c>
    </row>
    <row r="51699" spans="4:6" x14ac:dyDescent="0.2">
      <c r="E51699" t="s">
        <v>134</v>
      </c>
      <c r="F51699" s="3">
        <v>118938</v>
      </c>
    </row>
    <row r="51700" spans="4:6" x14ac:dyDescent="0.2">
      <c r="E51700" t="s">
        <v>135</v>
      </c>
      <c r="F51700" s="3">
        <v>19917</v>
      </c>
    </row>
    <row r="51701" spans="4:6" x14ac:dyDescent="0.2">
      <c r="E51701" t="s">
        <v>136</v>
      </c>
      <c r="F51701" s="3"/>
    </row>
    <row r="51702" spans="4:6" x14ac:dyDescent="0.2">
      <c r="D51702" t="s">
        <v>137</v>
      </c>
      <c r="F51702" s="3">
        <v>-135303</v>
      </c>
    </row>
    <row r="51703" spans="4:6" x14ac:dyDescent="0.2">
      <c r="D51703" t="s">
        <v>4</v>
      </c>
      <c r="F51703" s="3"/>
    </row>
    <row r="51704" spans="4:6" x14ac:dyDescent="0.2">
      <c r="E51704" t="s">
        <v>4</v>
      </c>
      <c r="F51704" s="3">
        <v>147867</v>
      </c>
    </row>
    <row r="51705" spans="4:6" x14ac:dyDescent="0.2">
      <c r="D51705" t="s">
        <v>138</v>
      </c>
      <c r="F51705" s="3">
        <v>147867</v>
      </c>
    </row>
    <row r="51706" spans="4:6" x14ac:dyDescent="0.2">
      <c r="D51706" t="s">
        <v>8</v>
      </c>
      <c r="F51706" s="3"/>
    </row>
    <row r="51707" spans="4:6" x14ac:dyDescent="0.2">
      <c r="E51707" t="s">
        <v>139</v>
      </c>
      <c r="F51707" s="3">
        <v>-445871</v>
      </c>
    </row>
    <row r="51708" spans="4:6" x14ac:dyDescent="0.2">
      <c r="E51708" t="s">
        <v>140</v>
      </c>
      <c r="F51708" s="3"/>
    </row>
    <row r="51709" spans="4:6" x14ac:dyDescent="0.2">
      <c r="E51709" t="s">
        <v>141</v>
      </c>
      <c r="F51709" s="3">
        <v>-946</v>
      </c>
    </row>
    <row r="51710" spans="4:6" x14ac:dyDescent="0.2">
      <c r="E51710" t="s">
        <v>142</v>
      </c>
      <c r="F51710" s="3">
        <v>949</v>
      </c>
    </row>
    <row r="51711" spans="4:6" x14ac:dyDescent="0.2">
      <c r="D51711" t="s">
        <v>143</v>
      </c>
      <c r="F51711" s="3">
        <v>-445868</v>
      </c>
    </row>
    <row r="51712" spans="4:6" x14ac:dyDescent="0.2">
      <c r="D51712" t="s">
        <v>9</v>
      </c>
      <c r="F51712" s="3"/>
    </row>
    <row r="51713" spans="2:6" x14ac:dyDescent="0.2">
      <c r="E51713" t="s">
        <v>144</v>
      </c>
      <c r="F51713" s="3">
        <v>443520</v>
      </c>
    </row>
    <row r="51714" spans="2:6" x14ac:dyDescent="0.2">
      <c r="E51714" t="s">
        <v>145</v>
      </c>
      <c r="F51714" s="3">
        <v>-74955</v>
      </c>
    </row>
    <row r="51715" spans="2:6" x14ac:dyDescent="0.2">
      <c r="E51715" t="s">
        <v>146</v>
      </c>
      <c r="F51715" s="3">
        <v>26666</v>
      </c>
    </row>
    <row r="51716" spans="2:6" x14ac:dyDescent="0.2">
      <c r="D51716" t="s">
        <v>147</v>
      </c>
      <c r="F51716" s="3">
        <v>395231</v>
      </c>
    </row>
    <row r="51717" spans="2:6" x14ac:dyDescent="0.2">
      <c r="D51717" t="s">
        <v>17</v>
      </c>
      <c r="F51717" s="3"/>
    </row>
    <row r="51718" spans="2:6" x14ac:dyDescent="0.2">
      <c r="E51718" t="s">
        <v>17</v>
      </c>
      <c r="F51718" s="3">
        <v>-38073</v>
      </c>
    </row>
    <row r="51719" spans="2:6" x14ac:dyDescent="0.2">
      <c r="D51719" t="s">
        <v>148</v>
      </c>
      <c r="F51719" s="3">
        <v>-38073</v>
      </c>
    </row>
    <row r="51720" spans="2:6" x14ac:dyDescent="0.2">
      <c r="B51720" t="s">
        <v>14</v>
      </c>
      <c r="C51720" t="s">
        <v>1</v>
      </c>
      <c r="D51720" t="s">
        <v>7</v>
      </c>
      <c r="F51720" s="3"/>
    </row>
    <row r="51721" spans="2:6" x14ac:dyDescent="0.2">
      <c r="E51721" t="s">
        <v>131</v>
      </c>
      <c r="F51721" s="3">
        <v>190938</v>
      </c>
    </row>
    <row r="51722" spans="2:6" x14ac:dyDescent="0.2">
      <c r="E51722" t="s">
        <v>132</v>
      </c>
      <c r="F51722" s="3">
        <v>-54551</v>
      </c>
    </row>
    <row r="51723" spans="2:6" x14ac:dyDescent="0.2">
      <c r="E51723" t="s">
        <v>133</v>
      </c>
      <c r="F51723" s="3">
        <v>92215</v>
      </c>
    </row>
    <row r="51724" spans="2:6" x14ac:dyDescent="0.2">
      <c r="E51724" t="s">
        <v>134</v>
      </c>
      <c r="F51724" s="3">
        <v>170552</v>
      </c>
    </row>
    <row r="51725" spans="2:6" x14ac:dyDescent="0.2">
      <c r="E51725" t="s">
        <v>135</v>
      </c>
      <c r="F51725" s="3">
        <v>72811</v>
      </c>
    </row>
    <row r="51726" spans="2:6" x14ac:dyDescent="0.2">
      <c r="E51726" t="s">
        <v>136</v>
      </c>
      <c r="F51726" s="3"/>
    </row>
    <row r="51727" spans="2:6" x14ac:dyDescent="0.2">
      <c r="D51727" t="s">
        <v>137</v>
      </c>
      <c r="F51727" s="3">
        <v>471965</v>
      </c>
    </row>
    <row r="51728" spans="2:6" x14ac:dyDescent="0.2">
      <c r="D51728" t="s">
        <v>4</v>
      </c>
      <c r="F51728" s="3"/>
    </row>
    <row r="51729" spans="4:6" x14ac:dyDescent="0.2">
      <c r="E51729" t="s">
        <v>4</v>
      </c>
      <c r="F51729" s="3">
        <v>116291</v>
      </c>
    </row>
    <row r="51730" spans="4:6" x14ac:dyDescent="0.2">
      <c r="D51730" t="s">
        <v>138</v>
      </c>
      <c r="F51730" s="3">
        <v>116291</v>
      </c>
    </row>
    <row r="51731" spans="4:6" x14ac:dyDescent="0.2">
      <c r="D51731" t="s">
        <v>8</v>
      </c>
      <c r="F51731" s="3"/>
    </row>
    <row r="51732" spans="4:6" x14ac:dyDescent="0.2">
      <c r="E51732" t="s">
        <v>139</v>
      </c>
      <c r="F51732" s="3">
        <v>-427297</v>
      </c>
    </row>
    <row r="51733" spans="4:6" x14ac:dyDescent="0.2">
      <c r="E51733" t="s">
        <v>140</v>
      </c>
      <c r="F51733" s="3">
        <v>54596</v>
      </c>
    </row>
    <row r="51734" spans="4:6" x14ac:dyDescent="0.2">
      <c r="E51734" t="s">
        <v>141</v>
      </c>
      <c r="F51734" s="3"/>
    </row>
    <row r="51735" spans="4:6" x14ac:dyDescent="0.2">
      <c r="E51735" t="s">
        <v>142</v>
      </c>
      <c r="F51735" s="3">
        <v>1538</v>
      </c>
    </row>
    <row r="51736" spans="4:6" x14ac:dyDescent="0.2">
      <c r="D51736" t="s">
        <v>143</v>
      </c>
      <c r="F51736" s="3">
        <v>-371163</v>
      </c>
    </row>
    <row r="51737" spans="4:6" x14ac:dyDescent="0.2">
      <c r="D51737" t="s">
        <v>9</v>
      </c>
      <c r="F51737" s="3"/>
    </row>
    <row r="51738" spans="4:6" x14ac:dyDescent="0.2">
      <c r="E51738" t="s">
        <v>144</v>
      </c>
      <c r="F51738" s="3">
        <v>16532</v>
      </c>
    </row>
    <row r="51739" spans="4:6" x14ac:dyDescent="0.2">
      <c r="E51739" t="s">
        <v>145</v>
      </c>
      <c r="F51739" s="3">
        <v>-318095</v>
      </c>
    </row>
    <row r="51740" spans="4:6" x14ac:dyDescent="0.2">
      <c r="E51740" t="s">
        <v>146</v>
      </c>
      <c r="F51740" s="3">
        <v>616306</v>
      </c>
    </row>
    <row r="51741" spans="4:6" x14ac:dyDescent="0.2">
      <c r="D51741" t="s">
        <v>147</v>
      </c>
      <c r="F51741" s="3">
        <v>314743</v>
      </c>
    </row>
    <row r="51742" spans="4:6" x14ac:dyDescent="0.2">
      <c r="D51742" t="s">
        <v>17</v>
      </c>
      <c r="F51742" s="3"/>
    </row>
    <row r="51743" spans="4:6" x14ac:dyDescent="0.2">
      <c r="E51743" t="s">
        <v>17</v>
      </c>
      <c r="F51743" s="3">
        <v>531836</v>
      </c>
    </row>
    <row r="51744" spans="4:6" x14ac:dyDescent="0.2">
      <c r="D51744" t="s">
        <v>148</v>
      </c>
      <c r="F51744" s="3">
        <v>531836</v>
      </c>
    </row>
    <row r="51745" spans="3:6" x14ac:dyDescent="0.2">
      <c r="C51745" t="s">
        <v>2</v>
      </c>
      <c r="D51745" t="s">
        <v>7</v>
      </c>
      <c r="F51745" s="3"/>
    </row>
    <row r="51746" spans="3:6" x14ac:dyDescent="0.2">
      <c r="E51746" t="s">
        <v>131</v>
      </c>
      <c r="F51746" s="3">
        <v>129664</v>
      </c>
    </row>
    <row r="51747" spans="3:6" x14ac:dyDescent="0.2">
      <c r="E51747" t="s">
        <v>132</v>
      </c>
      <c r="F51747" s="3">
        <v>-54551</v>
      </c>
    </row>
    <row r="51748" spans="3:6" x14ac:dyDescent="0.2">
      <c r="E51748" t="s">
        <v>133</v>
      </c>
      <c r="F51748" s="3">
        <v>151997</v>
      </c>
    </row>
    <row r="51749" spans="3:6" x14ac:dyDescent="0.2">
      <c r="E51749" t="s">
        <v>134</v>
      </c>
      <c r="F51749" s="3">
        <v>230861</v>
      </c>
    </row>
    <row r="51750" spans="3:6" x14ac:dyDescent="0.2">
      <c r="E51750" t="s">
        <v>135</v>
      </c>
      <c r="F51750" s="3">
        <v>72811</v>
      </c>
    </row>
    <row r="51751" spans="3:6" x14ac:dyDescent="0.2">
      <c r="E51751" t="s">
        <v>136</v>
      </c>
      <c r="F51751" s="3"/>
    </row>
    <row r="51752" spans="3:6" x14ac:dyDescent="0.2">
      <c r="D51752" t="s">
        <v>137</v>
      </c>
      <c r="F51752" s="3">
        <v>530782</v>
      </c>
    </row>
    <row r="51753" spans="3:6" x14ac:dyDescent="0.2">
      <c r="D51753" t="s">
        <v>4</v>
      </c>
      <c r="F51753" s="3"/>
    </row>
    <row r="51754" spans="3:6" x14ac:dyDescent="0.2">
      <c r="E51754" t="s">
        <v>4</v>
      </c>
      <c r="F51754" s="3">
        <v>117083</v>
      </c>
    </row>
    <row r="51755" spans="3:6" x14ac:dyDescent="0.2">
      <c r="D51755" t="s">
        <v>138</v>
      </c>
      <c r="F51755" s="3">
        <v>117083</v>
      </c>
    </row>
    <row r="51756" spans="3:6" x14ac:dyDescent="0.2">
      <c r="D51756" t="s">
        <v>8</v>
      </c>
      <c r="F51756" s="3"/>
    </row>
    <row r="51757" spans="3:6" x14ac:dyDescent="0.2">
      <c r="E51757" t="s">
        <v>139</v>
      </c>
      <c r="F51757" s="3">
        <v>-510424</v>
      </c>
    </row>
    <row r="51758" spans="3:6" x14ac:dyDescent="0.2">
      <c r="E51758" t="s">
        <v>140</v>
      </c>
      <c r="F51758" s="3">
        <v>54596</v>
      </c>
    </row>
    <row r="51759" spans="3:6" x14ac:dyDescent="0.2">
      <c r="E51759" t="s">
        <v>141</v>
      </c>
      <c r="F51759" s="3"/>
    </row>
    <row r="51760" spans="3:6" x14ac:dyDescent="0.2">
      <c r="E51760" t="s">
        <v>142</v>
      </c>
      <c r="F51760" s="3">
        <v>-5203</v>
      </c>
    </row>
    <row r="51761" spans="2:6" x14ac:dyDescent="0.2">
      <c r="D51761" t="s">
        <v>143</v>
      </c>
      <c r="F51761" s="3">
        <v>-461031</v>
      </c>
    </row>
    <row r="51762" spans="2:6" x14ac:dyDescent="0.2">
      <c r="D51762" t="s">
        <v>9</v>
      </c>
      <c r="F51762" s="3"/>
    </row>
    <row r="51763" spans="2:6" x14ac:dyDescent="0.2">
      <c r="E51763" t="s">
        <v>144</v>
      </c>
      <c r="F51763" s="3">
        <v>84045</v>
      </c>
    </row>
    <row r="51764" spans="2:6" x14ac:dyDescent="0.2">
      <c r="E51764" t="s">
        <v>145</v>
      </c>
      <c r="F51764" s="3">
        <v>-347099</v>
      </c>
    </row>
    <row r="51765" spans="2:6" x14ac:dyDescent="0.2">
      <c r="E51765" t="s">
        <v>146</v>
      </c>
      <c r="F51765" s="3">
        <v>608056</v>
      </c>
    </row>
    <row r="51766" spans="2:6" x14ac:dyDescent="0.2">
      <c r="D51766" t="s">
        <v>147</v>
      </c>
      <c r="F51766" s="3">
        <v>345002</v>
      </c>
    </row>
    <row r="51767" spans="2:6" x14ac:dyDescent="0.2">
      <c r="D51767" t="s">
        <v>17</v>
      </c>
      <c r="F51767" s="3"/>
    </row>
    <row r="51768" spans="2:6" x14ac:dyDescent="0.2">
      <c r="E51768" t="s">
        <v>17</v>
      </c>
      <c r="F51768" s="3">
        <v>531836</v>
      </c>
    </row>
    <row r="51769" spans="2:6" x14ac:dyDescent="0.2">
      <c r="D51769" t="s">
        <v>148</v>
      </c>
      <c r="F51769" s="3">
        <v>531836</v>
      </c>
    </row>
    <row r="51770" spans="2:6" x14ac:dyDescent="0.2">
      <c r="B51770" t="s">
        <v>58</v>
      </c>
      <c r="C51770" t="s">
        <v>1</v>
      </c>
      <c r="D51770" t="s">
        <v>7</v>
      </c>
      <c r="F51770" s="3"/>
    </row>
    <row r="51771" spans="2:6" x14ac:dyDescent="0.2">
      <c r="E51771" t="s">
        <v>131</v>
      </c>
      <c r="F51771" s="3">
        <v>11691</v>
      </c>
    </row>
    <row r="51772" spans="2:6" x14ac:dyDescent="0.2">
      <c r="E51772" t="s">
        <v>132</v>
      </c>
      <c r="F51772" s="3"/>
    </row>
    <row r="51773" spans="2:6" x14ac:dyDescent="0.2">
      <c r="E51773" t="s">
        <v>133</v>
      </c>
      <c r="F51773" s="3">
        <v>1632</v>
      </c>
    </row>
    <row r="51774" spans="2:6" x14ac:dyDescent="0.2">
      <c r="E51774" t="s">
        <v>134</v>
      </c>
      <c r="F51774" s="3">
        <v>474</v>
      </c>
    </row>
    <row r="51775" spans="2:6" x14ac:dyDescent="0.2">
      <c r="E51775" t="s">
        <v>135</v>
      </c>
      <c r="F51775" s="3"/>
    </row>
    <row r="51776" spans="2:6" x14ac:dyDescent="0.2">
      <c r="E51776" t="s">
        <v>136</v>
      </c>
      <c r="F51776" s="3"/>
    </row>
    <row r="51777" spans="4:6" x14ac:dyDescent="0.2">
      <c r="D51777" t="s">
        <v>137</v>
      </c>
      <c r="F51777" s="3">
        <v>13797</v>
      </c>
    </row>
    <row r="51778" spans="4:6" x14ac:dyDescent="0.2">
      <c r="D51778" t="s">
        <v>4</v>
      </c>
      <c r="F51778" s="3"/>
    </row>
    <row r="51779" spans="4:6" x14ac:dyDescent="0.2">
      <c r="E51779" t="s">
        <v>4</v>
      </c>
      <c r="F51779" s="3">
        <v>3385</v>
      </c>
    </row>
    <row r="51780" spans="4:6" x14ac:dyDescent="0.2">
      <c r="D51780" t="s">
        <v>138</v>
      </c>
      <c r="F51780" s="3">
        <v>3385</v>
      </c>
    </row>
    <row r="51781" spans="4:6" x14ac:dyDescent="0.2">
      <c r="D51781" t="s">
        <v>8</v>
      </c>
      <c r="F51781" s="3"/>
    </row>
    <row r="51782" spans="4:6" x14ac:dyDescent="0.2">
      <c r="E51782" t="s">
        <v>139</v>
      </c>
      <c r="F51782" s="3"/>
    </row>
    <row r="51783" spans="4:6" x14ac:dyDescent="0.2">
      <c r="E51783" t="s">
        <v>140</v>
      </c>
      <c r="F51783" s="3"/>
    </row>
    <row r="51784" spans="4:6" x14ac:dyDescent="0.2">
      <c r="E51784" t="s">
        <v>141</v>
      </c>
      <c r="F51784" s="3"/>
    </row>
    <row r="51785" spans="4:6" x14ac:dyDescent="0.2">
      <c r="E51785" t="s">
        <v>142</v>
      </c>
      <c r="F51785" s="3"/>
    </row>
    <row r="51786" spans="4:6" x14ac:dyDescent="0.2">
      <c r="D51786" t="s">
        <v>143</v>
      </c>
      <c r="F51786" s="3"/>
    </row>
    <row r="51787" spans="4:6" x14ac:dyDescent="0.2">
      <c r="D51787" t="s">
        <v>9</v>
      </c>
      <c r="F51787" s="3"/>
    </row>
    <row r="51788" spans="4:6" x14ac:dyDescent="0.2">
      <c r="E51788" t="s">
        <v>144</v>
      </c>
      <c r="F51788" s="3"/>
    </row>
    <row r="51789" spans="4:6" x14ac:dyDescent="0.2">
      <c r="E51789" t="s">
        <v>145</v>
      </c>
      <c r="F51789" s="3">
        <v>-1875</v>
      </c>
    </row>
    <row r="51790" spans="4:6" x14ac:dyDescent="0.2">
      <c r="E51790" t="s">
        <v>146</v>
      </c>
      <c r="F51790" s="3"/>
    </row>
    <row r="51791" spans="4:6" x14ac:dyDescent="0.2">
      <c r="D51791" t="s">
        <v>147</v>
      </c>
      <c r="F51791" s="3">
        <v>-1875</v>
      </c>
    </row>
    <row r="51792" spans="4:6" x14ac:dyDescent="0.2">
      <c r="D51792" t="s">
        <v>17</v>
      </c>
      <c r="F51792" s="3"/>
    </row>
    <row r="51793" spans="3:6" x14ac:dyDescent="0.2">
      <c r="E51793" t="s">
        <v>17</v>
      </c>
      <c r="F51793" s="3">
        <v>15307</v>
      </c>
    </row>
    <row r="51794" spans="3:6" x14ac:dyDescent="0.2">
      <c r="D51794" t="s">
        <v>148</v>
      </c>
      <c r="F51794" s="3">
        <v>15307</v>
      </c>
    </row>
    <row r="51795" spans="3:6" x14ac:dyDescent="0.2">
      <c r="C51795" t="s">
        <v>2</v>
      </c>
      <c r="D51795" t="s">
        <v>7</v>
      </c>
      <c r="F51795" s="3"/>
    </row>
    <row r="51796" spans="3:6" x14ac:dyDescent="0.2">
      <c r="E51796" t="s">
        <v>131</v>
      </c>
      <c r="F51796" s="3">
        <v>11691</v>
      </c>
    </row>
    <row r="51797" spans="3:6" x14ac:dyDescent="0.2">
      <c r="E51797" t="s">
        <v>132</v>
      </c>
      <c r="F51797" s="3"/>
    </row>
    <row r="51798" spans="3:6" x14ac:dyDescent="0.2">
      <c r="E51798" t="s">
        <v>133</v>
      </c>
      <c r="F51798" s="3">
        <v>1632</v>
      </c>
    </row>
    <row r="51799" spans="3:6" x14ac:dyDescent="0.2">
      <c r="E51799" t="s">
        <v>134</v>
      </c>
      <c r="F51799" s="3">
        <v>474</v>
      </c>
    </row>
    <row r="51800" spans="3:6" x14ac:dyDescent="0.2">
      <c r="E51800" t="s">
        <v>135</v>
      </c>
      <c r="F51800" s="3"/>
    </row>
    <row r="51801" spans="3:6" x14ac:dyDescent="0.2">
      <c r="E51801" t="s">
        <v>136</v>
      </c>
      <c r="F51801" s="3"/>
    </row>
    <row r="51802" spans="3:6" x14ac:dyDescent="0.2">
      <c r="D51802" t="s">
        <v>137</v>
      </c>
      <c r="F51802" s="3">
        <v>13797</v>
      </c>
    </row>
    <row r="51803" spans="3:6" x14ac:dyDescent="0.2">
      <c r="D51803" t="s">
        <v>4</v>
      </c>
      <c r="F51803" s="3"/>
    </row>
    <row r="51804" spans="3:6" x14ac:dyDescent="0.2">
      <c r="E51804" t="s">
        <v>4</v>
      </c>
      <c r="F51804" s="3">
        <v>3385</v>
      </c>
    </row>
    <row r="51805" spans="3:6" x14ac:dyDescent="0.2">
      <c r="D51805" t="s">
        <v>138</v>
      </c>
      <c r="F51805" s="3">
        <v>3385</v>
      </c>
    </row>
    <row r="51806" spans="3:6" x14ac:dyDescent="0.2">
      <c r="D51806" t="s">
        <v>8</v>
      </c>
      <c r="F51806" s="3"/>
    </row>
    <row r="51807" spans="3:6" x14ac:dyDescent="0.2">
      <c r="E51807" t="s">
        <v>139</v>
      </c>
      <c r="F51807" s="3"/>
    </row>
    <row r="51808" spans="3:6" x14ac:dyDescent="0.2">
      <c r="E51808" t="s">
        <v>140</v>
      </c>
      <c r="F51808" s="3"/>
    </row>
    <row r="51809" spans="2:6" x14ac:dyDescent="0.2">
      <c r="E51809" t="s">
        <v>141</v>
      </c>
      <c r="F51809" s="3"/>
    </row>
    <row r="51810" spans="2:6" x14ac:dyDescent="0.2">
      <c r="E51810" t="s">
        <v>142</v>
      </c>
      <c r="F51810" s="3"/>
    </row>
    <row r="51811" spans="2:6" x14ac:dyDescent="0.2">
      <c r="D51811" t="s">
        <v>143</v>
      </c>
      <c r="F51811" s="3"/>
    </row>
    <row r="51812" spans="2:6" x14ac:dyDescent="0.2">
      <c r="D51812" t="s">
        <v>9</v>
      </c>
      <c r="F51812" s="3"/>
    </row>
    <row r="51813" spans="2:6" x14ac:dyDescent="0.2">
      <c r="E51813" t="s">
        <v>144</v>
      </c>
      <c r="F51813" s="3"/>
    </row>
    <row r="51814" spans="2:6" x14ac:dyDescent="0.2">
      <c r="E51814" t="s">
        <v>145</v>
      </c>
      <c r="F51814" s="3">
        <v>-1875</v>
      </c>
    </row>
    <row r="51815" spans="2:6" x14ac:dyDescent="0.2">
      <c r="E51815" t="s">
        <v>146</v>
      </c>
      <c r="F51815" s="3"/>
    </row>
    <row r="51816" spans="2:6" x14ac:dyDescent="0.2">
      <c r="D51816" t="s">
        <v>147</v>
      </c>
      <c r="F51816" s="3">
        <v>-1875</v>
      </c>
    </row>
    <row r="51817" spans="2:6" x14ac:dyDescent="0.2">
      <c r="D51817" t="s">
        <v>17</v>
      </c>
      <c r="F51817" s="3"/>
    </row>
    <row r="51818" spans="2:6" x14ac:dyDescent="0.2">
      <c r="E51818" t="s">
        <v>17</v>
      </c>
      <c r="F51818" s="3">
        <v>15307</v>
      </c>
    </row>
    <row r="51819" spans="2:6" x14ac:dyDescent="0.2">
      <c r="D51819" t="s">
        <v>148</v>
      </c>
      <c r="F51819" s="3">
        <v>15307</v>
      </c>
    </row>
    <row r="51820" spans="2:6" x14ac:dyDescent="0.2">
      <c r="B51820" t="s">
        <v>59</v>
      </c>
      <c r="C51820" t="s">
        <v>1</v>
      </c>
      <c r="D51820" t="s">
        <v>7</v>
      </c>
      <c r="F51820" s="3"/>
    </row>
    <row r="51821" spans="2:6" x14ac:dyDescent="0.2">
      <c r="E51821" t="s">
        <v>131</v>
      </c>
      <c r="F51821" s="3">
        <v>-489892</v>
      </c>
    </row>
    <row r="51822" spans="2:6" x14ac:dyDescent="0.2">
      <c r="E51822" t="s">
        <v>132</v>
      </c>
      <c r="F51822" s="3">
        <v>-78478</v>
      </c>
    </row>
    <row r="51823" spans="2:6" x14ac:dyDescent="0.2">
      <c r="E51823" t="s">
        <v>133</v>
      </c>
      <c r="F51823" s="3">
        <v>32289</v>
      </c>
    </row>
    <row r="51824" spans="2:6" x14ac:dyDescent="0.2">
      <c r="E51824" t="s">
        <v>134</v>
      </c>
      <c r="F51824" s="3">
        <v>338968</v>
      </c>
    </row>
    <row r="51825" spans="4:6" x14ac:dyDescent="0.2">
      <c r="E51825" t="s">
        <v>135</v>
      </c>
      <c r="F51825" s="3">
        <v>341238</v>
      </c>
    </row>
    <row r="51826" spans="4:6" x14ac:dyDescent="0.2">
      <c r="E51826" t="s">
        <v>136</v>
      </c>
      <c r="F51826" s="3"/>
    </row>
    <row r="51827" spans="4:6" x14ac:dyDescent="0.2">
      <c r="D51827" t="s">
        <v>137</v>
      </c>
      <c r="F51827" s="3">
        <v>144125</v>
      </c>
    </row>
    <row r="51828" spans="4:6" x14ac:dyDescent="0.2">
      <c r="D51828" t="s">
        <v>4</v>
      </c>
      <c r="F51828" s="3"/>
    </row>
    <row r="51829" spans="4:6" x14ac:dyDescent="0.2">
      <c r="E51829" t="s">
        <v>4</v>
      </c>
      <c r="F51829" s="3">
        <v>-140218</v>
      </c>
    </row>
    <row r="51830" spans="4:6" x14ac:dyDescent="0.2">
      <c r="D51830" t="s">
        <v>138</v>
      </c>
      <c r="F51830" s="3">
        <v>-140218</v>
      </c>
    </row>
    <row r="51831" spans="4:6" x14ac:dyDescent="0.2">
      <c r="D51831" t="s">
        <v>8</v>
      </c>
      <c r="F51831" s="3"/>
    </row>
    <row r="51832" spans="4:6" x14ac:dyDescent="0.2">
      <c r="E51832" t="s">
        <v>139</v>
      </c>
      <c r="F51832" s="3">
        <v>-803824</v>
      </c>
    </row>
    <row r="51833" spans="4:6" x14ac:dyDescent="0.2">
      <c r="E51833" t="s">
        <v>140</v>
      </c>
      <c r="F51833" s="3">
        <v>92996</v>
      </c>
    </row>
    <row r="51834" spans="4:6" x14ac:dyDescent="0.2">
      <c r="E51834" t="s">
        <v>141</v>
      </c>
      <c r="F51834" s="3">
        <v>-15262</v>
      </c>
    </row>
    <row r="51835" spans="4:6" x14ac:dyDescent="0.2">
      <c r="E51835" t="s">
        <v>142</v>
      </c>
      <c r="F51835" s="3">
        <v>277693</v>
      </c>
    </row>
    <row r="51836" spans="4:6" x14ac:dyDescent="0.2">
      <c r="D51836" t="s">
        <v>143</v>
      </c>
      <c r="F51836" s="3">
        <v>-448397</v>
      </c>
    </row>
    <row r="51837" spans="4:6" x14ac:dyDescent="0.2">
      <c r="D51837" t="s">
        <v>9</v>
      </c>
      <c r="F51837" s="3"/>
    </row>
    <row r="51838" spans="4:6" x14ac:dyDescent="0.2">
      <c r="E51838" t="s">
        <v>144</v>
      </c>
      <c r="F51838" s="3">
        <v>911481</v>
      </c>
    </row>
    <row r="51839" spans="4:6" x14ac:dyDescent="0.2">
      <c r="E51839" t="s">
        <v>145</v>
      </c>
      <c r="F51839" s="3">
        <v>-432798</v>
      </c>
    </row>
    <row r="51840" spans="4:6" x14ac:dyDescent="0.2">
      <c r="E51840" t="s">
        <v>146</v>
      </c>
      <c r="F51840" s="3">
        <v>5568</v>
      </c>
    </row>
    <row r="51841" spans="3:6" x14ac:dyDescent="0.2">
      <c r="D51841" t="s">
        <v>147</v>
      </c>
      <c r="F51841" s="3">
        <v>484251</v>
      </c>
    </row>
    <row r="51842" spans="3:6" x14ac:dyDescent="0.2">
      <c r="D51842" t="s">
        <v>17</v>
      </c>
      <c r="F51842" s="3"/>
    </row>
    <row r="51843" spans="3:6" x14ac:dyDescent="0.2">
      <c r="E51843" t="s">
        <v>17</v>
      </c>
      <c r="F51843" s="3">
        <v>39761</v>
      </c>
    </row>
    <row r="51844" spans="3:6" x14ac:dyDescent="0.2">
      <c r="D51844" t="s">
        <v>148</v>
      </c>
      <c r="F51844" s="3">
        <v>39761</v>
      </c>
    </row>
    <row r="51845" spans="3:6" x14ac:dyDescent="0.2">
      <c r="C51845" t="s">
        <v>2</v>
      </c>
      <c r="D51845" t="s">
        <v>7</v>
      </c>
      <c r="F51845" s="3"/>
    </row>
    <row r="51846" spans="3:6" x14ac:dyDescent="0.2">
      <c r="E51846" t="s">
        <v>131</v>
      </c>
      <c r="F51846" s="3">
        <v>-112460</v>
      </c>
    </row>
    <row r="51847" spans="3:6" x14ac:dyDescent="0.2">
      <c r="E51847" t="s">
        <v>132</v>
      </c>
      <c r="F51847" s="3">
        <v>-59884</v>
      </c>
    </row>
    <row r="51848" spans="3:6" x14ac:dyDescent="0.2">
      <c r="E51848" t="s">
        <v>133</v>
      </c>
      <c r="F51848" s="3">
        <v>123781</v>
      </c>
    </row>
    <row r="51849" spans="3:6" x14ac:dyDescent="0.2">
      <c r="E51849" t="s">
        <v>134</v>
      </c>
      <c r="F51849" s="3">
        <v>655992</v>
      </c>
    </row>
    <row r="51850" spans="3:6" x14ac:dyDescent="0.2">
      <c r="E51850" t="s">
        <v>135</v>
      </c>
      <c r="F51850" s="3">
        <v>345806</v>
      </c>
    </row>
    <row r="51851" spans="3:6" x14ac:dyDescent="0.2">
      <c r="E51851" t="s">
        <v>136</v>
      </c>
      <c r="F51851" s="3">
        <v>-792496</v>
      </c>
    </row>
    <row r="51852" spans="3:6" x14ac:dyDescent="0.2">
      <c r="D51852" t="s">
        <v>137</v>
      </c>
      <c r="F51852" s="3">
        <v>160739</v>
      </c>
    </row>
    <row r="51853" spans="3:6" x14ac:dyDescent="0.2">
      <c r="D51853" t="s">
        <v>4</v>
      </c>
      <c r="F51853" s="3"/>
    </row>
    <row r="51854" spans="3:6" x14ac:dyDescent="0.2">
      <c r="E51854" t="s">
        <v>4</v>
      </c>
      <c r="F51854" s="3">
        <v>-47201</v>
      </c>
    </row>
    <row r="51855" spans="3:6" x14ac:dyDescent="0.2">
      <c r="D51855" t="s">
        <v>138</v>
      </c>
      <c r="F51855" s="3">
        <v>-47201</v>
      </c>
    </row>
    <row r="51856" spans="3:6" x14ac:dyDescent="0.2">
      <c r="D51856" t="s">
        <v>8</v>
      </c>
      <c r="F51856" s="3"/>
    </row>
    <row r="51857" spans="2:6" x14ac:dyDescent="0.2">
      <c r="E51857" t="s">
        <v>139</v>
      </c>
      <c r="F51857" s="3">
        <v>-1040920</v>
      </c>
    </row>
    <row r="51858" spans="2:6" x14ac:dyDescent="0.2">
      <c r="E51858" t="s">
        <v>140</v>
      </c>
      <c r="F51858" s="3">
        <v>125831</v>
      </c>
    </row>
    <row r="51859" spans="2:6" x14ac:dyDescent="0.2">
      <c r="E51859" t="s">
        <v>141</v>
      </c>
      <c r="F51859" s="3">
        <v>-15262</v>
      </c>
    </row>
    <row r="51860" spans="2:6" x14ac:dyDescent="0.2">
      <c r="E51860" t="s">
        <v>142</v>
      </c>
      <c r="F51860" s="3">
        <v>296566</v>
      </c>
    </row>
    <row r="51861" spans="2:6" x14ac:dyDescent="0.2">
      <c r="D51861" t="s">
        <v>143</v>
      </c>
      <c r="F51861" s="3">
        <v>-633785</v>
      </c>
    </row>
    <row r="51862" spans="2:6" x14ac:dyDescent="0.2">
      <c r="D51862" t="s">
        <v>9</v>
      </c>
      <c r="F51862" s="3"/>
    </row>
    <row r="51863" spans="2:6" x14ac:dyDescent="0.2">
      <c r="E51863" t="s">
        <v>144</v>
      </c>
      <c r="F51863" s="3">
        <v>1376481</v>
      </c>
    </row>
    <row r="51864" spans="2:6" x14ac:dyDescent="0.2">
      <c r="E51864" t="s">
        <v>145</v>
      </c>
      <c r="F51864" s="3">
        <v>-858386</v>
      </c>
    </row>
    <row r="51865" spans="2:6" x14ac:dyDescent="0.2">
      <c r="E51865" t="s">
        <v>146</v>
      </c>
      <c r="F51865" s="3">
        <v>37476</v>
      </c>
    </row>
    <row r="51866" spans="2:6" x14ac:dyDescent="0.2">
      <c r="D51866" t="s">
        <v>147</v>
      </c>
      <c r="F51866" s="3">
        <v>555571</v>
      </c>
    </row>
    <row r="51867" spans="2:6" x14ac:dyDescent="0.2">
      <c r="D51867" t="s">
        <v>17</v>
      </c>
      <c r="F51867" s="3"/>
    </row>
    <row r="51868" spans="2:6" x14ac:dyDescent="0.2">
      <c r="E51868" t="s">
        <v>17</v>
      </c>
      <c r="F51868" s="3">
        <v>35324</v>
      </c>
    </row>
    <row r="51869" spans="2:6" x14ac:dyDescent="0.2">
      <c r="D51869" t="s">
        <v>148</v>
      </c>
      <c r="F51869" s="3">
        <v>35324</v>
      </c>
    </row>
    <row r="51870" spans="2:6" x14ac:dyDescent="0.2">
      <c r="B51870" t="s">
        <v>60</v>
      </c>
      <c r="C51870" t="s">
        <v>1</v>
      </c>
      <c r="D51870" t="s">
        <v>7</v>
      </c>
      <c r="F51870" s="3"/>
    </row>
    <row r="51871" spans="2:6" x14ac:dyDescent="0.2">
      <c r="E51871" t="s">
        <v>131</v>
      </c>
      <c r="F51871" s="3">
        <v>-37110</v>
      </c>
    </row>
    <row r="51872" spans="2:6" x14ac:dyDescent="0.2">
      <c r="E51872" t="s">
        <v>132</v>
      </c>
      <c r="F51872" s="3">
        <v>-2823</v>
      </c>
    </row>
    <row r="51873" spans="4:6" x14ac:dyDescent="0.2">
      <c r="E51873" t="s">
        <v>133</v>
      </c>
      <c r="F51873" s="3">
        <v>65508</v>
      </c>
    </row>
    <row r="51874" spans="4:6" x14ac:dyDescent="0.2">
      <c r="E51874" t="s">
        <v>134</v>
      </c>
      <c r="F51874" s="3">
        <v>81750</v>
      </c>
    </row>
    <row r="51875" spans="4:6" x14ac:dyDescent="0.2">
      <c r="E51875" t="s">
        <v>135</v>
      </c>
      <c r="F51875" s="3">
        <v>36126</v>
      </c>
    </row>
    <row r="51876" spans="4:6" x14ac:dyDescent="0.2">
      <c r="E51876" t="s">
        <v>136</v>
      </c>
      <c r="F51876" s="3">
        <v>10674</v>
      </c>
    </row>
    <row r="51877" spans="4:6" x14ac:dyDescent="0.2">
      <c r="D51877" t="s">
        <v>137</v>
      </c>
      <c r="F51877" s="3">
        <v>154125</v>
      </c>
    </row>
    <row r="51878" spans="4:6" x14ac:dyDescent="0.2">
      <c r="D51878" t="s">
        <v>4</v>
      </c>
      <c r="F51878" s="3"/>
    </row>
    <row r="51879" spans="4:6" x14ac:dyDescent="0.2">
      <c r="E51879" t="s">
        <v>4</v>
      </c>
      <c r="F51879" s="3">
        <v>8662</v>
      </c>
    </row>
    <row r="51880" spans="4:6" x14ac:dyDescent="0.2">
      <c r="D51880" t="s">
        <v>138</v>
      </c>
      <c r="F51880" s="3">
        <v>8662</v>
      </c>
    </row>
    <row r="51881" spans="4:6" x14ac:dyDescent="0.2">
      <c r="D51881" t="s">
        <v>8</v>
      </c>
      <c r="F51881" s="3"/>
    </row>
    <row r="51882" spans="4:6" x14ac:dyDescent="0.2">
      <c r="E51882" t="s">
        <v>139</v>
      </c>
      <c r="F51882" s="3">
        <v>-180534</v>
      </c>
    </row>
    <row r="51883" spans="4:6" x14ac:dyDescent="0.2">
      <c r="E51883" t="s">
        <v>140</v>
      </c>
      <c r="F51883" s="3">
        <v>8350</v>
      </c>
    </row>
    <row r="51884" spans="4:6" x14ac:dyDescent="0.2">
      <c r="E51884" t="s">
        <v>141</v>
      </c>
      <c r="F51884" s="3">
        <v>-18090</v>
      </c>
    </row>
    <row r="51885" spans="4:6" x14ac:dyDescent="0.2">
      <c r="E51885" t="s">
        <v>142</v>
      </c>
      <c r="F51885" s="3">
        <v>6305</v>
      </c>
    </row>
    <row r="51886" spans="4:6" x14ac:dyDescent="0.2">
      <c r="D51886" t="s">
        <v>143</v>
      </c>
      <c r="F51886" s="3">
        <v>-183969</v>
      </c>
    </row>
    <row r="51887" spans="4:6" x14ac:dyDescent="0.2">
      <c r="D51887" t="s">
        <v>9</v>
      </c>
      <c r="F51887" s="3"/>
    </row>
    <row r="51888" spans="4:6" x14ac:dyDescent="0.2">
      <c r="E51888" t="s">
        <v>144</v>
      </c>
      <c r="F51888" s="3">
        <v>312000</v>
      </c>
    </row>
    <row r="51889" spans="3:6" x14ac:dyDescent="0.2">
      <c r="E51889" t="s">
        <v>145</v>
      </c>
      <c r="F51889" s="3">
        <v>-74453</v>
      </c>
    </row>
    <row r="51890" spans="3:6" x14ac:dyDescent="0.2">
      <c r="E51890" t="s">
        <v>146</v>
      </c>
      <c r="F51890" s="3">
        <v>43661</v>
      </c>
    </row>
    <row r="51891" spans="3:6" x14ac:dyDescent="0.2">
      <c r="D51891" t="s">
        <v>147</v>
      </c>
      <c r="F51891" s="3">
        <v>281208</v>
      </c>
    </row>
    <row r="51892" spans="3:6" x14ac:dyDescent="0.2">
      <c r="D51892" t="s">
        <v>17</v>
      </c>
      <c r="F51892" s="3"/>
    </row>
    <row r="51893" spans="3:6" x14ac:dyDescent="0.2">
      <c r="E51893" t="s">
        <v>17</v>
      </c>
      <c r="F51893" s="3">
        <v>260026</v>
      </c>
    </row>
    <row r="51894" spans="3:6" x14ac:dyDescent="0.2">
      <c r="D51894" t="s">
        <v>148</v>
      </c>
      <c r="F51894" s="3">
        <v>260026</v>
      </c>
    </row>
    <row r="51895" spans="3:6" x14ac:dyDescent="0.2">
      <c r="C51895" t="s">
        <v>2</v>
      </c>
      <c r="D51895" t="s">
        <v>7</v>
      </c>
      <c r="F51895" s="3"/>
    </row>
    <row r="51896" spans="3:6" x14ac:dyDescent="0.2">
      <c r="E51896" t="s">
        <v>131</v>
      </c>
      <c r="F51896" s="3">
        <v>-73301</v>
      </c>
    </row>
    <row r="51897" spans="3:6" x14ac:dyDescent="0.2">
      <c r="E51897" t="s">
        <v>132</v>
      </c>
      <c r="F51897" s="3">
        <v>-2823</v>
      </c>
    </row>
    <row r="51898" spans="3:6" x14ac:dyDescent="0.2">
      <c r="E51898" t="s">
        <v>133</v>
      </c>
      <c r="F51898" s="3">
        <v>118601</v>
      </c>
    </row>
    <row r="51899" spans="3:6" x14ac:dyDescent="0.2">
      <c r="E51899" t="s">
        <v>134</v>
      </c>
      <c r="F51899" s="3">
        <v>140012</v>
      </c>
    </row>
    <row r="51900" spans="3:6" x14ac:dyDescent="0.2">
      <c r="E51900" t="s">
        <v>135</v>
      </c>
      <c r="F51900" s="3">
        <v>42040</v>
      </c>
    </row>
    <row r="51901" spans="3:6" x14ac:dyDescent="0.2">
      <c r="E51901" t="s">
        <v>136</v>
      </c>
      <c r="F51901" s="3">
        <v>10674</v>
      </c>
    </row>
    <row r="51902" spans="3:6" x14ac:dyDescent="0.2">
      <c r="D51902" t="s">
        <v>137</v>
      </c>
      <c r="F51902" s="3">
        <v>235203</v>
      </c>
    </row>
    <row r="51903" spans="3:6" x14ac:dyDescent="0.2">
      <c r="D51903" t="s">
        <v>4</v>
      </c>
      <c r="F51903" s="3"/>
    </row>
    <row r="51904" spans="3:6" x14ac:dyDescent="0.2">
      <c r="E51904" t="s">
        <v>4</v>
      </c>
      <c r="F51904" s="3">
        <v>10424</v>
      </c>
    </row>
    <row r="51905" spans="2:6" x14ac:dyDescent="0.2">
      <c r="D51905" t="s">
        <v>138</v>
      </c>
      <c r="F51905" s="3">
        <v>10424</v>
      </c>
    </row>
    <row r="51906" spans="2:6" x14ac:dyDescent="0.2">
      <c r="D51906" t="s">
        <v>8</v>
      </c>
      <c r="F51906" s="3"/>
    </row>
    <row r="51907" spans="2:6" x14ac:dyDescent="0.2">
      <c r="E51907" t="s">
        <v>139</v>
      </c>
      <c r="F51907" s="3">
        <v>-252492</v>
      </c>
    </row>
    <row r="51908" spans="2:6" x14ac:dyDescent="0.2">
      <c r="E51908" t="s">
        <v>140</v>
      </c>
      <c r="F51908" s="3">
        <v>8350</v>
      </c>
    </row>
    <row r="51909" spans="2:6" x14ac:dyDescent="0.2">
      <c r="E51909" t="s">
        <v>141</v>
      </c>
      <c r="F51909" s="3">
        <v>-18090</v>
      </c>
    </row>
    <row r="51910" spans="2:6" x14ac:dyDescent="0.2">
      <c r="E51910" t="s">
        <v>142</v>
      </c>
      <c r="F51910" s="3">
        <v>6432</v>
      </c>
    </row>
    <row r="51911" spans="2:6" x14ac:dyDescent="0.2">
      <c r="D51911" t="s">
        <v>143</v>
      </c>
      <c r="F51911" s="3">
        <v>-255800</v>
      </c>
    </row>
    <row r="51912" spans="2:6" x14ac:dyDescent="0.2">
      <c r="D51912" t="s">
        <v>9</v>
      </c>
      <c r="F51912" s="3"/>
    </row>
    <row r="51913" spans="2:6" x14ac:dyDescent="0.2">
      <c r="E51913" t="s">
        <v>144</v>
      </c>
      <c r="F51913" s="3">
        <v>443000</v>
      </c>
    </row>
    <row r="51914" spans="2:6" x14ac:dyDescent="0.2">
      <c r="E51914" t="s">
        <v>145</v>
      </c>
      <c r="F51914" s="3">
        <v>-166659</v>
      </c>
    </row>
    <row r="51915" spans="2:6" x14ac:dyDescent="0.2">
      <c r="E51915" t="s">
        <v>146</v>
      </c>
      <c r="F51915" s="3">
        <v>-6947</v>
      </c>
    </row>
    <row r="51916" spans="2:6" x14ac:dyDescent="0.2">
      <c r="D51916" t="s">
        <v>147</v>
      </c>
      <c r="F51916" s="3">
        <v>269394</v>
      </c>
    </row>
    <row r="51917" spans="2:6" x14ac:dyDescent="0.2">
      <c r="D51917" t="s">
        <v>17</v>
      </c>
      <c r="F51917" s="3"/>
    </row>
    <row r="51918" spans="2:6" x14ac:dyDescent="0.2">
      <c r="E51918" t="s">
        <v>17</v>
      </c>
      <c r="F51918" s="3">
        <v>259221</v>
      </c>
    </row>
    <row r="51919" spans="2:6" x14ac:dyDescent="0.2">
      <c r="D51919" t="s">
        <v>148</v>
      </c>
      <c r="F51919" s="3">
        <v>259221</v>
      </c>
    </row>
    <row r="51920" spans="2:6" x14ac:dyDescent="0.2">
      <c r="B51920" t="s">
        <v>125</v>
      </c>
      <c r="C51920" t="s">
        <v>1</v>
      </c>
      <c r="D51920" t="s">
        <v>7</v>
      </c>
      <c r="F51920" s="3"/>
    </row>
    <row r="51921" spans="4:6" x14ac:dyDescent="0.2">
      <c r="E51921" t="s">
        <v>131</v>
      </c>
      <c r="F51921" s="3">
        <v>-19698</v>
      </c>
    </row>
    <row r="51922" spans="4:6" x14ac:dyDescent="0.2">
      <c r="E51922" t="s">
        <v>132</v>
      </c>
      <c r="F51922" s="3"/>
    </row>
    <row r="51923" spans="4:6" x14ac:dyDescent="0.2">
      <c r="E51923" t="s">
        <v>133</v>
      </c>
      <c r="F51923" s="3">
        <v>22369</v>
      </c>
    </row>
    <row r="51924" spans="4:6" x14ac:dyDescent="0.2">
      <c r="E51924" t="s">
        <v>134</v>
      </c>
      <c r="F51924" s="3">
        <v>8440</v>
      </c>
    </row>
    <row r="51925" spans="4:6" x14ac:dyDescent="0.2">
      <c r="E51925" t="s">
        <v>135</v>
      </c>
      <c r="F51925" s="3">
        <v>16873</v>
      </c>
    </row>
    <row r="51926" spans="4:6" x14ac:dyDescent="0.2">
      <c r="E51926" t="s">
        <v>136</v>
      </c>
      <c r="F51926" s="3"/>
    </row>
    <row r="51927" spans="4:6" x14ac:dyDescent="0.2">
      <c r="D51927" t="s">
        <v>137</v>
      </c>
      <c r="F51927" s="3">
        <v>27984</v>
      </c>
    </row>
    <row r="51928" spans="4:6" x14ac:dyDescent="0.2">
      <c r="D51928" t="s">
        <v>4</v>
      </c>
      <c r="F51928" s="3"/>
    </row>
    <row r="51929" spans="4:6" x14ac:dyDescent="0.2">
      <c r="E51929" t="s">
        <v>4</v>
      </c>
      <c r="F51929" s="3">
        <v>5510</v>
      </c>
    </row>
    <row r="51930" spans="4:6" x14ac:dyDescent="0.2">
      <c r="D51930" t="s">
        <v>138</v>
      </c>
      <c r="F51930" s="3">
        <v>5510</v>
      </c>
    </row>
    <row r="51931" spans="4:6" x14ac:dyDescent="0.2">
      <c r="D51931" t="s">
        <v>8</v>
      </c>
      <c r="F51931" s="3"/>
    </row>
    <row r="51932" spans="4:6" x14ac:dyDescent="0.2">
      <c r="E51932" t="s">
        <v>139</v>
      </c>
      <c r="F51932" s="3">
        <v>-141715</v>
      </c>
    </row>
    <row r="51933" spans="4:6" x14ac:dyDescent="0.2">
      <c r="E51933" t="s">
        <v>140</v>
      </c>
      <c r="F51933" s="3">
        <v>1079</v>
      </c>
    </row>
    <row r="51934" spans="4:6" x14ac:dyDescent="0.2">
      <c r="E51934" t="s">
        <v>141</v>
      </c>
      <c r="F51934" s="3">
        <v>-6306</v>
      </c>
    </row>
    <row r="51935" spans="4:6" x14ac:dyDescent="0.2">
      <c r="E51935" t="s">
        <v>142</v>
      </c>
      <c r="F51935" s="3">
        <v>136689</v>
      </c>
    </row>
    <row r="51936" spans="4:6" x14ac:dyDescent="0.2">
      <c r="D51936" t="s">
        <v>143</v>
      </c>
      <c r="F51936" s="3">
        <v>-10253</v>
      </c>
    </row>
    <row r="51937" spans="3:6" x14ac:dyDescent="0.2">
      <c r="D51937" t="s">
        <v>9</v>
      </c>
      <c r="F51937" s="3"/>
    </row>
    <row r="51938" spans="3:6" x14ac:dyDescent="0.2">
      <c r="E51938" t="s">
        <v>144</v>
      </c>
      <c r="F51938" s="3">
        <v>54443</v>
      </c>
    </row>
    <row r="51939" spans="3:6" x14ac:dyDescent="0.2">
      <c r="E51939" t="s">
        <v>145</v>
      </c>
      <c r="F51939" s="3">
        <v>94019</v>
      </c>
    </row>
    <row r="51940" spans="3:6" x14ac:dyDescent="0.2">
      <c r="E51940" t="s">
        <v>146</v>
      </c>
      <c r="F51940" s="3">
        <v>-172914</v>
      </c>
    </row>
    <row r="51941" spans="3:6" x14ac:dyDescent="0.2">
      <c r="D51941" t="s">
        <v>147</v>
      </c>
      <c r="F51941" s="3">
        <v>-24452</v>
      </c>
    </row>
    <row r="51942" spans="3:6" x14ac:dyDescent="0.2">
      <c r="D51942" t="s">
        <v>17</v>
      </c>
      <c r="F51942" s="3"/>
    </row>
    <row r="51943" spans="3:6" x14ac:dyDescent="0.2">
      <c r="E51943" t="s">
        <v>17</v>
      </c>
      <c r="F51943" s="3">
        <v>-1211</v>
      </c>
    </row>
    <row r="51944" spans="3:6" x14ac:dyDescent="0.2">
      <c r="D51944" t="s">
        <v>148</v>
      </c>
      <c r="F51944" s="3">
        <v>-1211</v>
      </c>
    </row>
    <row r="51945" spans="3:6" x14ac:dyDescent="0.2">
      <c r="C51945" t="s">
        <v>2</v>
      </c>
      <c r="D51945" t="s">
        <v>7</v>
      </c>
      <c r="F51945" s="3"/>
    </row>
    <row r="51946" spans="3:6" x14ac:dyDescent="0.2">
      <c r="E51946" t="s">
        <v>131</v>
      </c>
      <c r="F51946" s="3">
        <v>-91671</v>
      </c>
    </row>
    <row r="51947" spans="3:6" x14ac:dyDescent="0.2">
      <c r="E51947" t="s">
        <v>132</v>
      </c>
      <c r="F51947" s="3">
        <v>-7573</v>
      </c>
    </row>
    <row r="51948" spans="3:6" x14ac:dyDescent="0.2">
      <c r="E51948" t="s">
        <v>133</v>
      </c>
      <c r="F51948" s="3">
        <v>52617</v>
      </c>
    </row>
    <row r="51949" spans="3:6" x14ac:dyDescent="0.2">
      <c r="E51949" t="s">
        <v>134</v>
      </c>
      <c r="F51949" s="3">
        <v>68574</v>
      </c>
    </row>
    <row r="51950" spans="3:6" x14ac:dyDescent="0.2">
      <c r="E51950" t="s">
        <v>135</v>
      </c>
      <c r="F51950" s="3">
        <v>21928</v>
      </c>
    </row>
    <row r="51951" spans="3:6" x14ac:dyDescent="0.2">
      <c r="E51951" t="s">
        <v>136</v>
      </c>
      <c r="F51951" s="3">
        <v>0</v>
      </c>
    </row>
    <row r="51952" spans="3:6" x14ac:dyDescent="0.2">
      <c r="D51952" t="s">
        <v>137</v>
      </c>
      <c r="F51952" s="3">
        <v>43875</v>
      </c>
    </row>
    <row r="51953" spans="4:6" x14ac:dyDescent="0.2">
      <c r="D51953" t="s">
        <v>4</v>
      </c>
      <c r="F51953" s="3"/>
    </row>
    <row r="51954" spans="4:6" x14ac:dyDescent="0.2">
      <c r="E51954" t="s">
        <v>4</v>
      </c>
      <c r="F51954" s="3">
        <v>29172</v>
      </c>
    </row>
    <row r="51955" spans="4:6" x14ac:dyDescent="0.2">
      <c r="D51955" t="s">
        <v>138</v>
      </c>
      <c r="F51955" s="3">
        <v>29172</v>
      </c>
    </row>
    <row r="51956" spans="4:6" x14ac:dyDescent="0.2">
      <c r="D51956" t="s">
        <v>8</v>
      </c>
      <c r="F51956" s="3"/>
    </row>
    <row r="51957" spans="4:6" x14ac:dyDescent="0.2">
      <c r="E51957" t="s">
        <v>139</v>
      </c>
      <c r="F51957" s="3">
        <v>-460400</v>
      </c>
    </row>
    <row r="51958" spans="4:6" x14ac:dyDescent="0.2">
      <c r="E51958" t="s">
        <v>140</v>
      </c>
      <c r="F51958" s="3">
        <v>75325</v>
      </c>
    </row>
    <row r="51959" spans="4:6" x14ac:dyDescent="0.2">
      <c r="E51959" t="s">
        <v>141</v>
      </c>
      <c r="F51959" s="3">
        <v>-5806</v>
      </c>
    </row>
    <row r="51960" spans="4:6" x14ac:dyDescent="0.2">
      <c r="E51960" t="s">
        <v>142</v>
      </c>
      <c r="F51960" s="3">
        <v>11075</v>
      </c>
    </row>
    <row r="51961" spans="4:6" x14ac:dyDescent="0.2">
      <c r="D51961" t="s">
        <v>143</v>
      </c>
      <c r="F51961" s="3">
        <v>-379806</v>
      </c>
    </row>
    <row r="51962" spans="4:6" x14ac:dyDescent="0.2">
      <c r="D51962" t="s">
        <v>9</v>
      </c>
      <c r="F51962" s="3"/>
    </row>
    <row r="51963" spans="4:6" x14ac:dyDescent="0.2">
      <c r="E51963" t="s">
        <v>144</v>
      </c>
      <c r="F51963" s="3">
        <v>392455</v>
      </c>
    </row>
    <row r="51964" spans="4:6" x14ac:dyDescent="0.2">
      <c r="E51964" t="s">
        <v>145</v>
      </c>
      <c r="F51964" s="3">
        <v>-117813</v>
      </c>
    </row>
    <row r="51965" spans="4:6" x14ac:dyDescent="0.2">
      <c r="E51965" t="s">
        <v>146</v>
      </c>
      <c r="F51965" s="3">
        <v>30749</v>
      </c>
    </row>
    <row r="51966" spans="4:6" x14ac:dyDescent="0.2">
      <c r="D51966" t="s">
        <v>147</v>
      </c>
      <c r="F51966" s="3">
        <v>305391</v>
      </c>
    </row>
    <row r="51967" spans="4:6" x14ac:dyDescent="0.2">
      <c r="D51967" t="s">
        <v>17</v>
      </c>
      <c r="F51967" s="3"/>
    </row>
    <row r="51968" spans="4:6" x14ac:dyDescent="0.2">
      <c r="E51968" t="s">
        <v>17</v>
      </c>
      <c r="F51968" s="3">
        <v>-1368</v>
      </c>
    </row>
    <row r="51969" spans="2:6" x14ac:dyDescent="0.2">
      <c r="D51969" t="s">
        <v>148</v>
      </c>
      <c r="F51969" s="3">
        <v>-1368</v>
      </c>
    </row>
    <row r="51970" spans="2:6" x14ac:dyDescent="0.2">
      <c r="B51970" t="s">
        <v>126</v>
      </c>
      <c r="C51970" t="s">
        <v>1</v>
      </c>
      <c r="D51970" t="s">
        <v>7</v>
      </c>
      <c r="F51970" s="3"/>
    </row>
    <row r="51971" spans="2:6" x14ac:dyDescent="0.2">
      <c r="E51971" t="s">
        <v>131</v>
      </c>
      <c r="F51971" s="3">
        <v>2629</v>
      </c>
    </row>
    <row r="51972" spans="2:6" x14ac:dyDescent="0.2">
      <c r="E51972" t="s">
        <v>132</v>
      </c>
      <c r="F51972" s="3">
        <v>-213</v>
      </c>
    </row>
    <row r="51973" spans="2:6" x14ac:dyDescent="0.2">
      <c r="E51973" t="s">
        <v>133</v>
      </c>
      <c r="F51973" s="3">
        <v>24872</v>
      </c>
    </row>
    <row r="51974" spans="2:6" x14ac:dyDescent="0.2">
      <c r="E51974" t="s">
        <v>134</v>
      </c>
      <c r="F51974" s="3">
        <v>47623</v>
      </c>
    </row>
    <row r="51975" spans="2:6" x14ac:dyDescent="0.2">
      <c r="E51975" t="s">
        <v>135</v>
      </c>
      <c r="F51975" s="3">
        <v>12647</v>
      </c>
    </row>
    <row r="51976" spans="2:6" x14ac:dyDescent="0.2">
      <c r="E51976" t="s">
        <v>136</v>
      </c>
      <c r="F51976" s="3"/>
    </row>
    <row r="51977" spans="2:6" x14ac:dyDescent="0.2">
      <c r="D51977" t="s">
        <v>137</v>
      </c>
      <c r="F51977" s="3">
        <v>87558</v>
      </c>
    </row>
    <row r="51978" spans="2:6" x14ac:dyDescent="0.2">
      <c r="D51978" t="s">
        <v>4</v>
      </c>
      <c r="F51978" s="3"/>
    </row>
    <row r="51979" spans="2:6" x14ac:dyDescent="0.2">
      <c r="E51979" t="s">
        <v>4</v>
      </c>
      <c r="F51979" s="3">
        <v>-624</v>
      </c>
    </row>
    <row r="51980" spans="2:6" x14ac:dyDescent="0.2">
      <c r="D51980" t="s">
        <v>138</v>
      </c>
      <c r="F51980" s="3">
        <v>-624</v>
      </c>
    </row>
    <row r="51981" spans="2:6" x14ac:dyDescent="0.2">
      <c r="D51981" t="s">
        <v>8</v>
      </c>
      <c r="F51981" s="3"/>
    </row>
    <row r="51982" spans="2:6" x14ac:dyDescent="0.2">
      <c r="E51982" t="s">
        <v>139</v>
      </c>
      <c r="F51982" s="3">
        <v>-95107</v>
      </c>
    </row>
    <row r="51983" spans="2:6" x14ac:dyDescent="0.2">
      <c r="E51983" t="s">
        <v>140</v>
      </c>
      <c r="F51983" s="3">
        <v>700</v>
      </c>
    </row>
    <row r="51984" spans="2:6" x14ac:dyDescent="0.2">
      <c r="E51984" t="s">
        <v>141</v>
      </c>
      <c r="F51984" s="3">
        <v>-7609</v>
      </c>
    </row>
    <row r="51985" spans="3:6" x14ac:dyDescent="0.2">
      <c r="E51985" t="s">
        <v>142</v>
      </c>
      <c r="F51985" s="3">
        <v>10803</v>
      </c>
    </row>
    <row r="51986" spans="3:6" x14ac:dyDescent="0.2">
      <c r="D51986" t="s">
        <v>143</v>
      </c>
      <c r="F51986" s="3">
        <v>-91213</v>
      </c>
    </row>
    <row r="51987" spans="3:6" x14ac:dyDescent="0.2">
      <c r="D51987" t="s">
        <v>9</v>
      </c>
      <c r="F51987" s="3"/>
    </row>
    <row r="51988" spans="3:6" x14ac:dyDescent="0.2">
      <c r="E51988" t="s">
        <v>144</v>
      </c>
      <c r="F51988" s="3">
        <v>105000</v>
      </c>
    </row>
    <row r="51989" spans="3:6" x14ac:dyDescent="0.2">
      <c r="E51989" t="s">
        <v>145</v>
      </c>
      <c r="F51989" s="3">
        <v>-67702</v>
      </c>
    </row>
    <row r="51990" spans="3:6" x14ac:dyDescent="0.2">
      <c r="E51990" t="s">
        <v>146</v>
      </c>
      <c r="F51990" s="3">
        <v>-24835</v>
      </c>
    </row>
    <row r="51991" spans="3:6" x14ac:dyDescent="0.2">
      <c r="D51991" t="s">
        <v>147</v>
      </c>
      <c r="F51991" s="3">
        <v>12463</v>
      </c>
    </row>
    <row r="51992" spans="3:6" x14ac:dyDescent="0.2">
      <c r="D51992" t="s">
        <v>17</v>
      </c>
      <c r="F51992" s="3"/>
    </row>
    <row r="51993" spans="3:6" x14ac:dyDescent="0.2">
      <c r="E51993" t="s">
        <v>17</v>
      </c>
      <c r="F51993" s="3">
        <v>8184</v>
      </c>
    </row>
    <row r="51994" spans="3:6" x14ac:dyDescent="0.2">
      <c r="D51994" t="s">
        <v>148</v>
      </c>
      <c r="F51994" s="3">
        <v>8184</v>
      </c>
    </row>
    <row r="51995" spans="3:6" x14ac:dyDescent="0.2">
      <c r="C51995" t="s">
        <v>2</v>
      </c>
      <c r="D51995" t="s">
        <v>7</v>
      </c>
      <c r="F51995" s="3"/>
    </row>
    <row r="51996" spans="3:6" x14ac:dyDescent="0.2">
      <c r="E51996" t="s">
        <v>131</v>
      </c>
      <c r="F51996" s="3">
        <v>-29458</v>
      </c>
    </row>
    <row r="51997" spans="3:6" x14ac:dyDescent="0.2">
      <c r="E51997" t="s">
        <v>132</v>
      </c>
      <c r="F51997" s="3">
        <v>-5327</v>
      </c>
    </row>
    <row r="51998" spans="3:6" x14ac:dyDescent="0.2">
      <c r="E51998" t="s">
        <v>133</v>
      </c>
      <c r="F51998" s="3">
        <v>36816</v>
      </c>
    </row>
    <row r="51999" spans="3:6" x14ac:dyDescent="0.2">
      <c r="E51999" t="s">
        <v>134</v>
      </c>
      <c r="F51999" s="3">
        <v>63106</v>
      </c>
    </row>
    <row r="52000" spans="3:6" x14ac:dyDescent="0.2">
      <c r="E52000" t="s">
        <v>135</v>
      </c>
      <c r="F52000" s="3">
        <v>12647</v>
      </c>
    </row>
    <row r="52001" spans="4:6" x14ac:dyDescent="0.2">
      <c r="E52001" t="s">
        <v>136</v>
      </c>
      <c r="F52001" s="3">
        <v>0</v>
      </c>
    </row>
    <row r="52002" spans="4:6" x14ac:dyDescent="0.2">
      <c r="D52002" t="s">
        <v>137</v>
      </c>
      <c r="F52002" s="3">
        <v>77784</v>
      </c>
    </row>
    <row r="52003" spans="4:6" x14ac:dyDescent="0.2">
      <c r="D52003" t="s">
        <v>4</v>
      </c>
      <c r="F52003" s="3"/>
    </row>
    <row r="52004" spans="4:6" x14ac:dyDescent="0.2">
      <c r="E52004" t="s">
        <v>4</v>
      </c>
      <c r="F52004" s="3">
        <v>-708</v>
      </c>
    </row>
    <row r="52005" spans="4:6" x14ac:dyDescent="0.2">
      <c r="D52005" t="s">
        <v>138</v>
      </c>
      <c r="F52005" s="3">
        <v>-708</v>
      </c>
    </row>
    <row r="52006" spans="4:6" x14ac:dyDescent="0.2">
      <c r="D52006" t="s">
        <v>8</v>
      </c>
      <c r="F52006" s="3"/>
    </row>
    <row r="52007" spans="4:6" x14ac:dyDescent="0.2">
      <c r="E52007" t="s">
        <v>139</v>
      </c>
      <c r="F52007" s="3">
        <v>-102577</v>
      </c>
    </row>
    <row r="52008" spans="4:6" x14ac:dyDescent="0.2">
      <c r="E52008" t="s">
        <v>140</v>
      </c>
      <c r="F52008" s="3">
        <v>17527</v>
      </c>
    </row>
    <row r="52009" spans="4:6" x14ac:dyDescent="0.2">
      <c r="E52009" t="s">
        <v>141</v>
      </c>
      <c r="F52009" s="3">
        <v>-7609</v>
      </c>
    </row>
    <row r="52010" spans="4:6" x14ac:dyDescent="0.2">
      <c r="E52010" t="s">
        <v>142</v>
      </c>
      <c r="F52010" s="3">
        <v>10803</v>
      </c>
    </row>
    <row r="52011" spans="4:6" x14ac:dyDescent="0.2">
      <c r="D52011" t="s">
        <v>143</v>
      </c>
      <c r="F52011" s="3">
        <v>-81856</v>
      </c>
    </row>
    <row r="52012" spans="4:6" x14ac:dyDescent="0.2">
      <c r="D52012" t="s">
        <v>9</v>
      </c>
      <c r="F52012" s="3"/>
    </row>
    <row r="52013" spans="4:6" x14ac:dyDescent="0.2">
      <c r="E52013" t="s">
        <v>144</v>
      </c>
      <c r="F52013" s="3">
        <v>105000</v>
      </c>
    </row>
    <row r="52014" spans="4:6" x14ac:dyDescent="0.2">
      <c r="E52014" t="s">
        <v>145</v>
      </c>
      <c r="F52014" s="3">
        <v>-89460</v>
      </c>
    </row>
    <row r="52015" spans="4:6" x14ac:dyDescent="0.2">
      <c r="E52015" t="s">
        <v>146</v>
      </c>
      <c r="F52015" s="3">
        <v>-2576</v>
      </c>
    </row>
    <row r="52016" spans="4:6" x14ac:dyDescent="0.2">
      <c r="D52016" t="s">
        <v>147</v>
      </c>
      <c r="F52016" s="3">
        <v>12964</v>
      </c>
    </row>
    <row r="52017" spans="2:6" x14ac:dyDescent="0.2">
      <c r="D52017" t="s">
        <v>17</v>
      </c>
      <c r="F52017" s="3"/>
    </row>
    <row r="52018" spans="2:6" x14ac:dyDescent="0.2">
      <c r="E52018" t="s">
        <v>17</v>
      </c>
      <c r="F52018" s="3">
        <v>8184</v>
      </c>
    </row>
    <row r="52019" spans="2:6" x14ac:dyDescent="0.2">
      <c r="D52019" t="s">
        <v>148</v>
      </c>
      <c r="F52019" s="3">
        <v>8184</v>
      </c>
    </row>
    <row r="52020" spans="2:6" x14ac:dyDescent="0.2">
      <c r="B52020" t="s">
        <v>61</v>
      </c>
      <c r="C52020" t="s">
        <v>1</v>
      </c>
      <c r="D52020" t="s">
        <v>7</v>
      </c>
      <c r="F52020" s="3"/>
    </row>
    <row r="52021" spans="2:6" x14ac:dyDescent="0.2">
      <c r="E52021" t="s">
        <v>131</v>
      </c>
      <c r="F52021" s="3">
        <v>-66137</v>
      </c>
    </row>
    <row r="52022" spans="2:6" x14ac:dyDescent="0.2">
      <c r="E52022" t="s">
        <v>132</v>
      </c>
      <c r="F52022" s="3"/>
    </row>
    <row r="52023" spans="2:6" x14ac:dyDescent="0.2">
      <c r="E52023" t="s">
        <v>133</v>
      </c>
      <c r="F52023" s="3">
        <v>8430</v>
      </c>
    </row>
    <row r="52024" spans="2:6" x14ac:dyDescent="0.2">
      <c r="E52024" t="s">
        <v>134</v>
      </c>
      <c r="F52024" s="3">
        <v>23307</v>
      </c>
    </row>
    <row r="52025" spans="2:6" x14ac:dyDescent="0.2">
      <c r="E52025" t="s">
        <v>135</v>
      </c>
      <c r="F52025" s="3">
        <v>7899</v>
      </c>
    </row>
    <row r="52026" spans="2:6" x14ac:dyDescent="0.2">
      <c r="E52026" t="s">
        <v>136</v>
      </c>
      <c r="F52026" s="3"/>
    </row>
    <row r="52027" spans="2:6" x14ac:dyDescent="0.2">
      <c r="D52027" t="s">
        <v>137</v>
      </c>
      <c r="F52027" s="3">
        <v>-26501</v>
      </c>
    </row>
    <row r="52028" spans="2:6" x14ac:dyDescent="0.2">
      <c r="D52028" t="s">
        <v>4</v>
      </c>
      <c r="F52028" s="3"/>
    </row>
    <row r="52029" spans="2:6" x14ac:dyDescent="0.2">
      <c r="E52029" t="s">
        <v>4</v>
      </c>
      <c r="F52029" s="3">
        <v>7925</v>
      </c>
    </row>
    <row r="52030" spans="2:6" x14ac:dyDescent="0.2">
      <c r="D52030" t="s">
        <v>138</v>
      </c>
      <c r="F52030" s="3">
        <v>7925</v>
      </c>
    </row>
    <row r="52031" spans="2:6" x14ac:dyDescent="0.2">
      <c r="D52031" t="s">
        <v>8</v>
      </c>
      <c r="F52031" s="3"/>
    </row>
    <row r="52032" spans="2:6" x14ac:dyDescent="0.2">
      <c r="E52032" t="s">
        <v>139</v>
      </c>
      <c r="F52032" s="3">
        <v>-16937</v>
      </c>
    </row>
    <row r="52033" spans="3:6" x14ac:dyDescent="0.2">
      <c r="E52033" t="s">
        <v>140</v>
      </c>
      <c r="F52033" s="3">
        <v>123</v>
      </c>
    </row>
    <row r="52034" spans="3:6" x14ac:dyDescent="0.2">
      <c r="E52034" t="s">
        <v>141</v>
      </c>
      <c r="F52034" s="3">
        <v>-3746</v>
      </c>
    </row>
    <row r="52035" spans="3:6" x14ac:dyDescent="0.2">
      <c r="E52035" t="s">
        <v>142</v>
      </c>
      <c r="F52035" s="3">
        <v>105585</v>
      </c>
    </row>
    <row r="52036" spans="3:6" x14ac:dyDescent="0.2">
      <c r="D52036" t="s">
        <v>143</v>
      </c>
      <c r="F52036" s="3">
        <v>85025</v>
      </c>
    </row>
    <row r="52037" spans="3:6" x14ac:dyDescent="0.2">
      <c r="D52037" t="s">
        <v>9</v>
      </c>
      <c r="F52037" s="3"/>
    </row>
    <row r="52038" spans="3:6" x14ac:dyDescent="0.2">
      <c r="E52038" t="s">
        <v>144</v>
      </c>
      <c r="F52038" s="3">
        <v>158682</v>
      </c>
    </row>
    <row r="52039" spans="3:6" x14ac:dyDescent="0.2">
      <c r="E52039" t="s">
        <v>145</v>
      </c>
      <c r="F52039" s="3">
        <v>-269738</v>
      </c>
    </row>
    <row r="52040" spans="3:6" x14ac:dyDescent="0.2">
      <c r="E52040" t="s">
        <v>146</v>
      </c>
      <c r="F52040" s="3">
        <v>23888</v>
      </c>
    </row>
    <row r="52041" spans="3:6" x14ac:dyDescent="0.2">
      <c r="D52041" t="s">
        <v>147</v>
      </c>
      <c r="F52041" s="3">
        <v>-87168</v>
      </c>
    </row>
    <row r="52042" spans="3:6" x14ac:dyDescent="0.2">
      <c r="D52042" t="s">
        <v>17</v>
      </c>
      <c r="F52042" s="3"/>
    </row>
    <row r="52043" spans="3:6" x14ac:dyDescent="0.2">
      <c r="E52043" t="s">
        <v>17</v>
      </c>
      <c r="F52043" s="3">
        <v>-20719</v>
      </c>
    </row>
    <row r="52044" spans="3:6" x14ac:dyDescent="0.2">
      <c r="D52044" t="s">
        <v>148</v>
      </c>
      <c r="F52044" s="3">
        <v>-20719</v>
      </c>
    </row>
    <row r="52045" spans="3:6" x14ac:dyDescent="0.2">
      <c r="C52045" t="s">
        <v>2</v>
      </c>
      <c r="D52045" t="s">
        <v>7</v>
      </c>
      <c r="F52045" s="3"/>
    </row>
    <row r="52046" spans="3:6" x14ac:dyDescent="0.2">
      <c r="E52046" t="s">
        <v>131</v>
      </c>
      <c r="F52046" s="3">
        <v>-81886</v>
      </c>
    </row>
    <row r="52047" spans="3:6" x14ac:dyDescent="0.2">
      <c r="E52047" t="s">
        <v>132</v>
      </c>
      <c r="F52047" s="3"/>
    </row>
    <row r="52048" spans="3:6" x14ac:dyDescent="0.2">
      <c r="E52048" t="s">
        <v>133</v>
      </c>
      <c r="F52048" s="3">
        <v>21208</v>
      </c>
    </row>
    <row r="52049" spans="4:6" x14ac:dyDescent="0.2">
      <c r="E52049" t="s">
        <v>134</v>
      </c>
      <c r="F52049" s="3">
        <v>32716</v>
      </c>
    </row>
    <row r="52050" spans="4:6" x14ac:dyDescent="0.2">
      <c r="E52050" t="s">
        <v>135</v>
      </c>
      <c r="F52050" s="3">
        <v>7899</v>
      </c>
    </row>
    <row r="52051" spans="4:6" x14ac:dyDescent="0.2">
      <c r="E52051" t="s">
        <v>136</v>
      </c>
      <c r="F52051" s="3"/>
    </row>
    <row r="52052" spans="4:6" x14ac:dyDescent="0.2">
      <c r="D52052" t="s">
        <v>137</v>
      </c>
      <c r="F52052" s="3">
        <v>-20063</v>
      </c>
    </row>
    <row r="52053" spans="4:6" x14ac:dyDescent="0.2">
      <c r="D52053" t="s">
        <v>4</v>
      </c>
      <c r="F52053" s="3"/>
    </row>
    <row r="52054" spans="4:6" x14ac:dyDescent="0.2">
      <c r="E52054" t="s">
        <v>4</v>
      </c>
      <c r="F52054" s="3">
        <v>10243</v>
      </c>
    </row>
    <row r="52055" spans="4:6" x14ac:dyDescent="0.2">
      <c r="D52055" t="s">
        <v>138</v>
      </c>
      <c r="F52055" s="3">
        <v>10243</v>
      </c>
    </row>
    <row r="52056" spans="4:6" x14ac:dyDescent="0.2">
      <c r="D52056" t="s">
        <v>8</v>
      </c>
      <c r="F52056" s="3"/>
    </row>
    <row r="52057" spans="4:6" x14ac:dyDescent="0.2">
      <c r="E52057" t="s">
        <v>139</v>
      </c>
      <c r="F52057" s="3">
        <v>-16937</v>
      </c>
    </row>
    <row r="52058" spans="4:6" x14ac:dyDescent="0.2">
      <c r="E52058" t="s">
        <v>140</v>
      </c>
      <c r="F52058" s="3">
        <v>123</v>
      </c>
    </row>
    <row r="52059" spans="4:6" x14ac:dyDescent="0.2">
      <c r="E52059" t="s">
        <v>141</v>
      </c>
      <c r="F52059" s="3">
        <v>-3746</v>
      </c>
    </row>
    <row r="52060" spans="4:6" x14ac:dyDescent="0.2">
      <c r="E52060" t="s">
        <v>142</v>
      </c>
      <c r="F52060" s="3">
        <v>2762</v>
      </c>
    </row>
    <row r="52061" spans="4:6" x14ac:dyDescent="0.2">
      <c r="D52061" t="s">
        <v>143</v>
      </c>
      <c r="F52061" s="3">
        <v>-17798</v>
      </c>
    </row>
    <row r="52062" spans="4:6" x14ac:dyDescent="0.2">
      <c r="D52062" t="s">
        <v>9</v>
      </c>
      <c r="F52062" s="3"/>
    </row>
    <row r="52063" spans="4:6" x14ac:dyDescent="0.2">
      <c r="E52063" t="s">
        <v>144</v>
      </c>
      <c r="F52063" s="3">
        <v>283682</v>
      </c>
    </row>
    <row r="52064" spans="4:6" x14ac:dyDescent="0.2">
      <c r="E52064" t="s">
        <v>145</v>
      </c>
      <c r="F52064" s="3">
        <v>-307241</v>
      </c>
    </row>
    <row r="52065" spans="2:6" x14ac:dyDescent="0.2">
      <c r="E52065" t="s">
        <v>146</v>
      </c>
      <c r="F52065" s="3">
        <v>30460</v>
      </c>
    </row>
    <row r="52066" spans="2:6" x14ac:dyDescent="0.2">
      <c r="D52066" t="s">
        <v>147</v>
      </c>
      <c r="F52066" s="3">
        <v>6901</v>
      </c>
    </row>
    <row r="52067" spans="2:6" x14ac:dyDescent="0.2">
      <c r="D52067" t="s">
        <v>17</v>
      </c>
      <c r="F52067" s="3"/>
    </row>
    <row r="52068" spans="2:6" x14ac:dyDescent="0.2">
      <c r="E52068" t="s">
        <v>17</v>
      </c>
      <c r="F52068" s="3">
        <v>-20717</v>
      </c>
    </row>
    <row r="52069" spans="2:6" x14ac:dyDescent="0.2">
      <c r="D52069" t="s">
        <v>148</v>
      </c>
      <c r="F52069" s="3">
        <v>-20717</v>
      </c>
    </row>
    <row r="52070" spans="2:6" x14ac:dyDescent="0.2">
      <c r="B52070" t="s">
        <v>63</v>
      </c>
      <c r="C52070" t="s">
        <v>1</v>
      </c>
      <c r="D52070" t="s">
        <v>7</v>
      </c>
      <c r="F52070" s="3"/>
    </row>
    <row r="52071" spans="2:6" x14ac:dyDescent="0.2">
      <c r="E52071" t="s">
        <v>131</v>
      </c>
      <c r="F52071" s="3">
        <v>-15527</v>
      </c>
    </row>
    <row r="52072" spans="2:6" x14ac:dyDescent="0.2">
      <c r="E52072" t="s">
        <v>132</v>
      </c>
      <c r="F52072" s="3">
        <v>-3788</v>
      </c>
    </row>
    <row r="52073" spans="2:6" x14ac:dyDescent="0.2">
      <c r="E52073" t="s">
        <v>133</v>
      </c>
      <c r="F52073" s="3">
        <v>127741</v>
      </c>
    </row>
    <row r="52074" spans="2:6" x14ac:dyDescent="0.2">
      <c r="E52074" t="s">
        <v>134</v>
      </c>
      <c r="F52074" s="3">
        <v>114068</v>
      </c>
    </row>
    <row r="52075" spans="2:6" x14ac:dyDescent="0.2">
      <c r="E52075" t="s">
        <v>135</v>
      </c>
      <c r="F52075" s="3">
        <v>86214</v>
      </c>
    </row>
    <row r="52076" spans="2:6" x14ac:dyDescent="0.2">
      <c r="E52076" t="s">
        <v>136</v>
      </c>
      <c r="F52076" s="3"/>
    </row>
    <row r="52077" spans="2:6" x14ac:dyDescent="0.2">
      <c r="D52077" t="s">
        <v>137</v>
      </c>
      <c r="F52077" s="3">
        <v>308708</v>
      </c>
    </row>
    <row r="52078" spans="2:6" x14ac:dyDescent="0.2">
      <c r="D52078" t="s">
        <v>4</v>
      </c>
      <c r="F52078" s="3"/>
    </row>
    <row r="52079" spans="2:6" x14ac:dyDescent="0.2">
      <c r="E52079" t="s">
        <v>4</v>
      </c>
      <c r="F52079" s="3">
        <v>-12860</v>
      </c>
    </row>
    <row r="52080" spans="2:6" x14ac:dyDescent="0.2">
      <c r="D52080" t="s">
        <v>138</v>
      </c>
      <c r="F52080" s="3">
        <v>-12860</v>
      </c>
    </row>
    <row r="52081" spans="3:6" x14ac:dyDescent="0.2">
      <c r="D52081" t="s">
        <v>8</v>
      </c>
      <c r="F52081" s="3"/>
    </row>
    <row r="52082" spans="3:6" x14ac:dyDescent="0.2">
      <c r="E52082" t="s">
        <v>139</v>
      </c>
      <c r="F52082" s="3">
        <v>-471920</v>
      </c>
    </row>
    <row r="52083" spans="3:6" x14ac:dyDescent="0.2">
      <c r="E52083" t="s">
        <v>140</v>
      </c>
      <c r="F52083" s="3">
        <v>8433</v>
      </c>
    </row>
    <row r="52084" spans="3:6" x14ac:dyDescent="0.2">
      <c r="E52084" t="s">
        <v>141</v>
      </c>
      <c r="F52084" s="3"/>
    </row>
    <row r="52085" spans="3:6" x14ac:dyDescent="0.2">
      <c r="E52085" t="s">
        <v>142</v>
      </c>
      <c r="F52085" s="3">
        <v>-21693</v>
      </c>
    </row>
    <row r="52086" spans="3:6" x14ac:dyDescent="0.2">
      <c r="D52086" t="s">
        <v>143</v>
      </c>
      <c r="F52086" s="3">
        <v>-485180</v>
      </c>
    </row>
    <row r="52087" spans="3:6" x14ac:dyDescent="0.2">
      <c r="D52087" t="s">
        <v>9</v>
      </c>
      <c r="F52087" s="3"/>
    </row>
    <row r="52088" spans="3:6" x14ac:dyDescent="0.2">
      <c r="E52088" t="s">
        <v>144</v>
      </c>
      <c r="F52088" s="3">
        <v>398028</v>
      </c>
    </row>
    <row r="52089" spans="3:6" x14ac:dyDescent="0.2">
      <c r="E52089" t="s">
        <v>145</v>
      </c>
      <c r="F52089" s="3">
        <v>-244063</v>
      </c>
    </row>
    <row r="52090" spans="3:6" x14ac:dyDescent="0.2">
      <c r="E52090" t="s">
        <v>146</v>
      </c>
      <c r="F52090" s="3">
        <v>-83153</v>
      </c>
    </row>
    <row r="52091" spans="3:6" x14ac:dyDescent="0.2">
      <c r="D52091" t="s">
        <v>147</v>
      </c>
      <c r="F52091" s="3">
        <v>70812</v>
      </c>
    </row>
    <row r="52092" spans="3:6" x14ac:dyDescent="0.2">
      <c r="D52092" t="s">
        <v>17</v>
      </c>
      <c r="F52092" s="3"/>
    </row>
    <row r="52093" spans="3:6" x14ac:dyDescent="0.2">
      <c r="E52093" t="s">
        <v>17</v>
      </c>
      <c r="F52093" s="3">
        <v>-118520</v>
      </c>
    </row>
    <row r="52094" spans="3:6" x14ac:dyDescent="0.2">
      <c r="D52094" t="s">
        <v>148</v>
      </c>
      <c r="F52094" s="3">
        <v>-118520</v>
      </c>
    </row>
    <row r="52095" spans="3:6" x14ac:dyDescent="0.2">
      <c r="C52095" t="s">
        <v>2</v>
      </c>
      <c r="D52095" t="s">
        <v>7</v>
      </c>
      <c r="F52095" s="3"/>
    </row>
    <row r="52096" spans="3:6" x14ac:dyDescent="0.2">
      <c r="E52096" t="s">
        <v>131</v>
      </c>
      <c r="F52096" s="3">
        <v>-15527</v>
      </c>
    </row>
    <row r="52097" spans="4:6" x14ac:dyDescent="0.2">
      <c r="E52097" t="s">
        <v>132</v>
      </c>
      <c r="F52097" s="3">
        <v>-3788</v>
      </c>
    </row>
    <row r="52098" spans="4:6" x14ac:dyDescent="0.2">
      <c r="E52098" t="s">
        <v>133</v>
      </c>
      <c r="F52098" s="3">
        <v>127741</v>
      </c>
    </row>
    <row r="52099" spans="4:6" x14ac:dyDescent="0.2">
      <c r="E52099" t="s">
        <v>134</v>
      </c>
      <c r="F52099" s="3">
        <v>114068</v>
      </c>
    </row>
    <row r="52100" spans="4:6" x14ac:dyDescent="0.2">
      <c r="E52100" t="s">
        <v>135</v>
      </c>
      <c r="F52100" s="3">
        <v>86214</v>
      </c>
    </row>
    <row r="52101" spans="4:6" x14ac:dyDescent="0.2">
      <c r="E52101" t="s">
        <v>136</v>
      </c>
      <c r="F52101" s="3"/>
    </row>
    <row r="52102" spans="4:6" x14ac:dyDescent="0.2">
      <c r="D52102" t="s">
        <v>137</v>
      </c>
      <c r="F52102" s="3">
        <v>308708</v>
      </c>
    </row>
    <row r="52103" spans="4:6" x14ac:dyDescent="0.2">
      <c r="D52103" t="s">
        <v>4</v>
      </c>
      <c r="F52103" s="3"/>
    </row>
    <row r="52104" spans="4:6" x14ac:dyDescent="0.2">
      <c r="E52104" t="s">
        <v>4</v>
      </c>
      <c r="F52104" s="3">
        <v>-12860</v>
      </c>
    </row>
    <row r="52105" spans="4:6" x14ac:dyDescent="0.2">
      <c r="D52105" t="s">
        <v>138</v>
      </c>
      <c r="F52105" s="3">
        <v>-12860</v>
      </c>
    </row>
    <row r="52106" spans="4:6" x14ac:dyDescent="0.2">
      <c r="D52106" t="s">
        <v>8</v>
      </c>
      <c r="F52106" s="3"/>
    </row>
    <row r="52107" spans="4:6" x14ac:dyDescent="0.2">
      <c r="E52107" t="s">
        <v>139</v>
      </c>
      <c r="F52107" s="3">
        <v>-471920</v>
      </c>
    </row>
    <row r="52108" spans="4:6" x14ac:dyDescent="0.2">
      <c r="E52108" t="s">
        <v>140</v>
      </c>
      <c r="F52108" s="3">
        <v>8433</v>
      </c>
    </row>
    <row r="52109" spans="4:6" x14ac:dyDescent="0.2">
      <c r="E52109" t="s">
        <v>141</v>
      </c>
      <c r="F52109" s="3"/>
    </row>
    <row r="52110" spans="4:6" x14ac:dyDescent="0.2">
      <c r="E52110" t="s">
        <v>142</v>
      </c>
      <c r="F52110" s="3">
        <v>-21693</v>
      </c>
    </row>
    <row r="52111" spans="4:6" x14ac:dyDescent="0.2">
      <c r="D52111" t="s">
        <v>143</v>
      </c>
      <c r="F52111" s="3">
        <v>-485180</v>
      </c>
    </row>
    <row r="52112" spans="4:6" x14ac:dyDescent="0.2">
      <c r="D52112" t="s">
        <v>9</v>
      </c>
      <c r="F52112" s="3"/>
    </row>
    <row r="52113" spans="2:6" x14ac:dyDescent="0.2">
      <c r="E52113" t="s">
        <v>144</v>
      </c>
      <c r="F52113" s="3">
        <v>398028</v>
      </c>
    </row>
    <row r="52114" spans="2:6" x14ac:dyDescent="0.2">
      <c r="E52114" t="s">
        <v>145</v>
      </c>
      <c r="F52114" s="3">
        <v>-244063</v>
      </c>
    </row>
    <row r="52115" spans="2:6" x14ac:dyDescent="0.2">
      <c r="E52115" t="s">
        <v>146</v>
      </c>
      <c r="F52115" s="3">
        <v>-83153</v>
      </c>
    </row>
    <row r="52116" spans="2:6" x14ac:dyDescent="0.2">
      <c r="D52116" t="s">
        <v>147</v>
      </c>
      <c r="F52116" s="3">
        <v>70812</v>
      </c>
    </row>
    <row r="52117" spans="2:6" x14ac:dyDescent="0.2">
      <c r="D52117" t="s">
        <v>17</v>
      </c>
      <c r="F52117" s="3"/>
    </row>
    <row r="52118" spans="2:6" x14ac:dyDescent="0.2">
      <c r="E52118" t="s">
        <v>17</v>
      </c>
      <c r="F52118" s="3">
        <v>-118520</v>
      </c>
    </row>
    <row r="52119" spans="2:6" x14ac:dyDescent="0.2">
      <c r="D52119" t="s">
        <v>148</v>
      </c>
      <c r="F52119" s="3">
        <v>-118520</v>
      </c>
    </row>
    <row r="52120" spans="2:6" x14ac:dyDescent="0.2">
      <c r="B52120" t="s">
        <v>64</v>
      </c>
      <c r="C52120" t="s">
        <v>1</v>
      </c>
      <c r="D52120" t="s">
        <v>7</v>
      </c>
      <c r="F52120" s="3"/>
    </row>
    <row r="52121" spans="2:6" x14ac:dyDescent="0.2">
      <c r="E52121" t="s">
        <v>131</v>
      </c>
      <c r="F52121" s="3">
        <v>10201</v>
      </c>
    </row>
    <row r="52122" spans="2:6" x14ac:dyDescent="0.2">
      <c r="E52122" t="s">
        <v>132</v>
      </c>
      <c r="F52122" s="3"/>
    </row>
    <row r="52123" spans="2:6" x14ac:dyDescent="0.2">
      <c r="E52123" t="s">
        <v>133</v>
      </c>
      <c r="F52123" s="3">
        <v>51</v>
      </c>
    </row>
    <row r="52124" spans="2:6" x14ac:dyDescent="0.2">
      <c r="E52124" t="s">
        <v>134</v>
      </c>
      <c r="F52124" s="3">
        <v>-75</v>
      </c>
    </row>
    <row r="52125" spans="2:6" x14ac:dyDescent="0.2">
      <c r="E52125" t="s">
        <v>135</v>
      </c>
      <c r="F52125" s="3"/>
    </row>
    <row r="52126" spans="2:6" x14ac:dyDescent="0.2">
      <c r="E52126" t="s">
        <v>136</v>
      </c>
      <c r="F52126" s="3"/>
    </row>
    <row r="52127" spans="2:6" x14ac:dyDescent="0.2">
      <c r="D52127" t="s">
        <v>137</v>
      </c>
      <c r="F52127" s="3">
        <v>10177</v>
      </c>
    </row>
    <row r="52128" spans="2:6" x14ac:dyDescent="0.2">
      <c r="D52128" t="s">
        <v>4</v>
      </c>
      <c r="F52128" s="3"/>
    </row>
    <row r="52129" spans="4:6" x14ac:dyDescent="0.2">
      <c r="E52129" t="s">
        <v>4</v>
      </c>
      <c r="F52129" s="3">
        <v>-34744</v>
      </c>
    </row>
    <row r="52130" spans="4:6" x14ac:dyDescent="0.2">
      <c r="D52130" t="s">
        <v>138</v>
      </c>
      <c r="F52130" s="3">
        <v>-34744</v>
      </c>
    </row>
    <row r="52131" spans="4:6" x14ac:dyDescent="0.2">
      <c r="D52131" t="s">
        <v>8</v>
      </c>
      <c r="F52131" s="3"/>
    </row>
    <row r="52132" spans="4:6" x14ac:dyDescent="0.2">
      <c r="E52132" t="s">
        <v>139</v>
      </c>
      <c r="F52132" s="3"/>
    </row>
    <row r="52133" spans="4:6" x14ac:dyDescent="0.2">
      <c r="E52133" t="s">
        <v>140</v>
      </c>
      <c r="F52133" s="3"/>
    </row>
    <row r="52134" spans="4:6" x14ac:dyDescent="0.2">
      <c r="E52134" t="s">
        <v>141</v>
      </c>
      <c r="F52134" s="3">
        <v>25189</v>
      </c>
    </row>
    <row r="52135" spans="4:6" x14ac:dyDescent="0.2">
      <c r="E52135" t="s">
        <v>142</v>
      </c>
      <c r="F52135" s="3"/>
    </row>
    <row r="52136" spans="4:6" x14ac:dyDescent="0.2">
      <c r="D52136" t="s">
        <v>143</v>
      </c>
      <c r="F52136" s="3">
        <v>25189</v>
      </c>
    </row>
    <row r="52137" spans="4:6" x14ac:dyDescent="0.2">
      <c r="D52137" t="s">
        <v>9</v>
      </c>
      <c r="F52137" s="3"/>
    </row>
    <row r="52138" spans="4:6" x14ac:dyDescent="0.2">
      <c r="E52138" t="s">
        <v>144</v>
      </c>
      <c r="F52138" s="3"/>
    </row>
    <row r="52139" spans="4:6" x14ac:dyDescent="0.2">
      <c r="E52139" t="s">
        <v>145</v>
      </c>
      <c r="F52139" s="3"/>
    </row>
    <row r="52140" spans="4:6" x14ac:dyDescent="0.2">
      <c r="E52140" t="s">
        <v>146</v>
      </c>
      <c r="F52140" s="3"/>
    </row>
    <row r="52141" spans="4:6" x14ac:dyDescent="0.2">
      <c r="D52141" t="s">
        <v>147</v>
      </c>
      <c r="F52141" s="3"/>
    </row>
    <row r="52142" spans="4:6" x14ac:dyDescent="0.2">
      <c r="D52142" t="s">
        <v>17</v>
      </c>
      <c r="F52142" s="3"/>
    </row>
    <row r="52143" spans="4:6" x14ac:dyDescent="0.2">
      <c r="E52143" t="s">
        <v>17</v>
      </c>
      <c r="F52143" s="3">
        <v>622</v>
      </c>
    </row>
    <row r="52144" spans="4:6" x14ac:dyDescent="0.2">
      <c r="D52144" t="s">
        <v>148</v>
      </c>
      <c r="F52144" s="3">
        <v>622</v>
      </c>
    </row>
    <row r="52145" spans="3:6" x14ac:dyDescent="0.2">
      <c r="C52145" t="s">
        <v>2</v>
      </c>
      <c r="D52145" t="s">
        <v>7</v>
      </c>
      <c r="F52145" s="3"/>
    </row>
    <row r="52146" spans="3:6" x14ac:dyDescent="0.2">
      <c r="E52146" t="s">
        <v>131</v>
      </c>
      <c r="F52146" s="3">
        <v>7552</v>
      </c>
    </row>
    <row r="52147" spans="3:6" x14ac:dyDescent="0.2">
      <c r="E52147" t="s">
        <v>132</v>
      </c>
      <c r="F52147" s="3"/>
    </row>
    <row r="52148" spans="3:6" x14ac:dyDescent="0.2">
      <c r="E52148" t="s">
        <v>133</v>
      </c>
      <c r="F52148" s="3">
        <v>908</v>
      </c>
    </row>
    <row r="52149" spans="3:6" x14ac:dyDescent="0.2">
      <c r="E52149" t="s">
        <v>134</v>
      </c>
      <c r="F52149" s="3">
        <v>2279</v>
      </c>
    </row>
    <row r="52150" spans="3:6" x14ac:dyDescent="0.2">
      <c r="E52150" t="s">
        <v>135</v>
      </c>
      <c r="F52150" s="3"/>
    </row>
    <row r="52151" spans="3:6" x14ac:dyDescent="0.2">
      <c r="E52151" t="s">
        <v>136</v>
      </c>
      <c r="F52151" s="3"/>
    </row>
    <row r="52152" spans="3:6" x14ac:dyDescent="0.2">
      <c r="D52152" t="s">
        <v>137</v>
      </c>
      <c r="F52152" s="3">
        <v>10739</v>
      </c>
    </row>
    <row r="52153" spans="3:6" x14ac:dyDescent="0.2">
      <c r="D52153" t="s">
        <v>4</v>
      </c>
      <c r="F52153" s="3"/>
    </row>
    <row r="52154" spans="3:6" x14ac:dyDescent="0.2">
      <c r="E52154" t="s">
        <v>4</v>
      </c>
      <c r="F52154" s="3">
        <v>-35537</v>
      </c>
    </row>
    <row r="52155" spans="3:6" x14ac:dyDescent="0.2">
      <c r="D52155" t="s">
        <v>138</v>
      </c>
      <c r="F52155" s="3">
        <v>-35537</v>
      </c>
    </row>
    <row r="52156" spans="3:6" x14ac:dyDescent="0.2">
      <c r="D52156" t="s">
        <v>8</v>
      </c>
      <c r="F52156" s="3"/>
    </row>
    <row r="52157" spans="3:6" x14ac:dyDescent="0.2">
      <c r="E52157" t="s">
        <v>139</v>
      </c>
      <c r="F52157" s="3"/>
    </row>
    <row r="52158" spans="3:6" x14ac:dyDescent="0.2">
      <c r="E52158" t="s">
        <v>140</v>
      </c>
      <c r="F52158" s="3"/>
    </row>
    <row r="52159" spans="3:6" x14ac:dyDescent="0.2">
      <c r="E52159" t="s">
        <v>141</v>
      </c>
      <c r="F52159" s="3">
        <v>25730</v>
      </c>
    </row>
    <row r="52160" spans="3:6" x14ac:dyDescent="0.2">
      <c r="E52160" t="s">
        <v>142</v>
      </c>
      <c r="F52160" s="3"/>
    </row>
    <row r="52161" spans="2:6" x14ac:dyDescent="0.2">
      <c r="D52161" t="s">
        <v>143</v>
      </c>
      <c r="F52161" s="3">
        <v>25730</v>
      </c>
    </row>
    <row r="52162" spans="2:6" x14ac:dyDescent="0.2">
      <c r="D52162" t="s">
        <v>9</v>
      </c>
      <c r="F52162" s="3"/>
    </row>
    <row r="52163" spans="2:6" x14ac:dyDescent="0.2">
      <c r="E52163" t="s">
        <v>144</v>
      </c>
      <c r="F52163" s="3"/>
    </row>
    <row r="52164" spans="2:6" x14ac:dyDescent="0.2">
      <c r="E52164" t="s">
        <v>145</v>
      </c>
      <c r="F52164" s="3">
        <v>-310</v>
      </c>
    </row>
    <row r="52165" spans="2:6" x14ac:dyDescent="0.2">
      <c r="E52165" t="s">
        <v>146</v>
      </c>
      <c r="F52165" s="3"/>
    </row>
    <row r="52166" spans="2:6" x14ac:dyDescent="0.2">
      <c r="D52166" t="s">
        <v>147</v>
      </c>
      <c r="F52166" s="3">
        <v>-310</v>
      </c>
    </row>
    <row r="52167" spans="2:6" x14ac:dyDescent="0.2">
      <c r="D52167" t="s">
        <v>17</v>
      </c>
      <c r="F52167" s="3"/>
    </row>
    <row r="52168" spans="2:6" x14ac:dyDescent="0.2">
      <c r="E52168" t="s">
        <v>17</v>
      </c>
      <c r="F52168" s="3">
        <v>622</v>
      </c>
    </row>
    <row r="52169" spans="2:6" x14ac:dyDescent="0.2">
      <c r="D52169" t="s">
        <v>148</v>
      </c>
      <c r="F52169" s="3">
        <v>622</v>
      </c>
    </row>
    <row r="52170" spans="2:6" x14ac:dyDescent="0.2">
      <c r="B52170" t="s">
        <v>66</v>
      </c>
      <c r="C52170" t="s">
        <v>1</v>
      </c>
      <c r="D52170" t="s">
        <v>7</v>
      </c>
      <c r="F52170" s="3"/>
    </row>
    <row r="52171" spans="2:6" x14ac:dyDescent="0.2">
      <c r="E52171" t="s">
        <v>131</v>
      </c>
      <c r="F52171" s="3">
        <v>-34160</v>
      </c>
    </row>
    <row r="52172" spans="2:6" x14ac:dyDescent="0.2">
      <c r="E52172" t="s">
        <v>132</v>
      </c>
      <c r="F52172" s="3">
        <v>-11038</v>
      </c>
    </row>
    <row r="52173" spans="2:6" x14ac:dyDescent="0.2">
      <c r="E52173" t="s">
        <v>133</v>
      </c>
      <c r="F52173" s="3">
        <v>63032</v>
      </c>
    </row>
    <row r="52174" spans="2:6" x14ac:dyDescent="0.2">
      <c r="E52174" t="s">
        <v>134</v>
      </c>
      <c r="F52174" s="3">
        <v>84977</v>
      </c>
    </row>
    <row r="52175" spans="2:6" x14ac:dyDescent="0.2">
      <c r="E52175" t="s">
        <v>135</v>
      </c>
      <c r="F52175" s="3">
        <v>59395</v>
      </c>
    </row>
    <row r="52176" spans="2:6" x14ac:dyDescent="0.2">
      <c r="E52176" t="s">
        <v>136</v>
      </c>
      <c r="F52176" s="3">
        <v>0</v>
      </c>
    </row>
    <row r="52177" spans="4:6" x14ac:dyDescent="0.2">
      <c r="D52177" t="s">
        <v>137</v>
      </c>
      <c r="F52177" s="3">
        <v>162206</v>
      </c>
    </row>
    <row r="52178" spans="4:6" x14ac:dyDescent="0.2">
      <c r="D52178" t="s">
        <v>4</v>
      </c>
      <c r="F52178" s="3"/>
    </row>
    <row r="52179" spans="4:6" x14ac:dyDescent="0.2">
      <c r="E52179" t="s">
        <v>4</v>
      </c>
      <c r="F52179" s="3">
        <v>51269</v>
      </c>
    </row>
    <row r="52180" spans="4:6" x14ac:dyDescent="0.2">
      <c r="D52180" t="s">
        <v>138</v>
      </c>
      <c r="F52180" s="3">
        <v>51269</v>
      </c>
    </row>
    <row r="52181" spans="4:6" x14ac:dyDescent="0.2">
      <c r="D52181" t="s">
        <v>8</v>
      </c>
      <c r="F52181" s="3"/>
    </row>
    <row r="52182" spans="4:6" x14ac:dyDescent="0.2">
      <c r="E52182" t="s">
        <v>139</v>
      </c>
      <c r="F52182" s="3">
        <v>-515057</v>
      </c>
    </row>
    <row r="52183" spans="4:6" x14ac:dyDescent="0.2">
      <c r="E52183" t="s">
        <v>140</v>
      </c>
      <c r="F52183" s="3">
        <v>14522</v>
      </c>
    </row>
    <row r="52184" spans="4:6" x14ac:dyDescent="0.2">
      <c r="E52184" t="s">
        <v>141</v>
      </c>
      <c r="F52184" s="3">
        <v>-30813</v>
      </c>
    </row>
    <row r="52185" spans="4:6" x14ac:dyDescent="0.2">
      <c r="E52185" t="s">
        <v>142</v>
      </c>
      <c r="F52185" s="3">
        <v>35830</v>
      </c>
    </row>
    <row r="52186" spans="4:6" x14ac:dyDescent="0.2">
      <c r="D52186" t="s">
        <v>143</v>
      </c>
      <c r="F52186" s="3">
        <v>-495518</v>
      </c>
    </row>
    <row r="52187" spans="4:6" x14ac:dyDescent="0.2">
      <c r="D52187" t="s">
        <v>9</v>
      </c>
      <c r="F52187" s="3"/>
    </row>
    <row r="52188" spans="4:6" x14ac:dyDescent="0.2">
      <c r="E52188" t="s">
        <v>144</v>
      </c>
      <c r="F52188" s="3">
        <v>415000</v>
      </c>
    </row>
    <row r="52189" spans="4:6" x14ac:dyDescent="0.2">
      <c r="E52189" t="s">
        <v>145</v>
      </c>
      <c r="F52189" s="3">
        <v>-107919</v>
      </c>
    </row>
    <row r="52190" spans="4:6" x14ac:dyDescent="0.2">
      <c r="E52190" t="s">
        <v>146</v>
      </c>
      <c r="F52190" s="3">
        <v>-85199</v>
      </c>
    </row>
    <row r="52191" spans="4:6" x14ac:dyDescent="0.2">
      <c r="D52191" t="s">
        <v>147</v>
      </c>
      <c r="F52191" s="3">
        <v>221882</v>
      </c>
    </row>
    <row r="52192" spans="4:6" x14ac:dyDescent="0.2">
      <c r="D52192" t="s">
        <v>17</v>
      </c>
      <c r="F52192" s="3"/>
    </row>
    <row r="52193" spans="3:6" x14ac:dyDescent="0.2">
      <c r="E52193" t="s">
        <v>17</v>
      </c>
      <c r="F52193" s="3">
        <v>-60161</v>
      </c>
    </row>
    <row r="52194" spans="3:6" x14ac:dyDescent="0.2">
      <c r="D52194" t="s">
        <v>148</v>
      </c>
      <c r="F52194" s="3">
        <v>-60161</v>
      </c>
    </row>
    <row r="52195" spans="3:6" x14ac:dyDescent="0.2">
      <c r="C52195" t="s">
        <v>2</v>
      </c>
      <c r="D52195" t="s">
        <v>7</v>
      </c>
      <c r="F52195" s="3"/>
    </row>
    <row r="52196" spans="3:6" x14ac:dyDescent="0.2">
      <c r="E52196" t="s">
        <v>131</v>
      </c>
      <c r="F52196" s="3">
        <v>-62613</v>
      </c>
    </row>
    <row r="52197" spans="3:6" x14ac:dyDescent="0.2">
      <c r="E52197" t="s">
        <v>132</v>
      </c>
      <c r="F52197" s="3">
        <v>-7628</v>
      </c>
    </row>
    <row r="52198" spans="3:6" x14ac:dyDescent="0.2">
      <c r="E52198" t="s">
        <v>133</v>
      </c>
      <c r="F52198" s="3">
        <v>73055</v>
      </c>
    </row>
    <row r="52199" spans="3:6" x14ac:dyDescent="0.2">
      <c r="E52199" t="s">
        <v>134</v>
      </c>
      <c r="F52199" s="3">
        <v>102714</v>
      </c>
    </row>
    <row r="52200" spans="3:6" x14ac:dyDescent="0.2">
      <c r="E52200" t="s">
        <v>135</v>
      </c>
      <c r="F52200" s="3">
        <v>59395</v>
      </c>
    </row>
    <row r="52201" spans="3:6" x14ac:dyDescent="0.2">
      <c r="E52201" t="s">
        <v>136</v>
      </c>
      <c r="F52201" s="3">
        <v>0</v>
      </c>
    </row>
    <row r="52202" spans="3:6" x14ac:dyDescent="0.2">
      <c r="D52202" t="s">
        <v>137</v>
      </c>
      <c r="F52202" s="3">
        <v>164923</v>
      </c>
    </row>
    <row r="52203" spans="3:6" x14ac:dyDescent="0.2">
      <c r="D52203" t="s">
        <v>4</v>
      </c>
      <c r="F52203" s="3"/>
    </row>
    <row r="52204" spans="3:6" x14ac:dyDescent="0.2">
      <c r="E52204" t="s">
        <v>4</v>
      </c>
      <c r="F52204" s="3">
        <v>50429</v>
      </c>
    </row>
    <row r="52205" spans="3:6" x14ac:dyDescent="0.2">
      <c r="D52205" t="s">
        <v>138</v>
      </c>
      <c r="F52205" s="3">
        <v>50429</v>
      </c>
    </row>
    <row r="52206" spans="3:6" x14ac:dyDescent="0.2">
      <c r="D52206" t="s">
        <v>8</v>
      </c>
      <c r="F52206" s="3"/>
    </row>
    <row r="52207" spans="3:6" x14ac:dyDescent="0.2">
      <c r="E52207" t="s">
        <v>139</v>
      </c>
      <c r="F52207" s="3">
        <v>-525454</v>
      </c>
    </row>
    <row r="52208" spans="3:6" x14ac:dyDescent="0.2">
      <c r="E52208" t="s">
        <v>140</v>
      </c>
      <c r="F52208" s="3">
        <v>29784</v>
      </c>
    </row>
    <row r="52209" spans="2:6" x14ac:dyDescent="0.2">
      <c r="E52209" t="s">
        <v>141</v>
      </c>
      <c r="F52209" s="3">
        <v>-30813</v>
      </c>
    </row>
    <row r="52210" spans="2:6" x14ac:dyDescent="0.2">
      <c r="E52210" t="s">
        <v>142</v>
      </c>
      <c r="F52210" s="3">
        <v>22043</v>
      </c>
    </row>
    <row r="52211" spans="2:6" x14ac:dyDescent="0.2">
      <c r="D52211" t="s">
        <v>143</v>
      </c>
      <c r="F52211" s="3">
        <v>-504440</v>
      </c>
    </row>
    <row r="52212" spans="2:6" x14ac:dyDescent="0.2">
      <c r="D52212" t="s">
        <v>9</v>
      </c>
      <c r="F52212" s="3"/>
    </row>
    <row r="52213" spans="2:6" x14ac:dyDescent="0.2">
      <c r="E52213" t="s">
        <v>144</v>
      </c>
      <c r="F52213" s="3">
        <v>415000</v>
      </c>
    </row>
    <row r="52214" spans="2:6" x14ac:dyDescent="0.2">
      <c r="E52214" t="s">
        <v>145</v>
      </c>
      <c r="F52214" s="3">
        <v>-122461</v>
      </c>
    </row>
    <row r="52215" spans="2:6" x14ac:dyDescent="0.2">
      <c r="E52215" t="s">
        <v>146</v>
      </c>
      <c r="F52215" s="3">
        <v>-63609</v>
      </c>
    </row>
    <row r="52216" spans="2:6" x14ac:dyDescent="0.2">
      <c r="D52216" t="s">
        <v>147</v>
      </c>
      <c r="F52216" s="3">
        <v>228930</v>
      </c>
    </row>
    <row r="52217" spans="2:6" x14ac:dyDescent="0.2">
      <c r="D52217" t="s">
        <v>17</v>
      </c>
      <c r="F52217" s="3"/>
    </row>
    <row r="52218" spans="2:6" x14ac:dyDescent="0.2">
      <c r="E52218" t="s">
        <v>17</v>
      </c>
      <c r="F52218" s="3">
        <v>-60158</v>
      </c>
    </row>
    <row r="52219" spans="2:6" x14ac:dyDescent="0.2">
      <c r="D52219" t="s">
        <v>148</v>
      </c>
      <c r="F52219" s="3">
        <v>-60158</v>
      </c>
    </row>
    <row r="52220" spans="2:6" x14ac:dyDescent="0.2">
      <c r="B52220" t="s">
        <v>67</v>
      </c>
      <c r="C52220" t="s">
        <v>1</v>
      </c>
      <c r="D52220" t="s">
        <v>7</v>
      </c>
      <c r="F52220" s="3"/>
    </row>
    <row r="52221" spans="2:6" x14ac:dyDescent="0.2">
      <c r="E52221" t="s">
        <v>131</v>
      </c>
      <c r="F52221" s="3">
        <v>-74452</v>
      </c>
    </row>
    <row r="52222" spans="2:6" x14ac:dyDescent="0.2">
      <c r="E52222" t="s">
        <v>132</v>
      </c>
      <c r="F52222" s="3"/>
    </row>
    <row r="52223" spans="2:6" x14ac:dyDescent="0.2">
      <c r="E52223" t="s">
        <v>133</v>
      </c>
      <c r="F52223" s="3">
        <v>28759</v>
      </c>
    </row>
    <row r="52224" spans="2:6" x14ac:dyDescent="0.2">
      <c r="E52224" t="s">
        <v>134</v>
      </c>
      <c r="F52224" s="3">
        <v>24545</v>
      </c>
    </row>
    <row r="52225" spans="4:6" x14ac:dyDescent="0.2">
      <c r="E52225" t="s">
        <v>135</v>
      </c>
      <c r="F52225" s="3">
        <v>5056</v>
      </c>
    </row>
    <row r="52226" spans="4:6" x14ac:dyDescent="0.2">
      <c r="E52226" t="s">
        <v>136</v>
      </c>
      <c r="F52226" s="3"/>
    </row>
    <row r="52227" spans="4:6" x14ac:dyDescent="0.2">
      <c r="D52227" t="s">
        <v>137</v>
      </c>
      <c r="F52227" s="3">
        <v>-16092</v>
      </c>
    </row>
    <row r="52228" spans="4:6" x14ac:dyDescent="0.2">
      <c r="D52228" t="s">
        <v>4</v>
      </c>
      <c r="F52228" s="3"/>
    </row>
    <row r="52229" spans="4:6" x14ac:dyDescent="0.2">
      <c r="E52229" t="s">
        <v>4</v>
      </c>
      <c r="F52229" s="3">
        <v>2464</v>
      </c>
    </row>
    <row r="52230" spans="4:6" x14ac:dyDescent="0.2">
      <c r="D52230" t="s">
        <v>138</v>
      </c>
      <c r="F52230" s="3">
        <v>2464</v>
      </c>
    </row>
    <row r="52231" spans="4:6" x14ac:dyDescent="0.2">
      <c r="D52231" t="s">
        <v>8</v>
      </c>
      <c r="F52231" s="3"/>
    </row>
    <row r="52232" spans="4:6" x14ac:dyDescent="0.2">
      <c r="E52232" t="s">
        <v>139</v>
      </c>
      <c r="F52232" s="3">
        <v>-155409</v>
      </c>
    </row>
    <row r="52233" spans="4:6" x14ac:dyDescent="0.2">
      <c r="E52233" t="s">
        <v>140</v>
      </c>
      <c r="F52233" s="3"/>
    </row>
    <row r="52234" spans="4:6" x14ac:dyDescent="0.2">
      <c r="E52234" t="s">
        <v>141</v>
      </c>
      <c r="F52234" s="3">
        <v>2673</v>
      </c>
    </row>
    <row r="52235" spans="4:6" x14ac:dyDescent="0.2">
      <c r="E52235" t="s">
        <v>142</v>
      </c>
      <c r="F52235" s="3"/>
    </row>
    <row r="52236" spans="4:6" x14ac:dyDescent="0.2">
      <c r="D52236" t="s">
        <v>143</v>
      </c>
      <c r="F52236" s="3">
        <v>-152736</v>
      </c>
    </row>
    <row r="52237" spans="4:6" x14ac:dyDescent="0.2">
      <c r="D52237" t="s">
        <v>9</v>
      </c>
      <c r="F52237" s="3"/>
    </row>
    <row r="52238" spans="4:6" x14ac:dyDescent="0.2">
      <c r="E52238" t="s">
        <v>144</v>
      </c>
      <c r="F52238" s="3">
        <v>363853</v>
      </c>
    </row>
    <row r="52239" spans="4:6" x14ac:dyDescent="0.2">
      <c r="E52239" t="s">
        <v>145</v>
      </c>
      <c r="F52239" s="3">
        <v>-127330</v>
      </c>
    </row>
    <row r="52240" spans="4:6" x14ac:dyDescent="0.2">
      <c r="E52240" t="s">
        <v>146</v>
      </c>
      <c r="F52240" s="3">
        <v>-77952</v>
      </c>
    </row>
    <row r="52241" spans="3:6" x14ac:dyDescent="0.2">
      <c r="D52241" t="s">
        <v>147</v>
      </c>
      <c r="F52241" s="3">
        <v>158571</v>
      </c>
    </row>
    <row r="52242" spans="3:6" x14ac:dyDescent="0.2">
      <c r="D52242" t="s">
        <v>17</v>
      </c>
      <c r="F52242" s="3"/>
    </row>
    <row r="52243" spans="3:6" x14ac:dyDescent="0.2">
      <c r="E52243" t="s">
        <v>17</v>
      </c>
      <c r="F52243" s="3">
        <v>-7793</v>
      </c>
    </row>
    <row r="52244" spans="3:6" x14ac:dyDescent="0.2">
      <c r="D52244" t="s">
        <v>148</v>
      </c>
      <c r="F52244" s="3">
        <v>-7793</v>
      </c>
    </row>
    <row r="52245" spans="3:6" x14ac:dyDescent="0.2">
      <c r="C52245" t="s">
        <v>2</v>
      </c>
      <c r="D52245" t="s">
        <v>7</v>
      </c>
      <c r="F52245" s="3"/>
    </row>
    <row r="52246" spans="3:6" x14ac:dyDescent="0.2">
      <c r="E52246" t="s">
        <v>131</v>
      </c>
      <c r="F52246" s="3">
        <v>-82224</v>
      </c>
    </row>
    <row r="52247" spans="3:6" x14ac:dyDescent="0.2">
      <c r="E52247" t="s">
        <v>132</v>
      </c>
      <c r="F52247" s="3">
        <v>-2819</v>
      </c>
    </row>
    <row r="52248" spans="3:6" x14ac:dyDescent="0.2">
      <c r="E52248" t="s">
        <v>133</v>
      </c>
      <c r="F52248" s="3">
        <v>39266</v>
      </c>
    </row>
    <row r="52249" spans="3:6" x14ac:dyDescent="0.2">
      <c r="E52249" t="s">
        <v>134</v>
      </c>
      <c r="F52249" s="3">
        <v>42688</v>
      </c>
    </row>
    <row r="52250" spans="3:6" x14ac:dyDescent="0.2">
      <c r="E52250" t="s">
        <v>135</v>
      </c>
      <c r="F52250" s="3">
        <v>5056</v>
      </c>
    </row>
    <row r="52251" spans="3:6" x14ac:dyDescent="0.2">
      <c r="E52251" t="s">
        <v>136</v>
      </c>
      <c r="F52251" s="3"/>
    </row>
    <row r="52252" spans="3:6" x14ac:dyDescent="0.2">
      <c r="D52252" t="s">
        <v>137</v>
      </c>
      <c r="F52252" s="3">
        <v>1967</v>
      </c>
    </row>
    <row r="52253" spans="3:6" x14ac:dyDescent="0.2">
      <c r="D52253" t="s">
        <v>4</v>
      </c>
      <c r="F52253" s="3"/>
    </row>
    <row r="52254" spans="3:6" x14ac:dyDescent="0.2">
      <c r="E52254" t="s">
        <v>4</v>
      </c>
      <c r="F52254" s="3">
        <v>2423</v>
      </c>
    </row>
    <row r="52255" spans="3:6" x14ac:dyDescent="0.2">
      <c r="D52255" t="s">
        <v>138</v>
      </c>
      <c r="F52255" s="3">
        <v>2423</v>
      </c>
    </row>
    <row r="52256" spans="3:6" x14ac:dyDescent="0.2">
      <c r="D52256" t="s">
        <v>8</v>
      </c>
      <c r="F52256" s="3"/>
    </row>
    <row r="52257" spans="2:6" x14ac:dyDescent="0.2">
      <c r="E52257" t="s">
        <v>139</v>
      </c>
      <c r="F52257" s="3">
        <v>-272959</v>
      </c>
    </row>
    <row r="52258" spans="2:6" x14ac:dyDescent="0.2">
      <c r="E52258" t="s">
        <v>140</v>
      </c>
      <c r="F52258" s="3">
        <v>81606</v>
      </c>
    </row>
    <row r="52259" spans="2:6" x14ac:dyDescent="0.2">
      <c r="E52259" t="s">
        <v>141</v>
      </c>
      <c r="F52259" s="3">
        <v>2673</v>
      </c>
    </row>
    <row r="52260" spans="2:6" x14ac:dyDescent="0.2">
      <c r="E52260" t="s">
        <v>142</v>
      </c>
      <c r="F52260" s="3"/>
    </row>
    <row r="52261" spans="2:6" x14ac:dyDescent="0.2">
      <c r="D52261" t="s">
        <v>143</v>
      </c>
      <c r="F52261" s="3">
        <v>-188680</v>
      </c>
    </row>
    <row r="52262" spans="2:6" x14ac:dyDescent="0.2">
      <c r="D52262" t="s">
        <v>9</v>
      </c>
      <c r="F52262" s="3"/>
    </row>
    <row r="52263" spans="2:6" x14ac:dyDescent="0.2">
      <c r="E52263" t="s">
        <v>144</v>
      </c>
      <c r="F52263" s="3">
        <v>408853</v>
      </c>
    </row>
    <row r="52264" spans="2:6" x14ac:dyDescent="0.2">
      <c r="E52264" t="s">
        <v>145</v>
      </c>
      <c r="F52264" s="3">
        <v>-234843</v>
      </c>
    </row>
    <row r="52265" spans="2:6" x14ac:dyDescent="0.2">
      <c r="E52265" t="s">
        <v>146</v>
      </c>
      <c r="F52265" s="3">
        <v>2437</v>
      </c>
    </row>
    <row r="52266" spans="2:6" x14ac:dyDescent="0.2">
      <c r="D52266" t="s">
        <v>147</v>
      </c>
      <c r="F52266" s="3">
        <v>176447</v>
      </c>
    </row>
    <row r="52267" spans="2:6" x14ac:dyDescent="0.2">
      <c r="D52267" t="s">
        <v>17</v>
      </c>
      <c r="F52267" s="3"/>
    </row>
    <row r="52268" spans="2:6" x14ac:dyDescent="0.2">
      <c r="E52268" t="s">
        <v>17</v>
      </c>
      <c r="F52268" s="3">
        <v>-7843</v>
      </c>
    </row>
    <row r="52269" spans="2:6" x14ac:dyDescent="0.2">
      <c r="D52269" t="s">
        <v>148</v>
      </c>
      <c r="F52269" s="3">
        <v>-7843</v>
      </c>
    </row>
    <row r="52270" spans="2:6" x14ac:dyDescent="0.2">
      <c r="B52270" t="s">
        <v>68</v>
      </c>
      <c r="C52270" t="s">
        <v>1</v>
      </c>
      <c r="D52270" t="s">
        <v>7</v>
      </c>
      <c r="F52270" s="3"/>
    </row>
    <row r="52271" spans="2:6" x14ac:dyDescent="0.2">
      <c r="E52271" t="s">
        <v>131</v>
      </c>
      <c r="F52271" s="3">
        <v>2440</v>
      </c>
    </row>
    <row r="52272" spans="2:6" x14ac:dyDescent="0.2">
      <c r="E52272" t="s">
        <v>132</v>
      </c>
      <c r="F52272" s="3"/>
    </row>
    <row r="52273" spans="4:6" x14ac:dyDescent="0.2">
      <c r="E52273" t="s">
        <v>133</v>
      </c>
      <c r="F52273" s="3">
        <v>983</v>
      </c>
    </row>
    <row r="52274" spans="4:6" x14ac:dyDescent="0.2">
      <c r="E52274" t="s">
        <v>134</v>
      </c>
      <c r="F52274" s="3"/>
    </row>
    <row r="52275" spans="4:6" x14ac:dyDescent="0.2">
      <c r="E52275" t="s">
        <v>135</v>
      </c>
      <c r="F52275" s="3"/>
    </row>
    <row r="52276" spans="4:6" x14ac:dyDescent="0.2">
      <c r="E52276" t="s">
        <v>136</v>
      </c>
      <c r="F52276" s="3"/>
    </row>
    <row r="52277" spans="4:6" x14ac:dyDescent="0.2">
      <c r="D52277" t="s">
        <v>137</v>
      </c>
      <c r="F52277" s="3">
        <v>3423</v>
      </c>
    </row>
    <row r="52278" spans="4:6" x14ac:dyDescent="0.2">
      <c r="D52278" t="s">
        <v>4</v>
      </c>
      <c r="F52278" s="3"/>
    </row>
    <row r="52279" spans="4:6" x14ac:dyDescent="0.2">
      <c r="E52279" t="s">
        <v>4</v>
      </c>
      <c r="F52279" s="3">
        <v>1263</v>
      </c>
    </row>
    <row r="52280" spans="4:6" x14ac:dyDescent="0.2">
      <c r="D52280" t="s">
        <v>138</v>
      </c>
      <c r="F52280" s="3">
        <v>1263</v>
      </c>
    </row>
    <row r="52281" spans="4:6" x14ac:dyDescent="0.2">
      <c r="D52281" t="s">
        <v>8</v>
      </c>
      <c r="F52281" s="3"/>
    </row>
    <row r="52282" spans="4:6" x14ac:dyDescent="0.2">
      <c r="E52282" t="s">
        <v>139</v>
      </c>
      <c r="F52282" s="3"/>
    </row>
    <row r="52283" spans="4:6" x14ac:dyDescent="0.2">
      <c r="E52283" t="s">
        <v>140</v>
      </c>
      <c r="F52283" s="3"/>
    </row>
    <row r="52284" spans="4:6" x14ac:dyDescent="0.2">
      <c r="E52284" t="s">
        <v>141</v>
      </c>
      <c r="F52284" s="3"/>
    </row>
    <row r="52285" spans="4:6" x14ac:dyDescent="0.2">
      <c r="E52285" t="s">
        <v>142</v>
      </c>
      <c r="F52285" s="3"/>
    </row>
    <row r="52286" spans="4:6" x14ac:dyDescent="0.2">
      <c r="D52286" t="s">
        <v>143</v>
      </c>
      <c r="F52286" s="3"/>
    </row>
    <row r="52287" spans="4:6" x14ac:dyDescent="0.2">
      <c r="D52287" t="s">
        <v>9</v>
      </c>
      <c r="F52287" s="3"/>
    </row>
    <row r="52288" spans="4:6" x14ac:dyDescent="0.2">
      <c r="E52288" t="s">
        <v>144</v>
      </c>
      <c r="F52288" s="3"/>
    </row>
    <row r="52289" spans="3:6" x14ac:dyDescent="0.2">
      <c r="E52289" t="s">
        <v>145</v>
      </c>
      <c r="F52289" s="3"/>
    </row>
    <row r="52290" spans="3:6" x14ac:dyDescent="0.2">
      <c r="E52290" t="s">
        <v>146</v>
      </c>
      <c r="F52290" s="3"/>
    </row>
    <row r="52291" spans="3:6" x14ac:dyDescent="0.2">
      <c r="D52291" t="s">
        <v>147</v>
      </c>
      <c r="F52291" s="3"/>
    </row>
    <row r="52292" spans="3:6" x14ac:dyDescent="0.2">
      <c r="D52292" t="s">
        <v>17</v>
      </c>
      <c r="F52292" s="3"/>
    </row>
    <row r="52293" spans="3:6" x14ac:dyDescent="0.2">
      <c r="E52293" t="s">
        <v>17</v>
      </c>
      <c r="F52293" s="3">
        <v>4686</v>
      </c>
    </row>
    <row r="52294" spans="3:6" x14ac:dyDescent="0.2">
      <c r="D52294" t="s">
        <v>148</v>
      </c>
      <c r="F52294" s="3">
        <v>4686</v>
      </c>
    </row>
    <row r="52295" spans="3:6" x14ac:dyDescent="0.2">
      <c r="C52295" t="s">
        <v>2</v>
      </c>
      <c r="D52295" t="s">
        <v>7</v>
      </c>
      <c r="F52295" s="3"/>
    </row>
    <row r="52296" spans="3:6" x14ac:dyDescent="0.2">
      <c r="E52296" t="s">
        <v>131</v>
      </c>
      <c r="F52296" s="3">
        <v>2440</v>
      </c>
    </row>
    <row r="52297" spans="3:6" x14ac:dyDescent="0.2">
      <c r="E52297" t="s">
        <v>132</v>
      </c>
      <c r="F52297" s="3"/>
    </row>
    <row r="52298" spans="3:6" x14ac:dyDescent="0.2">
      <c r="E52298" t="s">
        <v>133</v>
      </c>
      <c r="F52298" s="3">
        <v>983</v>
      </c>
    </row>
    <row r="52299" spans="3:6" x14ac:dyDescent="0.2">
      <c r="E52299" t="s">
        <v>134</v>
      </c>
      <c r="F52299" s="3"/>
    </row>
    <row r="52300" spans="3:6" x14ac:dyDescent="0.2">
      <c r="E52300" t="s">
        <v>135</v>
      </c>
      <c r="F52300" s="3"/>
    </row>
    <row r="52301" spans="3:6" x14ac:dyDescent="0.2">
      <c r="E52301" t="s">
        <v>136</v>
      </c>
      <c r="F52301" s="3"/>
    </row>
    <row r="52302" spans="3:6" x14ac:dyDescent="0.2">
      <c r="D52302" t="s">
        <v>137</v>
      </c>
      <c r="F52302" s="3">
        <v>3423</v>
      </c>
    </row>
    <row r="52303" spans="3:6" x14ac:dyDescent="0.2">
      <c r="D52303" t="s">
        <v>4</v>
      </c>
      <c r="F52303" s="3"/>
    </row>
    <row r="52304" spans="3:6" x14ac:dyDescent="0.2">
      <c r="E52304" t="s">
        <v>4</v>
      </c>
      <c r="F52304" s="3">
        <v>1263</v>
      </c>
    </row>
    <row r="52305" spans="2:6" x14ac:dyDescent="0.2">
      <c r="D52305" t="s">
        <v>138</v>
      </c>
      <c r="F52305" s="3">
        <v>1263</v>
      </c>
    </row>
    <row r="52306" spans="2:6" x14ac:dyDescent="0.2">
      <c r="D52306" t="s">
        <v>8</v>
      </c>
      <c r="F52306" s="3"/>
    </row>
    <row r="52307" spans="2:6" x14ac:dyDescent="0.2">
      <c r="E52307" t="s">
        <v>139</v>
      </c>
      <c r="F52307" s="3"/>
    </row>
    <row r="52308" spans="2:6" x14ac:dyDescent="0.2">
      <c r="E52308" t="s">
        <v>140</v>
      </c>
      <c r="F52308" s="3"/>
    </row>
    <row r="52309" spans="2:6" x14ac:dyDescent="0.2">
      <c r="E52309" t="s">
        <v>141</v>
      </c>
      <c r="F52309" s="3"/>
    </row>
    <row r="52310" spans="2:6" x14ac:dyDescent="0.2">
      <c r="E52310" t="s">
        <v>142</v>
      </c>
      <c r="F52310" s="3"/>
    </row>
    <row r="52311" spans="2:6" x14ac:dyDescent="0.2">
      <c r="D52311" t="s">
        <v>143</v>
      </c>
      <c r="F52311" s="3"/>
    </row>
    <row r="52312" spans="2:6" x14ac:dyDescent="0.2">
      <c r="D52312" t="s">
        <v>9</v>
      </c>
      <c r="F52312" s="3"/>
    </row>
    <row r="52313" spans="2:6" x14ac:dyDescent="0.2">
      <c r="E52313" t="s">
        <v>144</v>
      </c>
      <c r="F52313" s="3"/>
    </row>
    <row r="52314" spans="2:6" x14ac:dyDescent="0.2">
      <c r="E52314" t="s">
        <v>145</v>
      </c>
      <c r="F52314" s="3"/>
    </row>
    <row r="52315" spans="2:6" x14ac:dyDescent="0.2">
      <c r="E52315" t="s">
        <v>146</v>
      </c>
      <c r="F52315" s="3"/>
    </row>
    <row r="52316" spans="2:6" x14ac:dyDescent="0.2">
      <c r="D52316" t="s">
        <v>147</v>
      </c>
      <c r="F52316" s="3"/>
    </row>
    <row r="52317" spans="2:6" x14ac:dyDescent="0.2">
      <c r="D52317" t="s">
        <v>17</v>
      </c>
      <c r="F52317" s="3"/>
    </row>
    <row r="52318" spans="2:6" x14ac:dyDescent="0.2">
      <c r="E52318" t="s">
        <v>17</v>
      </c>
      <c r="F52318" s="3">
        <v>4686</v>
      </c>
    </row>
    <row r="52319" spans="2:6" x14ac:dyDescent="0.2">
      <c r="D52319" t="s">
        <v>148</v>
      </c>
      <c r="F52319" s="3">
        <v>4686</v>
      </c>
    </row>
    <row r="52320" spans="2:6" x14ac:dyDescent="0.2">
      <c r="B52320" t="s">
        <v>69</v>
      </c>
      <c r="C52320" t="s">
        <v>1</v>
      </c>
      <c r="D52320" t="s">
        <v>7</v>
      </c>
      <c r="F52320" s="3"/>
    </row>
    <row r="52321" spans="4:6" x14ac:dyDescent="0.2">
      <c r="E52321" t="s">
        <v>131</v>
      </c>
      <c r="F52321" s="3">
        <v>15569</v>
      </c>
    </row>
    <row r="52322" spans="4:6" x14ac:dyDescent="0.2">
      <c r="E52322" t="s">
        <v>132</v>
      </c>
      <c r="F52322" s="3"/>
    </row>
    <row r="52323" spans="4:6" x14ac:dyDescent="0.2">
      <c r="E52323" t="s">
        <v>133</v>
      </c>
      <c r="F52323" s="3">
        <v>24873</v>
      </c>
    </row>
    <row r="52324" spans="4:6" x14ac:dyDescent="0.2">
      <c r="E52324" t="s">
        <v>134</v>
      </c>
      <c r="F52324" s="3">
        <v>16708</v>
      </c>
    </row>
    <row r="52325" spans="4:6" x14ac:dyDescent="0.2">
      <c r="E52325" t="s">
        <v>135</v>
      </c>
      <c r="F52325" s="3">
        <v>11184</v>
      </c>
    </row>
    <row r="52326" spans="4:6" x14ac:dyDescent="0.2">
      <c r="E52326" t="s">
        <v>136</v>
      </c>
      <c r="F52326" s="3">
        <v>5000</v>
      </c>
    </row>
    <row r="52327" spans="4:6" x14ac:dyDescent="0.2">
      <c r="D52327" t="s">
        <v>137</v>
      </c>
      <c r="F52327" s="3">
        <v>73334</v>
      </c>
    </row>
    <row r="52328" spans="4:6" x14ac:dyDescent="0.2">
      <c r="D52328" t="s">
        <v>4</v>
      </c>
      <c r="F52328" s="3"/>
    </row>
    <row r="52329" spans="4:6" x14ac:dyDescent="0.2">
      <c r="E52329" t="s">
        <v>4</v>
      </c>
      <c r="F52329" s="3">
        <v>-5350</v>
      </c>
    </row>
    <row r="52330" spans="4:6" x14ac:dyDescent="0.2">
      <c r="D52330" t="s">
        <v>138</v>
      </c>
      <c r="F52330" s="3">
        <v>-5350</v>
      </c>
    </row>
    <row r="52331" spans="4:6" x14ac:dyDescent="0.2">
      <c r="D52331" t="s">
        <v>8</v>
      </c>
      <c r="F52331" s="3"/>
    </row>
    <row r="52332" spans="4:6" x14ac:dyDescent="0.2">
      <c r="E52332" t="s">
        <v>139</v>
      </c>
      <c r="F52332" s="3">
        <v>-178147</v>
      </c>
    </row>
    <row r="52333" spans="4:6" x14ac:dyDescent="0.2">
      <c r="E52333" t="s">
        <v>140</v>
      </c>
      <c r="F52333" s="3"/>
    </row>
    <row r="52334" spans="4:6" x14ac:dyDescent="0.2">
      <c r="E52334" t="s">
        <v>141</v>
      </c>
      <c r="F52334" s="3"/>
    </row>
    <row r="52335" spans="4:6" x14ac:dyDescent="0.2">
      <c r="E52335" t="s">
        <v>142</v>
      </c>
      <c r="F52335" s="3"/>
    </row>
    <row r="52336" spans="4:6" x14ac:dyDescent="0.2">
      <c r="D52336" t="s">
        <v>143</v>
      </c>
      <c r="F52336" s="3">
        <v>-178147</v>
      </c>
    </row>
    <row r="52337" spans="3:6" x14ac:dyDescent="0.2">
      <c r="D52337" t="s">
        <v>9</v>
      </c>
      <c r="F52337" s="3"/>
    </row>
    <row r="52338" spans="3:6" x14ac:dyDescent="0.2">
      <c r="E52338" t="s">
        <v>144</v>
      </c>
      <c r="F52338" s="3">
        <v>180000</v>
      </c>
    </row>
    <row r="52339" spans="3:6" x14ac:dyDescent="0.2">
      <c r="E52339" t="s">
        <v>145</v>
      </c>
      <c r="F52339" s="3">
        <v>-47381</v>
      </c>
    </row>
    <row r="52340" spans="3:6" x14ac:dyDescent="0.2">
      <c r="E52340" t="s">
        <v>146</v>
      </c>
      <c r="F52340" s="3">
        <v>-26563</v>
      </c>
    </row>
    <row r="52341" spans="3:6" x14ac:dyDescent="0.2">
      <c r="D52341" t="s">
        <v>147</v>
      </c>
      <c r="F52341" s="3">
        <v>106056</v>
      </c>
    </row>
    <row r="52342" spans="3:6" x14ac:dyDescent="0.2">
      <c r="D52342" t="s">
        <v>17</v>
      </c>
      <c r="F52342" s="3"/>
    </row>
    <row r="52343" spans="3:6" x14ac:dyDescent="0.2">
      <c r="E52343" t="s">
        <v>17</v>
      </c>
      <c r="F52343" s="3">
        <v>-4107</v>
      </c>
    </row>
    <row r="52344" spans="3:6" x14ac:dyDescent="0.2">
      <c r="D52344" t="s">
        <v>148</v>
      </c>
      <c r="F52344" s="3">
        <v>-4107</v>
      </c>
    </row>
    <row r="52345" spans="3:6" x14ac:dyDescent="0.2">
      <c r="C52345" t="s">
        <v>2</v>
      </c>
      <c r="D52345" t="s">
        <v>7</v>
      </c>
      <c r="F52345" s="3"/>
    </row>
    <row r="52346" spans="3:6" x14ac:dyDescent="0.2">
      <c r="E52346" t="s">
        <v>131</v>
      </c>
      <c r="F52346" s="3">
        <v>-38263</v>
      </c>
    </row>
    <row r="52347" spans="3:6" x14ac:dyDescent="0.2">
      <c r="E52347" t="s">
        <v>132</v>
      </c>
      <c r="F52347" s="3"/>
    </row>
    <row r="52348" spans="3:6" x14ac:dyDescent="0.2">
      <c r="E52348" t="s">
        <v>133</v>
      </c>
      <c r="F52348" s="3">
        <v>41087</v>
      </c>
    </row>
    <row r="52349" spans="3:6" x14ac:dyDescent="0.2">
      <c r="E52349" t="s">
        <v>134</v>
      </c>
      <c r="F52349" s="3">
        <v>47595</v>
      </c>
    </row>
    <row r="52350" spans="3:6" x14ac:dyDescent="0.2">
      <c r="E52350" t="s">
        <v>135</v>
      </c>
      <c r="F52350" s="3">
        <v>11184</v>
      </c>
    </row>
    <row r="52351" spans="3:6" x14ac:dyDescent="0.2">
      <c r="E52351" t="s">
        <v>136</v>
      </c>
      <c r="F52351" s="3">
        <v>5000</v>
      </c>
    </row>
    <row r="52352" spans="3:6" x14ac:dyDescent="0.2">
      <c r="D52352" t="s">
        <v>137</v>
      </c>
      <c r="F52352" s="3">
        <v>66603</v>
      </c>
    </row>
    <row r="52353" spans="4:6" x14ac:dyDescent="0.2">
      <c r="D52353" t="s">
        <v>4</v>
      </c>
      <c r="F52353" s="3"/>
    </row>
    <row r="52354" spans="4:6" x14ac:dyDescent="0.2">
      <c r="E52354" t="s">
        <v>4</v>
      </c>
      <c r="F52354" s="3">
        <v>-1719</v>
      </c>
    </row>
    <row r="52355" spans="4:6" x14ac:dyDescent="0.2">
      <c r="D52355" t="s">
        <v>138</v>
      </c>
      <c r="F52355" s="3">
        <v>-1719</v>
      </c>
    </row>
    <row r="52356" spans="4:6" x14ac:dyDescent="0.2">
      <c r="D52356" t="s">
        <v>8</v>
      </c>
      <c r="F52356" s="3"/>
    </row>
    <row r="52357" spans="4:6" x14ac:dyDescent="0.2">
      <c r="E52357" t="s">
        <v>139</v>
      </c>
      <c r="F52357" s="3">
        <v>-179667</v>
      </c>
    </row>
    <row r="52358" spans="4:6" x14ac:dyDescent="0.2">
      <c r="E52358" t="s">
        <v>140</v>
      </c>
      <c r="F52358" s="3"/>
    </row>
    <row r="52359" spans="4:6" x14ac:dyDescent="0.2">
      <c r="E52359" t="s">
        <v>141</v>
      </c>
      <c r="F52359" s="3"/>
    </row>
    <row r="52360" spans="4:6" x14ac:dyDescent="0.2">
      <c r="E52360" t="s">
        <v>142</v>
      </c>
      <c r="F52360" s="3"/>
    </row>
    <row r="52361" spans="4:6" x14ac:dyDescent="0.2">
      <c r="D52361" t="s">
        <v>143</v>
      </c>
      <c r="F52361" s="3">
        <v>-179667</v>
      </c>
    </row>
    <row r="52362" spans="4:6" x14ac:dyDescent="0.2">
      <c r="D52362" t="s">
        <v>9</v>
      </c>
      <c r="F52362" s="3"/>
    </row>
    <row r="52363" spans="4:6" x14ac:dyDescent="0.2">
      <c r="E52363" t="s">
        <v>144</v>
      </c>
      <c r="F52363" s="3">
        <v>180000</v>
      </c>
    </row>
    <row r="52364" spans="4:6" x14ac:dyDescent="0.2">
      <c r="E52364" t="s">
        <v>145</v>
      </c>
      <c r="F52364" s="3">
        <v>-65822</v>
      </c>
    </row>
    <row r="52365" spans="4:6" x14ac:dyDescent="0.2">
      <c r="E52365" t="s">
        <v>146</v>
      </c>
      <c r="F52365" s="3">
        <v>-3503</v>
      </c>
    </row>
    <row r="52366" spans="4:6" x14ac:dyDescent="0.2">
      <c r="D52366" t="s">
        <v>147</v>
      </c>
      <c r="F52366" s="3">
        <v>110675</v>
      </c>
    </row>
    <row r="52367" spans="4:6" x14ac:dyDescent="0.2">
      <c r="D52367" t="s">
        <v>17</v>
      </c>
      <c r="F52367" s="3"/>
    </row>
    <row r="52368" spans="4:6" x14ac:dyDescent="0.2">
      <c r="E52368" t="s">
        <v>17</v>
      </c>
      <c r="F52368" s="3">
        <v>-4108</v>
      </c>
    </row>
    <row r="52369" spans="2:6" x14ac:dyDescent="0.2">
      <c r="D52369" t="s">
        <v>148</v>
      </c>
      <c r="F52369" s="3">
        <v>-4108</v>
      </c>
    </row>
    <row r="52370" spans="2:6" x14ac:dyDescent="0.2">
      <c r="B52370" t="s">
        <v>70</v>
      </c>
      <c r="C52370" t="s">
        <v>1</v>
      </c>
      <c r="D52370" t="s">
        <v>7</v>
      </c>
      <c r="F52370" s="3"/>
    </row>
    <row r="52371" spans="2:6" x14ac:dyDescent="0.2">
      <c r="E52371" t="s">
        <v>131</v>
      </c>
      <c r="F52371" s="3">
        <v>17167</v>
      </c>
    </row>
    <row r="52372" spans="2:6" x14ac:dyDescent="0.2">
      <c r="E52372" t="s">
        <v>132</v>
      </c>
      <c r="F52372" s="3">
        <v>-10757</v>
      </c>
    </row>
    <row r="52373" spans="2:6" x14ac:dyDescent="0.2">
      <c r="E52373" t="s">
        <v>133</v>
      </c>
      <c r="F52373" s="3">
        <v>940</v>
      </c>
    </row>
    <row r="52374" spans="2:6" x14ac:dyDescent="0.2">
      <c r="E52374" t="s">
        <v>134</v>
      </c>
      <c r="F52374" s="3">
        <v>-905</v>
      </c>
    </row>
    <row r="52375" spans="2:6" x14ac:dyDescent="0.2">
      <c r="E52375" t="s">
        <v>135</v>
      </c>
      <c r="F52375" s="3"/>
    </row>
    <row r="52376" spans="2:6" x14ac:dyDescent="0.2">
      <c r="E52376" t="s">
        <v>136</v>
      </c>
      <c r="F52376" s="3"/>
    </row>
    <row r="52377" spans="2:6" x14ac:dyDescent="0.2">
      <c r="D52377" t="s">
        <v>137</v>
      </c>
      <c r="F52377" s="3">
        <v>6445</v>
      </c>
    </row>
    <row r="52378" spans="2:6" x14ac:dyDescent="0.2">
      <c r="D52378" t="s">
        <v>4</v>
      </c>
      <c r="F52378" s="3"/>
    </row>
    <row r="52379" spans="2:6" x14ac:dyDescent="0.2">
      <c r="E52379" t="s">
        <v>4</v>
      </c>
      <c r="F52379" s="3">
        <v>496</v>
      </c>
    </row>
    <row r="52380" spans="2:6" x14ac:dyDescent="0.2">
      <c r="D52380" t="s">
        <v>138</v>
      </c>
      <c r="F52380" s="3">
        <v>496</v>
      </c>
    </row>
    <row r="52381" spans="2:6" x14ac:dyDescent="0.2">
      <c r="D52381" t="s">
        <v>8</v>
      </c>
      <c r="F52381" s="3"/>
    </row>
    <row r="52382" spans="2:6" x14ac:dyDescent="0.2">
      <c r="E52382" t="s">
        <v>139</v>
      </c>
      <c r="F52382" s="3"/>
    </row>
    <row r="52383" spans="2:6" x14ac:dyDescent="0.2">
      <c r="E52383" t="s">
        <v>140</v>
      </c>
      <c r="F52383" s="3">
        <v>9983</v>
      </c>
    </row>
    <row r="52384" spans="2:6" x14ac:dyDescent="0.2">
      <c r="E52384" t="s">
        <v>141</v>
      </c>
      <c r="F52384" s="3">
        <v>1802</v>
      </c>
    </row>
    <row r="52385" spans="3:6" x14ac:dyDescent="0.2">
      <c r="E52385" t="s">
        <v>142</v>
      </c>
      <c r="F52385" s="3"/>
    </row>
    <row r="52386" spans="3:6" x14ac:dyDescent="0.2">
      <c r="D52386" t="s">
        <v>143</v>
      </c>
      <c r="F52386" s="3">
        <v>11785</v>
      </c>
    </row>
    <row r="52387" spans="3:6" x14ac:dyDescent="0.2">
      <c r="D52387" t="s">
        <v>9</v>
      </c>
      <c r="F52387" s="3"/>
    </row>
    <row r="52388" spans="3:6" x14ac:dyDescent="0.2">
      <c r="E52388" t="s">
        <v>144</v>
      </c>
      <c r="F52388" s="3"/>
    </row>
    <row r="52389" spans="3:6" x14ac:dyDescent="0.2">
      <c r="E52389" t="s">
        <v>145</v>
      </c>
      <c r="F52389" s="3"/>
    </row>
    <row r="52390" spans="3:6" x14ac:dyDescent="0.2">
      <c r="E52390" t="s">
        <v>146</v>
      </c>
      <c r="F52390" s="3"/>
    </row>
    <row r="52391" spans="3:6" x14ac:dyDescent="0.2">
      <c r="D52391" t="s">
        <v>147</v>
      </c>
      <c r="F52391" s="3"/>
    </row>
    <row r="52392" spans="3:6" x14ac:dyDescent="0.2">
      <c r="D52392" t="s">
        <v>17</v>
      </c>
      <c r="F52392" s="3"/>
    </row>
    <row r="52393" spans="3:6" x14ac:dyDescent="0.2">
      <c r="E52393" t="s">
        <v>17</v>
      </c>
      <c r="F52393" s="3">
        <v>18726</v>
      </c>
    </row>
    <row r="52394" spans="3:6" x14ac:dyDescent="0.2">
      <c r="D52394" t="s">
        <v>148</v>
      </c>
      <c r="F52394" s="3">
        <v>18726</v>
      </c>
    </row>
    <row r="52395" spans="3:6" x14ac:dyDescent="0.2">
      <c r="C52395" t="s">
        <v>2</v>
      </c>
      <c r="D52395" t="s">
        <v>7</v>
      </c>
      <c r="F52395" s="3"/>
    </row>
    <row r="52396" spans="3:6" x14ac:dyDescent="0.2">
      <c r="E52396" t="s">
        <v>131</v>
      </c>
      <c r="F52396" s="3">
        <v>17167</v>
      </c>
    </row>
    <row r="52397" spans="3:6" x14ac:dyDescent="0.2">
      <c r="E52397" t="s">
        <v>132</v>
      </c>
      <c r="F52397" s="3">
        <v>-10757</v>
      </c>
    </row>
    <row r="52398" spans="3:6" x14ac:dyDescent="0.2">
      <c r="E52398" t="s">
        <v>133</v>
      </c>
      <c r="F52398" s="3">
        <v>940</v>
      </c>
    </row>
    <row r="52399" spans="3:6" x14ac:dyDescent="0.2">
      <c r="E52399" t="s">
        <v>134</v>
      </c>
      <c r="F52399" s="3">
        <v>-905</v>
      </c>
    </row>
    <row r="52400" spans="3:6" x14ac:dyDescent="0.2">
      <c r="E52400" t="s">
        <v>135</v>
      </c>
      <c r="F52400" s="3"/>
    </row>
    <row r="52401" spans="4:6" x14ac:dyDescent="0.2">
      <c r="E52401" t="s">
        <v>136</v>
      </c>
      <c r="F52401" s="3"/>
    </row>
    <row r="52402" spans="4:6" x14ac:dyDescent="0.2">
      <c r="D52402" t="s">
        <v>137</v>
      </c>
      <c r="F52402" s="3">
        <v>6445</v>
      </c>
    </row>
    <row r="52403" spans="4:6" x14ac:dyDescent="0.2">
      <c r="D52403" t="s">
        <v>4</v>
      </c>
      <c r="F52403" s="3"/>
    </row>
    <row r="52404" spans="4:6" x14ac:dyDescent="0.2">
      <c r="E52404" t="s">
        <v>4</v>
      </c>
      <c r="F52404" s="3">
        <v>496</v>
      </c>
    </row>
    <row r="52405" spans="4:6" x14ac:dyDescent="0.2">
      <c r="D52405" t="s">
        <v>138</v>
      </c>
      <c r="F52405" s="3">
        <v>496</v>
      </c>
    </row>
    <row r="52406" spans="4:6" x14ac:dyDescent="0.2">
      <c r="D52406" t="s">
        <v>8</v>
      </c>
      <c r="F52406" s="3"/>
    </row>
    <row r="52407" spans="4:6" x14ac:dyDescent="0.2">
      <c r="E52407" t="s">
        <v>139</v>
      </c>
      <c r="F52407" s="3"/>
    </row>
    <row r="52408" spans="4:6" x14ac:dyDescent="0.2">
      <c r="E52408" t="s">
        <v>140</v>
      </c>
      <c r="F52408" s="3">
        <v>9983</v>
      </c>
    </row>
    <row r="52409" spans="4:6" x14ac:dyDescent="0.2">
      <c r="E52409" t="s">
        <v>141</v>
      </c>
      <c r="F52409" s="3">
        <v>1802</v>
      </c>
    </row>
    <row r="52410" spans="4:6" x14ac:dyDescent="0.2">
      <c r="E52410" t="s">
        <v>142</v>
      </c>
      <c r="F52410" s="3"/>
    </row>
    <row r="52411" spans="4:6" x14ac:dyDescent="0.2">
      <c r="D52411" t="s">
        <v>143</v>
      </c>
      <c r="F52411" s="3">
        <v>11785</v>
      </c>
    </row>
    <row r="52412" spans="4:6" x14ac:dyDescent="0.2">
      <c r="D52412" t="s">
        <v>9</v>
      </c>
      <c r="F52412" s="3"/>
    </row>
    <row r="52413" spans="4:6" x14ac:dyDescent="0.2">
      <c r="E52413" t="s">
        <v>144</v>
      </c>
      <c r="F52413" s="3"/>
    </row>
    <row r="52414" spans="4:6" x14ac:dyDescent="0.2">
      <c r="E52414" t="s">
        <v>145</v>
      </c>
      <c r="F52414" s="3"/>
    </row>
    <row r="52415" spans="4:6" x14ac:dyDescent="0.2">
      <c r="E52415" t="s">
        <v>146</v>
      </c>
      <c r="F52415" s="3"/>
    </row>
    <row r="52416" spans="4:6" x14ac:dyDescent="0.2">
      <c r="D52416" t="s">
        <v>147</v>
      </c>
      <c r="F52416" s="3"/>
    </row>
    <row r="52417" spans="2:6" x14ac:dyDescent="0.2">
      <c r="D52417" t="s">
        <v>17</v>
      </c>
      <c r="F52417" s="3"/>
    </row>
    <row r="52418" spans="2:6" x14ac:dyDescent="0.2">
      <c r="E52418" t="s">
        <v>17</v>
      </c>
      <c r="F52418" s="3">
        <v>18726</v>
      </c>
    </row>
    <row r="52419" spans="2:6" x14ac:dyDescent="0.2">
      <c r="D52419" t="s">
        <v>148</v>
      </c>
      <c r="F52419" s="3">
        <v>18726</v>
      </c>
    </row>
    <row r="52420" spans="2:6" x14ac:dyDescent="0.2">
      <c r="B52420" t="s">
        <v>71</v>
      </c>
      <c r="C52420" t="s">
        <v>1</v>
      </c>
      <c r="D52420" t="s">
        <v>7</v>
      </c>
      <c r="F52420" s="3"/>
    </row>
    <row r="52421" spans="2:6" x14ac:dyDescent="0.2">
      <c r="E52421" t="s">
        <v>131</v>
      </c>
      <c r="F52421" s="3">
        <v>-3998</v>
      </c>
    </row>
    <row r="52422" spans="2:6" x14ac:dyDescent="0.2">
      <c r="E52422" t="s">
        <v>132</v>
      </c>
      <c r="F52422" s="3"/>
    </row>
    <row r="52423" spans="2:6" x14ac:dyDescent="0.2">
      <c r="E52423" t="s">
        <v>133</v>
      </c>
      <c r="F52423" s="3">
        <v>26564</v>
      </c>
    </row>
    <row r="52424" spans="2:6" x14ac:dyDescent="0.2">
      <c r="E52424" t="s">
        <v>134</v>
      </c>
      <c r="F52424" s="3">
        <v>59110</v>
      </c>
    </row>
    <row r="52425" spans="2:6" x14ac:dyDescent="0.2">
      <c r="E52425" t="s">
        <v>135</v>
      </c>
      <c r="F52425" s="3">
        <v>34447</v>
      </c>
    </row>
    <row r="52426" spans="2:6" x14ac:dyDescent="0.2">
      <c r="E52426" t="s">
        <v>136</v>
      </c>
      <c r="F52426" s="3">
        <v>-18289</v>
      </c>
    </row>
    <row r="52427" spans="2:6" x14ac:dyDescent="0.2">
      <c r="D52427" t="s">
        <v>137</v>
      </c>
      <c r="F52427" s="3">
        <v>97834</v>
      </c>
    </row>
    <row r="52428" spans="2:6" x14ac:dyDescent="0.2">
      <c r="D52428" t="s">
        <v>4</v>
      </c>
      <c r="F52428" s="3"/>
    </row>
    <row r="52429" spans="2:6" x14ac:dyDescent="0.2">
      <c r="E52429" t="s">
        <v>4</v>
      </c>
      <c r="F52429" s="3">
        <v>20554</v>
      </c>
    </row>
    <row r="52430" spans="2:6" x14ac:dyDescent="0.2">
      <c r="D52430" t="s">
        <v>138</v>
      </c>
      <c r="F52430" s="3">
        <v>20554</v>
      </c>
    </row>
    <row r="52431" spans="2:6" x14ac:dyDescent="0.2">
      <c r="D52431" t="s">
        <v>8</v>
      </c>
      <c r="F52431" s="3"/>
    </row>
    <row r="52432" spans="2:6" x14ac:dyDescent="0.2">
      <c r="E52432" t="s">
        <v>139</v>
      </c>
      <c r="F52432" s="3">
        <v>-57384</v>
      </c>
    </row>
    <row r="52433" spans="3:6" x14ac:dyDescent="0.2">
      <c r="E52433" t="s">
        <v>140</v>
      </c>
      <c r="F52433" s="3"/>
    </row>
    <row r="52434" spans="3:6" x14ac:dyDescent="0.2">
      <c r="E52434" t="s">
        <v>141</v>
      </c>
      <c r="F52434" s="3"/>
    </row>
    <row r="52435" spans="3:6" x14ac:dyDescent="0.2">
      <c r="E52435" t="s">
        <v>142</v>
      </c>
      <c r="F52435" s="3">
        <v>-22603</v>
      </c>
    </row>
    <row r="52436" spans="3:6" x14ac:dyDescent="0.2">
      <c r="D52436" t="s">
        <v>143</v>
      </c>
      <c r="F52436" s="3">
        <v>-79987</v>
      </c>
    </row>
    <row r="52437" spans="3:6" x14ac:dyDescent="0.2">
      <c r="D52437" t="s">
        <v>9</v>
      </c>
      <c r="F52437" s="3"/>
    </row>
    <row r="52438" spans="3:6" x14ac:dyDescent="0.2">
      <c r="E52438" t="s">
        <v>144</v>
      </c>
      <c r="F52438" s="3">
        <v>118000</v>
      </c>
    </row>
    <row r="52439" spans="3:6" x14ac:dyDescent="0.2">
      <c r="E52439" t="s">
        <v>145</v>
      </c>
      <c r="F52439" s="3">
        <v>-79371</v>
      </c>
    </row>
    <row r="52440" spans="3:6" x14ac:dyDescent="0.2">
      <c r="E52440" t="s">
        <v>146</v>
      </c>
      <c r="F52440" s="3">
        <v>-10270</v>
      </c>
    </row>
    <row r="52441" spans="3:6" x14ac:dyDescent="0.2">
      <c r="D52441" t="s">
        <v>147</v>
      </c>
      <c r="F52441" s="3">
        <v>28359</v>
      </c>
    </row>
    <row r="52442" spans="3:6" x14ac:dyDescent="0.2">
      <c r="D52442" t="s">
        <v>17</v>
      </c>
      <c r="F52442" s="3"/>
    </row>
    <row r="52443" spans="3:6" x14ac:dyDescent="0.2">
      <c r="E52443" t="s">
        <v>17</v>
      </c>
      <c r="F52443" s="3">
        <v>66760</v>
      </c>
    </row>
    <row r="52444" spans="3:6" x14ac:dyDescent="0.2">
      <c r="D52444" t="s">
        <v>148</v>
      </c>
      <c r="F52444" s="3">
        <v>66760</v>
      </c>
    </row>
    <row r="52445" spans="3:6" x14ac:dyDescent="0.2">
      <c r="C52445" t="s">
        <v>2</v>
      </c>
      <c r="D52445" t="s">
        <v>7</v>
      </c>
      <c r="F52445" s="3"/>
    </row>
    <row r="52446" spans="3:6" x14ac:dyDescent="0.2">
      <c r="E52446" t="s">
        <v>131</v>
      </c>
      <c r="F52446" s="3">
        <v>-26686</v>
      </c>
    </row>
    <row r="52447" spans="3:6" x14ac:dyDescent="0.2">
      <c r="E52447" t="s">
        <v>132</v>
      </c>
      <c r="F52447" s="3"/>
    </row>
    <row r="52448" spans="3:6" x14ac:dyDescent="0.2">
      <c r="E52448" t="s">
        <v>133</v>
      </c>
      <c r="F52448" s="3">
        <v>62939</v>
      </c>
    </row>
    <row r="52449" spans="4:6" x14ac:dyDescent="0.2">
      <c r="E52449" t="s">
        <v>134</v>
      </c>
      <c r="F52449" s="3">
        <v>80852</v>
      </c>
    </row>
    <row r="52450" spans="4:6" x14ac:dyDescent="0.2">
      <c r="E52450" t="s">
        <v>135</v>
      </c>
      <c r="F52450" s="3">
        <v>34447</v>
      </c>
    </row>
    <row r="52451" spans="4:6" x14ac:dyDescent="0.2">
      <c r="E52451" t="s">
        <v>136</v>
      </c>
      <c r="F52451" s="3">
        <v>0</v>
      </c>
    </row>
    <row r="52452" spans="4:6" x14ac:dyDescent="0.2">
      <c r="D52452" t="s">
        <v>137</v>
      </c>
      <c r="F52452" s="3">
        <v>151552</v>
      </c>
    </row>
    <row r="52453" spans="4:6" x14ac:dyDescent="0.2">
      <c r="D52453" t="s">
        <v>4</v>
      </c>
      <c r="F52453" s="3"/>
    </row>
    <row r="52454" spans="4:6" x14ac:dyDescent="0.2">
      <c r="E52454" t="s">
        <v>4</v>
      </c>
      <c r="F52454" s="3">
        <v>67719</v>
      </c>
    </row>
    <row r="52455" spans="4:6" x14ac:dyDescent="0.2">
      <c r="D52455" t="s">
        <v>138</v>
      </c>
      <c r="F52455" s="3">
        <v>67719</v>
      </c>
    </row>
    <row r="52456" spans="4:6" x14ac:dyDescent="0.2">
      <c r="D52456" t="s">
        <v>8</v>
      </c>
      <c r="F52456" s="3"/>
    </row>
    <row r="52457" spans="4:6" x14ac:dyDescent="0.2">
      <c r="E52457" t="s">
        <v>139</v>
      </c>
      <c r="F52457" s="3">
        <v>-163555</v>
      </c>
    </row>
    <row r="52458" spans="4:6" x14ac:dyDescent="0.2">
      <c r="E52458" t="s">
        <v>140</v>
      </c>
      <c r="F52458" s="3"/>
    </row>
    <row r="52459" spans="4:6" x14ac:dyDescent="0.2">
      <c r="E52459" t="s">
        <v>141</v>
      </c>
      <c r="F52459" s="3"/>
    </row>
    <row r="52460" spans="4:6" x14ac:dyDescent="0.2">
      <c r="E52460" t="s">
        <v>142</v>
      </c>
      <c r="F52460" s="3">
        <v>-25503</v>
      </c>
    </row>
    <row r="52461" spans="4:6" x14ac:dyDescent="0.2">
      <c r="D52461" t="s">
        <v>143</v>
      </c>
      <c r="F52461" s="3">
        <v>-189058</v>
      </c>
    </row>
    <row r="52462" spans="4:6" x14ac:dyDescent="0.2">
      <c r="D52462" t="s">
        <v>9</v>
      </c>
      <c r="F52462" s="3"/>
    </row>
    <row r="52463" spans="4:6" x14ac:dyDescent="0.2">
      <c r="E52463" t="s">
        <v>144</v>
      </c>
      <c r="F52463" s="3">
        <v>132679</v>
      </c>
    </row>
    <row r="52464" spans="4:6" x14ac:dyDescent="0.2">
      <c r="E52464" t="s">
        <v>145</v>
      </c>
      <c r="F52464" s="3">
        <v>-94617</v>
      </c>
    </row>
    <row r="52465" spans="2:6" x14ac:dyDescent="0.2">
      <c r="E52465" t="s">
        <v>146</v>
      </c>
      <c r="F52465" s="3">
        <v>-4124</v>
      </c>
    </row>
    <row r="52466" spans="2:6" x14ac:dyDescent="0.2">
      <c r="D52466" t="s">
        <v>147</v>
      </c>
      <c r="F52466" s="3">
        <v>33938</v>
      </c>
    </row>
    <row r="52467" spans="2:6" x14ac:dyDescent="0.2">
      <c r="D52467" t="s">
        <v>17</v>
      </c>
      <c r="F52467" s="3"/>
    </row>
    <row r="52468" spans="2:6" x14ac:dyDescent="0.2">
      <c r="E52468" t="s">
        <v>17</v>
      </c>
      <c r="F52468" s="3">
        <v>64151</v>
      </c>
    </row>
    <row r="52469" spans="2:6" x14ac:dyDescent="0.2">
      <c r="D52469" t="s">
        <v>148</v>
      </c>
      <c r="F52469" s="3">
        <v>64151</v>
      </c>
    </row>
    <row r="52470" spans="2:6" x14ac:dyDescent="0.2">
      <c r="B52470" t="s">
        <v>72</v>
      </c>
      <c r="C52470" t="s">
        <v>1</v>
      </c>
      <c r="D52470" t="s">
        <v>7</v>
      </c>
      <c r="F52470" s="3"/>
    </row>
    <row r="52471" spans="2:6" x14ac:dyDescent="0.2">
      <c r="E52471" t="s">
        <v>131</v>
      </c>
      <c r="F52471" s="3">
        <v>88018</v>
      </c>
    </row>
    <row r="52472" spans="2:6" x14ac:dyDescent="0.2">
      <c r="E52472" t="s">
        <v>132</v>
      </c>
      <c r="F52472" s="3">
        <v>-42000</v>
      </c>
    </row>
    <row r="52473" spans="2:6" x14ac:dyDescent="0.2">
      <c r="E52473" t="s">
        <v>133</v>
      </c>
      <c r="F52473" s="3">
        <v>14823</v>
      </c>
    </row>
    <row r="52474" spans="2:6" x14ac:dyDescent="0.2">
      <c r="E52474" t="s">
        <v>134</v>
      </c>
      <c r="F52474" s="3">
        <v>7855</v>
      </c>
    </row>
    <row r="52475" spans="2:6" x14ac:dyDescent="0.2">
      <c r="E52475" t="s">
        <v>135</v>
      </c>
      <c r="F52475" s="3">
        <v>3330</v>
      </c>
    </row>
    <row r="52476" spans="2:6" x14ac:dyDescent="0.2">
      <c r="E52476" t="s">
        <v>136</v>
      </c>
      <c r="F52476" s="3"/>
    </row>
    <row r="52477" spans="2:6" x14ac:dyDescent="0.2">
      <c r="D52477" t="s">
        <v>137</v>
      </c>
      <c r="F52477" s="3">
        <v>72026</v>
      </c>
    </row>
    <row r="52478" spans="2:6" x14ac:dyDescent="0.2">
      <c r="D52478" t="s">
        <v>4</v>
      </c>
      <c r="F52478" s="3"/>
    </row>
    <row r="52479" spans="2:6" x14ac:dyDescent="0.2">
      <c r="E52479" t="s">
        <v>4</v>
      </c>
      <c r="F52479" s="3">
        <v>-5</v>
      </c>
    </row>
    <row r="52480" spans="2:6" x14ac:dyDescent="0.2">
      <c r="D52480" t="s">
        <v>138</v>
      </c>
      <c r="F52480" s="3">
        <v>-5</v>
      </c>
    </row>
    <row r="52481" spans="3:6" x14ac:dyDescent="0.2">
      <c r="D52481" t="s">
        <v>8</v>
      </c>
      <c r="F52481" s="3"/>
    </row>
    <row r="52482" spans="3:6" x14ac:dyDescent="0.2">
      <c r="E52482" t="s">
        <v>139</v>
      </c>
      <c r="F52482" s="3">
        <v>-36898</v>
      </c>
    </row>
    <row r="52483" spans="3:6" x14ac:dyDescent="0.2">
      <c r="E52483" t="s">
        <v>140</v>
      </c>
      <c r="F52483" s="3">
        <v>42000</v>
      </c>
    </row>
    <row r="52484" spans="3:6" x14ac:dyDescent="0.2">
      <c r="E52484" t="s">
        <v>141</v>
      </c>
      <c r="F52484" s="3">
        <v>9102</v>
      </c>
    </row>
    <row r="52485" spans="3:6" x14ac:dyDescent="0.2">
      <c r="E52485" t="s">
        <v>142</v>
      </c>
      <c r="F52485" s="3">
        <v>3984</v>
      </c>
    </row>
    <row r="52486" spans="3:6" x14ac:dyDescent="0.2">
      <c r="D52486" t="s">
        <v>143</v>
      </c>
      <c r="F52486" s="3">
        <v>18188</v>
      </c>
    </row>
    <row r="52487" spans="3:6" x14ac:dyDescent="0.2">
      <c r="D52487" t="s">
        <v>9</v>
      </c>
      <c r="F52487" s="3"/>
    </row>
    <row r="52488" spans="3:6" x14ac:dyDescent="0.2">
      <c r="E52488" t="s">
        <v>144</v>
      </c>
      <c r="F52488" s="3">
        <v>50326</v>
      </c>
    </row>
    <row r="52489" spans="3:6" x14ac:dyDescent="0.2">
      <c r="E52489" t="s">
        <v>145</v>
      </c>
      <c r="F52489" s="3">
        <v>-17099</v>
      </c>
    </row>
    <row r="52490" spans="3:6" x14ac:dyDescent="0.2">
      <c r="E52490" t="s">
        <v>146</v>
      </c>
      <c r="F52490" s="3">
        <v>-36304</v>
      </c>
    </row>
    <row r="52491" spans="3:6" x14ac:dyDescent="0.2">
      <c r="D52491" t="s">
        <v>147</v>
      </c>
      <c r="F52491" s="3">
        <v>-3077</v>
      </c>
    </row>
    <row r="52492" spans="3:6" x14ac:dyDescent="0.2">
      <c r="D52492" t="s">
        <v>17</v>
      </c>
      <c r="F52492" s="3"/>
    </row>
    <row r="52493" spans="3:6" x14ac:dyDescent="0.2">
      <c r="E52493" t="s">
        <v>17</v>
      </c>
      <c r="F52493" s="3">
        <v>87132</v>
      </c>
    </row>
    <row r="52494" spans="3:6" x14ac:dyDescent="0.2">
      <c r="D52494" t="s">
        <v>148</v>
      </c>
      <c r="F52494" s="3">
        <v>87132</v>
      </c>
    </row>
    <row r="52495" spans="3:6" x14ac:dyDescent="0.2">
      <c r="C52495" t="s">
        <v>2</v>
      </c>
      <c r="D52495" t="s">
        <v>7</v>
      </c>
      <c r="F52495" s="3"/>
    </row>
    <row r="52496" spans="3:6" x14ac:dyDescent="0.2">
      <c r="E52496" t="s">
        <v>131</v>
      </c>
      <c r="F52496" s="3">
        <v>73480</v>
      </c>
    </row>
    <row r="52497" spans="4:6" x14ac:dyDescent="0.2">
      <c r="E52497" t="s">
        <v>132</v>
      </c>
      <c r="F52497" s="3">
        <v>-42000</v>
      </c>
    </row>
    <row r="52498" spans="4:6" x14ac:dyDescent="0.2">
      <c r="E52498" t="s">
        <v>133</v>
      </c>
      <c r="F52498" s="3">
        <v>17264</v>
      </c>
    </row>
    <row r="52499" spans="4:6" x14ac:dyDescent="0.2">
      <c r="E52499" t="s">
        <v>134</v>
      </c>
      <c r="F52499" s="3">
        <v>13987</v>
      </c>
    </row>
    <row r="52500" spans="4:6" x14ac:dyDescent="0.2">
      <c r="E52500" t="s">
        <v>135</v>
      </c>
      <c r="F52500" s="3">
        <v>3330</v>
      </c>
    </row>
    <row r="52501" spans="4:6" x14ac:dyDescent="0.2">
      <c r="E52501" t="s">
        <v>136</v>
      </c>
      <c r="F52501" s="3"/>
    </row>
    <row r="52502" spans="4:6" x14ac:dyDescent="0.2">
      <c r="D52502" t="s">
        <v>137</v>
      </c>
      <c r="F52502" s="3">
        <v>66061</v>
      </c>
    </row>
    <row r="52503" spans="4:6" x14ac:dyDescent="0.2">
      <c r="D52503" t="s">
        <v>4</v>
      </c>
      <c r="F52503" s="3"/>
    </row>
    <row r="52504" spans="4:6" x14ac:dyDescent="0.2">
      <c r="E52504" t="s">
        <v>4</v>
      </c>
      <c r="F52504" s="3">
        <v>4151</v>
      </c>
    </row>
    <row r="52505" spans="4:6" x14ac:dyDescent="0.2">
      <c r="D52505" t="s">
        <v>138</v>
      </c>
      <c r="F52505" s="3">
        <v>4151</v>
      </c>
    </row>
    <row r="52506" spans="4:6" x14ac:dyDescent="0.2">
      <c r="D52506" t="s">
        <v>8</v>
      </c>
      <c r="F52506" s="3"/>
    </row>
    <row r="52507" spans="4:6" x14ac:dyDescent="0.2">
      <c r="E52507" t="s">
        <v>139</v>
      </c>
      <c r="F52507" s="3">
        <v>-53128</v>
      </c>
    </row>
    <row r="52508" spans="4:6" x14ac:dyDescent="0.2">
      <c r="E52508" t="s">
        <v>140</v>
      </c>
      <c r="F52508" s="3">
        <v>42000</v>
      </c>
    </row>
    <row r="52509" spans="4:6" x14ac:dyDescent="0.2">
      <c r="E52509" t="s">
        <v>141</v>
      </c>
      <c r="F52509" s="3">
        <v>9102</v>
      </c>
    </row>
    <row r="52510" spans="4:6" x14ac:dyDescent="0.2">
      <c r="E52510" t="s">
        <v>142</v>
      </c>
      <c r="F52510" s="3">
        <v>4504</v>
      </c>
    </row>
    <row r="52511" spans="4:6" x14ac:dyDescent="0.2">
      <c r="D52511" t="s">
        <v>143</v>
      </c>
      <c r="F52511" s="3">
        <v>2478</v>
      </c>
    </row>
    <row r="52512" spans="4:6" x14ac:dyDescent="0.2">
      <c r="D52512" t="s">
        <v>9</v>
      </c>
      <c r="F52512" s="3"/>
    </row>
    <row r="52513" spans="2:6" x14ac:dyDescent="0.2">
      <c r="E52513" t="s">
        <v>144</v>
      </c>
      <c r="F52513" s="3">
        <v>61724</v>
      </c>
    </row>
    <row r="52514" spans="2:6" x14ac:dyDescent="0.2">
      <c r="E52514" t="s">
        <v>145</v>
      </c>
      <c r="F52514" s="3">
        <v>-26474</v>
      </c>
    </row>
    <row r="52515" spans="2:6" x14ac:dyDescent="0.2">
      <c r="E52515" t="s">
        <v>146</v>
      </c>
      <c r="F52515" s="3">
        <v>-17509</v>
      </c>
    </row>
    <row r="52516" spans="2:6" x14ac:dyDescent="0.2">
      <c r="D52516" t="s">
        <v>147</v>
      </c>
      <c r="F52516" s="3">
        <v>17741</v>
      </c>
    </row>
    <row r="52517" spans="2:6" x14ac:dyDescent="0.2">
      <c r="D52517" t="s">
        <v>17</v>
      </c>
      <c r="F52517" s="3"/>
    </row>
    <row r="52518" spans="2:6" x14ac:dyDescent="0.2">
      <c r="E52518" t="s">
        <v>17</v>
      </c>
      <c r="F52518" s="3">
        <v>90431</v>
      </c>
    </row>
    <row r="52519" spans="2:6" x14ac:dyDescent="0.2">
      <c r="D52519" t="s">
        <v>148</v>
      </c>
      <c r="F52519" s="3">
        <v>90431</v>
      </c>
    </row>
    <row r="52520" spans="2:6" x14ac:dyDescent="0.2">
      <c r="B52520" t="s">
        <v>73</v>
      </c>
      <c r="C52520" t="s">
        <v>1</v>
      </c>
      <c r="D52520" t="s">
        <v>7</v>
      </c>
      <c r="F52520" s="3"/>
    </row>
    <row r="52521" spans="2:6" x14ac:dyDescent="0.2">
      <c r="E52521" t="s">
        <v>131</v>
      </c>
      <c r="F52521" s="3">
        <v>-3702</v>
      </c>
    </row>
    <row r="52522" spans="2:6" x14ac:dyDescent="0.2">
      <c r="E52522" t="s">
        <v>132</v>
      </c>
      <c r="F52522" s="3">
        <v>-414</v>
      </c>
    </row>
    <row r="52523" spans="2:6" x14ac:dyDescent="0.2">
      <c r="E52523" t="s">
        <v>133</v>
      </c>
      <c r="F52523" s="3">
        <v>15760</v>
      </c>
    </row>
    <row r="52524" spans="2:6" x14ac:dyDescent="0.2">
      <c r="E52524" t="s">
        <v>134</v>
      </c>
      <c r="F52524" s="3">
        <v>29596</v>
      </c>
    </row>
    <row r="52525" spans="2:6" x14ac:dyDescent="0.2">
      <c r="E52525" t="s">
        <v>135</v>
      </c>
      <c r="F52525" s="3">
        <v>9114</v>
      </c>
    </row>
    <row r="52526" spans="2:6" x14ac:dyDescent="0.2">
      <c r="E52526" t="s">
        <v>136</v>
      </c>
      <c r="F52526" s="3">
        <v>7138</v>
      </c>
    </row>
    <row r="52527" spans="2:6" x14ac:dyDescent="0.2">
      <c r="D52527" t="s">
        <v>137</v>
      </c>
      <c r="F52527" s="3">
        <v>57492</v>
      </c>
    </row>
    <row r="52528" spans="2:6" x14ac:dyDescent="0.2">
      <c r="D52528" t="s">
        <v>4</v>
      </c>
      <c r="F52528" s="3"/>
    </row>
    <row r="52529" spans="4:6" x14ac:dyDescent="0.2">
      <c r="E52529" t="s">
        <v>4</v>
      </c>
      <c r="F52529" s="3">
        <v>-25290</v>
      </c>
    </row>
    <row r="52530" spans="4:6" x14ac:dyDescent="0.2">
      <c r="D52530" t="s">
        <v>138</v>
      </c>
      <c r="F52530" s="3">
        <v>-25290</v>
      </c>
    </row>
    <row r="52531" spans="4:6" x14ac:dyDescent="0.2">
      <c r="D52531" t="s">
        <v>8</v>
      </c>
      <c r="F52531" s="3"/>
    </row>
    <row r="52532" spans="4:6" x14ac:dyDescent="0.2">
      <c r="E52532" t="s">
        <v>139</v>
      </c>
      <c r="F52532" s="3">
        <v>-23856</v>
      </c>
    </row>
    <row r="52533" spans="4:6" x14ac:dyDescent="0.2">
      <c r="E52533" t="s">
        <v>140</v>
      </c>
      <c r="F52533" s="3">
        <v>4579</v>
      </c>
    </row>
    <row r="52534" spans="4:6" x14ac:dyDescent="0.2">
      <c r="E52534" t="s">
        <v>141</v>
      </c>
      <c r="F52534" s="3"/>
    </row>
    <row r="52535" spans="4:6" x14ac:dyDescent="0.2">
      <c r="E52535" t="s">
        <v>142</v>
      </c>
      <c r="F52535" s="3"/>
    </row>
    <row r="52536" spans="4:6" x14ac:dyDescent="0.2">
      <c r="D52536" t="s">
        <v>143</v>
      </c>
      <c r="F52536" s="3">
        <v>-19277</v>
      </c>
    </row>
    <row r="52537" spans="4:6" x14ac:dyDescent="0.2">
      <c r="D52537" t="s">
        <v>9</v>
      </c>
      <c r="F52537" s="3"/>
    </row>
    <row r="52538" spans="4:6" x14ac:dyDescent="0.2">
      <c r="E52538" t="s">
        <v>144</v>
      </c>
      <c r="F52538" s="3">
        <v>202997</v>
      </c>
    </row>
    <row r="52539" spans="4:6" x14ac:dyDescent="0.2">
      <c r="E52539" t="s">
        <v>145</v>
      </c>
      <c r="F52539" s="3">
        <v>-120840</v>
      </c>
    </row>
    <row r="52540" spans="4:6" x14ac:dyDescent="0.2">
      <c r="E52540" t="s">
        <v>146</v>
      </c>
      <c r="F52540" s="3">
        <v>-127358</v>
      </c>
    </row>
    <row r="52541" spans="4:6" x14ac:dyDescent="0.2">
      <c r="D52541" t="s">
        <v>147</v>
      </c>
      <c r="F52541" s="3">
        <v>-45201</v>
      </c>
    </row>
    <row r="52542" spans="4:6" x14ac:dyDescent="0.2">
      <c r="D52542" t="s">
        <v>17</v>
      </c>
      <c r="F52542" s="3"/>
    </row>
    <row r="52543" spans="4:6" x14ac:dyDescent="0.2">
      <c r="E52543" t="s">
        <v>17</v>
      </c>
      <c r="F52543" s="3">
        <v>-32276</v>
      </c>
    </row>
    <row r="52544" spans="4:6" x14ac:dyDescent="0.2">
      <c r="D52544" t="s">
        <v>148</v>
      </c>
      <c r="F52544" s="3">
        <v>-32276</v>
      </c>
    </row>
    <row r="52545" spans="3:6" x14ac:dyDescent="0.2">
      <c r="C52545" t="s">
        <v>2</v>
      </c>
      <c r="D52545" t="s">
        <v>7</v>
      </c>
      <c r="F52545" s="3"/>
    </row>
    <row r="52546" spans="3:6" x14ac:dyDescent="0.2">
      <c r="E52546" t="s">
        <v>131</v>
      </c>
      <c r="F52546" s="3">
        <v>6198</v>
      </c>
    </row>
    <row r="52547" spans="3:6" x14ac:dyDescent="0.2">
      <c r="E52547" t="s">
        <v>132</v>
      </c>
      <c r="F52547" s="3">
        <v>-45442</v>
      </c>
    </row>
    <row r="52548" spans="3:6" x14ac:dyDescent="0.2">
      <c r="E52548" t="s">
        <v>133</v>
      </c>
      <c r="F52548" s="3">
        <v>22775</v>
      </c>
    </row>
    <row r="52549" spans="3:6" x14ac:dyDescent="0.2">
      <c r="E52549" t="s">
        <v>134</v>
      </c>
      <c r="F52549" s="3">
        <v>54880</v>
      </c>
    </row>
    <row r="52550" spans="3:6" x14ac:dyDescent="0.2">
      <c r="E52550" t="s">
        <v>135</v>
      </c>
      <c r="F52550" s="3">
        <v>9114</v>
      </c>
    </row>
    <row r="52551" spans="3:6" x14ac:dyDescent="0.2">
      <c r="E52551" t="s">
        <v>136</v>
      </c>
      <c r="F52551" s="3">
        <v>0</v>
      </c>
    </row>
    <row r="52552" spans="3:6" x14ac:dyDescent="0.2">
      <c r="D52552" t="s">
        <v>137</v>
      </c>
      <c r="F52552" s="3">
        <v>47525</v>
      </c>
    </row>
    <row r="52553" spans="3:6" x14ac:dyDescent="0.2">
      <c r="D52553" t="s">
        <v>4</v>
      </c>
      <c r="F52553" s="3"/>
    </row>
    <row r="52554" spans="3:6" x14ac:dyDescent="0.2">
      <c r="E52554" t="s">
        <v>4</v>
      </c>
      <c r="F52554" s="3">
        <v>-7976</v>
      </c>
    </row>
    <row r="52555" spans="3:6" x14ac:dyDescent="0.2">
      <c r="D52555" t="s">
        <v>138</v>
      </c>
      <c r="F52555" s="3">
        <v>-7976</v>
      </c>
    </row>
    <row r="52556" spans="3:6" x14ac:dyDescent="0.2">
      <c r="D52556" t="s">
        <v>8</v>
      </c>
      <c r="F52556" s="3"/>
    </row>
    <row r="52557" spans="3:6" x14ac:dyDescent="0.2">
      <c r="E52557" t="s">
        <v>139</v>
      </c>
      <c r="F52557" s="3">
        <v>-70653</v>
      </c>
    </row>
    <row r="52558" spans="3:6" x14ac:dyDescent="0.2">
      <c r="E52558" t="s">
        <v>140</v>
      </c>
      <c r="F52558" s="3">
        <v>73529</v>
      </c>
    </row>
    <row r="52559" spans="3:6" x14ac:dyDescent="0.2">
      <c r="E52559" t="s">
        <v>141</v>
      </c>
      <c r="F52559" s="3"/>
    </row>
    <row r="52560" spans="3:6" x14ac:dyDescent="0.2">
      <c r="E52560" t="s">
        <v>142</v>
      </c>
      <c r="F52560" s="3"/>
    </row>
    <row r="52561" spans="2:6" x14ac:dyDescent="0.2">
      <c r="D52561" t="s">
        <v>143</v>
      </c>
      <c r="F52561" s="3">
        <v>2876</v>
      </c>
    </row>
    <row r="52562" spans="2:6" x14ac:dyDescent="0.2">
      <c r="D52562" t="s">
        <v>9</v>
      </c>
      <c r="F52562" s="3"/>
    </row>
    <row r="52563" spans="2:6" x14ac:dyDescent="0.2">
      <c r="E52563" t="s">
        <v>144</v>
      </c>
      <c r="F52563" s="3">
        <v>206409</v>
      </c>
    </row>
    <row r="52564" spans="2:6" x14ac:dyDescent="0.2">
      <c r="E52564" t="s">
        <v>145</v>
      </c>
      <c r="F52564" s="3">
        <v>-225876</v>
      </c>
    </row>
    <row r="52565" spans="2:6" x14ac:dyDescent="0.2">
      <c r="E52565" t="s">
        <v>146</v>
      </c>
      <c r="F52565" s="3">
        <v>-55488</v>
      </c>
    </row>
    <row r="52566" spans="2:6" x14ac:dyDescent="0.2">
      <c r="D52566" t="s">
        <v>147</v>
      </c>
      <c r="F52566" s="3">
        <v>-74955</v>
      </c>
    </row>
    <row r="52567" spans="2:6" x14ac:dyDescent="0.2">
      <c r="D52567" t="s">
        <v>17</v>
      </c>
      <c r="F52567" s="3"/>
    </row>
    <row r="52568" spans="2:6" x14ac:dyDescent="0.2">
      <c r="E52568" t="s">
        <v>17</v>
      </c>
      <c r="F52568" s="3">
        <v>-32530</v>
      </c>
    </row>
    <row r="52569" spans="2:6" x14ac:dyDescent="0.2">
      <c r="D52569" t="s">
        <v>148</v>
      </c>
      <c r="F52569" s="3">
        <v>-32530</v>
      </c>
    </row>
    <row r="52570" spans="2:6" x14ac:dyDescent="0.2">
      <c r="B52570" t="s">
        <v>74</v>
      </c>
      <c r="C52570" t="s">
        <v>1</v>
      </c>
      <c r="D52570" t="s">
        <v>7</v>
      </c>
      <c r="F52570" s="3"/>
    </row>
    <row r="52571" spans="2:6" x14ac:dyDescent="0.2">
      <c r="E52571" t="s">
        <v>131</v>
      </c>
      <c r="F52571" s="3">
        <v>-200403</v>
      </c>
    </row>
    <row r="52572" spans="2:6" x14ac:dyDescent="0.2">
      <c r="E52572" t="s">
        <v>132</v>
      </c>
      <c r="F52572" s="3">
        <v>5684</v>
      </c>
    </row>
    <row r="52573" spans="2:6" x14ac:dyDescent="0.2">
      <c r="E52573" t="s">
        <v>133</v>
      </c>
      <c r="F52573" s="3">
        <v>68091</v>
      </c>
    </row>
    <row r="52574" spans="2:6" x14ac:dyDescent="0.2">
      <c r="E52574" t="s">
        <v>134</v>
      </c>
      <c r="F52574" s="3">
        <v>53851</v>
      </c>
    </row>
    <row r="52575" spans="2:6" x14ac:dyDescent="0.2">
      <c r="E52575" t="s">
        <v>135</v>
      </c>
      <c r="F52575" s="3">
        <v>105511</v>
      </c>
    </row>
    <row r="52576" spans="2:6" x14ac:dyDescent="0.2">
      <c r="E52576" t="s">
        <v>136</v>
      </c>
      <c r="F52576" s="3">
        <v>1116</v>
      </c>
    </row>
    <row r="52577" spans="4:6" x14ac:dyDescent="0.2">
      <c r="D52577" t="s">
        <v>137</v>
      </c>
      <c r="F52577" s="3">
        <v>33850</v>
      </c>
    </row>
    <row r="52578" spans="4:6" x14ac:dyDescent="0.2">
      <c r="D52578" t="s">
        <v>4</v>
      </c>
      <c r="F52578" s="3"/>
    </row>
    <row r="52579" spans="4:6" x14ac:dyDescent="0.2">
      <c r="E52579" t="s">
        <v>4</v>
      </c>
      <c r="F52579" s="3">
        <v>42783</v>
      </c>
    </row>
    <row r="52580" spans="4:6" x14ac:dyDescent="0.2">
      <c r="D52580" t="s">
        <v>138</v>
      </c>
      <c r="F52580" s="3">
        <v>42783</v>
      </c>
    </row>
    <row r="52581" spans="4:6" x14ac:dyDescent="0.2">
      <c r="D52581" t="s">
        <v>8</v>
      </c>
      <c r="F52581" s="3"/>
    </row>
    <row r="52582" spans="4:6" x14ac:dyDescent="0.2">
      <c r="E52582" t="s">
        <v>139</v>
      </c>
      <c r="F52582" s="3">
        <v>-258554</v>
      </c>
    </row>
    <row r="52583" spans="4:6" x14ac:dyDescent="0.2">
      <c r="E52583" t="s">
        <v>140</v>
      </c>
      <c r="F52583" s="3">
        <v>5892</v>
      </c>
    </row>
    <row r="52584" spans="4:6" x14ac:dyDescent="0.2">
      <c r="E52584" t="s">
        <v>141</v>
      </c>
      <c r="F52584" s="3">
        <v>4667</v>
      </c>
    </row>
    <row r="52585" spans="4:6" x14ac:dyDescent="0.2">
      <c r="E52585" t="s">
        <v>142</v>
      </c>
      <c r="F52585" s="3">
        <v>34906</v>
      </c>
    </row>
    <row r="52586" spans="4:6" x14ac:dyDescent="0.2">
      <c r="D52586" t="s">
        <v>143</v>
      </c>
      <c r="F52586" s="3">
        <v>-213089</v>
      </c>
    </row>
    <row r="52587" spans="4:6" x14ac:dyDescent="0.2">
      <c r="D52587" t="s">
        <v>9</v>
      </c>
      <c r="F52587" s="3"/>
    </row>
    <row r="52588" spans="4:6" x14ac:dyDescent="0.2">
      <c r="E52588" t="s">
        <v>144</v>
      </c>
      <c r="F52588" s="3">
        <v>587145</v>
      </c>
    </row>
    <row r="52589" spans="4:6" x14ac:dyDescent="0.2">
      <c r="E52589" t="s">
        <v>145</v>
      </c>
      <c r="F52589" s="3">
        <v>-250415</v>
      </c>
    </row>
    <row r="52590" spans="4:6" x14ac:dyDescent="0.2">
      <c r="E52590" t="s">
        <v>146</v>
      </c>
      <c r="F52590" s="3">
        <v>-106498</v>
      </c>
    </row>
    <row r="52591" spans="4:6" x14ac:dyDescent="0.2">
      <c r="D52591" t="s">
        <v>147</v>
      </c>
      <c r="F52591" s="3">
        <v>230232</v>
      </c>
    </row>
    <row r="52592" spans="4:6" x14ac:dyDescent="0.2">
      <c r="D52592" t="s">
        <v>17</v>
      </c>
      <c r="F52592" s="3"/>
    </row>
    <row r="52593" spans="3:6" x14ac:dyDescent="0.2">
      <c r="E52593" t="s">
        <v>17</v>
      </c>
      <c r="F52593" s="3">
        <v>93776</v>
      </c>
    </row>
    <row r="52594" spans="3:6" x14ac:dyDescent="0.2">
      <c r="D52594" t="s">
        <v>148</v>
      </c>
      <c r="F52594" s="3">
        <v>93776</v>
      </c>
    </row>
    <row r="52595" spans="3:6" x14ac:dyDescent="0.2">
      <c r="C52595" t="s">
        <v>2</v>
      </c>
      <c r="D52595" t="s">
        <v>7</v>
      </c>
      <c r="F52595" s="3"/>
    </row>
    <row r="52596" spans="3:6" x14ac:dyDescent="0.2">
      <c r="E52596" t="s">
        <v>131</v>
      </c>
      <c r="F52596" s="3">
        <v>-347978</v>
      </c>
    </row>
    <row r="52597" spans="3:6" x14ac:dyDescent="0.2">
      <c r="E52597" t="s">
        <v>132</v>
      </c>
      <c r="F52597" s="3">
        <v>-8879</v>
      </c>
    </row>
    <row r="52598" spans="3:6" x14ac:dyDescent="0.2">
      <c r="E52598" t="s">
        <v>133</v>
      </c>
      <c r="F52598" s="3">
        <v>158336</v>
      </c>
    </row>
    <row r="52599" spans="3:6" x14ac:dyDescent="0.2">
      <c r="E52599" t="s">
        <v>134</v>
      </c>
      <c r="F52599" s="3">
        <v>169871</v>
      </c>
    </row>
    <row r="52600" spans="3:6" x14ac:dyDescent="0.2">
      <c r="E52600" t="s">
        <v>135</v>
      </c>
      <c r="F52600" s="3">
        <v>105511</v>
      </c>
    </row>
    <row r="52601" spans="3:6" x14ac:dyDescent="0.2">
      <c r="E52601" t="s">
        <v>136</v>
      </c>
      <c r="F52601" s="3">
        <v>1116</v>
      </c>
    </row>
    <row r="52602" spans="3:6" x14ac:dyDescent="0.2">
      <c r="D52602" t="s">
        <v>137</v>
      </c>
      <c r="F52602" s="3">
        <v>77977</v>
      </c>
    </row>
    <row r="52603" spans="3:6" x14ac:dyDescent="0.2">
      <c r="D52603" t="s">
        <v>4</v>
      </c>
      <c r="F52603" s="3"/>
    </row>
    <row r="52604" spans="3:6" x14ac:dyDescent="0.2">
      <c r="E52604" t="s">
        <v>4</v>
      </c>
      <c r="F52604" s="3">
        <v>20375</v>
      </c>
    </row>
    <row r="52605" spans="3:6" x14ac:dyDescent="0.2">
      <c r="D52605" t="s">
        <v>138</v>
      </c>
      <c r="F52605" s="3">
        <v>20375</v>
      </c>
    </row>
    <row r="52606" spans="3:6" x14ac:dyDescent="0.2">
      <c r="D52606" t="s">
        <v>8</v>
      </c>
      <c r="F52606" s="3"/>
    </row>
    <row r="52607" spans="3:6" x14ac:dyDescent="0.2">
      <c r="E52607" t="s">
        <v>139</v>
      </c>
      <c r="F52607" s="3">
        <v>-292425</v>
      </c>
    </row>
    <row r="52608" spans="3:6" x14ac:dyDescent="0.2">
      <c r="E52608" t="s">
        <v>140</v>
      </c>
      <c r="F52608" s="3">
        <v>288850</v>
      </c>
    </row>
    <row r="52609" spans="2:6" x14ac:dyDescent="0.2">
      <c r="E52609" t="s">
        <v>141</v>
      </c>
      <c r="F52609" s="3">
        <v>4667</v>
      </c>
    </row>
    <row r="52610" spans="2:6" x14ac:dyDescent="0.2">
      <c r="E52610" t="s">
        <v>142</v>
      </c>
      <c r="F52610" s="3">
        <v>-20681</v>
      </c>
    </row>
    <row r="52611" spans="2:6" x14ac:dyDescent="0.2">
      <c r="D52611" t="s">
        <v>143</v>
      </c>
      <c r="F52611" s="3">
        <v>-19589</v>
      </c>
    </row>
    <row r="52612" spans="2:6" x14ac:dyDescent="0.2">
      <c r="D52612" t="s">
        <v>9</v>
      </c>
      <c r="F52612" s="3"/>
    </row>
    <row r="52613" spans="2:6" x14ac:dyDescent="0.2">
      <c r="E52613" t="s">
        <v>144</v>
      </c>
      <c r="F52613" s="3">
        <v>693145</v>
      </c>
    </row>
    <row r="52614" spans="2:6" x14ac:dyDescent="0.2">
      <c r="E52614" t="s">
        <v>145</v>
      </c>
      <c r="F52614" s="3">
        <v>-694500</v>
      </c>
    </row>
    <row r="52615" spans="2:6" x14ac:dyDescent="0.2">
      <c r="E52615" t="s">
        <v>146</v>
      </c>
      <c r="F52615" s="3">
        <v>-23606</v>
      </c>
    </row>
    <row r="52616" spans="2:6" x14ac:dyDescent="0.2">
      <c r="D52616" t="s">
        <v>147</v>
      </c>
      <c r="F52616" s="3">
        <v>-24961</v>
      </c>
    </row>
    <row r="52617" spans="2:6" x14ac:dyDescent="0.2">
      <c r="D52617" t="s">
        <v>17</v>
      </c>
      <c r="F52617" s="3"/>
    </row>
    <row r="52618" spans="2:6" x14ac:dyDescent="0.2">
      <c r="E52618" t="s">
        <v>17</v>
      </c>
      <c r="F52618" s="3">
        <v>53802</v>
      </c>
    </row>
    <row r="52619" spans="2:6" x14ac:dyDescent="0.2">
      <c r="D52619" t="s">
        <v>148</v>
      </c>
      <c r="F52619" s="3">
        <v>53802</v>
      </c>
    </row>
    <row r="52620" spans="2:6" x14ac:dyDescent="0.2">
      <c r="B52620" t="s">
        <v>75</v>
      </c>
      <c r="C52620" t="s">
        <v>1</v>
      </c>
      <c r="D52620" t="s">
        <v>7</v>
      </c>
      <c r="F52620" s="3"/>
    </row>
    <row r="52621" spans="2:6" x14ac:dyDescent="0.2">
      <c r="E52621" t="s">
        <v>131</v>
      </c>
      <c r="F52621" s="3">
        <v>12755</v>
      </c>
    </row>
    <row r="52622" spans="2:6" x14ac:dyDescent="0.2">
      <c r="E52622" t="s">
        <v>132</v>
      </c>
      <c r="F52622" s="3"/>
    </row>
    <row r="52623" spans="2:6" x14ac:dyDescent="0.2">
      <c r="E52623" t="s">
        <v>133</v>
      </c>
      <c r="F52623" s="3">
        <v>2669</v>
      </c>
    </row>
    <row r="52624" spans="2:6" x14ac:dyDescent="0.2">
      <c r="E52624" t="s">
        <v>134</v>
      </c>
      <c r="F52624" s="3">
        <v>3897</v>
      </c>
    </row>
    <row r="52625" spans="4:6" x14ac:dyDescent="0.2">
      <c r="E52625" t="s">
        <v>135</v>
      </c>
      <c r="F52625" s="3"/>
    </row>
    <row r="52626" spans="4:6" x14ac:dyDescent="0.2">
      <c r="E52626" t="s">
        <v>136</v>
      </c>
      <c r="F52626" s="3"/>
    </row>
    <row r="52627" spans="4:6" x14ac:dyDescent="0.2">
      <c r="D52627" t="s">
        <v>137</v>
      </c>
      <c r="F52627" s="3">
        <v>19321</v>
      </c>
    </row>
    <row r="52628" spans="4:6" x14ac:dyDescent="0.2">
      <c r="D52628" t="s">
        <v>4</v>
      </c>
      <c r="F52628" s="3"/>
    </row>
    <row r="52629" spans="4:6" x14ac:dyDescent="0.2">
      <c r="E52629" t="s">
        <v>4</v>
      </c>
      <c r="F52629" s="3">
        <v>-2007</v>
      </c>
    </row>
    <row r="52630" spans="4:6" x14ac:dyDescent="0.2">
      <c r="D52630" t="s">
        <v>138</v>
      </c>
      <c r="F52630" s="3">
        <v>-2007</v>
      </c>
    </row>
    <row r="52631" spans="4:6" x14ac:dyDescent="0.2">
      <c r="D52631" t="s">
        <v>8</v>
      </c>
      <c r="F52631" s="3"/>
    </row>
    <row r="52632" spans="4:6" x14ac:dyDescent="0.2">
      <c r="E52632" t="s">
        <v>139</v>
      </c>
      <c r="F52632" s="3">
        <v>-3772</v>
      </c>
    </row>
    <row r="52633" spans="4:6" x14ac:dyDescent="0.2">
      <c r="E52633" t="s">
        <v>140</v>
      </c>
      <c r="F52633" s="3"/>
    </row>
    <row r="52634" spans="4:6" x14ac:dyDescent="0.2">
      <c r="E52634" t="s">
        <v>141</v>
      </c>
      <c r="F52634" s="3"/>
    </row>
    <row r="52635" spans="4:6" x14ac:dyDescent="0.2">
      <c r="E52635" t="s">
        <v>142</v>
      </c>
      <c r="F52635" s="3">
        <v>320</v>
      </c>
    </row>
    <row r="52636" spans="4:6" x14ac:dyDescent="0.2">
      <c r="D52636" t="s">
        <v>143</v>
      </c>
      <c r="F52636" s="3">
        <v>-3452</v>
      </c>
    </row>
    <row r="52637" spans="4:6" x14ac:dyDescent="0.2">
      <c r="D52637" t="s">
        <v>9</v>
      </c>
      <c r="F52637" s="3"/>
    </row>
    <row r="52638" spans="4:6" x14ac:dyDescent="0.2">
      <c r="E52638" t="s">
        <v>144</v>
      </c>
      <c r="F52638" s="3"/>
    </row>
    <row r="52639" spans="4:6" x14ac:dyDescent="0.2">
      <c r="E52639" t="s">
        <v>145</v>
      </c>
      <c r="F52639" s="3">
        <v>-6910</v>
      </c>
    </row>
    <row r="52640" spans="4:6" x14ac:dyDescent="0.2">
      <c r="E52640" t="s">
        <v>146</v>
      </c>
      <c r="F52640" s="3">
        <v>-282</v>
      </c>
    </row>
    <row r="52641" spans="3:6" x14ac:dyDescent="0.2">
      <c r="D52641" t="s">
        <v>147</v>
      </c>
      <c r="F52641" s="3">
        <v>-7192</v>
      </c>
    </row>
    <row r="52642" spans="3:6" x14ac:dyDescent="0.2">
      <c r="D52642" t="s">
        <v>17</v>
      </c>
      <c r="F52642" s="3"/>
    </row>
    <row r="52643" spans="3:6" x14ac:dyDescent="0.2">
      <c r="E52643" t="s">
        <v>17</v>
      </c>
      <c r="F52643" s="3">
        <v>6670</v>
      </c>
    </row>
    <row r="52644" spans="3:6" x14ac:dyDescent="0.2">
      <c r="D52644" t="s">
        <v>148</v>
      </c>
      <c r="F52644" s="3">
        <v>6670</v>
      </c>
    </row>
    <row r="52645" spans="3:6" x14ac:dyDescent="0.2">
      <c r="C52645" t="s">
        <v>2</v>
      </c>
      <c r="D52645" t="s">
        <v>7</v>
      </c>
      <c r="F52645" s="3"/>
    </row>
    <row r="52646" spans="3:6" x14ac:dyDescent="0.2">
      <c r="E52646" t="s">
        <v>131</v>
      </c>
      <c r="F52646" s="3">
        <v>6166</v>
      </c>
    </row>
    <row r="52647" spans="3:6" x14ac:dyDescent="0.2">
      <c r="E52647" t="s">
        <v>132</v>
      </c>
      <c r="F52647" s="3"/>
    </row>
    <row r="52648" spans="3:6" x14ac:dyDescent="0.2">
      <c r="E52648" t="s">
        <v>133</v>
      </c>
      <c r="F52648" s="3">
        <v>5921</v>
      </c>
    </row>
    <row r="52649" spans="3:6" x14ac:dyDescent="0.2">
      <c r="E52649" t="s">
        <v>134</v>
      </c>
      <c r="F52649" s="3">
        <v>5335</v>
      </c>
    </row>
    <row r="52650" spans="3:6" x14ac:dyDescent="0.2">
      <c r="E52650" t="s">
        <v>135</v>
      </c>
      <c r="F52650" s="3"/>
    </row>
    <row r="52651" spans="3:6" x14ac:dyDescent="0.2">
      <c r="E52651" t="s">
        <v>136</v>
      </c>
      <c r="F52651" s="3"/>
    </row>
    <row r="52652" spans="3:6" x14ac:dyDescent="0.2">
      <c r="D52652" t="s">
        <v>137</v>
      </c>
      <c r="F52652" s="3">
        <v>17422</v>
      </c>
    </row>
    <row r="52653" spans="3:6" x14ac:dyDescent="0.2">
      <c r="D52653" t="s">
        <v>4</v>
      </c>
      <c r="F52653" s="3"/>
    </row>
    <row r="52654" spans="3:6" x14ac:dyDescent="0.2">
      <c r="E52654" t="s">
        <v>4</v>
      </c>
      <c r="F52654" s="3">
        <v>-1265</v>
      </c>
    </row>
    <row r="52655" spans="3:6" x14ac:dyDescent="0.2">
      <c r="D52655" t="s">
        <v>138</v>
      </c>
      <c r="F52655" s="3">
        <v>-1265</v>
      </c>
    </row>
    <row r="52656" spans="3:6" x14ac:dyDescent="0.2">
      <c r="D52656" t="s">
        <v>8</v>
      </c>
      <c r="F52656" s="3"/>
    </row>
    <row r="52657" spans="2:6" x14ac:dyDescent="0.2">
      <c r="E52657" t="s">
        <v>139</v>
      </c>
      <c r="F52657" s="3">
        <v>-2317</v>
      </c>
    </row>
    <row r="52658" spans="2:6" x14ac:dyDescent="0.2">
      <c r="E52658" t="s">
        <v>140</v>
      </c>
      <c r="F52658" s="3"/>
    </row>
    <row r="52659" spans="2:6" x14ac:dyDescent="0.2">
      <c r="E52659" t="s">
        <v>141</v>
      </c>
      <c r="F52659" s="3"/>
    </row>
    <row r="52660" spans="2:6" x14ac:dyDescent="0.2">
      <c r="E52660" t="s">
        <v>142</v>
      </c>
      <c r="F52660" s="3">
        <v>320</v>
      </c>
    </row>
    <row r="52661" spans="2:6" x14ac:dyDescent="0.2">
      <c r="D52661" t="s">
        <v>143</v>
      </c>
      <c r="F52661" s="3">
        <v>-1997</v>
      </c>
    </row>
    <row r="52662" spans="2:6" x14ac:dyDescent="0.2">
      <c r="D52662" t="s">
        <v>9</v>
      </c>
      <c r="F52662" s="3"/>
    </row>
    <row r="52663" spans="2:6" x14ac:dyDescent="0.2">
      <c r="E52663" t="s">
        <v>144</v>
      </c>
      <c r="F52663" s="3"/>
    </row>
    <row r="52664" spans="2:6" x14ac:dyDescent="0.2">
      <c r="E52664" t="s">
        <v>145</v>
      </c>
      <c r="F52664" s="3">
        <v>-7390</v>
      </c>
    </row>
    <row r="52665" spans="2:6" x14ac:dyDescent="0.2">
      <c r="E52665" t="s">
        <v>146</v>
      </c>
      <c r="F52665" s="3">
        <v>0</v>
      </c>
    </row>
    <row r="52666" spans="2:6" x14ac:dyDescent="0.2">
      <c r="D52666" t="s">
        <v>147</v>
      </c>
      <c r="F52666" s="3">
        <v>-7390</v>
      </c>
    </row>
    <row r="52667" spans="2:6" x14ac:dyDescent="0.2">
      <c r="D52667" t="s">
        <v>17</v>
      </c>
      <c r="F52667" s="3"/>
    </row>
    <row r="52668" spans="2:6" x14ac:dyDescent="0.2">
      <c r="E52668" t="s">
        <v>17</v>
      </c>
      <c r="F52668" s="3">
        <v>6770</v>
      </c>
    </row>
    <row r="52669" spans="2:6" x14ac:dyDescent="0.2">
      <c r="D52669" t="s">
        <v>148</v>
      </c>
      <c r="F52669" s="3">
        <v>6770</v>
      </c>
    </row>
    <row r="52670" spans="2:6" x14ac:dyDescent="0.2">
      <c r="B52670" t="s">
        <v>76</v>
      </c>
      <c r="C52670" t="s">
        <v>1</v>
      </c>
      <c r="D52670" t="s">
        <v>7</v>
      </c>
      <c r="F52670" s="3"/>
    </row>
    <row r="52671" spans="2:6" x14ac:dyDescent="0.2">
      <c r="E52671" t="s">
        <v>131</v>
      </c>
      <c r="F52671" s="3">
        <v>-4312</v>
      </c>
    </row>
    <row r="52672" spans="2:6" x14ac:dyDescent="0.2">
      <c r="E52672" t="s">
        <v>132</v>
      </c>
      <c r="F52672" s="3">
        <v>-593</v>
      </c>
    </row>
    <row r="52673" spans="4:6" x14ac:dyDescent="0.2">
      <c r="E52673" t="s">
        <v>133</v>
      </c>
      <c r="F52673" s="3">
        <v>8695</v>
      </c>
    </row>
    <row r="52674" spans="4:6" x14ac:dyDescent="0.2">
      <c r="E52674" t="s">
        <v>134</v>
      </c>
      <c r="F52674" s="3">
        <v>-1195</v>
      </c>
    </row>
    <row r="52675" spans="4:6" x14ac:dyDescent="0.2">
      <c r="E52675" t="s">
        <v>135</v>
      </c>
      <c r="F52675" s="3"/>
    </row>
    <row r="52676" spans="4:6" x14ac:dyDescent="0.2">
      <c r="E52676" t="s">
        <v>136</v>
      </c>
      <c r="F52676" s="3">
        <v>5101</v>
      </c>
    </row>
    <row r="52677" spans="4:6" x14ac:dyDescent="0.2">
      <c r="D52677" t="s">
        <v>137</v>
      </c>
      <c r="F52677" s="3">
        <v>7696</v>
      </c>
    </row>
    <row r="52678" spans="4:6" x14ac:dyDescent="0.2">
      <c r="D52678" t="s">
        <v>4</v>
      </c>
      <c r="F52678" s="3"/>
    </row>
    <row r="52679" spans="4:6" x14ac:dyDescent="0.2">
      <c r="E52679" t="s">
        <v>4</v>
      </c>
      <c r="F52679" s="3">
        <v>-42</v>
      </c>
    </row>
    <row r="52680" spans="4:6" x14ac:dyDescent="0.2">
      <c r="D52680" t="s">
        <v>138</v>
      </c>
      <c r="F52680" s="3">
        <v>-42</v>
      </c>
    </row>
    <row r="52681" spans="4:6" x14ac:dyDescent="0.2">
      <c r="D52681" t="s">
        <v>8</v>
      </c>
      <c r="F52681" s="3"/>
    </row>
    <row r="52682" spans="4:6" x14ac:dyDescent="0.2">
      <c r="E52682" t="s">
        <v>139</v>
      </c>
      <c r="F52682" s="3">
        <v>-7065</v>
      </c>
    </row>
    <row r="52683" spans="4:6" x14ac:dyDescent="0.2">
      <c r="E52683" t="s">
        <v>140</v>
      </c>
      <c r="F52683" s="3">
        <v>6700</v>
      </c>
    </row>
    <row r="52684" spans="4:6" x14ac:dyDescent="0.2">
      <c r="E52684" t="s">
        <v>141</v>
      </c>
      <c r="F52684" s="3">
        <v>-4116</v>
      </c>
    </row>
    <row r="52685" spans="4:6" x14ac:dyDescent="0.2">
      <c r="E52685" t="s">
        <v>142</v>
      </c>
      <c r="F52685" s="3">
        <v>6422</v>
      </c>
    </row>
    <row r="52686" spans="4:6" x14ac:dyDescent="0.2">
      <c r="D52686" t="s">
        <v>143</v>
      </c>
      <c r="F52686" s="3">
        <v>1941</v>
      </c>
    </row>
    <row r="52687" spans="4:6" x14ac:dyDescent="0.2">
      <c r="D52687" t="s">
        <v>9</v>
      </c>
      <c r="F52687" s="3"/>
    </row>
    <row r="52688" spans="4:6" x14ac:dyDescent="0.2">
      <c r="E52688" t="s">
        <v>144</v>
      </c>
      <c r="F52688" s="3">
        <v>32584</v>
      </c>
    </row>
    <row r="52689" spans="3:6" x14ac:dyDescent="0.2">
      <c r="E52689" t="s">
        <v>145</v>
      </c>
      <c r="F52689" s="3">
        <v>-33571</v>
      </c>
    </row>
    <row r="52690" spans="3:6" x14ac:dyDescent="0.2">
      <c r="E52690" t="s">
        <v>146</v>
      </c>
      <c r="F52690" s="3">
        <v>4899</v>
      </c>
    </row>
    <row r="52691" spans="3:6" x14ac:dyDescent="0.2">
      <c r="D52691" t="s">
        <v>147</v>
      </c>
      <c r="F52691" s="3">
        <v>3912</v>
      </c>
    </row>
    <row r="52692" spans="3:6" x14ac:dyDescent="0.2">
      <c r="D52692" t="s">
        <v>17</v>
      </c>
      <c r="F52692" s="3"/>
    </row>
    <row r="52693" spans="3:6" x14ac:dyDescent="0.2">
      <c r="E52693" t="s">
        <v>17</v>
      </c>
      <c r="F52693" s="3">
        <v>13507</v>
      </c>
    </row>
    <row r="52694" spans="3:6" x14ac:dyDescent="0.2">
      <c r="D52694" t="s">
        <v>148</v>
      </c>
      <c r="F52694" s="3">
        <v>13507</v>
      </c>
    </row>
    <row r="52695" spans="3:6" x14ac:dyDescent="0.2">
      <c r="C52695" t="s">
        <v>2</v>
      </c>
      <c r="D52695" t="s">
        <v>7</v>
      </c>
      <c r="F52695" s="3"/>
    </row>
    <row r="52696" spans="3:6" x14ac:dyDescent="0.2">
      <c r="E52696" t="s">
        <v>131</v>
      </c>
      <c r="F52696" s="3">
        <v>-5577</v>
      </c>
    </row>
    <row r="52697" spans="3:6" x14ac:dyDescent="0.2">
      <c r="E52697" t="s">
        <v>132</v>
      </c>
      <c r="F52697" s="3">
        <v>-593</v>
      </c>
    </row>
    <row r="52698" spans="3:6" x14ac:dyDescent="0.2">
      <c r="E52698" t="s">
        <v>133</v>
      </c>
      <c r="F52698" s="3">
        <v>14719</v>
      </c>
    </row>
    <row r="52699" spans="3:6" x14ac:dyDescent="0.2">
      <c r="E52699" t="s">
        <v>134</v>
      </c>
      <c r="F52699" s="3">
        <v>6340</v>
      </c>
    </row>
    <row r="52700" spans="3:6" x14ac:dyDescent="0.2">
      <c r="E52700" t="s">
        <v>135</v>
      </c>
      <c r="F52700" s="3"/>
    </row>
    <row r="52701" spans="3:6" x14ac:dyDescent="0.2">
      <c r="E52701" t="s">
        <v>136</v>
      </c>
      <c r="F52701" s="3">
        <v>5101</v>
      </c>
    </row>
    <row r="52702" spans="3:6" x14ac:dyDescent="0.2">
      <c r="D52702" t="s">
        <v>137</v>
      </c>
      <c r="F52702" s="3">
        <v>19990</v>
      </c>
    </row>
    <row r="52703" spans="3:6" x14ac:dyDescent="0.2">
      <c r="D52703" t="s">
        <v>4</v>
      </c>
      <c r="F52703" s="3"/>
    </row>
    <row r="52704" spans="3:6" x14ac:dyDescent="0.2">
      <c r="E52704" t="s">
        <v>4</v>
      </c>
      <c r="F52704" s="3">
        <v>2187</v>
      </c>
    </row>
    <row r="52705" spans="2:6" x14ac:dyDescent="0.2">
      <c r="D52705" t="s">
        <v>138</v>
      </c>
      <c r="F52705" s="3">
        <v>2187</v>
      </c>
    </row>
    <row r="52706" spans="2:6" x14ac:dyDescent="0.2">
      <c r="D52706" t="s">
        <v>8</v>
      </c>
      <c r="F52706" s="3"/>
    </row>
    <row r="52707" spans="2:6" x14ac:dyDescent="0.2">
      <c r="E52707" t="s">
        <v>139</v>
      </c>
      <c r="F52707" s="3">
        <v>-8320</v>
      </c>
    </row>
    <row r="52708" spans="2:6" x14ac:dyDescent="0.2">
      <c r="E52708" t="s">
        <v>140</v>
      </c>
      <c r="F52708" s="3">
        <v>6700</v>
      </c>
    </row>
    <row r="52709" spans="2:6" x14ac:dyDescent="0.2">
      <c r="E52709" t="s">
        <v>141</v>
      </c>
      <c r="F52709" s="3">
        <v>-4116</v>
      </c>
    </row>
    <row r="52710" spans="2:6" x14ac:dyDescent="0.2">
      <c r="E52710" t="s">
        <v>142</v>
      </c>
      <c r="F52710" s="3">
        <v>0</v>
      </c>
    </row>
    <row r="52711" spans="2:6" x14ac:dyDescent="0.2">
      <c r="D52711" t="s">
        <v>143</v>
      </c>
      <c r="F52711" s="3">
        <v>-5736</v>
      </c>
    </row>
    <row r="52712" spans="2:6" x14ac:dyDescent="0.2">
      <c r="D52712" t="s">
        <v>9</v>
      </c>
      <c r="F52712" s="3"/>
    </row>
    <row r="52713" spans="2:6" x14ac:dyDescent="0.2">
      <c r="E52713" t="s">
        <v>144</v>
      </c>
      <c r="F52713" s="3">
        <v>32584</v>
      </c>
    </row>
    <row r="52714" spans="2:6" x14ac:dyDescent="0.2">
      <c r="E52714" t="s">
        <v>145</v>
      </c>
      <c r="F52714" s="3">
        <v>-35518</v>
      </c>
    </row>
    <row r="52715" spans="2:6" x14ac:dyDescent="0.2">
      <c r="E52715" t="s">
        <v>146</v>
      </c>
      <c r="F52715" s="3">
        <v>0</v>
      </c>
    </row>
    <row r="52716" spans="2:6" x14ac:dyDescent="0.2">
      <c r="D52716" t="s">
        <v>147</v>
      </c>
      <c r="F52716" s="3">
        <v>-2934</v>
      </c>
    </row>
    <row r="52717" spans="2:6" x14ac:dyDescent="0.2">
      <c r="D52717" t="s">
        <v>17</v>
      </c>
      <c r="F52717" s="3"/>
    </row>
    <row r="52718" spans="2:6" x14ac:dyDescent="0.2">
      <c r="E52718" t="s">
        <v>17</v>
      </c>
      <c r="F52718" s="3">
        <v>13507</v>
      </c>
    </row>
    <row r="52719" spans="2:6" x14ac:dyDescent="0.2">
      <c r="D52719" t="s">
        <v>148</v>
      </c>
      <c r="F52719" s="3">
        <v>13507</v>
      </c>
    </row>
    <row r="52720" spans="2:6" x14ac:dyDescent="0.2">
      <c r="B52720" t="s">
        <v>77</v>
      </c>
      <c r="C52720" t="s">
        <v>1</v>
      </c>
      <c r="D52720" t="s">
        <v>7</v>
      </c>
      <c r="F52720" s="3"/>
    </row>
    <row r="52721" spans="4:6" x14ac:dyDescent="0.2">
      <c r="E52721" t="s">
        <v>131</v>
      </c>
      <c r="F52721" s="3">
        <v>47895</v>
      </c>
    </row>
    <row r="52722" spans="4:6" x14ac:dyDescent="0.2">
      <c r="E52722" t="s">
        <v>132</v>
      </c>
      <c r="F52722" s="3"/>
    </row>
    <row r="52723" spans="4:6" x14ac:dyDescent="0.2">
      <c r="E52723" t="s">
        <v>133</v>
      </c>
      <c r="F52723" s="3">
        <v>16708</v>
      </c>
    </row>
    <row r="52724" spans="4:6" x14ac:dyDescent="0.2">
      <c r="E52724" t="s">
        <v>134</v>
      </c>
      <c r="F52724" s="3">
        <v>17104</v>
      </c>
    </row>
    <row r="52725" spans="4:6" x14ac:dyDescent="0.2">
      <c r="E52725" t="s">
        <v>135</v>
      </c>
      <c r="F52725" s="3">
        <v>12814</v>
      </c>
    </row>
    <row r="52726" spans="4:6" x14ac:dyDescent="0.2">
      <c r="E52726" t="s">
        <v>136</v>
      </c>
      <c r="F52726" s="3"/>
    </row>
    <row r="52727" spans="4:6" x14ac:dyDescent="0.2">
      <c r="D52727" t="s">
        <v>137</v>
      </c>
      <c r="F52727" s="3">
        <v>94521</v>
      </c>
    </row>
    <row r="52728" spans="4:6" x14ac:dyDescent="0.2">
      <c r="D52728" t="s">
        <v>4</v>
      </c>
      <c r="F52728" s="3"/>
    </row>
    <row r="52729" spans="4:6" x14ac:dyDescent="0.2">
      <c r="E52729" t="s">
        <v>4</v>
      </c>
      <c r="F52729" s="3">
        <v>19792</v>
      </c>
    </row>
    <row r="52730" spans="4:6" x14ac:dyDescent="0.2">
      <c r="D52730" t="s">
        <v>138</v>
      </c>
      <c r="F52730" s="3">
        <v>19792</v>
      </c>
    </row>
    <row r="52731" spans="4:6" x14ac:dyDescent="0.2">
      <c r="D52731" t="s">
        <v>8</v>
      </c>
      <c r="F52731" s="3"/>
    </row>
    <row r="52732" spans="4:6" x14ac:dyDescent="0.2">
      <c r="E52732" t="s">
        <v>139</v>
      </c>
      <c r="F52732" s="3">
        <v>-18228</v>
      </c>
    </row>
    <row r="52733" spans="4:6" x14ac:dyDescent="0.2">
      <c r="E52733" t="s">
        <v>140</v>
      </c>
      <c r="F52733" s="3">
        <v>21</v>
      </c>
    </row>
    <row r="52734" spans="4:6" x14ac:dyDescent="0.2">
      <c r="E52734" t="s">
        <v>141</v>
      </c>
      <c r="F52734" s="3">
        <v>-7000</v>
      </c>
    </row>
    <row r="52735" spans="4:6" x14ac:dyDescent="0.2">
      <c r="E52735" t="s">
        <v>142</v>
      </c>
      <c r="F52735" s="3">
        <v>83</v>
      </c>
    </row>
    <row r="52736" spans="4:6" x14ac:dyDescent="0.2">
      <c r="D52736" t="s">
        <v>143</v>
      </c>
      <c r="F52736" s="3">
        <v>-25124</v>
      </c>
    </row>
    <row r="52737" spans="3:6" x14ac:dyDescent="0.2">
      <c r="D52737" t="s">
        <v>9</v>
      </c>
      <c r="F52737" s="3"/>
    </row>
    <row r="52738" spans="3:6" x14ac:dyDescent="0.2">
      <c r="E52738" t="s">
        <v>144</v>
      </c>
      <c r="F52738" s="3">
        <v>3238</v>
      </c>
    </row>
    <row r="52739" spans="3:6" x14ac:dyDescent="0.2">
      <c r="E52739" t="s">
        <v>145</v>
      </c>
      <c r="F52739" s="3">
        <v>-30881</v>
      </c>
    </row>
    <row r="52740" spans="3:6" x14ac:dyDescent="0.2">
      <c r="E52740" t="s">
        <v>146</v>
      </c>
      <c r="F52740" s="3">
        <v>-32351</v>
      </c>
    </row>
    <row r="52741" spans="3:6" x14ac:dyDescent="0.2">
      <c r="D52741" t="s">
        <v>147</v>
      </c>
      <c r="F52741" s="3">
        <v>-59994</v>
      </c>
    </row>
    <row r="52742" spans="3:6" x14ac:dyDescent="0.2">
      <c r="D52742" t="s">
        <v>17</v>
      </c>
      <c r="F52742" s="3"/>
    </row>
    <row r="52743" spans="3:6" x14ac:dyDescent="0.2">
      <c r="E52743" t="s">
        <v>17</v>
      </c>
      <c r="F52743" s="3">
        <v>29195</v>
      </c>
    </row>
    <row r="52744" spans="3:6" x14ac:dyDescent="0.2">
      <c r="D52744" t="s">
        <v>148</v>
      </c>
      <c r="F52744" s="3">
        <v>29195</v>
      </c>
    </row>
    <row r="52745" spans="3:6" x14ac:dyDescent="0.2">
      <c r="C52745" t="s">
        <v>2</v>
      </c>
      <c r="D52745" t="s">
        <v>7</v>
      </c>
      <c r="F52745" s="3"/>
    </row>
    <row r="52746" spans="3:6" x14ac:dyDescent="0.2">
      <c r="E52746" t="s">
        <v>131</v>
      </c>
      <c r="F52746" s="3">
        <v>-10276</v>
      </c>
    </row>
    <row r="52747" spans="3:6" x14ac:dyDescent="0.2">
      <c r="E52747" t="s">
        <v>132</v>
      </c>
      <c r="F52747" s="3"/>
    </row>
    <row r="52748" spans="3:6" x14ac:dyDescent="0.2">
      <c r="E52748" t="s">
        <v>133</v>
      </c>
      <c r="F52748" s="3">
        <v>35360</v>
      </c>
    </row>
    <row r="52749" spans="3:6" x14ac:dyDescent="0.2">
      <c r="E52749" t="s">
        <v>134</v>
      </c>
      <c r="F52749" s="3">
        <v>46567</v>
      </c>
    </row>
    <row r="52750" spans="3:6" x14ac:dyDescent="0.2">
      <c r="E52750" t="s">
        <v>135</v>
      </c>
      <c r="F52750" s="3">
        <v>12814</v>
      </c>
    </row>
    <row r="52751" spans="3:6" x14ac:dyDescent="0.2">
      <c r="E52751" t="s">
        <v>136</v>
      </c>
      <c r="F52751" s="3"/>
    </row>
    <row r="52752" spans="3:6" x14ac:dyDescent="0.2">
      <c r="D52752" t="s">
        <v>137</v>
      </c>
      <c r="F52752" s="3">
        <v>84465</v>
      </c>
    </row>
    <row r="52753" spans="4:6" x14ac:dyDescent="0.2">
      <c r="D52753" t="s">
        <v>4</v>
      </c>
      <c r="F52753" s="3"/>
    </row>
    <row r="52754" spans="4:6" x14ac:dyDescent="0.2">
      <c r="E52754" t="s">
        <v>4</v>
      </c>
      <c r="F52754" s="3">
        <v>22759</v>
      </c>
    </row>
    <row r="52755" spans="4:6" x14ac:dyDescent="0.2">
      <c r="D52755" t="s">
        <v>138</v>
      </c>
      <c r="F52755" s="3">
        <v>22759</v>
      </c>
    </row>
    <row r="52756" spans="4:6" x14ac:dyDescent="0.2">
      <c r="D52756" t="s">
        <v>8</v>
      </c>
      <c r="F52756" s="3"/>
    </row>
    <row r="52757" spans="4:6" x14ac:dyDescent="0.2">
      <c r="E52757" t="s">
        <v>139</v>
      </c>
      <c r="F52757" s="3">
        <v>-36280</v>
      </c>
    </row>
    <row r="52758" spans="4:6" x14ac:dyDescent="0.2">
      <c r="E52758" t="s">
        <v>140</v>
      </c>
      <c r="F52758" s="3">
        <v>21</v>
      </c>
    </row>
    <row r="52759" spans="4:6" x14ac:dyDescent="0.2">
      <c r="E52759" t="s">
        <v>141</v>
      </c>
      <c r="F52759" s="3">
        <v>3000</v>
      </c>
    </row>
    <row r="52760" spans="4:6" x14ac:dyDescent="0.2">
      <c r="E52760" t="s">
        <v>142</v>
      </c>
      <c r="F52760" s="3">
        <v>83</v>
      </c>
    </row>
    <row r="52761" spans="4:6" x14ac:dyDescent="0.2">
      <c r="D52761" t="s">
        <v>143</v>
      </c>
      <c r="F52761" s="3">
        <v>-33176</v>
      </c>
    </row>
    <row r="52762" spans="4:6" x14ac:dyDescent="0.2">
      <c r="D52762" t="s">
        <v>9</v>
      </c>
      <c r="F52762" s="3"/>
    </row>
    <row r="52763" spans="4:6" x14ac:dyDescent="0.2">
      <c r="E52763" t="s">
        <v>144</v>
      </c>
      <c r="F52763" s="3">
        <v>3238</v>
      </c>
    </row>
    <row r="52764" spans="4:6" x14ac:dyDescent="0.2">
      <c r="E52764" t="s">
        <v>145</v>
      </c>
      <c r="F52764" s="3">
        <v>-52547</v>
      </c>
    </row>
    <row r="52765" spans="4:6" x14ac:dyDescent="0.2">
      <c r="E52765" t="s">
        <v>146</v>
      </c>
      <c r="F52765" s="3">
        <v>2356</v>
      </c>
    </row>
    <row r="52766" spans="4:6" x14ac:dyDescent="0.2">
      <c r="D52766" t="s">
        <v>147</v>
      </c>
      <c r="F52766" s="3">
        <v>-46953</v>
      </c>
    </row>
    <row r="52767" spans="4:6" x14ac:dyDescent="0.2">
      <c r="D52767" t="s">
        <v>17</v>
      </c>
      <c r="F52767" s="3"/>
    </row>
    <row r="52768" spans="4:6" x14ac:dyDescent="0.2">
      <c r="E52768" t="s">
        <v>17</v>
      </c>
      <c r="F52768" s="3">
        <v>27095</v>
      </c>
    </row>
    <row r="52769" spans="2:6" x14ac:dyDescent="0.2">
      <c r="D52769" t="s">
        <v>148</v>
      </c>
      <c r="F52769" s="3">
        <v>27095</v>
      </c>
    </row>
    <row r="52770" spans="2:6" x14ac:dyDescent="0.2">
      <c r="B52770" t="s">
        <v>78</v>
      </c>
      <c r="C52770" t="s">
        <v>1</v>
      </c>
      <c r="D52770" t="s">
        <v>7</v>
      </c>
      <c r="F52770" s="3"/>
    </row>
    <row r="52771" spans="2:6" x14ac:dyDescent="0.2">
      <c r="E52771" t="s">
        <v>131</v>
      </c>
      <c r="F52771" s="3">
        <v>2734</v>
      </c>
    </row>
    <row r="52772" spans="2:6" x14ac:dyDescent="0.2">
      <c r="E52772" t="s">
        <v>132</v>
      </c>
      <c r="F52772" s="3"/>
    </row>
    <row r="52773" spans="2:6" x14ac:dyDescent="0.2">
      <c r="E52773" t="s">
        <v>133</v>
      </c>
      <c r="F52773" s="3">
        <v>7366</v>
      </c>
    </row>
    <row r="52774" spans="2:6" x14ac:dyDescent="0.2">
      <c r="E52774" t="s">
        <v>134</v>
      </c>
      <c r="F52774" s="3">
        <v>1560</v>
      </c>
    </row>
    <row r="52775" spans="2:6" x14ac:dyDescent="0.2">
      <c r="E52775" t="s">
        <v>135</v>
      </c>
      <c r="F52775" s="3"/>
    </row>
    <row r="52776" spans="2:6" x14ac:dyDescent="0.2">
      <c r="E52776" t="s">
        <v>136</v>
      </c>
      <c r="F52776" s="3"/>
    </row>
    <row r="52777" spans="2:6" x14ac:dyDescent="0.2">
      <c r="D52777" t="s">
        <v>137</v>
      </c>
      <c r="F52777" s="3">
        <v>11660</v>
      </c>
    </row>
    <row r="52778" spans="2:6" x14ac:dyDescent="0.2">
      <c r="D52778" t="s">
        <v>4</v>
      </c>
      <c r="F52778" s="3"/>
    </row>
    <row r="52779" spans="2:6" x14ac:dyDescent="0.2">
      <c r="E52779" t="s">
        <v>4</v>
      </c>
      <c r="F52779" s="3">
        <v>15670</v>
      </c>
    </row>
    <row r="52780" spans="2:6" x14ac:dyDescent="0.2">
      <c r="D52780" t="s">
        <v>138</v>
      </c>
      <c r="F52780" s="3">
        <v>15670</v>
      </c>
    </row>
    <row r="52781" spans="2:6" x14ac:dyDescent="0.2">
      <c r="D52781" t="s">
        <v>8</v>
      </c>
      <c r="F52781" s="3"/>
    </row>
    <row r="52782" spans="2:6" x14ac:dyDescent="0.2">
      <c r="E52782" t="s">
        <v>139</v>
      </c>
      <c r="F52782" s="3">
        <v>-9062</v>
      </c>
    </row>
    <row r="52783" spans="2:6" x14ac:dyDescent="0.2">
      <c r="E52783" t="s">
        <v>140</v>
      </c>
      <c r="F52783" s="3">
        <v>311</v>
      </c>
    </row>
    <row r="52784" spans="2:6" x14ac:dyDescent="0.2">
      <c r="E52784" t="s">
        <v>141</v>
      </c>
      <c r="F52784" s="3">
        <v>-9500</v>
      </c>
    </row>
    <row r="52785" spans="3:6" x14ac:dyDescent="0.2">
      <c r="E52785" t="s">
        <v>142</v>
      </c>
      <c r="F52785" s="3">
        <v>-458</v>
      </c>
    </row>
    <row r="52786" spans="3:6" x14ac:dyDescent="0.2">
      <c r="D52786" t="s">
        <v>143</v>
      </c>
      <c r="F52786" s="3">
        <v>-18709</v>
      </c>
    </row>
    <row r="52787" spans="3:6" x14ac:dyDescent="0.2">
      <c r="D52787" t="s">
        <v>9</v>
      </c>
      <c r="F52787" s="3"/>
    </row>
    <row r="52788" spans="3:6" x14ac:dyDescent="0.2">
      <c r="E52788" t="s">
        <v>144</v>
      </c>
      <c r="F52788" s="3"/>
    </row>
    <row r="52789" spans="3:6" x14ac:dyDescent="0.2">
      <c r="E52789" t="s">
        <v>145</v>
      </c>
      <c r="F52789" s="3">
        <v>-5427</v>
      </c>
    </row>
    <row r="52790" spans="3:6" x14ac:dyDescent="0.2">
      <c r="E52790" t="s">
        <v>146</v>
      </c>
      <c r="F52790" s="3">
        <v>-952</v>
      </c>
    </row>
    <row r="52791" spans="3:6" x14ac:dyDescent="0.2">
      <c r="D52791" t="s">
        <v>147</v>
      </c>
      <c r="F52791" s="3">
        <v>-6379</v>
      </c>
    </row>
    <row r="52792" spans="3:6" x14ac:dyDescent="0.2">
      <c r="D52792" t="s">
        <v>17</v>
      </c>
      <c r="F52792" s="3"/>
    </row>
    <row r="52793" spans="3:6" x14ac:dyDescent="0.2">
      <c r="E52793" t="s">
        <v>17</v>
      </c>
      <c r="F52793" s="3">
        <v>2242</v>
      </c>
    </row>
    <row r="52794" spans="3:6" x14ac:dyDescent="0.2">
      <c r="D52794" t="s">
        <v>148</v>
      </c>
      <c r="F52794" s="3">
        <v>2242</v>
      </c>
    </row>
    <row r="52795" spans="3:6" x14ac:dyDescent="0.2">
      <c r="C52795" t="s">
        <v>2</v>
      </c>
      <c r="D52795" t="s">
        <v>7</v>
      </c>
      <c r="F52795" s="3"/>
    </row>
    <row r="52796" spans="3:6" x14ac:dyDescent="0.2">
      <c r="E52796" t="s">
        <v>131</v>
      </c>
      <c r="F52796" s="3">
        <v>-1277</v>
      </c>
    </row>
    <row r="52797" spans="3:6" x14ac:dyDescent="0.2">
      <c r="E52797" t="s">
        <v>132</v>
      </c>
      <c r="F52797" s="3"/>
    </row>
    <row r="52798" spans="3:6" x14ac:dyDescent="0.2">
      <c r="E52798" t="s">
        <v>133</v>
      </c>
      <c r="F52798" s="3">
        <v>9994</v>
      </c>
    </row>
    <row r="52799" spans="3:6" x14ac:dyDescent="0.2">
      <c r="E52799" t="s">
        <v>134</v>
      </c>
      <c r="F52799" s="3">
        <v>3542</v>
      </c>
    </row>
    <row r="52800" spans="3:6" x14ac:dyDescent="0.2">
      <c r="E52800" t="s">
        <v>135</v>
      </c>
      <c r="F52800" s="3"/>
    </row>
    <row r="52801" spans="4:6" x14ac:dyDescent="0.2">
      <c r="E52801" t="s">
        <v>136</v>
      </c>
      <c r="F52801" s="3"/>
    </row>
    <row r="52802" spans="4:6" x14ac:dyDescent="0.2">
      <c r="D52802" t="s">
        <v>137</v>
      </c>
      <c r="F52802" s="3">
        <v>12259</v>
      </c>
    </row>
    <row r="52803" spans="4:6" x14ac:dyDescent="0.2">
      <c r="D52803" t="s">
        <v>4</v>
      </c>
      <c r="F52803" s="3"/>
    </row>
    <row r="52804" spans="4:6" x14ac:dyDescent="0.2">
      <c r="E52804" t="s">
        <v>4</v>
      </c>
      <c r="F52804" s="3">
        <v>22979</v>
      </c>
    </row>
    <row r="52805" spans="4:6" x14ac:dyDescent="0.2">
      <c r="D52805" t="s">
        <v>138</v>
      </c>
      <c r="F52805" s="3">
        <v>22979</v>
      </c>
    </row>
    <row r="52806" spans="4:6" x14ac:dyDescent="0.2">
      <c r="D52806" t="s">
        <v>8</v>
      </c>
      <c r="F52806" s="3"/>
    </row>
    <row r="52807" spans="4:6" x14ac:dyDescent="0.2">
      <c r="E52807" t="s">
        <v>139</v>
      </c>
      <c r="F52807" s="3">
        <v>-10826</v>
      </c>
    </row>
    <row r="52808" spans="4:6" x14ac:dyDescent="0.2">
      <c r="E52808" t="s">
        <v>140</v>
      </c>
      <c r="F52808" s="3">
        <v>311</v>
      </c>
    </row>
    <row r="52809" spans="4:6" x14ac:dyDescent="0.2">
      <c r="E52809" t="s">
        <v>141</v>
      </c>
      <c r="F52809" s="3">
        <v>-9500</v>
      </c>
    </row>
    <row r="52810" spans="4:6" x14ac:dyDescent="0.2">
      <c r="E52810" t="s">
        <v>142</v>
      </c>
      <c r="F52810" s="3">
        <v>-458</v>
      </c>
    </row>
    <row r="52811" spans="4:6" x14ac:dyDescent="0.2">
      <c r="D52811" t="s">
        <v>143</v>
      </c>
      <c r="F52811" s="3">
        <v>-20473</v>
      </c>
    </row>
    <row r="52812" spans="4:6" x14ac:dyDescent="0.2">
      <c r="D52812" t="s">
        <v>9</v>
      </c>
      <c r="F52812" s="3"/>
    </row>
    <row r="52813" spans="4:6" x14ac:dyDescent="0.2">
      <c r="E52813" t="s">
        <v>144</v>
      </c>
      <c r="F52813" s="3"/>
    </row>
    <row r="52814" spans="4:6" x14ac:dyDescent="0.2">
      <c r="E52814" t="s">
        <v>145</v>
      </c>
      <c r="F52814" s="3">
        <v>-12523</v>
      </c>
    </row>
    <row r="52815" spans="4:6" x14ac:dyDescent="0.2">
      <c r="E52815" t="s">
        <v>146</v>
      </c>
      <c r="F52815" s="3">
        <v>0</v>
      </c>
    </row>
    <row r="52816" spans="4:6" x14ac:dyDescent="0.2">
      <c r="D52816" t="s">
        <v>147</v>
      </c>
      <c r="F52816" s="3">
        <v>-12523</v>
      </c>
    </row>
    <row r="52817" spans="2:6" x14ac:dyDescent="0.2">
      <c r="D52817" t="s">
        <v>17</v>
      </c>
      <c r="F52817" s="3"/>
    </row>
    <row r="52818" spans="2:6" x14ac:dyDescent="0.2">
      <c r="E52818" t="s">
        <v>17</v>
      </c>
      <c r="F52818" s="3">
        <v>2242</v>
      </c>
    </row>
    <row r="52819" spans="2:6" x14ac:dyDescent="0.2">
      <c r="D52819" t="s">
        <v>148</v>
      </c>
      <c r="F52819" s="3">
        <v>2242</v>
      </c>
    </row>
    <row r="52820" spans="2:6" x14ac:dyDescent="0.2">
      <c r="B52820" t="s">
        <v>79</v>
      </c>
      <c r="C52820" t="s">
        <v>1</v>
      </c>
      <c r="D52820" t="s">
        <v>7</v>
      </c>
      <c r="F52820" s="3"/>
    </row>
    <row r="52821" spans="2:6" x14ac:dyDescent="0.2">
      <c r="E52821" t="s">
        <v>131</v>
      </c>
      <c r="F52821" s="3">
        <v>3161</v>
      </c>
    </row>
    <row r="52822" spans="2:6" x14ac:dyDescent="0.2">
      <c r="E52822" t="s">
        <v>132</v>
      </c>
      <c r="F52822" s="3"/>
    </row>
    <row r="52823" spans="2:6" x14ac:dyDescent="0.2">
      <c r="E52823" t="s">
        <v>133</v>
      </c>
      <c r="F52823" s="3">
        <v>1401</v>
      </c>
    </row>
    <row r="52824" spans="2:6" x14ac:dyDescent="0.2">
      <c r="E52824" t="s">
        <v>134</v>
      </c>
      <c r="F52824" s="3">
        <v>0</v>
      </c>
    </row>
    <row r="52825" spans="2:6" x14ac:dyDescent="0.2">
      <c r="E52825" t="s">
        <v>135</v>
      </c>
      <c r="F52825" s="3"/>
    </row>
    <row r="52826" spans="2:6" x14ac:dyDescent="0.2">
      <c r="E52826" t="s">
        <v>136</v>
      </c>
      <c r="F52826" s="3"/>
    </row>
    <row r="52827" spans="2:6" x14ac:dyDescent="0.2">
      <c r="D52827" t="s">
        <v>137</v>
      </c>
      <c r="F52827" s="3">
        <v>4562</v>
      </c>
    </row>
    <row r="52828" spans="2:6" x14ac:dyDescent="0.2">
      <c r="D52828" t="s">
        <v>4</v>
      </c>
      <c r="F52828" s="3"/>
    </row>
    <row r="52829" spans="2:6" x14ac:dyDescent="0.2">
      <c r="E52829" t="s">
        <v>4</v>
      </c>
      <c r="F52829" s="3">
        <v>4988</v>
      </c>
    </row>
    <row r="52830" spans="2:6" x14ac:dyDescent="0.2">
      <c r="D52830" t="s">
        <v>138</v>
      </c>
      <c r="F52830" s="3">
        <v>4988</v>
      </c>
    </row>
    <row r="52831" spans="2:6" x14ac:dyDescent="0.2">
      <c r="D52831" t="s">
        <v>8</v>
      </c>
      <c r="F52831" s="3"/>
    </row>
    <row r="52832" spans="2:6" x14ac:dyDescent="0.2">
      <c r="E52832" t="s">
        <v>139</v>
      </c>
      <c r="F52832" s="3"/>
    </row>
    <row r="52833" spans="3:6" x14ac:dyDescent="0.2">
      <c r="E52833" t="s">
        <v>140</v>
      </c>
      <c r="F52833" s="3"/>
    </row>
    <row r="52834" spans="3:6" x14ac:dyDescent="0.2">
      <c r="E52834" t="s">
        <v>141</v>
      </c>
      <c r="F52834" s="3"/>
    </row>
    <row r="52835" spans="3:6" x14ac:dyDescent="0.2">
      <c r="E52835" t="s">
        <v>142</v>
      </c>
      <c r="F52835" s="3">
        <v>0</v>
      </c>
    </row>
    <row r="52836" spans="3:6" x14ac:dyDescent="0.2">
      <c r="D52836" t="s">
        <v>143</v>
      </c>
      <c r="F52836" s="3">
        <v>0</v>
      </c>
    </row>
    <row r="52837" spans="3:6" x14ac:dyDescent="0.2">
      <c r="D52837" t="s">
        <v>9</v>
      </c>
      <c r="F52837" s="3"/>
    </row>
    <row r="52838" spans="3:6" x14ac:dyDescent="0.2">
      <c r="E52838" t="s">
        <v>144</v>
      </c>
      <c r="F52838" s="3"/>
    </row>
    <row r="52839" spans="3:6" x14ac:dyDescent="0.2">
      <c r="E52839" t="s">
        <v>145</v>
      </c>
      <c r="F52839" s="3"/>
    </row>
    <row r="52840" spans="3:6" x14ac:dyDescent="0.2">
      <c r="E52840" t="s">
        <v>146</v>
      </c>
      <c r="F52840" s="3">
        <v>-81</v>
      </c>
    </row>
    <row r="52841" spans="3:6" x14ac:dyDescent="0.2">
      <c r="D52841" t="s">
        <v>147</v>
      </c>
      <c r="F52841" s="3">
        <v>-81</v>
      </c>
    </row>
    <row r="52842" spans="3:6" x14ac:dyDescent="0.2">
      <c r="D52842" t="s">
        <v>17</v>
      </c>
      <c r="F52842" s="3"/>
    </row>
    <row r="52843" spans="3:6" x14ac:dyDescent="0.2">
      <c r="E52843" t="s">
        <v>17</v>
      </c>
      <c r="F52843" s="3">
        <v>9469</v>
      </c>
    </row>
    <row r="52844" spans="3:6" x14ac:dyDescent="0.2">
      <c r="D52844" t="s">
        <v>148</v>
      </c>
      <c r="F52844" s="3">
        <v>9469</v>
      </c>
    </row>
    <row r="52845" spans="3:6" x14ac:dyDescent="0.2">
      <c r="C52845" t="s">
        <v>2</v>
      </c>
      <c r="D52845" t="s">
        <v>7</v>
      </c>
      <c r="F52845" s="3"/>
    </row>
    <row r="52846" spans="3:6" x14ac:dyDescent="0.2">
      <c r="E52846" t="s">
        <v>131</v>
      </c>
      <c r="F52846" s="3">
        <v>2823</v>
      </c>
    </row>
    <row r="52847" spans="3:6" x14ac:dyDescent="0.2">
      <c r="E52847" t="s">
        <v>132</v>
      </c>
      <c r="F52847" s="3"/>
    </row>
    <row r="52848" spans="3:6" x14ac:dyDescent="0.2">
      <c r="E52848" t="s">
        <v>133</v>
      </c>
      <c r="F52848" s="3">
        <v>1917</v>
      </c>
    </row>
    <row r="52849" spans="4:6" x14ac:dyDescent="0.2">
      <c r="E52849" t="s">
        <v>134</v>
      </c>
      <c r="F52849" s="3">
        <v>0</v>
      </c>
    </row>
    <row r="52850" spans="4:6" x14ac:dyDescent="0.2">
      <c r="E52850" t="s">
        <v>135</v>
      </c>
      <c r="F52850" s="3"/>
    </row>
    <row r="52851" spans="4:6" x14ac:dyDescent="0.2">
      <c r="E52851" t="s">
        <v>136</v>
      </c>
      <c r="F52851" s="3"/>
    </row>
    <row r="52852" spans="4:6" x14ac:dyDescent="0.2">
      <c r="D52852" t="s">
        <v>137</v>
      </c>
      <c r="F52852" s="3">
        <v>4740</v>
      </c>
    </row>
    <row r="52853" spans="4:6" x14ac:dyDescent="0.2">
      <c r="D52853" t="s">
        <v>4</v>
      </c>
      <c r="F52853" s="3"/>
    </row>
    <row r="52854" spans="4:6" x14ac:dyDescent="0.2">
      <c r="E52854" t="s">
        <v>4</v>
      </c>
      <c r="F52854" s="3">
        <v>4994</v>
      </c>
    </row>
    <row r="52855" spans="4:6" x14ac:dyDescent="0.2">
      <c r="D52855" t="s">
        <v>138</v>
      </c>
      <c r="F52855" s="3">
        <v>4994</v>
      </c>
    </row>
    <row r="52856" spans="4:6" x14ac:dyDescent="0.2">
      <c r="D52856" t="s">
        <v>8</v>
      </c>
      <c r="F52856" s="3"/>
    </row>
    <row r="52857" spans="4:6" x14ac:dyDescent="0.2">
      <c r="E52857" t="s">
        <v>139</v>
      </c>
      <c r="F52857" s="3"/>
    </row>
    <row r="52858" spans="4:6" x14ac:dyDescent="0.2">
      <c r="E52858" t="s">
        <v>140</v>
      </c>
      <c r="F52858" s="3"/>
    </row>
    <row r="52859" spans="4:6" x14ac:dyDescent="0.2">
      <c r="E52859" t="s">
        <v>141</v>
      </c>
      <c r="F52859" s="3"/>
    </row>
    <row r="52860" spans="4:6" x14ac:dyDescent="0.2">
      <c r="E52860" t="s">
        <v>142</v>
      </c>
      <c r="F52860" s="3">
        <v>0</v>
      </c>
    </row>
    <row r="52861" spans="4:6" x14ac:dyDescent="0.2">
      <c r="D52861" t="s">
        <v>143</v>
      </c>
      <c r="F52861" s="3">
        <v>0</v>
      </c>
    </row>
    <row r="52862" spans="4:6" x14ac:dyDescent="0.2">
      <c r="D52862" t="s">
        <v>9</v>
      </c>
      <c r="F52862" s="3"/>
    </row>
    <row r="52863" spans="4:6" x14ac:dyDescent="0.2">
      <c r="E52863" t="s">
        <v>144</v>
      </c>
      <c r="F52863" s="3"/>
    </row>
    <row r="52864" spans="4:6" x14ac:dyDescent="0.2">
      <c r="E52864" t="s">
        <v>145</v>
      </c>
      <c r="F52864" s="3"/>
    </row>
    <row r="52865" spans="2:6" x14ac:dyDescent="0.2">
      <c r="E52865" t="s">
        <v>146</v>
      </c>
      <c r="F52865" s="3">
        <v>-1</v>
      </c>
    </row>
    <row r="52866" spans="2:6" x14ac:dyDescent="0.2">
      <c r="D52866" t="s">
        <v>147</v>
      </c>
      <c r="F52866" s="3">
        <v>-1</v>
      </c>
    </row>
    <row r="52867" spans="2:6" x14ac:dyDescent="0.2">
      <c r="D52867" t="s">
        <v>17</v>
      </c>
      <c r="F52867" s="3"/>
    </row>
    <row r="52868" spans="2:6" x14ac:dyDescent="0.2">
      <c r="E52868" t="s">
        <v>17</v>
      </c>
      <c r="F52868" s="3">
        <v>9733</v>
      </c>
    </row>
    <row r="52869" spans="2:6" x14ac:dyDescent="0.2">
      <c r="D52869" t="s">
        <v>148</v>
      </c>
      <c r="F52869" s="3">
        <v>9733</v>
      </c>
    </row>
    <row r="52870" spans="2:6" x14ac:dyDescent="0.2">
      <c r="B52870" t="s">
        <v>80</v>
      </c>
      <c r="C52870" t="s">
        <v>1</v>
      </c>
      <c r="D52870" t="s">
        <v>7</v>
      </c>
      <c r="F52870" s="3"/>
    </row>
    <row r="52871" spans="2:6" x14ac:dyDescent="0.2">
      <c r="E52871" t="s">
        <v>131</v>
      </c>
      <c r="F52871" s="3">
        <v>7426</v>
      </c>
    </row>
    <row r="52872" spans="2:6" x14ac:dyDescent="0.2">
      <c r="E52872" t="s">
        <v>132</v>
      </c>
      <c r="F52872" s="3"/>
    </row>
    <row r="52873" spans="2:6" x14ac:dyDescent="0.2">
      <c r="E52873" t="s">
        <v>133</v>
      </c>
      <c r="F52873" s="3">
        <v>4844</v>
      </c>
    </row>
    <row r="52874" spans="2:6" x14ac:dyDescent="0.2">
      <c r="E52874" t="s">
        <v>134</v>
      </c>
      <c r="F52874" s="3">
        <v>403</v>
      </c>
    </row>
    <row r="52875" spans="2:6" x14ac:dyDescent="0.2">
      <c r="E52875" t="s">
        <v>135</v>
      </c>
      <c r="F52875" s="3"/>
    </row>
    <row r="52876" spans="2:6" x14ac:dyDescent="0.2">
      <c r="E52876" t="s">
        <v>136</v>
      </c>
      <c r="F52876" s="3"/>
    </row>
    <row r="52877" spans="2:6" x14ac:dyDescent="0.2">
      <c r="D52877" t="s">
        <v>137</v>
      </c>
      <c r="F52877" s="3">
        <v>12673</v>
      </c>
    </row>
    <row r="52878" spans="2:6" x14ac:dyDescent="0.2">
      <c r="D52878" t="s">
        <v>4</v>
      </c>
      <c r="F52878" s="3"/>
    </row>
    <row r="52879" spans="2:6" x14ac:dyDescent="0.2">
      <c r="E52879" t="s">
        <v>4</v>
      </c>
      <c r="F52879" s="3">
        <v>-155</v>
      </c>
    </row>
    <row r="52880" spans="2:6" x14ac:dyDescent="0.2">
      <c r="D52880" t="s">
        <v>138</v>
      </c>
      <c r="F52880" s="3">
        <v>-155</v>
      </c>
    </row>
    <row r="52881" spans="3:6" x14ac:dyDescent="0.2">
      <c r="D52881" t="s">
        <v>8</v>
      </c>
      <c r="F52881" s="3"/>
    </row>
    <row r="52882" spans="3:6" x14ac:dyDescent="0.2">
      <c r="E52882" t="s">
        <v>139</v>
      </c>
      <c r="F52882" s="3"/>
    </row>
    <row r="52883" spans="3:6" x14ac:dyDescent="0.2">
      <c r="E52883" t="s">
        <v>140</v>
      </c>
      <c r="F52883" s="3"/>
    </row>
    <row r="52884" spans="3:6" x14ac:dyDescent="0.2">
      <c r="E52884" t="s">
        <v>141</v>
      </c>
      <c r="F52884" s="3">
        <v>-10000</v>
      </c>
    </row>
    <row r="52885" spans="3:6" x14ac:dyDescent="0.2">
      <c r="E52885" t="s">
        <v>142</v>
      </c>
      <c r="F52885" s="3">
        <v>2457</v>
      </c>
    </row>
    <row r="52886" spans="3:6" x14ac:dyDescent="0.2">
      <c r="D52886" t="s">
        <v>143</v>
      </c>
      <c r="F52886" s="3">
        <v>-7543</v>
      </c>
    </row>
    <row r="52887" spans="3:6" x14ac:dyDescent="0.2">
      <c r="D52887" t="s">
        <v>9</v>
      </c>
      <c r="F52887" s="3"/>
    </row>
    <row r="52888" spans="3:6" x14ac:dyDescent="0.2">
      <c r="E52888" t="s">
        <v>144</v>
      </c>
      <c r="F52888" s="3">
        <v>10000</v>
      </c>
    </row>
    <row r="52889" spans="3:6" x14ac:dyDescent="0.2">
      <c r="E52889" t="s">
        <v>145</v>
      </c>
      <c r="F52889" s="3">
        <v>-2529</v>
      </c>
    </row>
    <row r="52890" spans="3:6" x14ac:dyDescent="0.2">
      <c r="E52890" t="s">
        <v>146</v>
      </c>
      <c r="F52890" s="3">
        <v>-264</v>
      </c>
    </row>
    <row r="52891" spans="3:6" x14ac:dyDescent="0.2">
      <c r="D52891" t="s">
        <v>147</v>
      </c>
      <c r="F52891" s="3">
        <v>7207</v>
      </c>
    </row>
    <row r="52892" spans="3:6" x14ac:dyDescent="0.2">
      <c r="D52892" t="s">
        <v>17</v>
      </c>
      <c r="F52892" s="3"/>
    </row>
    <row r="52893" spans="3:6" x14ac:dyDescent="0.2">
      <c r="E52893" t="s">
        <v>17</v>
      </c>
      <c r="F52893" s="3">
        <v>12182</v>
      </c>
    </row>
    <row r="52894" spans="3:6" x14ac:dyDescent="0.2">
      <c r="D52894" t="s">
        <v>148</v>
      </c>
      <c r="F52894" s="3">
        <v>12182</v>
      </c>
    </row>
    <row r="52895" spans="3:6" x14ac:dyDescent="0.2">
      <c r="C52895" t="s">
        <v>2</v>
      </c>
      <c r="D52895" t="s">
        <v>7</v>
      </c>
      <c r="F52895" s="3"/>
    </row>
    <row r="52896" spans="3:6" x14ac:dyDescent="0.2">
      <c r="E52896" t="s">
        <v>131</v>
      </c>
      <c r="F52896" s="3">
        <v>8010</v>
      </c>
    </row>
    <row r="52897" spans="4:6" x14ac:dyDescent="0.2">
      <c r="E52897" t="s">
        <v>132</v>
      </c>
      <c r="F52897" s="3"/>
    </row>
    <row r="52898" spans="4:6" x14ac:dyDescent="0.2">
      <c r="E52898" t="s">
        <v>133</v>
      </c>
      <c r="F52898" s="3">
        <v>7473</v>
      </c>
    </row>
    <row r="52899" spans="4:6" x14ac:dyDescent="0.2">
      <c r="E52899" t="s">
        <v>134</v>
      </c>
      <c r="F52899" s="3">
        <v>2643</v>
      </c>
    </row>
    <row r="52900" spans="4:6" x14ac:dyDescent="0.2">
      <c r="E52900" t="s">
        <v>135</v>
      </c>
      <c r="F52900" s="3">
        <v>-2129</v>
      </c>
    </row>
    <row r="52901" spans="4:6" x14ac:dyDescent="0.2">
      <c r="E52901" t="s">
        <v>136</v>
      </c>
      <c r="F52901" s="3"/>
    </row>
    <row r="52902" spans="4:6" x14ac:dyDescent="0.2">
      <c r="D52902" t="s">
        <v>137</v>
      </c>
      <c r="F52902" s="3">
        <v>15997</v>
      </c>
    </row>
    <row r="52903" spans="4:6" x14ac:dyDescent="0.2">
      <c r="D52903" t="s">
        <v>4</v>
      </c>
      <c r="F52903" s="3"/>
    </row>
    <row r="52904" spans="4:6" x14ac:dyDescent="0.2">
      <c r="E52904" t="s">
        <v>4</v>
      </c>
      <c r="F52904" s="3">
        <v>-212</v>
      </c>
    </row>
    <row r="52905" spans="4:6" x14ac:dyDescent="0.2">
      <c r="D52905" t="s">
        <v>138</v>
      </c>
      <c r="F52905" s="3">
        <v>-212</v>
      </c>
    </row>
    <row r="52906" spans="4:6" x14ac:dyDescent="0.2">
      <c r="D52906" t="s">
        <v>8</v>
      </c>
      <c r="F52906" s="3"/>
    </row>
    <row r="52907" spans="4:6" x14ac:dyDescent="0.2">
      <c r="E52907" t="s">
        <v>139</v>
      </c>
      <c r="F52907" s="3"/>
    </row>
    <row r="52908" spans="4:6" x14ac:dyDescent="0.2">
      <c r="E52908" t="s">
        <v>140</v>
      </c>
      <c r="F52908" s="3"/>
    </row>
    <row r="52909" spans="4:6" x14ac:dyDescent="0.2">
      <c r="E52909" t="s">
        <v>141</v>
      </c>
      <c r="F52909" s="3">
        <v>-10000</v>
      </c>
    </row>
    <row r="52910" spans="4:6" x14ac:dyDescent="0.2">
      <c r="E52910" t="s">
        <v>142</v>
      </c>
      <c r="F52910" s="3">
        <v>0</v>
      </c>
    </row>
    <row r="52911" spans="4:6" x14ac:dyDescent="0.2">
      <c r="D52911" t="s">
        <v>143</v>
      </c>
      <c r="F52911" s="3">
        <v>-10000</v>
      </c>
    </row>
    <row r="52912" spans="4:6" x14ac:dyDescent="0.2">
      <c r="D52912" t="s">
        <v>9</v>
      </c>
      <c r="F52912" s="3"/>
    </row>
    <row r="52913" spans="2:6" x14ac:dyDescent="0.2">
      <c r="E52913" t="s">
        <v>144</v>
      </c>
      <c r="F52913" s="3">
        <v>10000</v>
      </c>
    </row>
    <row r="52914" spans="2:6" x14ac:dyDescent="0.2">
      <c r="E52914" t="s">
        <v>145</v>
      </c>
      <c r="F52914" s="3">
        <v>-3603</v>
      </c>
    </row>
    <row r="52915" spans="2:6" x14ac:dyDescent="0.2">
      <c r="E52915" t="s">
        <v>146</v>
      </c>
      <c r="F52915" s="3">
        <v>0</v>
      </c>
    </row>
    <row r="52916" spans="2:6" x14ac:dyDescent="0.2">
      <c r="D52916" t="s">
        <v>147</v>
      </c>
      <c r="F52916" s="3">
        <v>6397</v>
      </c>
    </row>
    <row r="52917" spans="2:6" x14ac:dyDescent="0.2">
      <c r="D52917" t="s">
        <v>17</v>
      </c>
      <c r="F52917" s="3"/>
    </row>
    <row r="52918" spans="2:6" x14ac:dyDescent="0.2">
      <c r="E52918" t="s">
        <v>17</v>
      </c>
      <c r="F52918" s="3">
        <v>12182</v>
      </c>
    </row>
    <row r="52919" spans="2:6" x14ac:dyDescent="0.2">
      <c r="D52919" t="s">
        <v>148</v>
      </c>
      <c r="F52919" s="3">
        <v>12182</v>
      </c>
    </row>
    <row r="52920" spans="2:6" x14ac:dyDescent="0.2">
      <c r="B52920" t="s">
        <v>129</v>
      </c>
      <c r="C52920" t="s">
        <v>1</v>
      </c>
      <c r="D52920" t="s">
        <v>7</v>
      </c>
      <c r="F52920" s="3"/>
    </row>
    <row r="52921" spans="2:6" x14ac:dyDescent="0.2">
      <c r="E52921" t="s">
        <v>131</v>
      </c>
      <c r="F52921" s="3">
        <v>1545</v>
      </c>
    </row>
    <row r="52922" spans="2:6" x14ac:dyDescent="0.2">
      <c r="E52922" t="s">
        <v>132</v>
      </c>
      <c r="F52922" s="3">
        <v>180</v>
      </c>
    </row>
    <row r="52923" spans="2:6" x14ac:dyDescent="0.2">
      <c r="E52923" t="s">
        <v>133</v>
      </c>
      <c r="F52923" s="3">
        <v>2427</v>
      </c>
    </row>
    <row r="52924" spans="2:6" x14ac:dyDescent="0.2">
      <c r="E52924" t="s">
        <v>134</v>
      </c>
      <c r="F52924" s="3">
        <v>152</v>
      </c>
    </row>
    <row r="52925" spans="2:6" x14ac:dyDescent="0.2">
      <c r="E52925" t="s">
        <v>135</v>
      </c>
      <c r="F52925" s="3"/>
    </row>
    <row r="52926" spans="2:6" x14ac:dyDescent="0.2">
      <c r="E52926" t="s">
        <v>136</v>
      </c>
      <c r="F52926" s="3"/>
    </row>
    <row r="52927" spans="2:6" x14ac:dyDescent="0.2">
      <c r="D52927" t="s">
        <v>137</v>
      </c>
      <c r="F52927" s="3">
        <v>4304</v>
      </c>
    </row>
    <row r="52928" spans="2:6" x14ac:dyDescent="0.2">
      <c r="D52928" t="s">
        <v>4</v>
      </c>
      <c r="F52928" s="3"/>
    </row>
    <row r="52929" spans="4:6" x14ac:dyDescent="0.2">
      <c r="E52929" t="s">
        <v>4</v>
      </c>
      <c r="F52929" s="3">
        <v>5978</v>
      </c>
    </row>
    <row r="52930" spans="4:6" x14ac:dyDescent="0.2">
      <c r="D52930" t="s">
        <v>138</v>
      </c>
      <c r="F52930" s="3">
        <v>5978</v>
      </c>
    </row>
    <row r="52931" spans="4:6" x14ac:dyDescent="0.2">
      <c r="D52931" t="s">
        <v>8</v>
      </c>
      <c r="F52931" s="3"/>
    </row>
    <row r="52932" spans="4:6" x14ac:dyDescent="0.2">
      <c r="E52932" t="s">
        <v>139</v>
      </c>
      <c r="F52932" s="3">
        <v>-4431</v>
      </c>
    </row>
    <row r="52933" spans="4:6" x14ac:dyDescent="0.2">
      <c r="E52933" t="s">
        <v>140</v>
      </c>
      <c r="F52933" s="3">
        <v>400</v>
      </c>
    </row>
    <row r="52934" spans="4:6" x14ac:dyDescent="0.2">
      <c r="E52934" t="s">
        <v>141</v>
      </c>
      <c r="F52934" s="3"/>
    </row>
    <row r="52935" spans="4:6" x14ac:dyDescent="0.2">
      <c r="E52935" t="s">
        <v>142</v>
      </c>
      <c r="F52935" s="3">
        <v>13</v>
      </c>
    </row>
    <row r="52936" spans="4:6" x14ac:dyDescent="0.2">
      <c r="D52936" t="s">
        <v>143</v>
      </c>
      <c r="F52936" s="3">
        <v>-4018</v>
      </c>
    </row>
    <row r="52937" spans="4:6" x14ac:dyDescent="0.2">
      <c r="D52937" t="s">
        <v>9</v>
      </c>
      <c r="F52937" s="3"/>
    </row>
    <row r="52938" spans="4:6" x14ac:dyDescent="0.2">
      <c r="E52938" t="s">
        <v>144</v>
      </c>
      <c r="F52938" s="3"/>
    </row>
    <row r="52939" spans="4:6" x14ac:dyDescent="0.2">
      <c r="E52939" t="s">
        <v>145</v>
      </c>
      <c r="F52939" s="3">
        <v>-176</v>
      </c>
    </row>
    <row r="52940" spans="4:6" x14ac:dyDescent="0.2">
      <c r="E52940" t="s">
        <v>146</v>
      </c>
      <c r="F52940" s="3">
        <v>-112</v>
      </c>
    </row>
    <row r="52941" spans="4:6" x14ac:dyDescent="0.2">
      <c r="D52941" t="s">
        <v>147</v>
      </c>
      <c r="F52941" s="3">
        <v>-288</v>
      </c>
    </row>
    <row r="52942" spans="4:6" x14ac:dyDescent="0.2">
      <c r="D52942" t="s">
        <v>17</v>
      </c>
      <c r="F52942" s="3"/>
    </row>
    <row r="52943" spans="4:6" x14ac:dyDescent="0.2">
      <c r="E52943" t="s">
        <v>17</v>
      </c>
      <c r="F52943" s="3">
        <v>5976</v>
      </c>
    </row>
    <row r="52944" spans="4:6" x14ac:dyDescent="0.2">
      <c r="D52944" t="s">
        <v>148</v>
      </c>
      <c r="F52944" s="3">
        <v>5976</v>
      </c>
    </row>
    <row r="52945" spans="3:6" x14ac:dyDescent="0.2">
      <c r="C52945" t="s">
        <v>2</v>
      </c>
      <c r="D52945" t="s">
        <v>7</v>
      </c>
      <c r="F52945" s="3"/>
    </row>
    <row r="52946" spans="3:6" x14ac:dyDescent="0.2">
      <c r="E52946" t="s">
        <v>131</v>
      </c>
      <c r="F52946" s="3">
        <v>1436</v>
      </c>
    </row>
    <row r="52947" spans="3:6" x14ac:dyDescent="0.2">
      <c r="E52947" t="s">
        <v>132</v>
      </c>
      <c r="F52947" s="3">
        <v>180</v>
      </c>
    </row>
    <row r="52948" spans="3:6" x14ac:dyDescent="0.2">
      <c r="E52948" t="s">
        <v>133</v>
      </c>
      <c r="F52948" s="3">
        <v>2432</v>
      </c>
    </row>
    <row r="52949" spans="3:6" x14ac:dyDescent="0.2">
      <c r="E52949" t="s">
        <v>134</v>
      </c>
      <c r="F52949" s="3">
        <v>158</v>
      </c>
    </row>
    <row r="52950" spans="3:6" x14ac:dyDescent="0.2">
      <c r="E52950" t="s">
        <v>135</v>
      </c>
      <c r="F52950" s="3"/>
    </row>
    <row r="52951" spans="3:6" x14ac:dyDescent="0.2">
      <c r="E52951" t="s">
        <v>136</v>
      </c>
      <c r="F52951" s="3"/>
    </row>
    <row r="52952" spans="3:6" x14ac:dyDescent="0.2">
      <c r="D52952" t="s">
        <v>137</v>
      </c>
      <c r="F52952" s="3">
        <v>4206</v>
      </c>
    </row>
    <row r="52953" spans="3:6" x14ac:dyDescent="0.2">
      <c r="D52953" t="s">
        <v>4</v>
      </c>
      <c r="F52953" s="3"/>
    </row>
    <row r="52954" spans="3:6" x14ac:dyDescent="0.2">
      <c r="E52954" t="s">
        <v>4</v>
      </c>
      <c r="F52954" s="3">
        <v>5978</v>
      </c>
    </row>
    <row r="52955" spans="3:6" x14ac:dyDescent="0.2">
      <c r="D52955" t="s">
        <v>138</v>
      </c>
      <c r="F52955" s="3">
        <v>5978</v>
      </c>
    </row>
    <row r="52956" spans="3:6" x14ac:dyDescent="0.2">
      <c r="D52956" t="s">
        <v>8</v>
      </c>
      <c r="F52956" s="3"/>
    </row>
    <row r="52957" spans="3:6" x14ac:dyDescent="0.2">
      <c r="E52957" t="s">
        <v>139</v>
      </c>
      <c r="F52957" s="3">
        <v>-4431</v>
      </c>
    </row>
    <row r="52958" spans="3:6" x14ac:dyDescent="0.2">
      <c r="E52958" t="s">
        <v>140</v>
      </c>
      <c r="F52958" s="3">
        <v>400</v>
      </c>
    </row>
    <row r="52959" spans="3:6" x14ac:dyDescent="0.2">
      <c r="E52959" t="s">
        <v>141</v>
      </c>
      <c r="F52959" s="3"/>
    </row>
    <row r="52960" spans="3:6" x14ac:dyDescent="0.2">
      <c r="E52960" t="s">
        <v>142</v>
      </c>
      <c r="F52960" s="3">
        <v>-1</v>
      </c>
    </row>
    <row r="52961" spans="2:6" x14ac:dyDescent="0.2">
      <c r="D52961" t="s">
        <v>143</v>
      </c>
      <c r="F52961" s="3">
        <v>-4032</v>
      </c>
    </row>
    <row r="52962" spans="2:6" x14ac:dyDescent="0.2">
      <c r="D52962" t="s">
        <v>9</v>
      </c>
      <c r="F52962" s="3"/>
    </row>
    <row r="52963" spans="2:6" x14ac:dyDescent="0.2">
      <c r="E52963" t="s">
        <v>144</v>
      </c>
      <c r="F52963" s="3"/>
    </row>
    <row r="52964" spans="2:6" x14ac:dyDescent="0.2">
      <c r="E52964" t="s">
        <v>145</v>
      </c>
      <c r="F52964" s="3">
        <v>-176</v>
      </c>
    </row>
    <row r="52965" spans="2:6" x14ac:dyDescent="0.2">
      <c r="E52965" t="s">
        <v>146</v>
      </c>
      <c r="F52965" s="3">
        <v>0</v>
      </c>
    </row>
    <row r="52966" spans="2:6" x14ac:dyDescent="0.2">
      <c r="D52966" t="s">
        <v>147</v>
      </c>
      <c r="F52966" s="3">
        <v>-176</v>
      </c>
    </row>
    <row r="52967" spans="2:6" x14ac:dyDescent="0.2">
      <c r="D52967" t="s">
        <v>17</v>
      </c>
      <c r="F52967" s="3"/>
    </row>
    <row r="52968" spans="2:6" x14ac:dyDescent="0.2">
      <c r="E52968" t="s">
        <v>17</v>
      </c>
      <c r="F52968" s="3">
        <v>5976</v>
      </c>
    </row>
    <row r="52969" spans="2:6" x14ac:dyDescent="0.2">
      <c r="D52969" t="s">
        <v>148</v>
      </c>
      <c r="F52969" s="3">
        <v>5976</v>
      </c>
    </row>
    <row r="52970" spans="2:6" x14ac:dyDescent="0.2">
      <c r="B52970" t="s">
        <v>81</v>
      </c>
      <c r="C52970" t="s">
        <v>1</v>
      </c>
      <c r="D52970" t="s">
        <v>7</v>
      </c>
      <c r="F52970" s="3"/>
    </row>
    <row r="52971" spans="2:6" x14ac:dyDescent="0.2">
      <c r="E52971" t="s">
        <v>131</v>
      </c>
      <c r="F52971" s="3">
        <v>-3379</v>
      </c>
    </row>
    <row r="52972" spans="2:6" x14ac:dyDescent="0.2">
      <c r="E52972" t="s">
        <v>132</v>
      </c>
      <c r="F52972" s="3">
        <v>35</v>
      </c>
    </row>
    <row r="52973" spans="2:6" x14ac:dyDescent="0.2">
      <c r="E52973" t="s">
        <v>133</v>
      </c>
      <c r="F52973" s="3">
        <v>14852</v>
      </c>
    </row>
    <row r="52974" spans="2:6" x14ac:dyDescent="0.2">
      <c r="E52974" t="s">
        <v>134</v>
      </c>
      <c r="F52974" s="3">
        <v>15017</v>
      </c>
    </row>
    <row r="52975" spans="2:6" x14ac:dyDescent="0.2">
      <c r="E52975" t="s">
        <v>135</v>
      </c>
      <c r="F52975" s="3">
        <v>1753</v>
      </c>
    </row>
    <row r="52976" spans="2:6" x14ac:dyDescent="0.2">
      <c r="E52976" t="s">
        <v>136</v>
      </c>
      <c r="F52976" s="3"/>
    </row>
    <row r="52977" spans="4:6" x14ac:dyDescent="0.2">
      <c r="D52977" t="s">
        <v>137</v>
      </c>
      <c r="F52977" s="3">
        <v>28278</v>
      </c>
    </row>
    <row r="52978" spans="4:6" x14ac:dyDescent="0.2">
      <c r="D52978" t="s">
        <v>4</v>
      </c>
      <c r="F52978" s="3"/>
    </row>
    <row r="52979" spans="4:6" x14ac:dyDescent="0.2">
      <c r="E52979" t="s">
        <v>4</v>
      </c>
      <c r="F52979" s="3">
        <v>-4836</v>
      </c>
    </row>
    <row r="52980" spans="4:6" x14ac:dyDescent="0.2">
      <c r="D52980" t="s">
        <v>138</v>
      </c>
      <c r="F52980" s="3">
        <v>-4836</v>
      </c>
    </row>
    <row r="52981" spans="4:6" x14ac:dyDescent="0.2">
      <c r="D52981" t="s">
        <v>8</v>
      </c>
      <c r="F52981" s="3"/>
    </row>
    <row r="52982" spans="4:6" x14ac:dyDescent="0.2">
      <c r="E52982" t="s">
        <v>139</v>
      </c>
      <c r="F52982" s="3"/>
    </row>
    <row r="52983" spans="4:6" x14ac:dyDescent="0.2">
      <c r="E52983" t="s">
        <v>140</v>
      </c>
      <c r="F52983" s="3">
        <v>25</v>
      </c>
    </row>
    <row r="52984" spans="4:6" x14ac:dyDescent="0.2">
      <c r="E52984" t="s">
        <v>141</v>
      </c>
      <c r="F52984" s="3">
        <v>-122</v>
      </c>
    </row>
    <row r="52985" spans="4:6" x14ac:dyDescent="0.2">
      <c r="E52985" t="s">
        <v>142</v>
      </c>
      <c r="F52985" s="3">
        <v>8241</v>
      </c>
    </row>
    <row r="52986" spans="4:6" x14ac:dyDescent="0.2">
      <c r="D52986" t="s">
        <v>143</v>
      </c>
      <c r="F52986" s="3">
        <v>8144</v>
      </c>
    </row>
    <row r="52987" spans="4:6" x14ac:dyDescent="0.2">
      <c r="D52987" t="s">
        <v>9</v>
      </c>
      <c r="F52987" s="3"/>
    </row>
    <row r="52988" spans="4:6" x14ac:dyDescent="0.2">
      <c r="E52988" t="s">
        <v>144</v>
      </c>
      <c r="F52988" s="3"/>
    </row>
    <row r="52989" spans="4:6" x14ac:dyDescent="0.2">
      <c r="E52989" t="s">
        <v>145</v>
      </c>
      <c r="F52989" s="3">
        <v>-21696</v>
      </c>
    </row>
    <row r="52990" spans="4:6" x14ac:dyDescent="0.2">
      <c r="E52990" t="s">
        <v>146</v>
      </c>
      <c r="F52990" s="3">
        <v>-23315</v>
      </c>
    </row>
    <row r="52991" spans="4:6" x14ac:dyDescent="0.2">
      <c r="D52991" t="s">
        <v>147</v>
      </c>
      <c r="F52991" s="3">
        <v>-45011</v>
      </c>
    </row>
    <row r="52992" spans="4:6" x14ac:dyDescent="0.2">
      <c r="D52992" t="s">
        <v>17</v>
      </c>
      <c r="F52992" s="3"/>
    </row>
    <row r="52993" spans="3:6" x14ac:dyDescent="0.2">
      <c r="E52993" t="s">
        <v>17</v>
      </c>
      <c r="F52993" s="3">
        <v>-13425</v>
      </c>
    </row>
    <row r="52994" spans="3:6" x14ac:dyDescent="0.2">
      <c r="D52994" t="s">
        <v>148</v>
      </c>
      <c r="F52994" s="3">
        <v>-13425</v>
      </c>
    </row>
    <row r="52995" spans="3:6" x14ac:dyDescent="0.2">
      <c r="C52995" t="s">
        <v>2</v>
      </c>
      <c r="D52995" t="s">
        <v>7</v>
      </c>
      <c r="F52995" s="3"/>
    </row>
    <row r="52996" spans="3:6" x14ac:dyDescent="0.2">
      <c r="E52996" t="s">
        <v>131</v>
      </c>
      <c r="F52996" s="3">
        <v>-29757</v>
      </c>
    </row>
    <row r="52997" spans="3:6" x14ac:dyDescent="0.2">
      <c r="E52997" t="s">
        <v>132</v>
      </c>
      <c r="F52997" s="3">
        <v>10002</v>
      </c>
    </row>
    <row r="52998" spans="3:6" x14ac:dyDescent="0.2">
      <c r="E52998" t="s">
        <v>133</v>
      </c>
      <c r="F52998" s="3">
        <v>20305</v>
      </c>
    </row>
    <row r="52999" spans="3:6" x14ac:dyDescent="0.2">
      <c r="E52999" t="s">
        <v>134</v>
      </c>
      <c r="F52999" s="3">
        <v>21901</v>
      </c>
    </row>
    <row r="53000" spans="3:6" x14ac:dyDescent="0.2">
      <c r="E53000" t="s">
        <v>135</v>
      </c>
      <c r="F53000" s="3">
        <v>1753</v>
      </c>
    </row>
    <row r="53001" spans="3:6" x14ac:dyDescent="0.2">
      <c r="E53001" t="s">
        <v>136</v>
      </c>
      <c r="F53001" s="3"/>
    </row>
    <row r="53002" spans="3:6" x14ac:dyDescent="0.2">
      <c r="D53002" t="s">
        <v>137</v>
      </c>
      <c r="F53002" s="3">
        <v>24204</v>
      </c>
    </row>
    <row r="53003" spans="3:6" x14ac:dyDescent="0.2">
      <c r="D53003" t="s">
        <v>4</v>
      </c>
      <c r="F53003" s="3"/>
    </row>
    <row r="53004" spans="3:6" x14ac:dyDescent="0.2">
      <c r="E53004" t="s">
        <v>4</v>
      </c>
      <c r="F53004" s="3">
        <v>-4878</v>
      </c>
    </row>
    <row r="53005" spans="3:6" x14ac:dyDescent="0.2">
      <c r="D53005" t="s">
        <v>138</v>
      </c>
      <c r="F53005" s="3">
        <v>-4878</v>
      </c>
    </row>
    <row r="53006" spans="3:6" x14ac:dyDescent="0.2">
      <c r="D53006" t="s">
        <v>8</v>
      </c>
      <c r="F53006" s="3"/>
    </row>
    <row r="53007" spans="3:6" x14ac:dyDescent="0.2">
      <c r="E53007" t="s">
        <v>139</v>
      </c>
      <c r="F53007" s="3"/>
    </row>
    <row r="53008" spans="3:6" x14ac:dyDescent="0.2">
      <c r="E53008" t="s">
        <v>140</v>
      </c>
      <c r="F53008" s="3">
        <v>12425</v>
      </c>
    </row>
    <row r="53009" spans="2:6" x14ac:dyDescent="0.2">
      <c r="E53009" t="s">
        <v>141</v>
      </c>
      <c r="F53009" s="3">
        <v>-122</v>
      </c>
    </row>
    <row r="53010" spans="2:6" x14ac:dyDescent="0.2">
      <c r="E53010" t="s">
        <v>142</v>
      </c>
      <c r="F53010" s="3">
        <v>88</v>
      </c>
    </row>
    <row r="53011" spans="2:6" x14ac:dyDescent="0.2">
      <c r="D53011" t="s">
        <v>143</v>
      </c>
      <c r="F53011" s="3">
        <v>12391</v>
      </c>
    </row>
    <row r="53012" spans="2:6" x14ac:dyDescent="0.2">
      <c r="D53012" t="s">
        <v>9</v>
      </c>
      <c r="F53012" s="3"/>
    </row>
    <row r="53013" spans="2:6" x14ac:dyDescent="0.2">
      <c r="E53013" t="s">
        <v>144</v>
      </c>
      <c r="F53013" s="3"/>
    </row>
    <row r="53014" spans="2:6" x14ac:dyDescent="0.2">
      <c r="E53014" t="s">
        <v>145</v>
      </c>
      <c r="F53014" s="3">
        <v>-45000</v>
      </c>
    </row>
    <row r="53015" spans="2:6" x14ac:dyDescent="0.2">
      <c r="E53015" t="s">
        <v>146</v>
      </c>
      <c r="F53015" s="3">
        <v>-143</v>
      </c>
    </row>
    <row r="53016" spans="2:6" x14ac:dyDescent="0.2">
      <c r="D53016" t="s">
        <v>147</v>
      </c>
      <c r="F53016" s="3">
        <v>-45143</v>
      </c>
    </row>
    <row r="53017" spans="2:6" x14ac:dyDescent="0.2">
      <c r="D53017" t="s">
        <v>17</v>
      </c>
      <c r="F53017" s="3"/>
    </row>
    <row r="53018" spans="2:6" x14ac:dyDescent="0.2">
      <c r="E53018" t="s">
        <v>17</v>
      </c>
      <c r="F53018" s="3">
        <v>-13426</v>
      </c>
    </row>
    <row r="53019" spans="2:6" x14ac:dyDescent="0.2">
      <c r="D53019" t="s">
        <v>148</v>
      </c>
      <c r="F53019" s="3">
        <v>-13426</v>
      </c>
    </row>
    <row r="53020" spans="2:6" x14ac:dyDescent="0.2">
      <c r="B53020" t="s">
        <v>82</v>
      </c>
      <c r="C53020" t="s">
        <v>1</v>
      </c>
      <c r="D53020" t="s">
        <v>7</v>
      </c>
      <c r="F53020" s="3"/>
    </row>
    <row r="53021" spans="2:6" x14ac:dyDescent="0.2">
      <c r="E53021" t="s">
        <v>131</v>
      </c>
      <c r="F53021" s="3">
        <v>-54237</v>
      </c>
    </row>
    <row r="53022" spans="2:6" x14ac:dyDescent="0.2">
      <c r="E53022" t="s">
        <v>132</v>
      </c>
      <c r="F53022" s="3">
        <v>-20402</v>
      </c>
    </row>
    <row r="53023" spans="2:6" x14ac:dyDescent="0.2">
      <c r="E53023" t="s">
        <v>133</v>
      </c>
      <c r="F53023" s="3">
        <v>75394</v>
      </c>
    </row>
    <row r="53024" spans="2:6" x14ac:dyDescent="0.2">
      <c r="E53024" t="s">
        <v>134</v>
      </c>
      <c r="F53024" s="3">
        <v>70191</v>
      </c>
    </row>
    <row r="53025" spans="4:6" x14ac:dyDescent="0.2">
      <c r="E53025" t="s">
        <v>135</v>
      </c>
      <c r="F53025" s="3">
        <v>78718</v>
      </c>
    </row>
    <row r="53026" spans="4:6" x14ac:dyDescent="0.2">
      <c r="E53026" t="s">
        <v>136</v>
      </c>
      <c r="F53026" s="3">
        <v>0</v>
      </c>
    </row>
    <row r="53027" spans="4:6" x14ac:dyDescent="0.2">
      <c r="D53027" t="s">
        <v>137</v>
      </c>
      <c r="F53027" s="3">
        <v>149664</v>
      </c>
    </row>
    <row r="53028" spans="4:6" x14ac:dyDescent="0.2">
      <c r="D53028" t="s">
        <v>4</v>
      </c>
      <c r="F53028" s="3"/>
    </row>
    <row r="53029" spans="4:6" x14ac:dyDescent="0.2">
      <c r="E53029" t="s">
        <v>4</v>
      </c>
      <c r="F53029" s="3">
        <v>27661</v>
      </c>
    </row>
    <row r="53030" spans="4:6" x14ac:dyDescent="0.2">
      <c r="D53030" t="s">
        <v>138</v>
      </c>
      <c r="F53030" s="3">
        <v>27661</v>
      </c>
    </row>
    <row r="53031" spans="4:6" x14ac:dyDescent="0.2">
      <c r="D53031" t="s">
        <v>8</v>
      </c>
      <c r="F53031" s="3"/>
    </row>
    <row r="53032" spans="4:6" x14ac:dyDescent="0.2">
      <c r="E53032" t="s">
        <v>139</v>
      </c>
      <c r="F53032" s="3">
        <v>-83672</v>
      </c>
    </row>
    <row r="53033" spans="4:6" x14ac:dyDescent="0.2">
      <c r="E53033" t="s">
        <v>140</v>
      </c>
      <c r="F53033" s="3">
        <v>42245</v>
      </c>
    </row>
    <row r="53034" spans="4:6" x14ac:dyDescent="0.2">
      <c r="E53034" t="s">
        <v>141</v>
      </c>
      <c r="F53034" s="3">
        <v>-14976</v>
      </c>
    </row>
    <row r="53035" spans="4:6" x14ac:dyDescent="0.2">
      <c r="E53035" t="s">
        <v>142</v>
      </c>
      <c r="F53035" s="3">
        <v>43843</v>
      </c>
    </row>
    <row r="53036" spans="4:6" x14ac:dyDescent="0.2">
      <c r="D53036" t="s">
        <v>143</v>
      </c>
      <c r="F53036" s="3">
        <v>-12560</v>
      </c>
    </row>
    <row r="53037" spans="4:6" x14ac:dyDescent="0.2">
      <c r="D53037" t="s">
        <v>9</v>
      </c>
      <c r="F53037" s="3"/>
    </row>
    <row r="53038" spans="4:6" x14ac:dyDescent="0.2">
      <c r="E53038" t="s">
        <v>144</v>
      </c>
      <c r="F53038" s="3">
        <v>130000</v>
      </c>
    </row>
    <row r="53039" spans="4:6" x14ac:dyDescent="0.2">
      <c r="E53039" t="s">
        <v>145</v>
      </c>
      <c r="F53039" s="3">
        <v>-139712</v>
      </c>
    </row>
    <row r="53040" spans="4:6" x14ac:dyDescent="0.2">
      <c r="E53040" t="s">
        <v>146</v>
      </c>
      <c r="F53040" s="3">
        <v>-17730</v>
      </c>
    </row>
    <row r="53041" spans="3:6" x14ac:dyDescent="0.2">
      <c r="D53041" t="s">
        <v>147</v>
      </c>
      <c r="F53041" s="3">
        <v>-27442</v>
      </c>
    </row>
    <row r="53042" spans="3:6" x14ac:dyDescent="0.2">
      <c r="D53042" t="s">
        <v>17</v>
      </c>
      <c r="F53042" s="3"/>
    </row>
    <row r="53043" spans="3:6" x14ac:dyDescent="0.2">
      <c r="E53043" t="s">
        <v>17</v>
      </c>
      <c r="F53043" s="3">
        <v>137323</v>
      </c>
    </row>
    <row r="53044" spans="3:6" x14ac:dyDescent="0.2">
      <c r="D53044" t="s">
        <v>148</v>
      </c>
      <c r="F53044" s="3">
        <v>137323</v>
      </c>
    </row>
    <row r="53045" spans="3:6" x14ac:dyDescent="0.2">
      <c r="C53045" t="s">
        <v>2</v>
      </c>
      <c r="D53045" t="s">
        <v>7</v>
      </c>
      <c r="F53045" s="3"/>
    </row>
    <row r="53046" spans="3:6" x14ac:dyDescent="0.2">
      <c r="E53046" t="s">
        <v>131</v>
      </c>
      <c r="F53046" s="3">
        <v>-65122</v>
      </c>
    </row>
    <row r="53047" spans="3:6" x14ac:dyDescent="0.2">
      <c r="E53047" t="s">
        <v>132</v>
      </c>
      <c r="F53047" s="3">
        <v>-37474</v>
      </c>
    </row>
    <row r="53048" spans="3:6" x14ac:dyDescent="0.2">
      <c r="E53048" t="s">
        <v>133</v>
      </c>
      <c r="F53048" s="3">
        <v>150624</v>
      </c>
    </row>
    <row r="53049" spans="3:6" x14ac:dyDescent="0.2">
      <c r="E53049" t="s">
        <v>134</v>
      </c>
      <c r="F53049" s="3">
        <v>178482</v>
      </c>
    </row>
    <row r="53050" spans="3:6" x14ac:dyDescent="0.2">
      <c r="E53050" t="s">
        <v>135</v>
      </c>
      <c r="F53050" s="3">
        <v>46808</v>
      </c>
    </row>
    <row r="53051" spans="3:6" x14ac:dyDescent="0.2">
      <c r="E53051" t="s">
        <v>136</v>
      </c>
      <c r="F53051" s="3">
        <v>0</v>
      </c>
    </row>
    <row r="53052" spans="3:6" x14ac:dyDescent="0.2">
      <c r="D53052" t="s">
        <v>137</v>
      </c>
      <c r="F53052" s="3">
        <v>273318</v>
      </c>
    </row>
    <row r="53053" spans="3:6" x14ac:dyDescent="0.2">
      <c r="D53053" t="s">
        <v>4</v>
      </c>
      <c r="F53053" s="3"/>
    </row>
    <row r="53054" spans="3:6" x14ac:dyDescent="0.2">
      <c r="E53054" t="s">
        <v>4</v>
      </c>
      <c r="F53054" s="3">
        <v>33537</v>
      </c>
    </row>
    <row r="53055" spans="3:6" x14ac:dyDescent="0.2">
      <c r="D53055" t="s">
        <v>138</v>
      </c>
      <c r="F53055" s="3">
        <v>33537</v>
      </c>
    </row>
    <row r="53056" spans="3:6" x14ac:dyDescent="0.2">
      <c r="D53056" t="s">
        <v>8</v>
      </c>
      <c r="F53056" s="3"/>
    </row>
    <row r="53057" spans="2:6" x14ac:dyDescent="0.2">
      <c r="E53057" t="s">
        <v>139</v>
      </c>
      <c r="F53057" s="3">
        <v>-209727</v>
      </c>
    </row>
    <row r="53058" spans="2:6" x14ac:dyDescent="0.2">
      <c r="E53058" t="s">
        <v>140</v>
      </c>
      <c r="F53058" s="3">
        <v>119120</v>
      </c>
    </row>
    <row r="53059" spans="2:6" x14ac:dyDescent="0.2">
      <c r="E53059" t="s">
        <v>141</v>
      </c>
      <c r="F53059" s="3">
        <v>-31299</v>
      </c>
    </row>
    <row r="53060" spans="2:6" x14ac:dyDescent="0.2">
      <c r="E53060" t="s">
        <v>142</v>
      </c>
      <c r="F53060" s="3">
        <v>4277</v>
      </c>
    </row>
    <row r="53061" spans="2:6" x14ac:dyDescent="0.2">
      <c r="D53061" t="s">
        <v>143</v>
      </c>
      <c r="F53061" s="3">
        <v>-117629</v>
      </c>
    </row>
    <row r="53062" spans="2:6" x14ac:dyDescent="0.2">
      <c r="D53062" t="s">
        <v>9</v>
      </c>
      <c r="F53062" s="3"/>
    </row>
    <row r="53063" spans="2:6" x14ac:dyDescent="0.2">
      <c r="E53063" t="s">
        <v>144</v>
      </c>
      <c r="F53063" s="3">
        <v>209849</v>
      </c>
    </row>
    <row r="53064" spans="2:6" x14ac:dyDescent="0.2">
      <c r="E53064" t="s">
        <v>145</v>
      </c>
      <c r="F53064" s="3">
        <v>-261742</v>
      </c>
    </row>
    <row r="53065" spans="2:6" x14ac:dyDescent="0.2">
      <c r="E53065" t="s">
        <v>146</v>
      </c>
      <c r="F53065" s="3">
        <v>3955</v>
      </c>
    </row>
    <row r="53066" spans="2:6" x14ac:dyDescent="0.2">
      <c r="D53066" t="s">
        <v>147</v>
      </c>
      <c r="F53066" s="3">
        <v>-47938</v>
      </c>
    </row>
    <row r="53067" spans="2:6" x14ac:dyDescent="0.2">
      <c r="D53067" t="s">
        <v>17</v>
      </c>
      <c r="F53067" s="3"/>
    </row>
    <row r="53068" spans="2:6" x14ac:dyDescent="0.2">
      <c r="E53068" t="s">
        <v>17</v>
      </c>
      <c r="F53068" s="3">
        <v>141288</v>
      </c>
    </row>
    <row r="53069" spans="2:6" x14ac:dyDescent="0.2">
      <c r="D53069" t="s">
        <v>148</v>
      </c>
      <c r="F53069" s="3">
        <v>141288</v>
      </c>
    </row>
    <row r="53070" spans="2:6" x14ac:dyDescent="0.2">
      <c r="B53070" t="s">
        <v>83</v>
      </c>
      <c r="C53070" t="s">
        <v>1</v>
      </c>
      <c r="D53070" t="s">
        <v>7</v>
      </c>
      <c r="F53070" s="3"/>
    </row>
    <row r="53071" spans="2:6" x14ac:dyDescent="0.2">
      <c r="E53071" t="s">
        <v>131</v>
      </c>
      <c r="F53071" s="3">
        <v>48920</v>
      </c>
    </row>
    <row r="53072" spans="2:6" x14ac:dyDescent="0.2">
      <c r="E53072" t="s">
        <v>132</v>
      </c>
      <c r="F53072" s="3">
        <v>-4307</v>
      </c>
    </row>
    <row r="53073" spans="4:6" x14ac:dyDescent="0.2">
      <c r="E53073" t="s">
        <v>133</v>
      </c>
      <c r="F53073" s="3">
        <v>30001</v>
      </c>
    </row>
    <row r="53074" spans="4:6" x14ac:dyDescent="0.2">
      <c r="E53074" t="s">
        <v>134</v>
      </c>
      <c r="F53074" s="3">
        <v>-4020</v>
      </c>
    </row>
    <row r="53075" spans="4:6" x14ac:dyDescent="0.2">
      <c r="E53075" t="s">
        <v>135</v>
      </c>
      <c r="F53075" s="3">
        <v>3604</v>
      </c>
    </row>
    <row r="53076" spans="4:6" x14ac:dyDescent="0.2">
      <c r="E53076" t="s">
        <v>136</v>
      </c>
      <c r="F53076" s="3">
        <v>8836</v>
      </c>
    </row>
    <row r="53077" spans="4:6" x14ac:dyDescent="0.2">
      <c r="D53077" t="s">
        <v>137</v>
      </c>
      <c r="F53077" s="3">
        <v>83034</v>
      </c>
    </row>
    <row r="53078" spans="4:6" x14ac:dyDescent="0.2">
      <c r="D53078" t="s">
        <v>4</v>
      </c>
      <c r="F53078" s="3"/>
    </row>
    <row r="53079" spans="4:6" x14ac:dyDescent="0.2">
      <c r="E53079" t="s">
        <v>4</v>
      </c>
      <c r="F53079" s="3">
        <v>-14906</v>
      </c>
    </row>
    <row r="53080" spans="4:6" x14ac:dyDescent="0.2">
      <c r="D53080" t="s">
        <v>138</v>
      </c>
      <c r="F53080" s="3">
        <v>-14906</v>
      </c>
    </row>
    <row r="53081" spans="4:6" x14ac:dyDescent="0.2">
      <c r="D53081" t="s">
        <v>8</v>
      </c>
      <c r="F53081" s="3"/>
    </row>
    <row r="53082" spans="4:6" x14ac:dyDescent="0.2">
      <c r="E53082" t="s">
        <v>139</v>
      </c>
      <c r="F53082" s="3">
        <v>-57526</v>
      </c>
    </row>
    <row r="53083" spans="4:6" x14ac:dyDescent="0.2">
      <c r="E53083" t="s">
        <v>140</v>
      </c>
      <c r="F53083" s="3">
        <v>7018</v>
      </c>
    </row>
    <row r="53084" spans="4:6" x14ac:dyDescent="0.2">
      <c r="E53084" t="s">
        <v>141</v>
      </c>
      <c r="F53084" s="3"/>
    </row>
    <row r="53085" spans="4:6" x14ac:dyDescent="0.2">
      <c r="E53085" t="s">
        <v>142</v>
      </c>
      <c r="F53085" s="3">
        <v>16578</v>
      </c>
    </row>
    <row r="53086" spans="4:6" x14ac:dyDescent="0.2">
      <c r="D53086" t="s">
        <v>143</v>
      </c>
      <c r="F53086" s="3">
        <v>-33930</v>
      </c>
    </row>
    <row r="53087" spans="4:6" x14ac:dyDescent="0.2">
      <c r="D53087" t="s">
        <v>9</v>
      </c>
      <c r="F53087" s="3"/>
    </row>
    <row r="53088" spans="4:6" x14ac:dyDescent="0.2">
      <c r="E53088" t="s">
        <v>144</v>
      </c>
      <c r="F53088" s="3">
        <v>39000</v>
      </c>
    </row>
    <row r="53089" spans="3:6" x14ac:dyDescent="0.2">
      <c r="E53089" t="s">
        <v>145</v>
      </c>
      <c r="F53089" s="3">
        <v>-22275</v>
      </c>
    </row>
    <row r="53090" spans="3:6" x14ac:dyDescent="0.2">
      <c r="E53090" t="s">
        <v>146</v>
      </c>
      <c r="F53090" s="3">
        <v>-12924</v>
      </c>
    </row>
    <row r="53091" spans="3:6" x14ac:dyDescent="0.2">
      <c r="D53091" t="s">
        <v>147</v>
      </c>
      <c r="F53091" s="3">
        <v>3801</v>
      </c>
    </row>
    <row r="53092" spans="3:6" x14ac:dyDescent="0.2">
      <c r="D53092" t="s">
        <v>17</v>
      </c>
      <c r="F53092" s="3"/>
    </row>
    <row r="53093" spans="3:6" x14ac:dyDescent="0.2">
      <c r="E53093" t="s">
        <v>17</v>
      </c>
      <c r="F53093" s="3">
        <v>37999</v>
      </c>
    </row>
    <row r="53094" spans="3:6" x14ac:dyDescent="0.2">
      <c r="D53094" t="s">
        <v>148</v>
      </c>
      <c r="F53094" s="3">
        <v>37999</v>
      </c>
    </row>
    <row r="53095" spans="3:6" x14ac:dyDescent="0.2">
      <c r="C53095" t="s">
        <v>2</v>
      </c>
      <c r="D53095" t="s">
        <v>7</v>
      </c>
      <c r="F53095" s="3"/>
    </row>
    <row r="53096" spans="3:6" x14ac:dyDescent="0.2">
      <c r="E53096" t="s">
        <v>131</v>
      </c>
      <c r="F53096" s="3">
        <v>17571</v>
      </c>
    </row>
    <row r="53097" spans="3:6" x14ac:dyDescent="0.2">
      <c r="E53097" t="s">
        <v>132</v>
      </c>
      <c r="F53097" s="3">
        <v>-5</v>
      </c>
    </row>
    <row r="53098" spans="3:6" x14ac:dyDescent="0.2">
      <c r="E53098" t="s">
        <v>133</v>
      </c>
      <c r="F53098" s="3">
        <v>57410</v>
      </c>
    </row>
    <row r="53099" spans="3:6" x14ac:dyDescent="0.2">
      <c r="E53099" t="s">
        <v>134</v>
      </c>
      <c r="F53099" s="3">
        <v>34344</v>
      </c>
    </row>
    <row r="53100" spans="3:6" x14ac:dyDescent="0.2">
      <c r="E53100" t="s">
        <v>135</v>
      </c>
      <c r="F53100" s="3">
        <v>-14764</v>
      </c>
    </row>
    <row r="53101" spans="3:6" x14ac:dyDescent="0.2">
      <c r="E53101" t="s">
        <v>136</v>
      </c>
      <c r="F53101" s="3">
        <v>0</v>
      </c>
    </row>
    <row r="53102" spans="3:6" x14ac:dyDescent="0.2">
      <c r="D53102" t="s">
        <v>137</v>
      </c>
      <c r="F53102" s="3">
        <v>94556</v>
      </c>
    </row>
    <row r="53103" spans="3:6" x14ac:dyDescent="0.2">
      <c r="D53103" t="s">
        <v>4</v>
      </c>
      <c r="F53103" s="3"/>
    </row>
    <row r="53104" spans="3:6" x14ac:dyDescent="0.2">
      <c r="E53104" t="s">
        <v>4</v>
      </c>
      <c r="F53104" s="3">
        <v>-12013</v>
      </c>
    </row>
    <row r="53105" spans="2:6" x14ac:dyDescent="0.2">
      <c r="D53105" t="s">
        <v>138</v>
      </c>
      <c r="F53105" s="3">
        <v>-12013</v>
      </c>
    </row>
    <row r="53106" spans="2:6" x14ac:dyDescent="0.2">
      <c r="D53106" t="s">
        <v>8</v>
      </c>
      <c r="F53106" s="3"/>
    </row>
    <row r="53107" spans="2:6" x14ac:dyDescent="0.2">
      <c r="E53107" t="s">
        <v>139</v>
      </c>
      <c r="F53107" s="3">
        <v>-80963</v>
      </c>
    </row>
    <row r="53108" spans="2:6" x14ac:dyDescent="0.2">
      <c r="E53108" t="s">
        <v>140</v>
      </c>
      <c r="F53108" s="3">
        <v>15055</v>
      </c>
    </row>
    <row r="53109" spans="2:6" x14ac:dyDescent="0.2">
      <c r="E53109" t="s">
        <v>141</v>
      </c>
      <c r="F53109" s="3">
        <v>-7</v>
      </c>
    </row>
    <row r="53110" spans="2:6" x14ac:dyDescent="0.2">
      <c r="E53110" t="s">
        <v>142</v>
      </c>
      <c r="F53110" s="3">
        <v>3187</v>
      </c>
    </row>
    <row r="53111" spans="2:6" x14ac:dyDescent="0.2">
      <c r="D53111" t="s">
        <v>143</v>
      </c>
      <c r="F53111" s="3">
        <v>-62728</v>
      </c>
    </row>
    <row r="53112" spans="2:6" x14ac:dyDescent="0.2">
      <c r="D53112" t="s">
        <v>9</v>
      </c>
      <c r="F53112" s="3"/>
    </row>
    <row r="53113" spans="2:6" x14ac:dyDescent="0.2">
      <c r="E53113" t="s">
        <v>144</v>
      </c>
      <c r="F53113" s="3">
        <v>59300</v>
      </c>
    </row>
    <row r="53114" spans="2:6" x14ac:dyDescent="0.2">
      <c r="E53114" t="s">
        <v>145</v>
      </c>
      <c r="F53114" s="3">
        <v>-41035</v>
      </c>
    </row>
    <row r="53115" spans="2:6" x14ac:dyDescent="0.2">
      <c r="E53115" t="s">
        <v>146</v>
      </c>
      <c r="F53115" s="3">
        <v>-84</v>
      </c>
    </row>
    <row r="53116" spans="2:6" x14ac:dyDescent="0.2">
      <c r="D53116" t="s">
        <v>147</v>
      </c>
      <c r="F53116" s="3">
        <v>18181</v>
      </c>
    </row>
    <row r="53117" spans="2:6" x14ac:dyDescent="0.2">
      <c r="D53117" t="s">
        <v>17</v>
      </c>
      <c r="F53117" s="3"/>
    </row>
    <row r="53118" spans="2:6" x14ac:dyDescent="0.2">
      <c r="E53118" t="s">
        <v>17</v>
      </c>
      <c r="F53118" s="3">
        <v>37996</v>
      </c>
    </row>
    <row r="53119" spans="2:6" x14ac:dyDescent="0.2">
      <c r="D53119" t="s">
        <v>148</v>
      </c>
      <c r="F53119" s="3">
        <v>37996</v>
      </c>
    </row>
    <row r="53120" spans="2:6" x14ac:dyDescent="0.2">
      <c r="B53120" t="s">
        <v>84</v>
      </c>
      <c r="C53120" t="s">
        <v>1</v>
      </c>
      <c r="D53120" t="s">
        <v>7</v>
      </c>
      <c r="F53120" s="3"/>
    </row>
    <row r="53121" spans="4:6" x14ac:dyDescent="0.2">
      <c r="E53121" t="s">
        <v>131</v>
      </c>
      <c r="F53121" s="3">
        <v>1727</v>
      </c>
    </row>
    <row r="53122" spans="4:6" x14ac:dyDescent="0.2">
      <c r="E53122" t="s">
        <v>132</v>
      </c>
      <c r="F53122" s="3"/>
    </row>
    <row r="53123" spans="4:6" x14ac:dyDescent="0.2">
      <c r="E53123" t="s">
        <v>133</v>
      </c>
      <c r="F53123" s="3">
        <v>17702</v>
      </c>
    </row>
    <row r="53124" spans="4:6" x14ac:dyDescent="0.2">
      <c r="E53124" t="s">
        <v>134</v>
      </c>
      <c r="F53124" s="3">
        <v>7013</v>
      </c>
    </row>
    <row r="53125" spans="4:6" x14ac:dyDescent="0.2">
      <c r="E53125" t="s">
        <v>135</v>
      </c>
      <c r="F53125" s="3">
        <v>12497</v>
      </c>
    </row>
    <row r="53126" spans="4:6" x14ac:dyDescent="0.2">
      <c r="E53126" t="s">
        <v>136</v>
      </c>
      <c r="F53126" s="3"/>
    </row>
    <row r="53127" spans="4:6" x14ac:dyDescent="0.2">
      <c r="D53127" t="s">
        <v>137</v>
      </c>
      <c r="F53127" s="3">
        <v>38939</v>
      </c>
    </row>
    <row r="53128" spans="4:6" x14ac:dyDescent="0.2">
      <c r="D53128" t="s">
        <v>4</v>
      </c>
      <c r="F53128" s="3"/>
    </row>
    <row r="53129" spans="4:6" x14ac:dyDescent="0.2">
      <c r="E53129" t="s">
        <v>4</v>
      </c>
      <c r="F53129" s="3">
        <v>12670</v>
      </c>
    </row>
    <row r="53130" spans="4:6" x14ac:dyDescent="0.2">
      <c r="D53130" t="s">
        <v>138</v>
      </c>
      <c r="F53130" s="3">
        <v>12670</v>
      </c>
    </row>
    <row r="53131" spans="4:6" x14ac:dyDescent="0.2">
      <c r="D53131" t="s">
        <v>8</v>
      </c>
      <c r="F53131" s="3"/>
    </row>
    <row r="53132" spans="4:6" x14ac:dyDescent="0.2">
      <c r="E53132" t="s">
        <v>139</v>
      </c>
      <c r="F53132" s="3">
        <v>-28603</v>
      </c>
    </row>
    <row r="53133" spans="4:6" x14ac:dyDescent="0.2">
      <c r="E53133" t="s">
        <v>140</v>
      </c>
      <c r="F53133" s="3">
        <v>10979</v>
      </c>
    </row>
    <row r="53134" spans="4:6" x14ac:dyDescent="0.2">
      <c r="E53134" t="s">
        <v>141</v>
      </c>
      <c r="F53134" s="3">
        <v>208</v>
      </c>
    </row>
    <row r="53135" spans="4:6" x14ac:dyDescent="0.2">
      <c r="E53135" t="s">
        <v>142</v>
      </c>
      <c r="F53135" s="3">
        <v>11076</v>
      </c>
    </row>
    <row r="53136" spans="4:6" x14ac:dyDescent="0.2">
      <c r="D53136" t="s">
        <v>143</v>
      </c>
      <c r="F53136" s="3">
        <v>-6340</v>
      </c>
    </row>
    <row r="53137" spans="3:6" x14ac:dyDescent="0.2">
      <c r="D53137" t="s">
        <v>9</v>
      </c>
      <c r="F53137" s="3"/>
    </row>
    <row r="53138" spans="3:6" x14ac:dyDescent="0.2">
      <c r="E53138" t="s">
        <v>144</v>
      </c>
      <c r="F53138" s="3">
        <v>1843</v>
      </c>
    </row>
    <row r="53139" spans="3:6" x14ac:dyDescent="0.2">
      <c r="E53139" t="s">
        <v>145</v>
      </c>
      <c r="F53139" s="3">
        <v>-40310</v>
      </c>
    </row>
    <row r="53140" spans="3:6" x14ac:dyDescent="0.2">
      <c r="E53140" t="s">
        <v>146</v>
      </c>
      <c r="F53140" s="3">
        <v>-46401</v>
      </c>
    </row>
    <row r="53141" spans="3:6" x14ac:dyDescent="0.2">
      <c r="D53141" t="s">
        <v>147</v>
      </c>
      <c r="F53141" s="3">
        <v>-84868</v>
      </c>
    </row>
    <row r="53142" spans="3:6" x14ac:dyDescent="0.2">
      <c r="D53142" t="s">
        <v>17</v>
      </c>
      <c r="F53142" s="3"/>
    </row>
    <row r="53143" spans="3:6" x14ac:dyDescent="0.2">
      <c r="E53143" t="s">
        <v>17</v>
      </c>
      <c r="F53143" s="3">
        <v>-39599</v>
      </c>
    </row>
    <row r="53144" spans="3:6" x14ac:dyDescent="0.2">
      <c r="D53144" t="s">
        <v>148</v>
      </c>
      <c r="F53144" s="3">
        <v>-39599</v>
      </c>
    </row>
    <row r="53145" spans="3:6" x14ac:dyDescent="0.2">
      <c r="C53145" t="s">
        <v>2</v>
      </c>
      <c r="D53145" t="s">
        <v>7</v>
      </c>
      <c r="F53145" s="3"/>
    </row>
    <row r="53146" spans="3:6" x14ac:dyDescent="0.2">
      <c r="E53146" t="s">
        <v>131</v>
      </c>
      <c r="F53146" s="3">
        <v>-32103</v>
      </c>
    </row>
    <row r="53147" spans="3:6" x14ac:dyDescent="0.2">
      <c r="E53147" t="s">
        <v>132</v>
      </c>
      <c r="F53147" s="3">
        <v>-5310</v>
      </c>
    </row>
    <row r="53148" spans="3:6" x14ac:dyDescent="0.2">
      <c r="E53148" t="s">
        <v>133</v>
      </c>
      <c r="F53148" s="3">
        <v>43103</v>
      </c>
    </row>
    <row r="53149" spans="3:6" x14ac:dyDescent="0.2">
      <c r="E53149" t="s">
        <v>134</v>
      </c>
      <c r="F53149" s="3">
        <v>39676</v>
      </c>
    </row>
    <row r="53150" spans="3:6" x14ac:dyDescent="0.2">
      <c r="E53150" t="s">
        <v>135</v>
      </c>
      <c r="F53150" s="3">
        <v>12497</v>
      </c>
    </row>
    <row r="53151" spans="3:6" x14ac:dyDescent="0.2">
      <c r="E53151" t="s">
        <v>136</v>
      </c>
      <c r="F53151" s="3">
        <v>0</v>
      </c>
    </row>
    <row r="53152" spans="3:6" x14ac:dyDescent="0.2">
      <c r="D53152" t="s">
        <v>137</v>
      </c>
      <c r="F53152" s="3">
        <v>57863</v>
      </c>
    </row>
    <row r="53153" spans="4:6" x14ac:dyDescent="0.2">
      <c r="D53153" t="s">
        <v>4</v>
      </c>
      <c r="F53153" s="3"/>
    </row>
    <row r="53154" spans="4:6" x14ac:dyDescent="0.2">
      <c r="E53154" t="s">
        <v>4</v>
      </c>
      <c r="F53154" s="3">
        <v>11135</v>
      </c>
    </row>
    <row r="53155" spans="4:6" x14ac:dyDescent="0.2">
      <c r="D53155" t="s">
        <v>138</v>
      </c>
      <c r="F53155" s="3">
        <v>11135</v>
      </c>
    </row>
    <row r="53156" spans="4:6" x14ac:dyDescent="0.2">
      <c r="D53156" t="s">
        <v>8</v>
      </c>
      <c r="F53156" s="3"/>
    </row>
    <row r="53157" spans="4:6" x14ac:dyDescent="0.2">
      <c r="E53157" t="s">
        <v>139</v>
      </c>
      <c r="F53157" s="3">
        <v>-61587</v>
      </c>
    </row>
    <row r="53158" spans="4:6" x14ac:dyDescent="0.2">
      <c r="E53158" t="s">
        <v>140</v>
      </c>
      <c r="F53158" s="3">
        <v>33301</v>
      </c>
    </row>
    <row r="53159" spans="4:6" x14ac:dyDescent="0.2">
      <c r="E53159" t="s">
        <v>141</v>
      </c>
      <c r="F53159" s="3">
        <v>208</v>
      </c>
    </row>
    <row r="53160" spans="4:6" x14ac:dyDescent="0.2">
      <c r="E53160" t="s">
        <v>142</v>
      </c>
      <c r="F53160" s="3">
        <v>405</v>
      </c>
    </row>
    <row r="53161" spans="4:6" x14ac:dyDescent="0.2">
      <c r="D53161" t="s">
        <v>143</v>
      </c>
      <c r="F53161" s="3">
        <v>-27673</v>
      </c>
    </row>
    <row r="53162" spans="4:6" x14ac:dyDescent="0.2">
      <c r="D53162" t="s">
        <v>9</v>
      </c>
      <c r="F53162" s="3"/>
    </row>
    <row r="53163" spans="4:6" x14ac:dyDescent="0.2">
      <c r="E53163" t="s">
        <v>144</v>
      </c>
      <c r="F53163" s="3">
        <v>9147</v>
      </c>
    </row>
    <row r="53164" spans="4:6" x14ac:dyDescent="0.2">
      <c r="E53164" t="s">
        <v>145</v>
      </c>
      <c r="F53164" s="3">
        <v>-69768</v>
      </c>
    </row>
    <row r="53165" spans="4:6" x14ac:dyDescent="0.2">
      <c r="E53165" t="s">
        <v>146</v>
      </c>
      <c r="F53165" s="3">
        <v>-1468</v>
      </c>
    </row>
    <row r="53166" spans="4:6" x14ac:dyDescent="0.2">
      <c r="D53166" t="s">
        <v>147</v>
      </c>
      <c r="F53166" s="3">
        <v>-62089</v>
      </c>
    </row>
    <row r="53167" spans="4:6" x14ac:dyDescent="0.2">
      <c r="D53167" t="s">
        <v>17</v>
      </c>
      <c r="F53167" s="3"/>
    </row>
    <row r="53168" spans="4:6" x14ac:dyDescent="0.2">
      <c r="E53168" t="s">
        <v>17</v>
      </c>
      <c r="F53168" s="3">
        <v>-20764</v>
      </c>
    </row>
    <row r="53169" spans="2:6" x14ac:dyDescent="0.2">
      <c r="D53169" t="s">
        <v>148</v>
      </c>
      <c r="F53169" s="3">
        <v>-20764</v>
      </c>
    </row>
    <row r="53170" spans="2:6" x14ac:dyDescent="0.2">
      <c r="B53170" t="s">
        <v>85</v>
      </c>
      <c r="C53170" t="s">
        <v>1</v>
      </c>
      <c r="D53170" t="s">
        <v>7</v>
      </c>
      <c r="F53170" s="3"/>
    </row>
    <row r="53171" spans="2:6" x14ac:dyDescent="0.2">
      <c r="E53171" t="s">
        <v>131</v>
      </c>
      <c r="F53171" s="3">
        <v>78230</v>
      </c>
    </row>
    <row r="53172" spans="2:6" x14ac:dyDescent="0.2">
      <c r="E53172" t="s">
        <v>132</v>
      </c>
      <c r="F53172" s="3"/>
    </row>
    <row r="53173" spans="2:6" x14ac:dyDescent="0.2">
      <c r="E53173" t="s">
        <v>133</v>
      </c>
      <c r="F53173" s="3">
        <v>9966</v>
      </c>
    </row>
    <row r="53174" spans="2:6" x14ac:dyDescent="0.2">
      <c r="E53174" t="s">
        <v>134</v>
      </c>
      <c r="F53174" s="3">
        <v>4146</v>
      </c>
    </row>
    <row r="53175" spans="2:6" x14ac:dyDescent="0.2">
      <c r="E53175" t="s">
        <v>135</v>
      </c>
      <c r="F53175" s="3">
        <v>10974</v>
      </c>
    </row>
    <row r="53176" spans="2:6" x14ac:dyDescent="0.2">
      <c r="E53176" t="s">
        <v>136</v>
      </c>
      <c r="F53176" s="3">
        <v>4382</v>
      </c>
    </row>
    <row r="53177" spans="2:6" x14ac:dyDescent="0.2">
      <c r="D53177" t="s">
        <v>137</v>
      </c>
      <c r="F53177" s="3">
        <v>107698</v>
      </c>
    </row>
    <row r="53178" spans="2:6" x14ac:dyDescent="0.2">
      <c r="D53178" t="s">
        <v>4</v>
      </c>
      <c r="F53178" s="3"/>
    </row>
    <row r="53179" spans="2:6" x14ac:dyDescent="0.2">
      <c r="E53179" t="s">
        <v>4</v>
      </c>
      <c r="F53179" s="3">
        <v>-12346</v>
      </c>
    </row>
    <row r="53180" spans="2:6" x14ac:dyDescent="0.2">
      <c r="D53180" t="s">
        <v>138</v>
      </c>
      <c r="F53180" s="3">
        <v>-12346</v>
      </c>
    </row>
    <row r="53181" spans="2:6" x14ac:dyDescent="0.2">
      <c r="D53181" t="s">
        <v>8</v>
      </c>
      <c r="F53181" s="3"/>
    </row>
    <row r="53182" spans="2:6" x14ac:dyDescent="0.2">
      <c r="E53182" t="s">
        <v>139</v>
      </c>
      <c r="F53182" s="3">
        <v>-13336</v>
      </c>
    </row>
    <row r="53183" spans="2:6" x14ac:dyDescent="0.2">
      <c r="E53183" t="s">
        <v>140</v>
      </c>
      <c r="F53183" s="3">
        <v>1913</v>
      </c>
    </row>
    <row r="53184" spans="2:6" x14ac:dyDescent="0.2">
      <c r="E53184" t="s">
        <v>141</v>
      </c>
      <c r="F53184" s="3"/>
    </row>
    <row r="53185" spans="3:6" x14ac:dyDescent="0.2">
      <c r="E53185" t="s">
        <v>142</v>
      </c>
      <c r="F53185" s="3">
        <v>7555</v>
      </c>
    </row>
    <row r="53186" spans="3:6" x14ac:dyDescent="0.2">
      <c r="D53186" t="s">
        <v>143</v>
      </c>
      <c r="F53186" s="3">
        <v>-3868</v>
      </c>
    </row>
    <row r="53187" spans="3:6" x14ac:dyDescent="0.2">
      <c r="D53187" t="s">
        <v>9</v>
      </c>
      <c r="F53187" s="3"/>
    </row>
    <row r="53188" spans="3:6" x14ac:dyDescent="0.2">
      <c r="E53188" t="s">
        <v>144</v>
      </c>
      <c r="F53188" s="3"/>
    </row>
    <row r="53189" spans="3:6" x14ac:dyDescent="0.2">
      <c r="E53189" t="s">
        <v>145</v>
      </c>
      <c r="F53189" s="3">
        <v>-13781</v>
      </c>
    </row>
    <row r="53190" spans="3:6" x14ac:dyDescent="0.2">
      <c r="E53190" t="s">
        <v>146</v>
      </c>
      <c r="F53190" s="3">
        <v>21108</v>
      </c>
    </row>
    <row r="53191" spans="3:6" x14ac:dyDescent="0.2">
      <c r="D53191" t="s">
        <v>147</v>
      </c>
      <c r="F53191" s="3">
        <v>7327</v>
      </c>
    </row>
    <row r="53192" spans="3:6" x14ac:dyDescent="0.2">
      <c r="D53192" t="s">
        <v>17</v>
      </c>
      <c r="F53192" s="3"/>
    </row>
    <row r="53193" spans="3:6" x14ac:dyDescent="0.2">
      <c r="E53193" t="s">
        <v>17</v>
      </c>
      <c r="F53193" s="3">
        <v>98811</v>
      </c>
    </row>
    <row r="53194" spans="3:6" x14ac:dyDescent="0.2">
      <c r="D53194" t="s">
        <v>148</v>
      </c>
      <c r="F53194" s="3">
        <v>98811</v>
      </c>
    </row>
    <row r="53195" spans="3:6" x14ac:dyDescent="0.2">
      <c r="C53195" t="s">
        <v>2</v>
      </c>
      <c r="D53195" t="s">
        <v>7</v>
      </c>
      <c r="F53195" s="3"/>
    </row>
    <row r="53196" spans="3:6" x14ac:dyDescent="0.2">
      <c r="E53196" t="s">
        <v>131</v>
      </c>
      <c r="F53196" s="3">
        <v>67200</v>
      </c>
    </row>
    <row r="53197" spans="3:6" x14ac:dyDescent="0.2">
      <c r="E53197" t="s">
        <v>132</v>
      </c>
      <c r="F53197" s="3"/>
    </row>
    <row r="53198" spans="3:6" x14ac:dyDescent="0.2">
      <c r="E53198" t="s">
        <v>133</v>
      </c>
      <c r="F53198" s="3">
        <v>21695</v>
      </c>
    </row>
    <row r="53199" spans="3:6" x14ac:dyDescent="0.2">
      <c r="E53199" t="s">
        <v>134</v>
      </c>
      <c r="F53199" s="3">
        <v>20266</v>
      </c>
    </row>
    <row r="53200" spans="3:6" x14ac:dyDescent="0.2">
      <c r="E53200" t="s">
        <v>135</v>
      </c>
      <c r="F53200" s="3">
        <v>10974</v>
      </c>
    </row>
    <row r="53201" spans="4:6" x14ac:dyDescent="0.2">
      <c r="E53201" t="s">
        <v>136</v>
      </c>
      <c r="F53201" s="3">
        <v>4529</v>
      </c>
    </row>
    <row r="53202" spans="4:6" x14ac:dyDescent="0.2">
      <c r="D53202" t="s">
        <v>137</v>
      </c>
      <c r="F53202" s="3">
        <v>124664</v>
      </c>
    </row>
    <row r="53203" spans="4:6" x14ac:dyDescent="0.2">
      <c r="D53203" t="s">
        <v>4</v>
      </c>
      <c r="F53203" s="3"/>
    </row>
    <row r="53204" spans="4:6" x14ac:dyDescent="0.2">
      <c r="E53204" t="s">
        <v>4</v>
      </c>
      <c r="F53204" s="3">
        <v>4016</v>
      </c>
    </row>
    <row r="53205" spans="4:6" x14ac:dyDescent="0.2">
      <c r="D53205" t="s">
        <v>138</v>
      </c>
      <c r="F53205" s="3">
        <v>4016</v>
      </c>
    </row>
    <row r="53206" spans="4:6" x14ac:dyDescent="0.2">
      <c r="D53206" t="s">
        <v>8</v>
      </c>
      <c r="F53206" s="3"/>
    </row>
    <row r="53207" spans="4:6" x14ac:dyDescent="0.2">
      <c r="E53207" t="s">
        <v>139</v>
      </c>
      <c r="F53207" s="3">
        <v>-13471</v>
      </c>
    </row>
    <row r="53208" spans="4:6" x14ac:dyDescent="0.2">
      <c r="E53208" t="s">
        <v>140</v>
      </c>
      <c r="F53208" s="3">
        <v>60</v>
      </c>
    </row>
    <row r="53209" spans="4:6" x14ac:dyDescent="0.2">
      <c r="E53209" t="s">
        <v>141</v>
      </c>
      <c r="F53209" s="3"/>
    </row>
    <row r="53210" spans="4:6" x14ac:dyDescent="0.2">
      <c r="E53210" t="s">
        <v>142</v>
      </c>
      <c r="F53210" s="3">
        <v>166</v>
      </c>
    </row>
    <row r="53211" spans="4:6" x14ac:dyDescent="0.2">
      <c r="D53211" t="s">
        <v>143</v>
      </c>
      <c r="F53211" s="3">
        <v>-13245</v>
      </c>
    </row>
    <row r="53212" spans="4:6" x14ac:dyDescent="0.2">
      <c r="D53212" t="s">
        <v>9</v>
      </c>
      <c r="F53212" s="3"/>
    </row>
    <row r="53213" spans="4:6" x14ac:dyDescent="0.2">
      <c r="E53213" t="s">
        <v>144</v>
      </c>
      <c r="F53213" s="3"/>
    </row>
    <row r="53214" spans="4:6" x14ac:dyDescent="0.2">
      <c r="E53214" t="s">
        <v>145</v>
      </c>
      <c r="F53214" s="3">
        <v>-21584</v>
      </c>
    </row>
    <row r="53215" spans="4:6" x14ac:dyDescent="0.2">
      <c r="E53215" t="s">
        <v>146</v>
      </c>
      <c r="F53215" s="3">
        <v>0</v>
      </c>
    </row>
    <row r="53216" spans="4:6" x14ac:dyDescent="0.2">
      <c r="D53216" t="s">
        <v>147</v>
      </c>
      <c r="F53216" s="3">
        <v>-21584</v>
      </c>
    </row>
    <row r="53217" spans="2:6" x14ac:dyDescent="0.2">
      <c r="D53217" t="s">
        <v>17</v>
      </c>
      <c r="F53217" s="3"/>
    </row>
    <row r="53218" spans="2:6" x14ac:dyDescent="0.2">
      <c r="E53218" t="s">
        <v>17</v>
      </c>
      <c r="F53218" s="3">
        <v>93851</v>
      </c>
    </row>
    <row r="53219" spans="2:6" x14ac:dyDescent="0.2">
      <c r="D53219" t="s">
        <v>148</v>
      </c>
      <c r="F53219" s="3">
        <v>93851</v>
      </c>
    </row>
    <row r="53220" spans="2:6" x14ac:dyDescent="0.2">
      <c r="B53220" t="s">
        <v>86</v>
      </c>
      <c r="C53220" t="s">
        <v>1</v>
      </c>
      <c r="D53220" t="s">
        <v>7</v>
      </c>
      <c r="F53220" s="3"/>
    </row>
    <row r="53221" spans="2:6" x14ac:dyDescent="0.2">
      <c r="E53221" t="s">
        <v>131</v>
      </c>
      <c r="F53221" s="3">
        <v>6102</v>
      </c>
    </row>
    <row r="53222" spans="2:6" x14ac:dyDescent="0.2">
      <c r="E53222" t="s">
        <v>132</v>
      </c>
      <c r="F53222" s="3"/>
    </row>
    <row r="53223" spans="2:6" x14ac:dyDescent="0.2">
      <c r="E53223" t="s">
        <v>133</v>
      </c>
      <c r="F53223" s="3">
        <v>517</v>
      </c>
    </row>
    <row r="53224" spans="2:6" x14ac:dyDescent="0.2">
      <c r="E53224" t="s">
        <v>134</v>
      </c>
      <c r="F53224" s="3"/>
    </row>
    <row r="53225" spans="2:6" x14ac:dyDescent="0.2">
      <c r="E53225" t="s">
        <v>135</v>
      </c>
      <c r="F53225" s="3"/>
    </row>
    <row r="53226" spans="2:6" x14ac:dyDescent="0.2">
      <c r="E53226" t="s">
        <v>136</v>
      </c>
      <c r="F53226" s="3"/>
    </row>
    <row r="53227" spans="2:6" x14ac:dyDescent="0.2">
      <c r="D53227" t="s">
        <v>137</v>
      </c>
      <c r="F53227" s="3">
        <v>6619</v>
      </c>
    </row>
    <row r="53228" spans="2:6" x14ac:dyDescent="0.2">
      <c r="D53228" t="s">
        <v>4</v>
      </c>
      <c r="F53228" s="3"/>
    </row>
    <row r="53229" spans="2:6" x14ac:dyDescent="0.2">
      <c r="E53229" t="s">
        <v>4</v>
      </c>
      <c r="F53229" s="3">
        <v>2152</v>
      </c>
    </row>
    <row r="53230" spans="2:6" x14ac:dyDescent="0.2">
      <c r="D53230" t="s">
        <v>138</v>
      </c>
      <c r="F53230" s="3">
        <v>2152</v>
      </c>
    </row>
    <row r="53231" spans="2:6" x14ac:dyDescent="0.2">
      <c r="D53231" t="s">
        <v>8</v>
      </c>
      <c r="F53231" s="3"/>
    </row>
    <row r="53232" spans="2:6" x14ac:dyDescent="0.2">
      <c r="E53232" t="s">
        <v>139</v>
      </c>
      <c r="F53232" s="3">
        <v>-6148</v>
      </c>
    </row>
    <row r="53233" spans="3:6" x14ac:dyDescent="0.2">
      <c r="E53233" t="s">
        <v>140</v>
      </c>
      <c r="F53233" s="3"/>
    </row>
    <row r="53234" spans="3:6" x14ac:dyDescent="0.2">
      <c r="E53234" t="s">
        <v>141</v>
      </c>
      <c r="F53234" s="3"/>
    </row>
    <row r="53235" spans="3:6" x14ac:dyDescent="0.2">
      <c r="E53235" t="s">
        <v>142</v>
      </c>
      <c r="F53235" s="3">
        <v>2280</v>
      </c>
    </row>
    <row r="53236" spans="3:6" x14ac:dyDescent="0.2">
      <c r="D53236" t="s">
        <v>143</v>
      </c>
      <c r="F53236" s="3">
        <v>-3868</v>
      </c>
    </row>
    <row r="53237" spans="3:6" x14ac:dyDescent="0.2">
      <c r="D53237" t="s">
        <v>9</v>
      </c>
      <c r="F53237" s="3"/>
    </row>
    <row r="53238" spans="3:6" x14ac:dyDescent="0.2">
      <c r="E53238" t="s">
        <v>144</v>
      </c>
      <c r="F53238" s="3"/>
    </row>
    <row r="53239" spans="3:6" x14ac:dyDescent="0.2">
      <c r="E53239" t="s">
        <v>145</v>
      </c>
      <c r="F53239" s="3"/>
    </row>
    <row r="53240" spans="3:6" x14ac:dyDescent="0.2">
      <c r="E53240" t="s">
        <v>146</v>
      </c>
      <c r="F53240" s="3"/>
    </row>
    <row r="53241" spans="3:6" x14ac:dyDescent="0.2">
      <c r="D53241" t="s">
        <v>147</v>
      </c>
      <c r="F53241" s="3"/>
    </row>
    <row r="53242" spans="3:6" x14ac:dyDescent="0.2">
      <c r="D53242" t="s">
        <v>17</v>
      </c>
      <c r="F53242" s="3"/>
    </row>
    <row r="53243" spans="3:6" x14ac:dyDescent="0.2">
      <c r="E53243" t="s">
        <v>17</v>
      </c>
      <c r="F53243" s="3">
        <v>4903</v>
      </c>
    </row>
    <row r="53244" spans="3:6" x14ac:dyDescent="0.2">
      <c r="D53244" t="s">
        <v>148</v>
      </c>
      <c r="F53244" s="3">
        <v>4903</v>
      </c>
    </row>
    <row r="53245" spans="3:6" x14ac:dyDescent="0.2">
      <c r="C53245" t="s">
        <v>2</v>
      </c>
      <c r="D53245" t="s">
        <v>7</v>
      </c>
      <c r="F53245" s="3"/>
    </row>
    <row r="53246" spans="3:6" x14ac:dyDescent="0.2">
      <c r="E53246" t="s">
        <v>131</v>
      </c>
      <c r="F53246" s="3">
        <v>6102</v>
      </c>
    </row>
    <row r="53247" spans="3:6" x14ac:dyDescent="0.2">
      <c r="E53247" t="s">
        <v>132</v>
      </c>
      <c r="F53247" s="3"/>
    </row>
    <row r="53248" spans="3:6" x14ac:dyDescent="0.2">
      <c r="E53248" t="s">
        <v>133</v>
      </c>
      <c r="F53248" s="3">
        <v>517</v>
      </c>
    </row>
    <row r="53249" spans="4:6" x14ac:dyDescent="0.2">
      <c r="E53249" t="s">
        <v>134</v>
      </c>
      <c r="F53249" s="3"/>
    </row>
    <row r="53250" spans="4:6" x14ac:dyDescent="0.2">
      <c r="E53250" t="s">
        <v>135</v>
      </c>
      <c r="F53250" s="3"/>
    </row>
    <row r="53251" spans="4:6" x14ac:dyDescent="0.2">
      <c r="E53251" t="s">
        <v>136</v>
      </c>
      <c r="F53251" s="3"/>
    </row>
    <row r="53252" spans="4:6" x14ac:dyDescent="0.2">
      <c r="D53252" t="s">
        <v>137</v>
      </c>
      <c r="F53252" s="3">
        <v>6619</v>
      </c>
    </row>
    <row r="53253" spans="4:6" x14ac:dyDescent="0.2">
      <c r="D53253" t="s">
        <v>4</v>
      </c>
      <c r="F53253" s="3"/>
    </row>
    <row r="53254" spans="4:6" x14ac:dyDescent="0.2">
      <c r="E53254" t="s">
        <v>4</v>
      </c>
      <c r="F53254" s="3">
        <v>2152</v>
      </c>
    </row>
    <row r="53255" spans="4:6" x14ac:dyDescent="0.2">
      <c r="D53255" t="s">
        <v>138</v>
      </c>
      <c r="F53255" s="3">
        <v>2152</v>
      </c>
    </row>
    <row r="53256" spans="4:6" x14ac:dyDescent="0.2">
      <c r="D53256" t="s">
        <v>8</v>
      </c>
      <c r="F53256" s="3"/>
    </row>
    <row r="53257" spans="4:6" x14ac:dyDescent="0.2">
      <c r="E53257" t="s">
        <v>139</v>
      </c>
      <c r="F53257" s="3">
        <v>-6148</v>
      </c>
    </row>
    <row r="53258" spans="4:6" x14ac:dyDescent="0.2">
      <c r="E53258" t="s">
        <v>140</v>
      </c>
      <c r="F53258" s="3"/>
    </row>
    <row r="53259" spans="4:6" x14ac:dyDescent="0.2">
      <c r="E53259" t="s">
        <v>141</v>
      </c>
      <c r="F53259" s="3"/>
    </row>
    <row r="53260" spans="4:6" x14ac:dyDescent="0.2">
      <c r="E53260" t="s">
        <v>142</v>
      </c>
      <c r="F53260" s="3">
        <v>2280</v>
      </c>
    </row>
    <row r="53261" spans="4:6" x14ac:dyDescent="0.2">
      <c r="D53261" t="s">
        <v>143</v>
      </c>
      <c r="F53261" s="3">
        <v>-3868</v>
      </c>
    </row>
    <row r="53262" spans="4:6" x14ac:dyDescent="0.2">
      <c r="D53262" t="s">
        <v>9</v>
      </c>
      <c r="F53262" s="3"/>
    </row>
    <row r="53263" spans="4:6" x14ac:dyDescent="0.2">
      <c r="E53263" t="s">
        <v>144</v>
      </c>
      <c r="F53263" s="3"/>
    </row>
    <row r="53264" spans="4:6" x14ac:dyDescent="0.2">
      <c r="E53264" t="s">
        <v>145</v>
      </c>
      <c r="F53264" s="3"/>
    </row>
    <row r="53265" spans="2:6" x14ac:dyDescent="0.2">
      <c r="E53265" t="s">
        <v>146</v>
      </c>
      <c r="F53265" s="3"/>
    </row>
    <row r="53266" spans="2:6" x14ac:dyDescent="0.2">
      <c r="D53266" t="s">
        <v>147</v>
      </c>
      <c r="F53266" s="3"/>
    </row>
    <row r="53267" spans="2:6" x14ac:dyDescent="0.2">
      <c r="D53267" t="s">
        <v>17</v>
      </c>
      <c r="F53267" s="3"/>
    </row>
    <row r="53268" spans="2:6" x14ac:dyDescent="0.2">
      <c r="E53268" t="s">
        <v>17</v>
      </c>
      <c r="F53268" s="3">
        <v>4903</v>
      </c>
    </row>
    <row r="53269" spans="2:6" x14ac:dyDescent="0.2">
      <c r="D53269" t="s">
        <v>148</v>
      </c>
      <c r="F53269" s="3">
        <v>4903</v>
      </c>
    </row>
    <row r="53270" spans="2:6" x14ac:dyDescent="0.2">
      <c r="B53270" t="s">
        <v>87</v>
      </c>
      <c r="C53270" t="s">
        <v>1</v>
      </c>
      <c r="D53270" t="s">
        <v>7</v>
      </c>
      <c r="F53270" s="3"/>
    </row>
    <row r="53271" spans="2:6" x14ac:dyDescent="0.2">
      <c r="E53271" t="s">
        <v>131</v>
      </c>
      <c r="F53271" s="3">
        <v>30742</v>
      </c>
    </row>
    <row r="53272" spans="2:6" x14ac:dyDescent="0.2">
      <c r="E53272" t="s">
        <v>132</v>
      </c>
      <c r="F53272" s="3"/>
    </row>
    <row r="53273" spans="2:6" x14ac:dyDescent="0.2">
      <c r="E53273" t="s">
        <v>133</v>
      </c>
      <c r="F53273" s="3">
        <v>4365</v>
      </c>
    </row>
    <row r="53274" spans="2:6" x14ac:dyDescent="0.2">
      <c r="E53274" t="s">
        <v>134</v>
      </c>
      <c r="F53274" s="3">
        <v>2432</v>
      </c>
    </row>
    <row r="53275" spans="2:6" x14ac:dyDescent="0.2">
      <c r="E53275" t="s">
        <v>135</v>
      </c>
      <c r="F53275" s="3"/>
    </row>
    <row r="53276" spans="2:6" x14ac:dyDescent="0.2">
      <c r="E53276" t="s">
        <v>136</v>
      </c>
      <c r="F53276" s="3"/>
    </row>
    <row r="53277" spans="2:6" x14ac:dyDescent="0.2">
      <c r="D53277" t="s">
        <v>137</v>
      </c>
      <c r="F53277" s="3">
        <v>37539</v>
      </c>
    </row>
    <row r="53278" spans="2:6" x14ac:dyDescent="0.2">
      <c r="D53278" t="s">
        <v>4</v>
      </c>
      <c r="F53278" s="3"/>
    </row>
    <row r="53279" spans="2:6" x14ac:dyDescent="0.2">
      <c r="E53279" t="s">
        <v>4</v>
      </c>
      <c r="F53279" s="3">
        <v>24356</v>
      </c>
    </row>
    <row r="53280" spans="2:6" x14ac:dyDescent="0.2">
      <c r="D53280" t="s">
        <v>138</v>
      </c>
      <c r="F53280" s="3">
        <v>24356</v>
      </c>
    </row>
    <row r="53281" spans="3:6" x14ac:dyDescent="0.2">
      <c r="D53281" t="s">
        <v>8</v>
      </c>
      <c r="F53281" s="3"/>
    </row>
    <row r="53282" spans="3:6" x14ac:dyDescent="0.2">
      <c r="E53282" t="s">
        <v>139</v>
      </c>
      <c r="F53282" s="3">
        <v>-4995</v>
      </c>
    </row>
    <row r="53283" spans="3:6" x14ac:dyDescent="0.2">
      <c r="E53283" t="s">
        <v>140</v>
      </c>
      <c r="F53283" s="3"/>
    </row>
    <row r="53284" spans="3:6" x14ac:dyDescent="0.2">
      <c r="E53284" t="s">
        <v>141</v>
      </c>
      <c r="F53284" s="3">
        <v>2049</v>
      </c>
    </row>
    <row r="53285" spans="3:6" x14ac:dyDescent="0.2">
      <c r="E53285" t="s">
        <v>142</v>
      </c>
      <c r="F53285" s="3">
        <v>4412</v>
      </c>
    </row>
    <row r="53286" spans="3:6" x14ac:dyDescent="0.2">
      <c r="D53286" t="s">
        <v>143</v>
      </c>
      <c r="F53286" s="3">
        <v>1466</v>
      </c>
    </row>
    <row r="53287" spans="3:6" x14ac:dyDescent="0.2">
      <c r="D53287" t="s">
        <v>9</v>
      </c>
      <c r="F53287" s="3"/>
    </row>
    <row r="53288" spans="3:6" x14ac:dyDescent="0.2">
      <c r="E53288" t="s">
        <v>144</v>
      </c>
      <c r="F53288" s="3"/>
    </row>
    <row r="53289" spans="3:6" x14ac:dyDescent="0.2">
      <c r="E53289" t="s">
        <v>145</v>
      </c>
      <c r="F53289" s="3">
        <v>-2555</v>
      </c>
    </row>
    <row r="53290" spans="3:6" x14ac:dyDescent="0.2">
      <c r="E53290" t="s">
        <v>146</v>
      </c>
      <c r="F53290" s="3">
        <v>-1855</v>
      </c>
    </row>
    <row r="53291" spans="3:6" x14ac:dyDescent="0.2">
      <c r="D53291" t="s">
        <v>147</v>
      </c>
      <c r="F53291" s="3">
        <v>-4410</v>
      </c>
    </row>
    <row r="53292" spans="3:6" x14ac:dyDescent="0.2">
      <c r="D53292" t="s">
        <v>17</v>
      </c>
      <c r="F53292" s="3"/>
    </row>
    <row r="53293" spans="3:6" x14ac:dyDescent="0.2">
      <c r="E53293" t="s">
        <v>17</v>
      </c>
      <c r="F53293" s="3">
        <v>58951</v>
      </c>
    </row>
    <row r="53294" spans="3:6" x14ac:dyDescent="0.2">
      <c r="D53294" t="s">
        <v>148</v>
      </c>
      <c r="F53294" s="3">
        <v>58951</v>
      </c>
    </row>
    <row r="53295" spans="3:6" x14ac:dyDescent="0.2">
      <c r="C53295" t="s">
        <v>2</v>
      </c>
      <c r="D53295" t="s">
        <v>7</v>
      </c>
      <c r="F53295" s="3"/>
    </row>
    <row r="53296" spans="3:6" x14ac:dyDescent="0.2">
      <c r="E53296" t="s">
        <v>131</v>
      </c>
      <c r="F53296" s="3">
        <v>31545</v>
      </c>
    </row>
    <row r="53297" spans="4:6" x14ac:dyDescent="0.2">
      <c r="E53297" t="s">
        <v>132</v>
      </c>
      <c r="F53297" s="3">
        <v>14</v>
      </c>
    </row>
    <row r="53298" spans="4:6" x14ac:dyDescent="0.2">
      <c r="E53298" t="s">
        <v>133</v>
      </c>
      <c r="F53298" s="3">
        <v>4396</v>
      </c>
    </row>
    <row r="53299" spans="4:6" x14ac:dyDescent="0.2">
      <c r="E53299" t="s">
        <v>134</v>
      </c>
      <c r="F53299" s="3">
        <v>433</v>
      </c>
    </row>
    <row r="53300" spans="4:6" x14ac:dyDescent="0.2">
      <c r="E53300" t="s">
        <v>135</v>
      </c>
      <c r="F53300" s="3">
        <v>-145</v>
      </c>
    </row>
    <row r="53301" spans="4:6" x14ac:dyDescent="0.2">
      <c r="E53301" t="s">
        <v>136</v>
      </c>
      <c r="F53301" s="3"/>
    </row>
    <row r="53302" spans="4:6" x14ac:dyDescent="0.2">
      <c r="D53302" t="s">
        <v>137</v>
      </c>
      <c r="F53302" s="3">
        <v>36243</v>
      </c>
    </row>
    <row r="53303" spans="4:6" x14ac:dyDescent="0.2">
      <c r="D53303" t="s">
        <v>4</v>
      </c>
      <c r="F53303" s="3"/>
    </row>
    <row r="53304" spans="4:6" x14ac:dyDescent="0.2">
      <c r="E53304" t="s">
        <v>4</v>
      </c>
      <c r="F53304" s="3">
        <v>24895</v>
      </c>
    </row>
    <row r="53305" spans="4:6" x14ac:dyDescent="0.2">
      <c r="D53305" t="s">
        <v>138</v>
      </c>
      <c r="F53305" s="3">
        <v>24895</v>
      </c>
    </row>
    <row r="53306" spans="4:6" x14ac:dyDescent="0.2">
      <c r="D53306" t="s">
        <v>8</v>
      </c>
      <c r="F53306" s="3"/>
    </row>
    <row r="53307" spans="4:6" x14ac:dyDescent="0.2">
      <c r="E53307" t="s">
        <v>139</v>
      </c>
      <c r="F53307" s="3">
        <v>-4995</v>
      </c>
    </row>
    <row r="53308" spans="4:6" x14ac:dyDescent="0.2">
      <c r="E53308" t="s">
        <v>140</v>
      </c>
      <c r="F53308" s="3">
        <v>506</v>
      </c>
    </row>
    <row r="53309" spans="4:6" x14ac:dyDescent="0.2">
      <c r="E53309" t="s">
        <v>141</v>
      </c>
      <c r="F53309" s="3">
        <v>2049</v>
      </c>
    </row>
    <row r="53310" spans="4:6" x14ac:dyDescent="0.2">
      <c r="E53310" t="s">
        <v>142</v>
      </c>
      <c r="F53310" s="3">
        <v>4412</v>
      </c>
    </row>
    <row r="53311" spans="4:6" x14ac:dyDescent="0.2">
      <c r="D53311" t="s">
        <v>143</v>
      </c>
      <c r="F53311" s="3">
        <v>1972</v>
      </c>
    </row>
    <row r="53312" spans="4:6" x14ac:dyDescent="0.2">
      <c r="D53312" t="s">
        <v>9</v>
      </c>
      <c r="F53312" s="3"/>
    </row>
    <row r="53313" spans="2:6" x14ac:dyDescent="0.2">
      <c r="E53313" t="s">
        <v>144</v>
      </c>
      <c r="F53313" s="3"/>
    </row>
    <row r="53314" spans="2:6" x14ac:dyDescent="0.2">
      <c r="E53314" t="s">
        <v>145</v>
      </c>
      <c r="F53314" s="3">
        <v>-3539</v>
      </c>
    </row>
    <row r="53315" spans="2:6" x14ac:dyDescent="0.2">
      <c r="E53315" t="s">
        <v>146</v>
      </c>
      <c r="F53315" s="3">
        <v>0</v>
      </c>
    </row>
    <row r="53316" spans="2:6" x14ac:dyDescent="0.2">
      <c r="D53316" t="s">
        <v>147</v>
      </c>
      <c r="F53316" s="3">
        <v>-3539</v>
      </c>
    </row>
    <row r="53317" spans="2:6" x14ac:dyDescent="0.2">
      <c r="D53317" t="s">
        <v>17</v>
      </c>
      <c r="F53317" s="3"/>
    </row>
    <row r="53318" spans="2:6" x14ac:dyDescent="0.2">
      <c r="E53318" t="s">
        <v>17</v>
      </c>
      <c r="F53318" s="3">
        <v>59571</v>
      </c>
    </row>
    <row r="53319" spans="2:6" x14ac:dyDescent="0.2">
      <c r="D53319" t="s">
        <v>148</v>
      </c>
      <c r="F53319" s="3">
        <v>59571</v>
      </c>
    </row>
    <row r="53320" spans="2:6" x14ac:dyDescent="0.2">
      <c r="B53320" t="s">
        <v>89</v>
      </c>
      <c r="C53320" t="s">
        <v>1</v>
      </c>
      <c r="D53320" t="s">
        <v>7</v>
      </c>
      <c r="F53320" s="3"/>
    </row>
    <row r="53321" spans="2:6" x14ac:dyDescent="0.2">
      <c r="E53321" t="s">
        <v>131</v>
      </c>
      <c r="F53321" s="3">
        <v>-740334</v>
      </c>
    </row>
    <row r="53322" spans="2:6" x14ac:dyDescent="0.2">
      <c r="E53322" t="s">
        <v>132</v>
      </c>
      <c r="F53322" s="3">
        <v>-39334</v>
      </c>
    </row>
    <row r="53323" spans="2:6" x14ac:dyDescent="0.2">
      <c r="E53323" t="s">
        <v>133</v>
      </c>
      <c r="F53323" s="3">
        <v>391855</v>
      </c>
    </row>
    <row r="53324" spans="2:6" x14ac:dyDescent="0.2">
      <c r="E53324" t="s">
        <v>134</v>
      </c>
      <c r="F53324" s="3">
        <v>311944</v>
      </c>
    </row>
    <row r="53325" spans="2:6" x14ac:dyDescent="0.2">
      <c r="E53325" t="s">
        <v>135</v>
      </c>
      <c r="F53325" s="3">
        <v>564413</v>
      </c>
    </row>
    <row r="53326" spans="2:6" x14ac:dyDescent="0.2">
      <c r="E53326" t="s">
        <v>136</v>
      </c>
      <c r="F53326" s="3"/>
    </row>
    <row r="53327" spans="2:6" x14ac:dyDescent="0.2">
      <c r="D53327" t="s">
        <v>137</v>
      </c>
      <c r="F53327" s="3">
        <v>488544</v>
      </c>
    </row>
    <row r="53328" spans="2:6" x14ac:dyDescent="0.2">
      <c r="D53328" t="s">
        <v>4</v>
      </c>
      <c r="F53328" s="3"/>
    </row>
    <row r="53329" spans="4:6" x14ac:dyDescent="0.2">
      <c r="E53329" t="s">
        <v>4</v>
      </c>
      <c r="F53329" s="3">
        <v>-9907</v>
      </c>
    </row>
    <row r="53330" spans="4:6" x14ac:dyDescent="0.2">
      <c r="D53330" t="s">
        <v>138</v>
      </c>
      <c r="F53330" s="3">
        <v>-9907</v>
      </c>
    </row>
    <row r="53331" spans="4:6" x14ac:dyDescent="0.2">
      <c r="D53331" t="s">
        <v>8</v>
      </c>
      <c r="F53331" s="3"/>
    </row>
    <row r="53332" spans="4:6" x14ac:dyDescent="0.2">
      <c r="E53332" t="s">
        <v>139</v>
      </c>
      <c r="F53332" s="3">
        <v>-960370</v>
      </c>
    </row>
    <row r="53333" spans="4:6" x14ac:dyDescent="0.2">
      <c r="E53333" t="s">
        <v>140</v>
      </c>
      <c r="F53333" s="3">
        <v>41847</v>
      </c>
    </row>
    <row r="53334" spans="4:6" x14ac:dyDescent="0.2">
      <c r="E53334" t="s">
        <v>141</v>
      </c>
      <c r="F53334" s="3">
        <v>-7705</v>
      </c>
    </row>
    <row r="53335" spans="4:6" x14ac:dyDescent="0.2">
      <c r="E53335" t="s">
        <v>142</v>
      </c>
      <c r="F53335" s="3">
        <v>-131169</v>
      </c>
    </row>
    <row r="53336" spans="4:6" x14ac:dyDescent="0.2">
      <c r="D53336" t="s">
        <v>143</v>
      </c>
      <c r="F53336" s="3">
        <v>-1057397</v>
      </c>
    </row>
    <row r="53337" spans="4:6" x14ac:dyDescent="0.2">
      <c r="D53337" t="s">
        <v>9</v>
      </c>
      <c r="F53337" s="3"/>
    </row>
    <row r="53338" spans="4:6" x14ac:dyDescent="0.2">
      <c r="E53338" t="s">
        <v>144</v>
      </c>
      <c r="F53338" s="3">
        <v>15003</v>
      </c>
    </row>
    <row r="53339" spans="4:6" x14ac:dyDescent="0.2">
      <c r="E53339" t="s">
        <v>145</v>
      </c>
      <c r="F53339" s="3">
        <v>-154456</v>
      </c>
    </row>
    <row r="53340" spans="4:6" x14ac:dyDescent="0.2">
      <c r="E53340" t="s">
        <v>146</v>
      </c>
      <c r="F53340" s="3">
        <v>569881</v>
      </c>
    </row>
    <row r="53341" spans="4:6" x14ac:dyDescent="0.2">
      <c r="D53341" t="s">
        <v>147</v>
      </c>
      <c r="F53341" s="3">
        <v>430428</v>
      </c>
    </row>
    <row r="53342" spans="4:6" x14ac:dyDescent="0.2">
      <c r="D53342" t="s">
        <v>17</v>
      </c>
      <c r="F53342" s="3"/>
    </row>
    <row r="53343" spans="4:6" x14ac:dyDescent="0.2">
      <c r="E53343" t="s">
        <v>17</v>
      </c>
      <c r="F53343" s="3">
        <v>-148332</v>
      </c>
    </row>
    <row r="53344" spans="4:6" x14ac:dyDescent="0.2">
      <c r="D53344" t="s">
        <v>148</v>
      </c>
      <c r="F53344" s="3">
        <v>-148332</v>
      </c>
    </row>
    <row r="53345" spans="3:6" x14ac:dyDescent="0.2">
      <c r="C53345" t="s">
        <v>2</v>
      </c>
      <c r="D53345" t="s">
        <v>7</v>
      </c>
      <c r="F53345" s="3"/>
    </row>
    <row r="53346" spans="3:6" x14ac:dyDescent="0.2">
      <c r="E53346" t="s">
        <v>131</v>
      </c>
      <c r="F53346" s="3">
        <v>-357830</v>
      </c>
    </row>
    <row r="53347" spans="3:6" x14ac:dyDescent="0.2">
      <c r="E53347" t="s">
        <v>132</v>
      </c>
      <c r="F53347" s="3">
        <v>-39447</v>
      </c>
    </row>
    <row r="53348" spans="3:6" x14ac:dyDescent="0.2">
      <c r="E53348" t="s">
        <v>133</v>
      </c>
      <c r="F53348" s="3">
        <v>919643</v>
      </c>
    </row>
    <row r="53349" spans="3:6" x14ac:dyDescent="0.2">
      <c r="E53349" t="s">
        <v>134</v>
      </c>
      <c r="F53349" s="3">
        <v>914167</v>
      </c>
    </row>
    <row r="53350" spans="3:6" x14ac:dyDescent="0.2">
      <c r="E53350" t="s">
        <v>135</v>
      </c>
      <c r="F53350" s="3">
        <v>640942</v>
      </c>
    </row>
    <row r="53351" spans="3:6" x14ac:dyDescent="0.2">
      <c r="E53351" t="s">
        <v>136</v>
      </c>
      <c r="F53351" s="3">
        <v>-670843</v>
      </c>
    </row>
    <row r="53352" spans="3:6" x14ac:dyDescent="0.2">
      <c r="D53352" t="s">
        <v>137</v>
      </c>
      <c r="F53352" s="3">
        <v>1406632</v>
      </c>
    </row>
    <row r="53353" spans="3:6" x14ac:dyDescent="0.2">
      <c r="D53353" t="s">
        <v>4</v>
      </c>
      <c r="F53353" s="3"/>
    </row>
    <row r="53354" spans="3:6" x14ac:dyDescent="0.2">
      <c r="E53354" t="s">
        <v>4</v>
      </c>
      <c r="F53354" s="3">
        <v>-36627</v>
      </c>
    </row>
    <row r="53355" spans="3:6" x14ac:dyDescent="0.2">
      <c r="D53355" t="s">
        <v>138</v>
      </c>
      <c r="F53355" s="3">
        <v>-36627</v>
      </c>
    </row>
    <row r="53356" spans="3:6" x14ac:dyDescent="0.2">
      <c r="D53356" t="s">
        <v>8</v>
      </c>
      <c r="F53356" s="3"/>
    </row>
    <row r="53357" spans="3:6" x14ac:dyDescent="0.2">
      <c r="E53357" t="s">
        <v>139</v>
      </c>
      <c r="F53357" s="3">
        <v>-1610182</v>
      </c>
    </row>
    <row r="53358" spans="3:6" x14ac:dyDescent="0.2">
      <c r="E53358" t="s">
        <v>140</v>
      </c>
      <c r="F53358" s="3">
        <v>42384</v>
      </c>
    </row>
    <row r="53359" spans="3:6" x14ac:dyDescent="0.2">
      <c r="E53359" t="s">
        <v>141</v>
      </c>
      <c r="F53359" s="3">
        <v>-187426</v>
      </c>
    </row>
    <row r="53360" spans="3:6" x14ac:dyDescent="0.2">
      <c r="E53360" t="s">
        <v>142</v>
      </c>
      <c r="F53360" s="3">
        <v>-58374</v>
      </c>
    </row>
    <row r="53361" spans="2:6" x14ac:dyDescent="0.2">
      <c r="D53361" t="s">
        <v>143</v>
      </c>
      <c r="F53361" s="3">
        <v>-1813598</v>
      </c>
    </row>
    <row r="53362" spans="2:6" x14ac:dyDescent="0.2">
      <c r="D53362" t="s">
        <v>9</v>
      </c>
      <c r="F53362" s="3"/>
    </row>
    <row r="53363" spans="2:6" x14ac:dyDescent="0.2">
      <c r="E53363" t="s">
        <v>144</v>
      </c>
      <c r="F53363" s="3">
        <v>663363</v>
      </c>
    </row>
    <row r="53364" spans="2:6" x14ac:dyDescent="0.2">
      <c r="E53364" t="s">
        <v>145</v>
      </c>
      <c r="F53364" s="3">
        <v>-663950</v>
      </c>
    </row>
    <row r="53365" spans="2:6" x14ac:dyDescent="0.2">
      <c r="E53365" t="s">
        <v>146</v>
      </c>
      <c r="F53365" s="3">
        <v>253724</v>
      </c>
    </row>
    <row r="53366" spans="2:6" x14ac:dyDescent="0.2">
      <c r="D53366" t="s">
        <v>147</v>
      </c>
      <c r="F53366" s="3">
        <v>253137</v>
      </c>
    </row>
    <row r="53367" spans="2:6" x14ac:dyDescent="0.2">
      <c r="D53367" t="s">
        <v>17</v>
      </c>
      <c r="F53367" s="3"/>
    </row>
    <row r="53368" spans="2:6" x14ac:dyDescent="0.2">
      <c r="E53368" t="s">
        <v>17</v>
      </c>
      <c r="F53368" s="3">
        <v>-190456</v>
      </c>
    </row>
    <row r="53369" spans="2:6" x14ac:dyDescent="0.2">
      <c r="D53369" t="s">
        <v>148</v>
      </c>
      <c r="F53369" s="3">
        <v>-190456</v>
      </c>
    </row>
    <row r="53370" spans="2:6" x14ac:dyDescent="0.2">
      <c r="B53370" t="s">
        <v>90</v>
      </c>
      <c r="C53370" t="s">
        <v>1</v>
      </c>
      <c r="D53370" t="s">
        <v>7</v>
      </c>
      <c r="F53370" s="3"/>
    </row>
    <row r="53371" spans="2:6" x14ac:dyDescent="0.2">
      <c r="E53371" t="s">
        <v>131</v>
      </c>
      <c r="F53371" s="3">
        <v>7952</v>
      </c>
    </row>
    <row r="53372" spans="2:6" x14ac:dyDescent="0.2">
      <c r="E53372" t="s">
        <v>132</v>
      </c>
      <c r="F53372" s="3">
        <v>-61779</v>
      </c>
    </row>
    <row r="53373" spans="2:6" x14ac:dyDescent="0.2">
      <c r="E53373" t="s">
        <v>133</v>
      </c>
      <c r="F53373" s="3">
        <v>48288</v>
      </c>
    </row>
    <row r="53374" spans="2:6" x14ac:dyDescent="0.2">
      <c r="E53374" t="s">
        <v>134</v>
      </c>
      <c r="F53374" s="3">
        <v>42773</v>
      </c>
    </row>
    <row r="53375" spans="2:6" x14ac:dyDescent="0.2">
      <c r="E53375" t="s">
        <v>135</v>
      </c>
      <c r="F53375" s="3">
        <v>105818</v>
      </c>
    </row>
    <row r="53376" spans="2:6" x14ac:dyDescent="0.2">
      <c r="E53376" t="s">
        <v>136</v>
      </c>
      <c r="F53376" s="3">
        <v>-7431</v>
      </c>
    </row>
    <row r="53377" spans="4:6" x14ac:dyDescent="0.2">
      <c r="D53377" t="s">
        <v>137</v>
      </c>
      <c r="F53377" s="3">
        <v>135621</v>
      </c>
    </row>
    <row r="53378" spans="4:6" x14ac:dyDescent="0.2">
      <c r="D53378" t="s">
        <v>4</v>
      </c>
      <c r="F53378" s="3"/>
    </row>
    <row r="53379" spans="4:6" x14ac:dyDescent="0.2">
      <c r="E53379" t="s">
        <v>4</v>
      </c>
      <c r="F53379" s="3">
        <v>-36643</v>
      </c>
    </row>
    <row r="53380" spans="4:6" x14ac:dyDescent="0.2">
      <c r="D53380" t="s">
        <v>138</v>
      </c>
      <c r="F53380" s="3">
        <v>-36643</v>
      </c>
    </row>
    <row r="53381" spans="4:6" x14ac:dyDescent="0.2">
      <c r="D53381" t="s">
        <v>8</v>
      </c>
      <c r="F53381" s="3"/>
    </row>
    <row r="53382" spans="4:6" x14ac:dyDescent="0.2">
      <c r="E53382" t="s">
        <v>139</v>
      </c>
      <c r="F53382" s="3">
        <v>-95773</v>
      </c>
    </row>
    <row r="53383" spans="4:6" x14ac:dyDescent="0.2">
      <c r="E53383" t="s">
        <v>140</v>
      </c>
      <c r="F53383" s="3">
        <v>149505</v>
      </c>
    </row>
    <row r="53384" spans="4:6" x14ac:dyDescent="0.2">
      <c r="E53384" t="s">
        <v>141</v>
      </c>
      <c r="F53384" s="3">
        <v>-74110</v>
      </c>
    </row>
    <row r="53385" spans="4:6" x14ac:dyDescent="0.2">
      <c r="E53385" t="s">
        <v>142</v>
      </c>
      <c r="F53385" s="3">
        <v>18716</v>
      </c>
    </row>
    <row r="53386" spans="4:6" x14ac:dyDescent="0.2">
      <c r="D53386" t="s">
        <v>143</v>
      </c>
      <c r="F53386" s="3">
        <v>-1662</v>
      </c>
    </row>
    <row r="53387" spans="4:6" x14ac:dyDescent="0.2">
      <c r="D53387" t="s">
        <v>9</v>
      </c>
      <c r="F53387" s="3"/>
    </row>
    <row r="53388" spans="4:6" x14ac:dyDescent="0.2">
      <c r="E53388" t="s">
        <v>144</v>
      </c>
      <c r="F53388" s="3">
        <v>12536</v>
      </c>
    </row>
    <row r="53389" spans="4:6" x14ac:dyDescent="0.2">
      <c r="E53389" t="s">
        <v>145</v>
      </c>
      <c r="F53389" s="3">
        <v>-136733</v>
      </c>
    </row>
    <row r="53390" spans="4:6" x14ac:dyDescent="0.2">
      <c r="E53390" t="s">
        <v>146</v>
      </c>
      <c r="F53390" s="3">
        <v>1091</v>
      </c>
    </row>
    <row r="53391" spans="4:6" x14ac:dyDescent="0.2">
      <c r="D53391" t="s">
        <v>147</v>
      </c>
      <c r="F53391" s="3">
        <v>-123106</v>
      </c>
    </row>
    <row r="53392" spans="4:6" x14ac:dyDescent="0.2">
      <c r="D53392" t="s">
        <v>17</v>
      </c>
      <c r="F53392" s="3"/>
    </row>
    <row r="53393" spans="3:6" x14ac:dyDescent="0.2">
      <c r="E53393" t="s">
        <v>17</v>
      </c>
      <c r="F53393" s="3">
        <v>-25790</v>
      </c>
    </row>
    <row r="53394" spans="3:6" x14ac:dyDescent="0.2">
      <c r="D53394" t="s">
        <v>148</v>
      </c>
      <c r="F53394" s="3">
        <v>-25790</v>
      </c>
    </row>
    <row r="53395" spans="3:6" x14ac:dyDescent="0.2">
      <c r="C53395" t="s">
        <v>2</v>
      </c>
      <c r="D53395" t="s">
        <v>7</v>
      </c>
      <c r="F53395" s="3"/>
    </row>
    <row r="53396" spans="3:6" x14ac:dyDescent="0.2">
      <c r="E53396" t="s">
        <v>131</v>
      </c>
      <c r="F53396" s="3">
        <v>-187078</v>
      </c>
    </row>
    <row r="53397" spans="3:6" x14ac:dyDescent="0.2">
      <c r="E53397" t="s">
        <v>132</v>
      </c>
      <c r="F53397" s="3">
        <v>-66629</v>
      </c>
    </row>
    <row r="53398" spans="3:6" x14ac:dyDescent="0.2">
      <c r="E53398" t="s">
        <v>133</v>
      </c>
      <c r="F53398" s="3">
        <v>188934</v>
      </c>
    </row>
    <row r="53399" spans="3:6" x14ac:dyDescent="0.2">
      <c r="E53399" t="s">
        <v>134</v>
      </c>
      <c r="F53399" s="3">
        <v>341599</v>
      </c>
    </row>
    <row r="53400" spans="3:6" x14ac:dyDescent="0.2">
      <c r="E53400" t="s">
        <v>135</v>
      </c>
      <c r="F53400" s="3">
        <v>118361</v>
      </c>
    </row>
    <row r="53401" spans="3:6" x14ac:dyDescent="0.2">
      <c r="E53401" t="s">
        <v>136</v>
      </c>
      <c r="F53401" s="3">
        <v>-122862</v>
      </c>
    </row>
    <row r="53402" spans="3:6" x14ac:dyDescent="0.2">
      <c r="D53402" t="s">
        <v>137</v>
      </c>
      <c r="F53402" s="3">
        <v>272325</v>
      </c>
    </row>
    <row r="53403" spans="3:6" x14ac:dyDescent="0.2">
      <c r="D53403" t="s">
        <v>4</v>
      </c>
      <c r="F53403" s="3"/>
    </row>
    <row r="53404" spans="3:6" x14ac:dyDescent="0.2">
      <c r="E53404" t="s">
        <v>4</v>
      </c>
      <c r="F53404" s="3">
        <v>-19162</v>
      </c>
    </row>
    <row r="53405" spans="3:6" x14ac:dyDescent="0.2">
      <c r="D53405" t="s">
        <v>138</v>
      </c>
      <c r="F53405" s="3">
        <v>-19162</v>
      </c>
    </row>
    <row r="53406" spans="3:6" x14ac:dyDescent="0.2">
      <c r="D53406" t="s">
        <v>8</v>
      </c>
      <c r="F53406" s="3"/>
    </row>
    <row r="53407" spans="3:6" x14ac:dyDescent="0.2">
      <c r="E53407" t="s">
        <v>139</v>
      </c>
      <c r="F53407" s="3">
        <v>-310058</v>
      </c>
    </row>
    <row r="53408" spans="3:6" x14ac:dyDescent="0.2">
      <c r="E53408" t="s">
        <v>140</v>
      </c>
      <c r="F53408" s="3">
        <v>232097</v>
      </c>
    </row>
    <row r="53409" spans="2:6" x14ac:dyDescent="0.2">
      <c r="E53409" t="s">
        <v>141</v>
      </c>
      <c r="F53409" s="3">
        <v>-74110</v>
      </c>
    </row>
    <row r="53410" spans="2:6" x14ac:dyDescent="0.2">
      <c r="E53410" t="s">
        <v>142</v>
      </c>
      <c r="F53410" s="3">
        <v>15949</v>
      </c>
    </row>
    <row r="53411" spans="2:6" x14ac:dyDescent="0.2">
      <c r="D53411" t="s">
        <v>143</v>
      </c>
      <c r="F53411" s="3">
        <v>-136122</v>
      </c>
    </row>
    <row r="53412" spans="2:6" x14ac:dyDescent="0.2">
      <c r="D53412" t="s">
        <v>9</v>
      </c>
      <c r="F53412" s="3"/>
    </row>
    <row r="53413" spans="2:6" x14ac:dyDescent="0.2">
      <c r="E53413" t="s">
        <v>144</v>
      </c>
      <c r="F53413" s="3">
        <v>208129</v>
      </c>
    </row>
    <row r="53414" spans="2:6" x14ac:dyDescent="0.2">
      <c r="E53414" t="s">
        <v>145</v>
      </c>
      <c r="F53414" s="3">
        <v>-507372</v>
      </c>
    </row>
    <row r="53415" spans="2:6" x14ac:dyDescent="0.2">
      <c r="E53415" t="s">
        <v>146</v>
      </c>
      <c r="F53415" s="3">
        <v>23916</v>
      </c>
    </row>
    <row r="53416" spans="2:6" x14ac:dyDescent="0.2">
      <c r="D53416" t="s">
        <v>147</v>
      </c>
      <c r="F53416" s="3">
        <v>-275327</v>
      </c>
    </row>
    <row r="53417" spans="2:6" x14ac:dyDescent="0.2">
      <c r="D53417" t="s">
        <v>17</v>
      </c>
      <c r="F53417" s="3"/>
    </row>
    <row r="53418" spans="2:6" x14ac:dyDescent="0.2">
      <c r="E53418" t="s">
        <v>17</v>
      </c>
      <c r="F53418" s="3">
        <v>-158286</v>
      </c>
    </row>
    <row r="53419" spans="2:6" x14ac:dyDescent="0.2">
      <c r="D53419" t="s">
        <v>148</v>
      </c>
      <c r="F53419" s="3">
        <v>-158286</v>
      </c>
    </row>
    <row r="53420" spans="2:6" x14ac:dyDescent="0.2">
      <c r="B53420" t="s">
        <v>91</v>
      </c>
      <c r="C53420" t="s">
        <v>1</v>
      </c>
      <c r="D53420" t="s">
        <v>7</v>
      </c>
      <c r="F53420" s="3"/>
    </row>
    <row r="53421" spans="2:6" x14ac:dyDescent="0.2">
      <c r="E53421" t="s">
        <v>131</v>
      </c>
      <c r="F53421" s="3">
        <v>89058</v>
      </c>
    </row>
    <row r="53422" spans="2:6" x14ac:dyDescent="0.2">
      <c r="E53422" t="s">
        <v>132</v>
      </c>
      <c r="F53422" s="3">
        <v>-6551</v>
      </c>
    </row>
    <row r="53423" spans="2:6" x14ac:dyDescent="0.2">
      <c r="E53423" t="s">
        <v>133</v>
      </c>
      <c r="F53423" s="3">
        <v>40238</v>
      </c>
    </row>
    <row r="53424" spans="2:6" x14ac:dyDescent="0.2">
      <c r="E53424" t="s">
        <v>134</v>
      </c>
      <c r="F53424" s="3">
        <v>36767</v>
      </c>
    </row>
    <row r="53425" spans="4:6" x14ac:dyDescent="0.2">
      <c r="E53425" t="s">
        <v>135</v>
      </c>
      <c r="F53425" s="3">
        <v>79588</v>
      </c>
    </row>
    <row r="53426" spans="4:6" x14ac:dyDescent="0.2">
      <c r="E53426" t="s">
        <v>136</v>
      </c>
      <c r="F53426" s="3"/>
    </row>
    <row r="53427" spans="4:6" x14ac:dyDescent="0.2">
      <c r="D53427" t="s">
        <v>137</v>
      </c>
      <c r="F53427" s="3">
        <v>239100</v>
      </c>
    </row>
    <row r="53428" spans="4:6" x14ac:dyDescent="0.2">
      <c r="D53428" t="s">
        <v>4</v>
      </c>
      <c r="F53428" s="3"/>
    </row>
    <row r="53429" spans="4:6" x14ac:dyDescent="0.2">
      <c r="E53429" t="s">
        <v>4</v>
      </c>
      <c r="F53429" s="3">
        <v>2136</v>
      </c>
    </row>
    <row r="53430" spans="4:6" x14ac:dyDescent="0.2">
      <c r="D53430" t="s">
        <v>138</v>
      </c>
      <c r="F53430" s="3">
        <v>2136</v>
      </c>
    </row>
    <row r="53431" spans="4:6" x14ac:dyDescent="0.2">
      <c r="D53431" t="s">
        <v>8</v>
      </c>
      <c r="F53431" s="3"/>
    </row>
    <row r="53432" spans="4:6" x14ac:dyDescent="0.2">
      <c r="E53432" t="s">
        <v>139</v>
      </c>
      <c r="F53432" s="3">
        <v>-104777</v>
      </c>
    </row>
    <row r="53433" spans="4:6" x14ac:dyDescent="0.2">
      <c r="E53433" t="s">
        <v>140</v>
      </c>
      <c r="F53433" s="3">
        <v>14200</v>
      </c>
    </row>
    <row r="53434" spans="4:6" x14ac:dyDescent="0.2">
      <c r="E53434" t="s">
        <v>141</v>
      </c>
      <c r="F53434" s="3">
        <v>-435</v>
      </c>
    </row>
    <row r="53435" spans="4:6" x14ac:dyDescent="0.2">
      <c r="E53435" t="s">
        <v>142</v>
      </c>
      <c r="F53435" s="3">
        <v>424671</v>
      </c>
    </row>
    <row r="53436" spans="4:6" x14ac:dyDescent="0.2">
      <c r="D53436" t="s">
        <v>143</v>
      </c>
      <c r="F53436" s="3">
        <v>333659</v>
      </c>
    </row>
    <row r="53437" spans="4:6" x14ac:dyDescent="0.2">
      <c r="D53437" t="s">
        <v>9</v>
      </c>
      <c r="F53437" s="3"/>
    </row>
    <row r="53438" spans="4:6" x14ac:dyDescent="0.2">
      <c r="E53438" t="s">
        <v>144</v>
      </c>
      <c r="F53438" s="3"/>
    </row>
    <row r="53439" spans="4:6" x14ac:dyDescent="0.2">
      <c r="E53439" t="s">
        <v>145</v>
      </c>
      <c r="F53439" s="3">
        <v>-194779</v>
      </c>
    </row>
    <row r="53440" spans="4:6" x14ac:dyDescent="0.2">
      <c r="E53440" t="s">
        <v>146</v>
      </c>
      <c r="F53440" s="3">
        <v>-103038</v>
      </c>
    </row>
    <row r="53441" spans="3:6" x14ac:dyDescent="0.2">
      <c r="D53441" t="s">
        <v>147</v>
      </c>
      <c r="F53441" s="3">
        <v>-297817</v>
      </c>
    </row>
    <row r="53442" spans="3:6" x14ac:dyDescent="0.2">
      <c r="D53442" t="s">
        <v>17</v>
      </c>
      <c r="F53442" s="3"/>
    </row>
    <row r="53443" spans="3:6" x14ac:dyDescent="0.2">
      <c r="E53443" t="s">
        <v>17</v>
      </c>
      <c r="F53443" s="3">
        <v>277078</v>
      </c>
    </row>
    <row r="53444" spans="3:6" x14ac:dyDescent="0.2">
      <c r="D53444" t="s">
        <v>148</v>
      </c>
      <c r="F53444" s="3">
        <v>277078</v>
      </c>
    </row>
    <row r="53445" spans="3:6" x14ac:dyDescent="0.2">
      <c r="C53445" t="s">
        <v>2</v>
      </c>
      <c r="D53445" t="s">
        <v>7</v>
      </c>
      <c r="F53445" s="3"/>
    </row>
    <row r="53446" spans="3:6" x14ac:dyDescent="0.2">
      <c r="E53446" t="s">
        <v>131</v>
      </c>
      <c r="F53446" s="3">
        <v>8252</v>
      </c>
    </row>
    <row r="53447" spans="3:6" x14ac:dyDescent="0.2">
      <c r="E53447" t="s">
        <v>132</v>
      </c>
      <c r="F53447" s="3">
        <v>-9072</v>
      </c>
    </row>
    <row r="53448" spans="3:6" x14ac:dyDescent="0.2">
      <c r="E53448" t="s">
        <v>133</v>
      </c>
      <c r="F53448" s="3">
        <v>80065</v>
      </c>
    </row>
    <row r="53449" spans="3:6" x14ac:dyDescent="0.2">
      <c r="E53449" t="s">
        <v>134</v>
      </c>
      <c r="F53449" s="3">
        <v>83505</v>
      </c>
    </row>
    <row r="53450" spans="3:6" x14ac:dyDescent="0.2">
      <c r="E53450" t="s">
        <v>135</v>
      </c>
      <c r="F53450" s="3">
        <v>82603</v>
      </c>
    </row>
    <row r="53451" spans="3:6" x14ac:dyDescent="0.2">
      <c r="E53451" t="s">
        <v>136</v>
      </c>
      <c r="F53451" s="3">
        <v>0</v>
      </c>
    </row>
    <row r="53452" spans="3:6" x14ac:dyDescent="0.2">
      <c r="D53452" t="s">
        <v>137</v>
      </c>
      <c r="F53452" s="3">
        <v>245353</v>
      </c>
    </row>
    <row r="53453" spans="3:6" x14ac:dyDescent="0.2">
      <c r="D53453" t="s">
        <v>4</v>
      </c>
      <c r="F53453" s="3"/>
    </row>
    <row r="53454" spans="3:6" x14ac:dyDescent="0.2">
      <c r="E53454" t="s">
        <v>4</v>
      </c>
      <c r="F53454" s="3">
        <v>-3464</v>
      </c>
    </row>
    <row r="53455" spans="3:6" x14ac:dyDescent="0.2">
      <c r="D53455" t="s">
        <v>138</v>
      </c>
      <c r="F53455" s="3">
        <v>-3464</v>
      </c>
    </row>
    <row r="53456" spans="3:6" x14ac:dyDescent="0.2">
      <c r="D53456" t="s">
        <v>8</v>
      </c>
      <c r="F53456" s="3"/>
    </row>
    <row r="53457" spans="2:6" x14ac:dyDescent="0.2">
      <c r="E53457" t="s">
        <v>139</v>
      </c>
      <c r="F53457" s="3">
        <v>-141141</v>
      </c>
    </row>
    <row r="53458" spans="2:6" x14ac:dyDescent="0.2">
      <c r="E53458" t="s">
        <v>140</v>
      </c>
      <c r="F53458" s="3">
        <v>28890</v>
      </c>
    </row>
    <row r="53459" spans="2:6" x14ac:dyDescent="0.2">
      <c r="E53459" t="s">
        <v>141</v>
      </c>
      <c r="F53459" s="3">
        <v>-435</v>
      </c>
    </row>
    <row r="53460" spans="2:6" x14ac:dyDescent="0.2">
      <c r="E53460" t="s">
        <v>142</v>
      </c>
      <c r="F53460" s="3">
        <v>387456</v>
      </c>
    </row>
    <row r="53461" spans="2:6" x14ac:dyDescent="0.2">
      <c r="D53461" t="s">
        <v>143</v>
      </c>
      <c r="F53461" s="3">
        <v>274770</v>
      </c>
    </row>
    <row r="53462" spans="2:6" x14ac:dyDescent="0.2">
      <c r="D53462" t="s">
        <v>9</v>
      </c>
      <c r="F53462" s="3"/>
    </row>
    <row r="53463" spans="2:6" x14ac:dyDescent="0.2">
      <c r="E53463" t="s">
        <v>144</v>
      </c>
      <c r="F53463" s="3"/>
    </row>
    <row r="53464" spans="2:6" x14ac:dyDescent="0.2">
      <c r="E53464" t="s">
        <v>145</v>
      </c>
      <c r="F53464" s="3">
        <v>-227481</v>
      </c>
    </row>
    <row r="53465" spans="2:6" x14ac:dyDescent="0.2">
      <c r="E53465" t="s">
        <v>146</v>
      </c>
      <c r="F53465" s="3">
        <v>-11244</v>
      </c>
    </row>
    <row r="53466" spans="2:6" x14ac:dyDescent="0.2">
      <c r="D53466" t="s">
        <v>147</v>
      </c>
      <c r="F53466" s="3">
        <v>-238725</v>
      </c>
    </row>
    <row r="53467" spans="2:6" x14ac:dyDescent="0.2">
      <c r="D53467" t="s">
        <v>17</v>
      </c>
      <c r="F53467" s="3"/>
    </row>
    <row r="53468" spans="2:6" x14ac:dyDescent="0.2">
      <c r="E53468" t="s">
        <v>17</v>
      </c>
      <c r="F53468" s="3">
        <v>277934</v>
      </c>
    </row>
    <row r="53469" spans="2:6" x14ac:dyDescent="0.2">
      <c r="D53469" t="s">
        <v>148</v>
      </c>
      <c r="F53469" s="3">
        <v>277934</v>
      </c>
    </row>
    <row r="53470" spans="2:6" x14ac:dyDescent="0.2">
      <c r="B53470" t="s">
        <v>92</v>
      </c>
      <c r="C53470" t="s">
        <v>1</v>
      </c>
      <c r="D53470" t="s">
        <v>7</v>
      </c>
      <c r="F53470" s="3"/>
    </row>
    <row r="53471" spans="2:6" x14ac:dyDescent="0.2">
      <c r="E53471" t="s">
        <v>131</v>
      </c>
      <c r="F53471" s="3">
        <v>57959</v>
      </c>
    </row>
    <row r="53472" spans="2:6" x14ac:dyDescent="0.2">
      <c r="E53472" t="s">
        <v>132</v>
      </c>
      <c r="F53472" s="3"/>
    </row>
    <row r="53473" spans="4:6" x14ac:dyDescent="0.2">
      <c r="E53473" t="s">
        <v>133</v>
      </c>
      <c r="F53473" s="3">
        <v>33044</v>
      </c>
    </row>
    <row r="53474" spans="4:6" x14ac:dyDescent="0.2">
      <c r="E53474" t="s">
        <v>134</v>
      </c>
      <c r="F53474" s="3">
        <v>23779</v>
      </c>
    </row>
    <row r="53475" spans="4:6" x14ac:dyDescent="0.2">
      <c r="E53475" t="s">
        <v>135</v>
      </c>
      <c r="F53475" s="3">
        <v>33975</v>
      </c>
    </row>
    <row r="53476" spans="4:6" x14ac:dyDescent="0.2">
      <c r="E53476" t="s">
        <v>136</v>
      </c>
      <c r="F53476" s="3"/>
    </row>
    <row r="53477" spans="4:6" x14ac:dyDescent="0.2">
      <c r="D53477" t="s">
        <v>137</v>
      </c>
      <c r="F53477" s="3">
        <v>148757</v>
      </c>
    </row>
    <row r="53478" spans="4:6" x14ac:dyDescent="0.2">
      <c r="D53478" t="s">
        <v>4</v>
      </c>
      <c r="F53478" s="3"/>
    </row>
    <row r="53479" spans="4:6" x14ac:dyDescent="0.2">
      <c r="E53479" t="s">
        <v>4</v>
      </c>
      <c r="F53479" s="3">
        <v>6640</v>
      </c>
    </row>
    <row r="53480" spans="4:6" x14ac:dyDescent="0.2">
      <c r="D53480" t="s">
        <v>138</v>
      </c>
      <c r="F53480" s="3">
        <v>6640</v>
      </c>
    </row>
    <row r="53481" spans="4:6" x14ac:dyDescent="0.2">
      <c r="D53481" t="s">
        <v>8</v>
      </c>
      <c r="F53481" s="3"/>
    </row>
    <row r="53482" spans="4:6" x14ac:dyDescent="0.2">
      <c r="E53482" t="s">
        <v>139</v>
      </c>
      <c r="F53482" s="3">
        <v>-40940</v>
      </c>
    </row>
    <row r="53483" spans="4:6" x14ac:dyDescent="0.2">
      <c r="E53483" t="s">
        <v>140</v>
      </c>
      <c r="F53483" s="3"/>
    </row>
    <row r="53484" spans="4:6" x14ac:dyDescent="0.2">
      <c r="E53484" t="s">
        <v>141</v>
      </c>
      <c r="F53484" s="3">
        <v>-2951</v>
      </c>
    </row>
    <row r="53485" spans="4:6" x14ac:dyDescent="0.2">
      <c r="E53485" t="s">
        <v>142</v>
      </c>
      <c r="F53485" s="3">
        <v>8764</v>
      </c>
    </row>
    <row r="53486" spans="4:6" x14ac:dyDescent="0.2">
      <c r="D53486" t="s">
        <v>143</v>
      </c>
      <c r="F53486" s="3">
        <v>-35127</v>
      </c>
    </row>
    <row r="53487" spans="4:6" x14ac:dyDescent="0.2">
      <c r="D53487" t="s">
        <v>9</v>
      </c>
      <c r="F53487" s="3"/>
    </row>
    <row r="53488" spans="4:6" x14ac:dyDescent="0.2">
      <c r="E53488" t="s">
        <v>144</v>
      </c>
      <c r="F53488" s="3">
        <v>2648</v>
      </c>
    </row>
    <row r="53489" spans="3:6" x14ac:dyDescent="0.2">
      <c r="E53489" t="s">
        <v>145</v>
      </c>
      <c r="F53489" s="3">
        <v>-46578</v>
      </c>
    </row>
    <row r="53490" spans="3:6" x14ac:dyDescent="0.2">
      <c r="E53490" t="s">
        <v>146</v>
      </c>
      <c r="F53490" s="3">
        <v>-35108</v>
      </c>
    </row>
    <row r="53491" spans="3:6" x14ac:dyDescent="0.2">
      <c r="D53491" t="s">
        <v>147</v>
      </c>
      <c r="F53491" s="3">
        <v>-79038</v>
      </c>
    </row>
    <row r="53492" spans="3:6" x14ac:dyDescent="0.2">
      <c r="D53492" t="s">
        <v>17</v>
      </c>
      <c r="F53492" s="3"/>
    </row>
    <row r="53493" spans="3:6" x14ac:dyDescent="0.2">
      <c r="E53493" t="s">
        <v>17</v>
      </c>
      <c r="F53493" s="3">
        <v>41232</v>
      </c>
    </row>
    <row r="53494" spans="3:6" x14ac:dyDescent="0.2">
      <c r="D53494" t="s">
        <v>148</v>
      </c>
      <c r="F53494" s="3">
        <v>41232</v>
      </c>
    </row>
    <row r="53495" spans="3:6" x14ac:dyDescent="0.2">
      <c r="C53495" t="s">
        <v>2</v>
      </c>
      <c r="D53495" t="s">
        <v>7</v>
      </c>
      <c r="F53495" s="3"/>
    </row>
    <row r="53496" spans="3:6" x14ac:dyDescent="0.2">
      <c r="E53496" t="s">
        <v>131</v>
      </c>
      <c r="F53496" s="3">
        <v>71052</v>
      </c>
    </row>
    <row r="53497" spans="3:6" x14ac:dyDescent="0.2">
      <c r="E53497" t="s">
        <v>132</v>
      </c>
      <c r="F53497" s="3">
        <v>-15547</v>
      </c>
    </row>
    <row r="53498" spans="3:6" x14ac:dyDescent="0.2">
      <c r="E53498" t="s">
        <v>133</v>
      </c>
      <c r="F53498" s="3">
        <v>67641</v>
      </c>
    </row>
    <row r="53499" spans="3:6" x14ac:dyDescent="0.2">
      <c r="E53499" t="s">
        <v>134</v>
      </c>
      <c r="F53499" s="3">
        <v>65264</v>
      </c>
    </row>
    <row r="53500" spans="3:6" x14ac:dyDescent="0.2">
      <c r="E53500" t="s">
        <v>135</v>
      </c>
      <c r="F53500" s="3">
        <v>33975</v>
      </c>
    </row>
    <row r="53501" spans="3:6" x14ac:dyDescent="0.2">
      <c r="E53501" t="s">
        <v>136</v>
      </c>
      <c r="F53501" s="3">
        <v>-17952</v>
      </c>
    </row>
    <row r="53502" spans="3:6" x14ac:dyDescent="0.2">
      <c r="D53502" t="s">
        <v>137</v>
      </c>
      <c r="F53502" s="3">
        <v>204433</v>
      </c>
    </row>
    <row r="53503" spans="3:6" x14ac:dyDescent="0.2">
      <c r="D53503" t="s">
        <v>4</v>
      </c>
      <c r="F53503" s="3"/>
    </row>
    <row r="53504" spans="3:6" x14ac:dyDescent="0.2">
      <c r="E53504" t="s">
        <v>4</v>
      </c>
      <c r="F53504" s="3">
        <v>5477</v>
      </c>
    </row>
    <row r="53505" spans="2:6" x14ac:dyDescent="0.2">
      <c r="D53505" t="s">
        <v>138</v>
      </c>
      <c r="F53505" s="3">
        <v>5477</v>
      </c>
    </row>
    <row r="53506" spans="2:6" x14ac:dyDescent="0.2">
      <c r="D53506" t="s">
        <v>8</v>
      </c>
      <c r="F53506" s="3"/>
    </row>
    <row r="53507" spans="2:6" x14ac:dyDescent="0.2">
      <c r="E53507" t="s">
        <v>139</v>
      </c>
      <c r="F53507" s="3">
        <v>-118390</v>
      </c>
    </row>
    <row r="53508" spans="2:6" x14ac:dyDescent="0.2">
      <c r="E53508" t="s">
        <v>140</v>
      </c>
      <c r="F53508" s="3">
        <v>75855</v>
      </c>
    </row>
    <row r="53509" spans="2:6" x14ac:dyDescent="0.2">
      <c r="E53509" t="s">
        <v>141</v>
      </c>
      <c r="F53509" s="3">
        <v>-2951</v>
      </c>
    </row>
    <row r="53510" spans="2:6" x14ac:dyDescent="0.2">
      <c r="E53510" t="s">
        <v>142</v>
      </c>
      <c r="F53510" s="3">
        <v>2340</v>
      </c>
    </row>
    <row r="53511" spans="2:6" x14ac:dyDescent="0.2">
      <c r="D53511" t="s">
        <v>143</v>
      </c>
      <c r="F53511" s="3">
        <v>-43146</v>
      </c>
    </row>
    <row r="53512" spans="2:6" x14ac:dyDescent="0.2">
      <c r="D53512" t="s">
        <v>9</v>
      </c>
      <c r="F53512" s="3"/>
    </row>
    <row r="53513" spans="2:6" x14ac:dyDescent="0.2">
      <c r="E53513" t="s">
        <v>144</v>
      </c>
      <c r="F53513" s="3">
        <v>9923</v>
      </c>
    </row>
    <row r="53514" spans="2:6" x14ac:dyDescent="0.2">
      <c r="E53514" t="s">
        <v>145</v>
      </c>
      <c r="F53514" s="3">
        <v>-135455</v>
      </c>
    </row>
    <row r="53515" spans="2:6" x14ac:dyDescent="0.2">
      <c r="E53515" t="s">
        <v>146</v>
      </c>
      <c r="F53515" s="3">
        <v>0</v>
      </c>
    </row>
    <row r="53516" spans="2:6" x14ac:dyDescent="0.2">
      <c r="D53516" t="s">
        <v>147</v>
      </c>
      <c r="F53516" s="3">
        <v>-125532</v>
      </c>
    </row>
    <row r="53517" spans="2:6" x14ac:dyDescent="0.2">
      <c r="D53517" t="s">
        <v>17</v>
      </c>
      <c r="F53517" s="3"/>
    </row>
    <row r="53518" spans="2:6" x14ac:dyDescent="0.2">
      <c r="E53518" t="s">
        <v>17</v>
      </c>
      <c r="F53518" s="3">
        <v>41232</v>
      </c>
    </row>
    <row r="53519" spans="2:6" x14ac:dyDescent="0.2">
      <c r="D53519" t="s">
        <v>148</v>
      </c>
      <c r="F53519" s="3">
        <v>41232</v>
      </c>
    </row>
    <row r="53520" spans="2:6" x14ac:dyDescent="0.2">
      <c r="B53520" t="s">
        <v>93</v>
      </c>
      <c r="C53520" t="s">
        <v>1</v>
      </c>
      <c r="D53520" t="s">
        <v>7</v>
      </c>
      <c r="F53520" s="3"/>
    </row>
    <row r="53521" spans="4:6" x14ac:dyDescent="0.2">
      <c r="E53521" t="s">
        <v>131</v>
      </c>
      <c r="F53521" s="3">
        <v>604</v>
      </c>
    </row>
    <row r="53522" spans="4:6" x14ac:dyDescent="0.2">
      <c r="E53522" t="s">
        <v>132</v>
      </c>
      <c r="F53522" s="3"/>
    </row>
    <row r="53523" spans="4:6" x14ac:dyDescent="0.2">
      <c r="E53523" t="s">
        <v>133</v>
      </c>
      <c r="F53523" s="3">
        <v>17993</v>
      </c>
    </row>
    <row r="53524" spans="4:6" x14ac:dyDescent="0.2">
      <c r="E53524" t="s">
        <v>134</v>
      </c>
      <c r="F53524" s="3">
        <v>11568</v>
      </c>
    </row>
    <row r="53525" spans="4:6" x14ac:dyDescent="0.2">
      <c r="E53525" t="s">
        <v>135</v>
      </c>
      <c r="F53525" s="3"/>
    </row>
    <row r="53526" spans="4:6" x14ac:dyDescent="0.2">
      <c r="E53526" t="s">
        <v>136</v>
      </c>
      <c r="F53526" s="3"/>
    </row>
    <row r="53527" spans="4:6" x14ac:dyDescent="0.2">
      <c r="D53527" t="s">
        <v>137</v>
      </c>
      <c r="F53527" s="3">
        <v>30165</v>
      </c>
    </row>
    <row r="53528" spans="4:6" x14ac:dyDescent="0.2">
      <c r="D53528" t="s">
        <v>4</v>
      </c>
      <c r="F53528" s="3"/>
    </row>
    <row r="53529" spans="4:6" x14ac:dyDescent="0.2">
      <c r="E53529" t="s">
        <v>4</v>
      </c>
      <c r="F53529" s="3">
        <v>10600</v>
      </c>
    </row>
    <row r="53530" spans="4:6" x14ac:dyDescent="0.2">
      <c r="D53530" t="s">
        <v>138</v>
      </c>
      <c r="F53530" s="3">
        <v>10600</v>
      </c>
    </row>
    <row r="53531" spans="4:6" x14ac:dyDescent="0.2">
      <c r="D53531" t="s">
        <v>8</v>
      </c>
      <c r="F53531" s="3"/>
    </row>
    <row r="53532" spans="4:6" x14ac:dyDescent="0.2">
      <c r="E53532" t="s">
        <v>139</v>
      </c>
      <c r="F53532" s="3">
        <v>-220936</v>
      </c>
    </row>
    <row r="53533" spans="4:6" x14ac:dyDescent="0.2">
      <c r="E53533" t="s">
        <v>140</v>
      </c>
      <c r="F53533" s="3"/>
    </row>
    <row r="53534" spans="4:6" x14ac:dyDescent="0.2">
      <c r="E53534" t="s">
        <v>141</v>
      </c>
      <c r="F53534" s="3">
        <v>-375</v>
      </c>
    </row>
    <row r="53535" spans="4:6" x14ac:dyDescent="0.2">
      <c r="E53535" t="s">
        <v>142</v>
      </c>
      <c r="F53535" s="3">
        <v>1949</v>
      </c>
    </row>
    <row r="53536" spans="4:6" x14ac:dyDescent="0.2">
      <c r="D53536" t="s">
        <v>143</v>
      </c>
      <c r="F53536" s="3">
        <v>-219362</v>
      </c>
    </row>
    <row r="53537" spans="3:6" x14ac:dyDescent="0.2">
      <c r="D53537" t="s">
        <v>9</v>
      </c>
      <c r="F53537" s="3"/>
    </row>
    <row r="53538" spans="3:6" x14ac:dyDescent="0.2">
      <c r="E53538" t="s">
        <v>144</v>
      </c>
      <c r="F53538" s="3">
        <v>142890</v>
      </c>
    </row>
    <row r="53539" spans="3:6" x14ac:dyDescent="0.2">
      <c r="E53539" t="s">
        <v>145</v>
      </c>
      <c r="F53539" s="3">
        <v>-8461</v>
      </c>
    </row>
    <row r="53540" spans="3:6" x14ac:dyDescent="0.2">
      <c r="E53540" t="s">
        <v>146</v>
      </c>
      <c r="F53540" s="3">
        <v>44947</v>
      </c>
    </row>
    <row r="53541" spans="3:6" x14ac:dyDescent="0.2">
      <c r="D53541" t="s">
        <v>147</v>
      </c>
      <c r="F53541" s="3">
        <v>179376</v>
      </c>
    </row>
    <row r="53542" spans="3:6" x14ac:dyDescent="0.2">
      <c r="D53542" t="s">
        <v>17</v>
      </c>
      <c r="F53542" s="3"/>
    </row>
    <row r="53543" spans="3:6" x14ac:dyDescent="0.2">
      <c r="E53543" t="s">
        <v>17</v>
      </c>
      <c r="F53543" s="3">
        <v>779</v>
      </c>
    </row>
    <row r="53544" spans="3:6" x14ac:dyDescent="0.2">
      <c r="D53544" t="s">
        <v>148</v>
      </c>
      <c r="F53544" s="3">
        <v>779</v>
      </c>
    </row>
    <row r="53545" spans="3:6" x14ac:dyDescent="0.2">
      <c r="C53545" t="s">
        <v>2</v>
      </c>
      <c r="D53545" t="s">
        <v>7</v>
      </c>
      <c r="F53545" s="3"/>
    </row>
    <row r="53546" spans="3:6" x14ac:dyDescent="0.2">
      <c r="E53546" t="s">
        <v>131</v>
      </c>
      <c r="F53546" s="3">
        <v>-9075</v>
      </c>
    </row>
    <row r="53547" spans="3:6" x14ac:dyDescent="0.2">
      <c r="E53547" t="s">
        <v>132</v>
      </c>
      <c r="F53547" s="3"/>
    </row>
    <row r="53548" spans="3:6" x14ac:dyDescent="0.2">
      <c r="E53548" t="s">
        <v>133</v>
      </c>
      <c r="F53548" s="3">
        <v>22482</v>
      </c>
    </row>
    <row r="53549" spans="3:6" x14ac:dyDescent="0.2">
      <c r="E53549" t="s">
        <v>134</v>
      </c>
      <c r="F53549" s="3">
        <v>20195</v>
      </c>
    </row>
    <row r="53550" spans="3:6" x14ac:dyDescent="0.2">
      <c r="E53550" t="s">
        <v>135</v>
      </c>
      <c r="F53550" s="3">
        <v>-617</v>
      </c>
    </row>
    <row r="53551" spans="3:6" x14ac:dyDescent="0.2">
      <c r="E53551" t="s">
        <v>136</v>
      </c>
      <c r="F53551" s="3">
        <v>0</v>
      </c>
    </row>
    <row r="53552" spans="3:6" x14ac:dyDescent="0.2">
      <c r="D53552" t="s">
        <v>137</v>
      </c>
      <c r="F53552" s="3">
        <v>32985</v>
      </c>
    </row>
    <row r="53553" spans="4:6" x14ac:dyDescent="0.2">
      <c r="D53553" t="s">
        <v>4</v>
      </c>
      <c r="F53553" s="3"/>
    </row>
    <row r="53554" spans="4:6" x14ac:dyDescent="0.2">
      <c r="E53554" t="s">
        <v>4</v>
      </c>
      <c r="F53554" s="3">
        <v>10732</v>
      </c>
    </row>
    <row r="53555" spans="4:6" x14ac:dyDescent="0.2">
      <c r="D53555" t="s">
        <v>138</v>
      </c>
      <c r="F53555" s="3">
        <v>10732</v>
      </c>
    </row>
    <row r="53556" spans="4:6" x14ac:dyDescent="0.2">
      <c r="D53556" t="s">
        <v>8</v>
      </c>
      <c r="F53556" s="3"/>
    </row>
    <row r="53557" spans="4:6" x14ac:dyDescent="0.2">
      <c r="E53557" t="s">
        <v>139</v>
      </c>
      <c r="F53557" s="3">
        <v>-224366</v>
      </c>
    </row>
    <row r="53558" spans="4:6" x14ac:dyDescent="0.2">
      <c r="E53558" t="s">
        <v>140</v>
      </c>
      <c r="F53558" s="3"/>
    </row>
    <row r="53559" spans="4:6" x14ac:dyDescent="0.2">
      <c r="E53559" t="s">
        <v>141</v>
      </c>
      <c r="F53559" s="3">
        <v>-375</v>
      </c>
    </row>
    <row r="53560" spans="4:6" x14ac:dyDescent="0.2">
      <c r="E53560" t="s">
        <v>142</v>
      </c>
      <c r="F53560" s="3">
        <v>400</v>
      </c>
    </row>
    <row r="53561" spans="4:6" x14ac:dyDescent="0.2">
      <c r="D53561" t="s">
        <v>143</v>
      </c>
      <c r="F53561" s="3">
        <v>-224341</v>
      </c>
    </row>
    <row r="53562" spans="4:6" x14ac:dyDescent="0.2">
      <c r="D53562" t="s">
        <v>9</v>
      </c>
      <c r="F53562" s="3"/>
    </row>
    <row r="53563" spans="4:6" x14ac:dyDescent="0.2">
      <c r="E53563" t="s">
        <v>144</v>
      </c>
      <c r="F53563" s="3">
        <v>142890</v>
      </c>
    </row>
    <row r="53564" spans="4:6" x14ac:dyDescent="0.2">
      <c r="E53564" t="s">
        <v>145</v>
      </c>
      <c r="F53564" s="3">
        <v>-9396</v>
      </c>
    </row>
    <row r="53565" spans="4:6" x14ac:dyDescent="0.2">
      <c r="E53565" t="s">
        <v>146</v>
      </c>
      <c r="F53565" s="3">
        <v>47911</v>
      </c>
    </row>
    <row r="53566" spans="4:6" x14ac:dyDescent="0.2">
      <c r="D53566" t="s">
        <v>147</v>
      </c>
      <c r="F53566" s="3">
        <v>181405</v>
      </c>
    </row>
    <row r="53567" spans="4:6" x14ac:dyDescent="0.2">
      <c r="D53567" t="s">
        <v>17</v>
      </c>
      <c r="F53567" s="3"/>
    </row>
    <row r="53568" spans="4:6" x14ac:dyDescent="0.2">
      <c r="E53568" t="s">
        <v>17</v>
      </c>
      <c r="F53568" s="3">
        <v>781</v>
      </c>
    </row>
    <row r="53569" spans="2:6" x14ac:dyDescent="0.2">
      <c r="D53569" t="s">
        <v>148</v>
      </c>
      <c r="F53569" s="3">
        <v>781</v>
      </c>
    </row>
    <row r="53570" spans="2:6" x14ac:dyDescent="0.2">
      <c r="B53570" t="s">
        <v>94</v>
      </c>
      <c r="C53570" t="s">
        <v>1</v>
      </c>
      <c r="D53570" t="s">
        <v>7</v>
      </c>
      <c r="F53570" s="3"/>
    </row>
    <row r="53571" spans="2:6" x14ac:dyDescent="0.2">
      <c r="E53571" t="s">
        <v>131</v>
      </c>
      <c r="F53571" s="3">
        <v>25203</v>
      </c>
    </row>
    <row r="53572" spans="2:6" x14ac:dyDescent="0.2">
      <c r="E53572" t="s">
        <v>132</v>
      </c>
      <c r="F53572" s="3"/>
    </row>
    <row r="53573" spans="2:6" x14ac:dyDescent="0.2">
      <c r="E53573" t="s">
        <v>133</v>
      </c>
      <c r="F53573" s="3">
        <v>9608</v>
      </c>
    </row>
    <row r="53574" spans="2:6" x14ac:dyDescent="0.2">
      <c r="E53574" t="s">
        <v>134</v>
      </c>
      <c r="F53574" s="3">
        <v>794</v>
      </c>
    </row>
    <row r="53575" spans="2:6" x14ac:dyDescent="0.2">
      <c r="E53575" t="s">
        <v>135</v>
      </c>
      <c r="F53575" s="3"/>
    </row>
    <row r="53576" spans="2:6" x14ac:dyDescent="0.2">
      <c r="E53576" t="s">
        <v>136</v>
      </c>
      <c r="F53576" s="3">
        <v>240</v>
      </c>
    </row>
    <row r="53577" spans="2:6" x14ac:dyDescent="0.2">
      <c r="D53577" t="s">
        <v>137</v>
      </c>
      <c r="F53577" s="3">
        <v>35845</v>
      </c>
    </row>
    <row r="53578" spans="2:6" x14ac:dyDescent="0.2">
      <c r="D53578" t="s">
        <v>4</v>
      </c>
      <c r="F53578" s="3"/>
    </row>
    <row r="53579" spans="2:6" x14ac:dyDescent="0.2">
      <c r="E53579" t="s">
        <v>4</v>
      </c>
      <c r="F53579" s="3">
        <v>-964</v>
      </c>
    </row>
    <row r="53580" spans="2:6" x14ac:dyDescent="0.2">
      <c r="D53580" t="s">
        <v>138</v>
      </c>
      <c r="F53580" s="3">
        <v>-964</v>
      </c>
    </row>
    <row r="53581" spans="2:6" x14ac:dyDescent="0.2">
      <c r="D53581" t="s">
        <v>8</v>
      </c>
      <c r="F53581" s="3"/>
    </row>
    <row r="53582" spans="2:6" x14ac:dyDescent="0.2">
      <c r="E53582" t="s">
        <v>139</v>
      </c>
      <c r="F53582" s="3">
        <v>-20040</v>
      </c>
    </row>
    <row r="53583" spans="2:6" x14ac:dyDescent="0.2">
      <c r="E53583" t="s">
        <v>140</v>
      </c>
      <c r="F53583" s="3"/>
    </row>
    <row r="53584" spans="2:6" x14ac:dyDescent="0.2">
      <c r="E53584" t="s">
        <v>141</v>
      </c>
      <c r="F53584" s="3">
        <v>-2080</v>
      </c>
    </row>
    <row r="53585" spans="3:6" x14ac:dyDescent="0.2">
      <c r="E53585" t="s">
        <v>142</v>
      </c>
      <c r="F53585" s="3">
        <v>306</v>
      </c>
    </row>
    <row r="53586" spans="3:6" x14ac:dyDescent="0.2">
      <c r="D53586" t="s">
        <v>143</v>
      </c>
      <c r="F53586" s="3">
        <v>-21814</v>
      </c>
    </row>
    <row r="53587" spans="3:6" x14ac:dyDescent="0.2">
      <c r="D53587" t="s">
        <v>9</v>
      </c>
      <c r="F53587" s="3"/>
    </row>
    <row r="53588" spans="3:6" x14ac:dyDescent="0.2">
      <c r="E53588" t="s">
        <v>144</v>
      </c>
      <c r="F53588" s="3">
        <v>20000</v>
      </c>
    </row>
    <row r="53589" spans="3:6" x14ac:dyDescent="0.2">
      <c r="E53589" t="s">
        <v>145</v>
      </c>
      <c r="F53589" s="3">
        <v>-1789</v>
      </c>
    </row>
    <row r="53590" spans="3:6" x14ac:dyDescent="0.2">
      <c r="E53590" t="s">
        <v>146</v>
      </c>
      <c r="F53590" s="3"/>
    </row>
    <row r="53591" spans="3:6" x14ac:dyDescent="0.2">
      <c r="D53591" t="s">
        <v>147</v>
      </c>
      <c r="F53591" s="3">
        <v>18211</v>
      </c>
    </row>
    <row r="53592" spans="3:6" x14ac:dyDescent="0.2">
      <c r="D53592" t="s">
        <v>17</v>
      </c>
      <c r="F53592" s="3"/>
    </row>
    <row r="53593" spans="3:6" x14ac:dyDescent="0.2">
      <c r="E53593" t="s">
        <v>17</v>
      </c>
      <c r="F53593" s="3">
        <v>31278</v>
      </c>
    </row>
    <row r="53594" spans="3:6" x14ac:dyDescent="0.2">
      <c r="D53594" t="s">
        <v>148</v>
      </c>
      <c r="F53594" s="3">
        <v>31278</v>
      </c>
    </row>
    <row r="53595" spans="3:6" x14ac:dyDescent="0.2">
      <c r="C53595" t="s">
        <v>2</v>
      </c>
      <c r="D53595" t="s">
        <v>7</v>
      </c>
      <c r="F53595" s="3"/>
    </row>
    <row r="53596" spans="3:6" x14ac:dyDescent="0.2">
      <c r="E53596" t="s">
        <v>131</v>
      </c>
      <c r="F53596" s="3">
        <v>24803</v>
      </c>
    </row>
    <row r="53597" spans="3:6" x14ac:dyDescent="0.2">
      <c r="E53597" t="s">
        <v>132</v>
      </c>
      <c r="F53597" s="3"/>
    </row>
    <row r="53598" spans="3:6" x14ac:dyDescent="0.2">
      <c r="E53598" t="s">
        <v>133</v>
      </c>
      <c r="F53598" s="3">
        <v>9920</v>
      </c>
    </row>
    <row r="53599" spans="3:6" x14ac:dyDescent="0.2">
      <c r="E53599" t="s">
        <v>134</v>
      </c>
      <c r="F53599" s="3">
        <v>1213</v>
      </c>
    </row>
    <row r="53600" spans="3:6" x14ac:dyDescent="0.2">
      <c r="E53600" t="s">
        <v>135</v>
      </c>
      <c r="F53600" s="3"/>
    </row>
    <row r="53601" spans="4:6" x14ac:dyDescent="0.2">
      <c r="E53601" t="s">
        <v>136</v>
      </c>
      <c r="F53601" s="3">
        <v>240</v>
      </c>
    </row>
    <row r="53602" spans="4:6" x14ac:dyDescent="0.2">
      <c r="D53602" t="s">
        <v>137</v>
      </c>
      <c r="F53602" s="3">
        <v>36176</v>
      </c>
    </row>
    <row r="53603" spans="4:6" x14ac:dyDescent="0.2">
      <c r="D53603" t="s">
        <v>4</v>
      </c>
      <c r="F53603" s="3"/>
    </row>
    <row r="53604" spans="4:6" x14ac:dyDescent="0.2">
      <c r="E53604" t="s">
        <v>4</v>
      </c>
      <c r="F53604" s="3">
        <v>-989</v>
      </c>
    </row>
    <row r="53605" spans="4:6" x14ac:dyDescent="0.2">
      <c r="D53605" t="s">
        <v>138</v>
      </c>
      <c r="F53605" s="3">
        <v>-989</v>
      </c>
    </row>
    <row r="53606" spans="4:6" x14ac:dyDescent="0.2">
      <c r="D53606" t="s">
        <v>8</v>
      </c>
      <c r="F53606" s="3"/>
    </row>
    <row r="53607" spans="4:6" x14ac:dyDescent="0.2">
      <c r="E53607" t="s">
        <v>139</v>
      </c>
      <c r="F53607" s="3">
        <v>-20040</v>
      </c>
    </row>
    <row r="53608" spans="4:6" x14ac:dyDescent="0.2">
      <c r="E53608" t="s">
        <v>140</v>
      </c>
      <c r="F53608" s="3"/>
    </row>
    <row r="53609" spans="4:6" x14ac:dyDescent="0.2">
      <c r="E53609" t="s">
        <v>141</v>
      </c>
      <c r="F53609" s="3">
        <v>-2080</v>
      </c>
    </row>
    <row r="53610" spans="4:6" x14ac:dyDescent="0.2">
      <c r="E53610" t="s">
        <v>142</v>
      </c>
      <c r="F53610" s="3">
        <v>0</v>
      </c>
    </row>
    <row r="53611" spans="4:6" x14ac:dyDescent="0.2">
      <c r="D53611" t="s">
        <v>143</v>
      </c>
      <c r="F53611" s="3">
        <v>-22120</v>
      </c>
    </row>
    <row r="53612" spans="4:6" x14ac:dyDescent="0.2">
      <c r="D53612" t="s">
        <v>9</v>
      </c>
      <c r="F53612" s="3"/>
    </row>
    <row r="53613" spans="4:6" x14ac:dyDescent="0.2">
      <c r="E53613" t="s">
        <v>144</v>
      </c>
      <c r="F53613" s="3">
        <v>20000</v>
      </c>
    </row>
    <row r="53614" spans="4:6" x14ac:dyDescent="0.2">
      <c r="E53614" t="s">
        <v>145</v>
      </c>
      <c r="F53614" s="3">
        <v>-1789</v>
      </c>
    </row>
    <row r="53615" spans="4:6" x14ac:dyDescent="0.2">
      <c r="E53615" t="s">
        <v>146</v>
      </c>
      <c r="F53615" s="3">
        <v>0</v>
      </c>
    </row>
    <row r="53616" spans="4:6" x14ac:dyDescent="0.2">
      <c r="D53616" t="s">
        <v>147</v>
      </c>
      <c r="F53616" s="3">
        <v>18211</v>
      </c>
    </row>
    <row r="53617" spans="2:6" x14ac:dyDescent="0.2">
      <c r="D53617" t="s">
        <v>17</v>
      </c>
      <c r="F53617" s="3"/>
    </row>
    <row r="53618" spans="2:6" x14ac:dyDescent="0.2">
      <c r="E53618" t="s">
        <v>17</v>
      </c>
      <c r="F53618" s="3">
        <v>31278</v>
      </c>
    </row>
    <row r="53619" spans="2:6" x14ac:dyDescent="0.2">
      <c r="D53619" t="s">
        <v>148</v>
      </c>
      <c r="F53619" s="3">
        <v>31278</v>
      </c>
    </row>
    <row r="53620" spans="2:6" x14ac:dyDescent="0.2">
      <c r="B53620" t="s">
        <v>95</v>
      </c>
      <c r="C53620" t="s">
        <v>1</v>
      </c>
      <c r="D53620" t="s">
        <v>7</v>
      </c>
      <c r="F53620" s="3"/>
    </row>
    <row r="53621" spans="2:6" x14ac:dyDescent="0.2">
      <c r="E53621" t="s">
        <v>131</v>
      </c>
      <c r="F53621" s="3">
        <v>20214</v>
      </c>
    </row>
    <row r="53622" spans="2:6" x14ac:dyDescent="0.2">
      <c r="E53622" t="s">
        <v>132</v>
      </c>
      <c r="F53622" s="3"/>
    </row>
    <row r="53623" spans="2:6" x14ac:dyDescent="0.2">
      <c r="E53623" t="s">
        <v>133</v>
      </c>
      <c r="F53623" s="3">
        <v>8022</v>
      </c>
    </row>
    <row r="53624" spans="2:6" x14ac:dyDescent="0.2">
      <c r="E53624" t="s">
        <v>134</v>
      </c>
      <c r="F53624" s="3">
        <v>584</v>
      </c>
    </row>
    <row r="53625" spans="2:6" x14ac:dyDescent="0.2">
      <c r="E53625" t="s">
        <v>135</v>
      </c>
      <c r="F53625" s="3"/>
    </row>
    <row r="53626" spans="2:6" x14ac:dyDescent="0.2">
      <c r="E53626" t="s">
        <v>136</v>
      </c>
      <c r="F53626" s="3"/>
    </row>
    <row r="53627" spans="2:6" x14ac:dyDescent="0.2">
      <c r="D53627" t="s">
        <v>137</v>
      </c>
      <c r="F53627" s="3">
        <v>28820</v>
      </c>
    </row>
    <row r="53628" spans="2:6" x14ac:dyDescent="0.2">
      <c r="D53628" t="s">
        <v>4</v>
      </c>
      <c r="F53628" s="3"/>
    </row>
    <row r="53629" spans="2:6" x14ac:dyDescent="0.2">
      <c r="E53629" t="s">
        <v>4</v>
      </c>
      <c r="F53629" s="3">
        <v>1964</v>
      </c>
    </row>
    <row r="53630" spans="2:6" x14ac:dyDescent="0.2">
      <c r="D53630" t="s">
        <v>138</v>
      </c>
      <c r="F53630" s="3">
        <v>1964</v>
      </c>
    </row>
    <row r="53631" spans="2:6" x14ac:dyDescent="0.2">
      <c r="D53631" t="s">
        <v>8</v>
      </c>
      <c r="F53631" s="3"/>
    </row>
    <row r="53632" spans="2:6" x14ac:dyDescent="0.2">
      <c r="E53632" t="s">
        <v>139</v>
      </c>
      <c r="F53632" s="3">
        <v>-1762</v>
      </c>
    </row>
    <row r="53633" spans="3:6" x14ac:dyDescent="0.2">
      <c r="E53633" t="s">
        <v>140</v>
      </c>
      <c r="F53633" s="3"/>
    </row>
    <row r="53634" spans="3:6" x14ac:dyDescent="0.2">
      <c r="E53634" t="s">
        <v>141</v>
      </c>
      <c r="F53634" s="3"/>
    </row>
    <row r="53635" spans="3:6" x14ac:dyDescent="0.2">
      <c r="E53635" t="s">
        <v>142</v>
      </c>
      <c r="F53635" s="3">
        <v>1234</v>
      </c>
    </row>
    <row r="53636" spans="3:6" x14ac:dyDescent="0.2">
      <c r="D53636" t="s">
        <v>143</v>
      </c>
      <c r="F53636" s="3">
        <v>-528</v>
      </c>
    </row>
    <row r="53637" spans="3:6" x14ac:dyDescent="0.2">
      <c r="D53637" t="s">
        <v>9</v>
      </c>
      <c r="F53637" s="3"/>
    </row>
    <row r="53638" spans="3:6" x14ac:dyDescent="0.2">
      <c r="E53638" t="s">
        <v>144</v>
      </c>
      <c r="F53638" s="3"/>
    </row>
    <row r="53639" spans="3:6" x14ac:dyDescent="0.2">
      <c r="E53639" t="s">
        <v>145</v>
      </c>
      <c r="F53639" s="3">
        <v>-3650</v>
      </c>
    </row>
    <row r="53640" spans="3:6" x14ac:dyDescent="0.2">
      <c r="E53640" t="s">
        <v>146</v>
      </c>
      <c r="F53640" s="3">
        <v>7877</v>
      </c>
    </row>
    <row r="53641" spans="3:6" x14ac:dyDescent="0.2">
      <c r="D53641" t="s">
        <v>147</v>
      </c>
      <c r="F53641" s="3">
        <v>4227</v>
      </c>
    </row>
    <row r="53642" spans="3:6" x14ac:dyDescent="0.2">
      <c r="D53642" t="s">
        <v>17</v>
      </c>
      <c r="F53642" s="3"/>
    </row>
    <row r="53643" spans="3:6" x14ac:dyDescent="0.2">
      <c r="E53643" t="s">
        <v>17</v>
      </c>
      <c r="F53643" s="3">
        <v>34483</v>
      </c>
    </row>
    <row r="53644" spans="3:6" x14ac:dyDescent="0.2">
      <c r="D53644" t="s">
        <v>148</v>
      </c>
      <c r="F53644" s="3">
        <v>34483</v>
      </c>
    </row>
    <row r="53645" spans="3:6" x14ac:dyDescent="0.2">
      <c r="C53645" t="s">
        <v>2</v>
      </c>
      <c r="D53645" t="s">
        <v>7</v>
      </c>
      <c r="F53645" s="3"/>
    </row>
    <row r="53646" spans="3:6" x14ac:dyDescent="0.2">
      <c r="E53646" t="s">
        <v>131</v>
      </c>
      <c r="F53646" s="3">
        <v>24163</v>
      </c>
    </row>
    <row r="53647" spans="3:6" x14ac:dyDescent="0.2">
      <c r="E53647" t="s">
        <v>132</v>
      </c>
      <c r="F53647" s="3">
        <v>-6320</v>
      </c>
    </row>
    <row r="53648" spans="3:6" x14ac:dyDescent="0.2">
      <c r="E53648" t="s">
        <v>133</v>
      </c>
      <c r="F53648" s="3">
        <v>8855</v>
      </c>
    </row>
    <row r="53649" spans="4:6" x14ac:dyDescent="0.2">
      <c r="E53649" t="s">
        <v>134</v>
      </c>
      <c r="F53649" s="3">
        <v>2253</v>
      </c>
    </row>
    <row r="53650" spans="4:6" x14ac:dyDescent="0.2">
      <c r="E53650" t="s">
        <v>135</v>
      </c>
      <c r="F53650" s="3"/>
    </row>
    <row r="53651" spans="4:6" x14ac:dyDescent="0.2">
      <c r="E53651" t="s">
        <v>136</v>
      </c>
      <c r="F53651" s="3"/>
    </row>
    <row r="53652" spans="4:6" x14ac:dyDescent="0.2">
      <c r="D53652" t="s">
        <v>137</v>
      </c>
      <c r="F53652" s="3">
        <v>28951</v>
      </c>
    </row>
    <row r="53653" spans="4:6" x14ac:dyDescent="0.2">
      <c r="D53653" t="s">
        <v>4</v>
      </c>
      <c r="F53653" s="3"/>
    </row>
    <row r="53654" spans="4:6" x14ac:dyDescent="0.2">
      <c r="E53654" t="s">
        <v>4</v>
      </c>
      <c r="F53654" s="3">
        <v>1960</v>
      </c>
    </row>
    <row r="53655" spans="4:6" x14ac:dyDescent="0.2">
      <c r="D53655" t="s">
        <v>138</v>
      </c>
      <c r="F53655" s="3">
        <v>1960</v>
      </c>
    </row>
    <row r="53656" spans="4:6" x14ac:dyDescent="0.2">
      <c r="D53656" t="s">
        <v>8</v>
      </c>
      <c r="F53656" s="3"/>
    </row>
    <row r="53657" spans="4:6" x14ac:dyDescent="0.2">
      <c r="E53657" t="s">
        <v>139</v>
      </c>
      <c r="F53657" s="3">
        <v>-1762</v>
      </c>
    </row>
    <row r="53658" spans="4:6" x14ac:dyDescent="0.2">
      <c r="E53658" t="s">
        <v>140</v>
      </c>
      <c r="F53658" s="3">
        <v>12326</v>
      </c>
    </row>
    <row r="53659" spans="4:6" x14ac:dyDescent="0.2">
      <c r="E53659" t="s">
        <v>141</v>
      </c>
      <c r="F53659" s="3"/>
    </row>
    <row r="53660" spans="4:6" x14ac:dyDescent="0.2">
      <c r="E53660" t="s">
        <v>142</v>
      </c>
      <c r="F53660" s="3">
        <v>0</v>
      </c>
    </row>
    <row r="53661" spans="4:6" x14ac:dyDescent="0.2">
      <c r="D53661" t="s">
        <v>143</v>
      </c>
      <c r="F53661" s="3">
        <v>10564</v>
      </c>
    </row>
    <row r="53662" spans="4:6" x14ac:dyDescent="0.2">
      <c r="D53662" t="s">
        <v>9</v>
      </c>
      <c r="F53662" s="3"/>
    </row>
    <row r="53663" spans="4:6" x14ac:dyDescent="0.2">
      <c r="E53663" t="s">
        <v>144</v>
      </c>
      <c r="F53663" s="3"/>
    </row>
    <row r="53664" spans="4:6" x14ac:dyDescent="0.2">
      <c r="E53664" t="s">
        <v>145</v>
      </c>
      <c r="F53664" s="3">
        <v>-6991</v>
      </c>
    </row>
    <row r="53665" spans="2:6" x14ac:dyDescent="0.2">
      <c r="E53665" t="s">
        <v>146</v>
      </c>
      <c r="F53665" s="3">
        <v>1</v>
      </c>
    </row>
    <row r="53666" spans="2:6" x14ac:dyDescent="0.2">
      <c r="D53666" t="s">
        <v>147</v>
      </c>
      <c r="F53666" s="3">
        <v>-6990</v>
      </c>
    </row>
    <row r="53667" spans="2:6" x14ac:dyDescent="0.2">
      <c r="D53667" t="s">
        <v>17</v>
      </c>
      <c r="F53667" s="3"/>
    </row>
    <row r="53668" spans="2:6" x14ac:dyDescent="0.2">
      <c r="E53668" t="s">
        <v>17</v>
      </c>
      <c r="F53668" s="3">
        <v>34485</v>
      </c>
    </row>
    <row r="53669" spans="2:6" x14ac:dyDescent="0.2">
      <c r="D53669" t="s">
        <v>148</v>
      </c>
      <c r="F53669" s="3">
        <v>34485</v>
      </c>
    </row>
    <row r="53670" spans="2:6" x14ac:dyDescent="0.2">
      <c r="B53670" t="s">
        <v>96</v>
      </c>
      <c r="C53670" t="s">
        <v>1</v>
      </c>
      <c r="D53670" t="s">
        <v>7</v>
      </c>
      <c r="F53670" s="3"/>
    </row>
    <row r="53671" spans="2:6" x14ac:dyDescent="0.2">
      <c r="E53671" t="s">
        <v>131</v>
      </c>
      <c r="F53671" s="3">
        <v>7863</v>
      </c>
    </row>
    <row r="53672" spans="2:6" x14ac:dyDescent="0.2">
      <c r="E53672" t="s">
        <v>132</v>
      </c>
      <c r="F53672" s="3"/>
    </row>
    <row r="53673" spans="2:6" x14ac:dyDescent="0.2">
      <c r="E53673" t="s">
        <v>133</v>
      </c>
      <c r="F53673" s="3">
        <v>13137</v>
      </c>
    </row>
    <row r="53674" spans="2:6" x14ac:dyDescent="0.2">
      <c r="E53674" t="s">
        <v>134</v>
      </c>
      <c r="F53674" s="3">
        <v>3165</v>
      </c>
    </row>
    <row r="53675" spans="2:6" x14ac:dyDescent="0.2">
      <c r="E53675" t="s">
        <v>135</v>
      </c>
      <c r="F53675" s="3">
        <v>1657</v>
      </c>
    </row>
    <row r="53676" spans="2:6" x14ac:dyDescent="0.2">
      <c r="E53676" t="s">
        <v>136</v>
      </c>
      <c r="F53676" s="3">
        <v>-10349</v>
      </c>
    </row>
    <row r="53677" spans="2:6" x14ac:dyDescent="0.2">
      <c r="D53677" t="s">
        <v>137</v>
      </c>
      <c r="F53677" s="3">
        <v>15473</v>
      </c>
    </row>
    <row r="53678" spans="2:6" x14ac:dyDescent="0.2">
      <c r="D53678" t="s">
        <v>4</v>
      </c>
      <c r="F53678" s="3"/>
    </row>
    <row r="53679" spans="2:6" x14ac:dyDescent="0.2">
      <c r="E53679" t="s">
        <v>4</v>
      </c>
      <c r="F53679" s="3">
        <v>-5860</v>
      </c>
    </row>
    <row r="53680" spans="2:6" x14ac:dyDescent="0.2">
      <c r="D53680" t="s">
        <v>138</v>
      </c>
      <c r="F53680" s="3">
        <v>-5860</v>
      </c>
    </row>
    <row r="53681" spans="3:6" x14ac:dyDescent="0.2">
      <c r="D53681" t="s">
        <v>8</v>
      </c>
      <c r="F53681" s="3"/>
    </row>
    <row r="53682" spans="3:6" x14ac:dyDescent="0.2">
      <c r="E53682" t="s">
        <v>139</v>
      </c>
      <c r="F53682" s="3">
        <v>-16894</v>
      </c>
    </row>
    <row r="53683" spans="3:6" x14ac:dyDescent="0.2">
      <c r="E53683" t="s">
        <v>140</v>
      </c>
      <c r="F53683" s="3"/>
    </row>
    <row r="53684" spans="3:6" x14ac:dyDescent="0.2">
      <c r="E53684" t="s">
        <v>141</v>
      </c>
      <c r="F53684" s="3">
        <v>850</v>
      </c>
    </row>
    <row r="53685" spans="3:6" x14ac:dyDescent="0.2">
      <c r="E53685" t="s">
        <v>142</v>
      </c>
      <c r="F53685" s="3">
        <v>-7061</v>
      </c>
    </row>
    <row r="53686" spans="3:6" x14ac:dyDescent="0.2">
      <c r="D53686" t="s">
        <v>143</v>
      </c>
      <c r="F53686" s="3">
        <v>-23105</v>
      </c>
    </row>
    <row r="53687" spans="3:6" x14ac:dyDescent="0.2">
      <c r="D53687" t="s">
        <v>9</v>
      </c>
      <c r="F53687" s="3"/>
    </row>
    <row r="53688" spans="3:6" x14ac:dyDescent="0.2">
      <c r="E53688" t="s">
        <v>144</v>
      </c>
      <c r="F53688" s="3">
        <v>10000</v>
      </c>
    </row>
    <row r="53689" spans="3:6" x14ac:dyDescent="0.2">
      <c r="E53689" t="s">
        <v>145</v>
      </c>
      <c r="F53689" s="3">
        <v>-6222</v>
      </c>
    </row>
    <row r="53690" spans="3:6" x14ac:dyDescent="0.2">
      <c r="E53690" t="s">
        <v>146</v>
      </c>
      <c r="F53690" s="3">
        <v>1033</v>
      </c>
    </row>
    <row r="53691" spans="3:6" x14ac:dyDescent="0.2">
      <c r="D53691" t="s">
        <v>147</v>
      </c>
      <c r="F53691" s="3">
        <v>4811</v>
      </c>
    </row>
    <row r="53692" spans="3:6" x14ac:dyDescent="0.2">
      <c r="D53692" t="s">
        <v>17</v>
      </c>
      <c r="F53692" s="3"/>
    </row>
    <row r="53693" spans="3:6" x14ac:dyDescent="0.2">
      <c r="E53693" t="s">
        <v>17</v>
      </c>
      <c r="F53693" s="3">
        <v>-8681</v>
      </c>
    </row>
    <row r="53694" spans="3:6" x14ac:dyDescent="0.2">
      <c r="D53694" t="s">
        <v>148</v>
      </c>
      <c r="F53694" s="3">
        <v>-8681</v>
      </c>
    </row>
    <row r="53695" spans="3:6" x14ac:dyDescent="0.2">
      <c r="C53695" t="s">
        <v>2</v>
      </c>
      <c r="D53695" t="s">
        <v>7</v>
      </c>
      <c r="F53695" s="3"/>
    </row>
    <row r="53696" spans="3:6" x14ac:dyDescent="0.2">
      <c r="E53696" t="s">
        <v>131</v>
      </c>
      <c r="F53696" s="3">
        <v>155</v>
      </c>
    </row>
    <row r="53697" spans="4:6" x14ac:dyDescent="0.2">
      <c r="E53697" t="s">
        <v>132</v>
      </c>
      <c r="F53697" s="3"/>
    </row>
    <row r="53698" spans="4:6" x14ac:dyDescent="0.2">
      <c r="E53698" t="s">
        <v>133</v>
      </c>
      <c r="F53698" s="3">
        <v>17704</v>
      </c>
    </row>
    <row r="53699" spans="4:6" x14ac:dyDescent="0.2">
      <c r="E53699" t="s">
        <v>134</v>
      </c>
      <c r="F53699" s="3">
        <v>11596</v>
      </c>
    </row>
    <row r="53700" spans="4:6" x14ac:dyDescent="0.2">
      <c r="E53700" t="s">
        <v>135</v>
      </c>
      <c r="F53700" s="3">
        <v>1657</v>
      </c>
    </row>
    <row r="53701" spans="4:6" x14ac:dyDescent="0.2">
      <c r="E53701" t="s">
        <v>136</v>
      </c>
      <c r="F53701" s="3">
        <v>-10349</v>
      </c>
    </row>
    <row r="53702" spans="4:6" x14ac:dyDescent="0.2">
      <c r="D53702" t="s">
        <v>137</v>
      </c>
      <c r="F53702" s="3">
        <v>20763</v>
      </c>
    </row>
    <row r="53703" spans="4:6" x14ac:dyDescent="0.2">
      <c r="D53703" t="s">
        <v>4</v>
      </c>
      <c r="F53703" s="3"/>
    </row>
    <row r="53704" spans="4:6" x14ac:dyDescent="0.2">
      <c r="E53704" t="s">
        <v>4</v>
      </c>
      <c r="F53704" s="3">
        <v>-5719</v>
      </c>
    </row>
    <row r="53705" spans="4:6" x14ac:dyDescent="0.2">
      <c r="D53705" t="s">
        <v>138</v>
      </c>
      <c r="F53705" s="3">
        <v>-5719</v>
      </c>
    </row>
    <row r="53706" spans="4:6" x14ac:dyDescent="0.2">
      <c r="D53706" t="s">
        <v>8</v>
      </c>
      <c r="F53706" s="3"/>
    </row>
    <row r="53707" spans="4:6" x14ac:dyDescent="0.2">
      <c r="E53707" t="s">
        <v>139</v>
      </c>
      <c r="F53707" s="3">
        <v>-16894</v>
      </c>
    </row>
    <row r="53708" spans="4:6" x14ac:dyDescent="0.2">
      <c r="E53708" t="s">
        <v>140</v>
      </c>
      <c r="F53708" s="3"/>
    </row>
    <row r="53709" spans="4:6" x14ac:dyDescent="0.2">
      <c r="E53709" t="s">
        <v>141</v>
      </c>
      <c r="F53709" s="3">
        <v>850</v>
      </c>
    </row>
    <row r="53710" spans="4:6" x14ac:dyDescent="0.2">
      <c r="E53710" t="s">
        <v>142</v>
      </c>
      <c r="F53710" s="3">
        <v>-10000</v>
      </c>
    </row>
    <row r="53711" spans="4:6" x14ac:dyDescent="0.2">
      <c r="D53711" t="s">
        <v>143</v>
      </c>
      <c r="F53711" s="3">
        <v>-26044</v>
      </c>
    </row>
    <row r="53712" spans="4:6" x14ac:dyDescent="0.2">
      <c r="D53712" t="s">
        <v>9</v>
      </c>
      <c r="F53712" s="3"/>
    </row>
    <row r="53713" spans="2:6" x14ac:dyDescent="0.2">
      <c r="E53713" t="s">
        <v>144</v>
      </c>
      <c r="F53713" s="3">
        <v>10000</v>
      </c>
    </row>
    <row r="53714" spans="2:6" x14ac:dyDescent="0.2">
      <c r="E53714" t="s">
        <v>145</v>
      </c>
      <c r="F53714" s="3">
        <v>-7681</v>
      </c>
    </row>
    <row r="53715" spans="2:6" x14ac:dyDescent="0.2">
      <c r="E53715" t="s">
        <v>146</v>
      </c>
      <c r="F53715" s="3">
        <v>0</v>
      </c>
    </row>
    <row r="53716" spans="2:6" x14ac:dyDescent="0.2">
      <c r="D53716" t="s">
        <v>147</v>
      </c>
      <c r="F53716" s="3">
        <v>2319</v>
      </c>
    </row>
    <row r="53717" spans="2:6" x14ac:dyDescent="0.2">
      <c r="D53717" t="s">
        <v>17</v>
      </c>
      <c r="F53717" s="3"/>
    </row>
    <row r="53718" spans="2:6" x14ac:dyDescent="0.2">
      <c r="E53718" t="s">
        <v>17</v>
      </c>
      <c r="F53718" s="3">
        <v>-8681</v>
      </c>
    </row>
    <row r="53719" spans="2:6" x14ac:dyDescent="0.2">
      <c r="D53719" t="s">
        <v>148</v>
      </c>
      <c r="F53719" s="3">
        <v>-8681</v>
      </c>
    </row>
    <row r="53720" spans="2:6" x14ac:dyDescent="0.2">
      <c r="B53720" t="s">
        <v>97</v>
      </c>
      <c r="C53720" t="s">
        <v>1</v>
      </c>
      <c r="D53720" t="s">
        <v>7</v>
      </c>
      <c r="F53720" s="3"/>
    </row>
    <row r="53721" spans="2:6" x14ac:dyDescent="0.2">
      <c r="E53721" t="s">
        <v>131</v>
      </c>
      <c r="F53721" s="3">
        <v>5669</v>
      </c>
    </row>
    <row r="53722" spans="2:6" x14ac:dyDescent="0.2">
      <c r="E53722" t="s">
        <v>132</v>
      </c>
      <c r="F53722" s="3"/>
    </row>
    <row r="53723" spans="2:6" x14ac:dyDescent="0.2">
      <c r="E53723" t="s">
        <v>133</v>
      </c>
      <c r="F53723" s="3">
        <v>9615</v>
      </c>
    </row>
    <row r="53724" spans="2:6" x14ac:dyDescent="0.2">
      <c r="E53724" t="s">
        <v>134</v>
      </c>
      <c r="F53724" s="3">
        <v>4221</v>
      </c>
    </row>
    <row r="53725" spans="2:6" x14ac:dyDescent="0.2">
      <c r="E53725" t="s">
        <v>135</v>
      </c>
      <c r="F53725" s="3">
        <v>3237</v>
      </c>
    </row>
    <row r="53726" spans="2:6" x14ac:dyDescent="0.2">
      <c r="E53726" t="s">
        <v>136</v>
      </c>
      <c r="F53726" s="3"/>
    </row>
    <row r="53727" spans="2:6" x14ac:dyDescent="0.2">
      <c r="D53727" t="s">
        <v>137</v>
      </c>
      <c r="F53727" s="3">
        <v>22742</v>
      </c>
    </row>
    <row r="53728" spans="2:6" x14ac:dyDescent="0.2">
      <c r="D53728" t="s">
        <v>4</v>
      </c>
      <c r="F53728" s="3"/>
    </row>
    <row r="53729" spans="4:6" x14ac:dyDescent="0.2">
      <c r="E53729" t="s">
        <v>4</v>
      </c>
      <c r="F53729" s="3">
        <v>731</v>
      </c>
    </row>
    <row r="53730" spans="4:6" x14ac:dyDescent="0.2">
      <c r="D53730" t="s">
        <v>138</v>
      </c>
      <c r="F53730" s="3">
        <v>731</v>
      </c>
    </row>
    <row r="53731" spans="4:6" x14ac:dyDescent="0.2">
      <c r="D53731" t="s">
        <v>8</v>
      </c>
      <c r="F53731" s="3"/>
    </row>
    <row r="53732" spans="4:6" x14ac:dyDescent="0.2">
      <c r="E53732" t="s">
        <v>139</v>
      </c>
      <c r="F53732" s="3"/>
    </row>
    <row r="53733" spans="4:6" x14ac:dyDescent="0.2">
      <c r="E53733" t="s">
        <v>140</v>
      </c>
      <c r="F53733" s="3"/>
    </row>
    <row r="53734" spans="4:6" x14ac:dyDescent="0.2">
      <c r="E53734" t="s">
        <v>141</v>
      </c>
      <c r="F53734" s="3">
        <v>2740</v>
      </c>
    </row>
    <row r="53735" spans="4:6" x14ac:dyDescent="0.2">
      <c r="E53735" t="s">
        <v>142</v>
      </c>
      <c r="F53735" s="3">
        <v>5311</v>
      </c>
    </row>
    <row r="53736" spans="4:6" x14ac:dyDescent="0.2">
      <c r="D53736" t="s">
        <v>143</v>
      </c>
      <c r="F53736" s="3">
        <v>8051</v>
      </c>
    </row>
    <row r="53737" spans="4:6" x14ac:dyDescent="0.2">
      <c r="D53737" t="s">
        <v>9</v>
      </c>
      <c r="F53737" s="3"/>
    </row>
    <row r="53738" spans="4:6" x14ac:dyDescent="0.2">
      <c r="E53738" t="s">
        <v>144</v>
      </c>
      <c r="F53738" s="3"/>
    </row>
    <row r="53739" spans="4:6" x14ac:dyDescent="0.2">
      <c r="E53739" t="s">
        <v>145</v>
      </c>
      <c r="F53739" s="3">
        <v>-2622</v>
      </c>
    </row>
    <row r="53740" spans="4:6" x14ac:dyDescent="0.2">
      <c r="E53740" t="s">
        <v>146</v>
      </c>
      <c r="F53740" s="3">
        <v>5789</v>
      </c>
    </row>
    <row r="53741" spans="4:6" x14ac:dyDescent="0.2">
      <c r="D53741" t="s">
        <v>147</v>
      </c>
      <c r="F53741" s="3">
        <v>3167</v>
      </c>
    </row>
    <row r="53742" spans="4:6" x14ac:dyDescent="0.2">
      <c r="D53742" t="s">
        <v>17</v>
      </c>
      <c r="F53742" s="3"/>
    </row>
    <row r="53743" spans="4:6" x14ac:dyDescent="0.2">
      <c r="E53743" t="s">
        <v>17</v>
      </c>
      <c r="F53743" s="3">
        <v>34691</v>
      </c>
    </row>
    <row r="53744" spans="4:6" x14ac:dyDescent="0.2">
      <c r="D53744" t="s">
        <v>148</v>
      </c>
      <c r="F53744" s="3">
        <v>34691</v>
      </c>
    </row>
    <row r="53745" spans="3:6" x14ac:dyDescent="0.2">
      <c r="C53745" t="s">
        <v>2</v>
      </c>
      <c r="D53745" t="s">
        <v>7</v>
      </c>
      <c r="F53745" s="3"/>
    </row>
    <row r="53746" spans="3:6" x14ac:dyDescent="0.2">
      <c r="E53746" t="s">
        <v>131</v>
      </c>
      <c r="F53746" s="3">
        <v>26416</v>
      </c>
    </row>
    <row r="53747" spans="3:6" x14ac:dyDescent="0.2">
      <c r="E53747" t="s">
        <v>132</v>
      </c>
      <c r="F53747" s="3"/>
    </row>
    <row r="53748" spans="3:6" x14ac:dyDescent="0.2">
      <c r="E53748" t="s">
        <v>133</v>
      </c>
      <c r="F53748" s="3">
        <v>11402</v>
      </c>
    </row>
    <row r="53749" spans="3:6" x14ac:dyDescent="0.2">
      <c r="E53749" t="s">
        <v>134</v>
      </c>
      <c r="F53749" s="3">
        <v>6569</v>
      </c>
    </row>
    <row r="53750" spans="3:6" x14ac:dyDescent="0.2">
      <c r="E53750" t="s">
        <v>135</v>
      </c>
      <c r="F53750" s="3">
        <v>3237</v>
      </c>
    </row>
    <row r="53751" spans="3:6" x14ac:dyDescent="0.2">
      <c r="E53751" t="s">
        <v>136</v>
      </c>
      <c r="F53751" s="3">
        <v>-13643</v>
      </c>
    </row>
    <row r="53752" spans="3:6" x14ac:dyDescent="0.2">
      <c r="D53752" t="s">
        <v>137</v>
      </c>
      <c r="F53752" s="3">
        <v>33981</v>
      </c>
    </row>
    <row r="53753" spans="3:6" x14ac:dyDescent="0.2">
      <c r="D53753" t="s">
        <v>4</v>
      </c>
      <c r="F53753" s="3"/>
    </row>
    <row r="53754" spans="3:6" x14ac:dyDescent="0.2">
      <c r="E53754" t="s">
        <v>4</v>
      </c>
      <c r="F53754" s="3">
        <v>-1991</v>
      </c>
    </row>
    <row r="53755" spans="3:6" x14ac:dyDescent="0.2">
      <c r="D53755" t="s">
        <v>138</v>
      </c>
      <c r="F53755" s="3">
        <v>-1991</v>
      </c>
    </row>
    <row r="53756" spans="3:6" x14ac:dyDescent="0.2">
      <c r="D53756" t="s">
        <v>8</v>
      </c>
      <c r="F53756" s="3"/>
    </row>
    <row r="53757" spans="3:6" x14ac:dyDescent="0.2">
      <c r="E53757" t="s">
        <v>139</v>
      </c>
      <c r="F53757" s="3"/>
    </row>
    <row r="53758" spans="3:6" x14ac:dyDescent="0.2">
      <c r="E53758" t="s">
        <v>140</v>
      </c>
      <c r="F53758" s="3"/>
    </row>
    <row r="53759" spans="3:6" x14ac:dyDescent="0.2">
      <c r="E53759" t="s">
        <v>141</v>
      </c>
      <c r="F53759" s="3">
        <v>2740</v>
      </c>
    </row>
    <row r="53760" spans="3:6" x14ac:dyDescent="0.2">
      <c r="E53760" t="s">
        <v>142</v>
      </c>
      <c r="F53760" s="3">
        <v>2997</v>
      </c>
    </row>
    <row r="53761" spans="2:6" x14ac:dyDescent="0.2">
      <c r="D53761" t="s">
        <v>143</v>
      </c>
      <c r="F53761" s="3">
        <v>5737</v>
      </c>
    </row>
    <row r="53762" spans="2:6" x14ac:dyDescent="0.2">
      <c r="D53762" t="s">
        <v>9</v>
      </c>
      <c r="F53762" s="3"/>
    </row>
    <row r="53763" spans="2:6" x14ac:dyDescent="0.2">
      <c r="E53763" t="s">
        <v>144</v>
      </c>
      <c r="F53763" s="3"/>
    </row>
    <row r="53764" spans="2:6" x14ac:dyDescent="0.2">
      <c r="E53764" t="s">
        <v>145</v>
      </c>
      <c r="F53764" s="3">
        <v>-2622</v>
      </c>
    </row>
    <row r="53765" spans="2:6" x14ac:dyDescent="0.2">
      <c r="E53765" t="s">
        <v>146</v>
      </c>
      <c r="F53765" s="3">
        <v>-440</v>
      </c>
    </row>
    <row r="53766" spans="2:6" x14ac:dyDescent="0.2">
      <c r="D53766" t="s">
        <v>147</v>
      </c>
      <c r="F53766" s="3">
        <v>-3062</v>
      </c>
    </row>
    <row r="53767" spans="2:6" x14ac:dyDescent="0.2">
      <c r="D53767" t="s">
        <v>17</v>
      </c>
      <c r="F53767" s="3"/>
    </row>
    <row r="53768" spans="2:6" x14ac:dyDescent="0.2">
      <c r="E53768" t="s">
        <v>17</v>
      </c>
      <c r="F53768" s="3">
        <v>34665</v>
      </c>
    </row>
    <row r="53769" spans="2:6" x14ac:dyDescent="0.2">
      <c r="D53769" t="s">
        <v>148</v>
      </c>
      <c r="F53769" s="3">
        <v>34665</v>
      </c>
    </row>
    <row r="53770" spans="2:6" x14ac:dyDescent="0.2">
      <c r="B53770" t="s">
        <v>98</v>
      </c>
      <c r="C53770" t="s">
        <v>1</v>
      </c>
      <c r="D53770" t="s">
        <v>7</v>
      </c>
      <c r="F53770" s="3"/>
    </row>
    <row r="53771" spans="2:6" x14ac:dyDescent="0.2">
      <c r="E53771" t="s">
        <v>131</v>
      </c>
      <c r="F53771" s="3">
        <v>4606</v>
      </c>
    </row>
    <row r="53772" spans="2:6" x14ac:dyDescent="0.2">
      <c r="E53772" t="s">
        <v>132</v>
      </c>
      <c r="F53772" s="3"/>
    </row>
    <row r="53773" spans="2:6" x14ac:dyDescent="0.2">
      <c r="E53773" t="s">
        <v>133</v>
      </c>
      <c r="F53773" s="3"/>
    </row>
    <row r="53774" spans="2:6" x14ac:dyDescent="0.2">
      <c r="E53774" t="s">
        <v>134</v>
      </c>
      <c r="F53774" s="3"/>
    </row>
    <row r="53775" spans="2:6" x14ac:dyDescent="0.2">
      <c r="E53775" t="s">
        <v>135</v>
      </c>
      <c r="F53775" s="3"/>
    </row>
    <row r="53776" spans="2:6" x14ac:dyDescent="0.2">
      <c r="E53776" t="s">
        <v>136</v>
      </c>
      <c r="F53776" s="3"/>
    </row>
    <row r="53777" spans="4:6" x14ac:dyDescent="0.2">
      <c r="D53777" t="s">
        <v>137</v>
      </c>
      <c r="F53777" s="3">
        <v>4606</v>
      </c>
    </row>
    <row r="53778" spans="4:6" x14ac:dyDescent="0.2">
      <c r="D53778" t="s">
        <v>4</v>
      </c>
      <c r="F53778" s="3"/>
    </row>
    <row r="53779" spans="4:6" x14ac:dyDescent="0.2">
      <c r="E53779" t="s">
        <v>4</v>
      </c>
      <c r="F53779" s="3">
        <v>-193</v>
      </c>
    </row>
    <row r="53780" spans="4:6" x14ac:dyDescent="0.2">
      <c r="D53780" t="s">
        <v>138</v>
      </c>
      <c r="F53780" s="3">
        <v>-193</v>
      </c>
    </row>
    <row r="53781" spans="4:6" x14ac:dyDescent="0.2">
      <c r="D53781" t="s">
        <v>8</v>
      </c>
      <c r="F53781" s="3"/>
    </row>
    <row r="53782" spans="4:6" x14ac:dyDescent="0.2">
      <c r="E53782" t="s">
        <v>139</v>
      </c>
      <c r="F53782" s="3"/>
    </row>
    <row r="53783" spans="4:6" x14ac:dyDescent="0.2">
      <c r="E53783" t="s">
        <v>140</v>
      </c>
      <c r="F53783" s="3"/>
    </row>
    <row r="53784" spans="4:6" x14ac:dyDescent="0.2">
      <c r="E53784" t="s">
        <v>141</v>
      </c>
      <c r="F53784" s="3">
        <v>-217</v>
      </c>
    </row>
    <row r="53785" spans="4:6" x14ac:dyDescent="0.2">
      <c r="E53785" t="s">
        <v>142</v>
      </c>
      <c r="F53785" s="3">
        <v>49</v>
      </c>
    </row>
    <row r="53786" spans="4:6" x14ac:dyDescent="0.2">
      <c r="D53786" t="s">
        <v>143</v>
      </c>
      <c r="F53786" s="3">
        <v>-168</v>
      </c>
    </row>
    <row r="53787" spans="4:6" x14ac:dyDescent="0.2">
      <c r="D53787" t="s">
        <v>9</v>
      </c>
      <c r="F53787" s="3"/>
    </row>
    <row r="53788" spans="4:6" x14ac:dyDescent="0.2">
      <c r="E53788" t="s">
        <v>144</v>
      </c>
      <c r="F53788" s="3"/>
    </row>
    <row r="53789" spans="4:6" x14ac:dyDescent="0.2">
      <c r="E53789" t="s">
        <v>145</v>
      </c>
      <c r="F53789" s="3"/>
    </row>
    <row r="53790" spans="4:6" x14ac:dyDescent="0.2">
      <c r="E53790" t="s">
        <v>146</v>
      </c>
      <c r="F53790" s="3"/>
    </row>
    <row r="53791" spans="4:6" x14ac:dyDescent="0.2">
      <c r="D53791" t="s">
        <v>147</v>
      </c>
      <c r="F53791" s="3"/>
    </row>
    <row r="53792" spans="4:6" x14ac:dyDescent="0.2">
      <c r="D53792" t="s">
        <v>17</v>
      </c>
      <c r="F53792" s="3"/>
    </row>
    <row r="53793" spans="3:6" x14ac:dyDescent="0.2">
      <c r="E53793" t="s">
        <v>17</v>
      </c>
      <c r="F53793" s="3">
        <v>4245</v>
      </c>
    </row>
    <row r="53794" spans="3:6" x14ac:dyDescent="0.2">
      <c r="D53794" t="s">
        <v>148</v>
      </c>
      <c r="F53794" s="3">
        <v>4245</v>
      </c>
    </row>
    <row r="53795" spans="3:6" x14ac:dyDescent="0.2">
      <c r="C53795" t="s">
        <v>2</v>
      </c>
      <c r="D53795" t="s">
        <v>7</v>
      </c>
      <c r="F53795" s="3"/>
    </row>
    <row r="53796" spans="3:6" x14ac:dyDescent="0.2">
      <c r="E53796" t="s">
        <v>131</v>
      </c>
      <c r="F53796" s="3">
        <v>4606</v>
      </c>
    </row>
    <row r="53797" spans="3:6" x14ac:dyDescent="0.2">
      <c r="E53797" t="s">
        <v>132</v>
      </c>
      <c r="F53797" s="3"/>
    </row>
    <row r="53798" spans="3:6" x14ac:dyDescent="0.2">
      <c r="E53798" t="s">
        <v>133</v>
      </c>
      <c r="F53798" s="3"/>
    </row>
    <row r="53799" spans="3:6" x14ac:dyDescent="0.2">
      <c r="E53799" t="s">
        <v>134</v>
      </c>
      <c r="F53799" s="3"/>
    </row>
    <row r="53800" spans="3:6" x14ac:dyDescent="0.2">
      <c r="E53800" t="s">
        <v>135</v>
      </c>
      <c r="F53800" s="3"/>
    </row>
    <row r="53801" spans="3:6" x14ac:dyDescent="0.2">
      <c r="E53801" t="s">
        <v>136</v>
      </c>
      <c r="F53801" s="3"/>
    </row>
    <row r="53802" spans="3:6" x14ac:dyDescent="0.2">
      <c r="D53802" t="s">
        <v>137</v>
      </c>
      <c r="F53802" s="3">
        <v>4606</v>
      </c>
    </row>
    <row r="53803" spans="3:6" x14ac:dyDescent="0.2">
      <c r="D53803" t="s">
        <v>4</v>
      </c>
      <c r="F53803" s="3"/>
    </row>
    <row r="53804" spans="3:6" x14ac:dyDescent="0.2">
      <c r="E53804" t="s">
        <v>4</v>
      </c>
      <c r="F53804" s="3">
        <v>-193</v>
      </c>
    </row>
    <row r="53805" spans="3:6" x14ac:dyDescent="0.2">
      <c r="D53805" t="s">
        <v>138</v>
      </c>
      <c r="F53805" s="3">
        <v>-193</v>
      </c>
    </row>
    <row r="53806" spans="3:6" x14ac:dyDescent="0.2">
      <c r="D53806" t="s">
        <v>8</v>
      </c>
      <c r="F53806" s="3"/>
    </row>
    <row r="53807" spans="3:6" x14ac:dyDescent="0.2">
      <c r="E53807" t="s">
        <v>139</v>
      </c>
      <c r="F53807" s="3"/>
    </row>
    <row r="53808" spans="3:6" x14ac:dyDescent="0.2">
      <c r="E53808" t="s">
        <v>140</v>
      </c>
      <c r="F53808" s="3"/>
    </row>
    <row r="53809" spans="2:6" x14ac:dyDescent="0.2">
      <c r="E53809" t="s">
        <v>141</v>
      </c>
      <c r="F53809" s="3">
        <v>-217</v>
      </c>
    </row>
    <row r="53810" spans="2:6" x14ac:dyDescent="0.2">
      <c r="E53810" t="s">
        <v>142</v>
      </c>
      <c r="F53810" s="3">
        <v>49</v>
      </c>
    </row>
    <row r="53811" spans="2:6" x14ac:dyDescent="0.2">
      <c r="D53811" t="s">
        <v>143</v>
      </c>
      <c r="F53811" s="3">
        <v>-168</v>
      </c>
    </row>
    <row r="53812" spans="2:6" x14ac:dyDescent="0.2">
      <c r="D53812" t="s">
        <v>9</v>
      </c>
      <c r="F53812" s="3"/>
    </row>
    <row r="53813" spans="2:6" x14ac:dyDescent="0.2">
      <c r="E53813" t="s">
        <v>144</v>
      </c>
      <c r="F53813" s="3"/>
    </row>
    <row r="53814" spans="2:6" x14ac:dyDescent="0.2">
      <c r="E53814" t="s">
        <v>145</v>
      </c>
      <c r="F53814" s="3"/>
    </row>
    <row r="53815" spans="2:6" x14ac:dyDescent="0.2">
      <c r="E53815" t="s">
        <v>146</v>
      </c>
      <c r="F53815" s="3"/>
    </row>
    <row r="53816" spans="2:6" x14ac:dyDescent="0.2">
      <c r="D53816" t="s">
        <v>147</v>
      </c>
      <c r="F53816" s="3"/>
    </row>
    <row r="53817" spans="2:6" x14ac:dyDescent="0.2">
      <c r="D53817" t="s">
        <v>17</v>
      </c>
      <c r="F53817" s="3"/>
    </row>
    <row r="53818" spans="2:6" x14ac:dyDescent="0.2">
      <c r="E53818" t="s">
        <v>17</v>
      </c>
      <c r="F53818" s="3">
        <v>4245</v>
      </c>
    </row>
    <row r="53819" spans="2:6" x14ac:dyDescent="0.2">
      <c r="D53819" t="s">
        <v>148</v>
      </c>
      <c r="F53819" s="3">
        <v>4245</v>
      </c>
    </row>
    <row r="53820" spans="2:6" x14ac:dyDescent="0.2">
      <c r="B53820" t="s">
        <v>99</v>
      </c>
      <c r="C53820" t="s">
        <v>1</v>
      </c>
      <c r="D53820" t="s">
        <v>7</v>
      </c>
      <c r="F53820" s="3"/>
    </row>
    <row r="53821" spans="2:6" x14ac:dyDescent="0.2">
      <c r="E53821" t="s">
        <v>131</v>
      </c>
      <c r="F53821" s="3">
        <v>-3947</v>
      </c>
    </row>
    <row r="53822" spans="2:6" x14ac:dyDescent="0.2">
      <c r="E53822" t="s">
        <v>132</v>
      </c>
      <c r="F53822" s="3">
        <v>-7253</v>
      </c>
    </row>
    <row r="53823" spans="2:6" x14ac:dyDescent="0.2">
      <c r="E53823" t="s">
        <v>133</v>
      </c>
      <c r="F53823" s="3">
        <v>14621</v>
      </c>
    </row>
    <row r="53824" spans="2:6" x14ac:dyDescent="0.2">
      <c r="E53824" t="s">
        <v>134</v>
      </c>
      <c r="F53824" s="3">
        <v>7318</v>
      </c>
    </row>
    <row r="53825" spans="4:6" x14ac:dyDescent="0.2">
      <c r="E53825" t="s">
        <v>135</v>
      </c>
      <c r="F53825" s="3"/>
    </row>
    <row r="53826" spans="4:6" x14ac:dyDescent="0.2">
      <c r="E53826" t="s">
        <v>136</v>
      </c>
      <c r="F53826" s="3">
        <v>-813</v>
      </c>
    </row>
    <row r="53827" spans="4:6" x14ac:dyDescent="0.2">
      <c r="D53827" t="s">
        <v>137</v>
      </c>
      <c r="F53827" s="3">
        <v>9926</v>
      </c>
    </row>
    <row r="53828" spans="4:6" x14ac:dyDescent="0.2">
      <c r="D53828" t="s">
        <v>4</v>
      </c>
      <c r="F53828" s="3"/>
    </row>
    <row r="53829" spans="4:6" x14ac:dyDescent="0.2">
      <c r="E53829" t="s">
        <v>4</v>
      </c>
      <c r="F53829" s="3">
        <v>-11174</v>
      </c>
    </row>
    <row r="53830" spans="4:6" x14ac:dyDescent="0.2">
      <c r="D53830" t="s">
        <v>138</v>
      </c>
      <c r="F53830" s="3">
        <v>-11174</v>
      </c>
    </row>
    <row r="53831" spans="4:6" x14ac:dyDescent="0.2">
      <c r="D53831" t="s">
        <v>8</v>
      </c>
      <c r="F53831" s="3"/>
    </row>
    <row r="53832" spans="4:6" x14ac:dyDescent="0.2">
      <c r="E53832" t="s">
        <v>139</v>
      </c>
      <c r="F53832" s="3">
        <v>-30108</v>
      </c>
    </row>
    <row r="53833" spans="4:6" x14ac:dyDescent="0.2">
      <c r="E53833" t="s">
        <v>140</v>
      </c>
      <c r="F53833" s="3">
        <v>9928</v>
      </c>
    </row>
    <row r="53834" spans="4:6" x14ac:dyDescent="0.2">
      <c r="E53834" t="s">
        <v>141</v>
      </c>
      <c r="F53834" s="3">
        <v>-11088</v>
      </c>
    </row>
    <row r="53835" spans="4:6" x14ac:dyDescent="0.2">
      <c r="E53835" t="s">
        <v>142</v>
      </c>
      <c r="F53835" s="3">
        <v>833</v>
      </c>
    </row>
    <row r="53836" spans="4:6" x14ac:dyDescent="0.2">
      <c r="D53836" t="s">
        <v>143</v>
      </c>
      <c r="F53836" s="3">
        <v>-30435</v>
      </c>
    </row>
    <row r="53837" spans="4:6" x14ac:dyDescent="0.2">
      <c r="D53837" t="s">
        <v>9</v>
      </c>
      <c r="F53837" s="3"/>
    </row>
    <row r="53838" spans="4:6" x14ac:dyDescent="0.2">
      <c r="E53838" t="s">
        <v>144</v>
      </c>
      <c r="F53838" s="3">
        <v>48000</v>
      </c>
    </row>
    <row r="53839" spans="4:6" x14ac:dyDescent="0.2">
      <c r="E53839" t="s">
        <v>145</v>
      </c>
      <c r="F53839" s="3">
        <v>-10209</v>
      </c>
    </row>
    <row r="53840" spans="4:6" x14ac:dyDescent="0.2">
      <c r="E53840" t="s">
        <v>146</v>
      </c>
      <c r="F53840" s="3">
        <v>24116</v>
      </c>
    </row>
    <row r="53841" spans="3:6" x14ac:dyDescent="0.2">
      <c r="D53841" t="s">
        <v>147</v>
      </c>
      <c r="F53841" s="3">
        <v>61907</v>
      </c>
    </row>
    <row r="53842" spans="3:6" x14ac:dyDescent="0.2">
      <c r="D53842" t="s">
        <v>17</v>
      </c>
      <c r="F53842" s="3"/>
    </row>
    <row r="53843" spans="3:6" x14ac:dyDescent="0.2">
      <c r="E53843" t="s">
        <v>17</v>
      </c>
      <c r="F53843" s="3">
        <v>30224</v>
      </c>
    </row>
    <row r="53844" spans="3:6" x14ac:dyDescent="0.2">
      <c r="D53844" t="s">
        <v>148</v>
      </c>
      <c r="F53844" s="3">
        <v>30224</v>
      </c>
    </row>
    <row r="53845" spans="3:6" x14ac:dyDescent="0.2">
      <c r="C53845" t="s">
        <v>2</v>
      </c>
      <c r="D53845" t="s">
        <v>7</v>
      </c>
      <c r="F53845" s="3"/>
    </row>
    <row r="53846" spans="3:6" x14ac:dyDescent="0.2">
      <c r="E53846" t="s">
        <v>131</v>
      </c>
      <c r="F53846" s="3">
        <v>-6032</v>
      </c>
    </row>
    <row r="53847" spans="3:6" x14ac:dyDescent="0.2">
      <c r="E53847" t="s">
        <v>132</v>
      </c>
      <c r="F53847" s="3">
        <v>-10258</v>
      </c>
    </row>
    <row r="53848" spans="3:6" x14ac:dyDescent="0.2">
      <c r="E53848" t="s">
        <v>133</v>
      </c>
      <c r="F53848" s="3">
        <v>18873</v>
      </c>
    </row>
    <row r="53849" spans="3:6" x14ac:dyDescent="0.2">
      <c r="E53849" t="s">
        <v>134</v>
      </c>
      <c r="F53849" s="3">
        <v>14448</v>
      </c>
    </row>
    <row r="53850" spans="3:6" x14ac:dyDescent="0.2">
      <c r="E53850" t="s">
        <v>135</v>
      </c>
      <c r="F53850" s="3"/>
    </row>
    <row r="53851" spans="3:6" x14ac:dyDescent="0.2">
      <c r="E53851" t="s">
        <v>136</v>
      </c>
      <c r="F53851" s="3">
        <v>-4133</v>
      </c>
    </row>
    <row r="53852" spans="3:6" x14ac:dyDescent="0.2">
      <c r="D53852" t="s">
        <v>137</v>
      </c>
      <c r="F53852" s="3">
        <v>12898</v>
      </c>
    </row>
    <row r="53853" spans="3:6" x14ac:dyDescent="0.2">
      <c r="D53853" t="s">
        <v>4</v>
      </c>
      <c r="F53853" s="3"/>
    </row>
    <row r="53854" spans="3:6" x14ac:dyDescent="0.2">
      <c r="E53854" t="s">
        <v>4</v>
      </c>
      <c r="F53854" s="3">
        <v>-9895</v>
      </c>
    </row>
    <row r="53855" spans="3:6" x14ac:dyDescent="0.2">
      <c r="D53855" t="s">
        <v>138</v>
      </c>
      <c r="F53855" s="3">
        <v>-9895</v>
      </c>
    </row>
    <row r="53856" spans="3:6" x14ac:dyDescent="0.2">
      <c r="D53856" t="s">
        <v>8</v>
      </c>
      <c r="F53856" s="3"/>
    </row>
    <row r="53857" spans="2:6" x14ac:dyDescent="0.2">
      <c r="E53857" t="s">
        <v>139</v>
      </c>
      <c r="F53857" s="3">
        <v>-54235</v>
      </c>
    </row>
    <row r="53858" spans="2:6" x14ac:dyDescent="0.2">
      <c r="E53858" t="s">
        <v>140</v>
      </c>
      <c r="F53858" s="3">
        <v>23728</v>
      </c>
    </row>
    <row r="53859" spans="2:6" x14ac:dyDescent="0.2">
      <c r="E53859" t="s">
        <v>141</v>
      </c>
      <c r="F53859" s="3">
        <v>-11088</v>
      </c>
    </row>
    <row r="53860" spans="2:6" x14ac:dyDescent="0.2">
      <c r="E53860" t="s">
        <v>142</v>
      </c>
      <c r="F53860" s="3">
        <v>-2222</v>
      </c>
    </row>
    <row r="53861" spans="2:6" x14ac:dyDescent="0.2">
      <c r="D53861" t="s">
        <v>143</v>
      </c>
      <c r="F53861" s="3">
        <v>-43817</v>
      </c>
    </row>
    <row r="53862" spans="2:6" x14ac:dyDescent="0.2">
      <c r="D53862" t="s">
        <v>9</v>
      </c>
      <c r="F53862" s="3"/>
    </row>
    <row r="53863" spans="2:6" x14ac:dyDescent="0.2">
      <c r="E53863" t="s">
        <v>144</v>
      </c>
      <c r="F53863" s="3">
        <v>75206</v>
      </c>
    </row>
    <row r="53864" spans="2:6" x14ac:dyDescent="0.2">
      <c r="E53864" t="s">
        <v>145</v>
      </c>
      <c r="F53864" s="3">
        <v>-14633</v>
      </c>
    </row>
    <row r="53865" spans="2:6" x14ac:dyDescent="0.2">
      <c r="E53865" t="s">
        <v>146</v>
      </c>
      <c r="F53865" s="3">
        <v>10491</v>
      </c>
    </row>
    <row r="53866" spans="2:6" x14ac:dyDescent="0.2">
      <c r="D53866" t="s">
        <v>147</v>
      </c>
      <c r="F53866" s="3">
        <v>71064</v>
      </c>
    </row>
    <row r="53867" spans="2:6" x14ac:dyDescent="0.2">
      <c r="D53867" t="s">
        <v>17</v>
      </c>
      <c r="F53867" s="3"/>
    </row>
    <row r="53868" spans="2:6" x14ac:dyDescent="0.2">
      <c r="E53868" t="s">
        <v>17</v>
      </c>
      <c r="F53868" s="3">
        <v>30250</v>
      </c>
    </row>
    <row r="53869" spans="2:6" x14ac:dyDescent="0.2">
      <c r="D53869" t="s">
        <v>148</v>
      </c>
      <c r="F53869" s="3">
        <v>30250</v>
      </c>
    </row>
    <row r="53870" spans="2:6" x14ac:dyDescent="0.2">
      <c r="B53870" t="s">
        <v>100</v>
      </c>
      <c r="C53870" t="s">
        <v>1</v>
      </c>
      <c r="D53870" t="s">
        <v>7</v>
      </c>
      <c r="F53870" s="3"/>
    </row>
    <row r="53871" spans="2:6" x14ac:dyDescent="0.2">
      <c r="E53871" t="s">
        <v>131</v>
      </c>
      <c r="F53871" s="3">
        <v>-1352</v>
      </c>
    </row>
    <row r="53872" spans="2:6" x14ac:dyDescent="0.2">
      <c r="E53872" t="s">
        <v>132</v>
      </c>
      <c r="F53872" s="3">
        <v>407</v>
      </c>
    </row>
    <row r="53873" spans="4:6" x14ac:dyDescent="0.2">
      <c r="E53873" t="s">
        <v>133</v>
      </c>
      <c r="F53873" s="3">
        <v>2274</v>
      </c>
    </row>
    <row r="53874" spans="4:6" x14ac:dyDescent="0.2">
      <c r="E53874" t="s">
        <v>134</v>
      </c>
      <c r="F53874" s="3">
        <v>702</v>
      </c>
    </row>
    <row r="53875" spans="4:6" x14ac:dyDescent="0.2">
      <c r="E53875" t="s">
        <v>135</v>
      </c>
      <c r="F53875" s="3"/>
    </row>
    <row r="53876" spans="4:6" x14ac:dyDescent="0.2">
      <c r="E53876" t="s">
        <v>136</v>
      </c>
      <c r="F53876" s="3"/>
    </row>
    <row r="53877" spans="4:6" x14ac:dyDescent="0.2">
      <c r="D53877" t="s">
        <v>137</v>
      </c>
      <c r="F53877" s="3">
        <v>2031</v>
      </c>
    </row>
    <row r="53878" spans="4:6" x14ac:dyDescent="0.2">
      <c r="D53878" t="s">
        <v>4</v>
      </c>
      <c r="F53878" s="3"/>
    </row>
    <row r="53879" spans="4:6" x14ac:dyDescent="0.2">
      <c r="E53879" t="s">
        <v>4</v>
      </c>
      <c r="F53879" s="3">
        <v>4182</v>
      </c>
    </row>
    <row r="53880" spans="4:6" x14ac:dyDescent="0.2">
      <c r="D53880" t="s">
        <v>138</v>
      </c>
      <c r="F53880" s="3">
        <v>4182</v>
      </c>
    </row>
    <row r="53881" spans="4:6" x14ac:dyDescent="0.2">
      <c r="D53881" t="s">
        <v>8</v>
      </c>
      <c r="F53881" s="3"/>
    </row>
    <row r="53882" spans="4:6" x14ac:dyDescent="0.2">
      <c r="E53882" t="s">
        <v>139</v>
      </c>
      <c r="F53882" s="3"/>
    </row>
    <row r="53883" spans="4:6" x14ac:dyDescent="0.2">
      <c r="E53883" t="s">
        <v>140</v>
      </c>
      <c r="F53883" s="3"/>
    </row>
    <row r="53884" spans="4:6" x14ac:dyDescent="0.2">
      <c r="E53884" t="s">
        <v>141</v>
      </c>
      <c r="F53884" s="3">
        <v>-217</v>
      </c>
    </row>
    <row r="53885" spans="4:6" x14ac:dyDescent="0.2">
      <c r="E53885" t="s">
        <v>142</v>
      </c>
      <c r="F53885" s="3"/>
    </row>
    <row r="53886" spans="4:6" x14ac:dyDescent="0.2">
      <c r="D53886" t="s">
        <v>143</v>
      </c>
      <c r="F53886" s="3">
        <v>-217</v>
      </c>
    </row>
    <row r="53887" spans="4:6" x14ac:dyDescent="0.2">
      <c r="D53887" t="s">
        <v>9</v>
      </c>
      <c r="F53887" s="3"/>
    </row>
    <row r="53888" spans="4:6" x14ac:dyDescent="0.2">
      <c r="E53888" t="s">
        <v>144</v>
      </c>
      <c r="F53888" s="3"/>
    </row>
    <row r="53889" spans="3:6" x14ac:dyDescent="0.2">
      <c r="E53889" t="s">
        <v>145</v>
      </c>
      <c r="F53889" s="3">
        <v>-1990</v>
      </c>
    </row>
    <row r="53890" spans="3:6" x14ac:dyDescent="0.2">
      <c r="E53890" t="s">
        <v>146</v>
      </c>
      <c r="F53890" s="3"/>
    </row>
    <row r="53891" spans="3:6" x14ac:dyDescent="0.2">
      <c r="D53891" t="s">
        <v>147</v>
      </c>
      <c r="F53891" s="3">
        <v>-1990</v>
      </c>
    </row>
    <row r="53892" spans="3:6" x14ac:dyDescent="0.2">
      <c r="D53892" t="s">
        <v>17</v>
      </c>
      <c r="F53892" s="3"/>
    </row>
    <row r="53893" spans="3:6" x14ac:dyDescent="0.2">
      <c r="E53893" t="s">
        <v>17</v>
      </c>
      <c r="F53893" s="3">
        <v>4006</v>
      </c>
    </row>
    <row r="53894" spans="3:6" x14ac:dyDescent="0.2">
      <c r="D53894" t="s">
        <v>148</v>
      </c>
      <c r="F53894" s="3">
        <v>4006</v>
      </c>
    </row>
    <row r="53895" spans="3:6" x14ac:dyDescent="0.2">
      <c r="C53895" t="s">
        <v>2</v>
      </c>
      <c r="D53895" t="s">
        <v>7</v>
      </c>
      <c r="F53895" s="3"/>
    </row>
    <row r="53896" spans="3:6" x14ac:dyDescent="0.2">
      <c r="E53896" t="s">
        <v>131</v>
      </c>
      <c r="F53896" s="3">
        <v>-1352</v>
      </c>
    </row>
    <row r="53897" spans="3:6" x14ac:dyDescent="0.2">
      <c r="E53897" t="s">
        <v>132</v>
      </c>
      <c r="F53897" s="3">
        <v>407</v>
      </c>
    </row>
    <row r="53898" spans="3:6" x14ac:dyDescent="0.2">
      <c r="E53898" t="s">
        <v>133</v>
      </c>
      <c r="F53898" s="3">
        <v>2274</v>
      </c>
    </row>
    <row r="53899" spans="3:6" x14ac:dyDescent="0.2">
      <c r="E53899" t="s">
        <v>134</v>
      </c>
      <c r="F53899" s="3">
        <v>702</v>
      </c>
    </row>
    <row r="53900" spans="3:6" x14ac:dyDescent="0.2">
      <c r="E53900" t="s">
        <v>135</v>
      </c>
      <c r="F53900" s="3"/>
    </row>
    <row r="53901" spans="3:6" x14ac:dyDescent="0.2">
      <c r="E53901" t="s">
        <v>136</v>
      </c>
      <c r="F53901" s="3"/>
    </row>
    <row r="53902" spans="3:6" x14ac:dyDescent="0.2">
      <c r="D53902" t="s">
        <v>137</v>
      </c>
      <c r="F53902" s="3">
        <v>2031</v>
      </c>
    </row>
    <row r="53903" spans="3:6" x14ac:dyDescent="0.2">
      <c r="D53903" t="s">
        <v>4</v>
      </c>
      <c r="F53903" s="3"/>
    </row>
    <row r="53904" spans="3:6" x14ac:dyDescent="0.2">
      <c r="E53904" t="s">
        <v>4</v>
      </c>
      <c r="F53904" s="3">
        <v>4182</v>
      </c>
    </row>
    <row r="53905" spans="2:6" x14ac:dyDescent="0.2">
      <c r="D53905" t="s">
        <v>138</v>
      </c>
      <c r="F53905" s="3">
        <v>4182</v>
      </c>
    </row>
    <row r="53906" spans="2:6" x14ac:dyDescent="0.2">
      <c r="D53906" t="s">
        <v>8</v>
      </c>
      <c r="F53906" s="3"/>
    </row>
    <row r="53907" spans="2:6" x14ac:dyDescent="0.2">
      <c r="E53907" t="s">
        <v>139</v>
      </c>
      <c r="F53907" s="3"/>
    </row>
    <row r="53908" spans="2:6" x14ac:dyDescent="0.2">
      <c r="E53908" t="s">
        <v>140</v>
      </c>
      <c r="F53908" s="3"/>
    </row>
    <row r="53909" spans="2:6" x14ac:dyDescent="0.2">
      <c r="E53909" t="s">
        <v>141</v>
      </c>
      <c r="F53909" s="3">
        <v>-217</v>
      </c>
    </row>
    <row r="53910" spans="2:6" x14ac:dyDescent="0.2">
      <c r="E53910" t="s">
        <v>142</v>
      </c>
      <c r="F53910" s="3"/>
    </row>
    <row r="53911" spans="2:6" x14ac:dyDescent="0.2">
      <c r="D53911" t="s">
        <v>143</v>
      </c>
      <c r="F53911" s="3">
        <v>-217</v>
      </c>
    </row>
    <row r="53912" spans="2:6" x14ac:dyDescent="0.2">
      <c r="D53912" t="s">
        <v>9</v>
      </c>
      <c r="F53912" s="3"/>
    </row>
    <row r="53913" spans="2:6" x14ac:dyDescent="0.2">
      <c r="E53913" t="s">
        <v>144</v>
      </c>
      <c r="F53913" s="3"/>
    </row>
    <row r="53914" spans="2:6" x14ac:dyDescent="0.2">
      <c r="E53914" t="s">
        <v>145</v>
      </c>
      <c r="F53914" s="3">
        <v>-1990</v>
      </c>
    </row>
    <row r="53915" spans="2:6" x14ac:dyDescent="0.2">
      <c r="E53915" t="s">
        <v>146</v>
      </c>
      <c r="F53915" s="3"/>
    </row>
    <row r="53916" spans="2:6" x14ac:dyDescent="0.2">
      <c r="D53916" t="s">
        <v>147</v>
      </c>
      <c r="F53916" s="3">
        <v>-1990</v>
      </c>
    </row>
    <row r="53917" spans="2:6" x14ac:dyDescent="0.2">
      <c r="D53917" t="s">
        <v>17</v>
      </c>
      <c r="F53917" s="3"/>
    </row>
    <row r="53918" spans="2:6" x14ac:dyDescent="0.2">
      <c r="E53918" t="s">
        <v>17</v>
      </c>
      <c r="F53918" s="3">
        <v>4006</v>
      </c>
    </row>
    <row r="53919" spans="2:6" x14ac:dyDescent="0.2">
      <c r="D53919" t="s">
        <v>148</v>
      </c>
      <c r="F53919" s="3">
        <v>4006</v>
      </c>
    </row>
    <row r="53920" spans="2:6" x14ac:dyDescent="0.2">
      <c r="B53920" t="s">
        <v>101</v>
      </c>
      <c r="C53920" t="s">
        <v>1</v>
      </c>
      <c r="D53920" t="s">
        <v>7</v>
      </c>
      <c r="F53920" s="3"/>
    </row>
    <row r="53921" spans="4:6" x14ac:dyDescent="0.2">
      <c r="E53921" t="s">
        <v>131</v>
      </c>
      <c r="F53921" s="3">
        <v>-10764</v>
      </c>
    </row>
    <row r="53922" spans="4:6" x14ac:dyDescent="0.2">
      <c r="E53922" t="s">
        <v>132</v>
      </c>
      <c r="F53922" s="3"/>
    </row>
    <row r="53923" spans="4:6" x14ac:dyDescent="0.2">
      <c r="E53923" t="s">
        <v>133</v>
      </c>
      <c r="F53923" s="3">
        <v>16552</v>
      </c>
    </row>
    <row r="53924" spans="4:6" x14ac:dyDescent="0.2">
      <c r="E53924" t="s">
        <v>134</v>
      </c>
      <c r="F53924" s="3">
        <v>6983</v>
      </c>
    </row>
    <row r="53925" spans="4:6" x14ac:dyDescent="0.2">
      <c r="E53925" t="s">
        <v>135</v>
      </c>
      <c r="F53925" s="3">
        <v>1717</v>
      </c>
    </row>
    <row r="53926" spans="4:6" x14ac:dyDescent="0.2">
      <c r="E53926" t="s">
        <v>136</v>
      </c>
      <c r="F53926" s="3">
        <v>2481</v>
      </c>
    </row>
    <row r="53927" spans="4:6" x14ac:dyDescent="0.2">
      <c r="D53927" t="s">
        <v>137</v>
      </c>
      <c r="F53927" s="3">
        <v>16969</v>
      </c>
    </row>
    <row r="53928" spans="4:6" x14ac:dyDescent="0.2">
      <c r="D53928" t="s">
        <v>4</v>
      </c>
      <c r="F53928" s="3"/>
    </row>
    <row r="53929" spans="4:6" x14ac:dyDescent="0.2">
      <c r="E53929" t="s">
        <v>4</v>
      </c>
      <c r="F53929" s="3">
        <v>12701</v>
      </c>
    </row>
    <row r="53930" spans="4:6" x14ac:dyDescent="0.2">
      <c r="D53930" t="s">
        <v>138</v>
      </c>
      <c r="F53930" s="3">
        <v>12701</v>
      </c>
    </row>
    <row r="53931" spans="4:6" x14ac:dyDescent="0.2">
      <c r="D53931" t="s">
        <v>8</v>
      </c>
      <c r="F53931" s="3"/>
    </row>
    <row r="53932" spans="4:6" x14ac:dyDescent="0.2">
      <c r="E53932" t="s">
        <v>139</v>
      </c>
      <c r="F53932" s="3">
        <v>-12658</v>
      </c>
    </row>
    <row r="53933" spans="4:6" x14ac:dyDescent="0.2">
      <c r="E53933" t="s">
        <v>140</v>
      </c>
      <c r="F53933" s="3"/>
    </row>
    <row r="53934" spans="4:6" x14ac:dyDescent="0.2">
      <c r="E53934" t="s">
        <v>141</v>
      </c>
      <c r="F53934" s="3"/>
    </row>
    <row r="53935" spans="4:6" x14ac:dyDescent="0.2">
      <c r="E53935" t="s">
        <v>142</v>
      </c>
      <c r="F53935" s="3">
        <v>13142</v>
      </c>
    </row>
    <row r="53936" spans="4:6" x14ac:dyDescent="0.2">
      <c r="D53936" t="s">
        <v>143</v>
      </c>
      <c r="F53936" s="3">
        <v>484</v>
      </c>
    </row>
    <row r="53937" spans="3:6" x14ac:dyDescent="0.2">
      <c r="D53937" t="s">
        <v>9</v>
      </c>
      <c r="F53937" s="3"/>
    </row>
    <row r="53938" spans="3:6" x14ac:dyDescent="0.2">
      <c r="E53938" t="s">
        <v>144</v>
      </c>
      <c r="F53938" s="3">
        <v>38794</v>
      </c>
    </row>
    <row r="53939" spans="3:6" x14ac:dyDescent="0.2">
      <c r="E53939" t="s">
        <v>145</v>
      </c>
      <c r="F53939" s="3">
        <v>-50153</v>
      </c>
    </row>
    <row r="53940" spans="3:6" x14ac:dyDescent="0.2">
      <c r="E53940" t="s">
        <v>146</v>
      </c>
      <c r="F53940" s="3">
        <v>-21963</v>
      </c>
    </row>
    <row r="53941" spans="3:6" x14ac:dyDescent="0.2">
      <c r="D53941" t="s">
        <v>147</v>
      </c>
      <c r="F53941" s="3">
        <v>-33322</v>
      </c>
    </row>
    <row r="53942" spans="3:6" x14ac:dyDescent="0.2">
      <c r="D53942" t="s">
        <v>17</v>
      </c>
      <c r="F53942" s="3"/>
    </row>
    <row r="53943" spans="3:6" x14ac:dyDescent="0.2">
      <c r="E53943" t="s">
        <v>17</v>
      </c>
      <c r="F53943" s="3">
        <v>-3168</v>
      </c>
    </row>
    <row r="53944" spans="3:6" x14ac:dyDescent="0.2">
      <c r="D53944" t="s">
        <v>148</v>
      </c>
      <c r="F53944" s="3">
        <v>-3168</v>
      </c>
    </row>
    <row r="53945" spans="3:6" x14ac:dyDescent="0.2">
      <c r="C53945" t="s">
        <v>2</v>
      </c>
      <c r="D53945" t="s">
        <v>7</v>
      </c>
      <c r="F53945" s="3"/>
    </row>
    <row r="53946" spans="3:6" x14ac:dyDescent="0.2">
      <c r="E53946" t="s">
        <v>131</v>
      </c>
      <c r="F53946" s="3">
        <v>-216449</v>
      </c>
    </row>
    <row r="53947" spans="3:6" x14ac:dyDescent="0.2">
      <c r="E53947" t="s">
        <v>132</v>
      </c>
      <c r="F53947" s="3">
        <v>135</v>
      </c>
    </row>
    <row r="53948" spans="3:6" x14ac:dyDescent="0.2">
      <c r="E53948" t="s">
        <v>133</v>
      </c>
      <c r="F53948" s="3">
        <v>38866</v>
      </c>
    </row>
    <row r="53949" spans="3:6" x14ac:dyDescent="0.2">
      <c r="E53949" t="s">
        <v>134</v>
      </c>
      <c r="F53949" s="3">
        <v>32481</v>
      </c>
    </row>
    <row r="53950" spans="3:6" x14ac:dyDescent="0.2">
      <c r="E53950" t="s">
        <v>135</v>
      </c>
      <c r="F53950" s="3">
        <v>152591</v>
      </c>
    </row>
    <row r="53951" spans="3:6" x14ac:dyDescent="0.2">
      <c r="E53951" t="s">
        <v>136</v>
      </c>
      <c r="F53951" s="3">
        <v>2481</v>
      </c>
    </row>
    <row r="53952" spans="3:6" x14ac:dyDescent="0.2">
      <c r="D53952" t="s">
        <v>137</v>
      </c>
      <c r="F53952" s="3">
        <v>10105</v>
      </c>
    </row>
    <row r="53953" spans="4:6" x14ac:dyDescent="0.2">
      <c r="D53953" t="s">
        <v>4</v>
      </c>
      <c r="F53953" s="3"/>
    </row>
    <row r="53954" spans="4:6" x14ac:dyDescent="0.2">
      <c r="E53954" t="s">
        <v>4</v>
      </c>
      <c r="F53954" s="3">
        <v>15279</v>
      </c>
    </row>
    <row r="53955" spans="4:6" x14ac:dyDescent="0.2">
      <c r="D53955" t="s">
        <v>138</v>
      </c>
      <c r="F53955" s="3">
        <v>15279</v>
      </c>
    </row>
    <row r="53956" spans="4:6" x14ac:dyDescent="0.2">
      <c r="D53956" t="s">
        <v>8</v>
      </c>
      <c r="F53956" s="3"/>
    </row>
    <row r="53957" spans="4:6" x14ac:dyDescent="0.2">
      <c r="E53957" t="s">
        <v>139</v>
      </c>
      <c r="F53957" s="3">
        <v>-26037</v>
      </c>
    </row>
    <row r="53958" spans="4:6" x14ac:dyDescent="0.2">
      <c r="E53958" t="s">
        <v>140</v>
      </c>
      <c r="F53958" s="3">
        <v>8383</v>
      </c>
    </row>
    <row r="53959" spans="4:6" x14ac:dyDescent="0.2">
      <c r="E53959" t="s">
        <v>141</v>
      </c>
      <c r="F53959" s="3"/>
    </row>
    <row r="53960" spans="4:6" x14ac:dyDescent="0.2">
      <c r="E53960" t="s">
        <v>142</v>
      </c>
      <c r="F53960" s="3">
        <v>615</v>
      </c>
    </row>
    <row r="53961" spans="4:6" x14ac:dyDescent="0.2">
      <c r="D53961" t="s">
        <v>143</v>
      </c>
      <c r="F53961" s="3">
        <v>-17039</v>
      </c>
    </row>
    <row r="53962" spans="4:6" x14ac:dyDescent="0.2">
      <c r="D53962" t="s">
        <v>9</v>
      </c>
      <c r="F53962" s="3"/>
    </row>
    <row r="53963" spans="4:6" x14ac:dyDescent="0.2">
      <c r="E53963" t="s">
        <v>144</v>
      </c>
      <c r="F53963" s="3">
        <v>38794</v>
      </c>
    </row>
    <row r="53964" spans="4:6" x14ac:dyDescent="0.2">
      <c r="E53964" t="s">
        <v>145</v>
      </c>
      <c r="F53964" s="3">
        <v>-68229</v>
      </c>
    </row>
    <row r="53965" spans="4:6" x14ac:dyDescent="0.2">
      <c r="E53965" t="s">
        <v>146</v>
      </c>
      <c r="F53965" s="3">
        <v>14913</v>
      </c>
    </row>
    <row r="53966" spans="4:6" x14ac:dyDescent="0.2">
      <c r="D53966" t="s">
        <v>147</v>
      </c>
      <c r="F53966" s="3">
        <v>-14522</v>
      </c>
    </row>
    <row r="53967" spans="4:6" x14ac:dyDescent="0.2">
      <c r="D53967" t="s">
        <v>17</v>
      </c>
      <c r="F53967" s="3"/>
    </row>
    <row r="53968" spans="4:6" x14ac:dyDescent="0.2">
      <c r="E53968" t="s">
        <v>17</v>
      </c>
      <c r="F53968" s="3">
        <v>-6177</v>
      </c>
    </row>
    <row r="53969" spans="2:6" x14ac:dyDescent="0.2">
      <c r="D53969" t="s">
        <v>148</v>
      </c>
      <c r="F53969" s="3">
        <v>-6177</v>
      </c>
    </row>
    <row r="53970" spans="2:6" x14ac:dyDescent="0.2">
      <c r="B53970" t="s">
        <v>121</v>
      </c>
      <c r="C53970" t="s">
        <v>1</v>
      </c>
      <c r="D53970" t="s">
        <v>7</v>
      </c>
      <c r="F53970" s="3"/>
    </row>
    <row r="53971" spans="2:6" x14ac:dyDescent="0.2">
      <c r="E53971" t="s">
        <v>131</v>
      </c>
      <c r="F53971" s="3">
        <v>-34216</v>
      </c>
    </row>
    <row r="53972" spans="2:6" x14ac:dyDescent="0.2">
      <c r="E53972" t="s">
        <v>132</v>
      </c>
      <c r="F53972" s="3"/>
    </row>
    <row r="53973" spans="2:6" x14ac:dyDescent="0.2">
      <c r="E53973" t="s">
        <v>133</v>
      </c>
      <c r="F53973" s="3">
        <v>14561</v>
      </c>
    </row>
    <row r="53974" spans="2:6" x14ac:dyDescent="0.2">
      <c r="E53974" t="s">
        <v>134</v>
      </c>
      <c r="F53974" s="3">
        <v>14165</v>
      </c>
    </row>
    <row r="53975" spans="2:6" x14ac:dyDescent="0.2">
      <c r="E53975" t="s">
        <v>135</v>
      </c>
      <c r="F53975" s="3">
        <v>-238</v>
      </c>
    </row>
    <row r="53976" spans="2:6" x14ac:dyDescent="0.2">
      <c r="E53976" t="s">
        <v>136</v>
      </c>
      <c r="F53976" s="3">
        <v>644</v>
      </c>
    </row>
    <row r="53977" spans="2:6" x14ac:dyDescent="0.2">
      <c r="D53977" t="s">
        <v>137</v>
      </c>
      <c r="F53977" s="3">
        <v>-5084</v>
      </c>
    </row>
    <row r="53978" spans="2:6" x14ac:dyDescent="0.2">
      <c r="D53978" t="s">
        <v>4</v>
      </c>
      <c r="F53978" s="3"/>
    </row>
    <row r="53979" spans="2:6" x14ac:dyDescent="0.2">
      <c r="E53979" t="s">
        <v>4</v>
      </c>
      <c r="F53979" s="3">
        <v>-11146</v>
      </c>
    </row>
    <row r="53980" spans="2:6" x14ac:dyDescent="0.2">
      <c r="D53980" t="s">
        <v>138</v>
      </c>
      <c r="F53980" s="3">
        <v>-11146</v>
      </c>
    </row>
    <row r="53981" spans="2:6" x14ac:dyDescent="0.2">
      <c r="D53981" t="s">
        <v>8</v>
      </c>
      <c r="F53981" s="3"/>
    </row>
    <row r="53982" spans="2:6" x14ac:dyDescent="0.2">
      <c r="E53982" t="s">
        <v>139</v>
      </c>
      <c r="F53982" s="3">
        <v>-28291</v>
      </c>
    </row>
    <row r="53983" spans="2:6" x14ac:dyDescent="0.2">
      <c r="E53983" t="s">
        <v>140</v>
      </c>
      <c r="F53983" s="3"/>
    </row>
    <row r="53984" spans="2:6" x14ac:dyDescent="0.2">
      <c r="E53984" t="s">
        <v>141</v>
      </c>
      <c r="F53984" s="3">
        <v>-1500</v>
      </c>
    </row>
    <row r="53985" spans="3:6" x14ac:dyDescent="0.2">
      <c r="E53985" t="s">
        <v>142</v>
      </c>
      <c r="F53985" s="3">
        <v>5484</v>
      </c>
    </row>
    <row r="53986" spans="3:6" x14ac:dyDescent="0.2">
      <c r="D53986" t="s">
        <v>143</v>
      </c>
      <c r="F53986" s="3">
        <v>-24307</v>
      </c>
    </row>
    <row r="53987" spans="3:6" x14ac:dyDescent="0.2">
      <c r="D53987" t="s">
        <v>9</v>
      </c>
      <c r="F53987" s="3"/>
    </row>
    <row r="53988" spans="3:6" x14ac:dyDescent="0.2">
      <c r="E53988" t="s">
        <v>144</v>
      </c>
      <c r="F53988" s="3">
        <v>46330</v>
      </c>
    </row>
    <row r="53989" spans="3:6" x14ac:dyDescent="0.2">
      <c r="E53989" t="s">
        <v>145</v>
      </c>
      <c r="F53989" s="3">
        <v>-19375</v>
      </c>
    </row>
    <row r="53990" spans="3:6" x14ac:dyDescent="0.2">
      <c r="E53990" t="s">
        <v>146</v>
      </c>
      <c r="F53990" s="3">
        <v>23651</v>
      </c>
    </row>
    <row r="53991" spans="3:6" x14ac:dyDescent="0.2">
      <c r="D53991" t="s">
        <v>147</v>
      </c>
      <c r="F53991" s="3">
        <v>50606</v>
      </c>
    </row>
    <row r="53992" spans="3:6" x14ac:dyDescent="0.2">
      <c r="D53992" t="s">
        <v>17</v>
      </c>
      <c r="F53992" s="3"/>
    </row>
    <row r="53993" spans="3:6" x14ac:dyDescent="0.2">
      <c r="E53993" t="s">
        <v>17</v>
      </c>
      <c r="F53993" s="3">
        <v>10069</v>
      </c>
    </row>
    <row r="53994" spans="3:6" x14ac:dyDescent="0.2">
      <c r="D53994" t="s">
        <v>148</v>
      </c>
      <c r="F53994" s="3">
        <v>10069</v>
      </c>
    </row>
    <row r="53995" spans="3:6" x14ac:dyDescent="0.2">
      <c r="C53995" t="s">
        <v>2</v>
      </c>
      <c r="D53995" t="s">
        <v>7</v>
      </c>
      <c r="F53995" s="3"/>
    </row>
    <row r="53996" spans="3:6" x14ac:dyDescent="0.2">
      <c r="E53996" t="s">
        <v>131</v>
      </c>
      <c r="F53996" s="3">
        <v>-79613</v>
      </c>
    </row>
    <row r="53997" spans="3:6" x14ac:dyDescent="0.2">
      <c r="E53997" t="s">
        <v>132</v>
      </c>
      <c r="F53997" s="3">
        <v>2202</v>
      </c>
    </row>
    <row r="53998" spans="3:6" x14ac:dyDescent="0.2">
      <c r="E53998" t="s">
        <v>133</v>
      </c>
      <c r="F53998" s="3">
        <v>35604</v>
      </c>
    </row>
    <row r="53999" spans="3:6" x14ac:dyDescent="0.2">
      <c r="E53999" t="s">
        <v>134</v>
      </c>
      <c r="F53999" s="3">
        <v>51091</v>
      </c>
    </row>
    <row r="54000" spans="3:6" x14ac:dyDescent="0.2">
      <c r="E54000" t="s">
        <v>135</v>
      </c>
      <c r="F54000" s="3">
        <v>-238</v>
      </c>
    </row>
    <row r="54001" spans="4:6" x14ac:dyDescent="0.2">
      <c r="E54001" t="s">
        <v>136</v>
      </c>
      <c r="F54001" s="3">
        <v>943</v>
      </c>
    </row>
    <row r="54002" spans="4:6" x14ac:dyDescent="0.2">
      <c r="D54002" t="s">
        <v>137</v>
      </c>
      <c r="F54002" s="3">
        <v>9989</v>
      </c>
    </row>
    <row r="54003" spans="4:6" x14ac:dyDescent="0.2">
      <c r="D54003" t="s">
        <v>4</v>
      </c>
      <c r="F54003" s="3"/>
    </row>
    <row r="54004" spans="4:6" x14ac:dyDescent="0.2">
      <c r="E54004" t="s">
        <v>4</v>
      </c>
      <c r="F54004" s="3">
        <v>-7674</v>
      </c>
    </row>
    <row r="54005" spans="4:6" x14ac:dyDescent="0.2">
      <c r="D54005" t="s">
        <v>138</v>
      </c>
      <c r="F54005" s="3">
        <v>-7674</v>
      </c>
    </row>
    <row r="54006" spans="4:6" x14ac:dyDescent="0.2">
      <c r="D54006" t="s">
        <v>8</v>
      </c>
      <c r="F54006" s="3"/>
    </row>
    <row r="54007" spans="4:6" x14ac:dyDescent="0.2">
      <c r="E54007" t="s">
        <v>139</v>
      </c>
      <c r="F54007" s="3">
        <v>-66865</v>
      </c>
    </row>
    <row r="54008" spans="4:6" x14ac:dyDescent="0.2">
      <c r="E54008" t="s">
        <v>140</v>
      </c>
      <c r="F54008" s="3">
        <v>3000</v>
      </c>
    </row>
    <row r="54009" spans="4:6" x14ac:dyDescent="0.2">
      <c r="E54009" t="s">
        <v>141</v>
      </c>
      <c r="F54009" s="3">
        <v>-2029</v>
      </c>
    </row>
    <row r="54010" spans="4:6" x14ac:dyDescent="0.2">
      <c r="E54010" t="s">
        <v>142</v>
      </c>
      <c r="F54010" s="3">
        <v>21</v>
      </c>
    </row>
    <row r="54011" spans="4:6" x14ac:dyDescent="0.2">
      <c r="D54011" t="s">
        <v>143</v>
      </c>
      <c r="F54011" s="3">
        <v>-65873</v>
      </c>
    </row>
    <row r="54012" spans="4:6" x14ac:dyDescent="0.2">
      <c r="D54012" t="s">
        <v>9</v>
      </c>
      <c r="F54012" s="3"/>
    </row>
    <row r="54013" spans="4:6" x14ac:dyDescent="0.2">
      <c r="E54013" t="s">
        <v>144</v>
      </c>
      <c r="F54013" s="3">
        <v>108728</v>
      </c>
    </row>
    <row r="54014" spans="4:6" x14ac:dyDescent="0.2">
      <c r="E54014" t="s">
        <v>145</v>
      </c>
      <c r="F54014" s="3">
        <v>-32527</v>
      </c>
    </row>
    <row r="54015" spans="4:6" x14ac:dyDescent="0.2">
      <c r="E54015" t="s">
        <v>146</v>
      </c>
      <c r="F54015" s="3">
        <v>-2249</v>
      </c>
    </row>
    <row r="54016" spans="4:6" x14ac:dyDescent="0.2">
      <c r="D54016" t="s">
        <v>147</v>
      </c>
      <c r="F54016" s="3">
        <v>73952</v>
      </c>
    </row>
    <row r="54017" spans="2:6" x14ac:dyDescent="0.2">
      <c r="D54017" t="s">
        <v>17</v>
      </c>
      <c r="F54017" s="3"/>
    </row>
    <row r="54018" spans="2:6" x14ac:dyDescent="0.2">
      <c r="E54018" t="s">
        <v>17</v>
      </c>
      <c r="F54018" s="3">
        <v>10394</v>
      </c>
    </row>
    <row r="54019" spans="2:6" x14ac:dyDescent="0.2">
      <c r="D54019" t="s">
        <v>148</v>
      </c>
      <c r="F54019" s="3">
        <v>10394</v>
      </c>
    </row>
    <row r="54020" spans="2:6" x14ac:dyDescent="0.2">
      <c r="B54020" t="s">
        <v>102</v>
      </c>
      <c r="C54020" t="s">
        <v>1</v>
      </c>
      <c r="D54020" t="s">
        <v>7</v>
      </c>
      <c r="F54020" s="3"/>
    </row>
    <row r="54021" spans="2:6" x14ac:dyDescent="0.2">
      <c r="E54021" t="s">
        <v>131</v>
      </c>
      <c r="F54021" s="3">
        <v>463019</v>
      </c>
    </row>
    <row r="54022" spans="2:6" x14ac:dyDescent="0.2">
      <c r="E54022" t="s">
        <v>132</v>
      </c>
      <c r="F54022" s="3">
        <v>-32893</v>
      </c>
    </row>
    <row r="54023" spans="2:6" x14ac:dyDescent="0.2">
      <c r="E54023" t="s">
        <v>133</v>
      </c>
      <c r="F54023" s="3">
        <v>107821</v>
      </c>
    </row>
    <row r="54024" spans="2:6" x14ac:dyDescent="0.2">
      <c r="E54024" t="s">
        <v>134</v>
      </c>
      <c r="F54024" s="3">
        <v>213861</v>
      </c>
    </row>
    <row r="54025" spans="2:6" x14ac:dyDescent="0.2">
      <c r="E54025" t="s">
        <v>135</v>
      </c>
      <c r="F54025" s="3">
        <v>96651</v>
      </c>
    </row>
    <row r="54026" spans="2:6" x14ac:dyDescent="0.2">
      <c r="E54026" t="s">
        <v>136</v>
      </c>
      <c r="F54026" s="3"/>
    </row>
    <row r="54027" spans="2:6" x14ac:dyDescent="0.2">
      <c r="D54027" t="s">
        <v>137</v>
      </c>
      <c r="F54027" s="3">
        <v>848459</v>
      </c>
    </row>
    <row r="54028" spans="2:6" x14ac:dyDescent="0.2">
      <c r="D54028" t="s">
        <v>4</v>
      </c>
      <c r="F54028" s="3"/>
    </row>
    <row r="54029" spans="2:6" x14ac:dyDescent="0.2">
      <c r="E54029" t="s">
        <v>4</v>
      </c>
      <c r="F54029" s="3">
        <v>-79310</v>
      </c>
    </row>
    <row r="54030" spans="2:6" x14ac:dyDescent="0.2">
      <c r="D54030" t="s">
        <v>138</v>
      </c>
      <c r="F54030" s="3">
        <v>-79310</v>
      </c>
    </row>
    <row r="54031" spans="2:6" x14ac:dyDescent="0.2">
      <c r="D54031" t="s">
        <v>8</v>
      </c>
      <c r="F54031" s="3"/>
    </row>
    <row r="54032" spans="2:6" x14ac:dyDescent="0.2">
      <c r="E54032" t="s">
        <v>139</v>
      </c>
      <c r="F54032" s="3">
        <v>-1067851</v>
      </c>
    </row>
    <row r="54033" spans="3:6" x14ac:dyDescent="0.2">
      <c r="E54033" t="s">
        <v>140</v>
      </c>
      <c r="F54033" s="3">
        <v>58810</v>
      </c>
    </row>
    <row r="54034" spans="3:6" x14ac:dyDescent="0.2">
      <c r="E54034" t="s">
        <v>141</v>
      </c>
      <c r="F54034" s="3">
        <v>-48828</v>
      </c>
    </row>
    <row r="54035" spans="3:6" x14ac:dyDescent="0.2">
      <c r="E54035" t="s">
        <v>142</v>
      </c>
      <c r="F54035" s="3">
        <v>36340</v>
      </c>
    </row>
    <row r="54036" spans="3:6" x14ac:dyDescent="0.2">
      <c r="D54036" t="s">
        <v>143</v>
      </c>
      <c r="F54036" s="3">
        <v>-1021529</v>
      </c>
    </row>
    <row r="54037" spans="3:6" x14ac:dyDescent="0.2">
      <c r="D54037" t="s">
        <v>9</v>
      </c>
      <c r="F54037" s="3"/>
    </row>
    <row r="54038" spans="3:6" x14ac:dyDescent="0.2">
      <c r="E54038" t="s">
        <v>144</v>
      </c>
      <c r="F54038" s="3">
        <v>734678</v>
      </c>
    </row>
    <row r="54039" spans="3:6" x14ac:dyDescent="0.2">
      <c r="E54039" t="s">
        <v>145</v>
      </c>
      <c r="F54039" s="3">
        <v>-137799</v>
      </c>
    </row>
    <row r="54040" spans="3:6" x14ac:dyDescent="0.2">
      <c r="E54040" t="s">
        <v>146</v>
      </c>
      <c r="F54040" s="3">
        <v>-245594</v>
      </c>
    </row>
    <row r="54041" spans="3:6" x14ac:dyDescent="0.2">
      <c r="D54041" t="s">
        <v>147</v>
      </c>
      <c r="F54041" s="3">
        <v>351285</v>
      </c>
    </row>
    <row r="54042" spans="3:6" x14ac:dyDescent="0.2">
      <c r="D54042" t="s">
        <v>17</v>
      </c>
      <c r="F54042" s="3"/>
    </row>
    <row r="54043" spans="3:6" x14ac:dyDescent="0.2">
      <c r="E54043" t="s">
        <v>17</v>
      </c>
      <c r="F54043" s="3">
        <v>98905</v>
      </c>
    </row>
    <row r="54044" spans="3:6" x14ac:dyDescent="0.2">
      <c r="D54044" t="s">
        <v>148</v>
      </c>
      <c r="F54044" s="3">
        <v>98905</v>
      </c>
    </row>
    <row r="54045" spans="3:6" x14ac:dyDescent="0.2">
      <c r="C54045" t="s">
        <v>2</v>
      </c>
      <c r="D54045" t="s">
        <v>7</v>
      </c>
      <c r="F54045" s="3"/>
    </row>
    <row r="54046" spans="3:6" x14ac:dyDescent="0.2">
      <c r="E54046" t="s">
        <v>131</v>
      </c>
      <c r="F54046" s="3">
        <v>313785</v>
      </c>
    </row>
    <row r="54047" spans="3:6" x14ac:dyDescent="0.2">
      <c r="E54047" t="s">
        <v>132</v>
      </c>
      <c r="F54047" s="3">
        <v>-74488</v>
      </c>
    </row>
    <row r="54048" spans="3:6" x14ac:dyDescent="0.2">
      <c r="E54048" t="s">
        <v>133</v>
      </c>
      <c r="F54048" s="3">
        <v>258070</v>
      </c>
    </row>
    <row r="54049" spans="4:6" x14ac:dyDescent="0.2">
      <c r="E54049" t="s">
        <v>134</v>
      </c>
      <c r="F54049" s="3">
        <v>459764</v>
      </c>
    </row>
    <row r="54050" spans="4:6" x14ac:dyDescent="0.2">
      <c r="E54050" t="s">
        <v>135</v>
      </c>
      <c r="F54050" s="3">
        <v>107326</v>
      </c>
    </row>
    <row r="54051" spans="4:6" x14ac:dyDescent="0.2">
      <c r="E54051" t="s">
        <v>136</v>
      </c>
      <c r="F54051" s="3"/>
    </row>
    <row r="54052" spans="4:6" x14ac:dyDescent="0.2">
      <c r="D54052" t="s">
        <v>137</v>
      </c>
      <c r="F54052" s="3">
        <v>1064457</v>
      </c>
    </row>
    <row r="54053" spans="4:6" x14ac:dyDescent="0.2">
      <c r="D54053" t="s">
        <v>4</v>
      </c>
      <c r="F54053" s="3"/>
    </row>
    <row r="54054" spans="4:6" x14ac:dyDescent="0.2">
      <c r="E54054" t="s">
        <v>4</v>
      </c>
      <c r="F54054" s="3">
        <v>-92357</v>
      </c>
    </row>
    <row r="54055" spans="4:6" x14ac:dyDescent="0.2">
      <c r="D54055" t="s">
        <v>138</v>
      </c>
      <c r="F54055" s="3">
        <v>-92357</v>
      </c>
    </row>
    <row r="54056" spans="4:6" x14ac:dyDescent="0.2">
      <c r="D54056" t="s">
        <v>8</v>
      </c>
      <c r="F54056" s="3"/>
    </row>
    <row r="54057" spans="4:6" x14ac:dyDescent="0.2">
      <c r="E54057" t="s">
        <v>139</v>
      </c>
      <c r="F54057" s="3">
        <v>-1324876</v>
      </c>
    </row>
    <row r="54058" spans="4:6" x14ac:dyDescent="0.2">
      <c r="E54058" t="s">
        <v>140</v>
      </c>
      <c r="F54058" s="3">
        <v>290606</v>
      </c>
    </row>
    <row r="54059" spans="4:6" x14ac:dyDescent="0.2">
      <c r="E54059" t="s">
        <v>141</v>
      </c>
      <c r="F54059" s="3">
        <v>-48828</v>
      </c>
    </row>
    <row r="54060" spans="4:6" x14ac:dyDescent="0.2">
      <c r="E54060" t="s">
        <v>142</v>
      </c>
      <c r="F54060" s="3">
        <v>-48422</v>
      </c>
    </row>
    <row r="54061" spans="4:6" x14ac:dyDescent="0.2">
      <c r="D54061" t="s">
        <v>143</v>
      </c>
      <c r="F54061" s="3">
        <v>-1131520</v>
      </c>
    </row>
    <row r="54062" spans="4:6" x14ac:dyDescent="0.2">
      <c r="D54062" t="s">
        <v>9</v>
      </c>
      <c r="F54062" s="3"/>
    </row>
    <row r="54063" spans="4:6" x14ac:dyDescent="0.2">
      <c r="E54063" t="s">
        <v>144</v>
      </c>
      <c r="F54063" s="3">
        <v>870586</v>
      </c>
    </row>
    <row r="54064" spans="4:6" x14ac:dyDescent="0.2">
      <c r="E54064" t="s">
        <v>145</v>
      </c>
      <c r="F54064" s="3">
        <v>-425048</v>
      </c>
    </row>
    <row r="54065" spans="2:6" x14ac:dyDescent="0.2">
      <c r="E54065" t="s">
        <v>146</v>
      </c>
      <c r="F54065" s="3">
        <v>-167890</v>
      </c>
    </row>
    <row r="54066" spans="2:6" x14ac:dyDescent="0.2">
      <c r="D54066" t="s">
        <v>147</v>
      </c>
      <c r="F54066" s="3">
        <v>277648</v>
      </c>
    </row>
    <row r="54067" spans="2:6" x14ac:dyDescent="0.2">
      <c r="D54067" t="s">
        <v>17</v>
      </c>
      <c r="F54067" s="3"/>
    </row>
    <row r="54068" spans="2:6" x14ac:dyDescent="0.2">
      <c r="E54068" t="s">
        <v>17</v>
      </c>
      <c r="F54068" s="3">
        <v>118228</v>
      </c>
    </row>
    <row r="54069" spans="2:6" x14ac:dyDescent="0.2">
      <c r="D54069" t="s">
        <v>148</v>
      </c>
      <c r="F54069" s="3">
        <v>118228</v>
      </c>
    </row>
    <row r="54070" spans="2:6" x14ac:dyDescent="0.2">
      <c r="B54070" t="s">
        <v>104</v>
      </c>
      <c r="C54070" t="s">
        <v>1</v>
      </c>
      <c r="D54070" t="s">
        <v>7</v>
      </c>
      <c r="F54070" s="3"/>
    </row>
    <row r="54071" spans="2:6" x14ac:dyDescent="0.2">
      <c r="E54071" t="s">
        <v>131</v>
      </c>
      <c r="F54071" s="3">
        <v>-833</v>
      </c>
    </row>
    <row r="54072" spans="2:6" x14ac:dyDescent="0.2">
      <c r="E54072" t="s">
        <v>132</v>
      </c>
      <c r="F54072" s="3">
        <v>-21372</v>
      </c>
    </row>
    <row r="54073" spans="2:6" x14ac:dyDescent="0.2">
      <c r="E54073" t="s">
        <v>133</v>
      </c>
      <c r="F54073" s="3">
        <v>16049</v>
      </c>
    </row>
    <row r="54074" spans="2:6" x14ac:dyDescent="0.2">
      <c r="E54074" t="s">
        <v>134</v>
      </c>
      <c r="F54074" s="3">
        <v>13806</v>
      </c>
    </row>
    <row r="54075" spans="2:6" x14ac:dyDescent="0.2">
      <c r="E54075" t="s">
        <v>135</v>
      </c>
      <c r="F54075" s="3">
        <v>5022</v>
      </c>
    </row>
    <row r="54076" spans="2:6" x14ac:dyDescent="0.2">
      <c r="E54076" t="s">
        <v>136</v>
      </c>
      <c r="F54076" s="3"/>
    </row>
    <row r="54077" spans="2:6" x14ac:dyDescent="0.2">
      <c r="D54077" t="s">
        <v>137</v>
      </c>
      <c r="F54077" s="3">
        <v>12672</v>
      </c>
    </row>
    <row r="54078" spans="2:6" x14ac:dyDescent="0.2">
      <c r="D54078" t="s">
        <v>4</v>
      </c>
      <c r="F54078" s="3"/>
    </row>
    <row r="54079" spans="2:6" x14ac:dyDescent="0.2">
      <c r="E54079" t="s">
        <v>4</v>
      </c>
      <c r="F54079" s="3">
        <v>10821</v>
      </c>
    </row>
    <row r="54080" spans="2:6" x14ac:dyDescent="0.2">
      <c r="D54080" t="s">
        <v>138</v>
      </c>
      <c r="F54080" s="3">
        <v>10821</v>
      </c>
    </row>
    <row r="54081" spans="3:6" x14ac:dyDescent="0.2">
      <c r="D54081" t="s">
        <v>8</v>
      </c>
      <c r="F54081" s="3"/>
    </row>
    <row r="54082" spans="3:6" x14ac:dyDescent="0.2">
      <c r="E54082" t="s">
        <v>139</v>
      </c>
      <c r="F54082" s="3">
        <v>-23596</v>
      </c>
    </row>
    <row r="54083" spans="3:6" x14ac:dyDescent="0.2">
      <c r="E54083" t="s">
        <v>140</v>
      </c>
      <c r="F54083" s="3"/>
    </row>
    <row r="54084" spans="3:6" x14ac:dyDescent="0.2">
      <c r="E54084" t="s">
        <v>141</v>
      </c>
      <c r="F54084" s="3">
        <v>35613</v>
      </c>
    </row>
    <row r="54085" spans="3:6" x14ac:dyDescent="0.2">
      <c r="E54085" t="s">
        <v>142</v>
      </c>
      <c r="F54085" s="3">
        <v>7533</v>
      </c>
    </row>
    <row r="54086" spans="3:6" x14ac:dyDescent="0.2">
      <c r="D54086" t="s">
        <v>143</v>
      </c>
      <c r="F54086" s="3">
        <v>19550</v>
      </c>
    </row>
    <row r="54087" spans="3:6" x14ac:dyDescent="0.2">
      <c r="D54087" t="s">
        <v>9</v>
      </c>
      <c r="F54087" s="3"/>
    </row>
    <row r="54088" spans="3:6" x14ac:dyDescent="0.2">
      <c r="E54088" t="s">
        <v>144</v>
      </c>
      <c r="F54088" s="3">
        <v>134866</v>
      </c>
    </row>
    <row r="54089" spans="3:6" x14ac:dyDescent="0.2">
      <c r="E54089" t="s">
        <v>145</v>
      </c>
      <c r="F54089" s="3">
        <v>-121955</v>
      </c>
    </row>
    <row r="54090" spans="3:6" x14ac:dyDescent="0.2">
      <c r="E54090" t="s">
        <v>146</v>
      </c>
      <c r="F54090" s="3">
        <v>-64841</v>
      </c>
    </row>
    <row r="54091" spans="3:6" x14ac:dyDescent="0.2">
      <c r="D54091" t="s">
        <v>147</v>
      </c>
      <c r="F54091" s="3">
        <v>-51930</v>
      </c>
    </row>
    <row r="54092" spans="3:6" x14ac:dyDescent="0.2">
      <c r="D54092" t="s">
        <v>17</v>
      </c>
      <c r="F54092" s="3"/>
    </row>
    <row r="54093" spans="3:6" x14ac:dyDescent="0.2">
      <c r="E54093" t="s">
        <v>17</v>
      </c>
      <c r="F54093" s="3">
        <v>-8887</v>
      </c>
    </row>
    <row r="54094" spans="3:6" x14ac:dyDescent="0.2">
      <c r="D54094" t="s">
        <v>148</v>
      </c>
      <c r="F54094" s="3">
        <v>-8887</v>
      </c>
    </row>
    <row r="54095" spans="3:6" x14ac:dyDescent="0.2">
      <c r="C54095" t="s">
        <v>2</v>
      </c>
      <c r="D54095" t="s">
        <v>7</v>
      </c>
      <c r="F54095" s="3"/>
    </row>
    <row r="54096" spans="3:6" x14ac:dyDescent="0.2">
      <c r="E54096" t="s">
        <v>131</v>
      </c>
      <c r="F54096" s="3">
        <v>-45888</v>
      </c>
    </row>
    <row r="54097" spans="4:6" x14ac:dyDescent="0.2">
      <c r="E54097" t="s">
        <v>132</v>
      </c>
      <c r="F54097" s="3">
        <v>-29533</v>
      </c>
    </row>
    <row r="54098" spans="4:6" x14ac:dyDescent="0.2">
      <c r="E54098" t="s">
        <v>133</v>
      </c>
      <c r="F54098" s="3">
        <v>31441</v>
      </c>
    </row>
    <row r="54099" spans="4:6" x14ac:dyDescent="0.2">
      <c r="E54099" t="s">
        <v>134</v>
      </c>
      <c r="F54099" s="3">
        <v>52113</v>
      </c>
    </row>
    <row r="54100" spans="4:6" x14ac:dyDescent="0.2">
      <c r="E54100" t="s">
        <v>135</v>
      </c>
      <c r="F54100" s="3">
        <v>5022</v>
      </c>
    </row>
    <row r="54101" spans="4:6" x14ac:dyDescent="0.2">
      <c r="E54101" t="s">
        <v>136</v>
      </c>
      <c r="F54101" s="3"/>
    </row>
    <row r="54102" spans="4:6" x14ac:dyDescent="0.2">
      <c r="D54102" t="s">
        <v>137</v>
      </c>
      <c r="F54102" s="3">
        <v>13155</v>
      </c>
    </row>
    <row r="54103" spans="4:6" x14ac:dyDescent="0.2">
      <c r="D54103" t="s">
        <v>4</v>
      </c>
      <c r="F54103" s="3"/>
    </row>
    <row r="54104" spans="4:6" x14ac:dyDescent="0.2">
      <c r="E54104" t="s">
        <v>4</v>
      </c>
      <c r="F54104" s="3">
        <v>17751</v>
      </c>
    </row>
    <row r="54105" spans="4:6" x14ac:dyDescent="0.2">
      <c r="D54105" t="s">
        <v>138</v>
      </c>
      <c r="F54105" s="3">
        <v>17751</v>
      </c>
    </row>
    <row r="54106" spans="4:6" x14ac:dyDescent="0.2">
      <c r="D54106" t="s">
        <v>8</v>
      </c>
      <c r="F54106" s="3"/>
    </row>
    <row r="54107" spans="4:6" x14ac:dyDescent="0.2">
      <c r="E54107" t="s">
        <v>139</v>
      </c>
      <c r="F54107" s="3">
        <v>-68189</v>
      </c>
    </row>
    <row r="54108" spans="4:6" x14ac:dyDescent="0.2">
      <c r="E54108" t="s">
        <v>140</v>
      </c>
      <c r="F54108" s="3">
        <v>59436</v>
      </c>
    </row>
    <row r="54109" spans="4:6" x14ac:dyDescent="0.2">
      <c r="E54109" t="s">
        <v>141</v>
      </c>
      <c r="F54109" s="3">
        <v>35613</v>
      </c>
    </row>
    <row r="54110" spans="4:6" x14ac:dyDescent="0.2">
      <c r="E54110" t="s">
        <v>142</v>
      </c>
      <c r="F54110" s="3">
        <v>204</v>
      </c>
    </row>
    <row r="54111" spans="4:6" x14ac:dyDescent="0.2">
      <c r="D54111" t="s">
        <v>143</v>
      </c>
      <c r="F54111" s="3">
        <v>27064</v>
      </c>
    </row>
    <row r="54112" spans="4:6" x14ac:dyDescent="0.2">
      <c r="D54112" t="s">
        <v>9</v>
      </c>
      <c r="F54112" s="3"/>
    </row>
    <row r="54113" spans="2:6" x14ac:dyDescent="0.2">
      <c r="E54113" t="s">
        <v>144</v>
      </c>
      <c r="F54113" s="3">
        <v>134866</v>
      </c>
    </row>
    <row r="54114" spans="2:6" x14ac:dyDescent="0.2">
      <c r="E54114" t="s">
        <v>145</v>
      </c>
      <c r="F54114" s="3">
        <v>-200863</v>
      </c>
    </row>
    <row r="54115" spans="2:6" x14ac:dyDescent="0.2">
      <c r="E54115" t="s">
        <v>146</v>
      </c>
      <c r="F54115" s="3">
        <v>-915</v>
      </c>
    </row>
    <row r="54116" spans="2:6" x14ac:dyDescent="0.2">
      <c r="D54116" t="s">
        <v>147</v>
      </c>
      <c r="F54116" s="3">
        <v>-66912</v>
      </c>
    </row>
    <row r="54117" spans="2:6" x14ac:dyDescent="0.2">
      <c r="D54117" t="s">
        <v>17</v>
      </c>
      <c r="F54117" s="3"/>
    </row>
    <row r="54118" spans="2:6" x14ac:dyDescent="0.2">
      <c r="E54118" t="s">
        <v>17</v>
      </c>
      <c r="F54118" s="3">
        <v>-8942</v>
      </c>
    </row>
    <row r="54119" spans="2:6" x14ac:dyDescent="0.2">
      <c r="D54119" t="s">
        <v>148</v>
      </c>
      <c r="F54119" s="3">
        <v>-8942</v>
      </c>
    </row>
    <row r="54120" spans="2:6" x14ac:dyDescent="0.2">
      <c r="B54120" t="s">
        <v>105</v>
      </c>
      <c r="C54120" t="s">
        <v>1</v>
      </c>
      <c r="D54120" t="s">
        <v>7</v>
      </c>
      <c r="F54120" s="3"/>
    </row>
    <row r="54121" spans="2:6" x14ac:dyDescent="0.2">
      <c r="E54121" t="s">
        <v>131</v>
      </c>
      <c r="F54121" s="3">
        <v>160294</v>
      </c>
    </row>
    <row r="54122" spans="2:6" x14ac:dyDescent="0.2">
      <c r="E54122" t="s">
        <v>132</v>
      </c>
      <c r="F54122" s="3"/>
    </row>
    <row r="54123" spans="2:6" x14ac:dyDescent="0.2">
      <c r="E54123" t="s">
        <v>133</v>
      </c>
      <c r="F54123" s="3">
        <v>4248</v>
      </c>
    </row>
    <row r="54124" spans="2:6" x14ac:dyDescent="0.2">
      <c r="E54124" t="s">
        <v>134</v>
      </c>
      <c r="F54124" s="3">
        <v>4514</v>
      </c>
    </row>
    <row r="54125" spans="2:6" x14ac:dyDescent="0.2">
      <c r="E54125" t="s">
        <v>135</v>
      </c>
      <c r="F54125" s="3"/>
    </row>
    <row r="54126" spans="2:6" x14ac:dyDescent="0.2">
      <c r="E54126" t="s">
        <v>136</v>
      </c>
      <c r="F54126" s="3"/>
    </row>
    <row r="54127" spans="2:6" x14ac:dyDescent="0.2">
      <c r="D54127" t="s">
        <v>137</v>
      </c>
      <c r="F54127" s="3">
        <v>169056</v>
      </c>
    </row>
    <row r="54128" spans="2:6" x14ac:dyDescent="0.2">
      <c r="D54128" t="s">
        <v>4</v>
      </c>
      <c r="F54128" s="3"/>
    </row>
    <row r="54129" spans="4:6" x14ac:dyDescent="0.2">
      <c r="E54129" t="s">
        <v>4</v>
      </c>
      <c r="F54129" s="3">
        <v>37021</v>
      </c>
    </row>
    <row r="54130" spans="4:6" x14ac:dyDescent="0.2">
      <c r="D54130" t="s">
        <v>138</v>
      </c>
      <c r="F54130" s="3">
        <v>37021</v>
      </c>
    </row>
    <row r="54131" spans="4:6" x14ac:dyDescent="0.2">
      <c r="D54131" t="s">
        <v>8</v>
      </c>
      <c r="F54131" s="3"/>
    </row>
    <row r="54132" spans="4:6" x14ac:dyDescent="0.2">
      <c r="E54132" t="s">
        <v>139</v>
      </c>
      <c r="F54132" s="3">
        <v>-8775</v>
      </c>
    </row>
    <row r="54133" spans="4:6" x14ac:dyDescent="0.2">
      <c r="E54133" t="s">
        <v>140</v>
      </c>
      <c r="F54133" s="3"/>
    </row>
    <row r="54134" spans="4:6" x14ac:dyDescent="0.2">
      <c r="E54134" t="s">
        <v>141</v>
      </c>
      <c r="F54134" s="3">
        <v>-1757</v>
      </c>
    </row>
    <row r="54135" spans="4:6" x14ac:dyDescent="0.2">
      <c r="E54135" t="s">
        <v>142</v>
      </c>
      <c r="F54135" s="3"/>
    </row>
    <row r="54136" spans="4:6" x14ac:dyDescent="0.2">
      <c r="D54136" t="s">
        <v>143</v>
      </c>
      <c r="F54136" s="3">
        <v>-10532</v>
      </c>
    </row>
    <row r="54137" spans="4:6" x14ac:dyDescent="0.2">
      <c r="D54137" t="s">
        <v>9</v>
      </c>
      <c r="F54137" s="3"/>
    </row>
    <row r="54138" spans="4:6" x14ac:dyDescent="0.2">
      <c r="E54138" t="s">
        <v>144</v>
      </c>
      <c r="F54138" s="3"/>
    </row>
    <row r="54139" spans="4:6" x14ac:dyDescent="0.2">
      <c r="E54139" t="s">
        <v>145</v>
      </c>
      <c r="F54139" s="3">
        <v>-15658</v>
      </c>
    </row>
    <row r="54140" spans="4:6" x14ac:dyDescent="0.2">
      <c r="E54140" t="s">
        <v>146</v>
      </c>
      <c r="F54140" s="3">
        <v>-158</v>
      </c>
    </row>
    <row r="54141" spans="4:6" x14ac:dyDescent="0.2">
      <c r="D54141" t="s">
        <v>147</v>
      </c>
      <c r="F54141" s="3">
        <v>-15816</v>
      </c>
    </row>
    <row r="54142" spans="4:6" x14ac:dyDescent="0.2">
      <c r="D54142" t="s">
        <v>17</v>
      </c>
      <c r="F54142" s="3"/>
    </row>
    <row r="54143" spans="4:6" x14ac:dyDescent="0.2">
      <c r="E54143" t="s">
        <v>17</v>
      </c>
      <c r="F54143" s="3">
        <v>179729</v>
      </c>
    </row>
    <row r="54144" spans="4:6" x14ac:dyDescent="0.2">
      <c r="D54144" t="s">
        <v>148</v>
      </c>
      <c r="F54144" s="3">
        <v>179729</v>
      </c>
    </row>
    <row r="54145" spans="3:6" x14ac:dyDescent="0.2">
      <c r="C54145" t="s">
        <v>2</v>
      </c>
      <c r="D54145" t="s">
        <v>7</v>
      </c>
      <c r="F54145" s="3"/>
    </row>
    <row r="54146" spans="3:6" x14ac:dyDescent="0.2">
      <c r="E54146" t="s">
        <v>131</v>
      </c>
      <c r="F54146" s="3">
        <v>159460</v>
      </c>
    </row>
    <row r="54147" spans="3:6" x14ac:dyDescent="0.2">
      <c r="E54147" t="s">
        <v>132</v>
      </c>
      <c r="F54147" s="3"/>
    </row>
    <row r="54148" spans="3:6" x14ac:dyDescent="0.2">
      <c r="E54148" t="s">
        <v>133</v>
      </c>
      <c r="F54148" s="3">
        <v>4570</v>
      </c>
    </row>
    <row r="54149" spans="3:6" x14ac:dyDescent="0.2">
      <c r="E54149" t="s">
        <v>134</v>
      </c>
      <c r="F54149" s="3">
        <v>5121</v>
      </c>
    </row>
    <row r="54150" spans="3:6" x14ac:dyDescent="0.2">
      <c r="E54150" t="s">
        <v>135</v>
      </c>
      <c r="F54150" s="3"/>
    </row>
    <row r="54151" spans="3:6" x14ac:dyDescent="0.2">
      <c r="E54151" t="s">
        <v>136</v>
      </c>
      <c r="F54151" s="3"/>
    </row>
    <row r="54152" spans="3:6" x14ac:dyDescent="0.2">
      <c r="D54152" t="s">
        <v>137</v>
      </c>
      <c r="F54152" s="3">
        <v>169151</v>
      </c>
    </row>
    <row r="54153" spans="3:6" x14ac:dyDescent="0.2">
      <c r="D54153" t="s">
        <v>4</v>
      </c>
      <c r="F54153" s="3"/>
    </row>
    <row r="54154" spans="3:6" x14ac:dyDescent="0.2">
      <c r="E54154" t="s">
        <v>4</v>
      </c>
      <c r="F54154" s="3">
        <v>37023</v>
      </c>
    </row>
    <row r="54155" spans="3:6" x14ac:dyDescent="0.2">
      <c r="D54155" t="s">
        <v>138</v>
      </c>
      <c r="F54155" s="3">
        <v>37023</v>
      </c>
    </row>
    <row r="54156" spans="3:6" x14ac:dyDescent="0.2">
      <c r="D54156" t="s">
        <v>8</v>
      </c>
      <c r="F54156" s="3"/>
    </row>
    <row r="54157" spans="3:6" x14ac:dyDescent="0.2">
      <c r="E54157" t="s">
        <v>139</v>
      </c>
      <c r="F54157" s="3">
        <v>-8775</v>
      </c>
    </row>
    <row r="54158" spans="3:6" x14ac:dyDescent="0.2">
      <c r="E54158" t="s">
        <v>140</v>
      </c>
      <c r="F54158" s="3"/>
    </row>
    <row r="54159" spans="3:6" x14ac:dyDescent="0.2">
      <c r="E54159" t="s">
        <v>141</v>
      </c>
      <c r="F54159" s="3">
        <v>-1757</v>
      </c>
    </row>
    <row r="54160" spans="3:6" x14ac:dyDescent="0.2">
      <c r="E54160" t="s">
        <v>142</v>
      </c>
      <c r="F54160" s="3"/>
    </row>
    <row r="54161" spans="2:6" x14ac:dyDescent="0.2">
      <c r="D54161" t="s">
        <v>143</v>
      </c>
      <c r="F54161" s="3">
        <v>-10532</v>
      </c>
    </row>
    <row r="54162" spans="2:6" x14ac:dyDescent="0.2">
      <c r="D54162" t="s">
        <v>9</v>
      </c>
      <c r="F54162" s="3"/>
    </row>
    <row r="54163" spans="2:6" x14ac:dyDescent="0.2">
      <c r="E54163" t="s">
        <v>144</v>
      </c>
      <c r="F54163" s="3"/>
    </row>
    <row r="54164" spans="2:6" x14ac:dyDescent="0.2">
      <c r="E54164" t="s">
        <v>145</v>
      </c>
      <c r="F54164" s="3">
        <v>-15913</v>
      </c>
    </row>
    <row r="54165" spans="2:6" x14ac:dyDescent="0.2">
      <c r="E54165" t="s">
        <v>146</v>
      </c>
      <c r="F54165" s="3">
        <v>0</v>
      </c>
    </row>
    <row r="54166" spans="2:6" x14ac:dyDescent="0.2">
      <c r="D54166" t="s">
        <v>147</v>
      </c>
      <c r="F54166" s="3">
        <v>-15913</v>
      </c>
    </row>
    <row r="54167" spans="2:6" x14ac:dyDescent="0.2">
      <c r="D54167" t="s">
        <v>17</v>
      </c>
      <c r="F54167" s="3"/>
    </row>
    <row r="54168" spans="2:6" x14ac:dyDescent="0.2">
      <c r="E54168" t="s">
        <v>17</v>
      </c>
      <c r="F54168" s="3">
        <v>179729</v>
      </c>
    </row>
    <row r="54169" spans="2:6" x14ac:dyDescent="0.2">
      <c r="D54169" t="s">
        <v>148</v>
      </c>
      <c r="F54169" s="3">
        <v>179729</v>
      </c>
    </row>
    <row r="54170" spans="2:6" x14ac:dyDescent="0.2">
      <c r="B54170" t="s">
        <v>122</v>
      </c>
      <c r="C54170" t="s">
        <v>1</v>
      </c>
      <c r="D54170" t="s">
        <v>7</v>
      </c>
      <c r="F54170" s="3"/>
    </row>
    <row r="54171" spans="2:6" x14ac:dyDescent="0.2">
      <c r="E54171" t="s">
        <v>131</v>
      </c>
      <c r="F54171" s="3">
        <v>19972</v>
      </c>
    </row>
    <row r="54172" spans="2:6" x14ac:dyDescent="0.2">
      <c r="E54172" t="s">
        <v>132</v>
      </c>
      <c r="F54172" s="3"/>
    </row>
    <row r="54173" spans="2:6" x14ac:dyDescent="0.2">
      <c r="E54173" t="s">
        <v>133</v>
      </c>
      <c r="F54173" s="3">
        <v>3307</v>
      </c>
    </row>
    <row r="54174" spans="2:6" x14ac:dyDescent="0.2">
      <c r="E54174" t="s">
        <v>134</v>
      </c>
      <c r="F54174" s="3">
        <v>-13</v>
      </c>
    </row>
    <row r="54175" spans="2:6" x14ac:dyDescent="0.2">
      <c r="E54175" t="s">
        <v>135</v>
      </c>
      <c r="F54175" s="3">
        <v>981</v>
      </c>
    </row>
    <row r="54176" spans="2:6" x14ac:dyDescent="0.2">
      <c r="E54176" t="s">
        <v>136</v>
      </c>
      <c r="F54176" s="3"/>
    </row>
    <row r="54177" spans="4:6" x14ac:dyDescent="0.2">
      <c r="D54177" t="s">
        <v>137</v>
      </c>
      <c r="F54177" s="3">
        <v>24247</v>
      </c>
    </row>
    <row r="54178" spans="4:6" x14ac:dyDescent="0.2">
      <c r="D54178" t="s">
        <v>4</v>
      </c>
      <c r="F54178" s="3"/>
    </row>
    <row r="54179" spans="4:6" x14ac:dyDescent="0.2">
      <c r="E54179" t="s">
        <v>4</v>
      </c>
      <c r="F54179" s="3">
        <v>-27</v>
      </c>
    </row>
    <row r="54180" spans="4:6" x14ac:dyDescent="0.2">
      <c r="D54180" t="s">
        <v>138</v>
      </c>
      <c r="F54180" s="3">
        <v>-27</v>
      </c>
    </row>
    <row r="54181" spans="4:6" x14ac:dyDescent="0.2">
      <c r="D54181" t="s">
        <v>8</v>
      </c>
      <c r="F54181" s="3"/>
    </row>
    <row r="54182" spans="4:6" x14ac:dyDescent="0.2">
      <c r="E54182" t="s">
        <v>139</v>
      </c>
      <c r="F54182" s="3">
        <v>-2990</v>
      </c>
    </row>
    <row r="54183" spans="4:6" x14ac:dyDescent="0.2">
      <c r="E54183" t="s">
        <v>140</v>
      </c>
      <c r="F54183" s="3"/>
    </row>
    <row r="54184" spans="4:6" x14ac:dyDescent="0.2">
      <c r="E54184" t="s">
        <v>141</v>
      </c>
      <c r="F54184" s="3"/>
    </row>
    <row r="54185" spans="4:6" x14ac:dyDescent="0.2">
      <c r="E54185" t="s">
        <v>142</v>
      </c>
      <c r="F54185" s="3">
        <v>557</v>
      </c>
    </row>
    <row r="54186" spans="4:6" x14ac:dyDescent="0.2">
      <c r="D54186" t="s">
        <v>143</v>
      </c>
      <c r="F54186" s="3">
        <v>-2433</v>
      </c>
    </row>
    <row r="54187" spans="4:6" x14ac:dyDescent="0.2">
      <c r="D54187" t="s">
        <v>9</v>
      </c>
      <c r="F54187" s="3"/>
    </row>
    <row r="54188" spans="4:6" x14ac:dyDescent="0.2">
      <c r="E54188" t="s">
        <v>144</v>
      </c>
      <c r="F54188" s="3"/>
    </row>
    <row r="54189" spans="4:6" x14ac:dyDescent="0.2">
      <c r="E54189" t="s">
        <v>145</v>
      </c>
      <c r="F54189" s="3">
        <v>-1903</v>
      </c>
    </row>
    <row r="54190" spans="4:6" x14ac:dyDescent="0.2">
      <c r="E54190" t="s">
        <v>146</v>
      </c>
      <c r="F54190" s="3">
        <v>-8285</v>
      </c>
    </row>
    <row r="54191" spans="4:6" x14ac:dyDescent="0.2">
      <c r="D54191" t="s">
        <v>147</v>
      </c>
      <c r="F54191" s="3">
        <v>-10188</v>
      </c>
    </row>
    <row r="54192" spans="4:6" x14ac:dyDescent="0.2">
      <c r="D54192" t="s">
        <v>17</v>
      </c>
      <c r="F54192" s="3"/>
    </row>
    <row r="54193" spans="3:6" x14ac:dyDescent="0.2">
      <c r="E54193" t="s">
        <v>17</v>
      </c>
      <c r="F54193" s="3">
        <v>11599</v>
      </c>
    </row>
    <row r="54194" spans="3:6" x14ac:dyDescent="0.2">
      <c r="D54194" t="s">
        <v>148</v>
      </c>
      <c r="F54194" s="3">
        <v>11599</v>
      </c>
    </row>
    <row r="54195" spans="3:6" x14ac:dyDescent="0.2">
      <c r="C54195" t="s">
        <v>2</v>
      </c>
      <c r="D54195" t="s">
        <v>7</v>
      </c>
      <c r="F54195" s="3"/>
    </row>
    <row r="54196" spans="3:6" x14ac:dyDescent="0.2">
      <c r="E54196" t="s">
        <v>131</v>
      </c>
      <c r="F54196" s="3">
        <v>15398</v>
      </c>
    </row>
    <row r="54197" spans="3:6" x14ac:dyDescent="0.2">
      <c r="E54197" t="s">
        <v>132</v>
      </c>
      <c r="F54197" s="3"/>
    </row>
    <row r="54198" spans="3:6" x14ac:dyDescent="0.2">
      <c r="E54198" t="s">
        <v>133</v>
      </c>
      <c r="F54198" s="3">
        <v>5581</v>
      </c>
    </row>
    <row r="54199" spans="3:6" x14ac:dyDescent="0.2">
      <c r="E54199" t="s">
        <v>134</v>
      </c>
      <c r="F54199" s="3">
        <v>3519</v>
      </c>
    </row>
    <row r="54200" spans="3:6" x14ac:dyDescent="0.2">
      <c r="E54200" t="s">
        <v>135</v>
      </c>
      <c r="F54200" s="3">
        <v>981</v>
      </c>
    </row>
    <row r="54201" spans="3:6" x14ac:dyDescent="0.2">
      <c r="E54201" t="s">
        <v>136</v>
      </c>
      <c r="F54201" s="3"/>
    </row>
    <row r="54202" spans="3:6" x14ac:dyDescent="0.2">
      <c r="D54202" t="s">
        <v>137</v>
      </c>
      <c r="F54202" s="3">
        <v>25479</v>
      </c>
    </row>
    <row r="54203" spans="3:6" x14ac:dyDescent="0.2">
      <c r="D54203" t="s">
        <v>4</v>
      </c>
      <c r="F54203" s="3"/>
    </row>
    <row r="54204" spans="3:6" x14ac:dyDescent="0.2">
      <c r="E54204" t="s">
        <v>4</v>
      </c>
      <c r="F54204" s="3">
        <v>610</v>
      </c>
    </row>
    <row r="54205" spans="3:6" x14ac:dyDescent="0.2">
      <c r="D54205" t="s">
        <v>138</v>
      </c>
      <c r="F54205" s="3">
        <v>610</v>
      </c>
    </row>
    <row r="54206" spans="3:6" x14ac:dyDescent="0.2">
      <c r="D54206" t="s">
        <v>8</v>
      </c>
      <c r="F54206" s="3"/>
    </row>
    <row r="54207" spans="3:6" x14ac:dyDescent="0.2">
      <c r="E54207" t="s">
        <v>139</v>
      </c>
      <c r="F54207" s="3">
        <v>-9214</v>
      </c>
    </row>
    <row r="54208" spans="3:6" x14ac:dyDescent="0.2">
      <c r="E54208" t="s">
        <v>140</v>
      </c>
      <c r="F54208" s="3"/>
    </row>
    <row r="54209" spans="2:6" x14ac:dyDescent="0.2">
      <c r="E54209" t="s">
        <v>141</v>
      </c>
      <c r="F54209" s="3"/>
    </row>
    <row r="54210" spans="2:6" x14ac:dyDescent="0.2">
      <c r="E54210" t="s">
        <v>142</v>
      </c>
      <c r="F54210" s="3">
        <v>-1562</v>
      </c>
    </row>
    <row r="54211" spans="2:6" x14ac:dyDescent="0.2">
      <c r="D54211" t="s">
        <v>143</v>
      </c>
      <c r="F54211" s="3">
        <v>-10776</v>
      </c>
    </row>
    <row r="54212" spans="2:6" x14ac:dyDescent="0.2">
      <c r="D54212" t="s">
        <v>9</v>
      </c>
      <c r="F54212" s="3"/>
    </row>
    <row r="54213" spans="2:6" x14ac:dyDescent="0.2">
      <c r="E54213" t="s">
        <v>144</v>
      </c>
      <c r="F54213" s="3"/>
    </row>
    <row r="54214" spans="2:6" x14ac:dyDescent="0.2">
      <c r="E54214" t="s">
        <v>145</v>
      </c>
      <c r="F54214" s="3">
        <v>-3287</v>
      </c>
    </row>
    <row r="54215" spans="2:6" x14ac:dyDescent="0.2">
      <c r="E54215" t="s">
        <v>146</v>
      </c>
      <c r="F54215" s="3">
        <v>-428</v>
      </c>
    </row>
    <row r="54216" spans="2:6" x14ac:dyDescent="0.2">
      <c r="D54216" t="s">
        <v>147</v>
      </c>
      <c r="F54216" s="3">
        <v>-3715</v>
      </c>
    </row>
    <row r="54217" spans="2:6" x14ac:dyDescent="0.2">
      <c r="D54217" t="s">
        <v>17</v>
      </c>
      <c r="F54217" s="3"/>
    </row>
    <row r="54218" spans="2:6" x14ac:dyDescent="0.2">
      <c r="E54218" t="s">
        <v>17</v>
      </c>
      <c r="F54218" s="3">
        <v>11598</v>
      </c>
    </row>
    <row r="54219" spans="2:6" x14ac:dyDescent="0.2">
      <c r="D54219" t="s">
        <v>148</v>
      </c>
      <c r="F54219" s="3">
        <v>11598</v>
      </c>
    </row>
    <row r="54220" spans="2:6" x14ac:dyDescent="0.2">
      <c r="B54220" t="s">
        <v>127</v>
      </c>
      <c r="C54220" t="s">
        <v>1</v>
      </c>
      <c r="D54220" t="s">
        <v>7</v>
      </c>
      <c r="F54220" s="3"/>
    </row>
    <row r="54221" spans="2:6" x14ac:dyDescent="0.2">
      <c r="E54221" t="s">
        <v>131</v>
      </c>
      <c r="F54221" s="3">
        <v>339</v>
      </c>
    </row>
    <row r="54222" spans="2:6" x14ac:dyDescent="0.2">
      <c r="E54222" t="s">
        <v>132</v>
      </c>
      <c r="F54222" s="3"/>
    </row>
    <row r="54223" spans="2:6" x14ac:dyDescent="0.2">
      <c r="E54223" t="s">
        <v>133</v>
      </c>
      <c r="F54223" s="3">
        <v>4912</v>
      </c>
    </row>
    <row r="54224" spans="2:6" x14ac:dyDescent="0.2">
      <c r="E54224" t="s">
        <v>134</v>
      </c>
      <c r="F54224" s="3">
        <v>3227</v>
      </c>
    </row>
    <row r="54225" spans="4:6" x14ac:dyDescent="0.2">
      <c r="E54225" t="s">
        <v>135</v>
      </c>
      <c r="F54225" s="3">
        <v>509</v>
      </c>
    </row>
    <row r="54226" spans="4:6" x14ac:dyDescent="0.2">
      <c r="E54226" t="s">
        <v>136</v>
      </c>
      <c r="F54226" s="3"/>
    </row>
    <row r="54227" spans="4:6" x14ac:dyDescent="0.2">
      <c r="D54227" t="s">
        <v>137</v>
      </c>
      <c r="F54227" s="3">
        <v>8987</v>
      </c>
    </row>
    <row r="54228" spans="4:6" x14ac:dyDescent="0.2">
      <c r="D54228" t="s">
        <v>4</v>
      </c>
      <c r="F54228" s="3"/>
    </row>
    <row r="54229" spans="4:6" x14ac:dyDescent="0.2">
      <c r="E54229" t="s">
        <v>4</v>
      </c>
      <c r="F54229" s="3">
        <v>-5501</v>
      </c>
    </row>
    <row r="54230" spans="4:6" x14ac:dyDescent="0.2">
      <c r="D54230" t="s">
        <v>138</v>
      </c>
      <c r="F54230" s="3">
        <v>-5501</v>
      </c>
    </row>
    <row r="54231" spans="4:6" x14ac:dyDescent="0.2">
      <c r="D54231" t="s">
        <v>8</v>
      </c>
      <c r="F54231" s="3"/>
    </row>
    <row r="54232" spans="4:6" x14ac:dyDescent="0.2">
      <c r="E54232" t="s">
        <v>139</v>
      </c>
      <c r="F54232" s="3"/>
    </row>
    <row r="54233" spans="4:6" x14ac:dyDescent="0.2">
      <c r="E54233" t="s">
        <v>140</v>
      </c>
      <c r="F54233" s="3"/>
    </row>
    <row r="54234" spans="4:6" x14ac:dyDescent="0.2">
      <c r="E54234" t="s">
        <v>141</v>
      </c>
      <c r="F54234" s="3"/>
    </row>
    <row r="54235" spans="4:6" x14ac:dyDescent="0.2">
      <c r="E54235" t="s">
        <v>142</v>
      </c>
      <c r="F54235" s="3">
        <v>7689</v>
      </c>
    </row>
    <row r="54236" spans="4:6" x14ac:dyDescent="0.2">
      <c r="D54236" t="s">
        <v>143</v>
      </c>
      <c r="F54236" s="3">
        <v>7689</v>
      </c>
    </row>
    <row r="54237" spans="4:6" x14ac:dyDescent="0.2">
      <c r="D54237" t="s">
        <v>9</v>
      </c>
      <c r="F54237" s="3"/>
    </row>
    <row r="54238" spans="4:6" x14ac:dyDescent="0.2">
      <c r="E54238" t="s">
        <v>144</v>
      </c>
      <c r="F54238" s="3">
        <v>5000</v>
      </c>
    </row>
    <row r="54239" spans="4:6" x14ac:dyDescent="0.2">
      <c r="E54239" t="s">
        <v>145</v>
      </c>
      <c r="F54239" s="3">
        <v>-7157</v>
      </c>
    </row>
    <row r="54240" spans="4:6" x14ac:dyDescent="0.2">
      <c r="E54240" t="s">
        <v>146</v>
      </c>
      <c r="F54240" s="3">
        <v>-8845</v>
      </c>
    </row>
    <row r="54241" spans="3:6" x14ac:dyDescent="0.2">
      <c r="D54241" t="s">
        <v>147</v>
      </c>
      <c r="F54241" s="3">
        <v>-11002</v>
      </c>
    </row>
    <row r="54242" spans="3:6" x14ac:dyDescent="0.2">
      <c r="D54242" t="s">
        <v>17</v>
      </c>
      <c r="F54242" s="3"/>
    </row>
    <row r="54243" spans="3:6" x14ac:dyDescent="0.2">
      <c r="E54243" t="s">
        <v>17</v>
      </c>
      <c r="F54243" s="3">
        <v>173</v>
      </c>
    </row>
    <row r="54244" spans="3:6" x14ac:dyDescent="0.2">
      <c r="D54244" t="s">
        <v>148</v>
      </c>
      <c r="F54244" s="3">
        <v>173</v>
      </c>
    </row>
    <row r="54245" spans="3:6" x14ac:dyDescent="0.2">
      <c r="C54245" t="s">
        <v>2</v>
      </c>
      <c r="D54245" t="s">
        <v>7</v>
      </c>
      <c r="F54245" s="3"/>
    </row>
    <row r="54246" spans="3:6" x14ac:dyDescent="0.2">
      <c r="E54246" t="s">
        <v>131</v>
      </c>
      <c r="F54246" s="3">
        <v>-16334</v>
      </c>
    </row>
    <row r="54247" spans="3:6" x14ac:dyDescent="0.2">
      <c r="E54247" t="s">
        <v>132</v>
      </c>
      <c r="F54247" s="3"/>
    </row>
    <row r="54248" spans="3:6" x14ac:dyDescent="0.2">
      <c r="E54248" t="s">
        <v>133</v>
      </c>
      <c r="F54248" s="3">
        <v>13543</v>
      </c>
    </row>
    <row r="54249" spans="3:6" x14ac:dyDescent="0.2">
      <c r="E54249" t="s">
        <v>134</v>
      </c>
      <c r="F54249" s="3">
        <v>12626</v>
      </c>
    </row>
    <row r="54250" spans="3:6" x14ac:dyDescent="0.2">
      <c r="E54250" t="s">
        <v>135</v>
      </c>
      <c r="F54250" s="3">
        <v>509</v>
      </c>
    </row>
    <row r="54251" spans="3:6" x14ac:dyDescent="0.2">
      <c r="E54251" t="s">
        <v>136</v>
      </c>
      <c r="F54251" s="3"/>
    </row>
    <row r="54252" spans="3:6" x14ac:dyDescent="0.2">
      <c r="D54252" t="s">
        <v>137</v>
      </c>
      <c r="F54252" s="3">
        <v>10344</v>
      </c>
    </row>
    <row r="54253" spans="3:6" x14ac:dyDescent="0.2">
      <c r="D54253" t="s">
        <v>4</v>
      </c>
      <c r="F54253" s="3"/>
    </row>
    <row r="54254" spans="3:6" x14ac:dyDescent="0.2">
      <c r="E54254" t="s">
        <v>4</v>
      </c>
      <c r="F54254" s="3">
        <v>-4794</v>
      </c>
    </row>
    <row r="54255" spans="3:6" x14ac:dyDescent="0.2">
      <c r="D54255" t="s">
        <v>138</v>
      </c>
      <c r="F54255" s="3">
        <v>-4794</v>
      </c>
    </row>
    <row r="54256" spans="3:6" x14ac:dyDescent="0.2">
      <c r="D54256" t="s">
        <v>8</v>
      </c>
      <c r="F54256" s="3"/>
    </row>
    <row r="54257" spans="2:6" x14ac:dyDescent="0.2">
      <c r="E54257" t="s">
        <v>139</v>
      </c>
      <c r="F54257" s="3"/>
    </row>
    <row r="54258" spans="2:6" x14ac:dyDescent="0.2">
      <c r="E54258" t="s">
        <v>140</v>
      </c>
      <c r="F54258" s="3"/>
    </row>
    <row r="54259" spans="2:6" x14ac:dyDescent="0.2">
      <c r="E54259" t="s">
        <v>141</v>
      </c>
      <c r="F54259" s="3"/>
    </row>
    <row r="54260" spans="2:6" x14ac:dyDescent="0.2">
      <c r="E54260" t="s">
        <v>142</v>
      </c>
      <c r="F54260" s="3">
        <v>1514</v>
      </c>
    </row>
    <row r="54261" spans="2:6" x14ac:dyDescent="0.2">
      <c r="D54261" t="s">
        <v>143</v>
      </c>
      <c r="F54261" s="3">
        <v>1514</v>
      </c>
    </row>
    <row r="54262" spans="2:6" x14ac:dyDescent="0.2">
      <c r="D54262" t="s">
        <v>9</v>
      </c>
      <c r="F54262" s="3"/>
    </row>
    <row r="54263" spans="2:6" x14ac:dyDescent="0.2">
      <c r="E54263" t="s">
        <v>144</v>
      </c>
      <c r="F54263" s="3">
        <v>5000</v>
      </c>
    </row>
    <row r="54264" spans="2:6" x14ac:dyDescent="0.2">
      <c r="E54264" t="s">
        <v>145</v>
      </c>
      <c r="F54264" s="3">
        <v>-9845</v>
      </c>
    </row>
    <row r="54265" spans="2:6" x14ac:dyDescent="0.2">
      <c r="E54265" t="s">
        <v>146</v>
      </c>
      <c r="F54265" s="3">
        <v>-2046</v>
      </c>
    </row>
    <row r="54266" spans="2:6" x14ac:dyDescent="0.2">
      <c r="D54266" t="s">
        <v>147</v>
      </c>
      <c r="F54266" s="3">
        <v>-6891</v>
      </c>
    </row>
    <row r="54267" spans="2:6" x14ac:dyDescent="0.2">
      <c r="D54267" t="s">
        <v>17</v>
      </c>
      <c r="F54267" s="3"/>
    </row>
    <row r="54268" spans="2:6" x14ac:dyDescent="0.2">
      <c r="E54268" t="s">
        <v>17</v>
      </c>
      <c r="F54268" s="3">
        <v>173</v>
      </c>
    </row>
    <row r="54269" spans="2:6" x14ac:dyDescent="0.2">
      <c r="D54269" t="s">
        <v>148</v>
      </c>
      <c r="F54269" s="3">
        <v>173</v>
      </c>
    </row>
    <row r="54270" spans="2:6" x14ac:dyDescent="0.2">
      <c r="B54270" t="s">
        <v>123</v>
      </c>
      <c r="C54270" t="s">
        <v>1</v>
      </c>
      <c r="D54270" t="s">
        <v>7</v>
      </c>
      <c r="F54270" s="3"/>
    </row>
    <row r="54271" spans="2:6" x14ac:dyDescent="0.2">
      <c r="E54271" t="s">
        <v>131</v>
      </c>
      <c r="F54271" s="3">
        <v>-35475</v>
      </c>
    </row>
    <row r="54272" spans="2:6" x14ac:dyDescent="0.2">
      <c r="E54272" t="s">
        <v>132</v>
      </c>
      <c r="F54272" s="3"/>
    </row>
    <row r="54273" spans="4:6" x14ac:dyDescent="0.2">
      <c r="E54273" t="s">
        <v>133</v>
      </c>
      <c r="F54273" s="3">
        <v>15673</v>
      </c>
    </row>
    <row r="54274" spans="4:6" x14ac:dyDescent="0.2">
      <c r="E54274" t="s">
        <v>134</v>
      </c>
      <c r="F54274" s="3">
        <v>21770</v>
      </c>
    </row>
    <row r="54275" spans="4:6" x14ac:dyDescent="0.2">
      <c r="E54275" t="s">
        <v>135</v>
      </c>
      <c r="F54275" s="3">
        <v>0</v>
      </c>
    </row>
    <row r="54276" spans="4:6" x14ac:dyDescent="0.2">
      <c r="E54276" t="s">
        <v>136</v>
      </c>
      <c r="F54276" s="3"/>
    </row>
    <row r="54277" spans="4:6" x14ac:dyDescent="0.2">
      <c r="D54277" t="s">
        <v>137</v>
      </c>
      <c r="F54277" s="3">
        <v>1968</v>
      </c>
    </row>
    <row r="54278" spans="4:6" x14ac:dyDescent="0.2">
      <c r="D54278" t="s">
        <v>4</v>
      </c>
      <c r="F54278" s="3"/>
    </row>
    <row r="54279" spans="4:6" x14ac:dyDescent="0.2">
      <c r="E54279" t="s">
        <v>4</v>
      </c>
      <c r="F54279" s="3">
        <v>25169</v>
      </c>
    </row>
    <row r="54280" spans="4:6" x14ac:dyDescent="0.2">
      <c r="D54280" t="s">
        <v>138</v>
      </c>
      <c r="F54280" s="3">
        <v>25169</v>
      </c>
    </row>
    <row r="54281" spans="4:6" x14ac:dyDescent="0.2">
      <c r="D54281" t="s">
        <v>8</v>
      </c>
      <c r="F54281" s="3"/>
    </row>
    <row r="54282" spans="4:6" x14ac:dyDescent="0.2">
      <c r="E54282" t="s">
        <v>139</v>
      </c>
      <c r="F54282" s="3">
        <v>-14931</v>
      </c>
    </row>
    <row r="54283" spans="4:6" x14ac:dyDescent="0.2">
      <c r="E54283" t="s">
        <v>140</v>
      </c>
      <c r="F54283" s="3"/>
    </row>
    <row r="54284" spans="4:6" x14ac:dyDescent="0.2">
      <c r="E54284" t="s">
        <v>141</v>
      </c>
      <c r="F54284" s="3">
        <v>-10000</v>
      </c>
    </row>
    <row r="54285" spans="4:6" x14ac:dyDescent="0.2">
      <c r="E54285" t="s">
        <v>142</v>
      </c>
      <c r="F54285" s="3">
        <v>4171</v>
      </c>
    </row>
    <row r="54286" spans="4:6" x14ac:dyDescent="0.2">
      <c r="D54286" t="s">
        <v>143</v>
      </c>
      <c r="F54286" s="3">
        <v>-20760</v>
      </c>
    </row>
    <row r="54287" spans="4:6" x14ac:dyDescent="0.2">
      <c r="D54287" t="s">
        <v>9</v>
      </c>
      <c r="F54287" s="3"/>
    </row>
    <row r="54288" spans="4:6" x14ac:dyDescent="0.2">
      <c r="E54288" t="s">
        <v>144</v>
      </c>
      <c r="F54288" s="3">
        <v>101511</v>
      </c>
    </row>
    <row r="54289" spans="3:6" x14ac:dyDescent="0.2">
      <c r="E54289" t="s">
        <v>145</v>
      </c>
      <c r="F54289" s="3">
        <v>-84579</v>
      </c>
    </row>
    <row r="54290" spans="3:6" x14ac:dyDescent="0.2">
      <c r="E54290" t="s">
        <v>146</v>
      </c>
      <c r="F54290" s="3">
        <v>-25867</v>
      </c>
    </row>
    <row r="54291" spans="3:6" x14ac:dyDescent="0.2">
      <c r="D54291" t="s">
        <v>147</v>
      </c>
      <c r="F54291" s="3">
        <v>-8935</v>
      </c>
    </row>
    <row r="54292" spans="3:6" x14ac:dyDescent="0.2">
      <c r="D54292" t="s">
        <v>17</v>
      </c>
      <c r="F54292" s="3"/>
    </row>
    <row r="54293" spans="3:6" x14ac:dyDescent="0.2">
      <c r="E54293" t="s">
        <v>17</v>
      </c>
      <c r="F54293" s="3">
        <v>-2558</v>
      </c>
    </row>
    <row r="54294" spans="3:6" x14ac:dyDescent="0.2">
      <c r="D54294" t="s">
        <v>148</v>
      </c>
      <c r="F54294" s="3">
        <v>-2558</v>
      </c>
    </row>
    <row r="54295" spans="3:6" x14ac:dyDescent="0.2">
      <c r="C54295" t="s">
        <v>2</v>
      </c>
      <c r="D54295" t="s">
        <v>7</v>
      </c>
      <c r="F54295" s="3"/>
    </row>
    <row r="54296" spans="3:6" x14ac:dyDescent="0.2">
      <c r="E54296" t="s">
        <v>131</v>
      </c>
      <c r="F54296" s="3">
        <v>-44633</v>
      </c>
    </row>
    <row r="54297" spans="3:6" x14ac:dyDescent="0.2">
      <c r="E54297" t="s">
        <v>132</v>
      </c>
      <c r="F54297" s="3">
        <v>-1206</v>
      </c>
    </row>
    <row r="54298" spans="3:6" x14ac:dyDescent="0.2">
      <c r="E54298" t="s">
        <v>133</v>
      </c>
      <c r="F54298" s="3">
        <v>28151</v>
      </c>
    </row>
    <row r="54299" spans="3:6" x14ac:dyDescent="0.2">
      <c r="E54299" t="s">
        <v>134</v>
      </c>
      <c r="F54299" s="3">
        <v>32372</v>
      </c>
    </row>
    <row r="54300" spans="3:6" x14ac:dyDescent="0.2">
      <c r="E54300" t="s">
        <v>135</v>
      </c>
      <c r="F54300" s="3">
        <v>0</v>
      </c>
    </row>
    <row r="54301" spans="3:6" x14ac:dyDescent="0.2">
      <c r="E54301" t="s">
        <v>136</v>
      </c>
      <c r="F54301" s="3"/>
    </row>
    <row r="54302" spans="3:6" x14ac:dyDescent="0.2">
      <c r="D54302" t="s">
        <v>137</v>
      </c>
      <c r="F54302" s="3">
        <v>14684</v>
      </c>
    </row>
    <row r="54303" spans="3:6" x14ac:dyDescent="0.2">
      <c r="D54303" t="s">
        <v>4</v>
      </c>
      <c r="F54303" s="3"/>
    </row>
    <row r="54304" spans="3:6" x14ac:dyDescent="0.2">
      <c r="E54304" t="s">
        <v>4</v>
      </c>
      <c r="F54304" s="3">
        <v>17029</v>
      </c>
    </row>
    <row r="54305" spans="2:6" x14ac:dyDescent="0.2">
      <c r="D54305" t="s">
        <v>138</v>
      </c>
      <c r="F54305" s="3">
        <v>17029</v>
      </c>
    </row>
    <row r="54306" spans="2:6" x14ac:dyDescent="0.2">
      <c r="D54306" t="s">
        <v>8</v>
      </c>
      <c r="F54306" s="3"/>
    </row>
    <row r="54307" spans="2:6" x14ac:dyDescent="0.2">
      <c r="E54307" t="s">
        <v>139</v>
      </c>
      <c r="F54307" s="3">
        <v>-18708</v>
      </c>
    </row>
    <row r="54308" spans="2:6" x14ac:dyDescent="0.2">
      <c r="E54308" t="s">
        <v>140</v>
      </c>
      <c r="F54308" s="3">
        <v>7286</v>
      </c>
    </row>
    <row r="54309" spans="2:6" x14ac:dyDescent="0.2">
      <c r="E54309" t="s">
        <v>141</v>
      </c>
      <c r="F54309" s="3">
        <v>-10000</v>
      </c>
    </row>
    <row r="54310" spans="2:6" x14ac:dyDescent="0.2">
      <c r="E54310" t="s">
        <v>142</v>
      </c>
      <c r="F54310" s="3">
        <v>-3060</v>
      </c>
    </row>
    <row r="54311" spans="2:6" x14ac:dyDescent="0.2">
      <c r="D54311" t="s">
        <v>143</v>
      </c>
      <c r="F54311" s="3">
        <v>-24482</v>
      </c>
    </row>
    <row r="54312" spans="2:6" x14ac:dyDescent="0.2">
      <c r="D54312" t="s">
        <v>9</v>
      </c>
      <c r="F54312" s="3"/>
    </row>
    <row r="54313" spans="2:6" x14ac:dyDescent="0.2">
      <c r="E54313" t="s">
        <v>144</v>
      </c>
      <c r="F54313" s="3">
        <v>101511</v>
      </c>
    </row>
    <row r="54314" spans="2:6" x14ac:dyDescent="0.2">
      <c r="E54314" t="s">
        <v>145</v>
      </c>
      <c r="F54314" s="3">
        <v>-103731</v>
      </c>
    </row>
    <row r="54315" spans="2:6" x14ac:dyDescent="0.2">
      <c r="E54315" t="s">
        <v>146</v>
      </c>
      <c r="F54315" s="3">
        <v>-7573</v>
      </c>
    </row>
    <row r="54316" spans="2:6" x14ac:dyDescent="0.2">
      <c r="D54316" t="s">
        <v>147</v>
      </c>
      <c r="F54316" s="3">
        <v>-9793</v>
      </c>
    </row>
    <row r="54317" spans="2:6" x14ac:dyDescent="0.2">
      <c r="D54317" t="s">
        <v>17</v>
      </c>
      <c r="F54317" s="3"/>
    </row>
    <row r="54318" spans="2:6" x14ac:dyDescent="0.2">
      <c r="E54318" t="s">
        <v>17</v>
      </c>
      <c r="F54318" s="3">
        <v>-2562</v>
      </c>
    </row>
    <row r="54319" spans="2:6" x14ac:dyDescent="0.2">
      <c r="D54319" t="s">
        <v>148</v>
      </c>
      <c r="F54319" s="3">
        <v>-2562</v>
      </c>
    </row>
    <row r="54320" spans="2:6" x14ac:dyDescent="0.2">
      <c r="B54320" t="s">
        <v>124</v>
      </c>
      <c r="C54320" t="s">
        <v>1</v>
      </c>
      <c r="D54320" t="s">
        <v>7</v>
      </c>
      <c r="F54320" s="3"/>
    </row>
    <row r="54321" spans="4:6" x14ac:dyDescent="0.2">
      <c r="E54321" t="s">
        <v>131</v>
      </c>
      <c r="F54321" s="3">
        <v>237406</v>
      </c>
    </row>
    <row r="54322" spans="4:6" x14ac:dyDescent="0.2">
      <c r="E54322" t="s">
        <v>132</v>
      </c>
      <c r="F54322" s="3"/>
    </row>
    <row r="54323" spans="4:6" x14ac:dyDescent="0.2">
      <c r="E54323" t="s">
        <v>133</v>
      </c>
      <c r="F54323" s="3">
        <v>71321</v>
      </c>
    </row>
    <row r="54324" spans="4:6" x14ac:dyDescent="0.2">
      <c r="E54324" t="s">
        <v>134</v>
      </c>
      <c r="F54324" s="3">
        <v>85316</v>
      </c>
    </row>
    <row r="54325" spans="4:6" x14ac:dyDescent="0.2">
      <c r="E54325" t="s">
        <v>135</v>
      </c>
      <c r="F54325" s="3">
        <v>25930</v>
      </c>
    </row>
    <row r="54326" spans="4:6" x14ac:dyDescent="0.2">
      <c r="E54326" t="s">
        <v>136</v>
      </c>
      <c r="F54326" s="3">
        <v>23420</v>
      </c>
    </row>
    <row r="54327" spans="4:6" x14ac:dyDescent="0.2">
      <c r="D54327" t="s">
        <v>137</v>
      </c>
      <c r="F54327" s="3">
        <v>443393</v>
      </c>
    </row>
    <row r="54328" spans="4:6" x14ac:dyDescent="0.2">
      <c r="D54328" t="s">
        <v>4</v>
      </c>
      <c r="F54328" s="3"/>
    </row>
    <row r="54329" spans="4:6" x14ac:dyDescent="0.2">
      <c r="E54329" t="s">
        <v>4</v>
      </c>
      <c r="F54329" s="3">
        <v>172609</v>
      </c>
    </row>
    <row r="54330" spans="4:6" x14ac:dyDescent="0.2">
      <c r="D54330" t="s">
        <v>138</v>
      </c>
      <c r="F54330" s="3">
        <v>172609</v>
      </c>
    </row>
    <row r="54331" spans="4:6" x14ac:dyDescent="0.2">
      <c r="D54331" t="s">
        <v>8</v>
      </c>
      <c r="F54331" s="3"/>
    </row>
    <row r="54332" spans="4:6" x14ac:dyDescent="0.2">
      <c r="E54332" t="s">
        <v>139</v>
      </c>
      <c r="F54332" s="3">
        <v>-630121</v>
      </c>
    </row>
    <row r="54333" spans="4:6" x14ac:dyDescent="0.2">
      <c r="E54333" t="s">
        <v>140</v>
      </c>
      <c r="F54333" s="3"/>
    </row>
    <row r="54334" spans="4:6" x14ac:dyDescent="0.2">
      <c r="E54334" t="s">
        <v>141</v>
      </c>
      <c r="F54334" s="3"/>
    </row>
    <row r="54335" spans="4:6" x14ac:dyDescent="0.2">
      <c r="E54335" t="s">
        <v>142</v>
      </c>
      <c r="F54335" s="3">
        <v>7533</v>
      </c>
    </row>
    <row r="54336" spans="4:6" x14ac:dyDescent="0.2">
      <c r="D54336" t="s">
        <v>143</v>
      </c>
      <c r="F54336" s="3">
        <v>-622588</v>
      </c>
    </row>
    <row r="54337" spans="3:6" x14ac:dyDescent="0.2">
      <c r="D54337" t="s">
        <v>9</v>
      </c>
      <c r="F54337" s="3"/>
    </row>
    <row r="54338" spans="3:6" x14ac:dyDescent="0.2">
      <c r="E54338" t="s">
        <v>144</v>
      </c>
      <c r="F54338" s="3"/>
    </row>
    <row r="54339" spans="3:6" x14ac:dyDescent="0.2">
      <c r="E54339" t="s">
        <v>145</v>
      </c>
      <c r="F54339" s="3">
        <v>-109791</v>
      </c>
    </row>
    <row r="54340" spans="3:6" x14ac:dyDescent="0.2">
      <c r="E54340" t="s">
        <v>146</v>
      </c>
      <c r="F54340" s="3">
        <v>-78402</v>
      </c>
    </row>
    <row r="54341" spans="3:6" x14ac:dyDescent="0.2">
      <c r="D54341" t="s">
        <v>147</v>
      </c>
      <c r="F54341" s="3">
        <v>-188193</v>
      </c>
    </row>
    <row r="54342" spans="3:6" x14ac:dyDescent="0.2">
      <c r="D54342" t="s">
        <v>17</v>
      </c>
      <c r="F54342" s="3"/>
    </row>
    <row r="54343" spans="3:6" x14ac:dyDescent="0.2">
      <c r="E54343" t="s">
        <v>17</v>
      </c>
      <c r="F54343" s="3">
        <v>-194779</v>
      </c>
    </row>
    <row r="54344" spans="3:6" x14ac:dyDescent="0.2">
      <c r="D54344" t="s">
        <v>148</v>
      </c>
      <c r="F54344" s="3">
        <v>-194779</v>
      </c>
    </row>
    <row r="54345" spans="3:6" x14ac:dyDescent="0.2">
      <c r="C54345" t="s">
        <v>2</v>
      </c>
      <c r="D54345" t="s">
        <v>7</v>
      </c>
      <c r="F54345" s="3"/>
    </row>
    <row r="54346" spans="3:6" x14ac:dyDescent="0.2">
      <c r="E54346" t="s">
        <v>131</v>
      </c>
      <c r="F54346" s="3">
        <v>246462</v>
      </c>
    </row>
    <row r="54347" spans="3:6" x14ac:dyDescent="0.2">
      <c r="E54347" t="s">
        <v>132</v>
      </c>
      <c r="F54347" s="3">
        <v>-42</v>
      </c>
    </row>
    <row r="54348" spans="3:6" x14ac:dyDescent="0.2">
      <c r="E54348" t="s">
        <v>133</v>
      </c>
      <c r="F54348" s="3">
        <v>127190</v>
      </c>
    </row>
    <row r="54349" spans="3:6" x14ac:dyDescent="0.2">
      <c r="E54349" t="s">
        <v>134</v>
      </c>
      <c r="F54349" s="3">
        <v>124845</v>
      </c>
    </row>
    <row r="54350" spans="3:6" x14ac:dyDescent="0.2">
      <c r="E54350" t="s">
        <v>135</v>
      </c>
      <c r="F54350" s="3">
        <v>25930</v>
      </c>
    </row>
    <row r="54351" spans="3:6" x14ac:dyDescent="0.2">
      <c r="E54351" t="s">
        <v>136</v>
      </c>
      <c r="F54351" s="3">
        <v>-27057</v>
      </c>
    </row>
    <row r="54352" spans="3:6" x14ac:dyDescent="0.2">
      <c r="D54352" t="s">
        <v>137</v>
      </c>
      <c r="F54352" s="3">
        <v>497328</v>
      </c>
    </row>
    <row r="54353" spans="4:6" x14ac:dyDescent="0.2">
      <c r="D54353" t="s">
        <v>4</v>
      </c>
      <c r="F54353" s="3"/>
    </row>
    <row r="54354" spans="4:6" x14ac:dyDescent="0.2">
      <c r="E54354" t="s">
        <v>4</v>
      </c>
      <c r="F54354" s="3">
        <v>100733</v>
      </c>
    </row>
    <row r="54355" spans="4:6" x14ac:dyDescent="0.2">
      <c r="D54355" t="s">
        <v>138</v>
      </c>
      <c r="F54355" s="3">
        <v>100733</v>
      </c>
    </row>
    <row r="54356" spans="4:6" x14ac:dyDescent="0.2">
      <c r="D54356" t="s">
        <v>8</v>
      </c>
      <c r="F54356" s="3"/>
    </row>
    <row r="54357" spans="4:6" x14ac:dyDescent="0.2">
      <c r="E54357" t="s">
        <v>139</v>
      </c>
      <c r="F54357" s="3">
        <v>-753188</v>
      </c>
    </row>
    <row r="54358" spans="4:6" x14ac:dyDescent="0.2">
      <c r="E54358" t="s">
        <v>140</v>
      </c>
      <c r="F54358" s="3">
        <v>140</v>
      </c>
    </row>
    <row r="54359" spans="4:6" x14ac:dyDescent="0.2">
      <c r="E54359" t="s">
        <v>141</v>
      </c>
      <c r="F54359" s="3"/>
    </row>
    <row r="54360" spans="4:6" x14ac:dyDescent="0.2">
      <c r="E54360" t="s">
        <v>142</v>
      </c>
      <c r="F54360" s="3">
        <v>1774</v>
      </c>
    </row>
    <row r="54361" spans="4:6" x14ac:dyDescent="0.2">
      <c r="D54361" t="s">
        <v>143</v>
      </c>
      <c r="F54361" s="3">
        <v>-751274</v>
      </c>
    </row>
    <row r="54362" spans="4:6" x14ac:dyDescent="0.2">
      <c r="D54362" t="s">
        <v>9</v>
      </c>
      <c r="F54362" s="3"/>
    </row>
    <row r="54363" spans="4:6" x14ac:dyDescent="0.2">
      <c r="E54363" t="s">
        <v>144</v>
      </c>
      <c r="F54363" s="3">
        <v>170048</v>
      </c>
    </row>
    <row r="54364" spans="4:6" x14ac:dyDescent="0.2">
      <c r="E54364" t="s">
        <v>145</v>
      </c>
      <c r="F54364" s="3">
        <v>-168665</v>
      </c>
    </row>
    <row r="54365" spans="4:6" x14ac:dyDescent="0.2">
      <c r="E54365" t="s">
        <v>146</v>
      </c>
      <c r="F54365" s="3">
        <v>-5282</v>
      </c>
    </row>
    <row r="54366" spans="4:6" x14ac:dyDescent="0.2">
      <c r="D54366" t="s">
        <v>147</v>
      </c>
      <c r="F54366" s="3">
        <v>-3899</v>
      </c>
    </row>
    <row r="54367" spans="4:6" x14ac:dyDescent="0.2">
      <c r="D54367" t="s">
        <v>17</v>
      </c>
      <c r="F54367" s="3"/>
    </row>
    <row r="54368" spans="4:6" x14ac:dyDescent="0.2">
      <c r="E54368" t="s">
        <v>17</v>
      </c>
      <c r="F54368" s="3">
        <v>-157112</v>
      </c>
    </row>
    <row r="54369" spans="2:6" x14ac:dyDescent="0.2">
      <c r="D54369" t="s">
        <v>148</v>
      </c>
      <c r="F54369" s="3">
        <v>-157112</v>
      </c>
    </row>
    <row r="54370" spans="2:6" x14ac:dyDescent="0.2">
      <c r="B54370" t="s">
        <v>106</v>
      </c>
      <c r="C54370" t="s">
        <v>1</v>
      </c>
      <c r="D54370" t="s">
        <v>7</v>
      </c>
      <c r="F54370" s="3"/>
    </row>
    <row r="54371" spans="2:6" x14ac:dyDescent="0.2">
      <c r="E54371" t="s">
        <v>131</v>
      </c>
      <c r="F54371" s="3">
        <v>-97096</v>
      </c>
    </row>
    <row r="54372" spans="2:6" x14ac:dyDescent="0.2">
      <c r="E54372" t="s">
        <v>132</v>
      </c>
      <c r="F54372" s="3">
        <v>-18850</v>
      </c>
    </row>
    <row r="54373" spans="2:6" x14ac:dyDescent="0.2">
      <c r="E54373" t="s">
        <v>133</v>
      </c>
      <c r="F54373" s="3">
        <v>26156</v>
      </c>
    </row>
    <row r="54374" spans="2:6" x14ac:dyDescent="0.2">
      <c r="E54374" t="s">
        <v>134</v>
      </c>
      <c r="F54374" s="3">
        <v>110500</v>
      </c>
    </row>
    <row r="54375" spans="2:6" x14ac:dyDescent="0.2">
      <c r="E54375" t="s">
        <v>135</v>
      </c>
      <c r="F54375" s="3">
        <v>107039</v>
      </c>
    </row>
    <row r="54376" spans="2:6" x14ac:dyDescent="0.2">
      <c r="E54376" t="s">
        <v>136</v>
      </c>
      <c r="F54376" s="3"/>
    </row>
    <row r="54377" spans="2:6" x14ac:dyDescent="0.2">
      <c r="D54377" t="s">
        <v>137</v>
      </c>
      <c r="F54377" s="3">
        <v>127749</v>
      </c>
    </row>
    <row r="54378" spans="2:6" x14ac:dyDescent="0.2">
      <c r="D54378" t="s">
        <v>4</v>
      </c>
      <c r="F54378" s="3"/>
    </row>
    <row r="54379" spans="2:6" x14ac:dyDescent="0.2">
      <c r="E54379" t="s">
        <v>4</v>
      </c>
      <c r="F54379" s="3">
        <v>-1983</v>
      </c>
    </row>
    <row r="54380" spans="2:6" x14ac:dyDescent="0.2">
      <c r="D54380" t="s">
        <v>138</v>
      </c>
      <c r="F54380" s="3">
        <v>-1983</v>
      </c>
    </row>
    <row r="54381" spans="2:6" x14ac:dyDescent="0.2">
      <c r="D54381" t="s">
        <v>8</v>
      </c>
      <c r="F54381" s="3"/>
    </row>
    <row r="54382" spans="2:6" x14ac:dyDescent="0.2">
      <c r="E54382" t="s">
        <v>139</v>
      </c>
      <c r="F54382" s="3">
        <v>-5337</v>
      </c>
    </row>
    <row r="54383" spans="2:6" x14ac:dyDescent="0.2">
      <c r="E54383" t="s">
        <v>140</v>
      </c>
      <c r="F54383" s="3">
        <v>19623</v>
      </c>
    </row>
    <row r="54384" spans="2:6" x14ac:dyDescent="0.2">
      <c r="E54384" t="s">
        <v>141</v>
      </c>
      <c r="F54384" s="3">
        <v>-5857</v>
      </c>
    </row>
    <row r="54385" spans="3:6" x14ac:dyDescent="0.2">
      <c r="E54385" t="s">
        <v>142</v>
      </c>
      <c r="F54385" s="3">
        <v>-35375</v>
      </c>
    </row>
    <row r="54386" spans="3:6" x14ac:dyDescent="0.2">
      <c r="D54386" t="s">
        <v>143</v>
      </c>
      <c r="F54386" s="3">
        <v>-26946</v>
      </c>
    </row>
    <row r="54387" spans="3:6" x14ac:dyDescent="0.2">
      <c r="D54387" t="s">
        <v>9</v>
      </c>
      <c r="F54387" s="3"/>
    </row>
    <row r="54388" spans="3:6" x14ac:dyDescent="0.2">
      <c r="E54388" t="s">
        <v>144</v>
      </c>
      <c r="F54388" s="3">
        <v>398052</v>
      </c>
    </row>
    <row r="54389" spans="3:6" x14ac:dyDescent="0.2">
      <c r="E54389" t="s">
        <v>145</v>
      </c>
      <c r="F54389" s="3">
        <v>-322345</v>
      </c>
    </row>
    <row r="54390" spans="3:6" x14ac:dyDescent="0.2">
      <c r="E54390" t="s">
        <v>146</v>
      </c>
      <c r="F54390" s="3">
        <v>-159232</v>
      </c>
    </row>
    <row r="54391" spans="3:6" x14ac:dyDescent="0.2">
      <c r="D54391" t="s">
        <v>147</v>
      </c>
      <c r="F54391" s="3">
        <v>-83525</v>
      </c>
    </row>
    <row r="54392" spans="3:6" x14ac:dyDescent="0.2">
      <c r="D54392" t="s">
        <v>17</v>
      </c>
      <c r="F54392" s="3"/>
    </row>
    <row r="54393" spans="3:6" x14ac:dyDescent="0.2">
      <c r="E54393" t="s">
        <v>17</v>
      </c>
      <c r="F54393" s="3">
        <v>15295</v>
      </c>
    </row>
    <row r="54394" spans="3:6" x14ac:dyDescent="0.2">
      <c r="D54394" t="s">
        <v>148</v>
      </c>
      <c r="F54394" s="3">
        <v>15295</v>
      </c>
    </row>
    <row r="54395" spans="3:6" x14ac:dyDescent="0.2">
      <c r="C54395" t="s">
        <v>2</v>
      </c>
      <c r="D54395" t="s">
        <v>7</v>
      </c>
      <c r="F54395" s="3"/>
    </row>
    <row r="54396" spans="3:6" x14ac:dyDescent="0.2">
      <c r="E54396" t="s">
        <v>131</v>
      </c>
      <c r="F54396" s="3">
        <v>-305325</v>
      </c>
    </row>
    <row r="54397" spans="3:6" x14ac:dyDescent="0.2">
      <c r="E54397" t="s">
        <v>132</v>
      </c>
      <c r="F54397" s="3">
        <v>-11841</v>
      </c>
    </row>
    <row r="54398" spans="3:6" x14ac:dyDescent="0.2">
      <c r="E54398" t="s">
        <v>133</v>
      </c>
      <c r="F54398" s="3">
        <v>171070</v>
      </c>
    </row>
    <row r="54399" spans="3:6" x14ac:dyDescent="0.2">
      <c r="E54399" t="s">
        <v>134</v>
      </c>
      <c r="F54399" s="3">
        <v>196410</v>
      </c>
    </row>
    <row r="54400" spans="3:6" x14ac:dyDescent="0.2">
      <c r="E54400" t="s">
        <v>135</v>
      </c>
      <c r="F54400" s="3">
        <v>136439</v>
      </c>
    </row>
    <row r="54401" spans="4:6" x14ac:dyDescent="0.2">
      <c r="E54401" t="s">
        <v>136</v>
      </c>
      <c r="F54401" s="3"/>
    </row>
    <row r="54402" spans="4:6" x14ac:dyDescent="0.2">
      <c r="D54402" t="s">
        <v>137</v>
      </c>
      <c r="F54402" s="3">
        <v>186753</v>
      </c>
    </row>
    <row r="54403" spans="4:6" x14ac:dyDescent="0.2">
      <c r="D54403" t="s">
        <v>4</v>
      </c>
      <c r="F54403" s="3"/>
    </row>
    <row r="54404" spans="4:6" x14ac:dyDescent="0.2">
      <c r="E54404" t="s">
        <v>4</v>
      </c>
      <c r="F54404" s="3">
        <v>6093</v>
      </c>
    </row>
    <row r="54405" spans="4:6" x14ac:dyDescent="0.2">
      <c r="D54405" t="s">
        <v>138</v>
      </c>
      <c r="F54405" s="3">
        <v>6093</v>
      </c>
    </row>
    <row r="54406" spans="4:6" x14ac:dyDescent="0.2">
      <c r="D54406" t="s">
        <v>8</v>
      </c>
      <c r="F54406" s="3"/>
    </row>
    <row r="54407" spans="4:6" x14ac:dyDescent="0.2">
      <c r="E54407" t="s">
        <v>139</v>
      </c>
      <c r="F54407" s="3">
        <v>-45063</v>
      </c>
    </row>
    <row r="54408" spans="4:6" x14ac:dyDescent="0.2">
      <c r="E54408" t="s">
        <v>140</v>
      </c>
      <c r="F54408" s="3">
        <v>83246</v>
      </c>
    </row>
    <row r="54409" spans="4:6" x14ac:dyDescent="0.2">
      <c r="E54409" t="s">
        <v>141</v>
      </c>
      <c r="F54409" s="3">
        <v>-5857</v>
      </c>
    </row>
    <row r="54410" spans="4:6" x14ac:dyDescent="0.2">
      <c r="E54410" t="s">
        <v>142</v>
      </c>
      <c r="F54410" s="3">
        <v>-35317</v>
      </c>
    </row>
    <row r="54411" spans="4:6" x14ac:dyDescent="0.2">
      <c r="D54411" t="s">
        <v>143</v>
      </c>
      <c r="F54411" s="3">
        <v>-2991</v>
      </c>
    </row>
    <row r="54412" spans="4:6" x14ac:dyDescent="0.2">
      <c r="D54412" t="s">
        <v>9</v>
      </c>
      <c r="F54412" s="3"/>
    </row>
    <row r="54413" spans="4:6" x14ac:dyDescent="0.2">
      <c r="E54413" t="s">
        <v>144</v>
      </c>
      <c r="F54413" s="3">
        <v>398052</v>
      </c>
    </row>
    <row r="54414" spans="4:6" x14ac:dyDescent="0.2">
      <c r="E54414" t="s">
        <v>145</v>
      </c>
      <c r="F54414" s="3">
        <v>-548774</v>
      </c>
    </row>
    <row r="54415" spans="4:6" x14ac:dyDescent="0.2">
      <c r="E54415" t="s">
        <v>146</v>
      </c>
      <c r="F54415" s="3">
        <v>-23850</v>
      </c>
    </row>
    <row r="54416" spans="4:6" x14ac:dyDescent="0.2">
      <c r="D54416" t="s">
        <v>147</v>
      </c>
      <c r="F54416" s="3">
        <v>-174572</v>
      </c>
    </row>
    <row r="54417" spans="2:6" x14ac:dyDescent="0.2">
      <c r="D54417" t="s">
        <v>17</v>
      </c>
      <c r="F54417" s="3"/>
    </row>
    <row r="54418" spans="2:6" x14ac:dyDescent="0.2">
      <c r="E54418" t="s">
        <v>17</v>
      </c>
      <c r="F54418" s="3">
        <v>15283</v>
      </c>
    </row>
    <row r="54419" spans="2:6" x14ac:dyDescent="0.2">
      <c r="D54419" t="s">
        <v>148</v>
      </c>
      <c r="F54419" s="3">
        <v>15283</v>
      </c>
    </row>
    <row r="54420" spans="2:6" x14ac:dyDescent="0.2">
      <c r="B54420" t="s">
        <v>107</v>
      </c>
      <c r="C54420" t="s">
        <v>1</v>
      </c>
      <c r="D54420" t="s">
        <v>7</v>
      </c>
      <c r="F54420" s="3"/>
    </row>
    <row r="54421" spans="2:6" x14ac:dyDescent="0.2">
      <c r="E54421" t="s">
        <v>131</v>
      </c>
      <c r="F54421" s="3">
        <v>43587</v>
      </c>
    </row>
    <row r="54422" spans="2:6" x14ac:dyDescent="0.2">
      <c r="E54422" t="s">
        <v>132</v>
      </c>
      <c r="F54422" s="3">
        <v>118</v>
      </c>
    </row>
    <row r="54423" spans="2:6" x14ac:dyDescent="0.2">
      <c r="E54423" t="s">
        <v>133</v>
      </c>
      <c r="F54423" s="3">
        <v>98571</v>
      </c>
    </row>
    <row r="54424" spans="2:6" x14ac:dyDescent="0.2">
      <c r="E54424" t="s">
        <v>134</v>
      </c>
      <c r="F54424" s="3">
        <v>152465</v>
      </c>
    </row>
    <row r="54425" spans="2:6" x14ac:dyDescent="0.2">
      <c r="E54425" t="s">
        <v>135</v>
      </c>
      <c r="F54425" s="3">
        <v>126372</v>
      </c>
    </row>
    <row r="54426" spans="2:6" x14ac:dyDescent="0.2">
      <c r="E54426" t="s">
        <v>136</v>
      </c>
      <c r="F54426" s="3"/>
    </row>
    <row r="54427" spans="2:6" x14ac:dyDescent="0.2">
      <c r="D54427" t="s">
        <v>137</v>
      </c>
      <c r="F54427" s="3">
        <v>421113</v>
      </c>
    </row>
    <row r="54428" spans="2:6" x14ac:dyDescent="0.2">
      <c r="D54428" t="s">
        <v>4</v>
      </c>
      <c r="F54428" s="3"/>
    </row>
    <row r="54429" spans="2:6" x14ac:dyDescent="0.2">
      <c r="E54429" t="s">
        <v>4</v>
      </c>
      <c r="F54429" s="3">
        <v>-337614</v>
      </c>
    </row>
    <row r="54430" spans="2:6" x14ac:dyDescent="0.2">
      <c r="D54430" t="s">
        <v>138</v>
      </c>
      <c r="F54430" s="3">
        <v>-337614</v>
      </c>
    </row>
    <row r="54431" spans="2:6" x14ac:dyDescent="0.2">
      <c r="D54431" t="s">
        <v>8</v>
      </c>
      <c r="F54431" s="3"/>
    </row>
    <row r="54432" spans="2:6" x14ac:dyDescent="0.2">
      <c r="E54432" t="s">
        <v>139</v>
      </c>
      <c r="F54432" s="3">
        <v>-778538</v>
      </c>
    </row>
    <row r="54433" spans="3:6" x14ac:dyDescent="0.2">
      <c r="E54433" t="s">
        <v>140</v>
      </c>
      <c r="F54433" s="3">
        <v>70</v>
      </c>
    </row>
    <row r="54434" spans="3:6" x14ac:dyDescent="0.2">
      <c r="E54434" t="s">
        <v>141</v>
      </c>
      <c r="F54434" s="3">
        <v>-1062</v>
      </c>
    </row>
    <row r="54435" spans="3:6" x14ac:dyDescent="0.2">
      <c r="E54435" t="s">
        <v>142</v>
      </c>
      <c r="F54435" s="3">
        <v>-2841</v>
      </c>
    </row>
    <row r="54436" spans="3:6" x14ac:dyDescent="0.2">
      <c r="D54436" t="s">
        <v>143</v>
      </c>
      <c r="F54436" s="3">
        <v>-782371</v>
      </c>
    </row>
    <row r="54437" spans="3:6" x14ac:dyDescent="0.2">
      <c r="D54437" t="s">
        <v>9</v>
      </c>
      <c r="F54437" s="3"/>
    </row>
    <row r="54438" spans="3:6" x14ac:dyDescent="0.2">
      <c r="E54438" t="s">
        <v>144</v>
      </c>
      <c r="F54438" s="3">
        <v>702580</v>
      </c>
    </row>
    <row r="54439" spans="3:6" x14ac:dyDescent="0.2">
      <c r="E54439" t="s">
        <v>145</v>
      </c>
      <c r="F54439" s="3">
        <v>-212007</v>
      </c>
    </row>
    <row r="54440" spans="3:6" x14ac:dyDescent="0.2">
      <c r="E54440" t="s">
        <v>146</v>
      </c>
      <c r="F54440" s="3">
        <v>98907</v>
      </c>
    </row>
    <row r="54441" spans="3:6" x14ac:dyDescent="0.2">
      <c r="D54441" t="s">
        <v>147</v>
      </c>
      <c r="F54441" s="3">
        <v>589480</v>
      </c>
    </row>
    <row r="54442" spans="3:6" x14ac:dyDescent="0.2">
      <c r="D54442" t="s">
        <v>17</v>
      </c>
      <c r="F54442" s="3"/>
    </row>
    <row r="54443" spans="3:6" x14ac:dyDescent="0.2">
      <c r="E54443" t="s">
        <v>17</v>
      </c>
      <c r="F54443" s="3">
        <v>-109392</v>
      </c>
    </row>
    <row r="54444" spans="3:6" x14ac:dyDescent="0.2">
      <c r="D54444" t="s">
        <v>148</v>
      </c>
      <c r="F54444" s="3">
        <v>-109392</v>
      </c>
    </row>
    <row r="54445" spans="3:6" x14ac:dyDescent="0.2">
      <c r="C54445" t="s">
        <v>2</v>
      </c>
      <c r="D54445" t="s">
        <v>7</v>
      </c>
      <c r="F54445" s="3"/>
    </row>
    <row r="54446" spans="3:6" x14ac:dyDescent="0.2">
      <c r="E54446" t="s">
        <v>131</v>
      </c>
      <c r="F54446" s="3">
        <v>83595</v>
      </c>
    </row>
    <row r="54447" spans="3:6" x14ac:dyDescent="0.2">
      <c r="E54447" t="s">
        <v>132</v>
      </c>
      <c r="F54447" s="3">
        <v>-2187</v>
      </c>
    </row>
    <row r="54448" spans="3:6" x14ac:dyDescent="0.2">
      <c r="E54448" t="s">
        <v>133</v>
      </c>
      <c r="F54448" s="3">
        <v>203782</v>
      </c>
    </row>
    <row r="54449" spans="4:6" x14ac:dyDescent="0.2">
      <c r="E54449" t="s">
        <v>134</v>
      </c>
      <c r="F54449" s="3">
        <v>250154</v>
      </c>
    </row>
    <row r="54450" spans="4:6" x14ac:dyDescent="0.2">
      <c r="E54450" t="s">
        <v>135</v>
      </c>
      <c r="F54450" s="3">
        <v>129362</v>
      </c>
    </row>
    <row r="54451" spans="4:6" x14ac:dyDescent="0.2">
      <c r="E54451" t="s">
        <v>136</v>
      </c>
      <c r="F54451" s="3">
        <v>-739</v>
      </c>
    </row>
    <row r="54452" spans="4:6" x14ac:dyDescent="0.2">
      <c r="D54452" t="s">
        <v>137</v>
      </c>
      <c r="F54452" s="3">
        <v>663967</v>
      </c>
    </row>
    <row r="54453" spans="4:6" x14ac:dyDescent="0.2">
      <c r="D54453" t="s">
        <v>4</v>
      </c>
      <c r="F54453" s="3"/>
    </row>
    <row r="54454" spans="4:6" x14ac:dyDescent="0.2">
      <c r="E54454" t="s">
        <v>4</v>
      </c>
      <c r="F54454" s="3">
        <v>-329647</v>
      </c>
    </row>
    <row r="54455" spans="4:6" x14ac:dyDescent="0.2">
      <c r="D54455" t="s">
        <v>138</v>
      </c>
      <c r="F54455" s="3">
        <v>-329647</v>
      </c>
    </row>
    <row r="54456" spans="4:6" x14ac:dyDescent="0.2">
      <c r="D54456" t="s">
        <v>8</v>
      </c>
      <c r="F54456" s="3"/>
    </row>
    <row r="54457" spans="4:6" x14ac:dyDescent="0.2">
      <c r="E54457" t="s">
        <v>139</v>
      </c>
      <c r="F54457" s="3">
        <v>-1067136</v>
      </c>
    </row>
    <row r="54458" spans="4:6" x14ac:dyDescent="0.2">
      <c r="E54458" t="s">
        <v>140</v>
      </c>
      <c r="F54458" s="3">
        <v>21470</v>
      </c>
    </row>
    <row r="54459" spans="4:6" x14ac:dyDescent="0.2">
      <c r="E54459" t="s">
        <v>141</v>
      </c>
      <c r="F54459" s="3">
        <v>-1062</v>
      </c>
    </row>
    <row r="54460" spans="4:6" x14ac:dyDescent="0.2">
      <c r="E54460" t="s">
        <v>142</v>
      </c>
      <c r="F54460" s="3">
        <v>-7262</v>
      </c>
    </row>
    <row r="54461" spans="4:6" x14ac:dyDescent="0.2">
      <c r="D54461" t="s">
        <v>143</v>
      </c>
      <c r="F54461" s="3">
        <v>-1053990</v>
      </c>
    </row>
    <row r="54462" spans="4:6" x14ac:dyDescent="0.2">
      <c r="D54462" t="s">
        <v>9</v>
      </c>
      <c r="F54462" s="3"/>
    </row>
    <row r="54463" spans="4:6" x14ac:dyDescent="0.2">
      <c r="E54463" t="s">
        <v>144</v>
      </c>
      <c r="F54463" s="3">
        <v>824890</v>
      </c>
    </row>
    <row r="54464" spans="4:6" x14ac:dyDescent="0.2">
      <c r="E54464" t="s">
        <v>145</v>
      </c>
      <c r="F54464" s="3">
        <v>-268826</v>
      </c>
    </row>
    <row r="54465" spans="2:6" x14ac:dyDescent="0.2">
      <c r="E54465" t="s">
        <v>146</v>
      </c>
      <c r="F54465" s="3">
        <v>-913</v>
      </c>
    </row>
    <row r="54466" spans="2:6" x14ac:dyDescent="0.2">
      <c r="D54466" t="s">
        <v>147</v>
      </c>
      <c r="F54466" s="3">
        <v>555151</v>
      </c>
    </row>
    <row r="54467" spans="2:6" x14ac:dyDescent="0.2">
      <c r="D54467" t="s">
        <v>17</v>
      </c>
      <c r="F54467" s="3"/>
    </row>
    <row r="54468" spans="2:6" x14ac:dyDescent="0.2">
      <c r="E54468" t="s">
        <v>17</v>
      </c>
      <c r="F54468" s="3">
        <v>-164519</v>
      </c>
    </row>
    <row r="54469" spans="2:6" x14ac:dyDescent="0.2">
      <c r="D54469" t="s">
        <v>148</v>
      </c>
      <c r="F54469" s="3">
        <v>-164519</v>
      </c>
    </row>
    <row r="54470" spans="2:6" x14ac:dyDescent="0.2">
      <c r="B54470" t="s">
        <v>108</v>
      </c>
      <c r="C54470" t="s">
        <v>1</v>
      </c>
      <c r="D54470" t="s">
        <v>7</v>
      </c>
      <c r="F54470" s="3"/>
    </row>
    <row r="54471" spans="2:6" x14ac:dyDescent="0.2">
      <c r="E54471" t="s">
        <v>131</v>
      </c>
      <c r="F54471" s="3">
        <v>114517</v>
      </c>
    </row>
    <row r="54472" spans="2:6" x14ac:dyDescent="0.2">
      <c r="E54472" t="s">
        <v>132</v>
      </c>
      <c r="F54472" s="3"/>
    </row>
    <row r="54473" spans="2:6" x14ac:dyDescent="0.2">
      <c r="E54473" t="s">
        <v>133</v>
      </c>
      <c r="F54473" s="3">
        <v>37840</v>
      </c>
    </row>
    <row r="54474" spans="2:6" x14ac:dyDescent="0.2">
      <c r="E54474" t="s">
        <v>134</v>
      </c>
      <c r="F54474" s="3">
        <v>43634</v>
      </c>
    </row>
    <row r="54475" spans="2:6" x14ac:dyDescent="0.2">
      <c r="E54475" t="s">
        <v>135</v>
      </c>
      <c r="F54475" s="3">
        <v>27360</v>
      </c>
    </row>
    <row r="54476" spans="2:6" x14ac:dyDescent="0.2">
      <c r="E54476" t="s">
        <v>136</v>
      </c>
      <c r="F54476" s="3"/>
    </row>
    <row r="54477" spans="2:6" x14ac:dyDescent="0.2">
      <c r="D54477" t="s">
        <v>137</v>
      </c>
      <c r="F54477" s="3">
        <v>223351</v>
      </c>
    </row>
    <row r="54478" spans="2:6" x14ac:dyDescent="0.2">
      <c r="D54478" t="s">
        <v>4</v>
      </c>
      <c r="F54478" s="3"/>
    </row>
    <row r="54479" spans="2:6" x14ac:dyDescent="0.2">
      <c r="E54479" t="s">
        <v>4</v>
      </c>
      <c r="F54479" s="3">
        <v>53117</v>
      </c>
    </row>
    <row r="54480" spans="2:6" x14ac:dyDescent="0.2">
      <c r="D54480" t="s">
        <v>138</v>
      </c>
      <c r="F54480" s="3">
        <v>53117</v>
      </c>
    </row>
    <row r="54481" spans="3:6" x14ac:dyDescent="0.2">
      <c r="D54481" t="s">
        <v>8</v>
      </c>
      <c r="F54481" s="3"/>
    </row>
    <row r="54482" spans="3:6" x14ac:dyDescent="0.2">
      <c r="E54482" t="s">
        <v>139</v>
      </c>
      <c r="F54482" s="3">
        <v>-59249</v>
      </c>
    </row>
    <row r="54483" spans="3:6" x14ac:dyDescent="0.2">
      <c r="E54483" t="s">
        <v>140</v>
      </c>
      <c r="F54483" s="3"/>
    </row>
    <row r="54484" spans="3:6" x14ac:dyDescent="0.2">
      <c r="E54484" t="s">
        <v>141</v>
      </c>
      <c r="F54484" s="3">
        <v>-4250</v>
      </c>
    </row>
    <row r="54485" spans="3:6" x14ac:dyDescent="0.2">
      <c r="E54485" t="s">
        <v>142</v>
      </c>
      <c r="F54485" s="3">
        <v>-93759</v>
      </c>
    </row>
    <row r="54486" spans="3:6" x14ac:dyDescent="0.2">
      <c r="D54486" t="s">
        <v>143</v>
      </c>
      <c r="F54486" s="3">
        <v>-157258</v>
      </c>
    </row>
    <row r="54487" spans="3:6" x14ac:dyDescent="0.2">
      <c r="D54487" t="s">
        <v>9</v>
      </c>
      <c r="F54487" s="3"/>
    </row>
    <row r="54488" spans="3:6" x14ac:dyDescent="0.2">
      <c r="E54488" t="s">
        <v>144</v>
      </c>
      <c r="F54488" s="3"/>
    </row>
    <row r="54489" spans="3:6" x14ac:dyDescent="0.2">
      <c r="E54489" t="s">
        <v>145</v>
      </c>
      <c r="F54489" s="3">
        <v>-93048</v>
      </c>
    </row>
    <row r="54490" spans="3:6" x14ac:dyDescent="0.2">
      <c r="E54490" t="s">
        <v>146</v>
      </c>
      <c r="F54490" s="3">
        <v>116561</v>
      </c>
    </row>
    <row r="54491" spans="3:6" x14ac:dyDescent="0.2">
      <c r="D54491" t="s">
        <v>147</v>
      </c>
      <c r="F54491" s="3">
        <v>23513</v>
      </c>
    </row>
    <row r="54492" spans="3:6" x14ac:dyDescent="0.2">
      <c r="D54492" t="s">
        <v>17</v>
      </c>
      <c r="F54492" s="3"/>
    </row>
    <row r="54493" spans="3:6" x14ac:dyDescent="0.2">
      <c r="E54493" t="s">
        <v>17</v>
      </c>
      <c r="F54493" s="3">
        <v>142723</v>
      </c>
    </row>
    <row r="54494" spans="3:6" x14ac:dyDescent="0.2">
      <c r="D54494" t="s">
        <v>148</v>
      </c>
      <c r="F54494" s="3">
        <v>142723</v>
      </c>
    </row>
    <row r="54495" spans="3:6" x14ac:dyDescent="0.2">
      <c r="C54495" t="s">
        <v>2</v>
      </c>
      <c r="D54495" t="s">
        <v>7</v>
      </c>
      <c r="F54495" s="3"/>
    </row>
    <row r="54496" spans="3:6" x14ac:dyDescent="0.2">
      <c r="E54496" t="s">
        <v>131</v>
      </c>
      <c r="F54496" s="3">
        <v>117649</v>
      </c>
    </row>
    <row r="54497" spans="4:6" x14ac:dyDescent="0.2">
      <c r="E54497" t="s">
        <v>132</v>
      </c>
      <c r="F54497" s="3">
        <v>-5408</v>
      </c>
    </row>
    <row r="54498" spans="4:6" x14ac:dyDescent="0.2">
      <c r="E54498" t="s">
        <v>133</v>
      </c>
      <c r="F54498" s="3">
        <v>55301</v>
      </c>
    </row>
    <row r="54499" spans="4:6" x14ac:dyDescent="0.2">
      <c r="E54499" t="s">
        <v>134</v>
      </c>
      <c r="F54499" s="3">
        <v>67917</v>
      </c>
    </row>
    <row r="54500" spans="4:6" x14ac:dyDescent="0.2">
      <c r="E54500" t="s">
        <v>135</v>
      </c>
      <c r="F54500" s="3">
        <v>27174</v>
      </c>
    </row>
    <row r="54501" spans="4:6" x14ac:dyDescent="0.2">
      <c r="E54501" t="s">
        <v>136</v>
      </c>
      <c r="F54501" s="3"/>
    </row>
    <row r="54502" spans="4:6" x14ac:dyDescent="0.2">
      <c r="D54502" t="s">
        <v>137</v>
      </c>
      <c r="F54502" s="3">
        <v>262633</v>
      </c>
    </row>
    <row r="54503" spans="4:6" x14ac:dyDescent="0.2">
      <c r="D54503" t="s">
        <v>4</v>
      </c>
      <c r="F54503" s="3"/>
    </row>
    <row r="54504" spans="4:6" x14ac:dyDescent="0.2">
      <c r="E54504" t="s">
        <v>4</v>
      </c>
      <c r="F54504" s="3">
        <v>75279</v>
      </c>
    </row>
    <row r="54505" spans="4:6" x14ac:dyDescent="0.2">
      <c r="D54505" t="s">
        <v>138</v>
      </c>
      <c r="F54505" s="3">
        <v>75279</v>
      </c>
    </row>
    <row r="54506" spans="4:6" x14ac:dyDescent="0.2">
      <c r="D54506" t="s">
        <v>8</v>
      </c>
      <c r="F54506" s="3"/>
    </row>
    <row r="54507" spans="4:6" x14ac:dyDescent="0.2">
      <c r="E54507" t="s">
        <v>139</v>
      </c>
      <c r="F54507" s="3">
        <v>-95268</v>
      </c>
    </row>
    <row r="54508" spans="4:6" x14ac:dyDescent="0.2">
      <c r="E54508" t="s">
        <v>140</v>
      </c>
      <c r="F54508" s="3">
        <v>17600</v>
      </c>
    </row>
    <row r="54509" spans="4:6" x14ac:dyDescent="0.2">
      <c r="E54509" t="s">
        <v>141</v>
      </c>
      <c r="F54509" s="3">
        <v>-4250</v>
      </c>
    </row>
    <row r="54510" spans="4:6" x14ac:dyDescent="0.2">
      <c r="E54510" t="s">
        <v>142</v>
      </c>
      <c r="F54510" s="3">
        <v>28457</v>
      </c>
    </row>
    <row r="54511" spans="4:6" x14ac:dyDescent="0.2">
      <c r="D54511" t="s">
        <v>143</v>
      </c>
      <c r="F54511" s="3">
        <v>-53461</v>
      </c>
    </row>
    <row r="54512" spans="4:6" x14ac:dyDescent="0.2">
      <c r="D54512" t="s">
        <v>9</v>
      </c>
      <c r="F54512" s="3"/>
    </row>
    <row r="54513" spans="2:6" x14ac:dyDescent="0.2">
      <c r="E54513" t="s">
        <v>144</v>
      </c>
      <c r="F54513" s="3"/>
    </row>
    <row r="54514" spans="2:6" x14ac:dyDescent="0.2">
      <c r="E54514" t="s">
        <v>145</v>
      </c>
      <c r="F54514" s="3">
        <v>-141633</v>
      </c>
    </row>
    <row r="54515" spans="2:6" x14ac:dyDescent="0.2">
      <c r="E54515" t="s">
        <v>146</v>
      </c>
      <c r="F54515" s="3">
        <v>0</v>
      </c>
    </row>
    <row r="54516" spans="2:6" x14ac:dyDescent="0.2">
      <c r="D54516" t="s">
        <v>147</v>
      </c>
      <c r="F54516" s="3">
        <v>-141633</v>
      </c>
    </row>
    <row r="54517" spans="2:6" x14ac:dyDescent="0.2">
      <c r="D54517" t="s">
        <v>17</v>
      </c>
      <c r="F54517" s="3"/>
    </row>
    <row r="54518" spans="2:6" x14ac:dyDescent="0.2">
      <c r="E54518" t="s">
        <v>17</v>
      </c>
      <c r="F54518" s="3">
        <v>142818</v>
      </c>
    </row>
    <row r="54519" spans="2:6" x14ac:dyDescent="0.2">
      <c r="D54519" t="s">
        <v>148</v>
      </c>
      <c r="F54519" s="3">
        <v>142818</v>
      </c>
    </row>
    <row r="54520" spans="2:6" x14ac:dyDescent="0.2">
      <c r="B54520" t="s">
        <v>109</v>
      </c>
      <c r="C54520" t="s">
        <v>1</v>
      </c>
      <c r="D54520" t="s">
        <v>7</v>
      </c>
      <c r="F54520" s="3"/>
    </row>
    <row r="54521" spans="2:6" x14ac:dyDescent="0.2">
      <c r="E54521" t="s">
        <v>131</v>
      </c>
      <c r="F54521" s="3">
        <v>-9958</v>
      </c>
    </row>
    <row r="54522" spans="2:6" x14ac:dyDescent="0.2">
      <c r="E54522" t="s">
        <v>132</v>
      </c>
      <c r="F54522" s="3"/>
    </row>
    <row r="54523" spans="2:6" x14ac:dyDescent="0.2">
      <c r="E54523" t="s">
        <v>133</v>
      </c>
      <c r="F54523" s="3">
        <v>9752</v>
      </c>
    </row>
    <row r="54524" spans="2:6" x14ac:dyDescent="0.2">
      <c r="E54524" t="s">
        <v>134</v>
      </c>
      <c r="F54524" s="3">
        <v>10210</v>
      </c>
    </row>
    <row r="54525" spans="2:6" x14ac:dyDescent="0.2">
      <c r="E54525" t="s">
        <v>135</v>
      </c>
      <c r="F54525" s="3"/>
    </row>
    <row r="54526" spans="2:6" x14ac:dyDescent="0.2">
      <c r="E54526" t="s">
        <v>136</v>
      </c>
      <c r="F54526" s="3"/>
    </row>
    <row r="54527" spans="2:6" x14ac:dyDescent="0.2">
      <c r="D54527" t="s">
        <v>137</v>
      </c>
      <c r="F54527" s="3">
        <v>10004</v>
      </c>
    </row>
    <row r="54528" spans="2:6" x14ac:dyDescent="0.2">
      <c r="D54528" t="s">
        <v>4</v>
      </c>
      <c r="F54528" s="3"/>
    </row>
    <row r="54529" spans="4:6" x14ac:dyDescent="0.2">
      <c r="E54529" t="s">
        <v>4</v>
      </c>
      <c r="F54529" s="3">
        <v>11334</v>
      </c>
    </row>
    <row r="54530" spans="4:6" x14ac:dyDescent="0.2">
      <c r="D54530" t="s">
        <v>138</v>
      </c>
      <c r="F54530" s="3">
        <v>11334</v>
      </c>
    </row>
    <row r="54531" spans="4:6" x14ac:dyDescent="0.2">
      <c r="D54531" t="s">
        <v>8</v>
      </c>
      <c r="F54531" s="3"/>
    </row>
    <row r="54532" spans="4:6" x14ac:dyDescent="0.2">
      <c r="E54532" t="s">
        <v>139</v>
      </c>
      <c r="F54532" s="3">
        <v>-9034</v>
      </c>
    </row>
    <row r="54533" spans="4:6" x14ac:dyDescent="0.2">
      <c r="E54533" t="s">
        <v>140</v>
      </c>
      <c r="F54533" s="3"/>
    </row>
    <row r="54534" spans="4:6" x14ac:dyDescent="0.2">
      <c r="E54534" t="s">
        <v>141</v>
      </c>
      <c r="F54534" s="3"/>
    </row>
    <row r="54535" spans="4:6" x14ac:dyDescent="0.2">
      <c r="E54535" t="s">
        <v>142</v>
      </c>
      <c r="F54535" s="3">
        <v>7561</v>
      </c>
    </row>
    <row r="54536" spans="4:6" x14ac:dyDescent="0.2">
      <c r="D54536" t="s">
        <v>143</v>
      </c>
      <c r="F54536" s="3">
        <v>-1473</v>
      </c>
    </row>
    <row r="54537" spans="4:6" x14ac:dyDescent="0.2">
      <c r="D54537" t="s">
        <v>9</v>
      </c>
      <c r="F54537" s="3"/>
    </row>
    <row r="54538" spans="4:6" x14ac:dyDescent="0.2">
      <c r="E54538" t="s">
        <v>144</v>
      </c>
      <c r="F54538" s="3">
        <v>56867</v>
      </c>
    </row>
    <row r="54539" spans="4:6" x14ac:dyDescent="0.2">
      <c r="E54539" t="s">
        <v>145</v>
      </c>
      <c r="F54539" s="3">
        <v>-63767</v>
      </c>
    </row>
    <row r="54540" spans="4:6" x14ac:dyDescent="0.2">
      <c r="E54540" t="s">
        <v>146</v>
      </c>
      <c r="F54540" s="3">
        <v>-17239</v>
      </c>
    </row>
    <row r="54541" spans="4:6" x14ac:dyDescent="0.2">
      <c r="D54541" t="s">
        <v>147</v>
      </c>
      <c r="F54541" s="3">
        <v>-24139</v>
      </c>
    </row>
    <row r="54542" spans="4:6" x14ac:dyDescent="0.2">
      <c r="D54542" t="s">
        <v>17</v>
      </c>
      <c r="F54542" s="3"/>
    </row>
    <row r="54543" spans="4:6" x14ac:dyDescent="0.2">
      <c r="E54543" t="s">
        <v>17</v>
      </c>
      <c r="F54543" s="3">
        <v>-4274</v>
      </c>
    </row>
    <row r="54544" spans="4:6" x14ac:dyDescent="0.2">
      <c r="D54544" t="s">
        <v>148</v>
      </c>
      <c r="F54544" s="3">
        <v>-4274</v>
      </c>
    </row>
    <row r="54545" spans="3:6" x14ac:dyDescent="0.2">
      <c r="C54545" t="s">
        <v>2</v>
      </c>
      <c r="D54545" t="s">
        <v>7</v>
      </c>
      <c r="F54545" s="3"/>
    </row>
    <row r="54546" spans="3:6" x14ac:dyDescent="0.2">
      <c r="E54546" t="s">
        <v>131</v>
      </c>
      <c r="F54546" s="3">
        <v>-16429</v>
      </c>
    </row>
    <row r="54547" spans="3:6" x14ac:dyDescent="0.2">
      <c r="E54547" t="s">
        <v>132</v>
      </c>
      <c r="F54547" s="3"/>
    </row>
    <row r="54548" spans="3:6" x14ac:dyDescent="0.2">
      <c r="E54548" t="s">
        <v>133</v>
      </c>
      <c r="F54548" s="3">
        <v>13308</v>
      </c>
    </row>
    <row r="54549" spans="3:6" x14ac:dyDescent="0.2">
      <c r="E54549" t="s">
        <v>134</v>
      </c>
      <c r="F54549" s="3">
        <v>16311</v>
      </c>
    </row>
    <row r="54550" spans="3:6" x14ac:dyDescent="0.2">
      <c r="E54550" t="s">
        <v>135</v>
      </c>
      <c r="F54550" s="3"/>
    </row>
    <row r="54551" spans="3:6" x14ac:dyDescent="0.2">
      <c r="E54551" t="s">
        <v>136</v>
      </c>
      <c r="F54551" s="3">
        <v>0</v>
      </c>
    </row>
    <row r="54552" spans="3:6" x14ac:dyDescent="0.2">
      <c r="D54552" t="s">
        <v>137</v>
      </c>
      <c r="F54552" s="3">
        <v>13190</v>
      </c>
    </row>
    <row r="54553" spans="3:6" x14ac:dyDescent="0.2">
      <c r="D54553" t="s">
        <v>4</v>
      </c>
      <c r="F54553" s="3"/>
    </row>
    <row r="54554" spans="3:6" x14ac:dyDescent="0.2">
      <c r="E54554" t="s">
        <v>4</v>
      </c>
      <c r="F54554" s="3">
        <v>11255</v>
      </c>
    </row>
    <row r="54555" spans="3:6" x14ac:dyDescent="0.2">
      <c r="D54555" t="s">
        <v>138</v>
      </c>
      <c r="F54555" s="3">
        <v>11255</v>
      </c>
    </row>
    <row r="54556" spans="3:6" x14ac:dyDescent="0.2">
      <c r="D54556" t="s">
        <v>8</v>
      </c>
      <c r="F54556" s="3"/>
    </row>
    <row r="54557" spans="3:6" x14ac:dyDescent="0.2">
      <c r="E54557" t="s">
        <v>139</v>
      </c>
      <c r="F54557" s="3">
        <v>-10353</v>
      </c>
    </row>
    <row r="54558" spans="3:6" x14ac:dyDescent="0.2">
      <c r="E54558" t="s">
        <v>140</v>
      </c>
      <c r="F54558" s="3"/>
    </row>
    <row r="54559" spans="3:6" x14ac:dyDescent="0.2">
      <c r="E54559" t="s">
        <v>141</v>
      </c>
      <c r="F54559" s="3"/>
    </row>
    <row r="54560" spans="3:6" x14ac:dyDescent="0.2">
      <c r="E54560" t="s">
        <v>142</v>
      </c>
      <c r="F54560" s="3">
        <v>738</v>
      </c>
    </row>
    <row r="54561" spans="2:6" x14ac:dyDescent="0.2">
      <c r="D54561" t="s">
        <v>143</v>
      </c>
      <c r="F54561" s="3">
        <v>-9615</v>
      </c>
    </row>
    <row r="54562" spans="2:6" x14ac:dyDescent="0.2">
      <c r="D54562" t="s">
        <v>9</v>
      </c>
      <c r="F54562" s="3"/>
    </row>
    <row r="54563" spans="2:6" x14ac:dyDescent="0.2">
      <c r="E54563" t="s">
        <v>144</v>
      </c>
      <c r="F54563" s="3">
        <v>56867</v>
      </c>
    </row>
    <row r="54564" spans="2:6" x14ac:dyDescent="0.2">
      <c r="E54564" t="s">
        <v>145</v>
      </c>
      <c r="F54564" s="3">
        <v>-69802</v>
      </c>
    </row>
    <row r="54565" spans="2:6" x14ac:dyDescent="0.2">
      <c r="E54565" t="s">
        <v>146</v>
      </c>
      <c r="F54565" s="3">
        <v>-6169</v>
      </c>
    </row>
    <row r="54566" spans="2:6" x14ac:dyDescent="0.2">
      <c r="D54566" t="s">
        <v>147</v>
      </c>
      <c r="F54566" s="3">
        <v>-19104</v>
      </c>
    </row>
    <row r="54567" spans="2:6" x14ac:dyDescent="0.2">
      <c r="D54567" t="s">
        <v>17</v>
      </c>
      <c r="F54567" s="3"/>
    </row>
    <row r="54568" spans="2:6" x14ac:dyDescent="0.2">
      <c r="E54568" t="s">
        <v>17</v>
      </c>
      <c r="F54568" s="3">
        <v>-4274</v>
      </c>
    </row>
    <row r="54569" spans="2:6" x14ac:dyDescent="0.2">
      <c r="D54569" t="s">
        <v>148</v>
      </c>
      <c r="F54569" s="3">
        <v>-4274</v>
      </c>
    </row>
    <row r="54570" spans="2:6" x14ac:dyDescent="0.2">
      <c r="B54570" t="s">
        <v>110</v>
      </c>
      <c r="C54570" t="s">
        <v>1</v>
      </c>
      <c r="D54570" t="s">
        <v>7</v>
      </c>
      <c r="F54570" s="3"/>
    </row>
    <row r="54571" spans="2:6" x14ac:dyDescent="0.2">
      <c r="E54571" t="s">
        <v>131</v>
      </c>
      <c r="F54571" s="3">
        <v>19457</v>
      </c>
    </row>
    <row r="54572" spans="2:6" x14ac:dyDescent="0.2">
      <c r="E54572" t="s">
        <v>132</v>
      </c>
      <c r="F54572" s="3">
        <v>-2002</v>
      </c>
    </row>
    <row r="54573" spans="2:6" x14ac:dyDescent="0.2">
      <c r="E54573" t="s">
        <v>133</v>
      </c>
      <c r="F54573" s="3">
        <v>6845</v>
      </c>
    </row>
    <row r="54574" spans="2:6" x14ac:dyDescent="0.2">
      <c r="E54574" t="s">
        <v>134</v>
      </c>
      <c r="F54574" s="3">
        <v>2946</v>
      </c>
    </row>
    <row r="54575" spans="2:6" x14ac:dyDescent="0.2">
      <c r="E54575" t="s">
        <v>135</v>
      </c>
      <c r="F54575" s="3"/>
    </row>
    <row r="54576" spans="2:6" x14ac:dyDescent="0.2">
      <c r="E54576" t="s">
        <v>136</v>
      </c>
      <c r="F54576" s="3"/>
    </row>
    <row r="54577" spans="4:6" x14ac:dyDescent="0.2">
      <c r="D54577" t="s">
        <v>137</v>
      </c>
      <c r="F54577" s="3">
        <v>27246</v>
      </c>
    </row>
    <row r="54578" spans="4:6" x14ac:dyDescent="0.2">
      <c r="D54578" t="s">
        <v>4</v>
      </c>
      <c r="F54578" s="3"/>
    </row>
    <row r="54579" spans="4:6" x14ac:dyDescent="0.2">
      <c r="E54579" t="s">
        <v>4</v>
      </c>
      <c r="F54579" s="3">
        <v>4615</v>
      </c>
    </row>
    <row r="54580" spans="4:6" x14ac:dyDescent="0.2">
      <c r="D54580" t="s">
        <v>138</v>
      </c>
      <c r="F54580" s="3">
        <v>4615</v>
      </c>
    </row>
    <row r="54581" spans="4:6" x14ac:dyDescent="0.2">
      <c r="D54581" t="s">
        <v>8</v>
      </c>
      <c r="F54581" s="3"/>
    </row>
    <row r="54582" spans="4:6" x14ac:dyDescent="0.2">
      <c r="E54582" t="s">
        <v>139</v>
      </c>
      <c r="F54582" s="3">
        <v>-49541</v>
      </c>
    </row>
    <row r="54583" spans="4:6" x14ac:dyDescent="0.2">
      <c r="E54583" t="s">
        <v>140</v>
      </c>
      <c r="F54583" s="3">
        <v>3000</v>
      </c>
    </row>
    <row r="54584" spans="4:6" x14ac:dyDescent="0.2">
      <c r="E54584" t="s">
        <v>141</v>
      </c>
      <c r="F54584" s="3"/>
    </row>
    <row r="54585" spans="4:6" x14ac:dyDescent="0.2">
      <c r="E54585" t="s">
        <v>142</v>
      </c>
      <c r="F54585" s="3">
        <v>5840</v>
      </c>
    </row>
    <row r="54586" spans="4:6" x14ac:dyDescent="0.2">
      <c r="D54586" t="s">
        <v>143</v>
      </c>
      <c r="F54586" s="3">
        <v>-40701</v>
      </c>
    </row>
    <row r="54587" spans="4:6" x14ac:dyDescent="0.2">
      <c r="D54587" t="s">
        <v>9</v>
      </c>
      <c r="F54587" s="3"/>
    </row>
    <row r="54588" spans="4:6" x14ac:dyDescent="0.2">
      <c r="E54588" t="s">
        <v>144</v>
      </c>
      <c r="F54588" s="3">
        <v>66637</v>
      </c>
    </row>
    <row r="54589" spans="4:6" x14ac:dyDescent="0.2">
      <c r="E54589" t="s">
        <v>145</v>
      </c>
      <c r="F54589" s="3">
        <v>-62631</v>
      </c>
    </row>
    <row r="54590" spans="4:6" x14ac:dyDescent="0.2">
      <c r="E54590" t="s">
        <v>146</v>
      </c>
      <c r="F54590" s="3">
        <v>-3320</v>
      </c>
    </row>
    <row r="54591" spans="4:6" x14ac:dyDescent="0.2">
      <c r="D54591" t="s">
        <v>147</v>
      </c>
      <c r="F54591" s="3">
        <v>686</v>
      </c>
    </row>
    <row r="54592" spans="4:6" x14ac:dyDescent="0.2">
      <c r="D54592" t="s">
        <v>17</v>
      </c>
      <c r="F54592" s="3"/>
    </row>
    <row r="54593" spans="3:6" x14ac:dyDescent="0.2">
      <c r="E54593" t="s">
        <v>17</v>
      </c>
      <c r="F54593" s="3">
        <v>-8154</v>
      </c>
    </row>
    <row r="54594" spans="3:6" x14ac:dyDescent="0.2">
      <c r="D54594" t="s">
        <v>148</v>
      </c>
      <c r="F54594" s="3">
        <v>-8154</v>
      </c>
    </row>
    <row r="54595" spans="3:6" x14ac:dyDescent="0.2">
      <c r="C54595" t="s">
        <v>2</v>
      </c>
      <c r="D54595" t="s">
        <v>7</v>
      </c>
      <c r="F54595" s="3"/>
    </row>
    <row r="54596" spans="3:6" x14ac:dyDescent="0.2">
      <c r="E54596" t="s">
        <v>131</v>
      </c>
      <c r="F54596" s="3">
        <v>6213</v>
      </c>
    </row>
    <row r="54597" spans="3:6" x14ac:dyDescent="0.2">
      <c r="E54597" t="s">
        <v>132</v>
      </c>
      <c r="F54597" s="3">
        <v>-2002</v>
      </c>
    </row>
    <row r="54598" spans="3:6" x14ac:dyDescent="0.2">
      <c r="E54598" t="s">
        <v>133</v>
      </c>
      <c r="F54598" s="3">
        <v>16092</v>
      </c>
    </row>
    <row r="54599" spans="3:6" x14ac:dyDescent="0.2">
      <c r="E54599" t="s">
        <v>134</v>
      </c>
      <c r="F54599" s="3">
        <v>14421</v>
      </c>
    </row>
    <row r="54600" spans="3:6" x14ac:dyDescent="0.2">
      <c r="E54600" t="s">
        <v>135</v>
      </c>
      <c r="F54600" s="3"/>
    </row>
    <row r="54601" spans="3:6" x14ac:dyDescent="0.2">
      <c r="E54601" t="s">
        <v>136</v>
      </c>
      <c r="F54601" s="3">
        <v>0</v>
      </c>
    </row>
    <row r="54602" spans="3:6" x14ac:dyDescent="0.2">
      <c r="D54602" t="s">
        <v>137</v>
      </c>
      <c r="F54602" s="3">
        <v>34724</v>
      </c>
    </row>
    <row r="54603" spans="3:6" x14ac:dyDescent="0.2">
      <c r="D54603" t="s">
        <v>4</v>
      </c>
      <c r="F54603" s="3"/>
    </row>
    <row r="54604" spans="3:6" x14ac:dyDescent="0.2">
      <c r="E54604" t="s">
        <v>4</v>
      </c>
      <c r="F54604" s="3">
        <v>4171</v>
      </c>
    </row>
    <row r="54605" spans="3:6" x14ac:dyDescent="0.2">
      <c r="D54605" t="s">
        <v>138</v>
      </c>
      <c r="F54605" s="3">
        <v>4171</v>
      </c>
    </row>
    <row r="54606" spans="3:6" x14ac:dyDescent="0.2">
      <c r="D54606" t="s">
        <v>8</v>
      </c>
      <c r="F54606" s="3"/>
    </row>
    <row r="54607" spans="3:6" x14ac:dyDescent="0.2">
      <c r="E54607" t="s">
        <v>139</v>
      </c>
      <c r="F54607" s="3">
        <v>-49541</v>
      </c>
    </row>
    <row r="54608" spans="3:6" x14ac:dyDescent="0.2">
      <c r="E54608" t="s">
        <v>140</v>
      </c>
      <c r="F54608" s="3">
        <v>3000</v>
      </c>
    </row>
    <row r="54609" spans="2:6" x14ac:dyDescent="0.2">
      <c r="E54609" t="s">
        <v>141</v>
      </c>
      <c r="F54609" s="3"/>
    </row>
    <row r="54610" spans="2:6" x14ac:dyDescent="0.2">
      <c r="E54610" t="s">
        <v>142</v>
      </c>
      <c r="F54610" s="3">
        <v>-2400</v>
      </c>
    </row>
    <row r="54611" spans="2:6" x14ac:dyDescent="0.2">
      <c r="D54611" t="s">
        <v>143</v>
      </c>
      <c r="F54611" s="3">
        <v>-48941</v>
      </c>
    </row>
    <row r="54612" spans="2:6" x14ac:dyDescent="0.2">
      <c r="D54612" t="s">
        <v>9</v>
      </c>
      <c r="F54612" s="3"/>
    </row>
    <row r="54613" spans="2:6" x14ac:dyDescent="0.2">
      <c r="E54613" t="s">
        <v>144</v>
      </c>
      <c r="F54613" s="3">
        <v>66637</v>
      </c>
    </row>
    <row r="54614" spans="2:6" x14ac:dyDescent="0.2">
      <c r="E54614" t="s">
        <v>145</v>
      </c>
      <c r="F54614" s="3">
        <v>-64743</v>
      </c>
    </row>
    <row r="54615" spans="2:6" x14ac:dyDescent="0.2">
      <c r="E54615" t="s">
        <v>146</v>
      </c>
      <c r="F54615" s="3">
        <v>0</v>
      </c>
    </row>
    <row r="54616" spans="2:6" x14ac:dyDescent="0.2">
      <c r="D54616" t="s">
        <v>147</v>
      </c>
      <c r="F54616" s="3">
        <v>1894</v>
      </c>
    </row>
    <row r="54617" spans="2:6" x14ac:dyDescent="0.2">
      <c r="D54617" t="s">
        <v>17</v>
      </c>
      <c r="F54617" s="3"/>
    </row>
    <row r="54618" spans="2:6" x14ac:dyDescent="0.2">
      <c r="E54618" t="s">
        <v>17</v>
      </c>
      <c r="F54618" s="3">
        <v>-8152</v>
      </c>
    </row>
    <row r="54619" spans="2:6" x14ac:dyDescent="0.2">
      <c r="D54619" t="s">
        <v>148</v>
      </c>
      <c r="F54619" s="3">
        <v>-8152</v>
      </c>
    </row>
    <row r="54620" spans="2:6" x14ac:dyDescent="0.2">
      <c r="B54620" t="s">
        <v>111</v>
      </c>
      <c r="C54620" t="s">
        <v>1</v>
      </c>
      <c r="D54620" t="s">
        <v>7</v>
      </c>
      <c r="F54620" s="3"/>
    </row>
    <row r="54621" spans="2:6" x14ac:dyDescent="0.2">
      <c r="E54621" t="s">
        <v>131</v>
      </c>
      <c r="F54621" s="3">
        <v>-158985</v>
      </c>
    </row>
    <row r="54622" spans="2:6" x14ac:dyDescent="0.2">
      <c r="E54622" t="s">
        <v>132</v>
      </c>
      <c r="F54622" s="3"/>
    </row>
    <row r="54623" spans="2:6" x14ac:dyDescent="0.2">
      <c r="E54623" t="s">
        <v>133</v>
      </c>
      <c r="F54623" s="3">
        <v>3131</v>
      </c>
    </row>
    <row r="54624" spans="2:6" x14ac:dyDescent="0.2">
      <c r="E54624" t="s">
        <v>134</v>
      </c>
      <c r="F54624" s="3">
        <v>1517</v>
      </c>
    </row>
    <row r="54625" spans="4:6" x14ac:dyDescent="0.2">
      <c r="E54625" t="s">
        <v>135</v>
      </c>
      <c r="F54625" s="3"/>
    </row>
    <row r="54626" spans="4:6" x14ac:dyDescent="0.2">
      <c r="E54626" t="s">
        <v>136</v>
      </c>
      <c r="F54626" s="3">
        <v>194278</v>
      </c>
    </row>
    <row r="54627" spans="4:6" x14ac:dyDescent="0.2">
      <c r="D54627" t="s">
        <v>137</v>
      </c>
      <c r="F54627" s="3">
        <v>39941</v>
      </c>
    </row>
    <row r="54628" spans="4:6" x14ac:dyDescent="0.2">
      <c r="D54628" t="s">
        <v>4</v>
      </c>
      <c r="F54628" s="3"/>
    </row>
    <row r="54629" spans="4:6" x14ac:dyDescent="0.2">
      <c r="E54629" t="s">
        <v>4</v>
      </c>
      <c r="F54629" s="3">
        <v>-15789</v>
      </c>
    </row>
    <row r="54630" spans="4:6" x14ac:dyDescent="0.2">
      <c r="D54630" t="s">
        <v>138</v>
      </c>
      <c r="F54630" s="3">
        <v>-15789</v>
      </c>
    </row>
    <row r="54631" spans="4:6" x14ac:dyDescent="0.2">
      <c r="D54631" t="s">
        <v>8</v>
      </c>
      <c r="F54631" s="3"/>
    </row>
    <row r="54632" spans="4:6" x14ac:dyDescent="0.2">
      <c r="E54632" t="s">
        <v>139</v>
      </c>
      <c r="F54632" s="3">
        <v>-25283</v>
      </c>
    </row>
    <row r="54633" spans="4:6" x14ac:dyDescent="0.2">
      <c r="E54633" t="s">
        <v>140</v>
      </c>
      <c r="F54633" s="3">
        <v>-1793</v>
      </c>
    </row>
    <row r="54634" spans="4:6" x14ac:dyDescent="0.2">
      <c r="E54634" t="s">
        <v>141</v>
      </c>
      <c r="F54634" s="3"/>
    </row>
    <row r="54635" spans="4:6" x14ac:dyDescent="0.2">
      <c r="E54635" t="s">
        <v>142</v>
      </c>
      <c r="F54635" s="3">
        <v>8529</v>
      </c>
    </row>
    <row r="54636" spans="4:6" x14ac:dyDescent="0.2">
      <c r="D54636" t="s">
        <v>143</v>
      </c>
      <c r="F54636" s="3">
        <v>-18547</v>
      </c>
    </row>
    <row r="54637" spans="4:6" x14ac:dyDescent="0.2">
      <c r="D54637" t="s">
        <v>9</v>
      </c>
      <c r="F54637" s="3"/>
    </row>
    <row r="54638" spans="4:6" x14ac:dyDescent="0.2">
      <c r="E54638" t="s">
        <v>144</v>
      </c>
      <c r="F54638" s="3"/>
    </row>
    <row r="54639" spans="4:6" x14ac:dyDescent="0.2">
      <c r="E54639" t="s">
        <v>145</v>
      </c>
      <c r="F54639" s="3">
        <v>-8435</v>
      </c>
    </row>
    <row r="54640" spans="4:6" x14ac:dyDescent="0.2">
      <c r="E54640" t="s">
        <v>146</v>
      </c>
      <c r="F54640" s="3">
        <v>547</v>
      </c>
    </row>
    <row r="54641" spans="3:6" x14ac:dyDescent="0.2">
      <c r="D54641" t="s">
        <v>147</v>
      </c>
      <c r="F54641" s="3">
        <v>-7888</v>
      </c>
    </row>
    <row r="54642" spans="3:6" x14ac:dyDescent="0.2">
      <c r="D54642" t="s">
        <v>17</v>
      </c>
      <c r="F54642" s="3"/>
    </row>
    <row r="54643" spans="3:6" x14ac:dyDescent="0.2">
      <c r="E54643" t="s">
        <v>17</v>
      </c>
      <c r="F54643" s="3">
        <v>-2283</v>
      </c>
    </row>
    <row r="54644" spans="3:6" x14ac:dyDescent="0.2">
      <c r="D54644" t="s">
        <v>148</v>
      </c>
      <c r="F54644" s="3">
        <v>-2283</v>
      </c>
    </row>
    <row r="54645" spans="3:6" x14ac:dyDescent="0.2">
      <c r="C54645" t="s">
        <v>2</v>
      </c>
      <c r="D54645" t="s">
        <v>7</v>
      </c>
      <c r="F54645" s="3"/>
    </row>
    <row r="54646" spans="3:6" x14ac:dyDescent="0.2">
      <c r="E54646" t="s">
        <v>131</v>
      </c>
      <c r="F54646" s="3">
        <v>-158516</v>
      </c>
    </row>
    <row r="54647" spans="3:6" x14ac:dyDescent="0.2">
      <c r="E54647" t="s">
        <v>132</v>
      </c>
      <c r="F54647" s="3"/>
    </row>
    <row r="54648" spans="3:6" x14ac:dyDescent="0.2">
      <c r="E54648" t="s">
        <v>133</v>
      </c>
      <c r="F54648" s="3">
        <v>3482</v>
      </c>
    </row>
    <row r="54649" spans="3:6" x14ac:dyDescent="0.2">
      <c r="E54649" t="s">
        <v>134</v>
      </c>
      <c r="F54649" s="3">
        <v>2054</v>
      </c>
    </row>
    <row r="54650" spans="3:6" x14ac:dyDescent="0.2">
      <c r="E54650" t="s">
        <v>135</v>
      </c>
      <c r="F54650" s="3"/>
    </row>
    <row r="54651" spans="3:6" x14ac:dyDescent="0.2">
      <c r="E54651" t="s">
        <v>136</v>
      </c>
      <c r="F54651" s="3">
        <v>194278</v>
      </c>
    </row>
    <row r="54652" spans="3:6" x14ac:dyDescent="0.2">
      <c r="D54652" t="s">
        <v>137</v>
      </c>
      <c r="F54652" s="3">
        <v>41298</v>
      </c>
    </row>
    <row r="54653" spans="3:6" x14ac:dyDescent="0.2">
      <c r="D54653" t="s">
        <v>4</v>
      </c>
      <c r="F54653" s="3"/>
    </row>
    <row r="54654" spans="3:6" x14ac:dyDescent="0.2">
      <c r="E54654" t="s">
        <v>4</v>
      </c>
      <c r="F54654" s="3">
        <v>-16060</v>
      </c>
    </row>
    <row r="54655" spans="3:6" x14ac:dyDescent="0.2">
      <c r="D54655" t="s">
        <v>138</v>
      </c>
      <c r="F54655" s="3">
        <v>-16060</v>
      </c>
    </row>
    <row r="54656" spans="3:6" x14ac:dyDescent="0.2">
      <c r="D54656" t="s">
        <v>8</v>
      </c>
      <c r="F54656" s="3"/>
    </row>
    <row r="54657" spans="2:6" x14ac:dyDescent="0.2">
      <c r="E54657" t="s">
        <v>139</v>
      </c>
      <c r="F54657" s="3">
        <v>-25473</v>
      </c>
    </row>
    <row r="54658" spans="2:6" x14ac:dyDescent="0.2">
      <c r="E54658" t="s">
        <v>140</v>
      </c>
      <c r="F54658" s="3">
        <v>-1793</v>
      </c>
    </row>
    <row r="54659" spans="2:6" x14ac:dyDescent="0.2">
      <c r="E54659" t="s">
        <v>141</v>
      </c>
      <c r="F54659" s="3"/>
    </row>
    <row r="54660" spans="2:6" x14ac:dyDescent="0.2">
      <c r="E54660" t="s">
        <v>142</v>
      </c>
      <c r="F54660" s="3">
        <v>8181</v>
      </c>
    </row>
    <row r="54661" spans="2:6" x14ac:dyDescent="0.2">
      <c r="D54661" t="s">
        <v>143</v>
      </c>
      <c r="F54661" s="3">
        <v>-19085</v>
      </c>
    </row>
    <row r="54662" spans="2:6" x14ac:dyDescent="0.2">
      <c r="D54662" t="s">
        <v>9</v>
      </c>
      <c r="F54662" s="3"/>
    </row>
    <row r="54663" spans="2:6" x14ac:dyDescent="0.2">
      <c r="E54663" t="s">
        <v>144</v>
      </c>
      <c r="F54663" s="3"/>
    </row>
    <row r="54664" spans="2:6" x14ac:dyDescent="0.2">
      <c r="E54664" t="s">
        <v>145</v>
      </c>
      <c r="F54664" s="3">
        <v>-8435</v>
      </c>
    </row>
    <row r="54665" spans="2:6" x14ac:dyDescent="0.2">
      <c r="E54665" t="s">
        <v>146</v>
      </c>
      <c r="F54665" s="3">
        <v>0</v>
      </c>
    </row>
    <row r="54666" spans="2:6" x14ac:dyDescent="0.2">
      <c r="D54666" t="s">
        <v>147</v>
      </c>
      <c r="F54666" s="3">
        <v>-8435</v>
      </c>
    </row>
    <row r="54667" spans="2:6" x14ac:dyDescent="0.2">
      <c r="D54667" t="s">
        <v>17</v>
      </c>
      <c r="F54667" s="3"/>
    </row>
    <row r="54668" spans="2:6" x14ac:dyDescent="0.2">
      <c r="E54668" t="s">
        <v>17</v>
      </c>
      <c r="F54668" s="3">
        <v>-2282</v>
      </c>
    </row>
    <row r="54669" spans="2:6" x14ac:dyDescent="0.2">
      <c r="D54669" t="s">
        <v>148</v>
      </c>
      <c r="F54669" s="3">
        <v>-2282</v>
      </c>
    </row>
    <row r="54670" spans="2:6" x14ac:dyDescent="0.2">
      <c r="B54670" t="s">
        <v>112</v>
      </c>
      <c r="C54670" t="s">
        <v>1</v>
      </c>
      <c r="D54670" t="s">
        <v>7</v>
      </c>
      <c r="F54670" s="3"/>
    </row>
    <row r="54671" spans="2:6" x14ac:dyDescent="0.2">
      <c r="E54671" t="s">
        <v>131</v>
      </c>
      <c r="F54671" s="3">
        <v>80001</v>
      </c>
    </row>
    <row r="54672" spans="2:6" x14ac:dyDescent="0.2">
      <c r="E54672" t="s">
        <v>132</v>
      </c>
      <c r="F54672" s="3">
        <v>-1848</v>
      </c>
    </row>
    <row r="54673" spans="4:6" x14ac:dyDescent="0.2">
      <c r="E54673" t="s">
        <v>133</v>
      </c>
      <c r="F54673" s="3">
        <v>41630</v>
      </c>
    </row>
    <row r="54674" spans="4:6" x14ac:dyDescent="0.2">
      <c r="E54674" t="s">
        <v>134</v>
      </c>
      <c r="F54674" s="3">
        <v>8706</v>
      </c>
    </row>
    <row r="54675" spans="4:6" x14ac:dyDescent="0.2">
      <c r="E54675" t="s">
        <v>135</v>
      </c>
      <c r="F54675" s="3">
        <v>5017</v>
      </c>
    </row>
    <row r="54676" spans="4:6" x14ac:dyDescent="0.2">
      <c r="E54676" t="s">
        <v>136</v>
      </c>
      <c r="F54676" s="3"/>
    </row>
    <row r="54677" spans="4:6" x14ac:dyDescent="0.2">
      <c r="D54677" t="s">
        <v>137</v>
      </c>
      <c r="F54677" s="3">
        <v>133506</v>
      </c>
    </row>
    <row r="54678" spans="4:6" x14ac:dyDescent="0.2">
      <c r="D54678" t="s">
        <v>4</v>
      </c>
      <c r="F54678" s="3"/>
    </row>
    <row r="54679" spans="4:6" x14ac:dyDescent="0.2">
      <c r="E54679" t="s">
        <v>4</v>
      </c>
      <c r="F54679" s="3">
        <v>18046</v>
      </c>
    </row>
    <row r="54680" spans="4:6" x14ac:dyDescent="0.2">
      <c r="D54680" t="s">
        <v>138</v>
      </c>
      <c r="F54680" s="3">
        <v>18046</v>
      </c>
    </row>
    <row r="54681" spans="4:6" x14ac:dyDescent="0.2">
      <c r="D54681" t="s">
        <v>8</v>
      </c>
      <c r="F54681" s="3"/>
    </row>
    <row r="54682" spans="4:6" x14ac:dyDescent="0.2">
      <c r="E54682" t="s">
        <v>139</v>
      </c>
      <c r="F54682" s="3">
        <v>-82115</v>
      </c>
    </row>
    <row r="54683" spans="4:6" x14ac:dyDescent="0.2">
      <c r="E54683" t="s">
        <v>140</v>
      </c>
      <c r="F54683" s="3">
        <v>2450</v>
      </c>
    </row>
    <row r="54684" spans="4:6" x14ac:dyDescent="0.2">
      <c r="E54684" t="s">
        <v>141</v>
      </c>
      <c r="F54684" s="3">
        <v>0</v>
      </c>
    </row>
    <row r="54685" spans="4:6" x14ac:dyDescent="0.2">
      <c r="E54685" t="s">
        <v>142</v>
      </c>
      <c r="F54685" s="3">
        <v>16536</v>
      </c>
    </row>
    <row r="54686" spans="4:6" x14ac:dyDescent="0.2">
      <c r="D54686" t="s">
        <v>143</v>
      </c>
      <c r="F54686" s="3">
        <v>-63129</v>
      </c>
    </row>
    <row r="54687" spans="4:6" x14ac:dyDescent="0.2">
      <c r="D54687" t="s">
        <v>9</v>
      </c>
      <c r="F54687" s="3"/>
    </row>
    <row r="54688" spans="4:6" x14ac:dyDescent="0.2">
      <c r="E54688" t="s">
        <v>144</v>
      </c>
      <c r="F54688" s="3">
        <v>175528</v>
      </c>
    </row>
    <row r="54689" spans="3:6" x14ac:dyDescent="0.2">
      <c r="E54689" t="s">
        <v>145</v>
      </c>
      <c r="F54689" s="3">
        <v>-215514</v>
      </c>
    </row>
    <row r="54690" spans="3:6" x14ac:dyDescent="0.2">
      <c r="E54690" t="s">
        <v>146</v>
      </c>
      <c r="F54690" s="3">
        <v>-1311</v>
      </c>
    </row>
    <row r="54691" spans="3:6" x14ac:dyDescent="0.2">
      <c r="D54691" t="s">
        <v>147</v>
      </c>
      <c r="F54691" s="3">
        <v>-41297</v>
      </c>
    </row>
    <row r="54692" spans="3:6" x14ac:dyDescent="0.2">
      <c r="D54692" t="s">
        <v>17</v>
      </c>
      <c r="F54692" s="3"/>
    </row>
    <row r="54693" spans="3:6" x14ac:dyDescent="0.2">
      <c r="E54693" t="s">
        <v>17</v>
      </c>
      <c r="F54693" s="3">
        <v>47126</v>
      </c>
    </row>
    <row r="54694" spans="3:6" x14ac:dyDescent="0.2">
      <c r="D54694" t="s">
        <v>148</v>
      </c>
      <c r="F54694" s="3">
        <v>47126</v>
      </c>
    </row>
    <row r="54695" spans="3:6" x14ac:dyDescent="0.2">
      <c r="C54695" t="s">
        <v>2</v>
      </c>
      <c r="D54695" t="s">
        <v>7</v>
      </c>
      <c r="F54695" s="3"/>
    </row>
    <row r="54696" spans="3:6" x14ac:dyDescent="0.2">
      <c r="E54696" t="s">
        <v>131</v>
      </c>
      <c r="F54696" s="3">
        <v>46144</v>
      </c>
    </row>
    <row r="54697" spans="3:6" x14ac:dyDescent="0.2">
      <c r="E54697" t="s">
        <v>132</v>
      </c>
      <c r="F54697" s="3">
        <v>-4850</v>
      </c>
    </row>
    <row r="54698" spans="3:6" x14ac:dyDescent="0.2">
      <c r="E54698" t="s">
        <v>133</v>
      </c>
      <c r="F54698" s="3">
        <v>59069</v>
      </c>
    </row>
    <row r="54699" spans="3:6" x14ac:dyDescent="0.2">
      <c r="E54699" t="s">
        <v>134</v>
      </c>
      <c r="F54699" s="3">
        <v>36306</v>
      </c>
    </row>
    <row r="54700" spans="3:6" x14ac:dyDescent="0.2">
      <c r="E54700" t="s">
        <v>135</v>
      </c>
      <c r="F54700" s="3">
        <v>4434</v>
      </c>
    </row>
    <row r="54701" spans="3:6" x14ac:dyDescent="0.2">
      <c r="E54701" t="s">
        <v>136</v>
      </c>
      <c r="F54701" s="3"/>
    </row>
    <row r="54702" spans="3:6" x14ac:dyDescent="0.2">
      <c r="D54702" t="s">
        <v>137</v>
      </c>
      <c r="F54702" s="3">
        <v>141103</v>
      </c>
    </row>
    <row r="54703" spans="3:6" x14ac:dyDescent="0.2">
      <c r="D54703" t="s">
        <v>4</v>
      </c>
      <c r="F54703" s="3"/>
    </row>
    <row r="54704" spans="3:6" x14ac:dyDescent="0.2">
      <c r="E54704" t="s">
        <v>4</v>
      </c>
      <c r="F54704" s="3">
        <v>17477</v>
      </c>
    </row>
    <row r="54705" spans="2:6" x14ac:dyDescent="0.2">
      <c r="D54705" t="s">
        <v>138</v>
      </c>
      <c r="F54705" s="3">
        <v>17477</v>
      </c>
    </row>
    <row r="54706" spans="2:6" x14ac:dyDescent="0.2">
      <c r="D54706" t="s">
        <v>8</v>
      </c>
      <c r="F54706" s="3"/>
    </row>
    <row r="54707" spans="2:6" x14ac:dyDescent="0.2">
      <c r="E54707" t="s">
        <v>139</v>
      </c>
      <c r="F54707" s="3">
        <v>-88973</v>
      </c>
    </row>
    <row r="54708" spans="2:6" x14ac:dyDescent="0.2">
      <c r="E54708" t="s">
        <v>140</v>
      </c>
      <c r="F54708" s="3">
        <v>29600</v>
      </c>
    </row>
    <row r="54709" spans="2:6" x14ac:dyDescent="0.2">
      <c r="E54709" t="s">
        <v>141</v>
      </c>
      <c r="F54709" s="3">
        <v>0</v>
      </c>
    </row>
    <row r="54710" spans="2:6" x14ac:dyDescent="0.2">
      <c r="E54710" t="s">
        <v>142</v>
      </c>
      <c r="F54710" s="3">
        <v>162</v>
      </c>
    </row>
    <row r="54711" spans="2:6" x14ac:dyDescent="0.2">
      <c r="D54711" t="s">
        <v>143</v>
      </c>
      <c r="F54711" s="3">
        <v>-59211</v>
      </c>
    </row>
    <row r="54712" spans="2:6" x14ac:dyDescent="0.2">
      <c r="D54712" t="s">
        <v>9</v>
      </c>
      <c r="F54712" s="3"/>
    </row>
    <row r="54713" spans="2:6" x14ac:dyDescent="0.2">
      <c r="E54713" t="s">
        <v>144</v>
      </c>
      <c r="F54713" s="3">
        <v>175528</v>
      </c>
    </row>
    <row r="54714" spans="2:6" x14ac:dyDescent="0.2">
      <c r="E54714" t="s">
        <v>145</v>
      </c>
      <c r="F54714" s="3">
        <v>-227775</v>
      </c>
    </row>
    <row r="54715" spans="2:6" x14ac:dyDescent="0.2">
      <c r="E54715" t="s">
        <v>146</v>
      </c>
      <c r="F54715" s="3">
        <v>-1</v>
      </c>
    </row>
    <row r="54716" spans="2:6" x14ac:dyDescent="0.2">
      <c r="D54716" t="s">
        <v>147</v>
      </c>
      <c r="F54716" s="3">
        <v>-52248</v>
      </c>
    </row>
    <row r="54717" spans="2:6" x14ac:dyDescent="0.2">
      <c r="D54717" t="s">
        <v>17</v>
      </c>
      <c r="F54717" s="3"/>
    </row>
    <row r="54718" spans="2:6" x14ac:dyDescent="0.2">
      <c r="E54718" t="s">
        <v>17</v>
      </c>
      <c r="F54718" s="3">
        <v>47121</v>
      </c>
    </row>
    <row r="54719" spans="2:6" x14ac:dyDescent="0.2">
      <c r="D54719" t="s">
        <v>148</v>
      </c>
      <c r="F54719" s="3">
        <v>47121</v>
      </c>
    </row>
    <row r="54720" spans="2:6" x14ac:dyDescent="0.2">
      <c r="B54720" t="s">
        <v>113</v>
      </c>
      <c r="C54720" t="s">
        <v>1</v>
      </c>
      <c r="D54720" t="s">
        <v>7</v>
      </c>
      <c r="F54720" s="3"/>
    </row>
    <row r="54721" spans="4:6" x14ac:dyDescent="0.2">
      <c r="E54721" t="s">
        <v>131</v>
      </c>
      <c r="F54721" s="3">
        <v>37209</v>
      </c>
    </row>
    <row r="54722" spans="4:6" x14ac:dyDescent="0.2">
      <c r="E54722" t="s">
        <v>132</v>
      </c>
      <c r="F54722" s="3">
        <v>-4318</v>
      </c>
    </row>
    <row r="54723" spans="4:6" x14ac:dyDescent="0.2">
      <c r="E54723" t="s">
        <v>133</v>
      </c>
      <c r="F54723" s="3">
        <v>28496</v>
      </c>
    </row>
    <row r="54724" spans="4:6" x14ac:dyDescent="0.2">
      <c r="E54724" t="s">
        <v>134</v>
      </c>
      <c r="F54724" s="3">
        <v>21367</v>
      </c>
    </row>
    <row r="54725" spans="4:6" x14ac:dyDescent="0.2">
      <c r="E54725" t="s">
        <v>135</v>
      </c>
      <c r="F54725" s="3">
        <v>1448</v>
      </c>
    </row>
    <row r="54726" spans="4:6" x14ac:dyDescent="0.2">
      <c r="E54726" t="s">
        <v>136</v>
      </c>
      <c r="F54726" s="3"/>
    </row>
    <row r="54727" spans="4:6" x14ac:dyDescent="0.2">
      <c r="D54727" t="s">
        <v>137</v>
      </c>
      <c r="F54727" s="3">
        <v>84202</v>
      </c>
    </row>
    <row r="54728" spans="4:6" x14ac:dyDescent="0.2">
      <c r="D54728" t="s">
        <v>4</v>
      </c>
      <c r="F54728" s="3"/>
    </row>
    <row r="54729" spans="4:6" x14ac:dyDescent="0.2">
      <c r="E54729" t="s">
        <v>4</v>
      </c>
      <c r="F54729" s="3">
        <v>40705</v>
      </c>
    </row>
    <row r="54730" spans="4:6" x14ac:dyDescent="0.2">
      <c r="D54730" t="s">
        <v>138</v>
      </c>
      <c r="F54730" s="3">
        <v>40705</v>
      </c>
    </row>
    <row r="54731" spans="4:6" x14ac:dyDescent="0.2">
      <c r="D54731" t="s">
        <v>8</v>
      </c>
      <c r="F54731" s="3"/>
    </row>
    <row r="54732" spans="4:6" x14ac:dyDescent="0.2">
      <c r="E54732" t="s">
        <v>139</v>
      </c>
      <c r="F54732" s="3">
        <v>-194495</v>
      </c>
    </row>
    <row r="54733" spans="4:6" x14ac:dyDescent="0.2">
      <c r="E54733" t="s">
        <v>140</v>
      </c>
      <c r="F54733" s="3">
        <v>8700</v>
      </c>
    </row>
    <row r="54734" spans="4:6" x14ac:dyDescent="0.2">
      <c r="E54734" t="s">
        <v>141</v>
      </c>
      <c r="F54734" s="3">
        <v>-60</v>
      </c>
    </row>
    <row r="54735" spans="4:6" x14ac:dyDescent="0.2">
      <c r="E54735" t="s">
        <v>142</v>
      </c>
      <c r="F54735" s="3">
        <v>7912</v>
      </c>
    </row>
    <row r="54736" spans="4:6" x14ac:dyDescent="0.2">
      <c r="D54736" t="s">
        <v>143</v>
      </c>
      <c r="F54736" s="3">
        <v>-177943</v>
      </c>
    </row>
    <row r="54737" spans="3:6" x14ac:dyDescent="0.2">
      <c r="D54737" t="s">
        <v>9</v>
      </c>
      <c r="F54737" s="3"/>
    </row>
    <row r="54738" spans="3:6" x14ac:dyDescent="0.2">
      <c r="E54738" t="s">
        <v>144</v>
      </c>
      <c r="F54738" s="3">
        <v>72869</v>
      </c>
    </row>
    <row r="54739" spans="3:6" x14ac:dyDescent="0.2">
      <c r="E54739" t="s">
        <v>145</v>
      </c>
      <c r="F54739" s="3">
        <v>-46003</v>
      </c>
    </row>
    <row r="54740" spans="3:6" x14ac:dyDescent="0.2">
      <c r="E54740" t="s">
        <v>146</v>
      </c>
      <c r="F54740" s="3">
        <v>15989</v>
      </c>
    </row>
    <row r="54741" spans="3:6" x14ac:dyDescent="0.2">
      <c r="D54741" t="s">
        <v>147</v>
      </c>
      <c r="F54741" s="3">
        <v>42855</v>
      </c>
    </row>
    <row r="54742" spans="3:6" x14ac:dyDescent="0.2">
      <c r="D54742" t="s">
        <v>17</v>
      </c>
      <c r="F54742" s="3"/>
    </row>
    <row r="54743" spans="3:6" x14ac:dyDescent="0.2">
      <c r="E54743" t="s">
        <v>17</v>
      </c>
      <c r="F54743" s="3">
        <v>-10181</v>
      </c>
    </row>
    <row r="54744" spans="3:6" x14ac:dyDescent="0.2">
      <c r="D54744" t="s">
        <v>148</v>
      </c>
      <c r="F54744" s="3">
        <v>-10181</v>
      </c>
    </row>
    <row r="54745" spans="3:6" x14ac:dyDescent="0.2">
      <c r="C54745" t="s">
        <v>2</v>
      </c>
      <c r="D54745" t="s">
        <v>7</v>
      </c>
      <c r="F54745" s="3"/>
    </row>
    <row r="54746" spans="3:6" x14ac:dyDescent="0.2">
      <c r="E54746" t="s">
        <v>131</v>
      </c>
      <c r="F54746" s="3">
        <v>43198</v>
      </c>
    </row>
    <row r="54747" spans="3:6" x14ac:dyDescent="0.2">
      <c r="E54747" t="s">
        <v>132</v>
      </c>
      <c r="F54747" s="3">
        <v>-4318</v>
      </c>
    </row>
    <row r="54748" spans="3:6" x14ac:dyDescent="0.2">
      <c r="E54748" t="s">
        <v>133</v>
      </c>
      <c r="F54748" s="3">
        <v>36393</v>
      </c>
    </row>
    <row r="54749" spans="3:6" x14ac:dyDescent="0.2">
      <c r="E54749" t="s">
        <v>134</v>
      </c>
      <c r="F54749" s="3">
        <v>38788</v>
      </c>
    </row>
    <row r="54750" spans="3:6" x14ac:dyDescent="0.2">
      <c r="E54750" t="s">
        <v>135</v>
      </c>
      <c r="F54750" s="3">
        <v>1448</v>
      </c>
    </row>
    <row r="54751" spans="3:6" x14ac:dyDescent="0.2">
      <c r="E54751" t="s">
        <v>136</v>
      </c>
      <c r="F54751" s="3">
        <v>0</v>
      </c>
    </row>
    <row r="54752" spans="3:6" x14ac:dyDescent="0.2">
      <c r="D54752" t="s">
        <v>137</v>
      </c>
      <c r="F54752" s="3">
        <v>115509</v>
      </c>
    </row>
    <row r="54753" spans="4:6" x14ac:dyDescent="0.2">
      <c r="D54753" t="s">
        <v>4</v>
      </c>
      <c r="F54753" s="3"/>
    </row>
    <row r="54754" spans="4:6" x14ac:dyDescent="0.2">
      <c r="E54754" t="s">
        <v>4</v>
      </c>
      <c r="F54754" s="3">
        <v>37655</v>
      </c>
    </row>
    <row r="54755" spans="4:6" x14ac:dyDescent="0.2">
      <c r="D54755" t="s">
        <v>138</v>
      </c>
      <c r="F54755" s="3">
        <v>37655</v>
      </c>
    </row>
    <row r="54756" spans="4:6" x14ac:dyDescent="0.2">
      <c r="D54756" t="s">
        <v>8</v>
      </c>
      <c r="F54756" s="3"/>
    </row>
    <row r="54757" spans="4:6" x14ac:dyDescent="0.2">
      <c r="E54757" t="s">
        <v>139</v>
      </c>
      <c r="F54757" s="3">
        <v>-194085</v>
      </c>
    </row>
    <row r="54758" spans="4:6" x14ac:dyDescent="0.2">
      <c r="E54758" t="s">
        <v>140</v>
      </c>
      <c r="F54758" s="3">
        <v>19464</v>
      </c>
    </row>
    <row r="54759" spans="4:6" x14ac:dyDescent="0.2">
      <c r="E54759" t="s">
        <v>141</v>
      </c>
      <c r="F54759" s="3">
        <v>-60</v>
      </c>
    </row>
    <row r="54760" spans="4:6" x14ac:dyDescent="0.2">
      <c r="E54760" t="s">
        <v>142</v>
      </c>
      <c r="F54760" s="3">
        <v>2332</v>
      </c>
    </row>
    <row r="54761" spans="4:6" x14ac:dyDescent="0.2">
      <c r="D54761" t="s">
        <v>143</v>
      </c>
      <c r="F54761" s="3">
        <v>-172349</v>
      </c>
    </row>
    <row r="54762" spans="4:6" x14ac:dyDescent="0.2">
      <c r="D54762" t="s">
        <v>9</v>
      </c>
      <c r="F54762" s="3"/>
    </row>
    <row r="54763" spans="4:6" x14ac:dyDescent="0.2">
      <c r="E54763" t="s">
        <v>144</v>
      </c>
      <c r="F54763" s="3">
        <v>72869</v>
      </c>
    </row>
    <row r="54764" spans="4:6" x14ac:dyDescent="0.2">
      <c r="E54764" t="s">
        <v>145</v>
      </c>
      <c r="F54764" s="3">
        <v>-48002</v>
      </c>
    </row>
    <row r="54765" spans="4:6" x14ac:dyDescent="0.2">
      <c r="E54765" t="s">
        <v>146</v>
      </c>
      <c r="F54765" s="3">
        <v>-333</v>
      </c>
    </row>
    <row r="54766" spans="4:6" x14ac:dyDescent="0.2">
      <c r="D54766" t="s">
        <v>147</v>
      </c>
      <c r="F54766" s="3">
        <v>24534</v>
      </c>
    </row>
    <row r="54767" spans="4:6" x14ac:dyDescent="0.2">
      <c r="D54767" t="s">
        <v>17</v>
      </c>
      <c r="F54767" s="3"/>
    </row>
    <row r="54768" spans="4:6" x14ac:dyDescent="0.2">
      <c r="E54768" t="s">
        <v>17</v>
      </c>
      <c r="F54768" s="3">
        <v>5349</v>
      </c>
    </row>
    <row r="54769" spans="2:6" x14ac:dyDescent="0.2">
      <c r="D54769" t="s">
        <v>148</v>
      </c>
      <c r="F54769" s="3">
        <v>5349</v>
      </c>
    </row>
    <row r="54770" spans="2:6" x14ac:dyDescent="0.2">
      <c r="B54770" t="s">
        <v>114</v>
      </c>
      <c r="C54770" t="s">
        <v>1</v>
      </c>
      <c r="D54770" t="s">
        <v>7</v>
      </c>
      <c r="F54770" s="3"/>
    </row>
    <row r="54771" spans="2:6" x14ac:dyDescent="0.2">
      <c r="E54771" t="s">
        <v>131</v>
      </c>
      <c r="F54771" s="3">
        <v>46345</v>
      </c>
    </row>
    <row r="54772" spans="2:6" x14ac:dyDescent="0.2">
      <c r="E54772" t="s">
        <v>132</v>
      </c>
      <c r="F54772" s="3">
        <v>-39776</v>
      </c>
    </row>
    <row r="54773" spans="2:6" x14ac:dyDescent="0.2">
      <c r="E54773" t="s">
        <v>133</v>
      </c>
      <c r="F54773" s="3">
        <v>7125</v>
      </c>
    </row>
    <row r="54774" spans="2:6" x14ac:dyDescent="0.2">
      <c r="E54774" t="s">
        <v>134</v>
      </c>
      <c r="F54774" s="3">
        <v>17915</v>
      </c>
    </row>
    <row r="54775" spans="2:6" x14ac:dyDescent="0.2">
      <c r="E54775" t="s">
        <v>135</v>
      </c>
      <c r="F54775" s="3"/>
    </row>
    <row r="54776" spans="2:6" x14ac:dyDescent="0.2">
      <c r="E54776" t="s">
        <v>136</v>
      </c>
      <c r="F54776" s="3"/>
    </row>
    <row r="54777" spans="2:6" x14ac:dyDescent="0.2">
      <c r="D54777" t="s">
        <v>137</v>
      </c>
      <c r="F54777" s="3">
        <v>31609</v>
      </c>
    </row>
    <row r="54778" spans="2:6" x14ac:dyDescent="0.2">
      <c r="D54778" t="s">
        <v>4</v>
      </c>
      <c r="F54778" s="3"/>
    </row>
    <row r="54779" spans="2:6" x14ac:dyDescent="0.2">
      <c r="E54779" t="s">
        <v>4</v>
      </c>
      <c r="F54779" s="3">
        <v>845</v>
      </c>
    </row>
    <row r="54780" spans="2:6" x14ac:dyDescent="0.2">
      <c r="D54780" t="s">
        <v>138</v>
      </c>
      <c r="F54780" s="3">
        <v>845</v>
      </c>
    </row>
    <row r="54781" spans="2:6" x14ac:dyDescent="0.2">
      <c r="D54781" t="s">
        <v>8</v>
      </c>
      <c r="F54781" s="3"/>
    </row>
    <row r="54782" spans="2:6" x14ac:dyDescent="0.2">
      <c r="E54782" t="s">
        <v>139</v>
      </c>
      <c r="F54782" s="3">
        <v>-30351</v>
      </c>
    </row>
    <row r="54783" spans="2:6" x14ac:dyDescent="0.2">
      <c r="E54783" t="s">
        <v>140</v>
      </c>
      <c r="F54783" s="3"/>
    </row>
    <row r="54784" spans="2:6" x14ac:dyDescent="0.2">
      <c r="E54784" t="s">
        <v>141</v>
      </c>
      <c r="F54784" s="3">
        <v>55606</v>
      </c>
    </row>
    <row r="54785" spans="3:6" x14ac:dyDescent="0.2">
      <c r="E54785" t="s">
        <v>142</v>
      </c>
      <c r="F54785" s="3">
        <v>5501</v>
      </c>
    </row>
    <row r="54786" spans="3:6" x14ac:dyDescent="0.2">
      <c r="D54786" t="s">
        <v>143</v>
      </c>
      <c r="F54786" s="3">
        <v>30756</v>
      </c>
    </row>
    <row r="54787" spans="3:6" x14ac:dyDescent="0.2">
      <c r="D54787" t="s">
        <v>9</v>
      </c>
      <c r="F54787" s="3"/>
    </row>
    <row r="54788" spans="3:6" x14ac:dyDescent="0.2">
      <c r="E54788" t="s">
        <v>144</v>
      </c>
      <c r="F54788" s="3"/>
    </row>
    <row r="54789" spans="3:6" x14ac:dyDescent="0.2">
      <c r="E54789" t="s">
        <v>145</v>
      </c>
      <c r="F54789" s="3">
        <v>-17745</v>
      </c>
    </row>
    <row r="54790" spans="3:6" x14ac:dyDescent="0.2">
      <c r="E54790" t="s">
        <v>146</v>
      </c>
      <c r="F54790" s="3">
        <v>-31839</v>
      </c>
    </row>
    <row r="54791" spans="3:6" x14ac:dyDescent="0.2">
      <c r="D54791" t="s">
        <v>147</v>
      </c>
      <c r="F54791" s="3">
        <v>-49584</v>
      </c>
    </row>
    <row r="54792" spans="3:6" x14ac:dyDescent="0.2">
      <c r="D54792" t="s">
        <v>17</v>
      </c>
      <c r="F54792" s="3"/>
    </row>
    <row r="54793" spans="3:6" x14ac:dyDescent="0.2">
      <c r="E54793" t="s">
        <v>17</v>
      </c>
      <c r="F54793" s="3">
        <v>13626</v>
      </c>
    </row>
    <row r="54794" spans="3:6" x14ac:dyDescent="0.2">
      <c r="D54794" t="s">
        <v>148</v>
      </c>
      <c r="F54794" s="3">
        <v>13626</v>
      </c>
    </row>
    <row r="54795" spans="3:6" x14ac:dyDescent="0.2">
      <c r="C54795" t="s">
        <v>2</v>
      </c>
      <c r="D54795" t="s">
        <v>7</v>
      </c>
      <c r="F54795" s="3"/>
    </row>
    <row r="54796" spans="3:6" x14ac:dyDescent="0.2">
      <c r="E54796" t="s">
        <v>131</v>
      </c>
      <c r="F54796" s="3">
        <v>9042</v>
      </c>
    </row>
    <row r="54797" spans="3:6" x14ac:dyDescent="0.2">
      <c r="E54797" t="s">
        <v>132</v>
      </c>
      <c r="F54797" s="3">
        <v>-38922</v>
      </c>
    </row>
    <row r="54798" spans="3:6" x14ac:dyDescent="0.2">
      <c r="E54798" t="s">
        <v>133</v>
      </c>
      <c r="F54798" s="3">
        <v>22925</v>
      </c>
    </row>
    <row r="54799" spans="3:6" x14ac:dyDescent="0.2">
      <c r="E54799" t="s">
        <v>134</v>
      </c>
      <c r="F54799" s="3">
        <v>40986</v>
      </c>
    </row>
    <row r="54800" spans="3:6" x14ac:dyDescent="0.2">
      <c r="E54800" t="s">
        <v>135</v>
      </c>
      <c r="F54800" s="3">
        <v>-572</v>
      </c>
    </row>
    <row r="54801" spans="4:6" x14ac:dyDescent="0.2">
      <c r="E54801" t="s">
        <v>136</v>
      </c>
      <c r="F54801" s="3">
        <v>0</v>
      </c>
    </row>
    <row r="54802" spans="4:6" x14ac:dyDescent="0.2">
      <c r="D54802" t="s">
        <v>137</v>
      </c>
      <c r="F54802" s="3">
        <v>33459</v>
      </c>
    </row>
    <row r="54803" spans="4:6" x14ac:dyDescent="0.2">
      <c r="D54803" t="s">
        <v>4</v>
      </c>
      <c r="F54803" s="3"/>
    </row>
    <row r="54804" spans="4:6" x14ac:dyDescent="0.2">
      <c r="E54804" t="s">
        <v>4</v>
      </c>
      <c r="F54804" s="3">
        <v>-48</v>
      </c>
    </row>
    <row r="54805" spans="4:6" x14ac:dyDescent="0.2">
      <c r="D54805" t="s">
        <v>138</v>
      </c>
      <c r="F54805" s="3">
        <v>-48</v>
      </c>
    </row>
    <row r="54806" spans="4:6" x14ac:dyDescent="0.2">
      <c r="D54806" t="s">
        <v>8</v>
      </c>
      <c r="F54806" s="3"/>
    </row>
    <row r="54807" spans="4:6" x14ac:dyDescent="0.2">
      <c r="E54807" t="s">
        <v>139</v>
      </c>
      <c r="F54807" s="3">
        <v>-44831</v>
      </c>
    </row>
    <row r="54808" spans="4:6" x14ac:dyDescent="0.2">
      <c r="E54808" t="s">
        <v>140</v>
      </c>
      <c r="F54808" s="3">
        <v>2088</v>
      </c>
    </row>
    <row r="54809" spans="4:6" x14ac:dyDescent="0.2">
      <c r="E54809" t="s">
        <v>141</v>
      </c>
      <c r="F54809" s="3">
        <v>55606</v>
      </c>
    </row>
    <row r="54810" spans="4:6" x14ac:dyDescent="0.2">
      <c r="E54810" t="s">
        <v>142</v>
      </c>
      <c r="F54810" s="3">
        <v>0</v>
      </c>
    </row>
    <row r="54811" spans="4:6" x14ac:dyDescent="0.2">
      <c r="D54811" t="s">
        <v>143</v>
      </c>
      <c r="F54811" s="3">
        <v>12863</v>
      </c>
    </row>
    <row r="54812" spans="4:6" x14ac:dyDescent="0.2">
      <c r="D54812" t="s">
        <v>9</v>
      </c>
      <c r="F54812" s="3"/>
    </row>
    <row r="54813" spans="4:6" x14ac:dyDescent="0.2">
      <c r="E54813" t="s">
        <v>144</v>
      </c>
      <c r="F54813" s="3"/>
    </row>
    <row r="54814" spans="4:6" x14ac:dyDescent="0.2">
      <c r="E54814" t="s">
        <v>145</v>
      </c>
      <c r="F54814" s="3">
        <v>-30047</v>
      </c>
    </row>
    <row r="54815" spans="4:6" x14ac:dyDescent="0.2">
      <c r="E54815" t="s">
        <v>146</v>
      </c>
      <c r="F54815" s="3">
        <v>0</v>
      </c>
    </row>
    <row r="54816" spans="4:6" x14ac:dyDescent="0.2">
      <c r="D54816" t="s">
        <v>147</v>
      </c>
      <c r="F54816" s="3">
        <v>-30047</v>
      </c>
    </row>
    <row r="54817" spans="2:6" x14ac:dyDescent="0.2">
      <c r="D54817" t="s">
        <v>17</v>
      </c>
      <c r="F54817" s="3"/>
    </row>
    <row r="54818" spans="2:6" x14ac:dyDescent="0.2">
      <c r="E54818" t="s">
        <v>17</v>
      </c>
      <c r="F54818" s="3">
        <v>16227</v>
      </c>
    </row>
    <row r="54819" spans="2:6" x14ac:dyDescent="0.2">
      <c r="D54819" t="s">
        <v>148</v>
      </c>
      <c r="F54819" s="3">
        <v>16227</v>
      </c>
    </row>
    <row r="54820" spans="2:6" x14ac:dyDescent="0.2">
      <c r="B54820" t="s">
        <v>115</v>
      </c>
      <c r="C54820" t="s">
        <v>1</v>
      </c>
      <c r="D54820" t="s">
        <v>7</v>
      </c>
      <c r="F54820" s="3"/>
    </row>
    <row r="54821" spans="2:6" x14ac:dyDescent="0.2">
      <c r="E54821" t="s">
        <v>131</v>
      </c>
      <c r="F54821" s="3">
        <v>-70115</v>
      </c>
    </row>
    <row r="54822" spans="2:6" x14ac:dyDescent="0.2">
      <c r="E54822" t="s">
        <v>132</v>
      </c>
      <c r="F54822" s="3">
        <v>-21103</v>
      </c>
    </row>
    <row r="54823" spans="2:6" x14ac:dyDescent="0.2">
      <c r="E54823" t="s">
        <v>133</v>
      </c>
      <c r="F54823" s="3">
        <v>34825</v>
      </c>
    </row>
    <row r="54824" spans="2:6" x14ac:dyDescent="0.2">
      <c r="E54824" t="s">
        <v>134</v>
      </c>
      <c r="F54824" s="3">
        <v>41584</v>
      </c>
    </row>
    <row r="54825" spans="2:6" x14ac:dyDescent="0.2">
      <c r="E54825" t="s">
        <v>135</v>
      </c>
      <c r="F54825" s="3">
        <v>38722</v>
      </c>
    </row>
    <row r="54826" spans="2:6" x14ac:dyDescent="0.2">
      <c r="E54826" t="s">
        <v>136</v>
      </c>
      <c r="F54826" s="3"/>
    </row>
    <row r="54827" spans="2:6" x14ac:dyDescent="0.2">
      <c r="D54827" t="s">
        <v>137</v>
      </c>
      <c r="F54827" s="3">
        <v>23913</v>
      </c>
    </row>
    <row r="54828" spans="2:6" x14ac:dyDescent="0.2">
      <c r="D54828" t="s">
        <v>4</v>
      </c>
      <c r="F54828" s="3"/>
    </row>
    <row r="54829" spans="2:6" x14ac:dyDescent="0.2">
      <c r="E54829" t="s">
        <v>4</v>
      </c>
      <c r="F54829" s="3">
        <v>95463</v>
      </c>
    </row>
    <row r="54830" spans="2:6" x14ac:dyDescent="0.2">
      <c r="D54830" t="s">
        <v>138</v>
      </c>
      <c r="F54830" s="3">
        <v>95463</v>
      </c>
    </row>
    <row r="54831" spans="2:6" x14ac:dyDescent="0.2">
      <c r="D54831" t="s">
        <v>8</v>
      </c>
      <c r="F54831" s="3"/>
    </row>
    <row r="54832" spans="2:6" x14ac:dyDescent="0.2">
      <c r="E54832" t="s">
        <v>139</v>
      </c>
      <c r="F54832" s="3">
        <v>-204280</v>
      </c>
    </row>
    <row r="54833" spans="3:6" x14ac:dyDescent="0.2">
      <c r="E54833" t="s">
        <v>140</v>
      </c>
      <c r="F54833" s="3">
        <v>34000</v>
      </c>
    </row>
    <row r="54834" spans="3:6" x14ac:dyDescent="0.2">
      <c r="E54834" t="s">
        <v>141</v>
      </c>
      <c r="F54834" s="3">
        <v>-5634</v>
      </c>
    </row>
    <row r="54835" spans="3:6" x14ac:dyDescent="0.2">
      <c r="E54835" t="s">
        <v>142</v>
      </c>
      <c r="F54835" s="3">
        <v>7149</v>
      </c>
    </row>
    <row r="54836" spans="3:6" x14ac:dyDescent="0.2">
      <c r="D54836" t="s">
        <v>143</v>
      </c>
      <c r="F54836" s="3">
        <v>-168765</v>
      </c>
    </row>
    <row r="54837" spans="3:6" x14ac:dyDescent="0.2">
      <c r="D54837" t="s">
        <v>9</v>
      </c>
      <c r="F54837" s="3"/>
    </row>
    <row r="54838" spans="3:6" x14ac:dyDescent="0.2">
      <c r="E54838" t="s">
        <v>144</v>
      </c>
      <c r="F54838" s="3">
        <v>82600</v>
      </c>
    </row>
    <row r="54839" spans="3:6" x14ac:dyDescent="0.2">
      <c r="E54839" t="s">
        <v>145</v>
      </c>
      <c r="F54839" s="3">
        <v>-71159</v>
      </c>
    </row>
    <row r="54840" spans="3:6" x14ac:dyDescent="0.2">
      <c r="E54840" t="s">
        <v>146</v>
      </c>
      <c r="F54840" s="3">
        <v>37896</v>
      </c>
    </row>
    <row r="54841" spans="3:6" x14ac:dyDescent="0.2">
      <c r="D54841" t="s">
        <v>147</v>
      </c>
      <c r="F54841" s="3">
        <v>49337</v>
      </c>
    </row>
    <row r="54842" spans="3:6" x14ac:dyDescent="0.2">
      <c r="D54842" t="s">
        <v>17</v>
      </c>
      <c r="F54842" s="3"/>
    </row>
    <row r="54843" spans="3:6" x14ac:dyDescent="0.2">
      <c r="E54843" t="s">
        <v>17</v>
      </c>
      <c r="F54843" s="3">
        <v>-52</v>
      </c>
    </row>
    <row r="54844" spans="3:6" x14ac:dyDescent="0.2">
      <c r="D54844" t="s">
        <v>148</v>
      </c>
      <c r="F54844" s="3">
        <v>-52</v>
      </c>
    </row>
    <row r="54845" spans="3:6" x14ac:dyDescent="0.2">
      <c r="C54845" t="s">
        <v>2</v>
      </c>
      <c r="D54845" t="s">
        <v>7</v>
      </c>
      <c r="F54845" s="3"/>
    </row>
    <row r="54846" spans="3:6" x14ac:dyDescent="0.2">
      <c r="E54846" t="s">
        <v>131</v>
      </c>
      <c r="F54846" s="3">
        <v>-77178</v>
      </c>
    </row>
    <row r="54847" spans="3:6" x14ac:dyDescent="0.2">
      <c r="E54847" t="s">
        <v>132</v>
      </c>
      <c r="F54847" s="3">
        <v>-25208</v>
      </c>
    </row>
    <row r="54848" spans="3:6" x14ac:dyDescent="0.2">
      <c r="E54848" t="s">
        <v>133</v>
      </c>
      <c r="F54848" s="3">
        <v>45687</v>
      </c>
    </row>
    <row r="54849" spans="4:6" x14ac:dyDescent="0.2">
      <c r="E54849" t="s">
        <v>134</v>
      </c>
      <c r="F54849" s="3">
        <v>55237</v>
      </c>
    </row>
    <row r="54850" spans="4:6" x14ac:dyDescent="0.2">
      <c r="E54850" t="s">
        <v>135</v>
      </c>
      <c r="F54850" s="3">
        <v>38722</v>
      </c>
    </row>
    <row r="54851" spans="4:6" x14ac:dyDescent="0.2">
      <c r="E54851" t="s">
        <v>136</v>
      </c>
      <c r="F54851" s="3"/>
    </row>
    <row r="54852" spans="4:6" x14ac:dyDescent="0.2">
      <c r="D54852" t="s">
        <v>137</v>
      </c>
      <c r="F54852" s="3">
        <v>37260</v>
      </c>
    </row>
    <row r="54853" spans="4:6" x14ac:dyDescent="0.2">
      <c r="D54853" t="s">
        <v>4</v>
      </c>
      <c r="F54853" s="3"/>
    </row>
    <row r="54854" spans="4:6" x14ac:dyDescent="0.2">
      <c r="E54854" t="s">
        <v>4</v>
      </c>
      <c r="F54854" s="3">
        <v>97429</v>
      </c>
    </row>
    <row r="54855" spans="4:6" x14ac:dyDescent="0.2">
      <c r="D54855" t="s">
        <v>138</v>
      </c>
      <c r="F54855" s="3">
        <v>97429</v>
      </c>
    </row>
    <row r="54856" spans="4:6" x14ac:dyDescent="0.2">
      <c r="D54856" t="s">
        <v>8</v>
      </c>
      <c r="F54856" s="3"/>
    </row>
    <row r="54857" spans="4:6" x14ac:dyDescent="0.2">
      <c r="E54857" t="s">
        <v>139</v>
      </c>
      <c r="F54857" s="3">
        <v>-264186</v>
      </c>
    </row>
    <row r="54858" spans="4:6" x14ac:dyDescent="0.2">
      <c r="E54858" t="s">
        <v>140</v>
      </c>
      <c r="F54858" s="3">
        <v>45865</v>
      </c>
    </row>
    <row r="54859" spans="4:6" x14ac:dyDescent="0.2">
      <c r="E54859" t="s">
        <v>141</v>
      </c>
      <c r="F54859" s="3">
        <v>-5634</v>
      </c>
    </row>
    <row r="54860" spans="4:6" x14ac:dyDescent="0.2">
      <c r="E54860" t="s">
        <v>142</v>
      </c>
      <c r="F54860" s="3">
        <v>2841</v>
      </c>
    </row>
    <row r="54861" spans="4:6" x14ac:dyDescent="0.2">
      <c r="D54861" t="s">
        <v>143</v>
      </c>
      <c r="F54861" s="3">
        <v>-221114</v>
      </c>
    </row>
    <row r="54862" spans="4:6" x14ac:dyDescent="0.2">
      <c r="D54862" t="s">
        <v>9</v>
      </c>
      <c r="F54862" s="3"/>
    </row>
    <row r="54863" spans="4:6" x14ac:dyDescent="0.2">
      <c r="E54863" t="s">
        <v>144</v>
      </c>
      <c r="F54863" s="3">
        <v>82600</v>
      </c>
    </row>
    <row r="54864" spans="4:6" x14ac:dyDescent="0.2">
      <c r="E54864" t="s">
        <v>145</v>
      </c>
      <c r="F54864" s="3">
        <v>-88213</v>
      </c>
    </row>
    <row r="54865" spans="2:6" x14ac:dyDescent="0.2">
      <c r="E54865" t="s">
        <v>146</v>
      </c>
      <c r="F54865" s="3">
        <v>91986</v>
      </c>
    </row>
    <row r="54866" spans="2:6" x14ac:dyDescent="0.2">
      <c r="D54866" t="s">
        <v>147</v>
      </c>
      <c r="F54866" s="3">
        <v>86373</v>
      </c>
    </row>
    <row r="54867" spans="2:6" x14ac:dyDescent="0.2">
      <c r="D54867" t="s">
        <v>17</v>
      </c>
      <c r="F54867" s="3"/>
    </row>
    <row r="54868" spans="2:6" x14ac:dyDescent="0.2">
      <c r="E54868" t="s">
        <v>17</v>
      </c>
      <c r="F54868" s="3">
        <v>-52</v>
      </c>
    </row>
    <row r="54869" spans="2:6" x14ac:dyDescent="0.2">
      <c r="D54869" t="s">
        <v>148</v>
      </c>
      <c r="F54869" s="3">
        <v>-52</v>
      </c>
    </row>
    <row r="54870" spans="2:6" x14ac:dyDescent="0.2">
      <c r="B54870" t="s">
        <v>116</v>
      </c>
      <c r="C54870" t="s">
        <v>1</v>
      </c>
      <c r="D54870" t="s">
        <v>7</v>
      </c>
      <c r="F54870" s="3"/>
    </row>
    <row r="54871" spans="2:6" x14ac:dyDescent="0.2">
      <c r="E54871" t="s">
        <v>131</v>
      </c>
      <c r="F54871" s="3">
        <v>153119</v>
      </c>
    </row>
    <row r="54872" spans="2:6" x14ac:dyDescent="0.2">
      <c r="E54872" t="s">
        <v>132</v>
      </c>
      <c r="F54872" s="3">
        <v>-148800</v>
      </c>
    </row>
    <row r="54873" spans="2:6" x14ac:dyDescent="0.2">
      <c r="E54873" t="s">
        <v>133</v>
      </c>
      <c r="F54873" s="3">
        <v>45122</v>
      </c>
    </row>
    <row r="54874" spans="2:6" x14ac:dyDescent="0.2">
      <c r="E54874" t="s">
        <v>134</v>
      </c>
      <c r="F54874" s="3">
        <v>26600</v>
      </c>
    </row>
    <row r="54875" spans="2:6" x14ac:dyDescent="0.2">
      <c r="E54875" t="s">
        <v>135</v>
      </c>
      <c r="F54875" s="3">
        <v>28943</v>
      </c>
    </row>
    <row r="54876" spans="2:6" x14ac:dyDescent="0.2">
      <c r="E54876" t="s">
        <v>136</v>
      </c>
      <c r="F54876" s="3">
        <v>40534</v>
      </c>
    </row>
    <row r="54877" spans="2:6" x14ac:dyDescent="0.2">
      <c r="D54877" t="s">
        <v>137</v>
      </c>
      <c r="F54877" s="3">
        <v>145518</v>
      </c>
    </row>
    <row r="54878" spans="2:6" x14ac:dyDescent="0.2">
      <c r="D54878" t="s">
        <v>4</v>
      </c>
      <c r="F54878" s="3"/>
    </row>
    <row r="54879" spans="2:6" x14ac:dyDescent="0.2">
      <c r="E54879" t="s">
        <v>4</v>
      </c>
      <c r="F54879" s="3">
        <v>-6139</v>
      </c>
    </row>
    <row r="54880" spans="2:6" x14ac:dyDescent="0.2">
      <c r="D54880" t="s">
        <v>138</v>
      </c>
      <c r="F54880" s="3">
        <v>-6139</v>
      </c>
    </row>
    <row r="54881" spans="3:6" x14ac:dyDescent="0.2">
      <c r="D54881" t="s">
        <v>8</v>
      </c>
      <c r="F54881" s="3"/>
    </row>
    <row r="54882" spans="3:6" x14ac:dyDescent="0.2">
      <c r="E54882" t="s">
        <v>139</v>
      </c>
      <c r="F54882" s="3">
        <v>-149751</v>
      </c>
    </row>
    <row r="54883" spans="3:6" x14ac:dyDescent="0.2">
      <c r="E54883" t="s">
        <v>140</v>
      </c>
      <c r="F54883" s="3">
        <v>170450</v>
      </c>
    </row>
    <row r="54884" spans="3:6" x14ac:dyDescent="0.2">
      <c r="E54884" t="s">
        <v>141</v>
      </c>
      <c r="F54884" s="3">
        <v>1945</v>
      </c>
    </row>
    <row r="54885" spans="3:6" x14ac:dyDescent="0.2">
      <c r="E54885" t="s">
        <v>142</v>
      </c>
      <c r="F54885" s="3">
        <v>-167334</v>
      </c>
    </row>
    <row r="54886" spans="3:6" x14ac:dyDescent="0.2">
      <c r="D54886" t="s">
        <v>143</v>
      </c>
      <c r="F54886" s="3">
        <v>-144690</v>
      </c>
    </row>
    <row r="54887" spans="3:6" x14ac:dyDescent="0.2">
      <c r="D54887" t="s">
        <v>9</v>
      </c>
      <c r="F54887" s="3"/>
    </row>
    <row r="54888" spans="3:6" x14ac:dyDescent="0.2">
      <c r="E54888" t="s">
        <v>144</v>
      </c>
      <c r="F54888" s="3">
        <v>61336</v>
      </c>
    </row>
    <row r="54889" spans="3:6" x14ac:dyDescent="0.2">
      <c r="E54889" t="s">
        <v>145</v>
      </c>
      <c r="F54889" s="3">
        <v>-110721</v>
      </c>
    </row>
    <row r="54890" spans="3:6" x14ac:dyDescent="0.2">
      <c r="E54890" t="s">
        <v>146</v>
      </c>
      <c r="F54890" s="3">
        <v>-13836</v>
      </c>
    </row>
    <row r="54891" spans="3:6" x14ac:dyDescent="0.2">
      <c r="D54891" t="s">
        <v>147</v>
      </c>
      <c r="F54891" s="3">
        <v>-63221</v>
      </c>
    </row>
    <row r="54892" spans="3:6" x14ac:dyDescent="0.2">
      <c r="D54892" t="s">
        <v>17</v>
      </c>
      <c r="F54892" s="3"/>
    </row>
    <row r="54893" spans="3:6" x14ac:dyDescent="0.2">
      <c r="E54893" t="s">
        <v>17</v>
      </c>
      <c r="F54893" s="3">
        <v>-68532</v>
      </c>
    </row>
    <row r="54894" spans="3:6" x14ac:dyDescent="0.2">
      <c r="D54894" t="s">
        <v>148</v>
      </c>
      <c r="F54894" s="3">
        <v>-68532</v>
      </c>
    </row>
    <row r="54895" spans="3:6" x14ac:dyDescent="0.2">
      <c r="C54895" t="s">
        <v>2</v>
      </c>
      <c r="D54895" t="s">
        <v>7</v>
      </c>
      <c r="F54895" s="3"/>
    </row>
    <row r="54896" spans="3:6" x14ac:dyDescent="0.2">
      <c r="E54896" t="s">
        <v>131</v>
      </c>
      <c r="F54896" s="3">
        <v>178020</v>
      </c>
    </row>
    <row r="54897" spans="4:6" x14ac:dyDescent="0.2">
      <c r="E54897" t="s">
        <v>132</v>
      </c>
      <c r="F54897" s="3">
        <v>-148800</v>
      </c>
    </row>
    <row r="54898" spans="4:6" x14ac:dyDescent="0.2">
      <c r="E54898" t="s">
        <v>133</v>
      </c>
      <c r="F54898" s="3">
        <v>74579</v>
      </c>
    </row>
    <row r="54899" spans="4:6" x14ac:dyDescent="0.2">
      <c r="E54899" t="s">
        <v>134</v>
      </c>
      <c r="F54899" s="3">
        <v>51621</v>
      </c>
    </row>
    <row r="54900" spans="4:6" x14ac:dyDescent="0.2">
      <c r="E54900" t="s">
        <v>135</v>
      </c>
      <c r="F54900" s="3">
        <v>31449</v>
      </c>
    </row>
    <row r="54901" spans="4:6" x14ac:dyDescent="0.2">
      <c r="E54901" t="s">
        <v>136</v>
      </c>
      <c r="F54901" s="3">
        <v>40534</v>
      </c>
    </row>
    <row r="54902" spans="4:6" x14ac:dyDescent="0.2">
      <c r="D54902" t="s">
        <v>137</v>
      </c>
      <c r="F54902" s="3">
        <v>227403</v>
      </c>
    </row>
    <row r="54903" spans="4:6" x14ac:dyDescent="0.2">
      <c r="D54903" t="s">
        <v>4</v>
      </c>
      <c r="F54903" s="3"/>
    </row>
    <row r="54904" spans="4:6" x14ac:dyDescent="0.2">
      <c r="E54904" t="s">
        <v>4</v>
      </c>
      <c r="F54904" s="3">
        <v>-16755</v>
      </c>
    </row>
    <row r="54905" spans="4:6" x14ac:dyDescent="0.2">
      <c r="D54905" t="s">
        <v>138</v>
      </c>
      <c r="F54905" s="3">
        <v>-16755</v>
      </c>
    </row>
    <row r="54906" spans="4:6" x14ac:dyDescent="0.2">
      <c r="D54906" t="s">
        <v>8</v>
      </c>
      <c r="F54906" s="3"/>
    </row>
    <row r="54907" spans="4:6" x14ac:dyDescent="0.2">
      <c r="E54907" t="s">
        <v>139</v>
      </c>
      <c r="F54907" s="3">
        <v>-297619</v>
      </c>
    </row>
    <row r="54908" spans="4:6" x14ac:dyDescent="0.2">
      <c r="E54908" t="s">
        <v>140</v>
      </c>
      <c r="F54908" s="3">
        <v>170450</v>
      </c>
    </row>
    <row r="54909" spans="4:6" x14ac:dyDescent="0.2">
      <c r="E54909" t="s">
        <v>141</v>
      </c>
      <c r="F54909" s="3">
        <v>1945</v>
      </c>
    </row>
    <row r="54910" spans="4:6" x14ac:dyDescent="0.2">
      <c r="E54910" t="s">
        <v>142</v>
      </c>
      <c r="F54910" s="3">
        <v>-166524</v>
      </c>
    </row>
    <row r="54911" spans="4:6" x14ac:dyDescent="0.2">
      <c r="D54911" t="s">
        <v>143</v>
      </c>
      <c r="F54911" s="3">
        <v>-291748</v>
      </c>
    </row>
    <row r="54912" spans="4:6" x14ac:dyDescent="0.2">
      <c r="D54912" t="s">
        <v>9</v>
      </c>
      <c r="F54912" s="3"/>
    </row>
    <row r="54913" spans="2:6" x14ac:dyDescent="0.2">
      <c r="E54913" t="s">
        <v>144</v>
      </c>
      <c r="F54913" s="3">
        <v>111336</v>
      </c>
    </row>
    <row r="54914" spans="2:6" x14ac:dyDescent="0.2">
      <c r="E54914" t="s">
        <v>145</v>
      </c>
      <c r="F54914" s="3">
        <v>-128111</v>
      </c>
    </row>
    <row r="54915" spans="2:6" x14ac:dyDescent="0.2">
      <c r="E54915" t="s">
        <v>146</v>
      </c>
      <c r="F54915" s="3">
        <v>12662</v>
      </c>
    </row>
    <row r="54916" spans="2:6" x14ac:dyDescent="0.2">
      <c r="D54916" t="s">
        <v>147</v>
      </c>
      <c r="F54916" s="3">
        <v>-4113</v>
      </c>
    </row>
    <row r="54917" spans="2:6" x14ac:dyDescent="0.2">
      <c r="D54917" t="s">
        <v>17</v>
      </c>
      <c r="F54917" s="3"/>
    </row>
    <row r="54918" spans="2:6" x14ac:dyDescent="0.2">
      <c r="E54918" t="s">
        <v>17</v>
      </c>
      <c r="F54918" s="3">
        <v>-85213</v>
      </c>
    </row>
    <row r="54919" spans="2:6" x14ac:dyDescent="0.2">
      <c r="D54919" t="s">
        <v>148</v>
      </c>
      <c r="F54919" s="3">
        <v>-85213</v>
      </c>
    </row>
    <row r="54920" spans="2:6" x14ac:dyDescent="0.2">
      <c r="B54920" t="s">
        <v>117</v>
      </c>
      <c r="C54920" t="s">
        <v>1</v>
      </c>
      <c r="D54920" t="s">
        <v>7</v>
      </c>
      <c r="F54920" s="3"/>
    </row>
    <row r="54921" spans="2:6" x14ac:dyDescent="0.2">
      <c r="E54921" t="s">
        <v>131</v>
      </c>
      <c r="F54921" s="3">
        <v>259271</v>
      </c>
    </row>
    <row r="54922" spans="2:6" x14ac:dyDescent="0.2">
      <c r="E54922" t="s">
        <v>132</v>
      </c>
      <c r="F54922" s="3">
        <v>-14247</v>
      </c>
    </row>
    <row r="54923" spans="2:6" x14ac:dyDescent="0.2">
      <c r="E54923" t="s">
        <v>133</v>
      </c>
      <c r="F54923" s="3">
        <v>5716</v>
      </c>
    </row>
    <row r="54924" spans="2:6" x14ac:dyDescent="0.2">
      <c r="E54924" t="s">
        <v>134</v>
      </c>
      <c r="F54924" s="3">
        <v>-2495</v>
      </c>
    </row>
    <row r="54925" spans="2:6" x14ac:dyDescent="0.2">
      <c r="E54925" t="s">
        <v>135</v>
      </c>
      <c r="F54925" s="3">
        <v>-153033</v>
      </c>
    </row>
    <row r="54926" spans="2:6" x14ac:dyDescent="0.2">
      <c r="E54926" t="s">
        <v>136</v>
      </c>
      <c r="F54926" s="3"/>
    </row>
    <row r="54927" spans="2:6" x14ac:dyDescent="0.2">
      <c r="D54927" t="s">
        <v>137</v>
      </c>
      <c r="F54927" s="3">
        <v>95212</v>
      </c>
    </row>
    <row r="54928" spans="2:6" x14ac:dyDescent="0.2">
      <c r="D54928" t="s">
        <v>4</v>
      </c>
      <c r="F54928" s="3"/>
    </row>
    <row r="54929" spans="4:6" x14ac:dyDescent="0.2">
      <c r="E54929" t="s">
        <v>4</v>
      </c>
      <c r="F54929" s="3">
        <v>-35790</v>
      </c>
    </row>
    <row r="54930" spans="4:6" x14ac:dyDescent="0.2">
      <c r="D54930" t="s">
        <v>138</v>
      </c>
      <c r="F54930" s="3">
        <v>-35790</v>
      </c>
    </row>
    <row r="54931" spans="4:6" x14ac:dyDescent="0.2">
      <c r="D54931" t="s">
        <v>8</v>
      </c>
      <c r="F54931" s="3"/>
    </row>
    <row r="54932" spans="4:6" x14ac:dyDescent="0.2">
      <c r="E54932" t="s">
        <v>139</v>
      </c>
      <c r="F54932" s="3">
        <v>-26953</v>
      </c>
    </row>
    <row r="54933" spans="4:6" x14ac:dyDescent="0.2">
      <c r="E54933" t="s">
        <v>140</v>
      </c>
      <c r="F54933" s="3">
        <v>255449</v>
      </c>
    </row>
    <row r="54934" spans="4:6" x14ac:dyDescent="0.2">
      <c r="E54934" t="s">
        <v>141</v>
      </c>
      <c r="F54934" s="3">
        <v>-52750</v>
      </c>
    </row>
    <row r="54935" spans="4:6" x14ac:dyDescent="0.2">
      <c r="E54935" t="s">
        <v>142</v>
      </c>
      <c r="F54935" s="3">
        <v>17081</v>
      </c>
    </row>
    <row r="54936" spans="4:6" x14ac:dyDescent="0.2">
      <c r="D54936" t="s">
        <v>143</v>
      </c>
      <c r="F54936" s="3">
        <v>192827</v>
      </c>
    </row>
    <row r="54937" spans="4:6" x14ac:dyDescent="0.2">
      <c r="D54937" t="s">
        <v>9</v>
      </c>
      <c r="F54937" s="3"/>
    </row>
    <row r="54938" spans="4:6" x14ac:dyDescent="0.2">
      <c r="E54938" t="s">
        <v>144</v>
      </c>
      <c r="F54938" s="3"/>
    </row>
    <row r="54939" spans="4:6" x14ac:dyDescent="0.2">
      <c r="E54939" t="s">
        <v>145</v>
      </c>
      <c r="F54939" s="3">
        <v>-5445</v>
      </c>
    </row>
    <row r="54940" spans="4:6" x14ac:dyDescent="0.2">
      <c r="E54940" t="s">
        <v>146</v>
      </c>
      <c r="F54940" s="3">
        <v>-94787</v>
      </c>
    </row>
    <row r="54941" spans="4:6" x14ac:dyDescent="0.2">
      <c r="D54941" t="s">
        <v>147</v>
      </c>
      <c r="F54941" s="3">
        <v>-100232</v>
      </c>
    </row>
    <row r="54942" spans="4:6" x14ac:dyDescent="0.2">
      <c r="D54942" t="s">
        <v>17</v>
      </c>
      <c r="F54942" s="3"/>
    </row>
    <row r="54943" spans="4:6" x14ac:dyDescent="0.2">
      <c r="E54943" t="s">
        <v>17</v>
      </c>
      <c r="F54943" s="3">
        <v>152017</v>
      </c>
    </row>
    <row r="54944" spans="4:6" x14ac:dyDescent="0.2">
      <c r="D54944" t="s">
        <v>148</v>
      </c>
      <c r="F54944" s="3">
        <v>152017</v>
      </c>
    </row>
    <row r="54945" spans="3:6" x14ac:dyDescent="0.2">
      <c r="C54945" t="s">
        <v>2</v>
      </c>
      <c r="D54945" t="s">
        <v>7</v>
      </c>
      <c r="F54945" s="3"/>
    </row>
    <row r="54946" spans="3:6" x14ac:dyDescent="0.2">
      <c r="E54946" t="s">
        <v>131</v>
      </c>
      <c r="F54946" s="3">
        <v>238566</v>
      </c>
    </row>
    <row r="54947" spans="3:6" x14ac:dyDescent="0.2">
      <c r="E54947" t="s">
        <v>132</v>
      </c>
      <c r="F54947" s="3">
        <v>-19295</v>
      </c>
    </row>
    <row r="54948" spans="3:6" x14ac:dyDescent="0.2">
      <c r="E54948" t="s">
        <v>133</v>
      </c>
      <c r="F54948" s="3">
        <v>11982</v>
      </c>
    </row>
    <row r="54949" spans="3:6" x14ac:dyDescent="0.2">
      <c r="E54949" t="s">
        <v>134</v>
      </c>
      <c r="F54949" s="3">
        <v>10208</v>
      </c>
    </row>
    <row r="54950" spans="3:6" x14ac:dyDescent="0.2">
      <c r="E54950" t="s">
        <v>135</v>
      </c>
      <c r="F54950" s="3">
        <v>-153033</v>
      </c>
    </row>
    <row r="54951" spans="3:6" x14ac:dyDescent="0.2">
      <c r="E54951" t="s">
        <v>136</v>
      </c>
      <c r="F54951" s="3">
        <v>-2834</v>
      </c>
    </row>
    <row r="54952" spans="3:6" x14ac:dyDescent="0.2">
      <c r="D54952" t="s">
        <v>137</v>
      </c>
      <c r="F54952" s="3">
        <v>85594</v>
      </c>
    </row>
    <row r="54953" spans="3:6" x14ac:dyDescent="0.2">
      <c r="D54953" t="s">
        <v>4</v>
      </c>
      <c r="F54953" s="3"/>
    </row>
    <row r="54954" spans="3:6" x14ac:dyDescent="0.2">
      <c r="E54954" t="s">
        <v>4</v>
      </c>
      <c r="F54954" s="3">
        <v>-37803</v>
      </c>
    </row>
    <row r="54955" spans="3:6" x14ac:dyDescent="0.2">
      <c r="D54955" t="s">
        <v>138</v>
      </c>
      <c r="F54955" s="3">
        <v>-37803</v>
      </c>
    </row>
    <row r="54956" spans="3:6" x14ac:dyDescent="0.2">
      <c r="D54956" t="s">
        <v>8</v>
      </c>
      <c r="F54956" s="3"/>
    </row>
    <row r="54957" spans="3:6" x14ac:dyDescent="0.2">
      <c r="E54957" t="s">
        <v>139</v>
      </c>
      <c r="F54957" s="3">
        <v>-101035</v>
      </c>
    </row>
    <row r="54958" spans="3:6" x14ac:dyDescent="0.2">
      <c r="E54958" t="s">
        <v>140</v>
      </c>
      <c r="F54958" s="3">
        <v>270524</v>
      </c>
    </row>
    <row r="54959" spans="3:6" x14ac:dyDescent="0.2">
      <c r="E54959" t="s">
        <v>141</v>
      </c>
      <c r="F54959" s="3">
        <v>-52750</v>
      </c>
    </row>
    <row r="54960" spans="3:6" x14ac:dyDescent="0.2">
      <c r="E54960" t="s">
        <v>142</v>
      </c>
      <c r="F54960" s="3">
        <v>1586</v>
      </c>
    </row>
    <row r="54961" spans="2:6" x14ac:dyDescent="0.2">
      <c r="D54961" t="s">
        <v>143</v>
      </c>
      <c r="F54961" s="3">
        <v>118325</v>
      </c>
    </row>
    <row r="54962" spans="2:6" x14ac:dyDescent="0.2">
      <c r="D54962" t="s">
        <v>9</v>
      </c>
      <c r="F54962" s="3"/>
    </row>
    <row r="54963" spans="2:6" x14ac:dyDescent="0.2">
      <c r="E54963" t="s">
        <v>144</v>
      </c>
      <c r="F54963" s="3"/>
    </row>
    <row r="54964" spans="2:6" x14ac:dyDescent="0.2">
      <c r="E54964" t="s">
        <v>145</v>
      </c>
      <c r="F54964" s="3">
        <v>-14100</v>
      </c>
    </row>
    <row r="54965" spans="2:6" x14ac:dyDescent="0.2">
      <c r="E54965" t="s">
        <v>146</v>
      </c>
      <c r="F54965" s="3">
        <v>-1</v>
      </c>
    </row>
    <row r="54966" spans="2:6" x14ac:dyDescent="0.2">
      <c r="D54966" t="s">
        <v>147</v>
      </c>
      <c r="F54966" s="3">
        <v>-14101</v>
      </c>
    </row>
    <row r="54967" spans="2:6" x14ac:dyDescent="0.2">
      <c r="D54967" t="s">
        <v>17</v>
      </c>
      <c r="F54967" s="3"/>
    </row>
    <row r="54968" spans="2:6" x14ac:dyDescent="0.2">
      <c r="E54968" t="s">
        <v>17</v>
      </c>
      <c r="F54968" s="3">
        <v>152015</v>
      </c>
    </row>
    <row r="54969" spans="2:6" x14ac:dyDescent="0.2">
      <c r="D54969" t="s">
        <v>148</v>
      </c>
      <c r="F54969" s="3">
        <v>152015</v>
      </c>
    </row>
    <row r="54970" spans="2:6" x14ac:dyDescent="0.2">
      <c r="B54970" t="s">
        <v>118</v>
      </c>
      <c r="C54970" t="s">
        <v>1</v>
      </c>
      <c r="D54970" t="s">
        <v>7</v>
      </c>
      <c r="F54970" s="3"/>
    </row>
    <row r="54971" spans="2:6" x14ac:dyDescent="0.2">
      <c r="E54971" t="s">
        <v>131</v>
      </c>
      <c r="F54971" s="3">
        <v>74939</v>
      </c>
    </row>
    <row r="54972" spans="2:6" x14ac:dyDescent="0.2">
      <c r="E54972" t="s">
        <v>132</v>
      </c>
      <c r="F54972" s="3">
        <v>-46380</v>
      </c>
    </row>
    <row r="54973" spans="2:6" x14ac:dyDescent="0.2">
      <c r="E54973" t="s">
        <v>133</v>
      </c>
      <c r="F54973" s="3">
        <v>10594</v>
      </c>
    </row>
    <row r="54974" spans="2:6" x14ac:dyDescent="0.2">
      <c r="E54974" t="s">
        <v>134</v>
      </c>
      <c r="F54974" s="3">
        <v>-156</v>
      </c>
    </row>
    <row r="54975" spans="2:6" x14ac:dyDescent="0.2">
      <c r="E54975" t="s">
        <v>135</v>
      </c>
      <c r="F54975" s="3"/>
    </row>
    <row r="54976" spans="2:6" x14ac:dyDescent="0.2">
      <c r="E54976" t="s">
        <v>136</v>
      </c>
      <c r="F54976" s="3"/>
    </row>
    <row r="54977" spans="4:6" x14ac:dyDescent="0.2">
      <c r="D54977" t="s">
        <v>137</v>
      </c>
      <c r="F54977" s="3">
        <v>38997</v>
      </c>
    </row>
    <row r="54978" spans="4:6" x14ac:dyDescent="0.2">
      <c r="D54978" t="s">
        <v>4</v>
      </c>
      <c r="F54978" s="3"/>
    </row>
    <row r="54979" spans="4:6" x14ac:dyDescent="0.2">
      <c r="E54979" t="s">
        <v>4</v>
      </c>
      <c r="F54979" s="3">
        <v>-3090</v>
      </c>
    </row>
    <row r="54980" spans="4:6" x14ac:dyDescent="0.2">
      <c r="D54980" t="s">
        <v>138</v>
      </c>
      <c r="F54980" s="3">
        <v>-3090</v>
      </c>
    </row>
    <row r="54981" spans="4:6" x14ac:dyDescent="0.2">
      <c r="D54981" t="s">
        <v>8</v>
      </c>
      <c r="F54981" s="3"/>
    </row>
    <row r="54982" spans="4:6" x14ac:dyDescent="0.2">
      <c r="E54982" t="s">
        <v>139</v>
      </c>
      <c r="F54982" s="3">
        <v>-5894</v>
      </c>
    </row>
    <row r="54983" spans="4:6" x14ac:dyDescent="0.2">
      <c r="E54983" t="s">
        <v>140</v>
      </c>
      <c r="F54983" s="3"/>
    </row>
    <row r="54984" spans="4:6" x14ac:dyDescent="0.2">
      <c r="E54984" t="s">
        <v>141</v>
      </c>
      <c r="F54984" s="3">
        <v>63839</v>
      </c>
    </row>
    <row r="54985" spans="4:6" x14ac:dyDescent="0.2">
      <c r="E54985" t="s">
        <v>142</v>
      </c>
      <c r="F54985" s="3">
        <v>-40684</v>
      </c>
    </row>
    <row r="54986" spans="4:6" x14ac:dyDescent="0.2">
      <c r="D54986" t="s">
        <v>143</v>
      </c>
      <c r="F54986" s="3">
        <v>17261</v>
      </c>
    </row>
    <row r="54987" spans="4:6" x14ac:dyDescent="0.2">
      <c r="D54987" t="s">
        <v>9</v>
      </c>
      <c r="F54987" s="3"/>
    </row>
    <row r="54988" spans="4:6" x14ac:dyDescent="0.2">
      <c r="E54988" t="s">
        <v>144</v>
      </c>
      <c r="F54988" s="3"/>
    </row>
    <row r="54989" spans="4:6" x14ac:dyDescent="0.2">
      <c r="E54989" t="s">
        <v>145</v>
      </c>
      <c r="F54989" s="3">
        <v>-23489</v>
      </c>
    </row>
    <row r="54990" spans="4:6" x14ac:dyDescent="0.2">
      <c r="E54990" t="s">
        <v>146</v>
      </c>
      <c r="F54990" s="3">
        <v>-18803</v>
      </c>
    </row>
    <row r="54991" spans="4:6" x14ac:dyDescent="0.2">
      <c r="D54991" t="s">
        <v>147</v>
      </c>
      <c r="F54991" s="3">
        <v>-42292</v>
      </c>
    </row>
    <row r="54992" spans="4:6" x14ac:dyDescent="0.2">
      <c r="D54992" t="s">
        <v>17</v>
      </c>
      <c r="F54992" s="3"/>
    </row>
    <row r="54993" spans="3:6" x14ac:dyDescent="0.2">
      <c r="E54993" t="s">
        <v>17</v>
      </c>
      <c r="F54993" s="3">
        <v>10876</v>
      </c>
    </row>
    <row r="54994" spans="3:6" x14ac:dyDescent="0.2">
      <c r="D54994" t="s">
        <v>148</v>
      </c>
      <c r="F54994" s="3">
        <v>10876</v>
      </c>
    </row>
    <row r="54995" spans="3:6" x14ac:dyDescent="0.2">
      <c r="C54995" t="s">
        <v>2</v>
      </c>
      <c r="D54995" t="s">
        <v>7</v>
      </c>
      <c r="F54995" s="3"/>
    </row>
    <row r="54996" spans="3:6" x14ac:dyDescent="0.2">
      <c r="E54996" t="s">
        <v>131</v>
      </c>
      <c r="F54996" s="3">
        <v>82570</v>
      </c>
    </row>
    <row r="54997" spans="3:6" x14ac:dyDescent="0.2">
      <c r="E54997" t="s">
        <v>132</v>
      </c>
      <c r="F54997" s="3">
        <v>-58485</v>
      </c>
    </row>
    <row r="54998" spans="3:6" x14ac:dyDescent="0.2">
      <c r="E54998" t="s">
        <v>133</v>
      </c>
      <c r="F54998" s="3">
        <v>13542</v>
      </c>
    </row>
    <row r="54999" spans="3:6" x14ac:dyDescent="0.2">
      <c r="E54999" t="s">
        <v>134</v>
      </c>
      <c r="F54999" s="3">
        <v>3729</v>
      </c>
    </row>
    <row r="55000" spans="3:6" x14ac:dyDescent="0.2">
      <c r="E55000" t="s">
        <v>135</v>
      </c>
      <c r="F55000" s="3">
        <v>-588</v>
      </c>
    </row>
    <row r="55001" spans="3:6" x14ac:dyDescent="0.2">
      <c r="E55001" t="s">
        <v>136</v>
      </c>
      <c r="F55001" s="3">
        <v>0</v>
      </c>
    </row>
    <row r="55002" spans="3:6" x14ac:dyDescent="0.2">
      <c r="D55002" t="s">
        <v>137</v>
      </c>
      <c r="F55002" s="3">
        <v>40768</v>
      </c>
    </row>
    <row r="55003" spans="3:6" x14ac:dyDescent="0.2">
      <c r="D55003" t="s">
        <v>4</v>
      </c>
      <c r="F55003" s="3"/>
    </row>
    <row r="55004" spans="3:6" x14ac:dyDescent="0.2">
      <c r="E55004" t="s">
        <v>4</v>
      </c>
      <c r="F55004" s="3">
        <v>-4809</v>
      </c>
    </row>
    <row r="55005" spans="3:6" x14ac:dyDescent="0.2">
      <c r="D55005" t="s">
        <v>138</v>
      </c>
      <c r="F55005" s="3">
        <v>-4809</v>
      </c>
    </row>
    <row r="55006" spans="3:6" x14ac:dyDescent="0.2">
      <c r="D55006" t="s">
        <v>8</v>
      </c>
      <c r="F55006" s="3"/>
    </row>
    <row r="55007" spans="3:6" x14ac:dyDescent="0.2">
      <c r="E55007" t="s">
        <v>139</v>
      </c>
      <c r="F55007" s="3">
        <v>-8498</v>
      </c>
    </row>
    <row r="55008" spans="3:6" x14ac:dyDescent="0.2">
      <c r="E55008" t="s">
        <v>140</v>
      </c>
      <c r="F55008" s="3">
        <v>22744</v>
      </c>
    </row>
    <row r="55009" spans="2:6" x14ac:dyDescent="0.2">
      <c r="E55009" t="s">
        <v>141</v>
      </c>
      <c r="F55009" s="3">
        <v>63839</v>
      </c>
    </row>
    <row r="55010" spans="2:6" x14ac:dyDescent="0.2">
      <c r="E55010" t="s">
        <v>142</v>
      </c>
      <c r="F55010" s="3">
        <v>-63768</v>
      </c>
    </row>
    <row r="55011" spans="2:6" x14ac:dyDescent="0.2">
      <c r="D55011" t="s">
        <v>143</v>
      </c>
      <c r="F55011" s="3">
        <v>14317</v>
      </c>
    </row>
    <row r="55012" spans="2:6" x14ac:dyDescent="0.2">
      <c r="D55012" t="s">
        <v>9</v>
      </c>
      <c r="F55012" s="3"/>
    </row>
    <row r="55013" spans="2:6" x14ac:dyDescent="0.2">
      <c r="E55013" t="s">
        <v>144</v>
      </c>
      <c r="F55013" s="3"/>
    </row>
    <row r="55014" spans="2:6" x14ac:dyDescent="0.2">
      <c r="E55014" t="s">
        <v>145</v>
      </c>
      <c r="F55014" s="3">
        <v>-23883</v>
      </c>
    </row>
    <row r="55015" spans="2:6" x14ac:dyDescent="0.2">
      <c r="E55015" t="s">
        <v>146</v>
      </c>
      <c r="F55015" s="3">
        <v>-15163</v>
      </c>
    </row>
    <row r="55016" spans="2:6" x14ac:dyDescent="0.2">
      <c r="D55016" t="s">
        <v>147</v>
      </c>
      <c r="F55016" s="3">
        <v>-39046</v>
      </c>
    </row>
    <row r="55017" spans="2:6" x14ac:dyDescent="0.2">
      <c r="D55017" t="s">
        <v>17</v>
      </c>
      <c r="F55017" s="3"/>
    </row>
    <row r="55018" spans="2:6" x14ac:dyDescent="0.2">
      <c r="E55018" t="s">
        <v>17</v>
      </c>
      <c r="F55018" s="3">
        <v>11230</v>
      </c>
    </row>
    <row r="55019" spans="2:6" x14ac:dyDescent="0.2">
      <c r="D55019" t="s">
        <v>148</v>
      </c>
      <c r="F55019" s="3">
        <v>11230</v>
      </c>
    </row>
    <row r="55020" spans="2:6" x14ac:dyDescent="0.2">
      <c r="B55020" t="s">
        <v>119</v>
      </c>
      <c r="C55020" t="s">
        <v>1</v>
      </c>
      <c r="D55020" t="s">
        <v>7</v>
      </c>
      <c r="F55020" s="3"/>
    </row>
    <row r="55021" spans="2:6" x14ac:dyDescent="0.2">
      <c r="E55021" t="s">
        <v>131</v>
      </c>
      <c r="F55021" s="3">
        <v>12078</v>
      </c>
    </row>
    <row r="55022" spans="2:6" x14ac:dyDescent="0.2">
      <c r="E55022" t="s">
        <v>132</v>
      </c>
      <c r="F55022" s="3">
        <v>-7184</v>
      </c>
    </row>
    <row r="55023" spans="2:6" x14ac:dyDescent="0.2">
      <c r="E55023" t="s">
        <v>133</v>
      </c>
      <c r="F55023" s="3">
        <v>11984</v>
      </c>
    </row>
    <row r="55024" spans="2:6" x14ac:dyDescent="0.2">
      <c r="E55024" t="s">
        <v>134</v>
      </c>
      <c r="F55024" s="3">
        <v>10243</v>
      </c>
    </row>
    <row r="55025" spans="4:6" x14ac:dyDescent="0.2">
      <c r="E55025" t="s">
        <v>135</v>
      </c>
      <c r="F55025" s="3"/>
    </row>
    <row r="55026" spans="4:6" x14ac:dyDescent="0.2">
      <c r="E55026" t="s">
        <v>136</v>
      </c>
      <c r="F55026" s="3"/>
    </row>
    <row r="55027" spans="4:6" x14ac:dyDescent="0.2">
      <c r="D55027" t="s">
        <v>137</v>
      </c>
      <c r="F55027" s="3">
        <v>27121</v>
      </c>
    </row>
    <row r="55028" spans="4:6" x14ac:dyDescent="0.2">
      <c r="D55028" t="s">
        <v>4</v>
      </c>
      <c r="F55028" s="3"/>
    </row>
    <row r="55029" spans="4:6" x14ac:dyDescent="0.2">
      <c r="E55029" t="s">
        <v>4</v>
      </c>
      <c r="F55029" s="3">
        <v>-1687</v>
      </c>
    </row>
    <row r="55030" spans="4:6" x14ac:dyDescent="0.2">
      <c r="D55030" t="s">
        <v>138</v>
      </c>
      <c r="F55030" s="3">
        <v>-1687</v>
      </c>
    </row>
    <row r="55031" spans="4:6" x14ac:dyDescent="0.2">
      <c r="D55031" t="s">
        <v>8</v>
      </c>
      <c r="F55031" s="3"/>
    </row>
    <row r="55032" spans="4:6" x14ac:dyDescent="0.2">
      <c r="E55032" t="s">
        <v>139</v>
      </c>
      <c r="F55032" s="3">
        <v>-42411</v>
      </c>
    </row>
    <row r="55033" spans="4:6" x14ac:dyDescent="0.2">
      <c r="E55033" t="s">
        <v>140</v>
      </c>
      <c r="F55033" s="3">
        <v>7184</v>
      </c>
    </row>
    <row r="55034" spans="4:6" x14ac:dyDescent="0.2">
      <c r="E55034" t="s">
        <v>141</v>
      </c>
      <c r="F55034" s="3">
        <v>-637</v>
      </c>
    </row>
    <row r="55035" spans="4:6" x14ac:dyDescent="0.2">
      <c r="E55035" t="s">
        <v>142</v>
      </c>
      <c r="F55035" s="3">
        <v>8490</v>
      </c>
    </row>
    <row r="55036" spans="4:6" x14ac:dyDescent="0.2">
      <c r="D55036" t="s">
        <v>143</v>
      </c>
      <c r="F55036" s="3">
        <v>-27374</v>
      </c>
    </row>
    <row r="55037" spans="4:6" x14ac:dyDescent="0.2">
      <c r="D55037" t="s">
        <v>9</v>
      </c>
      <c r="F55037" s="3"/>
    </row>
    <row r="55038" spans="4:6" x14ac:dyDescent="0.2">
      <c r="E55038" t="s">
        <v>144</v>
      </c>
      <c r="F55038" s="3">
        <v>20000</v>
      </c>
    </row>
    <row r="55039" spans="4:6" x14ac:dyDescent="0.2">
      <c r="E55039" t="s">
        <v>145</v>
      </c>
      <c r="F55039" s="3">
        <v>-22528</v>
      </c>
    </row>
    <row r="55040" spans="4:6" x14ac:dyDescent="0.2">
      <c r="E55040" t="s">
        <v>146</v>
      </c>
      <c r="F55040" s="3">
        <v>-11106</v>
      </c>
    </row>
    <row r="55041" spans="3:6" x14ac:dyDescent="0.2">
      <c r="D55041" t="s">
        <v>147</v>
      </c>
      <c r="F55041" s="3">
        <v>-13634</v>
      </c>
    </row>
    <row r="55042" spans="3:6" x14ac:dyDescent="0.2">
      <c r="D55042" t="s">
        <v>17</v>
      </c>
      <c r="F55042" s="3"/>
    </row>
    <row r="55043" spans="3:6" x14ac:dyDescent="0.2">
      <c r="E55043" t="s">
        <v>17</v>
      </c>
      <c r="F55043" s="3">
        <v>-15574</v>
      </c>
    </row>
    <row r="55044" spans="3:6" x14ac:dyDescent="0.2">
      <c r="D55044" t="s">
        <v>148</v>
      </c>
      <c r="F55044" s="3">
        <v>-15574</v>
      </c>
    </row>
    <row r="55045" spans="3:6" x14ac:dyDescent="0.2">
      <c r="C55045" t="s">
        <v>2</v>
      </c>
      <c r="D55045" t="s">
        <v>7</v>
      </c>
      <c r="F55045" s="3"/>
    </row>
    <row r="55046" spans="3:6" x14ac:dyDescent="0.2">
      <c r="E55046" t="s">
        <v>131</v>
      </c>
      <c r="F55046" s="3">
        <v>-4473</v>
      </c>
    </row>
    <row r="55047" spans="3:6" x14ac:dyDescent="0.2">
      <c r="E55047" t="s">
        <v>132</v>
      </c>
      <c r="F55047" s="3">
        <v>-7184</v>
      </c>
    </row>
    <row r="55048" spans="3:6" x14ac:dyDescent="0.2">
      <c r="E55048" t="s">
        <v>133</v>
      </c>
      <c r="F55048" s="3">
        <v>25346</v>
      </c>
    </row>
    <row r="55049" spans="3:6" x14ac:dyDescent="0.2">
      <c r="E55049" t="s">
        <v>134</v>
      </c>
      <c r="F55049" s="3">
        <v>29982</v>
      </c>
    </row>
    <row r="55050" spans="3:6" x14ac:dyDescent="0.2">
      <c r="E55050" t="s">
        <v>135</v>
      </c>
      <c r="F55050" s="3">
        <v>-12082</v>
      </c>
    </row>
    <row r="55051" spans="3:6" x14ac:dyDescent="0.2">
      <c r="E55051" t="s">
        <v>136</v>
      </c>
      <c r="F55051" s="3"/>
    </row>
    <row r="55052" spans="3:6" x14ac:dyDescent="0.2">
      <c r="D55052" t="s">
        <v>137</v>
      </c>
      <c r="F55052" s="3">
        <v>31589</v>
      </c>
    </row>
    <row r="55053" spans="3:6" x14ac:dyDescent="0.2">
      <c r="D55053" t="s">
        <v>4</v>
      </c>
      <c r="F55053" s="3"/>
    </row>
    <row r="55054" spans="3:6" x14ac:dyDescent="0.2">
      <c r="E55054" t="s">
        <v>4</v>
      </c>
      <c r="F55054" s="3">
        <v>881</v>
      </c>
    </row>
    <row r="55055" spans="3:6" x14ac:dyDescent="0.2">
      <c r="D55055" t="s">
        <v>138</v>
      </c>
      <c r="F55055" s="3">
        <v>881</v>
      </c>
    </row>
    <row r="55056" spans="3:6" x14ac:dyDescent="0.2">
      <c r="D55056" t="s">
        <v>8</v>
      </c>
      <c r="F55056" s="3"/>
    </row>
    <row r="55057" spans="2:6" x14ac:dyDescent="0.2">
      <c r="E55057" t="s">
        <v>139</v>
      </c>
      <c r="F55057" s="3">
        <v>-71067</v>
      </c>
    </row>
    <row r="55058" spans="2:6" x14ac:dyDescent="0.2">
      <c r="E55058" t="s">
        <v>140</v>
      </c>
      <c r="F55058" s="3">
        <v>7184</v>
      </c>
    </row>
    <row r="55059" spans="2:6" x14ac:dyDescent="0.2">
      <c r="E55059" t="s">
        <v>141</v>
      </c>
      <c r="F55059" s="3">
        <v>-637</v>
      </c>
    </row>
    <row r="55060" spans="2:6" x14ac:dyDescent="0.2">
      <c r="E55060" t="s">
        <v>142</v>
      </c>
      <c r="F55060" s="3">
        <v>145</v>
      </c>
    </row>
    <row r="55061" spans="2:6" x14ac:dyDescent="0.2">
      <c r="D55061" t="s">
        <v>143</v>
      </c>
      <c r="F55061" s="3">
        <v>-64375</v>
      </c>
    </row>
    <row r="55062" spans="2:6" x14ac:dyDescent="0.2">
      <c r="D55062" t="s">
        <v>9</v>
      </c>
      <c r="F55062" s="3"/>
    </row>
    <row r="55063" spans="2:6" x14ac:dyDescent="0.2">
      <c r="E55063" t="s">
        <v>144</v>
      </c>
      <c r="F55063" s="3">
        <v>54000</v>
      </c>
    </row>
    <row r="55064" spans="2:6" x14ac:dyDescent="0.2">
      <c r="E55064" t="s">
        <v>145</v>
      </c>
      <c r="F55064" s="3">
        <v>-71945</v>
      </c>
    </row>
    <row r="55065" spans="2:6" x14ac:dyDescent="0.2">
      <c r="E55065" t="s">
        <v>146</v>
      </c>
      <c r="F55065" s="3">
        <v>34753</v>
      </c>
    </row>
    <row r="55066" spans="2:6" x14ac:dyDescent="0.2">
      <c r="D55066" t="s">
        <v>147</v>
      </c>
      <c r="F55066" s="3">
        <v>16808</v>
      </c>
    </row>
    <row r="55067" spans="2:6" x14ac:dyDescent="0.2">
      <c r="D55067" t="s">
        <v>17</v>
      </c>
      <c r="F55067" s="3"/>
    </row>
    <row r="55068" spans="2:6" x14ac:dyDescent="0.2">
      <c r="E55068" t="s">
        <v>17</v>
      </c>
      <c r="F55068" s="3">
        <v>-15097</v>
      </c>
    </row>
    <row r="55069" spans="2:6" x14ac:dyDescent="0.2">
      <c r="D55069" t="s">
        <v>148</v>
      </c>
      <c r="F55069" s="3">
        <v>-15097</v>
      </c>
    </row>
    <row r="55070" spans="2:6" x14ac:dyDescent="0.2">
      <c r="B55070" t="s">
        <v>120</v>
      </c>
      <c r="C55070" t="s">
        <v>1</v>
      </c>
      <c r="D55070" t="s">
        <v>7</v>
      </c>
      <c r="F55070" s="3"/>
    </row>
    <row r="55071" spans="2:6" x14ac:dyDescent="0.2">
      <c r="E55071" t="s">
        <v>131</v>
      </c>
      <c r="F55071" s="3">
        <v>13479</v>
      </c>
    </row>
    <row r="55072" spans="2:6" x14ac:dyDescent="0.2">
      <c r="E55072" t="s">
        <v>132</v>
      </c>
      <c r="F55072" s="3"/>
    </row>
    <row r="55073" spans="4:6" x14ac:dyDescent="0.2">
      <c r="E55073" t="s">
        <v>133</v>
      </c>
      <c r="F55073" s="3">
        <v>6410</v>
      </c>
    </row>
    <row r="55074" spans="4:6" x14ac:dyDescent="0.2">
      <c r="E55074" t="s">
        <v>134</v>
      </c>
      <c r="F55074" s="3">
        <v>1081</v>
      </c>
    </row>
    <row r="55075" spans="4:6" x14ac:dyDescent="0.2">
      <c r="E55075" t="s">
        <v>135</v>
      </c>
      <c r="F55075" s="3"/>
    </row>
    <row r="55076" spans="4:6" x14ac:dyDescent="0.2">
      <c r="E55076" t="s">
        <v>136</v>
      </c>
      <c r="F55076" s="3"/>
    </row>
    <row r="55077" spans="4:6" x14ac:dyDescent="0.2">
      <c r="D55077" t="s">
        <v>137</v>
      </c>
      <c r="F55077" s="3">
        <v>20970</v>
      </c>
    </row>
    <row r="55078" spans="4:6" x14ac:dyDescent="0.2">
      <c r="D55078" t="s">
        <v>4</v>
      </c>
      <c r="F55078" s="3"/>
    </row>
    <row r="55079" spans="4:6" x14ac:dyDescent="0.2">
      <c r="E55079" t="s">
        <v>4</v>
      </c>
      <c r="F55079" s="3">
        <v>9291</v>
      </c>
    </row>
    <row r="55080" spans="4:6" x14ac:dyDescent="0.2">
      <c r="D55080" t="s">
        <v>138</v>
      </c>
      <c r="F55080" s="3">
        <v>9291</v>
      </c>
    </row>
    <row r="55081" spans="4:6" x14ac:dyDescent="0.2">
      <c r="D55081" t="s">
        <v>8</v>
      </c>
      <c r="F55081" s="3"/>
    </row>
    <row r="55082" spans="4:6" x14ac:dyDescent="0.2">
      <c r="E55082" t="s">
        <v>139</v>
      </c>
      <c r="F55082" s="3">
        <v>-15621</v>
      </c>
    </row>
    <row r="55083" spans="4:6" x14ac:dyDescent="0.2">
      <c r="E55083" t="s">
        <v>140</v>
      </c>
      <c r="F55083" s="3"/>
    </row>
    <row r="55084" spans="4:6" x14ac:dyDescent="0.2">
      <c r="E55084" t="s">
        <v>141</v>
      </c>
      <c r="F55084" s="3">
        <v>-280</v>
      </c>
    </row>
    <row r="55085" spans="4:6" x14ac:dyDescent="0.2">
      <c r="E55085" t="s">
        <v>142</v>
      </c>
      <c r="F55085" s="3">
        <v>1247</v>
      </c>
    </row>
    <row r="55086" spans="4:6" x14ac:dyDescent="0.2">
      <c r="D55086" t="s">
        <v>143</v>
      </c>
      <c r="F55086" s="3">
        <v>-14654</v>
      </c>
    </row>
    <row r="55087" spans="4:6" x14ac:dyDescent="0.2">
      <c r="D55087" t="s">
        <v>9</v>
      </c>
      <c r="F55087" s="3"/>
    </row>
    <row r="55088" spans="4:6" x14ac:dyDescent="0.2">
      <c r="E55088" t="s">
        <v>144</v>
      </c>
      <c r="F55088" s="3">
        <v>23388</v>
      </c>
    </row>
    <row r="55089" spans="3:6" x14ac:dyDescent="0.2">
      <c r="E55089" t="s">
        <v>145</v>
      </c>
      <c r="F55089" s="3">
        <v>-26975</v>
      </c>
    </row>
    <row r="55090" spans="3:6" x14ac:dyDescent="0.2">
      <c r="E55090" t="s">
        <v>146</v>
      </c>
      <c r="F55090" s="3">
        <v>-9187</v>
      </c>
    </row>
    <row r="55091" spans="3:6" x14ac:dyDescent="0.2">
      <c r="D55091" t="s">
        <v>147</v>
      </c>
      <c r="F55091" s="3">
        <v>-12774</v>
      </c>
    </row>
    <row r="55092" spans="3:6" x14ac:dyDescent="0.2">
      <c r="D55092" t="s">
        <v>17</v>
      </c>
      <c r="F55092" s="3"/>
    </row>
    <row r="55093" spans="3:6" x14ac:dyDescent="0.2">
      <c r="E55093" t="s">
        <v>17</v>
      </c>
      <c r="F55093" s="3">
        <v>2833</v>
      </c>
    </row>
    <row r="55094" spans="3:6" x14ac:dyDescent="0.2">
      <c r="D55094" t="s">
        <v>148</v>
      </c>
      <c r="F55094" s="3">
        <v>2833</v>
      </c>
    </row>
    <row r="55095" spans="3:6" x14ac:dyDescent="0.2">
      <c r="C55095" t="s">
        <v>2</v>
      </c>
      <c r="D55095" t="s">
        <v>7</v>
      </c>
      <c r="F55095" s="3"/>
    </row>
    <row r="55096" spans="3:6" x14ac:dyDescent="0.2">
      <c r="E55096" t="s">
        <v>131</v>
      </c>
      <c r="F55096" s="3">
        <v>6772</v>
      </c>
    </row>
    <row r="55097" spans="3:6" x14ac:dyDescent="0.2">
      <c r="E55097" t="s">
        <v>132</v>
      </c>
      <c r="F55097" s="3"/>
    </row>
    <row r="55098" spans="3:6" x14ac:dyDescent="0.2">
      <c r="E55098" t="s">
        <v>133</v>
      </c>
      <c r="F55098" s="3">
        <v>8319</v>
      </c>
    </row>
    <row r="55099" spans="3:6" x14ac:dyDescent="0.2">
      <c r="E55099" t="s">
        <v>134</v>
      </c>
      <c r="F55099" s="3">
        <v>5362</v>
      </c>
    </row>
    <row r="55100" spans="3:6" x14ac:dyDescent="0.2">
      <c r="E55100" t="s">
        <v>135</v>
      </c>
      <c r="F55100" s="3"/>
    </row>
    <row r="55101" spans="3:6" x14ac:dyDescent="0.2">
      <c r="E55101" t="s">
        <v>136</v>
      </c>
      <c r="F55101" s="3"/>
    </row>
    <row r="55102" spans="3:6" x14ac:dyDescent="0.2">
      <c r="D55102" t="s">
        <v>137</v>
      </c>
      <c r="F55102" s="3">
        <v>20453</v>
      </c>
    </row>
    <row r="55103" spans="3:6" x14ac:dyDescent="0.2">
      <c r="D55103" t="s">
        <v>4</v>
      </c>
      <c r="F55103" s="3"/>
    </row>
    <row r="55104" spans="3:6" x14ac:dyDescent="0.2">
      <c r="E55104" t="s">
        <v>4</v>
      </c>
      <c r="F55104" s="3">
        <v>8470</v>
      </c>
    </row>
    <row r="55105" spans="1:6" x14ac:dyDescent="0.2">
      <c r="D55105" t="s">
        <v>138</v>
      </c>
      <c r="F55105" s="3">
        <v>8470</v>
      </c>
    </row>
    <row r="55106" spans="1:6" x14ac:dyDescent="0.2">
      <c r="D55106" t="s">
        <v>8</v>
      </c>
      <c r="F55106" s="3"/>
    </row>
    <row r="55107" spans="1:6" x14ac:dyDescent="0.2">
      <c r="E55107" t="s">
        <v>139</v>
      </c>
      <c r="F55107" s="3">
        <v>-41641</v>
      </c>
    </row>
    <row r="55108" spans="1:6" x14ac:dyDescent="0.2">
      <c r="E55108" t="s">
        <v>140</v>
      </c>
      <c r="F55108" s="3"/>
    </row>
    <row r="55109" spans="1:6" x14ac:dyDescent="0.2">
      <c r="E55109" t="s">
        <v>141</v>
      </c>
      <c r="F55109" s="3">
        <v>-280</v>
      </c>
    </row>
    <row r="55110" spans="1:6" x14ac:dyDescent="0.2">
      <c r="E55110" t="s">
        <v>142</v>
      </c>
      <c r="F55110" s="3">
        <v>0</v>
      </c>
    </row>
    <row r="55111" spans="1:6" x14ac:dyDescent="0.2">
      <c r="D55111" t="s">
        <v>143</v>
      </c>
      <c r="F55111" s="3">
        <v>-41921</v>
      </c>
    </row>
    <row r="55112" spans="1:6" x14ac:dyDescent="0.2">
      <c r="D55112" t="s">
        <v>9</v>
      </c>
      <c r="F55112" s="3"/>
    </row>
    <row r="55113" spans="1:6" x14ac:dyDescent="0.2">
      <c r="E55113" t="s">
        <v>144</v>
      </c>
      <c r="F55113" s="3">
        <v>42032</v>
      </c>
    </row>
    <row r="55114" spans="1:6" x14ac:dyDescent="0.2">
      <c r="E55114" t="s">
        <v>145</v>
      </c>
      <c r="F55114" s="3">
        <v>-27913</v>
      </c>
    </row>
    <row r="55115" spans="1:6" x14ac:dyDescent="0.2">
      <c r="E55115" t="s">
        <v>146</v>
      </c>
      <c r="F55115" s="3">
        <v>0</v>
      </c>
    </row>
    <row r="55116" spans="1:6" x14ac:dyDescent="0.2">
      <c r="D55116" t="s">
        <v>147</v>
      </c>
      <c r="F55116" s="3">
        <v>14119</v>
      </c>
    </row>
    <row r="55117" spans="1:6" x14ac:dyDescent="0.2">
      <c r="D55117" t="s">
        <v>17</v>
      </c>
      <c r="F55117" s="3"/>
    </row>
    <row r="55118" spans="1:6" x14ac:dyDescent="0.2">
      <c r="E55118" t="s">
        <v>17</v>
      </c>
      <c r="F55118" s="3">
        <v>1121</v>
      </c>
    </row>
    <row r="55119" spans="1:6" x14ac:dyDescent="0.2">
      <c r="D55119" t="s">
        <v>148</v>
      </c>
      <c r="F55119" s="3">
        <v>1121</v>
      </c>
    </row>
    <row r="55120" spans="1:6" x14ac:dyDescent="0.2">
      <c r="A55120" t="s">
        <v>52</v>
      </c>
      <c r="F55120" s="3">
        <v>9536858</v>
      </c>
    </row>
    <row r="55121" spans="1:6" x14ac:dyDescent="0.2">
      <c r="A55121" t="s">
        <v>34</v>
      </c>
      <c r="B55121" t="s">
        <v>10</v>
      </c>
      <c r="C55121" t="s">
        <v>1</v>
      </c>
      <c r="D55121" t="s">
        <v>7</v>
      </c>
      <c r="F55121" s="3"/>
    </row>
    <row r="55122" spans="1:6" x14ac:dyDescent="0.2">
      <c r="E55122" t="s">
        <v>131</v>
      </c>
      <c r="F55122" s="3">
        <v>-124847</v>
      </c>
    </row>
    <row r="55123" spans="1:6" x14ac:dyDescent="0.2">
      <c r="E55123" t="s">
        <v>132</v>
      </c>
      <c r="F55123" s="3">
        <v>-1434493</v>
      </c>
    </row>
    <row r="55124" spans="1:6" x14ac:dyDescent="0.2">
      <c r="E55124" t="s">
        <v>133</v>
      </c>
      <c r="F55124" s="3">
        <v>2190118</v>
      </c>
    </row>
    <row r="55125" spans="1:6" x14ac:dyDescent="0.2">
      <c r="E55125" t="s">
        <v>134</v>
      </c>
      <c r="F55125" s="3">
        <v>-717919</v>
      </c>
    </row>
    <row r="55126" spans="1:6" x14ac:dyDescent="0.2">
      <c r="E55126" t="s">
        <v>135</v>
      </c>
      <c r="F55126" s="3">
        <v>4132814</v>
      </c>
    </row>
    <row r="55127" spans="1:6" x14ac:dyDescent="0.2">
      <c r="E55127" t="s">
        <v>136</v>
      </c>
      <c r="F55127" s="3"/>
    </row>
    <row r="55128" spans="1:6" x14ac:dyDescent="0.2">
      <c r="D55128" t="s">
        <v>137</v>
      </c>
      <c r="F55128" s="3">
        <v>4045673</v>
      </c>
    </row>
    <row r="55129" spans="1:6" x14ac:dyDescent="0.2">
      <c r="D55129" t="s">
        <v>4</v>
      </c>
      <c r="F55129" s="3"/>
    </row>
    <row r="55130" spans="1:6" x14ac:dyDescent="0.2">
      <c r="E55130" t="s">
        <v>4</v>
      </c>
      <c r="F55130" s="3">
        <v>-316228</v>
      </c>
    </row>
    <row r="55131" spans="1:6" x14ac:dyDescent="0.2">
      <c r="D55131" t="s">
        <v>138</v>
      </c>
      <c r="F55131" s="3">
        <v>-316228</v>
      </c>
    </row>
    <row r="55132" spans="1:6" x14ac:dyDescent="0.2">
      <c r="D55132" t="s">
        <v>8</v>
      </c>
      <c r="F55132" s="3"/>
    </row>
    <row r="55133" spans="1:6" x14ac:dyDescent="0.2">
      <c r="E55133" t="s">
        <v>139</v>
      </c>
      <c r="F55133" s="3">
        <v>-4334936</v>
      </c>
    </row>
    <row r="55134" spans="1:6" x14ac:dyDescent="0.2">
      <c r="E55134" t="s">
        <v>140</v>
      </c>
      <c r="F55134" s="3">
        <v>1020679</v>
      </c>
    </row>
    <row r="55135" spans="1:6" x14ac:dyDescent="0.2">
      <c r="E55135" t="s">
        <v>141</v>
      </c>
      <c r="F55135" s="3">
        <v>370858</v>
      </c>
    </row>
    <row r="55136" spans="1:6" x14ac:dyDescent="0.2">
      <c r="E55136" t="s">
        <v>142</v>
      </c>
      <c r="F55136" s="3">
        <v>342256</v>
      </c>
    </row>
    <row r="55137" spans="3:6" x14ac:dyDescent="0.2">
      <c r="D55137" t="s">
        <v>143</v>
      </c>
      <c r="F55137" s="3">
        <v>-2601143</v>
      </c>
    </row>
    <row r="55138" spans="3:6" x14ac:dyDescent="0.2">
      <c r="D55138" t="s">
        <v>9</v>
      </c>
      <c r="F55138" s="3"/>
    </row>
    <row r="55139" spans="3:6" x14ac:dyDescent="0.2">
      <c r="E55139" t="s">
        <v>144</v>
      </c>
      <c r="F55139" s="3">
        <v>2488405</v>
      </c>
    </row>
    <row r="55140" spans="3:6" x14ac:dyDescent="0.2">
      <c r="E55140" t="s">
        <v>145</v>
      </c>
      <c r="F55140" s="3">
        <v>-1856764</v>
      </c>
    </row>
    <row r="55141" spans="3:6" x14ac:dyDescent="0.2">
      <c r="E55141" t="s">
        <v>146</v>
      </c>
      <c r="F55141" s="3">
        <v>-624030</v>
      </c>
    </row>
    <row r="55142" spans="3:6" x14ac:dyDescent="0.2">
      <c r="D55142" t="s">
        <v>147</v>
      </c>
      <c r="F55142" s="3">
        <v>7611</v>
      </c>
    </row>
    <row r="55143" spans="3:6" x14ac:dyDescent="0.2">
      <c r="D55143" t="s">
        <v>17</v>
      </c>
      <c r="F55143" s="3"/>
    </row>
    <row r="55144" spans="3:6" x14ac:dyDescent="0.2">
      <c r="E55144" t="s">
        <v>17</v>
      </c>
      <c r="F55144" s="3">
        <v>1135913</v>
      </c>
    </row>
    <row r="55145" spans="3:6" x14ac:dyDescent="0.2">
      <c r="D55145" t="s">
        <v>148</v>
      </c>
      <c r="F55145" s="3">
        <v>1135913</v>
      </c>
    </row>
    <row r="55146" spans="3:6" x14ac:dyDescent="0.2">
      <c r="C55146" t="s">
        <v>2</v>
      </c>
      <c r="D55146" t="s">
        <v>7</v>
      </c>
      <c r="F55146" s="3"/>
    </row>
    <row r="55147" spans="3:6" x14ac:dyDescent="0.2">
      <c r="E55147" t="s">
        <v>131</v>
      </c>
      <c r="F55147" s="3">
        <v>5140070</v>
      </c>
    </row>
    <row r="55148" spans="3:6" x14ac:dyDescent="0.2">
      <c r="E55148" t="s">
        <v>132</v>
      </c>
      <c r="F55148" s="3">
        <v>-1910732</v>
      </c>
    </row>
    <row r="55149" spans="3:6" x14ac:dyDescent="0.2">
      <c r="E55149" t="s">
        <v>133</v>
      </c>
      <c r="F55149" s="3">
        <v>7171184</v>
      </c>
    </row>
    <row r="55150" spans="3:6" x14ac:dyDescent="0.2">
      <c r="E55150" t="s">
        <v>134</v>
      </c>
      <c r="F55150" s="3">
        <v>-1829918</v>
      </c>
    </row>
    <row r="55151" spans="3:6" x14ac:dyDescent="0.2">
      <c r="E55151" t="s">
        <v>135</v>
      </c>
      <c r="F55151" s="3">
        <v>4268128</v>
      </c>
    </row>
    <row r="55152" spans="3:6" x14ac:dyDescent="0.2">
      <c r="E55152" t="s">
        <v>136</v>
      </c>
      <c r="F55152" s="3">
        <v>-2481788</v>
      </c>
    </row>
    <row r="55153" spans="4:6" x14ac:dyDescent="0.2">
      <c r="D55153" t="s">
        <v>137</v>
      </c>
      <c r="F55153" s="3">
        <v>10356944</v>
      </c>
    </row>
    <row r="55154" spans="4:6" x14ac:dyDescent="0.2">
      <c r="D55154" t="s">
        <v>4</v>
      </c>
      <c r="F55154" s="3"/>
    </row>
    <row r="55155" spans="4:6" x14ac:dyDescent="0.2">
      <c r="E55155" t="s">
        <v>4</v>
      </c>
      <c r="F55155" s="3">
        <v>-560024</v>
      </c>
    </row>
    <row r="55156" spans="4:6" x14ac:dyDescent="0.2">
      <c r="D55156" t="s">
        <v>138</v>
      </c>
      <c r="F55156" s="3">
        <v>-560024</v>
      </c>
    </row>
    <row r="55157" spans="4:6" x14ac:dyDescent="0.2">
      <c r="D55157" t="s">
        <v>8</v>
      </c>
      <c r="F55157" s="3"/>
    </row>
    <row r="55158" spans="4:6" x14ac:dyDescent="0.2">
      <c r="E55158" t="s">
        <v>139</v>
      </c>
      <c r="F55158" s="3">
        <v>-21108156</v>
      </c>
    </row>
    <row r="55159" spans="4:6" x14ac:dyDescent="0.2">
      <c r="E55159" t="s">
        <v>140</v>
      </c>
      <c r="F55159" s="3">
        <v>1474251</v>
      </c>
    </row>
    <row r="55160" spans="4:6" x14ac:dyDescent="0.2">
      <c r="E55160" t="s">
        <v>141</v>
      </c>
      <c r="F55160" s="3">
        <v>681969</v>
      </c>
    </row>
    <row r="55161" spans="4:6" x14ac:dyDescent="0.2">
      <c r="E55161" t="s">
        <v>142</v>
      </c>
      <c r="F55161" s="3">
        <v>458320</v>
      </c>
    </row>
    <row r="55162" spans="4:6" x14ac:dyDescent="0.2">
      <c r="D55162" t="s">
        <v>143</v>
      </c>
      <c r="F55162" s="3">
        <v>-18493616</v>
      </c>
    </row>
    <row r="55163" spans="4:6" x14ac:dyDescent="0.2">
      <c r="D55163" t="s">
        <v>9</v>
      </c>
      <c r="F55163" s="3"/>
    </row>
    <row r="55164" spans="4:6" x14ac:dyDescent="0.2">
      <c r="E55164" t="s">
        <v>144</v>
      </c>
      <c r="F55164" s="3">
        <v>16749235</v>
      </c>
    </row>
    <row r="55165" spans="4:6" x14ac:dyDescent="0.2">
      <c r="E55165" t="s">
        <v>145</v>
      </c>
      <c r="F55165" s="3">
        <v>-5567689</v>
      </c>
    </row>
    <row r="55166" spans="4:6" x14ac:dyDescent="0.2">
      <c r="E55166" t="s">
        <v>146</v>
      </c>
      <c r="F55166" s="3">
        <v>-1238860</v>
      </c>
    </row>
    <row r="55167" spans="4:6" x14ac:dyDescent="0.2">
      <c r="D55167" t="s">
        <v>147</v>
      </c>
      <c r="F55167" s="3">
        <v>9942686</v>
      </c>
    </row>
    <row r="55168" spans="4:6" x14ac:dyDescent="0.2">
      <c r="D55168" t="s">
        <v>17</v>
      </c>
      <c r="F55168" s="3"/>
    </row>
    <row r="55169" spans="2:6" x14ac:dyDescent="0.2">
      <c r="E55169" t="s">
        <v>17</v>
      </c>
      <c r="F55169" s="3">
        <v>1245990</v>
      </c>
    </row>
    <row r="55170" spans="2:6" x14ac:dyDescent="0.2">
      <c r="D55170" t="s">
        <v>148</v>
      </c>
      <c r="F55170" s="3">
        <v>1245990</v>
      </c>
    </row>
    <row r="55171" spans="2:6" x14ac:dyDescent="0.2">
      <c r="B55171" t="s">
        <v>11</v>
      </c>
      <c r="C55171" t="s">
        <v>1</v>
      </c>
      <c r="D55171" t="s">
        <v>7</v>
      </c>
      <c r="F55171" s="3"/>
    </row>
    <row r="55172" spans="2:6" x14ac:dyDescent="0.2">
      <c r="E55172" t="s">
        <v>131</v>
      </c>
      <c r="F55172" s="3">
        <v>2345862</v>
      </c>
    </row>
    <row r="55173" spans="2:6" x14ac:dyDescent="0.2">
      <c r="E55173" t="s">
        <v>132</v>
      </c>
      <c r="F55173" s="3">
        <v>-1786172</v>
      </c>
    </row>
    <row r="55174" spans="2:6" x14ac:dyDescent="0.2">
      <c r="E55174" t="s">
        <v>133</v>
      </c>
      <c r="F55174" s="3">
        <v>333392</v>
      </c>
    </row>
    <row r="55175" spans="2:6" x14ac:dyDescent="0.2">
      <c r="E55175" t="s">
        <v>134</v>
      </c>
      <c r="F55175" s="3">
        <v>81873</v>
      </c>
    </row>
    <row r="55176" spans="2:6" x14ac:dyDescent="0.2">
      <c r="E55176" t="s">
        <v>135</v>
      </c>
      <c r="F55176" s="3">
        <v>296736</v>
      </c>
    </row>
    <row r="55177" spans="2:6" x14ac:dyDescent="0.2">
      <c r="E55177" t="s">
        <v>136</v>
      </c>
      <c r="F55177" s="3">
        <v>-152422</v>
      </c>
    </row>
    <row r="55178" spans="2:6" x14ac:dyDescent="0.2">
      <c r="D55178" t="s">
        <v>137</v>
      </c>
      <c r="F55178" s="3">
        <v>1119269</v>
      </c>
    </row>
    <row r="55179" spans="2:6" x14ac:dyDescent="0.2">
      <c r="D55179" t="s">
        <v>4</v>
      </c>
      <c r="F55179" s="3"/>
    </row>
    <row r="55180" spans="2:6" x14ac:dyDescent="0.2">
      <c r="E55180" t="s">
        <v>4</v>
      </c>
      <c r="F55180" s="3">
        <v>-61248</v>
      </c>
    </row>
    <row r="55181" spans="2:6" x14ac:dyDescent="0.2">
      <c r="D55181" t="s">
        <v>138</v>
      </c>
      <c r="F55181" s="3">
        <v>-61248</v>
      </c>
    </row>
    <row r="55182" spans="2:6" x14ac:dyDescent="0.2">
      <c r="D55182" t="s">
        <v>8</v>
      </c>
      <c r="F55182" s="3"/>
    </row>
    <row r="55183" spans="2:6" x14ac:dyDescent="0.2">
      <c r="E55183" t="s">
        <v>139</v>
      </c>
      <c r="F55183" s="3">
        <v>480466</v>
      </c>
    </row>
    <row r="55184" spans="2:6" x14ac:dyDescent="0.2">
      <c r="E55184" t="s">
        <v>140</v>
      </c>
      <c r="F55184" s="3"/>
    </row>
    <row r="55185" spans="3:6" x14ac:dyDescent="0.2">
      <c r="E55185" t="s">
        <v>141</v>
      </c>
      <c r="F55185" s="3">
        <v>-71711</v>
      </c>
    </row>
    <row r="55186" spans="3:6" x14ac:dyDescent="0.2">
      <c r="E55186" t="s">
        <v>142</v>
      </c>
      <c r="F55186" s="3">
        <v>114261</v>
      </c>
    </row>
    <row r="55187" spans="3:6" x14ac:dyDescent="0.2">
      <c r="D55187" t="s">
        <v>143</v>
      </c>
      <c r="F55187" s="3">
        <v>523016</v>
      </c>
    </row>
    <row r="55188" spans="3:6" x14ac:dyDescent="0.2">
      <c r="D55188" t="s">
        <v>9</v>
      </c>
      <c r="F55188" s="3"/>
    </row>
    <row r="55189" spans="3:6" x14ac:dyDescent="0.2">
      <c r="E55189" t="s">
        <v>144</v>
      </c>
      <c r="F55189" s="3">
        <v>141824</v>
      </c>
    </row>
    <row r="55190" spans="3:6" x14ac:dyDescent="0.2">
      <c r="E55190" t="s">
        <v>145</v>
      </c>
      <c r="F55190" s="3">
        <v>-1959005</v>
      </c>
    </row>
    <row r="55191" spans="3:6" x14ac:dyDescent="0.2">
      <c r="E55191" t="s">
        <v>146</v>
      </c>
      <c r="F55191" s="3">
        <v>198612</v>
      </c>
    </row>
    <row r="55192" spans="3:6" x14ac:dyDescent="0.2">
      <c r="D55192" t="s">
        <v>147</v>
      </c>
      <c r="F55192" s="3">
        <v>-1618569</v>
      </c>
    </row>
    <row r="55193" spans="3:6" x14ac:dyDescent="0.2">
      <c r="D55193" t="s">
        <v>17</v>
      </c>
      <c r="F55193" s="3"/>
    </row>
    <row r="55194" spans="3:6" x14ac:dyDescent="0.2">
      <c r="E55194" t="s">
        <v>17</v>
      </c>
      <c r="F55194" s="3">
        <v>-37532</v>
      </c>
    </row>
    <row r="55195" spans="3:6" x14ac:dyDescent="0.2">
      <c r="D55195" t="s">
        <v>148</v>
      </c>
      <c r="F55195" s="3">
        <v>-37532</v>
      </c>
    </row>
    <row r="55196" spans="3:6" x14ac:dyDescent="0.2">
      <c r="C55196" t="s">
        <v>2</v>
      </c>
      <c r="D55196" t="s">
        <v>7</v>
      </c>
      <c r="F55196" s="3"/>
    </row>
    <row r="55197" spans="3:6" x14ac:dyDescent="0.2">
      <c r="E55197" t="s">
        <v>131</v>
      </c>
      <c r="F55197" s="3">
        <v>2309014</v>
      </c>
    </row>
    <row r="55198" spans="3:6" x14ac:dyDescent="0.2">
      <c r="E55198" t="s">
        <v>132</v>
      </c>
      <c r="F55198" s="3">
        <v>-1788739</v>
      </c>
    </row>
    <row r="55199" spans="3:6" x14ac:dyDescent="0.2">
      <c r="E55199" t="s">
        <v>133</v>
      </c>
      <c r="F55199" s="3">
        <v>690581</v>
      </c>
    </row>
    <row r="55200" spans="3:6" x14ac:dyDescent="0.2">
      <c r="E55200" t="s">
        <v>134</v>
      </c>
      <c r="F55200" s="3">
        <v>159161</v>
      </c>
    </row>
    <row r="55201" spans="4:6" x14ac:dyDescent="0.2">
      <c r="E55201" t="s">
        <v>135</v>
      </c>
      <c r="F55201" s="3">
        <v>296736</v>
      </c>
    </row>
    <row r="55202" spans="4:6" x14ac:dyDescent="0.2">
      <c r="E55202" t="s">
        <v>136</v>
      </c>
      <c r="F55202" s="3">
        <v>-4966</v>
      </c>
    </row>
    <row r="55203" spans="4:6" x14ac:dyDescent="0.2">
      <c r="D55203" t="s">
        <v>137</v>
      </c>
      <c r="F55203" s="3">
        <v>1661787</v>
      </c>
    </row>
    <row r="55204" spans="4:6" x14ac:dyDescent="0.2">
      <c r="D55204" t="s">
        <v>4</v>
      </c>
      <c r="F55204" s="3"/>
    </row>
    <row r="55205" spans="4:6" x14ac:dyDescent="0.2">
      <c r="E55205" t="s">
        <v>4</v>
      </c>
      <c r="F55205" s="3">
        <v>-66766</v>
      </c>
    </row>
    <row r="55206" spans="4:6" x14ac:dyDescent="0.2">
      <c r="D55206" t="s">
        <v>138</v>
      </c>
      <c r="F55206" s="3">
        <v>-66766</v>
      </c>
    </row>
    <row r="55207" spans="4:6" x14ac:dyDescent="0.2">
      <c r="D55207" t="s">
        <v>8</v>
      </c>
      <c r="F55207" s="3"/>
    </row>
    <row r="55208" spans="4:6" x14ac:dyDescent="0.2">
      <c r="E55208" t="s">
        <v>139</v>
      </c>
      <c r="F55208" s="3">
        <v>125271</v>
      </c>
    </row>
    <row r="55209" spans="4:6" x14ac:dyDescent="0.2">
      <c r="E55209" t="s">
        <v>140</v>
      </c>
      <c r="F55209" s="3"/>
    </row>
    <row r="55210" spans="4:6" x14ac:dyDescent="0.2">
      <c r="E55210" t="s">
        <v>141</v>
      </c>
      <c r="F55210" s="3">
        <v>0</v>
      </c>
    </row>
    <row r="55211" spans="4:6" x14ac:dyDescent="0.2">
      <c r="E55211" t="s">
        <v>142</v>
      </c>
      <c r="F55211" s="3">
        <v>114261</v>
      </c>
    </row>
    <row r="55212" spans="4:6" x14ac:dyDescent="0.2">
      <c r="D55212" t="s">
        <v>143</v>
      </c>
      <c r="F55212" s="3">
        <v>239532</v>
      </c>
    </row>
    <row r="55213" spans="4:6" x14ac:dyDescent="0.2">
      <c r="D55213" t="s">
        <v>9</v>
      </c>
      <c r="F55213" s="3"/>
    </row>
    <row r="55214" spans="4:6" x14ac:dyDescent="0.2">
      <c r="E55214" t="s">
        <v>144</v>
      </c>
      <c r="F55214" s="3">
        <v>227732</v>
      </c>
    </row>
    <row r="55215" spans="4:6" x14ac:dyDescent="0.2">
      <c r="E55215" t="s">
        <v>145</v>
      </c>
      <c r="F55215" s="3">
        <v>-2110091</v>
      </c>
    </row>
    <row r="55216" spans="4:6" x14ac:dyDescent="0.2">
      <c r="E55216" t="s">
        <v>146</v>
      </c>
      <c r="F55216" s="3">
        <v>0</v>
      </c>
    </row>
    <row r="55217" spans="2:6" x14ac:dyDescent="0.2">
      <c r="D55217" t="s">
        <v>147</v>
      </c>
      <c r="F55217" s="3">
        <v>-1882359</v>
      </c>
    </row>
    <row r="55218" spans="2:6" x14ac:dyDescent="0.2">
      <c r="D55218" t="s">
        <v>17</v>
      </c>
      <c r="F55218" s="3"/>
    </row>
    <row r="55219" spans="2:6" x14ac:dyDescent="0.2">
      <c r="E55219" t="s">
        <v>17</v>
      </c>
      <c r="F55219" s="3">
        <v>-47806</v>
      </c>
    </row>
    <row r="55220" spans="2:6" x14ac:dyDescent="0.2">
      <c r="D55220" t="s">
        <v>148</v>
      </c>
      <c r="F55220" s="3">
        <v>-47806</v>
      </c>
    </row>
    <row r="55221" spans="2:6" x14ac:dyDescent="0.2">
      <c r="B55221" t="s">
        <v>18</v>
      </c>
      <c r="C55221" t="s">
        <v>1</v>
      </c>
      <c r="D55221" t="s">
        <v>7</v>
      </c>
      <c r="F55221" s="3"/>
    </row>
    <row r="55222" spans="2:6" x14ac:dyDescent="0.2">
      <c r="E55222" t="s">
        <v>131</v>
      </c>
      <c r="F55222" s="3">
        <v>326622</v>
      </c>
    </row>
    <row r="55223" spans="2:6" x14ac:dyDescent="0.2">
      <c r="E55223" t="s">
        <v>132</v>
      </c>
      <c r="F55223" s="3">
        <v>-84398</v>
      </c>
    </row>
    <row r="55224" spans="2:6" x14ac:dyDescent="0.2">
      <c r="E55224" t="s">
        <v>133</v>
      </c>
      <c r="F55224" s="3">
        <v>56228</v>
      </c>
    </row>
    <row r="55225" spans="2:6" x14ac:dyDescent="0.2">
      <c r="E55225" t="s">
        <v>134</v>
      </c>
      <c r="F55225" s="3">
        <v>14212</v>
      </c>
    </row>
    <row r="55226" spans="2:6" x14ac:dyDescent="0.2">
      <c r="E55226" t="s">
        <v>135</v>
      </c>
      <c r="F55226" s="3">
        <v>26756</v>
      </c>
    </row>
    <row r="55227" spans="2:6" x14ac:dyDescent="0.2">
      <c r="E55227" t="s">
        <v>136</v>
      </c>
      <c r="F55227" s="3"/>
    </row>
    <row r="55228" spans="2:6" x14ac:dyDescent="0.2">
      <c r="D55228" t="s">
        <v>137</v>
      </c>
      <c r="F55228" s="3">
        <v>339420</v>
      </c>
    </row>
    <row r="55229" spans="2:6" x14ac:dyDescent="0.2">
      <c r="D55229" t="s">
        <v>4</v>
      </c>
      <c r="F55229" s="3"/>
    </row>
    <row r="55230" spans="2:6" x14ac:dyDescent="0.2">
      <c r="E55230" t="s">
        <v>4</v>
      </c>
      <c r="F55230" s="3">
        <v>34458</v>
      </c>
    </row>
    <row r="55231" spans="2:6" x14ac:dyDescent="0.2">
      <c r="D55231" t="s">
        <v>138</v>
      </c>
      <c r="F55231" s="3">
        <v>34458</v>
      </c>
    </row>
    <row r="55232" spans="2:6" x14ac:dyDescent="0.2">
      <c r="D55232" t="s">
        <v>8</v>
      </c>
      <c r="F55232" s="3"/>
    </row>
    <row r="55233" spans="3:6" x14ac:dyDescent="0.2">
      <c r="E55233" t="s">
        <v>139</v>
      </c>
      <c r="F55233" s="3">
        <v>-254479</v>
      </c>
    </row>
    <row r="55234" spans="3:6" x14ac:dyDescent="0.2">
      <c r="E55234" t="s">
        <v>140</v>
      </c>
      <c r="F55234" s="3">
        <v>130040</v>
      </c>
    </row>
    <row r="55235" spans="3:6" x14ac:dyDescent="0.2">
      <c r="E55235" t="s">
        <v>141</v>
      </c>
      <c r="F55235" s="3"/>
    </row>
    <row r="55236" spans="3:6" x14ac:dyDescent="0.2">
      <c r="E55236" t="s">
        <v>142</v>
      </c>
      <c r="F55236" s="3">
        <v>10597</v>
      </c>
    </row>
    <row r="55237" spans="3:6" x14ac:dyDescent="0.2">
      <c r="D55237" t="s">
        <v>143</v>
      </c>
      <c r="F55237" s="3">
        <v>-113842</v>
      </c>
    </row>
    <row r="55238" spans="3:6" x14ac:dyDescent="0.2">
      <c r="D55238" t="s">
        <v>9</v>
      </c>
      <c r="F55238" s="3"/>
    </row>
    <row r="55239" spans="3:6" x14ac:dyDescent="0.2">
      <c r="E55239" t="s">
        <v>144</v>
      </c>
      <c r="F55239" s="3">
        <v>40000</v>
      </c>
    </row>
    <row r="55240" spans="3:6" x14ac:dyDescent="0.2">
      <c r="E55240" t="s">
        <v>145</v>
      </c>
      <c r="F55240" s="3">
        <v>-62370</v>
      </c>
    </row>
    <row r="55241" spans="3:6" x14ac:dyDescent="0.2">
      <c r="E55241" t="s">
        <v>146</v>
      </c>
      <c r="F55241" s="3">
        <v>-54694</v>
      </c>
    </row>
    <row r="55242" spans="3:6" x14ac:dyDescent="0.2">
      <c r="D55242" t="s">
        <v>147</v>
      </c>
      <c r="F55242" s="3">
        <v>-77064</v>
      </c>
    </row>
    <row r="55243" spans="3:6" x14ac:dyDescent="0.2">
      <c r="D55243" t="s">
        <v>17</v>
      </c>
      <c r="F55243" s="3"/>
    </row>
    <row r="55244" spans="3:6" x14ac:dyDescent="0.2">
      <c r="E55244" t="s">
        <v>17</v>
      </c>
      <c r="F55244" s="3">
        <v>182972</v>
      </c>
    </row>
    <row r="55245" spans="3:6" x14ac:dyDescent="0.2">
      <c r="D55245" t="s">
        <v>148</v>
      </c>
      <c r="F55245" s="3">
        <v>182972</v>
      </c>
    </row>
    <row r="55246" spans="3:6" x14ac:dyDescent="0.2">
      <c r="C55246" t="s">
        <v>2</v>
      </c>
      <c r="D55246" t="s">
        <v>7</v>
      </c>
      <c r="F55246" s="3"/>
    </row>
    <row r="55247" spans="3:6" x14ac:dyDescent="0.2">
      <c r="E55247" t="s">
        <v>131</v>
      </c>
      <c r="F55247" s="3">
        <v>276367</v>
      </c>
    </row>
    <row r="55248" spans="3:6" x14ac:dyDescent="0.2">
      <c r="E55248" t="s">
        <v>132</v>
      </c>
      <c r="F55248" s="3">
        <v>-84699</v>
      </c>
    </row>
    <row r="55249" spans="4:6" x14ac:dyDescent="0.2">
      <c r="E55249" t="s">
        <v>133</v>
      </c>
      <c r="F55249" s="3">
        <v>81013</v>
      </c>
    </row>
    <row r="55250" spans="4:6" x14ac:dyDescent="0.2">
      <c r="E55250" t="s">
        <v>134</v>
      </c>
      <c r="F55250" s="3">
        <v>15975</v>
      </c>
    </row>
    <row r="55251" spans="4:6" x14ac:dyDescent="0.2">
      <c r="E55251" t="s">
        <v>135</v>
      </c>
      <c r="F55251" s="3">
        <v>31074</v>
      </c>
    </row>
    <row r="55252" spans="4:6" x14ac:dyDescent="0.2">
      <c r="E55252" t="s">
        <v>136</v>
      </c>
      <c r="F55252" s="3"/>
    </row>
    <row r="55253" spans="4:6" x14ac:dyDescent="0.2">
      <c r="D55253" t="s">
        <v>137</v>
      </c>
      <c r="F55253" s="3">
        <v>319730</v>
      </c>
    </row>
    <row r="55254" spans="4:6" x14ac:dyDescent="0.2">
      <c r="D55254" t="s">
        <v>4</v>
      </c>
      <c r="F55254" s="3"/>
    </row>
    <row r="55255" spans="4:6" x14ac:dyDescent="0.2">
      <c r="E55255" t="s">
        <v>4</v>
      </c>
      <c r="F55255" s="3">
        <v>33694</v>
      </c>
    </row>
    <row r="55256" spans="4:6" x14ac:dyDescent="0.2">
      <c r="D55256" t="s">
        <v>138</v>
      </c>
      <c r="F55256" s="3">
        <v>33694</v>
      </c>
    </row>
    <row r="55257" spans="4:6" x14ac:dyDescent="0.2">
      <c r="D55257" t="s">
        <v>8</v>
      </c>
      <c r="F55257" s="3"/>
    </row>
    <row r="55258" spans="4:6" x14ac:dyDescent="0.2">
      <c r="E55258" t="s">
        <v>139</v>
      </c>
      <c r="F55258" s="3">
        <v>-254479</v>
      </c>
    </row>
    <row r="55259" spans="4:6" x14ac:dyDescent="0.2">
      <c r="E55259" t="s">
        <v>140</v>
      </c>
      <c r="F55259" s="3">
        <v>130460</v>
      </c>
    </row>
    <row r="55260" spans="4:6" x14ac:dyDescent="0.2">
      <c r="E55260" t="s">
        <v>141</v>
      </c>
      <c r="F55260" s="3"/>
    </row>
    <row r="55261" spans="4:6" x14ac:dyDescent="0.2">
      <c r="E55261" t="s">
        <v>142</v>
      </c>
      <c r="F55261" s="3">
        <v>1106</v>
      </c>
    </row>
    <row r="55262" spans="4:6" x14ac:dyDescent="0.2">
      <c r="D55262" t="s">
        <v>143</v>
      </c>
      <c r="F55262" s="3">
        <v>-122913</v>
      </c>
    </row>
    <row r="55263" spans="4:6" x14ac:dyDescent="0.2">
      <c r="D55263" t="s">
        <v>9</v>
      </c>
      <c r="F55263" s="3"/>
    </row>
    <row r="55264" spans="4:6" x14ac:dyDescent="0.2">
      <c r="E55264" t="s">
        <v>144</v>
      </c>
      <c r="F55264" s="3">
        <v>40000</v>
      </c>
    </row>
    <row r="55265" spans="2:6" x14ac:dyDescent="0.2">
      <c r="E55265" t="s">
        <v>145</v>
      </c>
      <c r="F55265" s="3">
        <v>-63127</v>
      </c>
    </row>
    <row r="55266" spans="2:6" x14ac:dyDescent="0.2">
      <c r="E55266" t="s">
        <v>146</v>
      </c>
      <c r="F55266" s="3">
        <v>-23000</v>
      </c>
    </row>
    <row r="55267" spans="2:6" x14ac:dyDescent="0.2">
      <c r="D55267" t="s">
        <v>147</v>
      </c>
      <c r="F55267" s="3">
        <v>-46127</v>
      </c>
    </row>
    <row r="55268" spans="2:6" x14ac:dyDescent="0.2">
      <c r="D55268" t="s">
        <v>17</v>
      </c>
      <c r="F55268" s="3"/>
    </row>
    <row r="55269" spans="2:6" x14ac:dyDescent="0.2">
      <c r="E55269" t="s">
        <v>17</v>
      </c>
      <c r="F55269" s="3">
        <v>184384</v>
      </c>
    </row>
    <row r="55270" spans="2:6" x14ac:dyDescent="0.2">
      <c r="D55270" t="s">
        <v>148</v>
      </c>
      <c r="F55270" s="3">
        <v>184384</v>
      </c>
    </row>
    <row r="55271" spans="2:6" x14ac:dyDescent="0.2">
      <c r="B55271" t="s">
        <v>12</v>
      </c>
      <c r="C55271" t="s">
        <v>1</v>
      </c>
      <c r="D55271" t="s">
        <v>7</v>
      </c>
      <c r="F55271" s="3"/>
    </row>
    <row r="55272" spans="2:6" x14ac:dyDescent="0.2">
      <c r="E55272" t="s">
        <v>131</v>
      </c>
      <c r="F55272" s="3">
        <v>498525</v>
      </c>
    </row>
    <row r="55273" spans="2:6" x14ac:dyDescent="0.2">
      <c r="E55273" t="s">
        <v>132</v>
      </c>
      <c r="F55273" s="3">
        <v>-168167</v>
      </c>
    </row>
    <row r="55274" spans="2:6" x14ac:dyDescent="0.2">
      <c r="E55274" t="s">
        <v>133</v>
      </c>
      <c r="F55274" s="3">
        <v>198941</v>
      </c>
    </row>
    <row r="55275" spans="2:6" x14ac:dyDescent="0.2">
      <c r="E55275" t="s">
        <v>134</v>
      </c>
      <c r="F55275" s="3">
        <v>46720</v>
      </c>
    </row>
    <row r="55276" spans="2:6" x14ac:dyDescent="0.2">
      <c r="E55276" t="s">
        <v>135</v>
      </c>
      <c r="F55276" s="3">
        <v>98808</v>
      </c>
    </row>
    <row r="55277" spans="2:6" x14ac:dyDescent="0.2">
      <c r="E55277" t="s">
        <v>136</v>
      </c>
      <c r="F55277" s="3"/>
    </row>
    <row r="55278" spans="2:6" x14ac:dyDescent="0.2">
      <c r="D55278" t="s">
        <v>137</v>
      </c>
      <c r="F55278" s="3">
        <v>674827</v>
      </c>
    </row>
    <row r="55279" spans="2:6" x14ac:dyDescent="0.2">
      <c r="D55279" t="s">
        <v>4</v>
      </c>
      <c r="F55279" s="3"/>
    </row>
    <row r="55280" spans="2:6" x14ac:dyDescent="0.2">
      <c r="E55280" t="s">
        <v>4</v>
      </c>
      <c r="F55280" s="3">
        <v>-311524</v>
      </c>
    </row>
    <row r="55281" spans="3:6" x14ac:dyDescent="0.2">
      <c r="D55281" t="s">
        <v>138</v>
      </c>
      <c r="F55281" s="3">
        <v>-311524</v>
      </c>
    </row>
    <row r="55282" spans="3:6" x14ac:dyDescent="0.2">
      <c r="D55282" t="s">
        <v>8</v>
      </c>
      <c r="F55282" s="3"/>
    </row>
    <row r="55283" spans="3:6" x14ac:dyDescent="0.2">
      <c r="E55283" t="s">
        <v>139</v>
      </c>
      <c r="F55283" s="3">
        <v>-340412</v>
      </c>
    </row>
    <row r="55284" spans="3:6" x14ac:dyDescent="0.2">
      <c r="E55284" t="s">
        <v>140</v>
      </c>
      <c r="F55284" s="3">
        <v>168167</v>
      </c>
    </row>
    <row r="55285" spans="3:6" x14ac:dyDescent="0.2">
      <c r="E55285" t="s">
        <v>141</v>
      </c>
      <c r="F55285" s="3"/>
    </row>
    <row r="55286" spans="3:6" x14ac:dyDescent="0.2">
      <c r="E55286" t="s">
        <v>142</v>
      </c>
      <c r="F55286" s="3">
        <v>113596</v>
      </c>
    </row>
    <row r="55287" spans="3:6" x14ac:dyDescent="0.2">
      <c r="D55287" t="s">
        <v>143</v>
      </c>
      <c r="F55287" s="3">
        <v>-58649</v>
      </c>
    </row>
    <row r="55288" spans="3:6" x14ac:dyDescent="0.2">
      <c r="D55288" t="s">
        <v>9</v>
      </c>
      <c r="F55288" s="3"/>
    </row>
    <row r="55289" spans="3:6" x14ac:dyDescent="0.2">
      <c r="E55289" t="s">
        <v>144</v>
      </c>
      <c r="F55289" s="3"/>
    </row>
    <row r="55290" spans="3:6" x14ac:dyDescent="0.2">
      <c r="E55290" t="s">
        <v>145</v>
      </c>
      <c r="F55290" s="3">
        <v>-382435</v>
      </c>
    </row>
    <row r="55291" spans="3:6" x14ac:dyDescent="0.2">
      <c r="E55291" t="s">
        <v>146</v>
      </c>
      <c r="F55291" s="3">
        <v>148568</v>
      </c>
    </row>
    <row r="55292" spans="3:6" x14ac:dyDescent="0.2">
      <c r="D55292" t="s">
        <v>147</v>
      </c>
      <c r="F55292" s="3">
        <v>-233867</v>
      </c>
    </row>
    <row r="55293" spans="3:6" x14ac:dyDescent="0.2">
      <c r="D55293" t="s">
        <v>17</v>
      </c>
      <c r="F55293" s="3"/>
    </row>
    <row r="55294" spans="3:6" x14ac:dyDescent="0.2">
      <c r="E55294" t="s">
        <v>17</v>
      </c>
      <c r="F55294" s="3">
        <v>70787</v>
      </c>
    </row>
    <row r="55295" spans="3:6" x14ac:dyDescent="0.2">
      <c r="D55295" t="s">
        <v>148</v>
      </c>
      <c r="F55295" s="3">
        <v>70787</v>
      </c>
    </row>
    <row r="55296" spans="3:6" x14ac:dyDescent="0.2">
      <c r="C55296" t="s">
        <v>2</v>
      </c>
      <c r="D55296" t="s">
        <v>7</v>
      </c>
      <c r="F55296" s="3"/>
    </row>
    <row r="55297" spans="4:6" x14ac:dyDescent="0.2">
      <c r="E55297" t="s">
        <v>131</v>
      </c>
      <c r="F55297" s="3">
        <v>508653</v>
      </c>
    </row>
    <row r="55298" spans="4:6" x14ac:dyDescent="0.2">
      <c r="E55298" t="s">
        <v>132</v>
      </c>
      <c r="F55298" s="3">
        <v>-168167</v>
      </c>
    </row>
    <row r="55299" spans="4:6" x14ac:dyDescent="0.2">
      <c r="E55299" t="s">
        <v>133</v>
      </c>
      <c r="F55299" s="3">
        <v>250509</v>
      </c>
    </row>
    <row r="55300" spans="4:6" x14ac:dyDescent="0.2">
      <c r="E55300" t="s">
        <v>134</v>
      </c>
      <c r="F55300" s="3">
        <v>105544</v>
      </c>
    </row>
    <row r="55301" spans="4:6" x14ac:dyDescent="0.2">
      <c r="E55301" t="s">
        <v>135</v>
      </c>
      <c r="F55301" s="3">
        <v>98808</v>
      </c>
    </row>
    <row r="55302" spans="4:6" x14ac:dyDescent="0.2">
      <c r="E55302" t="s">
        <v>136</v>
      </c>
      <c r="F55302" s="3"/>
    </row>
    <row r="55303" spans="4:6" x14ac:dyDescent="0.2">
      <c r="D55303" t="s">
        <v>137</v>
      </c>
      <c r="F55303" s="3">
        <v>795347</v>
      </c>
    </row>
    <row r="55304" spans="4:6" x14ac:dyDescent="0.2">
      <c r="D55304" t="s">
        <v>4</v>
      </c>
      <c r="F55304" s="3"/>
    </row>
    <row r="55305" spans="4:6" x14ac:dyDescent="0.2">
      <c r="E55305" t="s">
        <v>4</v>
      </c>
      <c r="F55305" s="3">
        <v>-311078</v>
      </c>
    </row>
    <row r="55306" spans="4:6" x14ac:dyDescent="0.2">
      <c r="D55306" t="s">
        <v>138</v>
      </c>
      <c r="F55306" s="3">
        <v>-311078</v>
      </c>
    </row>
    <row r="55307" spans="4:6" x14ac:dyDescent="0.2">
      <c r="D55307" t="s">
        <v>8</v>
      </c>
      <c r="F55307" s="3"/>
    </row>
    <row r="55308" spans="4:6" x14ac:dyDescent="0.2">
      <c r="E55308" t="s">
        <v>139</v>
      </c>
      <c r="F55308" s="3">
        <v>-375423</v>
      </c>
    </row>
    <row r="55309" spans="4:6" x14ac:dyDescent="0.2">
      <c r="E55309" t="s">
        <v>140</v>
      </c>
      <c r="F55309" s="3">
        <v>168167</v>
      </c>
    </row>
    <row r="55310" spans="4:6" x14ac:dyDescent="0.2">
      <c r="E55310" t="s">
        <v>141</v>
      </c>
      <c r="F55310" s="3"/>
    </row>
    <row r="55311" spans="4:6" x14ac:dyDescent="0.2">
      <c r="E55311" t="s">
        <v>142</v>
      </c>
      <c r="F55311" s="3">
        <v>76458</v>
      </c>
    </row>
    <row r="55312" spans="4:6" x14ac:dyDescent="0.2">
      <c r="D55312" t="s">
        <v>143</v>
      </c>
      <c r="F55312" s="3">
        <v>-130798</v>
      </c>
    </row>
    <row r="55313" spans="2:6" x14ac:dyDescent="0.2">
      <c r="D55313" t="s">
        <v>9</v>
      </c>
      <c r="F55313" s="3"/>
    </row>
    <row r="55314" spans="2:6" x14ac:dyDescent="0.2">
      <c r="E55314" t="s">
        <v>144</v>
      </c>
      <c r="F55314" s="3">
        <v>12523</v>
      </c>
    </row>
    <row r="55315" spans="2:6" x14ac:dyDescent="0.2">
      <c r="E55315" t="s">
        <v>145</v>
      </c>
      <c r="F55315" s="3">
        <v>-385033</v>
      </c>
    </row>
    <row r="55316" spans="2:6" x14ac:dyDescent="0.2">
      <c r="E55316" t="s">
        <v>146</v>
      </c>
      <c r="F55316" s="3">
        <v>89824</v>
      </c>
    </row>
    <row r="55317" spans="2:6" x14ac:dyDescent="0.2">
      <c r="D55317" t="s">
        <v>147</v>
      </c>
      <c r="F55317" s="3">
        <v>-282686</v>
      </c>
    </row>
    <row r="55318" spans="2:6" x14ac:dyDescent="0.2">
      <c r="D55318" t="s">
        <v>17</v>
      </c>
      <c r="F55318" s="3"/>
    </row>
    <row r="55319" spans="2:6" x14ac:dyDescent="0.2">
      <c r="E55319" t="s">
        <v>17</v>
      </c>
      <c r="F55319" s="3">
        <v>70785</v>
      </c>
    </row>
    <row r="55320" spans="2:6" x14ac:dyDescent="0.2">
      <c r="D55320" t="s">
        <v>148</v>
      </c>
      <c r="F55320" s="3">
        <v>70785</v>
      </c>
    </row>
    <row r="55321" spans="2:6" x14ac:dyDescent="0.2">
      <c r="B55321" t="s">
        <v>13</v>
      </c>
      <c r="C55321" t="s">
        <v>1</v>
      </c>
      <c r="D55321" t="s">
        <v>7</v>
      </c>
      <c r="F55321" s="3"/>
    </row>
    <row r="55322" spans="2:6" x14ac:dyDescent="0.2">
      <c r="E55322" t="s">
        <v>131</v>
      </c>
      <c r="F55322" s="3">
        <v>771966</v>
      </c>
    </row>
    <row r="55323" spans="2:6" x14ac:dyDescent="0.2">
      <c r="E55323" t="s">
        <v>132</v>
      </c>
      <c r="F55323" s="3">
        <v>-555927</v>
      </c>
    </row>
    <row r="55324" spans="2:6" x14ac:dyDescent="0.2">
      <c r="E55324" t="s">
        <v>133</v>
      </c>
      <c r="F55324" s="3">
        <v>400835</v>
      </c>
    </row>
    <row r="55325" spans="2:6" x14ac:dyDescent="0.2">
      <c r="E55325" t="s">
        <v>134</v>
      </c>
      <c r="F55325" s="3">
        <v>-260798</v>
      </c>
    </row>
    <row r="55326" spans="2:6" x14ac:dyDescent="0.2">
      <c r="E55326" t="s">
        <v>135</v>
      </c>
      <c r="F55326" s="3">
        <v>323514</v>
      </c>
    </row>
    <row r="55327" spans="2:6" x14ac:dyDescent="0.2">
      <c r="E55327" t="s">
        <v>136</v>
      </c>
      <c r="F55327" s="3">
        <v>-13988</v>
      </c>
    </row>
    <row r="55328" spans="2:6" x14ac:dyDescent="0.2">
      <c r="D55328" t="s">
        <v>137</v>
      </c>
      <c r="F55328" s="3">
        <v>665602</v>
      </c>
    </row>
    <row r="55329" spans="4:6" x14ac:dyDescent="0.2">
      <c r="D55329" t="s">
        <v>4</v>
      </c>
      <c r="F55329" s="3"/>
    </row>
    <row r="55330" spans="4:6" x14ac:dyDescent="0.2">
      <c r="E55330" t="s">
        <v>4</v>
      </c>
      <c r="F55330" s="3">
        <v>465038</v>
      </c>
    </row>
    <row r="55331" spans="4:6" x14ac:dyDescent="0.2">
      <c r="D55331" t="s">
        <v>138</v>
      </c>
      <c r="F55331" s="3">
        <v>465038</v>
      </c>
    </row>
    <row r="55332" spans="4:6" x14ac:dyDescent="0.2">
      <c r="D55332" t="s">
        <v>8</v>
      </c>
      <c r="F55332" s="3"/>
    </row>
    <row r="55333" spans="4:6" x14ac:dyDescent="0.2">
      <c r="E55333" t="s">
        <v>139</v>
      </c>
      <c r="F55333" s="3">
        <v>-1598666</v>
      </c>
    </row>
    <row r="55334" spans="4:6" x14ac:dyDescent="0.2">
      <c r="E55334" t="s">
        <v>140</v>
      </c>
      <c r="F55334" s="3">
        <v>569172</v>
      </c>
    </row>
    <row r="55335" spans="4:6" x14ac:dyDescent="0.2">
      <c r="E55335" t="s">
        <v>141</v>
      </c>
      <c r="F55335" s="3"/>
    </row>
    <row r="55336" spans="4:6" x14ac:dyDescent="0.2">
      <c r="E55336" t="s">
        <v>142</v>
      </c>
      <c r="F55336" s="3">
        <v>622133</v>
      </c>
    </row>
    <row r="55337" spans="4:6" x14ac:dyDescent="0.2">
      <c r="D55337" t="s">
        <v>143</v>
      </c>
      <c r="F55337" s="3">
        <v>-407361</v>
      </c>
    </row>
    <row r="55338" spans="4:6" x14ac:dyDescent="0.2">
      <c r="D55338" t="s">
        <v>9</v>
      </c>
      <c r="F55338" s="3"/>
    </row>
    <row r="55339" spans="4:6" x14ac:dyDescent="0.2">
      <c r="E55339" t="s">
        <v>144</v>
      </c>
      <c r="F55339" s="3"/>
    </row>
    <row r="55340" spans="4:6" x14ac:dyDescent="0.2">
      <c r="E55340" t="s">
        <v>145</v>
      </c>
      <c r="F55340" s="3">
        <v>-1622468</v>
      </c>
    </row>
    <row r="55341" spans="4:6" x14ac:dyDescent="0.2">
      <c r="E55341" t="s">
        <v>146</v>
      </c>
      <c r="F55341" s="3">
        <v>951570</v>
      </c>
    </row>
    <row r="55342" spans="4:6" x14ac:dyDescent="0.2">
      <c r="D55342" t="s">
        <v>147</v>
      </c>
      <c r="F55342" s="3">
        <v>-670898</v>
      </c>
    </row>
    <row r="55343" spans="4:6" x14ac:dyDescent="0.2">
      <c r="D55343" t="s">
        <v>17</v>
      </c>
      <c r="F55343" s="3"/>
    </row>
    <row r="55344" spans="4:6" x14ac:dyDescent="0.2">
      <c r="E55344" t="s">
        <v>17</v>
      </c>
      <c r="F55344" s="3">
        <v>52381</v>
      </c>
    </row>
    <row r="55345" spans="3:6" x14ac:dyDescent="0.2">
      <c r="D55345" t="s">
        <v>148</v>
      </c>
      <c r="F55345" s="3">
        <v>52381</v>
      </c>
    </row>
    <row r="55346" spans="3:6" x14ac:dyDescent="0.2">
      <c r="C55346" t="s">
        <v>2</v>
      </c>
      <c r="D55346" t="s">
        <v>7</v>
      </c>
      <c r="F55346" s="3"/>
    </row>
    <row r="55347" spans="3:6" x14ac:dyDescent="0.2">
      <c r="E55347" t="s">
        <v>131</v>
      </c>
      <c r="F55347" s="3">
        <v>1122969</v>
      </c>
    </row>
    <row r="55348" spans="3:6" x14ac:dyDescent="0.2">
      <c r="E55348" t="s">
        <v>132</v>
      </c>
      <c r="F55348" s="3">
        <v>-695806</v>
      </c>
    </row>
    <row r="55349" spans="3:6" x14ac:dyDescent="0.2">
      <c r="E55349" t="s">
        <v>133</v>
      </c>
      <c r="F55349" s="3">
        <v>565526</v>
      </c>
    </row>
    <row r="55350" spans="3:6" x14ac:dyDescent="0.2">
      <c r="E55350" t="s">
        <v>134</v>
      </c>
      <c r="F55350" s="3">
        <v>-282154</v>
      </c>
    </row>
    <row r="55351" spans="3:6" x14ac:dyDescent="0.2">
      <c r="E55351" t="s">
        <v>135</v>
      </c>
      <c r="F55351" s="3">
        <v>337919</v>
      </c>
    </row>
    <row r="55352" spans="3:6" x14ac:dyDescent="0.2">
      <c r="E55352" t="s">
        <v>136</v>
      </c>
      <c r="F55352" s="3">
        <v>-13988</v>
      </c>
    </row>
    <row r="55353" spans="3:6" x14ac:dyDescent="0.2">
      <c r="D55353" t="s">
        <v>137</v>
      </c>
      <c r="F55353" s="3">
        <v>1034466</v>
      </c>
    </row>
    <row r="55354" spans="3:6" x14ac:dyDescent="0.2">
      <c r="D55354" t="s">
        <v>4</v>
      </c>
      <c r="F55354" s="3"/>
    </row>
    <row r="55355" spans="3:6" x14ac:dyDescent="0.2">
      <c r="E55355" t="s">
        <v>4</v>
      </c>
      <c r="F55355" s="3">
        <v>510036</v>
      </c>
    </row>
    <row r="55356" spans="3:6" x14ac:dyDescent="0.2">
      <c r="D55356" t="s">
        <v>138</v>
      </c>
      <c r="F55356" s="3">
        <v>510036</v>
      </c>
    </row>
    <row r="55357" spans="3:6" x14ac:dyDescent="0.2">
      <c r="D55357" t="s">
        <v>8</v>
      </c>
      <c r="F55357" s="3"/>
    </row>
    <row r="55358" spans="3:6" x14ac:dyDescent="0.2">
      <c r="E55358" t="s">
        <v>139</v>
      </c>
      <c r="F55358" s="3">
        <v>-2339097</v>
      </c>
    </row>
    <row r="55359" spans="3:6" x14ac:dyDescent="0.2">
      <c r="E55359" t="s">
        <v>140</v>
      </c>
      <c r="F55359" s="3">
        <v>793042</v>
      </c>
    </row>
    <row r="55360" spans="3:6" x14ac:dyDescent="0.2">
      <c r="E55360" t="s">
        <v>141</v>
      </c>
      <c r="F55360" s="3"/>
    </row>
    <row r="55361" spans="2:6" x14ac:dyDescent="0.2">
      <c r="E55361" t="s">
        <v>142</v>
      </c>
      <c r="F55361" s="3">
        <v>-90908</v>
      </c>
    </row>
    <row r="55362" spans="2:6" x14ac:dyDescent="0.2">
      <c r="D55362" t="s">
        <v>143</v>
      </c>
      <c r="F55362" s="3">
        <v>-1636963</v>
      </c>
    </row>
    <row r="55363" spans="2:6" x14ac:dyDescent="0.2">
      <c r="D55363" t="s">
        <v>9</v>
      </c>
      <c r="F55363" s="3"/>
    </row>
    <row r="55364" spans="2:6" x14ac:dyDescent="0.2">
      <c r="E55364" t="s">
        <v>144</v>
      </c>
      <c r="F55364" s="3">
        <v>1409112</v>
      </c>
    </row>
    <row r="55365" spans="2:6" x14ac:dyDescent="0.2">
      <c r="E55365" t="s">
        <v>145</v>
      </c>
      <c r="F55365" s="3">
        <v>-2641821</v>
      </c>
    </row>
    <row r="55366" spans="2:6" x14ac:dyDescent="0.2">
      <c r="E55366" t="s">
        <v>146</v>
      </c>
      <c r="F55366" s="3">
        <v>1325551</v>
      </c>
    </row>
    <row r="55367" spans="2:6" x14ac:dyDescent="0.2">
      <c r="D55367" t="s">
        <v>147</v>
      </c>
      <c r="F55367" s="3">
        <v>92842</v>
      </c>
    </row>
    <row r="55368" spans="2:6" x14ac:dyDescent="0.2">
      <c r="D55368" t="s">
        <v>17</v>
      </c>
      <c r="F55368" s="3"/>
    </row>
    <row r="55369" spans="2:6" x14ac:dyDescent="0.2">
      <c r="E55369" t="s">
        <v>17</v>
      </c>
      <c r="F55369" s="3">
        <v>381</v>
      </c>
    </row>
    <row r="55370" spans="2:6" x14ac:dyDescent="0.2">
      <c r="D55370" t="s">
        <v>148</v>
      </c>
      <c r="F55370" s="3">
        <v>381</v>
      </c>
    </row>
    <row r="55371" spans="2:6" x14ac:dyDescent="0.2">
      <c r="B55371" t="s">
        <v>128</v>
      </c>
      <c r="C55371" t="s">
        <v>1</v>
      </c>
      <c r="D55371" t="s">
        <v>7</v>
      </c>
      <c r="F55371" s="3"/>
    </row>
    <row r="55372" spans="2:6" x14ac:dyDescent="0.2">
      <c r="E55372" t="s">
        <v>131</v>
      </c>
      <c r="F55372" s="3">
        <v>208037</v>
      </c>
    </row>
    <row r="55373" spans="2:6" x14ac:dyDescent="0.2">
      <c r="E55373" t="s">
        <v>132</v>
      </c>
      <c r="F55373" s="3">
        <v>-65970</v>
      </c>
    </row>
    <row r="55374" spans="2:6" x14ac:dyDescent="0.2">
      <c r="E55374" t="s">
        <v>133</v>
      </c>
      <c r="F55374" s="3">
        <v>30330</v>
      </c>
    </row>
    <row r="55375" spans="2:6" x14ac:dyDescent="0.2">
      <c r="E55375" t="s">
        <v>134</v>
      </c>
      <c r="F55375" s="3">
        <v>-145</v>
      </c>
    </row>
    <row r="55376" spans="2:6" x14ac:dyDescent="0.2">
      <c r="E55376" t="s">
        <v>135</v>
      </c>
      <c r="F55376" s="3">
        <v>5212</v>
      </c>
    </row>
    <row r="55377" spans="4:6" x14ac:dyDescent="0.2">
      <c r="E55377" t="s">
        <v>136</v>
      </c>
      <c r="F55377" s="3"/>
    </row>
    <row r="55378" spans="4:6" x14ac:dyDescent="0.2">
      <c r="D55378" t="s">
        <v>137</v>
      </c>
      <c r="F55378" s="3">
        <v>177464</v>
      </c>
    </row>
    <row r="55379" spans="4:6" x14ac:dyDescent="0.2">
      <c r="D55379" t="s">
        <v>4</v>
      </c>
      <c r="F55379" s="3"/>
    </row>
    <row r="55380" spans="4:6" x14ac:dyDescent="0.2">
      <c r="E55380" t="s">
        <v>4</v>
      </c>
      <c r="F55380" s="3">
        <v>-38430</v>
      </c>
    </row>
    <row r="55381" spans="4:6" x14ac:dyDescent="0.2">
      <c r="D55381" t="s">
        <v>138</v>
      </c>
      <c r="F55381" s="3">
        <v>-38430</v>
      </c>
    </row>
    <row r="55382" spans="4:6" x14ac:dyDescent="0.2">
      <c r="D55382" t="s">
        <v>8</v>
      </c>
      <c r="F55382" s="3"/>
    </row>
    <row r="55383" spans="4:6" x14ac:dyDescent="0.2">
      <c r="E55383" t="s">
        <v>139</v>
      </c>
      <c r="F55383" s="3">
        <v>-590517</v>
      </c>
    </row>
    <row r="55384" spans="4:6" x14ac:dyDescent="0.2">
      <c r="E55384" t="s">
        <v>140</v>
      </c>
      <c r="F55384" s="3">
        <v>157678</v>
      </c>
    </row>
    <row r="55385" spans="4:6" x14ac:dyDescent="0.2">
      <c r="E55385" t="s">
        <v>141</v>
      </c>
      <c r="F55385" s="3">
        <v>-808</v>
      </c>
    </row>
    <row r="55386" spans="4:6" x14ac:dyDescent="0.2">
      <c r="E55386" t="s">
        <v>142</v>
      </c>
      <c r="F55386" s="3">
        <v>1156</v>
      </c>
    </row>
    <row r="55387" spans="4:6" x14ac:dyDescent="0.2">
      <c r="D55387" t="s">
        <v>143</v>
      </c>
      <c r="F55387" s="3">
        <v>-432491</v>
      </c>
    </row>
    <row r="55388" spans="4:6" x14ac:dyDescent="0.2">
      <c r="D55388" t="s">
        <v>9</v>
      </c>
      <c r="F55388" s="3"/>
    </row>
    <row r="55389" spans="4:6" x14ac:dyDescent="0.2">
      <c r="E55389" t="s">
        <v>144</v>
      </c>
      <c r="F55389" s="3">
        <v>330556</v>
      </c>
    </row>
    <row r="55390" spans="4:6" x14ac:dyDescent="0.2">
      <c r="E55390" t="s">
        <v>145</v>
      </c>
      <c r="F55390" s="3">
        <v>-33812</v>
      </c>
    </row>
    <row r="55391" spans="4:6" x14ac:dyDescent="0.2">
      <c r="E55391" t="s">
        <v>146</v>
      </c>
      <c r="F55391" s="3">
        <v>0</v>
      </c>
    </row>
    <row r="55392" spans="4:6" x14ac:dyDescent="0.2">
      <c r="D55392" t="s">
        <v>147</v>
      </c>
      <c r="F55392" s="3">
        <v>296744</v>
      </c>
    </row>
    <row r="55393" spans="3:6" x14ac:dyDescent="0.2">
      <c r="D55393" t="s">
        <v>17</v>
      </c>
      <c r="F55393" s="3"/>
    </row>
    <row r="55394" spans="3:6" x14ac:dyDescent="0.2">
      <c r="E55394" t="s">
        <v>17</v>
      </c>
      <c r="F55394" s="3">
        <v>3287</v>
      </c>
    </row>
    <row r="55395" spans="3:6" x14ac:dyDescent="0.2">
      <c r="D55395" t="s">
        <v>148</v>
      </c>
      <c r="F55395" s="3">
        <v>3287</v>
      </c>
    </row>
    <row r="55396" spans="3:6" x14ac:dyDescent="0.2">
      <c r="C55396" t="s">
        <v>2</v>
      </c>
      <c r="D55396" t="s">
        <v>7</v>
      </c>
      <c r="F55396" s="3"/>
    </row>
    <row r="55397" spans="3:6" x14ac:dyDescent="0.2">
      <c r="E55397" t="s">
        <v>131</v>
      </c>
      <c r="F55397" s="3">
        <v>209972</v>
      </c>
    </row>
    <row r="55398" spans="3:6" x14ac:dyDescent="0.2">
      <c r="E55398" t="s">
        <v>132</v>
      </c>
      <c r="F55398" s="3">
        <v>-65970</v>
      </c>
    </row>
    <row r="55399" spans="3:6" x14ac:dyDescent="0.2">
      <c r="E55399" t="s">
        <v>133</v>
      </c>
      <c r="F55399" s="3">
        <v>35056</v>
      </c>
    </row>
    <row r="55400" spans="3:6" x14ac:dyDescent="0.2">
      <c r="E55400" t="s">
        <v>134</v>
      </c>
      <c r="F55400" s="3">
        <v>-145</v>
      </c>
    </row>
    <row r="55401" spans="3:6" x14ac:dyDescent="0.2">
      <c r="E55401" t="s">
        <v>135</v>
      </c>
      <c r="F55401" s="3">
        <v>5212</v>
      </c>
    </row>
    <row r="55402" spans="3:6" x14ac:dyDescent="0.2">
      <c r="E55402" t="s">
        <v>136</v>
      </c>
      <c r="F55402" s="3"/>
    </row>
    <row r="55403" spans="3:6" x14ac:dyDescent="0.2">
      <c r="D55403" t="s">
        <v>137</v>
      </c>
      <c r="F55403" s="3">
        <v>184125</v>
      </c>
    </row>
    <row r="55404" spans="3:6" x14ac:dyDescent="0.2">
      <c r="D55404" t="s">
        <v>4</v>
      </c>
      <c r="F55404" s="3"/>
    </row>
    <row r="55405" spans="3:6" x14ac:dyDescent="0.2">
      <c r="E55405" t="s">
        <v>4</v>
      </c>
      <c r="F55405" s="3">
        <v>-32148</v>
      </c>
    </row>
    <row r="55406" spans="3:6" x14ac:dyDescent="0.2">
      <c r="D55406" t="s">
        <v>138</v>
      </c>
      <c r="F55406" s="3">
        <v>-32148</v>
      </c>
    </row>
    <row r="55407" spans="3:6" x14ac:dyDescent="0.2">
      <c r="D55407" t="s">
        <v>8</v>
      </c>
      <c r="F55407" s="3"/>
    </row>
    <row r="55408" spans="3:6" x14ac:dyDescent="0.2">
      <c r="E55408" t="s">
        <v>139</v>
      </c>
      <c r="F55408" s="3">
        <v>-603316</v>
      </c>
    </row>
    <row r="55409" spans="2:6" x14ac:dyDescent="0.2">
      <c r="E55409" t="s">
        <v>140</v>
      </c>
      <c r="F55409" s="3">
        <v>157678</v>
      </c>
    </row>
    <row r="55410" spans="2:6" x14ac:dyDescent="0.2">
      <c r="E55410" t="s">
        <v>141</v>
      </c>
      <c r="F55410" s="3">
        <v>-808</v>
      </c>
    </row>
    <row r="55411" spans="2:6" x14ac:dyDescent="0.2">
      <c r="E55411" t="s">
        <v>142</v>
      </c>
      <c r="F55411" s="3">
        <v>1011</v>
      </c>
    </row>
    <row r="55412" spans="2:6" x14ac:dyDescent="0.2">
      <c r="D55412" t="s">
        <v>143</v>
      </c>
      <c r="F55412" s="3">
        <v>-445435</v>
      </c>
    </row>
    <row r="55413" spans="2:6" x14ac:dyDescent="0.2">
      <c r="D55413" t="s">
        <v>9</v>
      </c>
      <c r="F55413" s="3"/>
    </row>
    <row r="55414" spans="2:6" x14ac:dyDescent="0.2">
      <c r="E55414" t="s">
        <v>144</v>
      </c>
      <c r="F55414" s="3">
        <v>330556</v>
      </c>
    </row>
    <row r="55415" spans="2:6" x14ac:dyDescent="0.2">
      <c r="E55415" t="s">
        <v>145</v>
      </c>
      <c r="F55415" s="3">
        <v>-33812</v>
      </c>
    </row>
    <row r="55416" spans="2:6" x14ac:dyDescent="0.2">
      <c r="E55416" t="s">
        <v>146</v>
      </c>
      <c r="F55416" s="3">
        <v>0</v>
      </c>
    </row>
    <row r="55417" spans="2:6" x14ac:dyDescent="0.2">
      <c r="D55417" t="s">
        <v>147</v>
      </c>
      <c r="F55417" s="3">
        <v>296744</v>
      </c>
    </row>
    <row r="55418" spans="2:6" x14ac:dyDescent="0.2">
      <c r="D55418" t="s">
        <v>17</v>
      </c>
      <c r="F55418" s="3"/>
    </row>
    <row r="55419" spans="2:6" x14ac:dyDescent="0.2">
      <c r="E55419" t="s">
        <v>17</v>
      </c>
      <c r="F55419" s="3">
        <v>3286</v>
      </c>
    </row>
    <row r="55420" spans="2:6" x14ac:dyDescent="0.2">
      <c r="D55420" t="s">
        <v>148</v>
      </c>
      <c r="F55420" s="3">
        <v>3286</v>
      </c>
    </row>
    <row r="55421" spans="2:6" x14ac:dyDescent="0.2">
      <c r="B55421" t="s">
        <v>14</v>
      </c>
      <c r="C55421" t="s">
        <v>1</v>
      </c>
      <c r="D55421" t="s">
        <v>7</v>
      </c>
      <c r="F55421" s="3"/>
    </row>
    <row r="55422" spans="2:6" x14ac:dyDescent="0.2">
      <c r="E55422" t="s">
        <v>131</v>
      </c>
      <c r="F55422" s="3">
        <v>542439</v>
      </c>
    </row>
    <row r="55423" spans="2:6" x14ac:dyDescent="0.2">
      <c r="E55423" t="s">
        <v>132</v>
      </c>
      <c r="F55423" s="3">
        <v>-391839</v>
      </c>
    </row>
    <row r="55424" spans="2:6" x14ac:dyDescent="0.2">
      <c r="E55424" t="s">
        <v>133</v>
      </c>
      <c r="F55424" s="3">
        <v>86064</v>
      </c>
    </row>
    <row r="55425" spans="4:6" x14ac:dyDescent="0.2">
      <c r="E55425" t="s">
        <v>134</v>
      </c>
      <c r="F55425" s="3">
        <v>18451</v>
      </c>
    </row>
    <row r="55426" spans="4:6" x14ac:dyDescent="0.2">
      <c r="E55426" t="s">
        <v>135</v>
      </c>
      <c r="F55426" s="3">
        <v>93818</v>
      </c>
    </row>
    <row r="55427" spans="4:6" x14ac:dyDescent="0.2">
      <c r="E55427" t="s">
        <v>136</v>
      </c>
      <c r="F55427" s="3"/>
    </row>
    <row r="55428" spans="4:6" x14ac:dyDescent="0.2">
      <c r="D55428" t="s">
        <v>137</v>
      </c>
      <c r="F55428" s="3">
        <v>348933</v>
      </c>
    </row>
    <row r="55429" spans="4:6" x14ac:dyDescent="0.2">
      <c r="D55429" t="s">
        <v>4</v>
      </c>
      <c r="F55429" s="3"/>
    </row>
    <row r="55430" spans="4:6" x14ac:dyDescent="0.2">
      <c r="E55430" t="s">
        <v>4</v>
      </c>
      <c r="F55430" s="3">
        <v>10976</v>
      </c>
    </row>
    <row r="55431" spans="4:6" x14ac:dyDescent="0.2">
      <c r="D55431" t="s">
        <v>138</v>
      </c>
      <c r="F55431" s="3">
        <v>10976</v>
      </c>
    </row>
    <row r="55432" spans="4:6" x14ac:dyDescent="0.2">
      <c r="D55432" t="s">
        <v>8</v>
      </c>
      <c r="F55432" s="3"/>
    </row>
    <row r="55433" spans="4:6" x14ac:dyDescent="0.2">
      <c r="E55433" t="s">
        <v>139</v>
      </c>
      <c r="F55433" s="3">
        <v>-203008</v>
      </c>
    </row>
    <row r="55434" spans="4:6" x14ac:dyDescent="0.2">
      <c r="E55434" t="s">
        <v>140</v>
      </c>
      <c r="F55434" s="3">
        <v>392107</v>
      </c>
    </row>
    <row r="55435" spans="4:6" x14ac:dyDescent="0.2">
      <c r="E55435" t="s">
        <v>141</v>
      </c>
      <c r="F55435" s="3">
        <v>-250</v>
      </c>
    </row>
    <row r="55436" spans="4:6" x14ac:dyDescent="0.2">
      <c r="E55436" t="s">
        <v>142</v>
      </c>
      <c r="F55436" s="3">
        <v>50834</v>
      </c>
    </row>
    <row r="55437" spans="4:6" x14ac:dyDescent="0.2">
      <c r="D55437" t="s">
        <v>143</v>
      </c>
      <c r="F55437" s="3">
        <v>239683</v>
      </c>
    </row>
    <row r="55438" spans="4:6" x14ac:dyDescent="0.2">
      <c r="D55438" t="s">
        <v>9</v>
      </c>
      <c r="F55438" s="3"/>
    </row>
    <row r="55439" spans="4:6" x14ac:dyDescent="0.2">
      <c r="E55439" t="s">
        <v>144</v>
      </c>
      <c r="F55439" s="3"/>
    </row>
    <row r="55440" spans="4:6" x14ac:dyDescent="0.2">
      <c r="E55440" t="s">
        <v>145</v>
      </c>
      <c r="F55440" s="3">
        <v>-356639</v>
      </c>
    </row>
    <row r="55441" spans="3:6" x14ac:dyDescent="0.2">
      <c r="E55441" t="s">
        <v>146</v>
      </c>
      <c r="F55441" s="3">
        <v>-339737</v>
      </c>
    </row>
    <row r="55442" spans="3:6" x14ac:dyDescent="0.2">
      <c r="D55442" t="s">
        <v>147</v>
      </c>
      <c r="F55442" s="3">
        <v>-696376</v>
      </c>
    </row>
    <row r="55443" spans="3:6" x14ac:dyDescent="0.2">
      <c r="D55443" t="s">
        <v>17</v>
      </c>
      <c r="F55443" s="3"/>
    </row>
    <row r="55444" spans="3:6" x14ac:dyDescent="0.2">
      <c r="E55444" t="s">
        <v>17</v>
      </c>
      <c r="F55444" s="3">
        <v>-96784</v>
      </c>
    </row>
    <row r="55445" spans="3:6" x14ac:dyDescent="0.2">
      <c r="D55445" t="s">
        <v>148</v>
      </c>
      <c r="F55445" s="3">
        <v>-96784</v>
      </c>
    </row>
    <row r="55446" spans="3:6" x14ac:dyDescent="0.2">
      <c r="C55446" t="s">
        <v>2</v>
      </c>
      <c r="D55446" t="s">
        <v>7</v>
      </c>
      <c r="F55446" s="3"/>
    </row>
    <row r="55447" spans="3:6" x14ac:dyDescent="0.2">
      <c r="E55447" t="s">
        <v>131</v>
      </c>
      <c r="F55447" s="3">
        <v>514472</v>
      </c>
    </row>
    <row r="55448" spans="3:6" x14ac:dyDescent="0.2">
      <c r="E55448" t="s">
        <v>132</v>
      </c>
      <c r="F55448" s="3">
        <v>-403774</v>
      </c>
    </row>
    <row r="55449" spans="3:6" x14ac:dyDescent="0.2">
      <c r="E55449" t="s">
        <v>133</v>
      </c>
      <c r="F55449" s="3">
        <v>145170</v>
      </c>
    </row>
    <row r="55450" spans="3:6" x14ac:dyDescent="0.2">
      <c r="E55450" t="s">
        <v>134</v>
      </c>
      <c r="F55450" s="3">
        <v>53927</v>
      </c>
    </row>
    <row r="55451" spans="3:6" x14ac:dyDescent="0.2">
      <c r="E55451" t="s">
        <v>135</v>
      </c>
      <c r="F55451" s="3">
        <v>93818</v>
      </c>
    </row>
    <row r="55452" spans="3:6" x14ac:dyDescent="0.2">
      <c r="E55452" t="s">
        <v>136</v>
      </c>
      <c r="F55452" s="3"/>
    </row>
    <row r="55453" spans="3:6" x14ac:dyDescent="0.2">
      <c r="D55453" t="s">
        <v>137</v>
      </c>
      <c r="F55453" s="3">
        <v>403613</v>
      </c>
    </row>
    <row r="55454" spans="3:6" x14ac:dyDescent="0.2">
      <c r="D55454" t="s">
        <v>4</v>
      </c>
      <c r="F55454" s="3"/>
    </row>
    <row r="55455" spans="3:6" x14ac:dyDescent="0.2">
      <c r="E55455" t="s">
        <v>4</v>
      </c>
      <c r="F55455" s="3">
        <v>14402</v>
      </c>
    </row>
    <row r="55456" spans="3:6" x14ac:dyDescent="0.2">
      <c r="D55456" t="s">
        <v>138</v>
      </c>
      <c r="F55456" s="3">
        <v>14402</v>
      </c>
    </row>
    <row r="55457" spans="2:6" x14ac:dyDescent="0.2">
      <c r="D55457" t="s">
        <v>8</v>
      </c>
      <c r="F55457" s="3"/>
    </row>
    <row r="55458" spans="2:6" x14ac:dyDescent="0.2">
      <c r="E55458" t="s">
        <v>139</v>
      </c>
      <c r="F55458" s="3">
        <v>-204127</v>
      </c>
    </row>
    <row r="55459" spans="2:6" x14ac:dyDescent="0.2">
      <c r="E55459" t="s">
        <v>140</v>
      </c>
      <c r="F55459" s="3">
        <v>422107</v>
      </c>
    </row>
    <row r="55460" spans="2:6" x14ac:dyDescent="0.2">
      <c r="E55460" t="s">
        <v>141</v>
      </c>
      <c r="F55460" s="3">
        <v>-250</v>
      </c>
    </row>
    <row r="55461" spans="2:6" x14ac:dyDescent="0.2">
      <c r="E55461" t="s">
        <v>142</v>
      </c>
      <c r="F55461" s="3">
        <v>44811</v>
      </c>
    </row>
    <row r="55462" spans="2:6" x14ac:dyDescent="0.2">
      <c r="D55462" t="s">
        <v>143</v>
      </c>
      <c r="F55462" s="3">
        <v>262541</v>
      </c>
    </row>
    <row r="55463" spans="2:6" x14ac:dyDescent="0.2">
      <c r="D55463" t="s">
        <v>9</v>
      </c>
      <c r="F55463" s="3"/>
    </row>
    <row r="55464" spans="2:6" x14ac:dyDescent="0.2">
      <c r="E55464" t="s">
        <v>144</v>
      </c>
      <c r="F55464" s="3">
        <v>22061</v>
      </c>
    </row>
    <row r="55465" spans="2:6" x14ac:dyDescent="0.2">
      <c r="E55465" t="s">
        <v>145</v>
      </c>
      <c r="F55465" s="3">
        <v>-412143</v>
      </c>
    </row>
    <row r="55466" spans="2:6" x14ac:dyDescent="0.2">
      <c r="E55466" t="s">
        <v>146</v>
      </c>
      <c r="F55466" s="3">
        <v>-387259</v>
      </c>
    </row>
    <row r="55467" spans="2:6" x14ac:dyDescent="0.2">
      <c r="D55467" t="s">
        <v>147</v>
      </c>
      <c r="F55467" s="3">
        <v>-777341</v>
      </c>
    </row>
    <row r="55468" spans="2:6" x14ac:dyDescent="0.2">
      <c r="D55468" t="s">
        <v>17</v>
      </c>
      <c r="F55468" s="3"/>
    </row>
    <row r="55469" spans="2:6" x14ac:dyDescent="0.2">
      <c r="E55469" t="s">
        <v>17</v>
      </c>
      <c r="F55469" s="3">
        <v>-96785</v>
      </c>
    </row>
    <row r="55470" spans="2:6" x14ac:dyDescent="0.2">
      <c r="D55470" t="s">
        <v>148</v>
      </c>
      <c r="F55470" s="3">
        <v>-96785</v>
      </c>
    </row>
    <row r="55471" spans="2:6" x14ac:dyDescent="0.2">
      <c r="B55471" t="s">
        <v>58</v>
      </c>
      <c r="C55471" t="s">
        <v>1</v>
      </c>
      <c r="D55471" t="s">
        <v>7</v>
      </c>
      <c r="F55471" s="3"/>
    </row>
    <row r="55472" spans="2:6" x14ac:dyDescent="0.2">
      <c r="E55472" t="s">
        <v>131</v>
      </c>
      <c r="F55472" s="3">
        <v>7455</v>
      </c>
    </row>
    <row r="55473" spans="4:6" x14ac:dyDescent="0.2">
      <c r="E55473" t="s">
        <v>132</v>
      </c>
      <c r="F55473" s="3"/>
    </row>
    <row r="55474" spans="4:6" x14ac:dyDescent="0.2">
      <c r="E55474" t="s">
        <v>133</v>
      </c>
      <c r="F55474" s="3">
        <v>1633</v>
      </c>
    </row>
    <row r="55475" spans="4:6" x14ac:dyDescent="0.2">
      <c r="E55475" t="s">
        <v>134</v>
      </c>
      <c r="F55475" s="3">
        <v>338</v>
      </c>
    </row>
    <row r="55476" spans="4:6" x14ac:dyDescent="0.2">
      <c r="E55476" t="s">
        <v>135</v>
      </c>
      <c r="F55476" s="3"/>
    </row>
    <row r="55477" spans="4:6" x14ac:dyDescent="0.2">
      <c r="E55477" t="s">
        <v>136</v>
      </c>
      <c r="F55477" s="3"/>
    </row>
    <row r="55478" spans="4:6" x14ac:dyDescent="0.2">
      <c r="D55478" t="s">
        <v>137</v>
      </c>
      <c r="F55478" s="3">
        <v>9426</v>
      </c>
    </row>
    <row r="55479" spans="4:6" x14ac:dyDescent="0.2">
      <c r="D55479" t="s">
        <v>4</v>
      </c>
      <c r="F55479" s="3"/>
    </row>
    <row r="55480" spans="4:6" x14ac:dyDescent="0.2">
      <c r="E55480" t="s">
        <v>4</v>
      </c>
      <c r="F55480" s="3">
        <v>-1257</v>
      </c>
    </row>
    <row r="55481" spans="4:6" x14ac:dyDescent="0.2">
      <c r="D55481" t="s">
        <v>138</v>
      </c>
      <c r="F55481" s="3">
        <v>-1257</v>
      </c>
    </row>
    <row r="55482" spans="4:6" x14ac:dyDescent="0.2">
      <c r="D55482" t="s">
        <v>8</v>
      </c>
      <c r="F55482" s="3"/>
    </row>
    <row r="55483" spans="4:6" x14ac:dyDescent="0.2">
      <c r="E55483" t="s">
        <v>139</v>
      </c>
      <c r="F55483" s="3"/>
    </row>
    <row r="55484" spans="4:6" x14ac:dyDescent="0.2">
      <c r="E55484" t="s">
        <v>140</v>
      </c>
      <c r="F55484" s="3"/>
    </row>
    <row r="55485" spans="4:6" x14ac:dyDescent="0.2">
      <c r="E55485" t="s">
        <v>141</v>
      </c>
      <c r="F55485" s="3"/>
    </row>
    <row r="55486" spans="4:6" x14ac:dyDescent="0.2">
      <c r="E55486" t="s">
        <v>142</v>
      </c>
      <c r="F55486" s="3"/>
    </row>
    <row r="55487" spans="4:6" x14ac:dyDescent="0.2">
      <c r="D55487" t="s">
        <v>143</v>
      </c>
      <c r="F55487" s="3"/>
    </row>
    <row r="55488" spans="4:6" x14ac:dyDescent="0.2">
      <c r="D55488" t="s">
        <v>9</v>
      </c>
      <c r="F55488" s="3"/>
    </row>
    <row r="55489" spans="3:6" x14ac:dyDescent="0.2">
      <c r="E55489" t="s">
        <v>144</v>
      </c>
      <c r="F55489" s="3"/>
    </row>
    <row r="55490" spans="3:6" x14ac:dyDescent="0.2">
      <c r="E55490" t="s">
        <v>145</v>
      </c>
      <c r="F55490" s="3">
        <v>-1771</v>
      </c>
    </row>
    <row r="55491" spans="3:6" x14ac:dyDescent="0.2">
      <c r="E55491" t="s">
        <v>146</v>
      </c>
      <c r="F55491" s="3"/>
    </row>
    <row r="55492" spans="3:6" x14ac:dyDescent="0.2">
      <c r="D55492" t="s">
        <v>147</v>
      </c>
      <c r="F55492" s="3">
        <v>-1771</v>
      </c>
    </row>
    <row r="55493" spans="3:6" x14ac:dyDescent="0.2">
      <c r="D55493" t="s">
        <v>17</v>
      </c>
      <c r="F55493" s="3"/>
    </row>
    <row r="55494" spans="3:6" x14ac:dyDescent="0.2">
      <c r="E55494" t="s">
        <v>17</v>
      </c>
      <c r="F55494" s="3">
        <v>6398</v>
      </c>
    </row>
    <row r="55495" spans="3:6" x14ac:dyDescent="0.2">
      <c r="D55495" t="s">
        <v>148</v>
      </c>
      <c r="F55495" s="3">
        <v>6398</v>
      </c>
    </row>
    <row r="55496" spans="3:6" x14ac:dyDescent="0.2">
      <c r="C55496" t="s">
        <v>2</v>
      </c>
      <c r="D55496" t="s">
        <v>7</v>
      </c>
      <c r="F55496" s="3"/>
    </row>
    <row r="55497" spans="3:6" x14ac:dyDescent="0.2">
      <c r="E55497" t="s">
        <v>131</v>
      </c>
      <c r="F55497" s="3">
        <v>7455</v>
      </c>
    </row>
    <row r="55498" spans="3:6" x14ac:dyDescent="0.2">
      <c r="E55498" t="s">
        <v>132</v>
      </c>
      <c r="F55498" s="3"/>
    </row>
    <row r="55499" spans="3:6" x14ac:dyDescent="0.2">
      <c r="E55499" t="s">
        <v>133</v>
      </c>
      <c r="F55499" s="3">
        <v>1633</v>
      </c>
    </row>
    <row r="55500" spans="3:6" x14ac:dyDescent="0.2">
      <c r="E55500" t="s">
        <v>134</v>
      </c>
      <c r="F55500" s="3">
        <v>338</v>
      </c>
    </row>
    <row r="55501" spans="3:6" x14ac:dyDescent="0.2">
      <c r="E55501" t="s">
        <v>135</v>
      </c>
      <c r="F55501" s="3"/>
    </row>
    <row r="55502" spans="3:6" x14ac:dyDescent="0.2">
      <c r="E55502" t="s">
        <v>136</v>
      </c>
      <c r="F55502" s="3"/>
    </row>
    <row r="55503" spans="3:6" x14ac:dyDescent="0.2">
      <c r="D55503" t="s">
        <v>137</v>
      </c>
      <c r="F55503" s="3">
        <v>9426</v>
      </c>
    </row>
    <row r="55504" spans="3:6" x14ac:dyDescent="0.2">
      <c r="D55504" t="s">
        <v>4</v>
      </c>
      <c r="F55504" s="3"/>
    </row>
    <row r="55505" spans="4:6" x14ac:dyDescent="0.2">
      <c r="E55505" t="s">
        <v>4</v>
      </c>
      <c r="F55505" s="3">
        <v>-1257</v>
      </c>
    </row>
    <row r="55506" spans="4:6" x14ac:dyDescent="0.2">
      <c r="D55506" t="s">
        <v>138</v>
      </c>
      <c r="F55506" s="3">
        <v>-1257</v>
      </c>
    </row>
    <row r="55507" spans="4:6" x14ac:dyDescent="0.2">
      <c r="D55507" t="s">
        <v>8</v>
      </c>
      <c r="F55507" s="3"/>
    </row>
    <row r="55508" spans="4:6" x14ac:dyDescent="0.2">
      <c r="E55508" t="s">
        <v>139</v>
      </c>
      <c r="F55508" s="3"/>
    </row>
    <row r="55509" spans="4:6" x14ac:dyDescent="0.2">
      <c r="E55509" t="s">
        <v>140</v>
      </c>
      <c r="F55509" s="3"/>
    </row>
    <row r="55510" spans="4:6" x14ac:dyDescent="0.2">
      <c r="E55510" t="s">
        <v>141</v>
      </c>
      <c r="F55510" s="3"/>
    </row>
    <row r="55511" spans="4:6" x14ac:dyDescent="0.2">
      <c r="E55511" t="s">
        <v>142</v>
      </c>
      <c r="F55511" s="3"/>
    </row>
    <row r="55512" spans="4:6" x14ac:dyDescent="0.2">
      <c r="D55512" t="s">
        <v>143</v>
      </c>
      <c r="F55512" s="3"/>
    </row>
    <row r="55513" spans="4:6" x14ac:dyDescent="0.2">
      <c r="D55513" t="s">
        <v>9</v>
      </c>
      <c r="F55513" s="3"/>
    </row>
    <row r="55514" spans="4:6" x14ac:dyDescent="0.2">
      <c r="E55514" t="s">
        <v>144</v>
      </c>
      <c r="F55514" s="3"/>
    </row>
    <row r="55515" spans="4:6" x14ac:dyDescent="0.2">
      <c r="E55515" t="s">
        <v>145</v>
      </c>
      <c r="F55515" s="3">
        <v>-1771</v>
      </c>
    </row>
    <row r="55516" spans="4:6" x14ac:dyDescent="0.2">
      <c r="E55516" t="s">
        <v>146</v>
      </c>
      <c r="F55516" s="3"/>
    </row>
    <row r="55517" spans="4:6" x14ac:dyDescent="0.2">
      <c r="D55517" t="s">
        <v>147</v>
      </c>
      <c r="F55517" s="3">
        <v>-1771</v>
      </c>
    </row>
    <row r="55518" spans="4:6" x14ac:dyDescent="0.2">
      <c r="D55518" t="s">
        <v>17</v>
      </c>
      <c r="F55518" s="3"/>
    </row>
    <row r="55519" spans="4:6" x14ac:dyDescent="0.2">
      <c r="E55519" t="s">
        <v>17</v>
      </c>
      <c r="F55519" s="3">
        <v>6398</v>
      </c>
    </row>
    <row r="55520" spans="4:6" x14ac:dyDescent="0.2">
      <c r="D55520" t="s">
        <v>148</v>
      </c>
      <c r="F55520" s="3">
        <v>6398</v>
      </c>
    </row>
    <row r="55521" spans="2:6" x14ac:dyDescent="0.2">
      <c r="B55521" t="s">
        <v>59</v>
      </c>
      <c r="C55521" t="s">
        <v>1</v>
      </c>
      <c r="D55521" t="s">
        <v>7</v>
      </c>
      <c r="F55521" s="3"/>
    </row>
    <row r="55522" spans="2:6" x14ac:dyDescent="0.2">
      <c r="E55522" t="s">
        <v>131</v>
      </c>
      <c r="F55522" s="3">
        <v>87306</v>
      </c>
    </row>
    <row r="55523" spans="2:6" x14ac:dyDescent="0.2">
      <c r="E55523" t="s">
        <v>132</v>
      </c>
      <c r="F55523" s="3">
        <v>-44239</v>
      </c>
    </row>
    <row r="55524" spans="2:6" x14ac:dyDescent="0.2">
      <c r="E55524" t="s">
        <v>133</v>
      </c>
      <c r="F55524" s="3">
        <v>48333</v>
      </c>
    </row>
    <row r="55525" spans="2:6" x14ac:dyDescent="0.2">
      <c r="E55525" t="s">
        <v>134</v>
      </c>
      <c r="F55525" s="3">
        <v>-137817</v>
      </c>
    </row>
    <row r="55526" spans="2:6" x14ac:dyDescent="0.2">
      <c r="E55526" t="s">
        <v>135</v>
      </c>
      <c r="F55526" s="3">
        <v>138782</v>
      </c>
    </row>
    <row r="55527" spans="2:6" x14ac:dyDescent="0.2">
      <c r="E55527" t="s">
        <v>136</v>
      </c>
      <c r="F55527" s="3"/>
    </row>
    <row r="55528" spans="2:6" x14ac:dyDescent="0.2">
      <c r="D55528" t="s">
        <v>137</v>
      </c>
      <c r="F55528" s="3">
        <v>92365</v>
      </c>
    </row>
    <row r="55529" spans="2:6" x14ac:dyDescent="0.2">
      <c r="D55529" t="s">
        <v>4</v>
      </c>
      <c r="F55529" s="3"/>
    </row>
    <row r="55530" spans="2:6" x14ac:dyDescent="0.2">
      <c r="E55530" t="s">
        <v>4</v>
      </c>
      <c r="F55530" s="3">
        <v>-132162</v>
      </c>
    </row>
    <row r="55531" spans="2:6" x14ac:dyDescent="0.2">
      <c r="D55531" t="s">
        <v>138</v>
      </c>
      <c r="F55531" s="3">
        <v>-132162</v>
      </c>
    </row>
    <row r="55532" spans="2:6" x14ac:dyDescent="0.2">
      <c r="D55532" t="s">
        <v>8</v>
      </c>
      <c r="F55532" s="3"/>
    </row>
    <row r="55533" spans="2:6" x14ac:dyDescent="0.2">
      <c r="E55533" t="s">
        <v>139</v>
      </c>
      <c r="F55533" s="3">
        <v>-201116</v>
      </c>
    </row>
    <row r="55534" spans="2:6" x14ac:dyDescent="0.2">
      <c r="E55534" t="s">
        <v>140</v>
      </c>
      <c r="F55534" s="3">
        <v>45848</v>
      </c>
    </row>
    <row r="55535" spans="2:6" x14ac:dyDescent="0.2">
      <c r="E55535" t="s">
        <v>141</v>
      </c>
      <c r="F55535" s="3">
        <v>-10950</v>
      </c>
    </row>
    <row r="55536" spans="2:6" x14ac:dyDescent="0.2">
      <c r="E55536" t="s">
        <v>142</v>
      </c>
      <c r="F55536" s="3">
        <v>-2191</v>
      </c>
    </row>
    <row r="55537" spans="3:6" x14ac:dyDescent="0.2">
      <c r="D55537" t="s">
        <v>143</v>
      </c>
      <c r="F55537" s="3">
        <v>-168409</v>
      </c>
    </row>
    <row r="55538" spans="3:6" x14ac:dyDescent="0.2">
      <c r="D55538" t="s">
        <v>9</v>
      </c>
      <c r="F55538" s="3"/>
    </row>
    <row r="55539" spans="3:6" x14ac:dyDescent="0.2">
      <c r="E55539" t="s">
        <v>144</v>
      </c>
      <c r="F55539" s="3">
        <v>1130122</v>
      </c>
    </row>
    <row r="55540" spans="3:6" x14ac:dyDescent="0.2">
      <c r="E55540" t="s">
        <v>145</v>
      </c>
      <c r="F55540" s="3">
        <v>-1031031</v>
      </c>
    </row>
    <row r="55541" spans="3:6" x14ac:dyDescent="0.2">
      <c r="E55541" t="s">
        <v>146</v>
      </c>
      <c r="F55541" s="3"/>
    </row>
    <row r="55542" spans="3:6" x14ac:dyDescent="0.2">
      <c r="D55542" t="s">
        <v>147</v>
      </c>
      <c r="F55542" s="3">
        <v>99091</v>
      </c>
    </row>
    <row r="55543" spans="3:6" x14ac:dyDescent="0.2">
      <c r="D55543" t="s">
        <v>17</v>
      </c>
      <c r="F55543" s="3"/>
    </row>
    <row r="55544" spans="3:6" x14ac:dyDescent="0.2">
      <c r="E55544" t="s">
        <v>17</v>
      </c>
      <c r="F55544" s="3">
        <v>-109115</v>
      </c>
    </row>
    <row r="55545" spans="3:6" x14ac:dyDescent="0.2">
      <c r="D55545" t="s">
        <v>148</v>
      </c>
      <c r="F55545" s="3">
        <v>-109115</v>
      </c>
    </row>
    <row r="55546" spans="3:6" x14ac:dyDescent="0.2">
      <c r="C55546" t="s">
        <v>2</v>
      </c>
      <c r="D55546" t="s">
        <v>7</v>
      </c>
      <c r="F55546" s="3"/>
    </row>
    <row r="55547" spans="3:6" x14ac:dyDescent="0.2">
      <c r="E55547" t="s">
        <v>131</v>
      </c>
      <c r="F55547" s="3">
        <v>384277</v>
      </c>
    </row>
    <row r="55548" spans="3:6" x14ac:dyDescent="0.2">
      <c r="E55548" t="s">
        <v>132</v>
      </c>
      <c r="F55548" s="3">
        <v>-38432</v>
      </c>
    </row>
    <row r="55549" spans="3:6" x14ac:dyDescent="0.2">
      <c r="E55549" t="s">
        <v>133</v>
      </c>
      <c r="F55549" s="3">
        <v>153853</v>
      </c>
    </row>
    <row r="55550" spans="3:6" x14ac:dyDescent="0.2">
      <c r="E55550" t="s">
        <v>134</v>
      </c>
      <c r="F55550" s="3">
        <v>-1310</v>
      </c>
    </row>
    <row r="55551" spans="3:6" x14ac:dyDescent="0.2">
      <c r="E55551" t="s">
        <v>135</v>
      </c>
      <c r="F55551" s="3">
        <v>0</v>
      </c>
    </row>
    <row r="55552" spans="3:6" x14ac:dyDescent="0.2">
      <c r="E55552" t="s">
        <v>136</v>
      </c>
      <c r="F55552" s="3">
        <v>-405619</v>
      </c>
    </row>
    <row r="55553" spans="4:6" x14ac:dyDescent="0.2">
      <c r="D55553" t="s">
        <v>137</v>
      </c>
      <c r="F55553" s="3">
        <v>92769</v>
      </c>
    </row>
    <row r="55554" spans="4:6" x14ac:dyDescent="0.2">
      <c r="D55554" t="s">
        <v>4</v>
      </c>
      <c r="F55554" s="3"/>
    </row>
    <row r="55555" spans="4:6" x14ac:dyDescent="0.2">
      <c r="E55555" t="s">
        <v>4</v>
      </c>
      <c r="F55555" s="3">
        <v>-72769</v>
      </c>
    </row>
    <row r="55556" spans="4:6" x14ac:dyDescent="0.2">
      <c r="D55556" t="s">
        <v>138</v>
      </c>
      <c r="F55556" s="3">
        <v>-72769</v>
      </c>
    </row>
    <row r="55557" spans="4:6" x14ac:dyDescent="0.2">
      <c r="D55557" t="s">
        <v>8</v>
      </c>
      <c r="F55557" s="3"/>
    </row>
    <row r="55558" spans="4:6" x14ac:dyDescent="0.2">
      <c r="E55558" t="s">
        <v>139</v>
      </c>
      <c r="F55558" s="3">
        <v>-238881</v>
      </c>
    </row>
    <row r="55559" spans="4:6" x14ac:dyDescent="0.2">
      <c r="E55559" t="s">
        <v>140</v>
      </c>
      <c r="F55559" s="3">
        <v>132578</v>
      </c>
    </row>
    <row r="55560" spans="4:6" x14ac:dyDescent="0.2">
      <c r="E55560" t="s">
        <v>141</v>
      </c>
      <c r="F55560" s="3">
        <v>-10950</v>
      </c>
    </row>
    <row r="55561" spans="4:6" x14ac:dyDescent="0.2">
      <c r="E55561" t="s">
        <v>142</v>
      </c>
      <c r="F55561" s="3">
        <v>27353</v>
      </c>
    </row>
    <row r="55562" spans="4:6" x14ac:dyDescent="0.2">
      <c r="D55562" t="s">
        <v>143</v>
      </c>
      <c r="F55562" s="3">
        <v>-89900</v>
      </c>
    </row>
    <row r="55563" spans="4:6" x14ac:dyDescent="0.2">
      <c r="D55563" t="s">
        <v>9</v>
      </c>
      <c r="F55563" s="3"/>
    </row>
    <row r="55564" spans="4:6" x14ac:dyDescent="0.2">
      <c r="E55564" t="s">
        <v>144</v>
      </c>
      <c r="F55564" s="3">
        <v>1617122</v>
      </c>
    </row>
    <row r="55565" spans="4:6" x14ac:dyDescent="0.2">
      <c r="E55565" t="s">
        <v>145</v>
      </c>
      <c r="F55565" s="3">
        <v>-1481739</v>
      </c>
    </row>
    <row r="55566" spans="4:6" x14ac:dyDescent="0.2">
      <c r="E55566" t="s">
        <v>146</v>
      </c>
      <c r="F55566" s="3">
        <v>-171511</v>
      </c>
    </row>
    <row r="55567" spans="4:6" x14ac:dyDescent="0.2">
      <c r="D55567" t="s">
        <v>147</v>
      </c>
      <c r="F55567" s="3">
        <v>-36128</v>
      </c>
    </row>
    <row r="55568" spans="4:6" x14ac:dyDescent="0.2">
      <c r="D55568" t="s">
        <v>17</v>
      </c>
      <c r="F55568" s="3"/>
    </row>
    <row r="55569" spans="2:6" x14ac:dyDescent="0.2">
      <c r="E55569" t="s">
        <v>17</v>
      </c>
      <c r="F55569" s="3">
        <v>-106028</v>
      </c>
    </row>
    <row r="55570" spans="2:6" x14ac:dyDescent="0.2">
      <c r="D55570" t="s">
        <v>148</v>
      </c>
      <c r="F55570" s="3">
        <v>-106028</v>
      </c>
    </row>
    <row r="55571" spans="2:6" x14ac:dyDescent="0.2">
      <c r="B55571" t="s">
        <v>60</v>
      </c>
      <c r="C55571" t="s">
        <v>1</v>
      </c>
      <c r="D55571" t="s">
        <v>7</v>
      </c>
      <c r="F55571" s="3"/>
    </row>
    <row r="55572" spans="2:6" x14ac:dyDescent="0.2">
      <c r="E55572" t="s">
        <v>131</v>
      </c>
      <c r="F55572" s="3">
        <v>62902</v>
      </c>
    </row>
    <row r="55573" spans="2:6" x14ac:dyDescent="0.2">
      <c r="E55573" t="s">
        <v>132</v>
      </c>
      <c r="F55573" s="3"/>
    </row>
    <row r="55574" spans="2:6" x14ac:dyDescent="0.2">
      <c r="E55574" t="s">
        <v>133</v>
      </c>
      <c r="F55574" s="3">
        <v>55641</v>
      </c>
    </row>
    <row r="55575" spans="2:6" x14ac:dyDescent="0.2">
      <c r="E55575" t="s">
        <v>134</v>
      </c>
      <c r="F55575" s="3">
        <v>12609</v>
      </c>
    </row>
    <row r="55576" spans="2:6" x14ac:dyDescent="0.2">
      <c r="E55576" t="s">
        <v>135</v>
      </c>
      <c r="F55576" s="3">
        <v>10162</v>
      </c>
    </row>
    <row r="55577" spans="2:6" x14ac:dyDescent="0.2">
      <c r="E55577" t="s">
        <v>136</v>
      </c>
      <c r="F55577" s="3"/>
    </row>
    <row r="55578" spans="2:6" x14ac:dyDescent="0.2">
      <c r="D55578" t="s">
        <v>137</v>
      </c>
      <c r="F55578" s="3">
        <v>141314</v>
      </c>
    </row>
    <row r="55579" spans="2:6" x14ac:dyDescent="0.2">
      <c r="D55579" t="s">
        <v>4</v>
      </c>
      <c r="F55579" s="3"/>
    </row>
    <row r="55580" spans="2:6" x14ac:dyDescent="0.2">
      <c r="E55580" t="s">
        <v>4</v>
      </c>
      <c r="F55580" s="3">
        <v>-29604</v>
      </c>
    </row>
    <row r="55581" spans="2:6" x14ac:dyDescent="0.2">
      <c r="D55581" t="s">
        <v>138</v>
      </c>
      <c r="F55581" s="3">
        <v>-29604</v>
      </c>
    </row>
    <row r="55582" spans="2:6" x14ac:dyDescent="0.2">
      <c r="D55582" t="s">
        <v>8</v>
      </c>
      <c r="F55582" s="3"/>
    </row>
    <row r="55583" spans="2:6" x14ac:dyDescent="0.2">
      <c r="E55583" t="s">
        <v>139</v>
      </c>
      <c r="F55583" s="3">
        <v>-173854</v>
      </c>
    </row>
    <row r="55584" spans="2:6" x14ac:dyDescent="0.2">
      <c r="E55584" t="s">
        <v>140</v>
      </c>
      <c r="F55584" s="3"/>
    </row>
    <row r="55585" spans="3:6" x14ac:dyDescent="0.2">
      <c r="E55585" t="s">
        <v>141</v>
      </c>
      <c r="F55585" s="3">
        <v>-1632</v>
      </c>
    </row>
    <row r="55586" spans="3:6" x14ac:dyDescent="0.2">
      <c r="E55586" t="s">
        <v>142</v>
      </c>
      <c r="F55586" s="3">
        <v>3336</v>
      </c>
    </row>
    <row r="55587" spans="3:6" x14ac:dyDescent="0.2">
      <c r="D55587" t="s">
        <v>143</v>
      </c>
      <c r="F55587" s="3">
        <v>-172150</v>
      </c>
    </row>
    <row r="55588" spans="3:6" x14ac:dyDescent="0.2">
      <c r="D55588" t="s">
        <v>9</v>
      </c>
      <c r="F55588" s="3"/>
    </row>
    <row r="55589" spans="3:6" x14ac:dyDescent="0.2">
      <c r="E55589" t="s">
        <v>144</v>
      </c>
      <c r="F55589" s="3">
        <v>136000</v>
      </c>
    </row>
    <row r="55590" spans="3:6" x14ac:dyDescent="0.2">
      <c r="E55590" t="s">
        <v>145</v>
      </c>
      <c r="F55590" s="3">
        <v>-61515</v>
      </c>
    </row>
    <row r="55591" spans="3:6" x14ac:dyDescent="0.2">
      <c r="E55591" t="s">
        <v>146</v>
      </c>
      <c r="F55591" s="3">
        <v>-50076</v>
      </c>
    </row>
    <row r="55592" spans="3:6" x14ac:dyDescent="0.2">
      <c r="D55592" t="s">
        <v>147</v>
      </c>
      <c r="F55592" s="3">
        <v>24409</v>
      </c>
    </row>
    <row r="55593" spans="3:6" x14ac:dyDescent="0.2">
      <c r="D55593" t="s">
        <v>17</v>
      </c>
      <c r="F55593" s="3"/>
    </row>
    <row r="55594" spans="3:6" x14ac:dyDescent="0.2">
      <c r="E55594" t="s">
        <v>17</v>
      </c>
      <c r="F55594" s="3">
        <v>-36031</v>
      </c>
    </row>
    <row r="55595" spans="3:6" x14ac:dyDescent="0.2">
      <c r="D55595" t="s">
        <v>148</v>
      </c>
      <c r="F55595" s="3">
        <v>-36031</v>
      </c>
    </row>
    <row r="55596" spans="3:6" x14ac:dyDescent="0.2">
      <c r="C55596" t="s">
        <v>2</v>
      </c>
      <c r="D55596" t="s">
        <v>7</v>
      </c>
      <c r="F55596" s="3"/>
    </row>
    <row r="55597" spans="3:6" x14ac:dyDescent="0.2">
      <c r="E55597" t="s">
        <v>131</v>
      </c>
      <c r="F55597" s="3">
        <v>50759</v>
      </c>
    </row>
    <row r="55598" spans="3:6" x14ac:dyDescent="0.2">
      <c r="E55598" t="s">
        <v>132</v>
      </c>
      <c r="F55598" s="3">
        <v>-3354</v>
      </c>
    </row>
    <row r="55599" spans="3:6" x14ac:dyDescent="0.2">
      <c r="E55599" t="s">
        <v>133</v>
      </c>
      <c r="F55599" s="3">
        <v>106165</v>
      </c>
    </row>
    <row r="55600" spans="3:6" x14ac:dyDescent="0.2">
      <c r="E55600" t="s">
        <v>134</v>
      </c>
      <c r="F55600" s="3">
        <v>28611</v>
      </c>
    </row>
    <row r="55601" spans="4:6" x14ac:dyDescent="0.2">
      <c r="E55601" t="s">
        <v>135</v>
      </c>
      <c r="F55601" s="3">
        <v>14648</v>
      </c>
    </row>
    <row r="55602" spans="4:6" x14ac:dyDescent="0.2">
      <c r="E55602" t="s">
        <v>136</v>
      </c>
      <c r="F55602" s="3"/>
    </row>
    <row r="55603" spans="4:6" x14ac:dyDescent="0.2">
      <c r="D55603" t="s">
        <v>137</v>
      </c>
      <c r="F55603" s="3">
        <v>196829</v>
      </c>
    </row>
    <row r="55604" spans="4:6" x14ac:dyDescent="0.2">
      <c r="D55604" t="s">
        <v>4</v>
      </c>
      <c r="F55604" s="3"/>
    </row>
    <row r="55605" spans="4:6" x14ac:dyDescent="0.2">
      <c r="E55605" t="s">
        <v>4</v>
      </c>
      <c r="F55605" s="3">
        <v>-28449</v>
      </c>
    </row>
    <row r="55606" spans="4:6" x14ac:dyDescent="0.2">
      <c r="D55606" t="s">
        <v>138</v>
      </c>
      <c r="F55606" s="3">
        <v>-28449</v>
      </c>
    </row>
    <row r="55607" spans="4:6" x14ac:dyDescent="0.2">
      <c r="D55607" t="s">
        <v>8</v>
      </c>
      <c r="F55607" s="3"/>
    </row>
    <row r="55608" spans="4:6" x14ac:dyDescent="0.2">
      <c r="E55608" t="s">
        <v>139</v>
      </c>
      <c r="F55608" s="3">
        <v>-304539</v>
      </c>
    </row>
    <row r="55609" spans="4:6" x14ac:dyDescent="0.2">
      <c r="E55609" t="s">
        <v>140</v>
      </c>
      <c r="F55609" s="3">
        <v>14101</v>
      </c>
    </row>
    <row r="55610" spans="4:6" x14ac:dyDescent="0.2">
      <c r="E55610" t="s">
        <v>141</v>
      </c>
      <c r="F55610" s="3">
        <v>-1632</v>
      </c>
    </row>
    <row r="55611" spans="4:6" x14ac:dyDescent="0.2">
      <c r="E55611" t="s">
        <v>142</v>
      </c>
      <c r="F55611" s="3">
        <v>3453</v>
      </c>
    </row>
    <row r="55612" spans="4:6" x14ac:dyDescent="0.2">
      <c r="D55612" t="s">
        <v>143</v>
      </c>
      <c r="F55612" s="3">
        <v>-288617</v>
      </c>
    </row>
    <row r="55613" spans="4:6" x14ac:dyDescent="0.2">
      <c r="D55613" t="s">
        <v>9</v>
      </c>
      <c r="F55613" s="3"/>
    </row>
    <row r="55614" spans="4:6" x14ac:dyDescent="0.2">
      <c r="E55614" t="s">
        <v>144</v>
      </c>
      <c r="F55614" s="3">
        <v>240000</v>
      </c>
    </row>
    <row r="55615" spans="4:6" x14ac:dyDescent="0.2">
      <c r="E55615" t="s">
        <v>145</v>
      </c>
      <c r="F55615" s="3">
        <v>-150534</v>
      </c>
    </row>
    <row r="55616" spans="4:6" x14ac:dyDescent="0.2">
      <c r="E55616" t="s">
        <v>146</v>
      </c>
      <c r="F55616" s="3">
        <v>-4482</v>
      </c>
    </row>
    <row r="55617" spans="2:6" x14ac:dyDescent="0.2">
      <c r="D55617" t="s">
        <v>147</v>
      </c>
      <c r="F55617" s="3">
        <v>84984</v>
      </c>
    </row>
    <row r="55618" spans="2:6" x14ac:dyDescent="0.2">
      <c r="D55618" t="s">
        <v>17</v>
      </c>
      <c r="F55618" s="3"/>
    </row>
    <row r="55619" spans="2:6" x14ac:dyDescent="0.2">
      <c r="E55619" t="s">
        <v>17</v>
      </c>
      <c r="F55619" s="3">
        <v>-35253</v>
      </c>
    </row>
    <row r="55620" spans="2:6" x14ac:dyDescent="0.2">
      <c r="D55620" t="s">
        <v>148</v>
      </c>
      <c r="F55620" s="3">
        <v>-35253</v>
      </c>
    </row>
    <row r="55621" spans="2:6" x14ac:dyDescent="0.2">
      <c r="B55621" t="s">
        <v>125</v>
      </c>
      <c r="C55621" t="s">
        <v>1</v>
      </c>
      <c r="D55621" t="s">
        <v>7</v>
      </c>
      <c r="F55621" s="3"/>
    </row>
    <row r="55622" spans="2:6" x14ac:dyDescent="0.2">
      <c r="E55622" t="s">
        <v>131</v>
      </c>
      <c r="F55622" s="3">
        <v>-6923</v>
      </c>
    </row>
    <row r="55623" spans="2:6" x14ac:dyDescent="0.2">
      <c r="E55623" t="s">
        <v>132</v>
      </c>
      <c r="F55623" s="3">
        <v>-12228</v>
      </c>
    </row>
    <row r="55624" spans="2:6" x14ac:dyDescent="0.2">
      <c r="E55624" t="s">
        <v>133</v>
      </c>
      <c r="F55624" s="3">
        <v>14359</v>
      </c>
    </row>
    <row r="55625" spans="2:6" x14ac:dyDescent="0.2">
      <c r="E55625" t="s">
        <v>134</v>
      </c>
      <c r="F55625" s="3">
        <v>1903</v>
      </c>
    </row>
    <row r="55626" spans="2:6" x14ac:dyDescent="0.2">
      <c r="E55626" t="s">
        <v>135</v>
      </c>
      <c r="F55626" s="3">
        <v>26202</v>
      </c>
    </row>
    <row r="55627" spans="2:6" x14ac:dyDescent="0.2">
      <c r="E55627" t="s">
        <v>136</v>
      </c>
      <c r="F55627" s="3"/>
    </row>
    <row r="55628" spans="2:6" x14ac:dyDescent="0.2">
      <c r="D55628" t="s">
        <v>137</v>
      </c>
      <c r="F55628" s="3">
        <v>23313</v>
      </c>
    </row>
    <row r="55629" spans="2:6" x14ac:dyDescent="0.2">
      <c r="D55629" t="s">
        <v>4</v>
      </c>
      <c r="F55629" s="3"/>
    </row>
    <row r="55630" spans="2:6" x14ac:dyDescent="0.2">
      <c r="E55630" t="s">
        <v>4</v>
      </c>
      <c r="F55630" s="3">
        <v>13500</v>
      </c>
    </row>
    <row r="55631" spans="2:6" x14ac:dyDescent="0.2">
      <c r="D55631" t="s">
        <v>138</v>
      </c>
      <c r="F55631" s="3">
        <v>13500</v>
      </c>
    </row>
    <row r="55632" spans="2:6" x14ac:dyDescent="0.2">
      <c r="D55632" t="s">
        <v>8</v>
      </c>
      <c r="F55632" s="3"/>
    </row>
    <row r="55633" spans="3:6" x14ac:dyDescent="0.2">
      <c r="E55633" t="s">
        <v>139</v>
      </c>
      <c r="F55633" s="3">
        <v>-91987</v>
      </c>
    </row>
    <row r="55634" spans="3:6" x14ac:dyDescent="0.2">
      <c r="E55634" t="s">
        <v>140</v>
      </c>
      <c r="F55634" s="3">
        <v>19250</v>
      </c>
    </row>
    <row r="55635" spans="3:6" x14ac:dyDescent="0.2">
      <c r="E55635" t="s">
        <v>141</v>
      </c>
      <c r="F55635" s="3">
        <v>-2855</v>
      </c>
    </row>
    <row r="55636" spans="3:6" x14ac:dyDescent="0.2">
      <c r="E55636" t="s">
        <v>142</v>
      </c>
      <c r="F55636" s="3">
        <v>22735</v>
      </c>
    </row>
    <row r="55637" spans="3:6" x14ac:dyDescent="0.2">
      <c r="D55637" t="s">
        <v>143</v>
      </c>
      <c r="F55637" s="3">
        <v>-52857</v>
      </c>
    </row>
    <row r="55638" spans="3:6" x14ac:dyDescent="0.2">
      <c r="D55638" t="s">
        <v>9</v>
      </c>
      <c r="F55638" s="3"/>
    </row>
    <row r="55639" spans="3:6" x14ac:dyDescent="0.2">
      <c r="E55639" t="s">
        <v>144</v>
      </c>
      <c r="F55639" s="3">
        <v>1552</v>
      </c>
    </row>
    <row r="55640" spans="3:6" x14ac:dyDescent="0.2">
      <c r="E55640" t="s">
        <v>145</v>
      </c>
      <c r="F55640" s="3">
        <v>-38442</v>
      </c>
    </row>
    <row r="55641" spans="3:6" x14ac:dyDescent="0.2">
      <c r="E55641" t="s">
        <v>146</v>
      </c>
      <c r="F55641" s="3">
        <v>14860</v>
      </c>
    </row>
    <row r="55642" spans="3:6" x14ac:dyDescent="0.2">
      <c r="D55642" t="s">
        <v>147</v>
      </c>
      <c r="F55642" s="3">
        <v>-22030</v>
      </c>
    </row>
    <row r="55643" spans="3:6" x14ac:dyDescent="0.2">
      <c r="D55643" t="s">
        <v>17</v>
      </c>
      <c r="F55643" s="3"/>
    </row>
    <row r="55644" spans="3:6" x14ac:dyDescent="0.2">
      <c r="E55644" t="s">
        <v>17</v>
      </c>
      <c r="F55644" s="3">
        <v>-38074</v>
      </c>
    </row>
    <row r="55645" spans="3:6" x14ac:dyDescent="0.2">
      <c r="D55645" t="s">
        <v>148</v>
      </c>
      <c r="F55645" s="3">
        <v>-38074</v>
      </c>
    </row>
    <row r="55646" spans="3:6" x14ac:dyDescent="0.2">
      <c r="C55646" t="s">
        <v>2</v>
      </c>
      <c r="D55646" t="s">
        <v>7</v>
      </c>
      <c r="F55646" s="3"/>
    </row>
    <row r="55647" spans="3:6" x14ac:dyDescent="0.2">
      <c r="E55647" t="s">
        <v>131</v>
      </c>
      <c r="F55647" s="3">
        <v>-12760</v>
      </c>
    </row>
    <row r="55648" spans="3:6" x14ac:dyDescent="0.2">
      <c r="E55648" t="s">
        <v>132</v>
      </c>
      <c r="F55648" s="3">
        <v>-32915</v>
      </c>
    </row>
    <row r="55649" spans="4:6" x14ac:dyDescent="0.2">
      <c r="E55649" t="s">
        <v>133</v>
      </c>
      <c r="F55649" s="3">
        <v>40131</v>
      </c>
    </row>
    <row r="55650" spans="4:6" x14ac:dyDescent="0.2">
      <c r="E55650" t="s">
        <v>134</v>
      </c>
      <c r="F55650" s="3">
        <v>18889</v>
      </c>
    </row>
    <row r="55651" spans="4:6" x14ac:dyDescent="0.2">
      <c r="E55651" t="s">
        <v>135</v>
      </c>
      <c r="F55651" s="3">
        <v>31229</v>
      </c>
    </row>
    <row r="55652" spans="4:6" x14ac:dyDescent="0.2">
      <c r="E55652" t="s">
        <v>136</v>
      </c>
      <c r="F55652" s="3">
        <v>0</v>
      </c>
    </row>
    <row r="55653" spans="4:6" x14ac:dyDescent="0.2">
      <c r="D55653" t="s">
        <v>137</v>
      </c>
      <c r="F55653" s="3">
        <v>44574</v>
      </c>
    </row>
    <row r="55654" spans="4:6" x14ac:dyDescent="0.2">
      <c r="D55654" t="s">
        <v>4</v>
      </c>
      <c r="F55654" s="3"/>
    </row>
    <row r="55655" spans="4:6" x14ac:dyDescent="0.2">
      <c r="E55655" t="s">
        <v>4</v>
      </c>
      <c r="F55655" s="3">
        <v>29009</v>
      </c>
    </row>
    <row r="55656" spans="4:6" x14ac:dyDescent="0.2">
      <c r="D55656" t="s">
        <v>138</v>
      </c>
      <c r="F55656" s="3">
        <v>29009</v>
      </c>
    </row>
    <row r="55657" spans="4:6" x14ac:dyDescent="0.2">
      <c r="D55657" t="s">
        <v>8</v>
      </c>
      <c r="F55657" s="3"/>
    </row>
    <row r="55658" spans="4:6" x14ac:dyDescent="0.2">
      <c r="E55658" t="s">
        <v>139</v>
      </c>
      <c r="F55658" s="3">
        <v>-105184</v>
      </c>
    </row>
    <row r="55659" spans="4:6" x14ac:dyDescent="0.2">
      <c r="E55659" t="s">
        <v>140</v>
      </c>
      <c r="F55659" s="3">
        <v>85442</v>
      </c>
    </row>
    <row r="55660" spans="4:6" x14ac:dyDescent="0.2">
      <c r="E55660" t="s">
        <v>141</v>
      </c>
      <c r="F55660" s="3">
        <v>-2855</v>
      </c>
    </row>
    <row r="55661" spans="4:6" x14ac:dyDescent="0.2">
      <c r="E55661" t="s">
        <v>142</v>
      </c>
      <c r="F55661" s="3">
        <v>13138</v>
      </c>
    </row>
    <row r="55662" spans="4:6" x14ac:dyDescent="0.2">
      <c r="D55662" t="s">
        <v>143</v>
      </c>
      <c r="F55662" s="3">
        <v>-9459</v>
      </c>
    </row>
    <row r="55663" spans="4:6" x14ac:dyDescent="0.2">
      <c r="D55663" t="s">
        <v>9</v>
      </c>
      <c r="F55663" s="3"/>
    </row>
    <row r="55664" spans="4:6" x14ac:dyDescent="0.2">
      <c r="E55664" t="s">
        <v>144</v>
      </c>
      <c r="F55664" s="3">
        <v>1552</v>
      </c>
    </row>
    <row r="55665" spans="2:6" x14ac:dyDescent="0.2">
      <c r="E55665" t="s">
        <v>145</v>
      </c>
      <c r="F55665" s="3">
        <v>-114522</v>
      </c>
    </row>
    <row r="55666" spans="2:6" x14ac:dyDescent="0.2">
      <c r="E55666" t="s">
        <v>146</v>
      </c>
      <c r="F55666" s="3">
        <v>8365</v>
      </c>
    </row>
    <row r="55667" spans="2:6" x14ac:dyDescent="0.2">
      <c r="D55667" t="s">
        <v>147</v>
      </c>
      <c r="F55667" s="3">
        <v>-104605</v>
      </c>
    </row>
    <row r="55668" spans="2:6" x14ac:dyDescent="0.2">
      <c r="D55668" t="s">
        <v>17</v>
      </c>
      <c r="F55668" s="3"/>
    </row>
    <row r="55669" spans="2:6" x14ac:dyDescent="0.2">
      <c r="E55669" t="s">
        <v>17</v>
      </c>
      <c r="F55669" s="3">
        <v>-40481</v>
      </c>
    </row>
    <row r="55670" spans="2:6" x14ac:dyDescent="0.2">
      <c r="D55670" t="s">
        <v>148</v>
      </c>
      <c r="F55670" s="3">
        <v>-40481</v>
      </c>
    </row>
    <row r="55671" spans="2:6" x14ac:dyDescent="0.2">
      <c r="B55671" t="s">
        <v>126</v>
      </c>
      <c r="C55671" t="s">
        <v>1</v>
      </c>
      <c r="D55671" t="s">
        <v>7</v>
      </c>
      <c r="F55671" s="3"/>
    </row>
    <row r="55672" spans="2:6" x14ac:dyDescent="0.2">
      <c r="E55672" t="s">
        <v>131</v>
      </c>
      <c r="F55672" s="3">
        <v>17842</v>
      </c>
    </row>
    <row r="55673" spans="2:6" x14ac:dyDescent="0.2">
      <c r="E55673" t="s">
        <v>132</v>
      </c>
      <c r="F55673" s="3"/>
    </row>
    <row r="55674" spans="2:6" x14ac:dyDescent="0.2">
      <c r="E55674" t="s">
        <v>133</v>
      </c>
      <c r="F55674" s="3">
        <v>20532</v>
      </c>
    </row>
    <row r="55675" spans="2:6" x14ac:dyDescent="0.2">
      <c r="E55675" t="s">
        <v>134</v>
      </c>
      <c r="F55675" s="3">
        <v>24217</v>
      </c>
    </row>
    <row r="55676" spans="2:6" x14ac:dyDescent="0.2">
      <c r="E55676" t="s">
        <v>135</v>
      </c>
      <c r="F55676" s="3"/>
    </row>
    <row r="55677" spans="2:6" x14ac:dyDescent="0.2">
      <c r="E55677" t="s">
        <v>136</v>
      </c>
      <c r="F55677" s="3">
        <v>-4166</v>
      </c>
    </row>
    <row r="55678" spans="2:6" x14ac:dyDescent="0.2">
      <c r="D55678" t="s">
        <v>137</v>
      </c>
      <c r="F55678" s="3">
        <v>58425</v>
      </c>
    </row>
    <row r="55679" spans="2:6" x14ac:dyDescent="0.2">
      <c r="D55679" t="s">
        <v>4</v>
      </c>
      <c r="F55679" s="3"/>
    </row>
    <row r="55680" spans="2:6" x14ac:dyDescent="0.2">
      <c r="E55680" t="s">
        <v>4</v>
      </c>
      <c r="F55680" s="3">
        <v>-13420</v>
      </c>
    </row>
    <row r="55681" spans="3:6" x14ac:dyDescent="0.2">
      <c r="D55681" t="s">
        <v>138</v>
      </c>
      <c r="F55681" s="3">
        <v>-13420</v>
      </c>
    </row>
    <row r="55682" spans="3:6" x14ac:dyDescent="0.2">
      <c r="D55682" t="s">
        <v>8</v>
      </c>
      <c r="F55682" s="3"/>
    </row>
    <row r="55683" spans="3:6" x14ac:dyDescent="0.2">
      <c r="E55683" t="s">
        <v>139</v>
      </c>
      <c r="F55683" s="3">
        <v>-95719</v>
      </c>
    </row>
    <row r="55684" spans="3:6" x14ac:dyDescent="0.2">
      <c r="E55684" t="s">
        <v>140</v>
      </c>
      <c r="F55684" s="3">
        <v>9300</v>
      </c>
    </row>
    <row r="55685" spans="3:6" x14ac:dyDescent="0.2">
      <c r="E55685" t="s">
        <v>141</v>
      </c>
      <c r="F55685" s="3">
        <v>-4577</v>
      </c>
    </row>
    <row r="55686" spans="3:6" x14ac:dyDescent="0.2">
      <c r="E55686" t="s">
        <v>142</v>
      </c>
      <c r="F55686" s="3"/>
    </row>
    <row r="55687" spans="3:6" x14ac:dyDescent="0.2">
      <c r="D55687" t="s">
        <v>143</v>
      </c>
      <c r="F55687" s="3">
        <v>-90996</v>
      </c>
    </row>
    <row r="55688" spans="3:6" x14ac:dyDescent="0.2">
      <c r="D55688" t="s">
        <v>9</v>
      </c>
      <c r="F55688" s="3"/>
    </row>
    <row r="55689" spans="3:6" x14ac:dyDescent="0.2">
      <c r="E55689" t="s">
        <v>144</v>
      </c>
      <c r="F55689" s="3">
        <v>130000</v>
      </c>
    </row>
    <row r="55690" spans="3:6" x14ac:dyDescent="0.2">
      <c r="E55690" t="s">
        <v>145</v>
      </c>
      <c r="F55690" s="3">
        <v>-58452</v>
      </c>
    </row>
    <row r="55691" spans="3:6" x14ac:dyDescent="0.2">
      <c r="E55691" t="s">
        <v>146</v>
      </c>
      <c r="F55691" s="3">
        <v>-26163</v>
      </c>
    </row>
    <row r="55692" spans="3:6" x14ac:dyDescent="0.2">
      <c r="D55692" t="s">
        <v>147</v>
      </c>
      <c r="F55692" s="3">
        <v>45385</v>
      </c>
    </row>
    <row r="55693" spans="3:6" x14ac:dyDescent="0.2">
      <c r="D55693" t="s">
        <v>17</v>
      </c>
      <c r="F55693" s="3"/>
    </row>
    <row r="55694" spans="3:6" x14ac:dyDescent="0.2">
      <c r="E55694" t="s">
        <v>17</v>
      </c>
      <c r="F55694" s="3">
        <v>-606</v>
      </c>
    </row>
    <row r="55695" spans="3:6" x14ac:dyDescent="0.2">
      <c r="D55695" t="s">
        <v>148</v>
      </c>
      <c r="F55695" s="3">
        <v>-606</v>
      </c>
    </row>
    <row r="55696" spans="3:6" x14ac:dyDescent="0.2">
      <c r="C55696" t="s">
        <v>2</v>
      </c>
      <c r="D55696" t="s">
        <v>7</v>
      </c>
      <c r="F55696" s="3"/>
    </row>
    <row r="55697" spans="4:6" x14ac:dyDescent="0.2">
      <c r="E55697" t="s">
        <v>131</v>
      </c>
      <c r="F55697" s="3">
        <v>-2845</v>
      </c>
    </row>
    <row r="55698" spans="4:6" x14ac:dyDescent="0.2">
      <c r="E55698" t="s">
        <v>132</v>
      </c>
      <c r="F55698" s="3"/>
    </row>
    <row r="55699" spans="4:6" x14ac:dyDescent="0.2">
      <c r="E55699" t="s">
        <v>133</v>
      </c>
      <c r="F55699" s="3">
        <v>32668</v>
      </c>
    </row>
    <row r="55700" spans="4:6" x14ac:dyDescent="0.2">
      <c r="E55700" t="s">
        <v>134</v>
      </c>
      <c r="F55700" s="3">
        <v>32654</v>
      </c>
    </row>
    <row r="55701" spans="4:6" x14ac:dyDescent="0.2">
      <c r="E55701" t="s">
        <v>135</v>
      </c>
      <c r="F55701" s="3"/>
    </row>
    <row r="55702" spans="4:6" x14ac:dyDescent="0.2">
      <c r="E55702" t="s">
        <v>136</v>
      </c>
      <c r="F55702" s="3">
        <v>-5424</v>
      </c>
    </row>
    <row r="55703" spans="4:6" x14ac:dyDescent="0.2">
      <c r="D55703" t="s">
        <v>137</v>
      </c>
      <c r="F55703" s="3">
        <v>57053</v>
      </c>
    </row>
    <row r="55704" spans="4:6" x14ac:dyDescent="0.2">
      <c r="D55704" t="s">
        <v>4</v>
      </c>
      <c r="F55704" s="3"/>
    </row>
    <row r="55705" spans="4:6" x14ac:dyDescent="0.2">
      <c r="E55705" t="s">
        <v>4</v>
      </c>
      <c r="F55705" s="3">
        <v>-13443</v>
      </c>
    </row>
    <row r="55706" spans="4:6" x14ac:dyDescent="0.2">
      <c r="D55706" t="s">
        <v>138</v>
      </c>
      <c r="F55706" s="3">
        <v>-13443</v>
      </c>
    </row>
    <row r="55707" spans="4:6" x14ac:dyDescent="0.2">
      <c r="D55707" t="s">
        <v>8</v>
      </c>
      <c r="F55707" s="3"/>
    </row>
    <row r="55708" spans="4:6" x14ac:dyDescent="0.2">
      <c r="E55708" t="s">
        <v>139</v>
      </c>
      <c r="F55708" s="3">
        <v>-105649</v>
      </c>
    </row>
    <row r="55709" spans="4:6" x14ac:dyDescent="0.2">
      <c r="E55709" t="s">
        <v>140</v>
      </c>
      <c r="F55709" s="3">
        <v>18850</v>
      </c>
    </row>
    <row r="55710" spans="4:6" x14ac:dyDescent="0.2">
      <c r="E55710" t="s">
        <v>141</v>
      </c>
      <c r="F55710" s="3">
        <v>-4577</v>
      </c>
    </row>
    <row r="55711" spans="4:6" x14ac:dyDescent="0.2">
      <c r="E55711" t="s">
        <v>142</v>
      </c>
      <c r="F55711" s="3"/>
    </row>
    <row r="55712" spans="4:6" x14ac:dyDescent="0.2">
      <c r="D55712" t="s">
        <v>143</v>
      </c>
      <c r="F55712" s="3">
        <v>-91376</v>
      </c>
    </row>
    <row r="55713" spans="2:6" x14ac:dyDescent="0.2">
      <c r="D55713" t="s">
        <v>9</v>
      </c>
      <c r="F55713" s="3"/>
    </row>
    <row r="55714" spans="2:6" x14ac:dyDescent="0.2">
      <c r="E55714" t="s">
        <v>144</v>
      </c>
      <c r="F55714" s="3">
        <v>130000</v>
      </c>
    </row>
    <row r="55715" spans="2:6" x14ac:dyDescent="0.2">
      <c r="E55715" t="s">
        <v>145</v>
      </c>
      <c r="F55715" s="3">
        <v>-83341</v>
      </c>
    </row>
    <row r="55716" spans="2:6" x14ac:dyDescent="0.2">
      <c r="E55716" t="s">
        <v>146</v>
      </c>
      <c r="F55716" s="3">
        <v>502</v>
      </c>
    </row>
    <row r="55717" spans="2:6" x14ac:dyDescent="0.2">
      <c r="D55717" t="s">
        <v>147</v>
      </c>
      <c r="F55717" s="3">
        <v>47161</v>
      </c>
    </row>
    <row r="55718" spans="2:6" x14ac:dyDescent="0.2">
      <c r="D55718" t="s">
        <v>17</v>
      </c>
      <c r="F55718" s="3"/>
    </row>
    <row r="55719" spans="2:6" x14ac:dyDescent="0.2">
      <c r="E55719" t="s">
        <v>17</v>
      </c>
      <c r="F55719" s="3">
        <v>-605</v>
      </c>
    </row>
    <row r="55720" spans="2:6" x14ac:dyDescent="0.2">
      <c r="D55720" t="s">
        <v>148</v>
      </c>
      <c r="F55720" s="3">
        <v>-605</v>
      </c>
    </row>
    <row r="55721" spans="2:6" x14ac:dyDescent="0.2">
      <c r="B55721" t="s">
        <v>61</v>
      </c>
      <c r="C55721" t="s">
        <v>1</v>
      </c>
      <c r="D55721" t="s">
        <v>7</v>
      </c>
      <c r="F55721" s="3"/>
    </row>
    <row r="55722" spans="2:6" x14ac:dyDescent="0.2">
      <c r="E55722" t="s">
        <v>131</v>
      </c>
      <c r="F55722" s="3">
        <v>49288</v>
      </c>
    </row>
    <row r="55723" spans="2:6" x14ac:dyDescent="0.2">
      <c r="E55723" t="s">
        <v>132</v>
      </c>
      <c r="F55723" s="3">
        <v>-94441</v>
      </c>
    </row>
    <row r="55724" spans="2:6" x14ac:dyDescent="0.2">
      <c r="E55724" t="s">
        <v>133</v>
      </c>
      <c r="F55724" s="3">
        <v>11799</v>
      </c>
    </row>
    <row r="55725" spans="2:6" x14ac:dyDescent="0.2">
      <c r="E55725" t="s">
        <v>134</v>
      </c>
      <c r="F55725" s="3">
        <v>15701</v>
      </c>
    </row>
    <row r="55726" spans="2:6" x14ac:dyDescent="0.2">
      <c r="E55726" t="s">
        <v>135</v>
      </c>
      <c r="F55726" s="3">
        <v>3565</v>
      </c>
    </row>
    <row r="55727" spans="2:6" x14ac:dyDescent="0.2">
      <c r="E55727" t="s">
        <v>136</v>
      </c>
      <c r="F55727" s="3"/>
    </row>
    <row r="55728" spans="2:6" x14ac:dyDescent="0.2">
      <c r="D55728" t="s">
        <v>137</v>
      </c>
      <c r="F55728" s="3">
        <v>-14088</v>
      </c>
    </row>
    <row r="55729" spans="4:6" x14ac:dyDescent="0.2">
      <c r="D55729" t="s">
        <v>4</v>
      </c>
      <c r="F55729" s="3"/>
    </row>
    <row r="55730" spans="4:6" x14ac:dyDescent="0.2">
      <c r="E55730" t="s">
        <v>4</v>
      </c>
      <c r="F55730" s="3">
        <v>-17645</v>
      </c>
    </row>
    <row r="55731" spans="4:6" x14ac:dyDescent="0.2">
      <c r="D55731" t="s">
        <v>138</v>
      </c>
      <c r="F55731" s="3">
        <v>-17645</v>
      </c>
    </row>
    <row r="55732" spans="4:6" x14ac:dyDescent="0.2">
      <c r="D55732" t="s">
        <v>8</v>
      </c>
      <c r="F55732" s="3"/>
    </row>
    <row r="55733" spans="4:6" x14ac:dyDescent="0.2">
      <c r="E55733" t="s">
        <v>139</v>
      </c>
      <c r="F55733" s="3">
        <v>-42232</v>
      </c>
    </row>
    <row r="55734" spans="4:6" x14ac:dyDescent="0.2">
      <c r="E55734" t="s">
        <v>140</v>
      </c>
      <c r="F55734" s="3">
        <v>170398</v>
      </c>
    </row>
    <row r="55735" spans="4:6" x14ac:dyDescent="0.2">
      <c r="E55735" t="s">
        <v>141</v>
      </c>
      <c r="F55735" s="3">
        <v>-18787</v>
      </c>
    </row>
    <row r="55736" spans="4:6" x14ac:dyDescent="0.2">
      <c r="E55736" t="s">
        <v>142</v>
      </c>
      <c r="F55736" s="3">
        <v>-2556</v>
      </c>
    </row>
    <row r="55737" spans="4:6" x14ac:dyDescent="0.2">
      <c r="D55737" t="s">
        <v>143</v>
      </c>
      <c r="F55737" s="3">
        <v>106823</v>
      </c>
    </row>
    <row r="55738" spans="4:6" x14ac:dyDescent="0.2">
      <c r="D55738" t="s">
        <v>9</v>
      </c>
      <c r="F55738" s="3"/>
    </row>
    <row r="55739" spans="4:6" x14ac:dyDescent="0.2">
      <c r="E55739" t="s">
        <v>144</v>
      </c>
      <c r="F55739" s="3">
        <v>80000</v>
      </c>
    </row>
    <row r="55740" spans="4:6" x14ac:dyDescent="0.2">
      <c r="E55740" t="s">
        <v>145</v>
      </c>
      <c r="F55740" s="3">
        <v>-133253</v>
      </c>
    </row>
    <row r="55741" spans="4:6" x14ac:dyDescent="0.2">
      <c r="E55741" t="s">
        <v>146</v>
      </c>
      <c r="F55741" s="3">
        <v>-8765</v>
      </c>
    </row>
    <row r="55742" spans="4:6" x14ac:dyDescent="0.2">
      <c r="D55742" t="s">
        <v>147</v>
      </c>
      <c r="F55742" s="3">
        <v>-62018</v>
      </c>
    </row>
    <row r="55743" spans="4:6" x14ac:dyDescent="0.2">
      <c r="D55743" t="s">
        <v>17</v>
      </c>
      <c r="F55743" s="3"/>
    </row>
    <row r="55744" spans="4:6" x14ac:dyDescent="0.2">
      <c r="E55744" t="s">
        <v>17</v>
      </c>
      <c r="F55744" s="3">
        <v>13072</v>
      </c>
    </row>
    <row r="55745" spans="3:6" x14ac:dyDescent="0.2">
      <c r="D55745" t="s">
        <v>148</v>
      </c>
      <c r="F55745" s="3">
        <v>13072</v>
      </c>
    </row>
    <row r="55746" spans="3:6" x14ac:dyDescent="0.2">
      <c r="C55746" t="s">
        <v>2</v>
      </c>
      <c r="D55746" t="s">
        <v>7</v>
      </c>
      <c r="F55746" s="3"/>
    </row>
    <row r="55747" spans="3:6" x14ac:dyDescent="0.2">
      <c r="E55747" t="s">
        <v>131</v>
      </c>
      <c r="F55747" s="3">
        <v>42116</v>
      </c>
    </row>
    <row r="55748" spans="3:6" x14ac:dyDescent="0.2">
      <c r="E55748" t="s">
        <v>132</v>
      </c>
      <c r="F55748" s="3">
        <v>-94441</v>
      </c>
    </row>
    <row r="55749" spans="3:6" x14ac:dyDescent="0.2">
      <c r="E55749" t="s">
        <v>133</v>
      </c>
      <c r="F55749" s="3">
        <v>24577</v>
      </c>
    </row>
    <row r="55750" spans="3:6" x14ac:dyDescent="0.2">
      <c r="E55750" t="s">
        <v>134</v>
      </c>
      <c r="F55750" s="3">
        <v>17146</v>
      </c>
    </row>
    <row r="55751" spans="3:6" x14ac:dyDescent="0.2">
      <c r="E55751" t="s">
        <v>135</v>
      </c>
      <c r="F55751" s="3">
        <v>3565</v>
      </c>
    </row>
    <row r="55752" spans="3:6" x14ac:dyDescent="0.2">
      <c r="E55752" t="s">
        <v>136</v>
      </c>
      <c r="F55752" s="3"/>
    </row>
    <row r="55753" spans="3:6" x14ac:dyDescent="0.2">
      <c r="D55753" t="s">
        <v>137</v>
      </c>
      <c r="F55753" s="3">
        <v>-7037</v>
      </c>
    </row>
    <row r="55754" spans="3:6" x14ac:dyDescent="0.2">
      <c r="D55754" t="s">
        <v>4</v>
      </c>
      <c r="F55754" s="3"/>
    </row>
    <row r="55755" spans="3:6" x14ac:dyDescent="0.2">
      <c r="E55755" t="s">
        <v>4</v>
      </c>
      <c r="F55755" s="3">
        <v>-1870</v>
      </c>
    </row>
    <row r="55756" spans="3:6" x14ac:dyDescent="0.2">
      <c r="D55756" t="s">
        <v>138</v>
      </c>
      <c r="F55756" s="3">
        <v>-1870</v>
      </c>
    </row>
    <row r="55757" spans="3:6" x14ac:dyDescent="0.2">
      <c r="D55757" t="s">
        <v>8</v>
      </c>
      <c r="F55757" s="3"/>
    </row>
    <row r="55758" spans="3:6" x14ac:dyDescent="0.2">
      <c r="E55758" t="s">
        <v>139</v>
      </c>
      <c r="F55758" s="3">
        <v>-42232</v>
      </c>
    </row>
    <row r="55759" spans="3:6" x14ac:dyDescent="0.2">
      <c r="E55759" t="s">
        <v>140</v>
      </c>
      <c r="F55759" s="3">
        <v>170398</v>
      </c>
    </row>
    <row r="55760" spans="3:6" x14ac:dyDescent="0.2">
      <c r="E55760" t="s">
        <v>141</v>
      </c>
      <c r="F55760" s="3">
        <v>-18787</v>
      </c>
    </row>
    <row r="55761" spans="2:6" x14ac:dyDescent="0.2">
      <c r="E55761" t="s">
        <v>142</v>
      </c>
      <c r="F55761" s="3">
        <v>-2556</v>
      </c>
    </row>
    <row r="55762" spans="2:6" x14ac:dyDescent="0.2">
      <c r="D55762" t="s">
        <v>143</v>
      </c>
      <c r="F55762" s="3">
        <v>106823</v>
      </c>
    </row>
    <row r="55763" spans="2:6" x14ac:dyDescent="0.2">
      <c r="D55763" t="s">
        <v>9</v>
      </c>
      <c r="F55763" s="3"/>
    </row>
    <row r="55764" spans="2:6" x14ac:dyDescent="0.2">
      <c r="E55764" t="s">
        <v>144</v>
      </c>
      <c r="F55764" s="3">
        <v>80000</v>
      </c>
    </row>
    <row r="55765" spans="2:6" x14ac:dyDescent="0.2">
      <c r="E55765" t="s">
        <v>145</v>
      </c>
      <c r="F55765" s="3">
        <v>-165825</v>
      </c>
    </row>
    <row r="55766" spans="2:6" x14ac:dyDescent="0.2">
      <c r="E55766" t="s">
        <v>146</v>
      </c>
      <c r="F55766" s="3">
        <v>981</v>
      </c>
    </row>
    <row r="55767" spans="2:6" x14ac:dyDescent="0.2">
      <c r="D55767" t="s">
        <v>147</v>
      </c>
      <c r="F55767" s="3">
        <v>-84844</v>
      </c>
    </row>
    <row r="55768" spans="2:6" x14ac:dyDescent="0.2">
      <c r="D55768" t="s">
        <v>17</v>
      </c>
      <c r="F55768" s="3"/>
    </row>
    <row r="55769" spans="2:6" x14ac:dyDescent="0.2">
      <c r="E55769" t="s">
        <v>17</v>
      </c>
      <c r="F55769" s="3">
        <v>13072</v>
      </c>
    </row>
    <row r="55770" spans="2:6" x14ac:dyDescent="0.2">
      <c r="D55770" t="s">
        <v>148</v>
      </c>
      <c r="F55770" s="3">
        <v>13072</v>
      </c>
    </row>
    <row r="55771" spans="2:6" x14ac:dyDescent="0.2">
      <c r="B55771" t="s">
        <v>63</v>
      </c>
      <c r="C55771" t="s">
        <v>1</v>
      </c>
      <c r="D55771" t="s">
        <v>7</v>
      </c>
      <c r="F55771" s="3"/>
    </row>
    <row r="55772" spans="2:6" x14ac:dyDescent="0.2">
      <c r="E55772" t="s">
        <v>131</v>
      </c>
      <c r="F55772" s="3">
        <v>-23042</v>
      </c>
    </row>
    <row r="55773" spans="2:6" x14ac:dyDescent="0.2">
      <c r="E55773" t="s">
        <v>132</v>
      </c>
      <c r="F55773" s="3">
        <v>-1846</v>
      </c>
    </row>
    <row r="55774" spans="2:6" x14ac:dyDescent="0.2">
      <c r="E55774" t="s">
        <v>133</v>
      </c>
      <c r="F55774" s="3">
        <v>95545</v>
      </c>
    </row>
    <row r="55775" spans="2:6" x14ac:dyDescent="0.2">
      <c r="E55775" t="s">
        <v>134</v>
      </c>
      <c r="F55775" s="3">
        <v>-14052</v>
      </c>
    </row>
    <row r="55776" spans="2:6" x14ac:dyDescent="0.2">
      <c r="E55776" t="s">
        <v>135</v>
      </c>
      <c r="F55776" s="3">
        <v>248150</v>
      </c>
    </row>
    <row r="55777" spans="4:6" x14ac:dyDescent="0.2">
      <c r="E55777" t="s">
        <v>136</v>
      </c>
      <c r="F55777" s="3"/>
    </row>
    <row r="55778" spans="4:6" x14ac:dyDescent="0.2">
      <c r="D55778" t="s">
        <v>137</v>
      </c>
      <c r="F55778" s="3">
        <v>304755</v>
      </c>
    </row>
    <row r="55779" spans="4:6" x14ac:dyDescent="0.2">
      <c r="D55779" t="s">
        <v>4</v>
      </c>
      <c r="F55779" s="3"/>
    </row>
    <row r="55780" spans="4:6" x14ac:dyDescent="0.2">
      <c r="E55780" t="s">
        <v>4</v>
      </c>
      <c r="F55780" s="3">
        <v>-17700</v>
      </c>
    </row>
    <row r="55781" spans="4:6" x14ac:dyDescent="0.2">
      <c r="D55781" t="s">
        <v>138</v>
      </c>
      <c r="F55781" s="3">
        <v>-17700</v>
      </c>
    </row>
    <row r="55782" spans="4:6" x14ac:dyDescent="0.2">
      <c r="D55782" t="s">
        <v>8</v>
      </c>
      <c r="F55782" s="3"/>
    </row>
    <row r="55783" spans="4:6" x14ac:dyDescent="0.2">
      <c r="E55783" t="s">
        <v>139</v>
      </c>
      <c r="F55783" s="3">
        <v>-389865</v>
      </c>
    </row>
    <row r="55784" spans="4:6" x14ac:dyDescent="0.2">
      <c r="E55784" t="s">
        <v>140</v>
      </c>
      <c r="F55784" s="3">
        <v>4154</v>
      </c>
    </row>
    <row r="55785" spans="4:6" x14ac:dyDescent="0.2">
      <c r="E55785" t="s">
        <v>141</v>
      </c>
      <c r="F55785" s="3"/>
    </row>
    <row r="55786" spans="4:6" x14ac:dyDescent="0.2">
      <c r="E55786" t="s">
        <v>142</v>
      </c>
      <c r="F55786" s="3">
        <v>60676</v>
      </c>
    </row>
    <row r="55787" spans="4:6" x14ac:dyDescent="0.2">
      <c r="D55787" t="s">
        <v>143</v>
      </c>
      <c r="F55787" s="3">
        <v>-325035</v>
      </c>
    </row>
    <row r="55788" spans="4:6" x14ac:dyDescent="0.2">
      <c r="D55788" t="s">
        <v>9</v>
      </c>
      <c r="F55788" s="3"/>
    </row>
    <row r="55789" spans="4:6" x14ac:dyDescent="0.2">
      <c r="E55789" t="s">
        <v>144</v>
      </c>
      <c r="F55789" s="3"/>
    </row>
    <row r="55790" spans="4:6" x14ac:dyDescent="0.2">
      <c r="E55790" t="s">
        <v>145</v>
      </c>
      <c r="F55790" s="3">
        <v>-111736</v>
      </c>
    </row>
    <row r="55791" spans="4:6" x14ac:dyDescent="0.2">
      <c r="E55791" t="s">
        <v>146</v>
      </c>
      <c r="F55791" s="3">
        <v>205388</v>
      </c>
    </row>
    <row r="55792" spans="4:6" x14ac:dyDescent="0.2">
      <c r="D55792" t="s">
        <v>147</v>
      </c>
      <c r="F55792" s="3">
        <v>93652</v>
      </c>
    </row>
    <row r="55793" spans="3:6" x14ac:dyDescent="0.2">
      <c r="D55793" t="s">
        <v>17</v>
      </c>
      <c r="F55793" s="3"/>
    </row>
    <row r="55794" spans="3:6" x14ac:dyDescent="0.2">
      <c r="E55794" t="s">
        <v>17</v>
      </c>
      <c r="F55794" s="3">
        <v>55672</v>
      </c>
    </row>
    <row r="55795" spans="3:6" x14ac:dyDescent="0.2">
      <c r="D55795" t="s">
        <v>148</v>
      </c>
      <c r="F55795" s="3">
        <v>55672</v>
      </c>
    </row>
    <row r="55796" spans="3:6" x14ac:dyDescent="0.2">
      <c r="C55796" t="s">
        <v>2</v>
      </c>
      <c r="D55796" t="s">
        <v>7</v>
      </c>
      <c r="F55796" s="3"/>
    </row>
    <row r="55797" spans="3:6" x14ac:dyDescent="0.2">
      <c r="E55797" t="s">
        <v>131</v>
      </c>
      <c r="F55797" s="3">
        <v>28198</v>
      </c>
    </row>
    <row r="55798" spans="3:6" x14ac:dyDescent="0.2">
      <c r="E55798" t="s">
        <v>132</v>
      </c>
      <c r="F55798" s="3">
        <v>-1846</v>
      </c>
    </row>
    <row r="55799" spans="3:6" x14ac:dyDescent="0.2">
      <c r="E55799" t="s">
        <v>133</v>
      </c>
      <c r="F55799" s="3">
        <v>104754</v>
      </c>
    </row>
    <row r="55800" spans="3:6" x14ac:dyDescent="0.2">
      <c r="E55800" t="s">
        <v>134</v>
      </c>
      <c r="F55800" s="3">
        <v>-10200</v>
      </c>
    </row>
    <row r="55801" spans="3:6" x14ac:dyDescent="0.2">
      <c r="E55801" t="s">
        <v>135</v>
      </c>
      <c r="F55801" s="3">
        <v>248431</v>
      </c>
    </row>
    <row r="55802" spans="3:6" x14ac:dyDescent="0.2">
      <c r="E55802" t="s">
        <v>136</v>
      </c>
      <c r="F55802" s="3"/>
    </row>
    <row r="55803" spans="3:6" x14ac:dyDescent="0.2">
      <c r="D55803" t="s">
        <v>137</v>
      </c>
      <c r="F55803" s="3">
        <v>369337</v>
      </c>
    </row>
    <row r="55804" spans="3:6" x14ac:dyDescent="0.2">
      <c r="D55804" t="s">
        <v>4</v>
      </c>
      <c r="F55804" s="3"/>
    </row>
    <row r="55805" spans="3:6" x14ac:dyDescent="0.2">
      <c r="E55805" t="s">
        <v>4</v>
      </c>
      <c r="F55805" s="3">
        <v>-21146</v>
      </c>
    </row>
    <row r="55806" spans="3:6" x14ac:dyDescent="0.2">
      <c r="D55806" t="s">
        <v>138</v>
      </c>
      <c r="F55806" s="3">
        <v>-21146</v>
      </c>
    </row>
    <row r="55807" spans="3:6" x14ac:dyDescent="0.2">
      <c r="D55807" t="s">
        <v>8</v>
      </c>
      <c r="F55807" s="3"/>
    </row>
    <row r="55808" spans="3:6" x14ac:dyDescent="0.2">
      <c r="E55808" t="s">
        <v>139</v>
      </c>
      <c r="F55808" s="3">
        <v>-427114</v>
      </c>
    </row>
    <row r="55809" spans="2:6" x14ac:dyDescent="0.2">
      <c r="E55809" t="s">
        <v>140</v>
      </c>
      <c r="F55809" s="3">
        <v>4154</v>
      </c>
    </row>
    <row r="55810" spans="2:6" x14ac:dyDescent="0.2">
      <c r="E55810" t="s">
        <v>141</v>
      </c>
      <c r="F55810" s="3"/>
    </row>
    <row r="55811" spans="2:6" x14ac:dyDescent="0.2">
      <c r="E55811" t="s">
        <v>142</v>
      </c>
      <c r="F55811" s="3">
        <v>6943</v>
      </c>
    </row>
    <row r="55812" spans="2:6" x14ac:dyDescent="0.2">
      <c r="D55812" t="s">
        <v>143</v>
      </c>
      <c r="F55812" s="3">
        <v>-416017</v>
      </c>
    </row>
    <row r="55813" spans="2:6" x14ac:dyDescent="0.2">
      <c r="D55813" t="s">
        <v>9</v>
      </c>
      <c r="F55813" s="3"/>
    </row>
    <row r="55814" spans="2:6" x14ac:dyDescent="0.2">
      <c r="E55814" t="s">
        <v>144</v>
      </c>
      <c r="F55814" s="3"/>
    </row>
    <row r="55815" spans="2:6" x14ac:dyDescent="0.2">
      <c r="E55815" t="s">
        <v>145</v>
      </c>
      <c r="F55815" s="3">
        <v>-112173</v>
      </c>
    </row>
    <row r="55816" spans="2:6" x14ac:dyDescent="0.2">
      <c r="E55816" t="s">
        <v>146</v>
      </c>
      <c r="F55816" s="3">
        <v>235533</v>
      </c>
    </row>
    <row r="55817" spans="2:6" x14ac:dyDescent="0.2">
      <c r="D55817" t="s">
        <v>147</v>
      </c>
      <c r="F55817" s="3">
        <v>123360</v>
      </c>
    </row>
    <row r="55818" spans="2:6" x14ac:dyDescent="0.2">
      <c r="D55818" t="s">
        <v>17</v>
      </c>
      <c r="F55818" s="3"/>
    </row>
    <row r="55819" spans="2:6" x14ac:dyDescent="0.2">
      <c r="E55819" t="s">
        <v>17</v>
      </c>
      <c r="F55819" s="3">
        <v>55534</v>
      </c>
    </row>
    <row r="55820" spans="2:6" x14ac:dyDescent="0.2">
      <c r="D55820" t="s">
        <v>148</v>
      </c>
      <c r="F55820" s="3">
        <v>55534</v>
      </c>
    </row>
    <row r="55821" spans="2:6" x14ac:dyDescent="0.2">
      <c r="B55821" t="s">
        <v>64</v>
      </c>
      <c r="C55821" t="s">
        <v>1</v>
      </c>
      <c r="D55821" t="s">
        <v>7</v>
      </c>
      <c r="F55821" s="3"/>
    </row>
    <row r="55822" spans="2:6" x14ac:dyDescent="0.2">
      <c r="E55822" t="s">
        <v>131</v>
      </c>
      <c r="F55822" s="3">
        <v>6067</v>
      </c>
    </row>
    <row r="55823" spans="2:6" x14ac:dyDescent="0.2">
      <c r="E55823" t="s">
        <v>132</v>
      </c>
      <c r="F55823" s="3"/>
    </row>
    <row r="55824" spans="2:6" x14ac:dyDescent="0.2">
      <c r="E55824" t="s">
        <v>133</v>
      </c>
      <c r="F55824" s="3">
        <v>51</v>
      </c>
    </row>
    <row r="55825" spans="4:6" x14ac:dyDescent="0.2">
      <c r="E55825" t="s">
        <v>134</v>
      </c>
      <c r="F55825" s="3">
        <v>-75</v>
      </c>
    </row>
    <row r="55826" spans="4:6" x14ac:dyDescent="0.2">
      <c r="E55826" t="s">
        <v>135</v>
      </c>
      <c r="F55826" s="3"/>
    </row>
    <row r="55827" spans="4:6" x14ac:dyDescent="0.2">
      <c r="E55827" t="s">
        <v>136</v>
      </c>
      <c r="F55827" s="3"/>
    </row>
    <row r="55828" spans="4:6" x14ac:dyDescent="0.2">
      <c r="D55828" t="s">
        <v>137</v>
      </c>
      <c r="F55828" s="3">
        <v>6043</v>
      </c>
    </row>
    <row r="55829" spans="4:6" x14ac:dyDescent="0.2">
      <c r="D55829" t="s">
        <v>4</v>
      </c>
      <c r="F55829" s="3"/>
    </row>
    <row r="55830" spans="4:6" x14ac:dyDescent="0.2">
      <c r="E55830" t="s">
        <v>4</v>
      </c>
      <c r="F55830" s="3">
        <v>728</v>
      </c>
    </row>
    <row r="55831" spans="4:6" x14ac:dyDescent="0.2">
      <c r="D55831" t="s">
        <v>138</v>
      </c>
      <c r="F55831" s="3">
        <v>728</v>
      </c>
    </row>
    <row r="55832" spans="4:6" x14ac:dyDescent="0.2">
      <c r="D55832" t="s">
        <v>8</v>
      </c>
      <c r="F55832" s="3"/>
    </row>
    <row r="55833" spans="4:6" x14ac:dyDescent="0.2">
      <c r="E55833" t="s">
        <v>139</v>
      </c>
      <c r="F55833" s="3"/>
    </row>
    <row r="55834" spans="4:6" x14ac:dyDescent="0.2">
      <c r="E55834" t="s">
        <v>140</v>
      </c>
      <c r="F55834" s="3"/>
    </row>
    <row r="55835" spans="4:6" x14ac:dyDescent="0.2">
      <c r="E55835" t="s">
        <v>141</v>
      </c>
      <c r="F55835" s="3">
        <v>204</v>
      </c>
    </row>
    <row r="55836" spans="4:6" x14ac:dyDescent="0.2">
      <c r="E55836" t="s">
        <v>142</v>
      </c>
      <c r="F55836" s="3"/>
    </row>
    <row r="55837" spans="4:6" x14ac:dyDescent="0.2">
      <c r="D55837" t="s">
        <v>143</v>
      </c>
      <c r="F55837" s="3">
        <v>204</v>
      </c>
    </row>
    <row r="55838" spans="4:6" x14ac:dyDescent="0.2">
      <c r="D55838" t="s">
        <v>9</v>
      </c>
      <c r="F55838" s="3"/>
    </row>
    <row r="55839" spans="4:6" x14ac:dyDescent="0.2">
      <c r="E55839" t="s">
        <v>144</v>
      </c>
      <c r="F55839" s="3"/>
    </row>
    <row r="55840" spans="4:6" x14ac:dyDescent="0.2">
      <c r="E55840" t="s">
        <v>145</v>
      </c>
      <c r="F55840" s="3"/>
    </row>
    <row r="55841" spans="3:6" x14ac:dyDescent="0.2">
      <c r="E55841" t="s">
        <v>146</v>
      </c>
      <c r="F55841" s="3"/>
    </row>
    <row r="55842" spans="3:6" x14ac:dyDescent="0.2">
      <c r="D55842" t="s">
        <v>147</v>
      </c>
      <c r="F55842" s="3"/>
    </row>
    <row r="55843" spans="3:6" x14ac:dyDescent="0.2">
      <c r="D55843" t="s">
        <v>17</v>
      </c>
      <c r="F55843" s="3"/>
    </row>
    <row r="55844" spans="3:6" x14ac:dyDescent="0.2">
      <c r="E55844" t="s">
        <v>17</v>
      </c>
      <c r="F55844" s="3">
        <v>6975</v>
      </c>
    </row>
    <row r="55845" spans="3:6" x14ac:dyDescent="0.2">
      <c r="D55845" t="s">
        <v>148</v>
      </c>
      <c r="F55845" s="3">
        <v>6975</v>
      </c>
    </row>
    <row r="55846" spans="3:6" x14ac:dyDescent="0.2">
      <c r="C55846" t="s">
        <v>2</v>
      </c>
      <c r="D55846" t="s">
        <v>7</v>
      </c>
      <c r="F55846" s="3"/>
    </row>
    <row r="55847" spans="3:6" x14ac:dyDescent="0.2">
      <c r="E55847" t="s">
        <v>131</v>
      </c>
      <c r="F55847" s="3">
        <v>4676</v>
      </c>
    </row>
    <row r="55848" spans="3:6" x14ac:dyDescent="0.2">
      <c r="E55848" t="s">
        <v>132</v>
      </c>
      <c r="F55848" s="3">
        <v>-968</v>
      </c>
    </row>
    <row r="55849" spans="3:6" x14ac:dyDescent="0.2">
      <c r="E55849" t="s">
        <v>133</v>
      </c>
      <c r="F55849" s="3">
        <v>909</v>
      </c>
    </row>
    <row r="55850" spans="3:6" x14ac:dyDescent="0.2">
      <c r="E55850" t="s">
        <v>134</v>
      </c>
      <c r="F55850" s="3">
        <v>1269</v>
      </c>
    </row>
    <row r="55851" spans="3:6" x14ac:dyDescent="0.2">
      <c r="E55851" t="s">
        <v>135</v>
      </c>
      <c r="F55851" s="3"/>
    </row>
    <row r="55852" spans="3:6" x14ac:dyDescent="0.2">
      <c r="E55852" t="s">
        <v>136</v>
      </c>
      <c r="F55852" s="3"/>
    </row>
    <row r="55853" spans="3:6" x14ac:dyDescent="0.2">
      <c r="D55853" t="s">
        <v>137</v>
      </c>
      <c r="F55853" s="3">
        <v>5886</v>
      </c>
    </row>
    <row r="55854" spans="3:6" x14ac:dyDescent="0.2">
      <c r="D55854" t="s">
        <v>4</v>
      </c>
      <c r="F55854" s="3"/>
    </row>
    <row r="55855" spans="3:6" x14ac:dyDescent="0.2">
      <c r="E55855" t="s">
        <v>4</v>
      </c>
      <c r="F55855" s="3">
        <v>765</v>
      </c>
    </row>
    <row r="55856" spans="3:6" x14ac:dyDescent="0.2">
      <c r="D55856" t="s">
        <v>138</v>
      </c>
      <c r="F55856" s="3">
        <v>765</v>
      </c>
    </row>
    <row r="55857" spans="2:6" x14ac:dyDescent="0.2">
      <c r="D55857" t="s">
        <v>8</v>
      </c>
      <c r="F55857" s="3"/>
    </row>
    <row r="55858" spans="2:6" x14ac:dyDescent="0.2">
      <c r="E55858" t="s">
        <v>139</v>
      </c>
      <c r="F55858" s="3"/>
    </row>
    <row r="55859" spans="2:6" x14ac:dyDescent="0.2">
      <c r="E55859" t="s">
        <v>140</v>
      </c>
      <c r="F55859" s="3">
        <v>15930</v>
      </c>
    </row>
    <row r="55860" spans="2:6" x14ac:dyDescent="0.2">
      <c r="E55860" t="s">
        <v>141</v>
      </c>
      <c r="F55860" s="3">
        <v>474</v>
      </c>
    </row>
    <row r="55861" spans="2:6" x14ac:dyDescent="0.2">
      <c r="E55861" t="s">
        <v>142</v>
      </c>
      <c r="F55861" s="3"/>
    </row>
    <row r="55862" spans="2:6" x14ac:dyDescent="0.2">
      <c r="D55862" t="s">
        <v>143</v>
      </c>
      <c r="F55862" s="3">
        <v>16404</v>
      </c>
    </row>
    <row r="55863" spans="2:6" x14ac:dyDescent="0.2">
      <c r="D55863" t="s">
        <v>9</v>
      </c>
      <c r="F55863" s="3"/>
    </row>
    <row r="55864" spans="2:6" x14ac:dyDescent="0.2">
      <c r="E55864" t="s">
        <v>144</v>
      </c>
      <c r="F55864" s="3"/>
    </row>
    <row r="55865" spans="2:6" x14ac:dyDescent="0.2">
      <c r="E55865" t="s">
        <v>145</v>
      </c>
      <c r="F55865" s="3">
        <v>-16080</v>
      </c>
    </row>
    <row r="55866" spans="2:6" x14ac:dyDescent="0.2">
      <c r="E55866" t="s">
        <v>146</v>
      </c>
      <c r="F55866" s="3"/>
    </row>
    <row r="55867" spans="2:6" x14ac:dyDescent="0.2">
      <c r="D55867" t="s">
        <v>147</v>
      </c>
      <c r="F55867" s="3">
        <v>-16080</v>
      </c>
    </row>
    <row r="55868" spans="2:6" x14ac:dyDescent="0.2">
      <c r="D55868" t="s">
        <v>17</v>
      </c>
      <c r="F55868" s="3"/>
    </row>
    <row r="55869" spans="2:6" x14ac:dyDescent="0.2">
      <c r="E55869" t="s">
        <v>17</v>
      </c>
      <c r="F55869" s="3">
        <v>6975</v>
      </c>
    </row>
    <row r="55870" spans="2:6" x14ac:dyDescent="0.2">
      <c r="D55870" t="s">
        <v>148</v>
      </c>
      <c r="F55870" s="3">
        <v>6975</v>
      </c>
    </row>
    <row r="55871" spans="2:6" x14ac:dyDescent="0.2">
      <c r="B55871" t="s">
        <v>65</v>
      </c>
      <c r="C55871" t="s">
        <v>1</v>
      </c>
      <c r="D55871" t="s">
        <v>7</v>
      </c>
      <c r="F55871" s="3"/>
    </row>
    <row r="55872" spans="2:6" x14ac:dyDescent="0.2">
      <c r="E55872" t="s">
        <v>131</v>
      </c>
      <c r="F55872" s="3">
        <v>28016</v>
      </c>
    </row>
    <row r="55873" spans="4:6" x14ac:dyDescent="0.2">
      <c r="E55873" t="s">
        <v>132</v>
      </c>
      <c r="F55873" s="3">
        <v>-2903</v>
      </c>
    </row>
    <row r="55874" spans="4:6" x14ac:dyDescent="0.2">
      <c r="E55874" t="s">
        <v>133</v>
      </c>
      <c r="F55874" s="3">
        <v>7904</v>
      </c>
    </row>
    <row r="55875" spans="4:6" x14ac:dyDescent="0.2">
      <c r="E55875" t="s">
        <v>134</v>
      </c>
      <c r="F55875" s="3">
        <v>-799</v>
      </c>
    </row>
    <row r="55876" spans="4:6" x14ac:dyDescent="0.2">
      <c r="E55876" t="s">
        <v>135</v>
      </c>
      <c r="F55876" s="3"/>
    </row>
    <row r="55877" spans="4:6" x14ac:dyDescent="0.2">
      <c r="E55877" t="s">
        <v>136</v>
      </c>
      <c r="F55877" s="3">
        <v>-5741</v>
      </c>
    </row>
    <row r="55878" spans="4:6" x14ac:dyDescent="0.2">
      <c r="D55878" t="s">
        <v>137</v>
      </c>
      <c r="F55878" s="3">
        <v>26477</v>
      </c>
    </row>
    <row r="55879" spans="4:6" x14ac:dyDescent="0.2">
      <c r="D55879" t="s">
        <v>4</v>
      </c>
      <c r="F55879" s="3"/>
    </row>
    <row r="55880" spans="4:6" x14ac:dyDescent="0.2">
      <c r="E55880" t="s">
        <v>4</v>
      </c>
      <c r="F55880" s="3">
        <v>4286</v>
      </c>
    </row>
    <row r="55881" spans="4:6" x14ac:dyDescent="0.2">
      <c r="D55881" t="s">
        <v>138</v>
      </c>
      <c r="F55881" s="3">
        <v>4286</v>
      </c>
    </row>
    <row r="55882" spans="4:6" x14ac:dyDescent="0.2">
      <c r="D55882" t="s">
        <v>8</v>
      </c>
      <c r="F55882" s="3"/>
    </row>
    <row r="55883" spans="4:6" x14ac:dyDescent="0.2">
      <c r="E55883" t="s">
        <v>139</v>
      </c>
      <c r="F55883" s="3">
        <v>-1080</v>
      </c>
    </row>
    <row r="55884" spans="4:6" x14ac:dyDescent="0.2">
      <c r="E55884" t="s">
        <v>140</v>
      </c>
      <c r="F55884" s="3">
        <v>12700</v>
      </c>
    </row>
    <row r="55885" spans="4:6" x14ac:dyDescent="0.2">
      <c r="E55885" t="s">
        <v>141</v>
      </c>
      <c r="F55885" s="3"/>
    </row>
    <row r="55886" spans="4:6" x14ac:dyDescent="0.2">
      <c r="E55886" t="s">
        <v>142</v>
      </c>
      <c r="F55886" s="3">
        <v>21932</v>
      </c>
    </row>
    <row r="55887" spans="4:6" x14ac:dyDescent="0.2">
      <c r="D55887" t="s">
        <v>143</v>
      </c>
      <c r="F55887" s="3">
        <v>33552</v>
      </c>
    </row>
    <row r="55888" spans="4:6" x14ac:dyDescent="0.2">
      <c r="D55888" t="s">
        <v>9</v>
      </c>
      <c r="F55888" s="3"/>
    </row>
    <row r="55889" spans="3:6" x14ac:dyDescent="0.2">
      <c r="E55889" t="s">
        <v>144</v>
      </c>
      <c r="F55889" s="3"/>
    </row>
    <row r="55890" spans="3:6" x14ac:dyDescent="0.2">
      <c r="E55890" t="s">
        <v>145</v>
      </c>
      <c r="F55890" s="3">
        <v>-6683</v>
      </c>
    </row>
    <row r="55891" spans="3:6" x14ac:dyDescent="0.2">
      <c r="E55891" t="s">
        <v>146</v>
      </c>
      <c r="F55891" s="3">
        <v>0</v>
      </c>
    </row>
    <row r="55892" spans="3:6" x14ac:dyDescent="0.2">
      <c r="D55892" t="s">
        <v>147</v>
      </c>
      <c r="F55892" s="3">
        <v>-6683</v>
      </c>
    </row>
    <row r="55893" spans="3:6" x14ac:dyDescent="0.2">
      <c r="D55893" t="s">
        <v>17</v>
      </c>
      <c r="F55893" s="3"/>
    </row>
    <row r="55894" spans="3:6" x14ac:dyDescent="0.2">
      <c r="E55894" t="s">
        <v>17</v>
      </c>
      <c r="F55894" s="3">
        <v>57632</v>
      </c>
    </row>
    <row r="55895" spans="3:6" x14ac:dyDescent="0.2">
      <c r="D55895" t="s">
        <v>148</v>
      </c>
      <c r="F55895" s="3">
        <v>57632</v>
      </c>
    </row>
    <row r="55896" spans="3:6" x14ac:dyDescent="0.2">
      <c r="C55896" t="s">
        <v>2</v>
      </c>
      <c r="D55896" t="s">
        <v>7</v>
      </c>
      <c r="F55896" s="3"/>
    </row>
    <row r="55897" spans="3:6" x14ac:dyDescent="0.2">
      <c r="E55897" t="s">
        <v>131</v>
      </c>
      <c r="F55897" s="3">
        <v>28016</v>
      </c>
    </row>
    <row r="55898" spans="3:6" x14ac:dyDescent="0.2">
      <c r="E55898" t="s">
        <v>132</v>
      </c>
      <c r="F55898" s="3">
        <v>-2903</v>
      </c>
    </row>
    <row r="55899" spans="3:6" x14ac:dyDescent="0.2">
      <c r="E55899" t="s">
        <v>133</v>
      </c>
      <c r="F55899" s="3">
        <v>7904</v>
      </c>
    </row>
    <row r="55900" spans="3:6" x14ac:dyDescent="0.2">
      <c r="E55900" t="s">
        <v>134</v>
      </c>
      <c r="F55900" s="3">
        <v>-799</v>
      </c>
    </row>
    <row r="55901" spans="3:6" x14ac:dyDescent="0.2">
      <c r="E55901" t="s">
        <v>135</v>
      </c>
      <c r="F55901" s="3"/>
    </row>
    <row r="55902" spans="3:6" x14ac:dyDescent="0.2">
      <c r="E55902" t="s">
        <v>136</v>
      </c>
      <c r="F55902" s="3">
        <v>-5741</v>
      </c>
    </row>
    <row r="55903" spans="3:6" x14ac:dyDescent="0.2">
      <c r="D55903" t="s">
        <v>137</v>
      </c>
      <c r="F55903" s="3">
        <v>26477</v>
      </c>
    </row>
    <row r="55904" spans="3:6" x14ac:dyDescent="0.2">
      <c r="D55904" t="s">
        <v>4</v>
      </c>
      <c r="F55904" s="3"/>
    </row>
    <row r="55905" spans="4:6" x14ac:dyDescent="0.2">
      <c r="E55905" t="s">
        <v>4</v>
      </c>
      <c r="F55905" s="3">
        <v>4286</v>
      </c>
    </row>
    <row r="55906" spans="4:6" x14ac:dyDescent="0.2">
      <c r="D55906" t="s">
        <v>138</v>
      </c>
      <c r="F55906" s="3">
        <v>4286</v>
      </c>
    </row>
    <row r="55907" spans="4:6" x14ac:dyDescent="0.2">
      <c r="D55907" t="s">
        <v>8</v>
      </c>
      <c r="F55907" s="3"/>
    </row>
    <row r="55908" spans="4:6" x14ac:dyDescent="0.2">
      <c r="E55908" t="s">
        <v>139</v>
      </c>
      <c r="F55908" s="3">
        <v>-1080</v>
      </c>
    </row>
    <row r="55909" spans="4:6" x14ac:dyDescent="0.2">
      <c r="E55909" t="s">
        <v>140</v>
      </c>
      <c r="F55909" s="3">
        <v>12700</v>
      </c>
    </row>
    <row r="55910" spans="4:6" x14ac:dyDescent="0.2">
      <c r="E55910" t="s">
        <v>141</v>
      </c>
      <c r="F55910" s="3"/>
    </row>
    <row r="55911" spans="4:6" x14ac:dyDescent="0.2">
      <c r="E55911" t="s">
        <v>142</v>
      </c>
      <c r="F55911" s="3">
        <v>21932</v>
      </c>
    </row>
    <row r="55912" spans="4:6" x14ac:dyDescent="0.2">
      <c r="D55912" t="s">
        <v>143</v>
      </c>
      <c r="F55912" s="3">
        <v>33552</v>
      </c>
    </row>
    <row r="55913" spans="4:6" x14ac:dyDescent="0.2">
      <c r="D55913" t="s">
        <v>9</v>
      </c>
      <c r="F55913" s="3"/>
    </row>
    <row r="55914" spans="4:6" x14ac:dyDescent="0.2">
      <c r="E55914" t="s">
        <v>144</v>
      </c>
      <c r="F55914" s="3"/>
    </row>
    <row r="55915" spans="4:6" x14ac:dyDescent="0.2">
      <c r="E55915" t="s">
        <v>145</v>
      </c>
      <c r="F55915" s="3">
        <v>-6683</v>
      </c>
    </row>
    <row r="55916" spans="4:6" x14ac:dyDescent="0.2">
      <c r="E55916" t="s">
        <v>146</v>
      </c>
      <c r="F55916" s="3">
        <v>0</v>
      </c>
    </row>
    <row r="55917" spans="4:6" x14ac:dyDescent="0.2">
      <c r="D55917" t="s">
        <v>147</v>
      </c>
      <c r="F55917" s="3">
        <v>-6683</v>
      </c>
    </row>
    <row r="55918" spans="4:6" x14ac:dyDescent="0.2">
      <c r="D55918" t="s">
        <v>17</v>
      </c>
      <c r="F55918" s="3"/>
    </row>
    <row r="55919" spans="4:6" x14ac:dyDescent="0.2">
      <c r="E55919" t="s">
        <v>17</v>
      </c>
      <c r="F55919" s="3">
        <v>57632</v>
      </c>
    </row>
    <row r="55920" spans="4:6" x14ac:dyDescent="0.2">
      <c r="D55920" t="s">
        <v>148</v>
      </c>
      <c r="F55920" s="3">
        <v>57632</v>
      </c>
    </row>
    <row r="55921" spans="2:6" x14ac:dyDescent="0.2">
      <c r="B55921" t="s">
        <v>66</v>
      </c>
      <c r="C55921" t="s">
        <v>1</v>
      </c>
      <c r="D55921" t="s">
        <v>7</v>
      </c>
      <c r="F55921" s="3"/>
    </row>
    <row r="55922" spans="2:6" x14ac:dyDescent="0.2">
      <c r="E55922" t="s">
        <v>131</v>
      </c>
      <c r="F55922" s="3">
        <v>-19993</v>
      </c>
    </row>
    <row r="55923" spans="2:6" x14ac:dyDescent="0.2">
      <c r="E55923" t="s">
        <v>132</v>
      </c>
      <c r="F55923" s="3">
        <v>-8309</v>
      </c>
    </row>
    <row r="55924" spans="2:6" x14ac:dyDescent="0.2">
      <c r="E55924" t="s">
        <v>133</v>
      </c>
      <c r="F55924" s="3">
        <v>74907</v>
      </c>
    </row>
    <row r="55925" spans="2:6" x14ac:dyDescent="0.2">
      <c r="E55925" t="s">
        <v>134</v>
      </c>
      <c r="F55925" s="3">
        <v>5263</v>
      </c>
    </row>
    <row r="55926" spans="2:6" x14ac:dyDescent="0.2">
      <c r="E55926" t="s">
        <v>135</v>
      </c>
      <c r="F55926" s="3">
        <v>41359</v>
      </c>
    </row>
    <row r="55927" spans="2:6" x14ac:dyDescent="0.2">
      <c r="E55927" t="s">
        <v>136</v>
      </c>
      <c r="F55927" s="3">
        <v>0</v>
      </c>
    </row>
    <row r="55928" spans="2:6" x14ac:dyDescent="0.2">
      <c r="D55928" t="s">
        <v>137</v>
      </c>
      <c r="F55928" s="3">
        <v>93227</v>
      </c>
    </row>
    <row r="55929" spans="2:6" x14ac:dyDescent="0.2">
      <c r="D55929" t="s">
        <v>4</v>
      </c>
      <c r="F55929" s="3"/>
    </row>
    <row r="55930" spans="2:6" x14ac:dyDescent="0.2">
      <c r="E55930" t="s">
        <v>4</v>
      </c>
      <c r="F55930" s="3">
        <v>-54304</v>
      </c>
    </row>
    <row r="55931" spans="2:6" x14ac:dyDescent="0.2">
      <c r="D55931" t="s">
        <v>138</v>
      </c>
      <c r="F55931" s="3">
        <v>-54304</v>
      </c>
    </row>
    <row r="55932" spans="2:6" x14ac:dyDescent="0.2">
      <c r="D55932" t="s">
        <v>8</v>
      </c>
      <c r="F55932" s="3"/>
    </row>
    <row r="55933" spans="2:6" x14ac:dyDescent="0.2">
      <c r="E55933" t="s">
        <v>139</v>
      </c>
      <c r="F55933" s="3">
        <v>-45564</v>
      </c>
    </row>
    <row r="55934" spans="2:6" x14ac:dyDescent="0.2">
      <c r="E55934" t="s">
        <v>140</v>
      </c>
      <c r="F55934" s="3">
        <v>52459</v>
      </c>
    </row>
    <row r="55935" spans="2:6" x14ac:dyDescent="0.2">
      <c r="E55935" t="s">
        <v>141</v>
      </c>
      <c r="F55935" s="3">
        <v>-143361</v>
      </c>
    </row>
    <row r="55936" spans="2:6" x14ac:dyDescent="0.2">
      <c r="E55936" t="s">
        <v>142</v>
      </c>
      <c r="F55936" s="3">
        <v>129661</v>
      </c>
    </row>
    <row r="55937" spans="3:6" x14ac:dyDescent="0.2">
      <c r="D55937" t="s">
        <v>143</v>
      </c>
      <c r="F55937" s="3">
        <v>-6805</v>
      </c>
    </row>
    <row r="55938" spans="3:6" x14ac:dyDescent="0.2">
      <c r="D55938" t="s">
        <v>9</v>
      </c>
      <c r="F55938" s="3"/>
    </row>
    <row r="55939" spans="3:6" x14ac:dyDescent="0.2">
      <c r="E55939" t="s">
        <v>144</v>
      </c>
      <c r="F55939" s="3">
        <v>202333</v>
      </c>
    </row>
    <row r="55940" spans="3:6" x14ac:dyDescent="0.2">
      <c r="E55940" t="s">
        <v>145</v>
      </c>
      <c r="F55940" s="3">
        <v>-171432</v>
      </c>
    </row>
    <row r="55941" spans="3:6" x14ac:dyDescent="0.2">
      <c r="E55941" t="s">
        <v>146</v>
      </c>
      <c r="F55941" s="3">
        <v>143532</v>
      </c>
    </row>
    <row r="55942" spans="3:6" x14ac:dyDescent="0.2">
      <c r="D55942" t="s">
        <v>147</v>
      </c>
      <c r="F55942" s="3">
        <v>174433</v>
      </c>
    </row>
    <row r="55943" spans="3:6" x14ac:dyDescent="0.2">
      <c r="D55943" t="s">
        <v>17</v>
      </c>
      <c r="F55943" s="3"/>
    </row>
    <row r="55944" spans="3:6" x14ac:dyDescent="0.2">
      <c r="E55944" t="s">
        <v>17</v>
      </c>
      <c r="F55944" s="3">
        <v>206551</v>
      </c>
    </row>
    <row r="55945" spans="3:6" x14ac:dyDescent="0.2">
      <c r="D55945" t="s">
        <v>148</v>
      </c>
      <c r="F55945" s="3">
        <v>206551</v>
      </c>
    </row>
    <row r="55946" spans="3:6" x14ac:dyDescent="0.2">
      <c r="C55946" t="s">
        <v>2</v>
      </c>
      <c r="D55946" t="s">
        <v>7</v>
      </c>
      <c r="F55946" s="3"/>
    </row>
    <row r="55947" spans="3:6" x14ac:dyDescent="0.2">
      <c r="E55947" t="s">
        <v>131</v>
      </c>
      <c r="F55947" s="3">
        <v>-22754</v>
      </c>
    </row>
    <row r="55948" spans="3:6" x14ac:dyDescent="0.2">
      <c r="E55948" t="s">
        <v>132</v>
      </c>
      <c r="F55948" s="3">
        <v>-29448</v>
      </c>
    </row>
    <row r="55949" spans="3:6" x14ac:dyDescent="0.2">
      <c r="E55949" t="s">
        <v>133</v>
      </c>
      <c r="F55949" s="3">
        <v>93770</v>
      </c>
    </row>
    <row r="55950" spans="3:6" x14ac:dyDescent="0.2">
      <c r="E55950" t="s">
        <v>134</v>
      </c>
      <c r="F55950" s="3">
        <v>23190</v>
      </c>
    </row>
    <row r="55951" spans="3:6" x14ac:dyDescent="0.2">
      <c r="E55951" t="s">
        <v>135</v>
      </c>
      <c r="F55951" s="3">
        <v>41595</v>
      </c>
    </row>
    <row r="55952" spans="3:6" x14ac:dyDescent="0.2">
      <c r="E55952" t="s">
        <v>136</v>
      </c>
      <c r="F55952" s="3">
        <v>0</v>
      </c>
    </row>
    <row r="55953" spans="4:6" x14ac:dyDescent="0.2">
      <c r="D55953" t="s">
        <v>137</v>
      </c>
      <c r="F55953" s="3">
        <v>106353</v>
      </c>
    </row>
    <row r="55954" spans="4:6" x14ac:dyDescent="0.2">
      <c r="D55954" t="s">
        <v>4</v>
      </c>
      <c r="F55954" s="3"/>
    </row>
    <row r="55955" spans="4:6" x14ac:dyDescent="0.2">
      <c r="E55955" t="s">
        <v>4</v>
      </c>
      <c r="F55955" s="3">
        <v>-46664</v>
      </c>
    </row>
    <row r="55956" spans="4:6" x14ac:dyDescent="0.2">
      <c r="D55956" t="s">
        <v>138</v>
      </c>
      <c r="F55956" s="3">
        <v>-46664</v>
      </c>
    </row>
    <row r="55957" spans="4:6" x14ac:dyDescent="0.2">
      <c r="D55957" t="s">
        <v>8</v>
      </c>
      <c r="F55957" s="3"/>
    </row>
    <row r="55958" spans="4:6" x14ac:dyDescent="0.2">
      <c r="E55958" t="s">
        <v>139</v>
      </c>
      <c r="F55958" s="3">
        <v>-58450</v>
      </c>
    </row>
    <row r="55959" spans="4:6" x14ac:dyDescent="0.2">
      <c r="E55959" t="s">
        <v>140</v>
      </c>
      <c r="F55959" s="3">
        <v>299396</v>
      </c>
    </row>
    <row r="55960" spans="4:6" x14ac:dyDescent="0.2">
      <c r="E55960" t="s">
        <v>141</v>
      </c>
      <c r="F55960" s="3">
        <v>-143361</v>
      </c>
    </row>
    <row r="55961" spans="4:6" x14ac:dyDescent="0.2">
      <c r="E55961" t="s">
        <v>142</v>
      </c>
      <c r="F55961" s="3">
        <v>-19799</v>
      </c>
    </row>
    <row r="55962" spans="4:6" x14ac:dyDescent="0.2">
      <c r="D55962" t="s">
        <v>143</v>
      </c>
      <c r="F55962" s="3">
        <v>77786</v>
      </c>
    </row>
    <row r="55963" spans="4:6" x14ac:dyDescent="0.2">
      <c r="D55963" t="s">
        <v>9</v>
      </c>
      <c r="F55963" s="3"/>
    </row>
    <row r="55964" spans="4:6" x14ac:dyDescent="0.2">
      <c r="E55964" t="s">
        <v>144</v>
      </c>
      <c r="F55964" s="3">
        <v>202333</v>
      </c>
    </row>
    <row r="55965" spans="4:6" x14ac:dyDescent="0.2">
      <c r="E55965" t="s">
        <v>145</v>
      </c>
      <c r="F55965" s="3">
        <v>-268420</v>
      </c>
    </row>
    <row r="55966" spans="4:6" x14ac:dyDescent="0.2">
      <c r="E55966" t="s">
        <v>146</v>
      </c>
      <c r="F55966" s="3">
        <v>114966</v>
      </c>
    </row>
    <row r="55967" spans="4:6" x14ac:dyDescent="0.2">
      <c r="D55967" t="s">
        <v>147</v>
      </c>
      <c r="F55967" s="3">
        <v>48879</v>
      </c>
    </row>
    <row r="55968" spans="4:6" x14ac:dyDescent="0.2">
      <c r="D55968" t="s">
        <v>17</v>
      </c>
      <c r="F55968" s="3"/>
    </row>
    <row r="55969" spans="2:6" x14ac:dyDescent="0.2">
      <c r="E55969" t="s">
        <v>17</v>
      </c>
      <c r="F55969" s="3">
        <v>186354</v>
      </c>
    </row>
    <row r="55970" spans="2:6" x14ac:dyDescent="0.2">
      <c r="D55970" t="s">
        <v>148</v>
      </c>
      <c r="F55970" s="3">
        <v>186354</v>
      </c>
    </row>
    <row r="55971" spans="2:6" x14ac:dyDescent="0.2">
      <c r="B55971" t="s">
        <v>67</v>
      </c>
      <c r="C55971" t="s">
        <v>1</v>
      </c>
      <c r="D55971" t="s">
        <v>7</v>
      </c>
      <c r="F55971" s="3"/>
    </row>
    <row r="55972" spans="2:6" x14ac:dyDescent="0.2">
      <c r="E55972" t="s">
        <v>131</v>
      </c>
      <c r="F55972" s="3">
        <v>13973</v>
      </c>
    </row>
    <row r="55973" spans="2:6" x14ac:dyDescent="0.2">
      <c r="E55973" t="s">
        <v>132</v>
      </c>
      <c r="F55973" s="3">
        <v>-2370</v>
      </c>
    </row>
    <row r="55974" spans="2:6" x14ac:dyDescent="0.2">
      <c r="E55974" t="s">
        <v>133</v>
      </c>
      <c r="F55974" s="3">
        <v>20299</v>
      </c>
    </row>
    <row r="55975" spans="2:6" x14ac:dyDescent="0.2">
      <c r="E55975" t="s">
        <v>134</v>
      </c>
      <c r="F55975" s="3">
        <v>10810</v>
      </c>
    </row>
    <row r="55976" spans="2:6" x14ac:dyDescent="0.2">
      <c r="E55976" t="s">
        <v>135</v>
      </c>
      <c r="F55976" s="3">
        <v>4314</v>
      </c>
    </row>
    <row r="55977" spans="2:6" x14ac:dyDescent="0.2">
      <c r="E55977" t="s">
        <v>136</v>
      </c>
      <c r="F55977" s="3"/>
    </row>
    <row r="55978" spans="2:6" x14ac:dyDescent="0.2">
      <c r="D55978" t="s">
        <v>137</v>
      </c>
      <c r="F55978" s="3">
        <v>47026</v>
      </c>
    </row>
    <row r="55979" spans="2:6" x14ac:dyDescent="0.2">
      <c r="D55979" t="s">
        <v>4</v>
      </c>
      <c r="F55979" s="3"/>
    </row>
    <row r="55980" spans="2:6" x14ac:dyDescent="0.2">
      <c r="E55980" t="s">
        <v>4</v>
      </c>
      <c r="F55980" s="3">
        <v>34798</v>
      </c>
    </row>
    <row r="55981" spans="2:6" x14ac:dyDescent="0.2">
      <c r="D55981" t="s">
        <v>138</v>
      </c>
      <c r="F55981" s="3">
        <v>34798</v>
      </c>
    </row>
    <row r="55982" spans="2:6" x14ac:dyDescent="0.2">
      <c r="D55982" t="s">
        <v>8</v>
      </c>
      <c r="F55982" s="3"/>
    </row>
    <row r="55983" spans="2:6" x14ac:dyDescent="0.2">
      <c r="E55983" t="s">
        <v>139</v>
      </c>
      <c r="F55983" s="3">
        <v>-68100</v>
      </c>
    </row>
    <row r="55984" spans="2:6" x14ac:dyDescent="0.2">
      <c r="E55984" t="s">
        <v>140</v>
      </c>
      <c r="F55984" s="3">
        <v>0</v>
      </c>
    </row>
    <row r="55985" spans="3:6" x14ac:dyDescent="0.2">
      <c r="E55985" t="s">
        <v>141</v>
      </c>
      <c r="F55985" s="3">
        <v>-392</v>
      </c>
    </row>
    <row r="55986" spans="3:6" x14ac:dyDescent="0.2">
      <c r="E55986" t="s">
        <v>142</v>
      </c>
      <c r="F55986" s="3">
        <v>0</v>
      </c>
    </row>
    <row r="55987" spans="3:6" x14ac:dyDescent="0.2">
      <c r="D55987" t="s">
        <v>143</v>
      </c>
      <c r="F55987" s="3">
        <v>-68492</v>
      </c>
    </row>
    <row r="55988" spans="3:6" x14ac:dyDescent="0.2">
      <c r="D55988" t="s">
        <v>9</v>
      </c>
      <c r="F55988" s="3"/>
    </row>
    <row r="55989" spans="3:6" x14ac:dyDescent="0.2">
      <c r="E55989" t="s">
        <v>144</v>
      </c>
      <c r="F55989" s="3">
        <v>199591</v>
      </c>
    </row>
    <row r="55990" spans="3:6" x14ac:dyDescent="0.2">
      <c r="E55990" t="s">
        <v>145</v>
      </c>
      <c r="F55990" s="3">
        <v>-189427</v>
      </c>
    </row>
    <row r="55991" spans="3:6" x14ac:dyDescent="0.2">
      <c r="E55991" t="s">
        <v>146</v>
      </c>
      <c r="F55991" s="3">
        <v>6173</v>
      </c>
    </row>
    <row r="55992" spans="3:6" x14ac:dyDescent="0.2">
      <c r="D55992" t="s">
        <v>147</v>
      </c>
      <c r="F55992" s="3">
        <v>16337</v>
      </c>
    </row>
    <row r="55993" spans="3:6" x14ac:dyDescent="0.2">
      <c r="D55993" t="s">
        <v>17</v>
      </c>
      <c r="F55993" s="3"/>
    </row>
    <row r="55994" spans="3:6" x14ac:dyDescent="0.2">
      <c r="E55994" t="s">
        <v>17</v>
      </c>
      <c r="F55994" s="3">
        <v>29669</v>
      </c>
    </row>
    <row r="55995" spans="3:6" x14ac:dyDescent="0.2">
      <c r="D55995" t="s">
        <v>148</v>
      </c>
      <c r="F55995" s="3">
        <v>29669</v>
      </c>
    </row>
    <row r="55996" spans="3:6" x14ac:dyDescent="0.2">
      <c r="C55996" t="s">
        <v>2</v>
      </c>
      <c r="D55996" t="s">
        <v>7</v>
      </c>
      <c r="F55996" s="3"/>
    </row>
    <row r="55997" spans="3:6" x14ac:dyDescent="0.2">
      <c r="E55997" t="s">
        <v>131</v>
      </c>
      <c r="F55997" s="3">
        <v>15606</v>
      </c>
    </row>
    <row r="55998" spans="3:6" x14ac:dyDescent="0.2">
      <c r="E55998" t="s">
        <v>132</v>
      </c>
      <c r="F55998" s="3">
        <v>-2370</v>
      </c>
    </row>
    <row r="55999" spans="3:6" x14ac:dyDescent="0.2">
      <c r="E55999" t="s">
        <v>133</v>
      </c>
      <c r="F55999" s="3">
        <v>31254</v>
      </c>
    </row>
    <row r="56000" spans="3:6" x14ac:dyDescent="0.2">
      <c r="E56000" t="s">
        <v>134</v>
      </c>
      <c r="F56000" s="3">
        <v>25364</v>
      </c>
    </row>
    <row r="56001" spans="4:6" x14ac:dyDescent="0.2">
      <c r="E56001" t="s">
        <v>135</v>
      </c>
      <c r="F56001" s="3">
        <v>4314</v>
      </c>
    </row>
    <row r="56002" spans="4:6" x14ac:dyDescent="0.2">
      <c r="E56002" t="s">
        <v>136</v>
      </c>
      <c r="F56002" s="3"/>
    </row>
    <row r="56003" spans="4:6" x14ac:dyDescent="0.2">
      <c r="D56003" t="s">
        <v>137</v>
      </c>
      <c r="F56003" s="3">
        <v>74168</v>
      </c>
    </row>
    <row r="56004" spans="4:6" x14ac:dyDescent="0.2">
      <c r="D56004" t="s">
        <v>4</v>
      </c>
      <c r="F56004" s="3"/>
    </row>
    <row r="56005" spans="4:6" x14ac:dyDescent="0.2">
      <c r="E56005" t="s">
        <v>4</v>
      </c>
      <c r="F56005" s="3">
        <v>31585</v>
      </c>
    </row>
    <row r="56006" spans="4:6" x14ac:dyDescent="0.2">
      <c r="D56006" t="s">
        <v>138</v>
      </c>
      <c r="F56006" s="3">
        <v>31585</v>
      </c>
    </row>
    <row r="56007" spans="4:6" x14ac:dyDescent="0.2">
      <c r="D56007" t="s">
        <v>8</v>
      </c>
      <c r="F56007" s="3"/>
    </row>
    <row r="56008" spans="4:6" x14ac:dyDescent="0.2">
      <c r="E56008" t="s">
        <v>139</v>
      </c>
      <c r="F56008" s="3">
        <v>-56607</v>
      </c>
    </row>
    <row r="56009" spans="4:6" x14ac:dyDescent="0.2">
      <c r="E56009" t="s">
        <v>140</v>
      </c>
      <c r="F56009" s="3">
        <v>0</v>
      </c>
    </row>
    <row r="56010" spans="4:6" x14ac:dyDescent="0.2">
      <c r="E56010" t="s">
        <v>141</v>
      </c>
      <c r="F56010" s="3">
        <v>-392</v>
      </c>
    </row>
    <row r="56011" spans="4:6" x14ac:dyDescent="0.2">
      <c r="E56011" t="s">
        <v>142</v>
      </c>
      <c r="F56011" s="3">
        <v>0</v>
      </c>
    </row>
    <row r="56012" spans="4:6" x14ac:dyDescent="0.2">
      <c r="D56012" t="s">
        <v>143</v>
      </c>
      <c r="F56012" s="3">
        <v>-56999</v>
      </c>
    </row>
    <row r="56013" spans="4:6" x14ac:dyDescent="0.2">
      <c r="D56013" t="s">
        <v>9</v>
      </c>
      <c r="F56013" s="3"/>
    </row>
    <row r="56014" spans="4:6" x14ac:dyDescent="0.2">
      <c r="E56014" t="s">
        <v>144</v>
      </c>
      <c r="F56014" s="3">
        <v>349187</v>
      </c>
    </row>
    <row r="56015" spans="4:6" x14ac:dyDescent="0.2">
      <c r="E56015" t="s">
        <v>145</v>
      </c>
      <c r="F56015" s="3">
        <v>-251136</v>
      </c>
    </row>
    <row r="56016" spans="4:6" x14ac:dyDescent="0.2">
      <c r="E56016" t="s">
        <v>146</v>
      </c>
      <c r="F56016" s="3">
        <v>-115958</v>
      </c>
    </row>
    <row r="56017" spans="2:6" x14ac:dyDescent="0.2">
      <c r="D56017" t="s">
        <v>147</v>
      </c>
      <c r="F56017" s="3">
        <v>-17907</v>
      </c>
    </row>
    <row r="56018" spans="2:6" x14ac:dyDescent="0.2">
      <c r="D56018" t="s">
        <v>17</v>
      </c>
      <c r="F56018" s="3"/>
    </row>
    <row r="56019" spans="2:6" x14ac:dyDescent="0.2">
      <c r="E56019" t="s">
        <v>17</v>
      </c>
      <c r="F56019" s="3">
        <v>30847</v>
      </c>
    </row>
    <row r="56020" spans="2:6" x14ac:dyDescent="0.2">
      <c r="D56020" t="s">
        <v>148</v>
      </c>
      <c r="F56020" s="3">
        <v>30847</v>
      </c>
    </row>
    <row r="56021" spans="2:6" x14ac:dyDescent="0.2">
      <c r="B56021" t="s">
        <v>68</v>
      </c>
      <c r="C56021" t="s">
        <v>1</v>
      </c>
      <c r="D56021" t="s">
        <v>7</v>
      </c>
      <c r="F56021" s="3"/>
    </row>
    <row r="56022" spans="2:6" x14ac:dyDescent="0.2">
      <c r="E56022" t="s">
        <v>131</v>
      </c>
      <c r="F56022" s="3">
        <v>532</v>
      </c>
    </row>
    <row r="56023" spans="2:6" x14ac:dyDescent="0.2">
      <c r="E56023" t="s">
        <v>132</v>
      </c>
      <c r="F56023" s="3"/>
    </row>
    <row r="56024" spans="2:6" x14ac:dyDescent="0.2">
      <c r="E56024" t="s">
        <v>133</v>
      </c>
      <c r="F56024" s="3">
        <v>983</v>
      </c>
    </row>
    <row r="56025" spans="2:6" x14ac:dyDescent="0.2">
      <c r="E56025" t="s">
        <v>134</v>
      </c>
      <c r="F56025" s="3"/>
    </row>
    <row r="56026" spans="2:6" x14ac:dyDescent="0.2">
      <c r="E56026" t="s">
        <v>135</v>
      </c>
      <c r="F56026" s="3"/>
    </row>
    <row r="56027" spans="2:6" x14ac:dyDescent="0.2">
      <c r="E56027" t="s">
        <v>136</v>
      </c>
      <c r="F56027" s="3"/>
    </row>
    <row r="56028" spans="2:6" x14ac:dyDescent="0.2">
      <c r="D56028" t="s">
        <v>137</v>
      </c>
      <c r="F56028" s="3">
        <v>1515</v>
      </c>
    </row>
    <row r="56029" spans="2:6" x14ac:dyDescent="0.2">
      <c r="D56029" t="s">
        <v>4</v>
      </c>
      <c r="F56029" s="3"/>
    </row>
    <row r="56030" spans="2:6" x14ac:dyDescent="0.2">
      <c r="E56030" t="s">
        <v>4</v>
      </c>
      <c r="F56030" s="3">
        <v>344</v>
      </c>
    </row>
    <row r="56031" spans="2:6" x14ac:dyDescent="0.2">
      <c r="D56031" t="s">
        <v>138</v>
      </c>
      <c r="F56031" s="3">
        <v>344</v>
      </c>
    </row>
    <row r="56032" spans="2:6" x14ac:dyDescent="0.2">
      <c r="D56032" t="s">
        <v>8</v>
      </c>
      <c r="F56032" s="3"/>
    </row>
    <row r="56033" spans="3:6" x14ac:dyDescent="0.2">
      <c r="E56033" t="s">
        <v>139</v>
      </c>
      <c r="F56033" s="3"/>
    </row>
    <row r="56034" spans="3:6" x14ac:dyDescent="0.2">
      <c r="E56034" t="s">
        <v>140</v>
      </c>
      <c r="F56034" s="3"/>
    </row>
    <row r="56035" spans="3:6" x14ac:dyDescent="0.2">
      <c r="E56035" t="s">
        <v>141</v>
      </c>
      <c r="F56035" s="3">
        <v>-6</v>
      </c>
    </row>
    <row r="56036" spans="3:6" x14ac:dyDescent="0.2">
      <c r="E56036" t="s">
        <v>142</v>
      </c>
      <c r="F56036" s="3"/>
    </row>
    <row r="56037" spans="3:6" x14ac:dyDescent="0.2">
      <c r="D56037" t="s">
        <v>143</v>
      </c>
      <c r="F56037" s="3">
        <v>-6</v>
      </c>
    </row>
    <row r="56038" spans="3:6" x14ac:dyDescent="0.2">
      <c r="D56038" t="s">
        <v>9</v>
      </c>
      <c r="F56038" s="3"/>
    </row>
    <row r="56039" spans="3:6" x14ac:dyDescent="0.2">
      <c r="E56039" t="s">
        <v>144</v>
      </c>
      <c r="F56039" s="3"/>
    </row>
    <row r="56040" spans="3:6" x14ac:dyDescent="0.2">
      <c r="E56040" t="s">
        <v>145</v>
      </c>
      <c r="F56040" s="3"/>
    </row>
    <row r="56041" spans="3:6" x14ac:dyDescent="0.2">
      <c r="E56041" t="s">
        <v>146</v>
      </c>
      <c r="F56041" s="3"/>
    </row>
    <row r="56042" spans="3:6" x14ac:dyDescent="0.2">
      <c r="D56042" t="s">
        <v>147</v>
      </c>
      <c r="F56042" s="3"/>
    </row>
    <row r="56043" spans="3:6" x14ac:dyDescent="0.2">
      <c r="D56043" t="s">
        <v>17</v>
      </c>
      <c r="F56043" s="3"/>
    </row>
    <row r="56044" spans="3:6" x14ac:dyDescent="0.2">
      <c r="E56044" t="s">
        <v>17</v>
      </c>
      <c r="F56044" s="3">
        <v>1853</v>
      </c>
    </row>
    <row r="56045" spans="3:6" x14ac:dyDescent="0.2">
      <c r="D56045" t="s">
        <v>148</v>
      </c>
      <c r="F56045" s="3">
        <v>1853</v>
      </c>
    </row>
    <row r="56046" spans="3:6" x14ac:dyDescent="0.2">
      <c r="C56046" t="s">
        <v>2</v>
      </c>
      <c r="D56046" t="s">
        <v>7</v>
      </c>
      <c r="F56046" s="3"/>
    </row>
    <row r="56047" spans="3:6" x14ac:dyDescent="0.2">
      <c r="E56047" t="s">
        <v>131</v>
      </c>
      <c r="F56047" s="3">
        <v>532</v>
      </c>
    </row>
    <row r="56048" spans="3:6" x14ac:dyDescent="0.2">
      <c r="E56048" t="s">
        <v>132</v>
      </c>
      <c r="F56048" s="3"/>
    </row>
    <row r="56049" spans="4:6" x14ac:dyDescent="0.2">
      <c r="E56049" t="s">
        <v>133</v>
      </c>
      <c r="F56049" s="3">
        <v>983</v>
      </c>
    </row>
    <row r="56050" spans="4:6" x14ac:dyDescent="0.2">
      <c r="E56050" t="s">
        <v>134</v>
      </c>
      <c r="F56050" s="3"/>
    </row>
    <row r="56051" spans="4:6" x14ac:dyDescent="0.2">
      <c r="E56051" t="s">
        <v>135</v>
      </c>
      <c r="F56051" s="3"/>
    </row>
    <row r="56052" spans="4:6" x14ac:dyDescent="0.2">
      <c r="E56052" t="s">
        <v>136</v>
      </c>
      <c r="F56052" s="3"/>
    </row>
    <row r="56053" spans="4:6" x14ac:dyDescent="0.2">
      <c r="D56053" t="s">
        <v>137</v>
      </c>
      <c r="F56053" s="3">
        <v>1515</v>
      </c>
    </row>
    <row r="56054" spans="4:6" x14ac:dyDescent="0.2">
      <c r="D56054" t="s">
        <v>4</v>
      </c>
      <c r="F56054" s="3"/>
    </row>
    <row r="56055" spans="4:6" x14ac:dyDescent="0.2">
      <c r="E56055" t="s">
        <v>4</v>
      </c>
      <c r="F56055" s="3">
        <v>344</v>
      </c>
    </row>
    <row r="56056" spans="4:6" x14ac:dyDescent="0.2">
      <c r="D56056" t="s">
        <v>138</v>
      </c>
      <c r="F56056" s="3">
        <v>344</v>
      </c>
    </row>
    <row r="56057" spans="4:6" x14ac:dyDescent="0.2">
      <c r="D56057" t="s">
        <v>8</v>
      </c>
      <c r="F56057" s="3"/>
    </row>
    <row r="56058" spans="4:6" x14ac:dyDescent="0.2">
      <c r="E56058" t="s">
        <v>139</v>
      </c>
      <c r="F56058" s="3"/>
    </row>
    <row r="56059" spans="4:6" x14ac:dyDescent="0.2">
      <c r="E56059" t="s">
        <v>140</v>
      </c>
      <c r="F56059" s="3"/>
    </row>
    <row r="56060" spans="4:6" x14ac:dyDescent="0.2">
      <c r="E56060" t="s">
        <v>141</v>
      </c>
      <c r="F56060" s="3">
        <v>-6</v>
      </c>
    </row>
    <row r="56061" spans="4:6" x14ac:dyDescent="0.2">
      <c r="E56061" t="s">
        <v>142</v>
      </c>
      <c r="F56061" s="3"/>
    </row>
    <row r="56062" spans="4:6" x14ac:dyDescent="0.2">
      <c r="D56062" t="s">
        <v>143</v>
      </c>
      <c r="F56062" s="3">
        <v>-6</v>
      </c>
    </row>
    <row r="56063" spans="4:6" x14ac:dyDescent="0.2">
      <c r="D56063" t="s">
        <v>9</v>
      </c>
      <c r="F56063" s="3"/>
    </row>
    <row r="56064" spans="4:6" x14ac:dyDescent="0.2">
      <c r="E56064" t="s">
        <v>144</v>
      </c>
      <c r="F56064" s="3"/>
    </row>
    <row r="56065" spans="2:6" x14ac:dyDescent="0.2">
      <c r="E56065" t="s">
        <v>145</v>
      </c>
      <c r="F56065" s="3"/>
    </row>
    <row r="56066" spans="2:6" x14ac:dyDescent="0.2">
      <c r="E56066" t="s">
        <v>146</v>
      </c>
      <c r="F56066" s="3"/>
    </row>
    <row r="56067" spans="2:6" x14ac:dyDescent="0.2">
      <c r="D56067" t="s">
        <v>147</v>
      </c>
      <c r="F56067" s="3"/>
    </row>
    <row r="56068" spans="2:6" x14ac:dyDescent="0.2">
      <c r="D56068" t="s">
        <v>17</v>
      </c>
      <c r="F56068" s="3"/>
    </row>
    <row r="56069" spans="2:6" x14ac:dyDescent="0.2">
      <c r="E56069" t="s">
        <v>17</v>
      </c>
      <c r="F56069" s="3">
        <v>1853</v>
      </c>
    </row>
    <row r="56070" spans="2:6" x14ac:dyDescent="0.2">
      <c r="D56070" t="s">
        <v>148</v>
      </c>
      <c r="F56070" s="3">
        <v>1853</v>
      </c>
    </row>
    <row r="56071" spans="2:6" x14ac:dyDescent="0.2">
      <c r="B56071" t="s">
        <v>69</v>
      </c>
      <c r="C56071" t="s">
        <v>1</v>
      </c>
      <c r="D56071" t="s">
        <v>7</v>
      </c>
      <c r="F56071" s="3"/>
    </row>
    <row r="56072" spans="2:6" x14ac:dyDescent="0.2">
      <c r="E56072" t="s">
        <v>131</v>
      </c>
      <c r="F56072" s="3">
        <v>-51025</v>
      </c>
    </row>
    <row r="56073" spans="2:6" x14ac:dyDescent="0.2">
      <c r="E56073" t="s">
        <v>132</v>
      </c>
      <c r="F56073" s="3">
        <v>3522</v>
      </c>
    </row>
    <row r="56074" spans="2:6" x14ac:dyDescent="0.2">
      <c r="E56074" t="s">
        <v>133</v>
      </c>
      <c r="F56074" s="3">
        <v>22680</v>
      </c>
    </row>
    <row r="56075" spans="2:6" x14ac:dyDescent="0.2">
      <c r="E56075" t="s">
        <v>134</v>
      </c>
      <c r="F56075" s="3">
        <v>13909</v>
      </c>
    </row>
    <row r="56076" spans="2:6" x14ac:dyDescent="0.2">
      <c r="E56076" t="s">
        <v>135</v>
      </c>
      <c r="F56076" s="3"/>
    </row>
    <row r="56077" spans="2:6" x14ac:dyDescent="0.2">
      <c r="E56077" t="s">
        <v>136</v>
      </c>
      <c r="F56077" s="3">
        <v>30000</v>
      </c>
    </row>
    <row r="56078" spans="2:6" x14ac:dyDescent="0.2">
      <c r="D56078" t="s">
        <v>137</v>
      </c>
      <c r="F56078" s="3">
        <v>19086</v>
      </c>
    </row>
    <row r="56079" spans="2:6" x14ac:dyDescent="0.2">
      <c r="D56079" t="s">
        <v>4</v>
      </c>
      <c r="F56079" s="3"/>
    </row>
    <row r="56080" spans="2:6" x14ac:dyDescent="0.2">
      <c r="E56080" t="s">
        <v>4</v>
      </c>
      <c r="F56080" s="3">
        <v>-2963</v>
      </c>
    </row>
    <row r="56081" spans="3:6" x14ac:dyDescent="0.2">
      <c r="D56081" t="s">
        <v>138</v>
      </c>
      <c r="F56081" s="3">
        <v>-2963</v>
      </c>
    </row>
    <row r="56082" spans="3:6" x14ac:dyDescent="0.2">
      <c r="D56082" t="s">
        <v>8</v>
      </c>
      <c r="F56082" s="3"/>
    </row>
    <row r="56083" spans="3:6" x14ac:dyDescent="0.2">
      <c r="E56083" t="s">
        <v>139</v>
      </c>
      <c r="F56083" s="3">
        <v>-67269</v>
      </c>
    </row>
    <row r="56084" spans="3:6" x14ac:dyDescent="0.2">
      <c r="E56084" t="s">
        <v>140</v>
      </c>
      <c r="F56084" s="3">
        <v>29000</v>
      </c>
    </row>
    <row r="56085" spans="3:6" x14ac:dyDescent="0.2">
      <c r="E56085" t="s">
        <v>141</v>
      </c>
      <c r="F56085" s="3"/>
    </row>
    <row r="56086" spans="3:6" x14ac:dyDescent="0.2">
      <c r="E56086" t="s">
        <v>142</v>
      </c>
      <c r="F56086" s="3"/>
    </row>
    <row r="56087" spans="3:6" x14ac:dyDescent="0.2">
      <c r="D56087" t="s">
        <v>143</v>
      </c>
      <c r="F56087" s="3">
        <v>-38269</v>
      </c>
    </row>
    <row r="56088" spans="3:6" x14ac:dyDescent="0.2">
      <c r="D56088" t="s">
        <v>9</v>
      </c>
      <c r="F56088" s="3"/>
    </row>
    <row r="56089" spans="3:6" x14ac:dyDescent="0.2">
      <c r="E56089" t="s">
        <v>144</v>
      </c>
      <c r="F56089" s="3"/>
    </row>
    <row r="56090" spans="3:6" x14ac:dyDescent="0.2">
      <c r="E56090" t="s">
        <v>145</v>
      </c>
      <c r="F56090" s="3">
        <v>-10810</v>
      </c>
    </row>
    <row r="56091" spans="3:6" x14ac:dyDescent="0.2">
      <c r="E56091" t="s">
        <v>146</v>
      </c>
      <c r="F56091" s="3">
        <v>-13944</v>
      </c>
    </row>
    <row r="56092" spans="3:6" x14ac:dyDescent="0.2">
      <c r="D56092" t="s">
        <v>147</v>
      </c>
      <c r="F56092" s="3">
        <v>-24754</v>
      </c>
    </row>
    <row r="56093" spans="3:6" x14ac:dyDescent="0.2">
      <c r="D56093" t="s">
        <v>17</v>
      </c>
      <c r="F56093" s="3"/>
    </row>
    <row r="56094" spans="3:6" x14ac:dyDescent="0.2">
      <c r="E56094" t="s">
        <v>17</v>
      </c>
      <c r="F56094" s="3">
        <v>-46900</v>
      </c>
    </row>
    <row r="56095" spans="3:6" x14ac:dyDescent="0.2">
      <c r="D56095" t="s">
        <v>148</v>
      </c>
      <c r="F56095" s="3">
        <v>-46900</v>
      </c>
    </row>
    <row r="56096" spans="3:6" x14ac:dyDescent="0.2">
      <c r="C56096" t="s">
        <v>2</v>
      </c>
      <c r="D56096" t="s">
        <v>7</v>
      </c>
      <c r="F56096" s="3"/>
    </row>
    <row r="56097" spans="4:6" x14ac:dyDescent="0.2">
      <c r="E56097" t="s">
        <v>131</v>
      </c>
      <c r="F56097" s="3">
        <v>-53549</v>
      </c>
    </row>
    <row r="56098" spans="4:6" x14ac:dyDescent="0.2">
      <c r="E56098" t="s">
        <v>132</v>
      </c>
      <c r="F56098" s="3">
        <v>-55517</v>
      </c>
    </row>
    <row r="56099" spans="4:6" x14ac:dyDescent="0.2">
      <c r="E56099" t="s">
        <v>133</v>
      </c>
      <c r="F56099" s="3">
        <v>50749</v>
      </c>
    </row>
    <row r="56100" spans="4:6" x14ac:dyDescent="0.2">
      <c r="E56100" t="s">
        <v>134</v>
      </c>
      <c r="F56100" s="3">
        <v>42468</v>
      </c>
    </row>
    <row r="56101" spans="4:6" x14ac:dyDescent="0.2">
      <c r="E56101" t="s">
        <v>135</v>
      </c>
      <c r="F56101" s="3"/>
    </row>
    <row r="56102" spans="4:6" x14ac:dyDescent="0.2">
      <c r="E56102" t="s">
        <v>136</v>
      </c>
      <c r="F56102" s="3">
        <v>37154</v>
      </c>
    </row>
    <row r="56103" spans="4:6" x14ac:dyDescent="0.2">
      <c r="D56103" t="s">
        <v>137</v>
      </c>
      <c r="F56103" s="3">
        <v>21305</v>
      </c>
    </row>
    <row r="56104" spans="4:6" x14ac:dyDescent="0.2">
      <c r="D56104" t="s">
        <v>4</v>
      </c>
      <c r="F56104" s="3"/>
    </row>
    <row r="56105" spans="4:6" x14ac:dyDescent="0.2">
      <c r="E56105" t="s">
        <v>4</v>
      </c>
      <c r="F56105" s="3">
        <v>1166</v>
      </c>
    </row>
    <row r="56106" spans="4:6" x14ac:dyDescent="0.2">
      <c r="D56106" t="s">
        <v>138</v>
      </c>
      <c r="F56106" s="3">
        <v>1166</v>
      </c>
    </row>
    <row r="56107" spans="4:6" x14ac:dyDescent="0.2">
      <c r="D56107" t="s">
        <v>8</v>
      </c>
      <c r="F56107" s="3"/>
    </row>
    <row r="56108" spans="4:6" x14ac:dyDescent="0.2">
      <c r="E56108" t="s">
        <v>139</v>
      </c>
      <c r="F56108" s="3">
        <v>-70001</v>
      </c>
    </row>
    <row r="56109" spans="4:6" x14ac:dyDescent="0.2">
      <c r="E56109" t="s">
        <v>140</v>
      </c>
      <c r="F56109" s="3">
        <v>29000</v>
      </c>
    </row>
    <row r="56110" spans="4:6" x14ac:dyDescent="0.2">
      <c r="E56110" t="s">
        <v>141</v>
      </c>
      <c r="F56110" s="3">
        <v>0</v>
      </c>
    </row>
    <row r="56111" spans="4:6" x14ac:dyDescent="0.2">
      <c r="E56111" t="s">
        <v>142</v>
      </c>
      <c r="F56111" s="3">
        <v>-3448</v>
      </c>
    </row>
    <row r="56112" spans="4:6" x14ac:dyDescent="0.2">
      <c r="D56112" t="s">
        <v>143</v>
      </c>
      <c r="F56112" s="3">
        <v>-44449</v>
      </c>
    </row>
    <row r="56113" spans="2:6" x14ac:dyDescent="0.2">
      <c r="D56113" t="s">
        <v>9</v>
      </c>
      <c r="F56113" s="3"/>
    </row>
    <row r="56114" spans="2:6" x14ac:dyDescent="0.2">
      <c r="E56114" t="s">
        <v>144</v>
      </c>
      <c r="F56114" s="3"/>
    </row>
    <row r="56115" spans="2:6" x14ac:dyDescent="0.2">
      <c r="E56115" t="s">
        <v>145</v>
      </c>
      <c r="F56115" s="3">
        <v>0</v>
      </c>
    </row>
    <row r="56116" spans="2:6" x14ac:dyDescent="0.2">
      <c r="E56116" t="s">
        <v>146</v>
      </c>
      <c r="F56116" s="3">
        <v>-25378</v>
      </c>
    </row>
    <row r="56117" spans="2:6" x14ac:dyDescent="0.2">
      <c r="D56117" t="s">
        <v>147</v>
      </c>
      <c r="F56117" s="3">
        <v>-25378</v>
      </c>
    </row>
    <row r="56118" spans="2:6" x14ac:dyDescent="0.2">
      <c r="D56118" t="s">
        <v>17</v>
      </c>
      <c r="F56118" s="3"/>
    </row>
    <row r="56119" spans="2:6" x14ac:dyDescent="0.2">
      <c r="E56119" t="s">
        <v>17</v>
      </c>
      <c r="F56119" s="3">
        <v>-47356</v>
      </c>
    </row>
    <row r="56120" spans="2:6" x14ac:dyDescent="0.2">
      <c r="D56120" t="s">
        <v>148</v>
      </c>
      <c r="F56120" s="3">
        <v>-47356</v>
      </c>
    </row>
    <row r="56121" spans="2:6" x14ac:dyDescent="0.2">
      <c r="B56121" t="s">
        <v>70</v>
      </c>
      <c r="C56121" t="s">
        <v>1</v>
      </c>
      <c r="D56121" t="s">
        <v>7</v>
      </c>
      <c r="F56121" s="3"/>
    </row>
    <row r="56122" spans="2:6" x14ac:dyDescent="0.2">
      <c r="E56122" t="s">
        <v>131</v>
      </c>
      <c r="F56122" s="3">
        <v>5844</v>
      </c>
    </row>
    <row r="56123" spans="2:6" x14ac:dyDescent="0.2">
      <c r="E56123" t="s">
        <v>132</v>
      </c>
      <c r="F56123" s="3"/>
    </row>
    <row r="56124" spans="2:6" x14ac:dyDescent="0.2">
      <c r="E56124" t="s">
        <v>133</v>
      </c>
      <c r="F56124" s="3">
        <v>941</v>
      </c>
    </row>
    <row r="56125" spans="2:6" x14ac:dyDescent="0.2">
      <c r="E56125" t="s">
        <v>134</v>
      </c>
      <c r="F56125" s="3">
        <v>-518</v>
      </c>
    </row>
    <row r="56126" spans="2:6" x14ac:dyDescent="0.2">
      <c r="E56126" t="s">
        <v>135</v>
      </c>
      <c r="F56126" s="3"/>
    </row>
    <row r="56127" spans="2:6" x14ac:dyDescent="0.2">
      <c r="E56127" t="s">
        <v>136</v>
      </c>
      <c r="F56127" s="3"/>
    </row>
    <row r="56128" spans="2:6" x14ac:dyDescent="0.2">
      <c r="D56128" t="s">
        <v>137</v>
      </c>
      <c r="F56128" s="3">
        <v>6267</v>
      </c>
    </row>
    <row r="56129" spans="4:6" x14ac:dyDescent="0.2">
      <c r="D56129" t="s">
        <v>4</v>
      </c>
      <c r="F56129" s="3"/>
    </row>
    <row r="56130" spans="4:6" x14ac:dyDescent="0.2">
      <c r="E56130" t="s">
        <v>4</v>
      </c>
      <c r="F56130" s="3">
        <v>-166</v>
      </c>
    </row>
    <row r="56131" spans="4:6" x14ac:dyDescent="0.2">
      <c r="D56131" t="s">
        <v>138</v>
      </c>
      <c r="F56131" s="3">
        <v>-166</v>
      </c>
    </row>
    <row r="56132" spans="4:6" x14ac:dyDescent="0.2">
      <c r="D56132" t="s">
        <v>8</v>
      </c>
      <c r="F56132" s="3"/>
    </row>
    <row r="56133" spans="4:6" x14ac:dyDescent="0.2">
      <c r="E56133" t="s">
        <v>139</v>
      </c>
      <c r="F56133" s="3"/>
    </row>
    <row r="56134" spans="4:6" x14ac:dyDescent="0.2">
      <c r="E56134" t="s">
        <v>140</v>
      </c>
      <c r="F56134" s="3"/>
    </row>
    <row r="56135" spans="4:6" x14ac:dyDescent="0.2">
      <c r="E56135" t="s">
        <v>141</v>
      </c>
      <c r="F56135" s="3"/>
    </row>
    <row r="56136" spans="4:6" x14ac:dyDescent="0.2">
      <c r="E56136" t="s">
        <v>142</v>
      </c>
      <c r="F56136" s="3"/>
    </row>
    <row r="56137" spans="4:6" x14ac:dyDescent="0.2">
      <c r="D56137" t="s">
        <v>143</v>
      </c>
      <c r="F56137" s="3"/>
    </row>
    <row r="56138" spans="4:6" x14ac:dyDescent="0.2">
      <c r="D56138" t="s">
        <v>9</v>
      </c>
      <c r="F56138" s="3"/>
    </row>
    <row r="56139" spans="4:6" x14ac:dyDescent="0.2">
      <c r="E56139" t="s">
        <v>144</v>
      </c>
      <c r="F56139" s="3"/>
    </row>
    <row r="56140" spans="4:6" x14ac:dyDescent="0.2">
      <c r="E56140" t="s">
        <v>145</v>
      </c>
      <c r="F56140" s="3"/>
    </row>
    <row r="56141" spans="4:6" x14ac:dyDescent="0.2">
      <c r="E56141" t="s">
        <v>146</v>
      </c>
      <c r="F56141" s="3"/>
    </row>
    <row r="56142" spans="4:6" x14ac:dyDescent="0.2">
      <c r="D56142" t="s">
        <v>147</v>
      </c>
      <c r="F56142" s="3"/>
    </row>
    <row r="56143" spans="4:6" x14ac:dyDescent="0.2">
      <c r="D56143" t="s">
        <v>17</v>
      </c>
      <c r="F56143" s="3"/>
    </row>
    <row r="56144" spans="4:6" x14ac:dyDescent="0.2">
      <c r="E56144" t="s">
        <v>17</v>
      </c>
      <c r="F56144" s="3">
        <v>6101</v>
      </c>
    </row>
    <row r="56145" spans="3:6" x14ac:dyDescent="0.2">
      <c r="D56145" t="s">
        <v>148</v>
      </c>
      <c r="F56145" s="3">
        <v>6101</v>
      </c>
    </row>
    <row r="56146" spans="3:6" x14ac:dyDescent="0.2">
      <c r="C56146" t="s">
        <v>2</v>
      </c>
      <c r="D56146" t="s">
        <v>7</v>
      </c>
      <c r="F56146" s="3"/>
    </row>
    <row r="56147" spans="3:6" x14ac:dyDescent="0.2">
      <c r="E56147" t="s">
        <v>131</v>
      </c>
      <c r="F56147" s="3">
        <v>5844</v>
      </c>
    </row>
    <row r="56148" spans="3:6" x14ac:dyDescent="0.2">
      <c r="E56148" t="s">
        <v>132</v>
      </c>
      <c r="F56148" s="3"/>
    </row>
    <row r="56149" spans="3:6" x14ac:dyDescent="0.2">
      <c r="E56149" t="s">
        <v>133</v>
      </c>
      <c r="F56149" s="3">
        <v>941</v>
      </c>
    </row>
    <row r="56150" spans="3:6" x14ac:dyDescent="0.2">
      <c r="E56150" t="s">
        <v>134</v>
      </c>
      <c r="F56150" s="3">
        <v>-518</v>
      </c>
    </row>
    <row r="56151" spans="3:6" x14ac:dyDescent="0.2">
      <c r="E56151" t="s">
        <v>135</v>
      </c>
      <c r="F56151" s="3"/>
    </row>
    <row r="56152" spans="3:6" x14ac:dyDescent="0.2">
      <c r="E56152" t="s">
        <v>136</v>
      </c>
      <c r="F56152" s="3"/>
    </row>
    <row r="56153" spans="3:6" x14ac:dyDescent="0.2">
      <c r="D56153" t="s">
        <v>137</v>
      </c>
      <c r="F56153" s="3">
        <v>6267</v>
      </c>
    </row>
    <row r="56154" spans="3:6" x14ac:dyDescent="0.2">
      <c r="D56154" t="s">
        <v>4</v>
      </c>
      <c r="F56154" s="3"/>
    </row>
    <row r="56155" spans="3:6" x14ac:dyDescent="0.2">
      <c r="E56155" t="s">
        <v>4</v>
      </c>
      <c r="F56155" s="3">
        <v>-166</v>
      </c>
    </row>
    <row r="56156" spans="3:6" x14ac:dyDescent="0.2">
      <c r="D56156" t="s">
        <v>138</v>
      </c>
      <c r="F56156" s="3">
        <v>-166</v>
      </c>
    </row>
    <row r="56157" spans="3:6" x14ac:dyDescent="0.2">
      <c r="D56157" t="s">
        <v>8</v>
      </c>
      <c r="F56157" s="3"/>
    </row>
    <row r="56158" spans="3:6" x14ac:dyDescent="0.2">
      <c r="E56158" t="s">
        <v>139</v>
      </c>
      <c r="F56158" s="3"/>
    </row>
    <row r="56159" spans="3:6" x14ac:dyDescent="0.2">
      <c r="E56159" t="s">
        <v>140</v>
      </c>
      <c r="F56159" s="3"/>
    </row>
    <row r="56160" spans="3:6" x14ac:dyDescent="0.2">
      <c r="E56160" t="s">
        <v>141</v>
      </c>
      <c r="F56160" s="3"/>
    </row>
    <row r="56161" spans="2:6" x14ac:dyDescent="0.2">
      <c r="E56161" t="s">
        <v>142</v>
      </c>
      <c r="F56161" s="3"/>
    </row>
    <row r="56162" spans="2:6" x14ac:dyDescent="0.2">
      <c r="D56162" t="s">
        <v>143</v>
      </c>
      <c r="F56162" s="3"/>
    </row>
    <row r="56163" spans="2:6" x14ac:dyDescent="0.2">
      <c r="D56163" t="s">
        <v>9</v>
      </c>
      <c r="F56163" s="3"/>
    </row>
    <row r="56164" spans="2:6" x14ac:dyDescent="0.2">
      <c r="E56164" t="s">
        <v>144</v>
      </c>
      <c r="F56164" s="3"/>
    </row>
    <row r="56165" spans="2:6" x14ac:dyDescent="0.2">
      <c r="E56165" t="s">
        <v>145</v>
      </c>
      <c r="F56165" s="3"/>
    </row>
    <row r="56166" spans="2:6" x14ac:dyDescent="0.2">
      <c r="E56166" t="s">
        <v>146</v>
      </c>
      <c r="F56166" s="3"/>
    </row>
    <row r="56167" spans="2:6" x14ac:dyDescent="0.2">
      <c r="D56167" t="s">
        <v>147</v>
      </c>
      <c r="F56167" s="3"/>
    </row>
    <row r="56168" spans="2:6" x14ac:dyDescent="0.2">
      <c r="D56168" t="s">
        <v>17</v>
      </c>
      <c r="F56168" s="3"/>
    </row>
    <row r="56169" spans="2:6" x14ac:dyDescent="0.2">
      <c r="E56169" t="s">
        <v>17</v>
      </c>
      <c r="F56169" s="3">
        <v>6101</v>
      </c>
    </row>
    <row r="56170" spans="2:6" x14ac:dyDescent="0.2">
      <c r="D56170" t="s">
        <v>148</v>
      </c>
      <c r="F56170" s="3">
        <v>6101</v>
      </c>
    </row>
    <row r="56171" spans="2:6" x14ac:dyDescent="0.2">
      <c r="B56171" t="s">
        <v>71</v>
      </c>
      <c r="C56171" t="s">
        <v>1</v>
      </c>
      <c r="D56171" t="s">
        <v>7</v>
      </c>
      <c r="F56171" s="3"/>
    </row>
    <row r="56172" spans="2:6" x14ac:dyDescent="0.2">
      <c r="E56172" t="s">
        <v>131</v>
      </c>
      <c r="F56172" s="3">
        <v>28020</v>
      </c>
    </row>
    <row r="56173" spans="2:6" x14ac:dyDescent="0.2">
      <c r="E56173" t="s">
        <v>132</v>
      </c>
      <c r="F56173" s="3"/>
    </row>
    <row r="56174" spans="2:6" x14ac:dyDescent="0.2">
      <c r="E56174" t="s">
        <v>133</v>
      </c>
      <c r="F56174" s="3">
        <v>25827</v>
      </c>
    </row>
    <row r="56175" spans="2:6" x14ac:dyDescent="0.2">
      <c r="E56175" t="s">
        <v>134</v>
      </c>
      <c r="F56175" s="3">
        <v>21916</v>
      </c>
    </row>
    <row r="56176" spans="2:6" x14ac:dyDescent="0.2">
      <c r="E56176" t="s">
        <v>135</v>
      </c>
      <c r="F56176" s="3">
        <v>4560</v>
      </c>
    </row>
    <row r="56177" spans="4:6" x14ac:dyDescent="0.2">
      <c r="E56177" t="s">
        <v>136</v>
      </c>
      <c r="F56177" s="3"/>
    </row>
    <row r="56178" spans="4:6" x14ac:dyDescent="0.2">
      <c r="D56178" t="s">
        <v>137</v>
      </c>
      <c r="F56178" s="3">
        <v>80323</v>
      </c>
    </row>
    <row r="56179" spans="4:6" x14ac:dyDescent="0.2">
      <c r="D56179" t="s">
        <v>4</v>
      </c>
      <c r="F56179" s="3"/>
    </row>
    <row r="56180" spans="4:6" x14ac:dyDescent="0.2">
      <c r="E56180" t="s">
        <v>4</v>
      </c>
      <c r="F56180" s="3">
        <v>-8005</v>
      </c>
    </row>
    <row r="56181" spans="4:6" x14ac:dyDescent="0.2">
      <c r="D56181" t="s">
        <v>138</v>
      </c>
      <c r="F56181" s="3">
        <v>-8005</v>
      </c>
    </row>
    <row r="56182" spans="4:6" x14ac:dyDescent="0.2">
      <c r="D56182" t="s">
        <v>8</v>
      </c>
      <c r="F56182" s="3"/>
    </row>
    <row r="56183" spans="4:6" x14ac:dyDescent="0.2">
      <c r="E56183" t="s">
        <v>139</v>
      </c>
      <c r="F56183" s="3">
        <v>-84406</v>
      </c>
    </row>
    <row r="56184" spans="4:6" x14ac:dyDescent="0.2">
      <c r="E56184" t="s">
        <v>140</v>
      </c>
      <c r="F56184" s="3">
        <v>5142</v>
      </c>
    </row>
    <row r="56185" spans="4:6" x14ac:dyDescent="0.2">
      <c r="E56185" t="s">
        <v>141</v>
      </c>
      <c r="F56185" s="3">
        <v>782</v>
      </c>
    </row>
    <row r="56186" spans="4:6" x14ac:dyDescent="0.2">
      <c r="E56186" t="s">
        <v>142</v>
      </c>
      <c r="F56186" s="3">
        <v>-11906</v>
      </c>
    </row>
    <row r="56187" spans="4:6" x14ac:dyDescent="0.2">
      <c r="D56187" t="s">
        <v>143</v>
      </c>
      <c r="F56187" s="3">
        <v>-90388</v>
      </c>
    </row>
    <row r="56188" spans="4:6" x14ac:dyDescent="0.2">
      <c r="D56188" t="s">
        <v>9</v>
      </c>
      <c r="F56188" s="3"/>
    </row>
    <row r="56189" spans="4:6" x14ac:dyDescent="0.2">
      <c r="E56189" t="s">
        <v>144</v>
      </c>
      <c r="F56189" s="3">
        <v>50000</v>
      </c>
    </row>
    <row r="56190" spans="4:6" x14ac:dyDescent="0.2">
      <c r="E56190" t="s">
        <v>145</v>
      </c>
      <c r="F56190" s="3">
        <v>-96819</v>
      </c>
    </row>
    <row r="56191" spans="4:6" x14ac:dyDescent="0.2">
      <c r="E56191" t="s">
        <v>146</v>
      </c>
      <c r="F56191" s="3">
        <v>10270</v>
      </c>
    </row>
    <row r="56192" spans="4:6" x14ac:dyDescent="0.2">
      <c r="D56192" t="s">
        <v>147</v>
      </c>
      <c r="F56192" s="3">
        <v>-36549</v>
      </c>
    </row>
    <row r="56193" spans="3:6" x14ac:dyDescent="0.2">
      <c r="D56193" t="s">
        <v>17</v>
      </c>
      <c r="F56193" s="3"/>
    </row>
    <row r="56194" spans="3:6" x14ac:dyDescent="0.2">
      <c r="E56194" t="s">
        <v>17</v>
      </c>
      <c r="F56194" s="3">
        <v>-54619</v>
      </c>
    </row>
    <row r="56195" spans="3:6" x14ac:dyDescent="0.2">
      <c r="D56195" t="s">
        <v>148</v>
      </c>
      <c r="F56195" s="3">
        <v>-54619</v>
      </c>
    </row>
    <row r="56196" spans="3:6" x14ac:dyDescent="0.2">
      <c r="C56196" t="s">
        <v>2</v>
      </c>
      <c r="D56196" t="s">
        <v>7</v>
      </c>
      <c r="F56196" s="3"/>
    </row>
    <row r="56197" spans="3:6" x14ac:dyDescent="0.2">
      <c r="E56197" t="s">
        <v>131</v>
      </c>
      <c r="F56197" s="3">
        <v>15898</v>
      </c>
    </row>
    <row r="56198" spans="3:6" x14ac:dyDescent="0.2">
      <c r="E56198" t="s">
        <v>132</v>
      </c>
      <c r="F56198" s="3">
        <v>-2052</v>
      </c>
    </row>
    <row r="56199" spans="3:6" x14ac:dyDescent="0.2">
      <c r="E56199" t="s">
        <v>133</v>
      </c>
      <c r="F56199" s="3">
        <v>60509</v>
      </c>
    </row>
    <row r="56200" spans="3:6" x14ac:dyDescent="0.2">
      <c r="E56200" t="s">
        <v>134</v>
      </c>
      <c r="F56200" s="3">
        <v>35843</v>
      </c>
    </row>
    <row r="56201" spans="3:6" x14ac:dyDescent="0.2">
      <c r="E56201" t="s">
        <v>135</v>
      </c>
      <c r="F56201" s="3">
        <v>4560</v>
      </c>
    </row>
    <row r="56202" spans="3:6" x14ac:dyDescent="0.2">
      <c r="E56202" t="s">
        <v>136</v>
      </c>
      <c r="F56202" s="3"/>
    </row>
    <row r="56203" spans="3:6" x14ac:dyDescent="0.2">
      <c r="D56203" t="s">
        <v>137</v>
      </c>
      <c r="F56203" s="3">
        <v>114758</v>
      </c>
    </row>
    <row r="56204" spans="3:6" x14ac:dyDescent="0.2">
      <c r="D56204" t="s">
        <v>4</v>
      </c>
      <c r="F56204" s="3"/>
    </row>
    <row r="56205" spans="3:6" x14ac:dyDescent="0.2">
      <c r="E56205" t="s">
        <v>4</v>
      </c>
      <c r="F56205" s="3">
        <v>-3045</v>
      </c>
    </row>
    <row r="56206" spans="3:6" x14ac:dyDescent="0.2">
      <c r="D56206" t="s">
        <v>138</v>
      </c>
      <c r="F56206" s="3">
        <v>-3045</v>
      </c>
    </row>
    <row r="56207" spans="3:6" x14ac:dyDescent="0.2">
      <c r="D56207" t="s">
        <v>8</v>
      </c>
      <c r="F56207" s="3"/>
    </row>
    <row r="56208" spans="3:6" x14ac:dyDescent="0.2">
      <c r="E56208" t="s">
        <v>139</v>
      </c>
      <c r="F56208" s="3">
        <v>-138561</v>
      </c>
    </row>
    <row r="56209" spans="2:6" x14ac:dyDescent="0.2">
      <c r="E56209" t="s">
        <v>140</v>
      </c>
      <c r="F56209" s="3">
        <v>16760</v>
      </c>
    </row>
    <row r="56210" spans="2:6" x14ac:dyDescent="0.2">
      <c r="E56210" t="s">
        <v>141</v>
      </c>
      <c r="F56210" s="3">
        <v>782</v>
      </c>
    </row>
    <row r="56211" spans="2:6" x14ac:dyDescent="0.2">
      <c r="E56211" t="s">
        <v>142</v>
      </c>
      <c r="F56211" s="3">
        <v>-13739</v>
      </c>
    </row>
    <row r="56212" spans="2:6" x14ac:dyDescent="0.2">
      <c r="D56212" t="s">
        <v>143</v>
      </c>
      <c r="F56212" s="3">
        <v>-134758</v>
      </c>
    </row>
    <row r="56213" spans="2:6" x14ac:dyDescent="0.2">
      <c r="D56213" t="s">
        <v>9</v>
      </c>
      <c r="F56213" s="3"/>
    </row>
    <row r="56214" spans="2:6" x14ac:dyDescent="0.2">
      <c r="E56214" t="s">
        <v>144</v>
      </c>
      <c r="F56214" s="3">
        <v>70029</v>
      </c>
    </row>
    <row r="56215" spans="2:6" x14ac:dyDescent="0.2">
      <c r="E56215" t="s">
        <v>145</v>
      </c>
      <c r="F56215" s="3">
        <v>-123849</v>
      </c>
    </row>
    <row r="56216" spans="2:6" x14ac:dyDescent="0.2">
      <c r="E56216" t="s">
        <v>146</v>
      </c>
      <c r="F56216" s="3">
        <v>19418</v>
      </c>
    </row>
    <row r="56217" spans="2:6" x14ac:dyDescent="0.2">
      <c r="D56217" t="s">
        <v>147</v>
      </c>
      <c r="F56217" s="3">
        <v>-34402</v>
      </c>
    </row>
    <row r="56218" spans="2:6" x14ac:dyDescent="0.2">
      <c r="D56218" t="s">
        <v>17</v>
      </c>
      <c r="F56218" s="3"/>
    </row>
    <row r="56219" spans="2:6" x14ac:dyDescent="0.2">
      <c r="E56219" t="s">
        <v>17</v>
      </c>
      <c r="F56219" s="3">
        <v>-57447</v>
      </c>
    </row>
    <row r="56220" spans="2:6" x14ac:dyDescent="0.2">
      <c r="D56220" t="s">
        <v>148</v>
      </c>
      <c r="F56220" s="3">
        <v>-57447</v>
      </c>
    </row>
    <row r="56221" spans="2:6" x14ac:dyDescent="0.2">
      <c r="B56221" t="s">
        <v>72</v>
      </c>
      <c r="C56221" t="s">
        <v>1</v>
      </c>
      <c r="D56221" t="s">
        <v>7</v>
      </c>
      <c r="F56221" s="3"/>
    </row>
    <row r="56222" spans="2:6" x14ac:dyDescent="0.2">
      <c r="E56222" t="s">
        <v>131</v>
      </c>
      <c r="F56222" s="3">
        <v>2231</v>
      </c>
    </row>
    <row r="56223" spans="2:6" x14ac:dyDescent="0.2">
      <c r="E56223" t="s">
        <v>132</v>
      </c>
      <c r="F56223" s="3"/>
    </row>
    <row r="56224" spans="2:6" x14ac:dyDescent="0.2">
      <c r="E56224" t="s">
        <v>133</v>
      </c>
      <c r="F56224" s="3">
        <v>12235</v>
      </c>
    </row>
    <row r="56225" spans="4:6" x14ac:dyDescent="0.2">
      <c r="E56225" t="s">
        <v>134</v>
      </c>
      <c r="F56225" s="3">
        <v>4132</v>
      </c>
    </row>
    <row r="56226" spans="4:6" x14ac:dyDescent="0.2">
      <c r="E56226" t="s">
        <v>135</v>
      </c>
      <c r="F56226" s="3">
        <v>4059</v>
      </c>
    </row>
    <row r="56227" spans="4:6" x14ac:dyDescent="0.2">
      <c r="E56227" t="s">
        <v>136</v>
      </c>
      <c r="F56227" s="3"/>
    </row>
    <row r="56228" spans="4:6" x14ac:dyDescent="0.2">
      <c r="D56228" t="s">
        <v>137</v>
      </c>
      <c r="F56228" s="3">
        <v>22657</v>
      </c>
    </row>
    <row r="56229" spans="4:6" x14ac:dyDescent="0.2">
      <c r="D56229" t="s">
        <v>4</v>
      </c>
      <c r="F56229" s="3"/>
    </row>
    <row r="56230" spans="4:6" x14ac:dyDescent="0.2">
      <c r="E56230" t="s">
        <v>4</v>
      </c>
      <c r="F56230" s="3">
        <v>-36447</v>
      </c>
    </row>
    <row r="56231" spans="4:6" x14ac:dyDescent="0.2">
      <c r="D56231" t="s">
        <v>138</v>
      </c>
      <c r="F56231" s="3">
        <v>-36447</v>
      </c>
    </row>
    <row r="56232" spans="4:6" x14ac:dyDescent="0.2">
      <c r="D56232" t="s">
        <v>8</v>
      </c>
      <c r="F56232" s="3"/>
    </row>
    <row r="56233" spans="4:6" x14ac:dyDescent="0.2">
      <c r="E56233" t="s">
        <v>139</v>
      </c>
      <c r="F56233" s="3">
        <v>-2286</v>
      </c>
    </row>
    <row r="56234" spans="4:6" x14ac:dyDescent="0.2">
      <c r="E56234" t="s">
        <v>140</v>
      </c>
      <c r="F56234" s="3"/>
    </row>
    <row r="56235" spans="4:6" x14ac:dyDescent="0.2">
      <c r="E56235" t="s">
        <v>141</v>
      </c>
      <c r="F56235" s="3">
        <v>-19273</v>
      </c>
    </row>
    <row r="56236" spans="4:6" x14ac:dyDescent="0.2">
      <c r="E56236" t="s">
        <v>142</v>
      </c>
      <c r="F56236" s="3">
        <v>1317</v>
      </c>
    </row>
    <row r="56237" spans="4:6" x14ac:dyDescent="0.2">
      <c r="D56237" t="s">
        <v>143</v>
      </c>
      <c r="F56237" s="3">
        <v>-20242</v>
      </c>
    </row>
    <row r="56238" spans="4:6" x14ac:dyDescent="0.2">
      <c r="D56238" t="s">
        <v>9</v>
      </c>
      <c r="F56238" s="3"/>
    </row>
    <row r="56239" spans="4:6" x14ac:dyDescent="0.2">
      <c r="E56239" t="s">
        <v>144</v>
      </c>
      <c r="F56239" s="3">
        <v>40253</v>
      </c>
    </row>
    <row r="56240" spans="4:6" x14ac:dyDescent="0.2">
      <c r="E56240" t="s">
        <v>145</v>
      </c>
      <c r="F56240" s="3">
        <v>-16748</v>
      </c>
    </row>
    <row r="56241" spans="3:6" x14ac:dyDescent="0.2">
      <c r="E56241" t="s">
        <v>146</v>
      </c>
      <c r="F56241" s="3">
        <v>15379</v>
      </c>
    </row>
    <row r="56242" spans="3:6" x14ac:dyDescent="0.2">
      <c r="D56242" t="s">
        <v>147</v>
      </c>
      <c r="F56242" s="3">
        <v>38884</v>
      </c>
    </row>
    <row r="56243" spans="3:6" x14ac:dyDescent="0.2">
      <c r="D56243" t="s">
        <v>17</v>
      </c>
      <c r="F56243" s="3"/>
    </row>
    <row r="56244" spans="3:6" x14ac:dyDescent="0.2">
      <c r="E56244" t="s">
        <v>17</v>
      </c>
      <c r="F56244" s="3">
        <v>4852</v>
      </c>
    </row>
    <row r="56245" spans="3:6" x14ac:dyDescent="0.2">
      <c r="D56245" t="s">
        <v>148</v>
      </c>
      <c r="F56245" s="3">
        <v>4852</v>
      </c>
    </row>
    <row r="56246" spans="3:6" x14ac:dyDescent="0.2">
      <c r="C56246" t="s">
        <v>2</v>
      </c>
      <c r="D56246" t="s">
        <v>7</v>
      </c>
      <c r="F56246" s="3"/>
    </row>
    <row r="56247" spans="3:6" x14ac:dyDescent="0.2">
      <c r="E56247" t="s">
        <v>131</v>
      </c>
      <c r="F56247" s="3">
        <v>1426</v>
      </c>
    </row>
    <row r="56248" spans="3:6" x14ac:dyDescent="0.2">
      <c r="E56248" t="s">
        <v>132</v>
      </c>
      <c r="F56248" s="3">
        <v>10172</v>
      </c>
    </row>
    <row r="56249" spans="3:6" x14ac:dyDescent="0.2">
      <c r="E56249" t="s">
        <v>133</v>
      </c>
      <c r="F56249" s="3">
        <v>15048</v>
      </c>
    </row>
    <row r="56250" spans="3:6" x14ac:dyDescent="0.2">
      <c r="E56250" t="s">
        <v>134</v>
      </c>
      <c r="F56250" s="3">
        <v>7678</v>
      </c>
    </row>
    <row r="56251" spans="3:6" x14ac:dyDescent="0.2">
      <c r="E56251" t="s">
        <v>135</v>
      </c>
      <c r="F56251" s="3">
        <v>4059</v>
      </c>
    </row>
    <row r="56252" spans="3:6" x14ac:dyDescent="0.2">
      <c r="E56252" t="s">
        <v>136</v>
      </c>
      <c r="F56252" s="3"/>
    </row>
    <row r="56253" spans="3:6" x14ac:dyDescent="0.2">
      <c r="D56253" t="s">
        <v>137</v>
      </c>
      <c r="F56253" s="3">
        <v>38383</v>
      </c>
    </row>
    <row r="56254" spans="3:6" x14ac:dyDescent="0.2">
      <c r="D56254" t="s">
        <v>4</v>
      </c>
      <c r="F56254" s="3"/>
    </row>
    <row r="56255" spans="3:6" x14ac:dyDescent="0.2">
      <c r="E56255" t="s">
        <v>4</v>
      </c>
      <c r="F56255" s="3">
        <v>-38224</v>
      </c>
    </row>
    <row r="56256" spans="3:6" x14ac:dyDescent="0.2">
      <c r="D56256" t="s">
        <v>138</v>
      </c>
      <c r="F56256" s="3">
        <v>-38224</v>
      </c>
    </row>
    <row r="56257" spans="2:6" x14ac:dyDescent="0.2">
      <c r="D56257" t="s">
        <v>8</v>
      </c>
      <c r="F56257" s="3"/>
    </row>
    <row r="56258" spans="2:6" x14ac:dyDescent="0.2">
      <c r="E56258" t="s">
        <v>139</v>
      </c>
      <c r="F56258" s="3">
        <v>-3512</v>
      </c>
    </row>
    <row r="56259" spans="2:6" x14ac:dyDescent="0.2">
      <c r="E56259" t="s">
        <v>140</v>
      </c>
      <c r="F56259" s="3">
        <v>22250</v>
      </c>
    </row>
    <row r="56260" spans="2:6" x14ac:dyDescent="0.2">
      <c r="E56260" t="s">
        <v>141</v>
      </c>
      <c r="F56260" s="3">
        <v>-19273</v>
      </c>
    </row>
    <row r="56261" spans="2:6" x14ac:dyDescent="0.2">
      <c r="E56261" t="s">
        <v>142</v>
      </c>
      <c r="F56261" s="3">
        <v>0</v>
      </c>
    </row>
    <row r="56262" spans="2:6" x14ac:dyDescent="0.2">
      <c r="D56262" t="s">
        <v>143</v>
      </c>
      <c r="F56262" s="3">
        <v>-535</v>
      </c>
    </row>
    <row r="56263" spans="2:6" x14ac:dyDescent="0.2">
      <c r="D56263" t="s">
        <v>9</v>
      </c>
      <c r="F56263" s="3"/>
    </row>
    <row r="56264" spans="2:6" x14ac:dyDescent="0.2">
      <c r="E56264" t="s">
        <v>144</v>
      </c>
      <c r="F56264" s="3">
        <v>40253</v>
      </c>
    </row>
    <row r="56265" spans="2:6" x14ac:dyDescent="0.2">
      <c r="E56265" t="s">
        <v>145</v>
      </c>
      <c r="F56265" s="3">
        <v>-38129</v>
      </c>
    </row>
    <row r="56266" spans="2:6" x14ac:dyDescent="0.2">
      <c r="E56266" t="s">
        <v>146</v>
      </c>
      <c r="F56266" s="3">
        <v>5923</v>
      </c>
    </row>
    <row r="56267" spans="2:6" x14ac:dyDescent="0.2">
      <c r="D56267" t="s">
        <v>147</v>
      </c>
      <c r="F56267" s="3">
        <v>8047</v>
      </c>
    </row>
    <row r="56268" spans="2:6" x14ac:dyDescent="0.2">
      <c r="D56268" t="s">
        <v>17</v>
      </c>
      <c r="F56268" s="3"/>
    </row>
    <row r="56269" spans="2:6" x14ac:dyDescent="0.2">
      <c r="E56269" t="s">
        <v>17</v>
      </c>
      <c r="F56269" s="3">
        <v>7671</v>
      </c>
    </row>
    <row r="56270" spans="2:6" x14ac:dyDescent="0.2">
      <c r="D56270" t="s">
        <v>148</v>
      </c>
      <c r="F56270" s="3">
        <v>7671</v>
      </c>
    </row>
    <row r="56271" spans="2:6" x14ac:dyDescent="0.2">
      <c r="B56271" t="s">
        <v>73</v>
      </c>
      <c r="C56271" t="s">
        <v>1</v>
      </c>
      <c r="D56271" t="s">
        <v>7</v>
      </c>
      <c r="F56271" s="3"/>
    </row>
    <row r="56272" spans="2:6" x14ac:dyDescent="0.2">
      <c r="E56272" t="s">
        <v>131</v>
      </c>
      <c r="F56272" s="3">
        <v>-44027</v>
      </c>
    </row>
    <row r="56273" spans="4:6" x14ac:dyDescent="0.2">
      <c r="E56273" t="s">
        <v>132</v>
      </c>
      <c r="F56273" s="3"/>
    </row>
    <row r="56274" spans="4:6" x14ac:dyDescent="0.2">
      <c r="E56274" t="s">
        <v>133</v>
      </c>
      <c r="F56274" s="3">
        <v>14066</v>
      </c>
    </row>
    <row r="56275" spans="4:6" x14ac:dyDescent="0.2">
      <c r="E56275" t="s">
        <v>134</v>
      </c>
      <c r="F56275" s="3">
        <v>20067</v>
      </c>
    </row>
    <row r="56276" spans="4:6" x14ac:dyDescent="0.2">
      <c r="E56276" t="s">
        <v>135</v>
      </c>
      <c r="F56276" s="3">
        <v>10068</v>
      </c>
    </row>
    <row r="56277" spans="4:6" x14ac:dyDescent="0.2">
      <c r="E56277" t="s">
        <v>136</v>
      </c>
      <c r="F56277" s="3"/>
    </row>
    <row r="56278" spans="4:6" x14ac:dyDescent="0.2">
      <c r="D56278" t="s">
        <v>137</v>
      </c>
      <c r="F56278" s="3">
        <v>174</v>
      </c>
    </row>
    <row r="56279" spans="4:6" x14ac:dyDescent="0.2">
      <c r="D56279" t="s">
        <v>4</v>
      </c>
      <c r="F56279" s="3"/>
    </row>
    <row r="56280" spans="4:6" x14ac:dyDescent="0.2">
      <c r="E56280" t="s">
        <v>4</v>
      </c>
      <c r="F56280" s="3">
        <v>18854</v>
      </c>
    </row>
    <row r="56281" spans="4:6" x14ac:dyDescent="0.2">
      <c r="D56281" t="s">
        <v>138</v>
      </c>
      <c r="F56281" s="3">
        <v>18854</v>
      </c>
    </row>
    <row r="56282" spans="4:6" x14ac:dyDescent="0.2">
      <c r="D56282" t="s">
        <v>8</v>
      </c>
      <c r="F56282" s="3"/>
    </row>
    <row r="56283" spans="4:6" x14ac:dyDescent="0.2">
      <c r="E56283" t="s">
        <v>139</v>
      </c>
      <c r="F56283" s="3">
        <v>-15840</v>
      </c>
    </row>
    <row r="56284" spans="4:6" x14ac:dyDescent="0.2">
      <c r="E56284" t="s">
        <v>140</v>
      </c>
      <c r="F56284" s="3">
        <v>3104</v>
      </c>
    </row>
    <row r="56285" spans="4:6" x14ac:dyDescent="0.2">
      <c r="E56285" t="s">
        <v>141</v>
      </c>
      <c r="F56285" s="3">
        <v>-250</v>
      </c>
    </row>
    <row r="56286" spans="4:6" x14ac:dyDescent="0.2">
      <c r="E56286" t="s">
        <v>142</v>
      </c>
      <c r="F56286" s="3">
        <v>-44862</v>
      </c>
    </row>
    <row r="56287" spans="4:6" x14ac:dyDescent="0.2">
      <c r="D56287" t="s">
        <v>143</v>
      </c>
      <c r="F56287" s="3">
        <v>-57848</v>
      </c>
    </row>
    <row r="56288" spans="4:6" x14ac:dyDescent="0.2">
      <c r="D56288" t="s">
        <v>9</v>
      </c>
      <c r="F56288" s="3"/>
    </row>
    <row r="56289" spans="3:6" x14ac:dyDescent="0.2">
      <c r="E56289" t="s">
        <v>144</v>
      </c>
      <c r="F56289" s="3">
        <v>81000</v>
      </c>
    </row>
    <row r="56290" spans="3:6" x14ac:dyDescent="0.2">
      <c r="E56290" t="s">
        <v>145</v>
      </c>
      <c r="F56290" s="3">
        <v>-33923</v>
      </c>
    </row>
    <row r="56291" spans="3:6" x14ac:dyDescent="0.2">
      <c r="E56291" t="s">
        <v>146</v>
      </c>
      <c r="F56291" s="3">
        <v>47967</v>
      </c>
    </row>
    <row r="56292" spans="3:6" x14ac:dyDescent="0.2">
      <c r="D56292" t="s">
        <v>147</v>
      </c>
      <c r="F56292" s="3">
        <v>95044</v>
      </c>
    </row>
    <row r="56293" spans="3:6" x14ac:dyDescent="0.2">
      <c r="D56293" t="s">
        <v>17</v>
      </c>
      <c r="F56293" s="3"/>
    </row>
    <row r="56294" spans="3:6" x14ac:dyDescent="0.2">
      <c r="E56294" t="s">
        <v>17</v>
      </c>
      <c r="F56294" s="3">
        <v>56224</v>
      </c>
    </row>
    <row r="56295" spans="3:6" x14ac:dyDescent="0.2">
      <c r="D56295" t="s">
        <v>148</v>
      </c>
      <c r="F56295" s="3">
        <v>56224</v>
      </c>
    </row>
    <row r="56296" spans="3:6" x14ac:dyDescent="0.2">
      <c r="C56296" t="s">
        <v>2</v>
      </c>
      <c r="D56296" t="s">
        <v>7</v>
      </c>
      <c r="F56296" s="3"/>
    </row>
    <row r="56297" spans="3:6" x14ac:dyDescent="0.2">
      <c r="E56297" t="s">
        <v>131</v>
      </c>
      <c r="F56297" s="3">
        <v>-68635</v>
      </c>
    </row>
    <row r="56298" spans="3:6" x14ac:dyDescent="0.2">
      <c r="E56298" t="s">
        <v>132</v>
      </c>
      <c r="F56298" s="3">
        <v>-12819</v>
      </c>
    </row>
    <row r="56299" spans="3:6" x14ac:dyDescent="0.2">
      <c r="E56299" t="s">
        <v>133</v>
      </c>
      <c r="F56299" s="3">
        <v>25941</v>
      </c>
    </row>
    <row r="56300" spans="3:6" x14ac:dyDescent="0.2">
      <c r="E56300" t="s">
        <v>134</v>
      </c>
      <c r="F56300" s="3">
        <v>47525</v>
      </c>
    </row>
    <row r="56301" spans="3:6" x14ac:dyDescent="0.2">
      <c r="E56301" t="s">
        <v>135</v>
      </c>
      <c r="F56301" s="3">
        <v>10068</v>
      </c>
    </row>
    <row r="56302" spans="3:6" x14ac:dyDescent="0.2">
      <c r="E56302" t="s">
        <v>136</v>
      </c>
      <c r="F56302" s="3"/>
    </row>
    <row r="56303" spans="3:6" x14ac:dyDescent="0.2">
      <c r="D56303" t="s">
        <v>137</v>
      </c>
      <c r="F56303" s="3">
        <v>2080</v>
      </c>
    </row>
    <row r="56304" spans="3:6" x14ac:dyDescent="0.2">
      <c r="D56304" t="s">
        <v>4</v>
      </c>
      <c r="F56304" s="3"/>
    </row>
    <row r="56305" spans="4:6" x14ac:dyDescent="0.2">
      <c r="E56305" t="s">
        <v>4</v>
      </c>
      <c r="F56305" s="3">
        <v>27681</v>
      </c>
    </row>
    <row r="56306" spans="4:6" x14ac:dyDescent="0.2">
      <c r="D56306" t="s">
        <v>138</v>
      </c>
      <c r="F56306" s="3">
        <v>27681</v>
      </c>
    </row>
    <row r="56307" spans="4:6" x14ac:dyDescent="0.2">
      <c r="D56307" t="s">
        <v>8</v>
      </c>
      <c r="F56307" s="3"/>
    </row>
    <row r="56308" spans="4:6" x14ac:dyDescent="0.2">
      <c r="E56308" t="s">
        <v>139</v>
      </c>
      <c r="F56308" s="3">
        <v>-27051</v>
      </c>
    </row>
    <row r="56309" spans="4:6" x14ac:dyDescent="0.2">
      <c r="E56309" t="s">
        <v>140</v>
      </c>
      <c r="F56309" s="3">
        <v>35754</v>
      </c>
    </row>
    <row r="56310" spans="4:6" x14ac:dyDescent="0.2">
      <c r="E56310" t="s">
        <v>141</v>
      </c>
      <c r="F56310" s="3">
        <v>-250</v>
      </c>
    </row>
    <row r="56311" spans="4:6" x14ac:dyDescent="0.2">
      <c r="E56311" t="s">
        <v>142</v>
      </c>
      <c r="F56311" s="3">
        <v>-44862</v>
      </c>
    </row>
    <row r="56312" spans="4:6" x14ac:dyDescent="0.2">
      <c r="D56312" t="s">
        <v>143</v>
      </c>
      <c r="F56312" s="3">
        <v>-36409</v>
      </c>
    </row>
    <row r="56313" spans="4:6" x14ac:dyDescent="0.2">
      <c r="D56313" t="s">
        <v>9</v>
      </c>
      <c r="F56313" s="3"/>
    </row>
    <row r="56314" spans="4:6" x14ac:dyDescent="0.2">
      <c r="E56314" t="s">
        <v>144</v>
      </c>
      <c r="F56314" s="3">
        <v>81000</v>
      </c>
    </row>
    <row r="56315" spans="4:6" x14ac:dyDescent="0.2">
      <c r="E56315" t="s">
        <v>145</v>
      </c>
      <c r="F56315" s="3">
        <v>-113403</v>
      </c>
    </row>
    <row r="56316" spans="4:6" x14ac:dyDescent="0.2">
      <c r="E56316" t="s">
        <v>146</v>
      </c>
      <c r="F56316" s="3">
        <v>96096</v>
      </c>
    </row>
    <row r="56317" spans="4:6" x14ac:dyDescent="0.2">
      <c r="D56317" t="s">
        <v>147</v>
      </c>
      <c r="F56317" s="3">
        <v>63693</v>
      </c>
    </row>
    <row r="56318" spans="4:6" x14ac:dyDescent="0.2">
      <c r="D56318" t="s">
        <v>17</v>
      </c>
      <c r="F56318" s="3"/>
    </row>
    <row r="56319" spans="4:6" x14ac:dyDescent="0.2">
      <c r="E56319" t="s">
        <v>17</v>
      </c>
      <c r="F56319" s="3">
        <v>57045</v>
      </c>
    </row>
    <row r="56320" spans="4:6" x14ac:dyDescent="0.2">
      <c r="D56320" t="s">
        <v>148</v>
      </c>
      <c r="F56320" s="3">
        <v>57045</v>
      </c>
    </row>
    <row r="56321" spans="2:6" x14ac:dyDescent="0.2">
      <c r="B56321" t="s">
        <v>74</v>
      </c>
      <c r="C56321" t="s">
        <v>1</v>
      </c>
      <c r="D56321" t="s">
        <v>7</v>
      </c>
      <c r="F56321" s="3"/>
    </row>
    <row r="56322" spans="2:6" x14ac:dyDescent="0.2">
      <c r="E56322" t="s">
        <v>131</v>
      </c>
      <c r="F56322" s="3">
        <v>-73790</v>
      </c>
    </row>
    <row r="56323" spans="2:6" x14ac:dyDescent="0.2">
      <c r="E56323" t="s">
        <v>132</v>
      </c>
      <c r="F56323" s="3"/>
    </row>
    <row r="56324" spans="2:6" x14ac:dyDescent="0.2">
      <c r="E56324" t="s">
        <v>133</v>
      </c>
      <c r="F56324" s="3">
        <v>59190</v>
      </c>
    </row>
    <row r="56325" spans="2:6" x14ac:dyDescent="0.2">
      <c r="E56325" t="s">
        <v>134</v>
      </c>
      <c r="F56325" s="3">
        <v>2079</v>
      </c>
    </row>
    <row r="56326" spans="2:6" x14ac:dyDescent="0.2">
      <c r="E56326" t="s">
        <v>135</v>
      </c>
      <c r="F56326" s="3">
        <v>55030</v>
      </c>
    </row>
    <row r="56327" spans="2:6" x14ac:dyDescent="0.2">
      <c r="E56327" t="s">
        <v>136</v>
      </c>
      <c r="F56327" s="3">
        <v>24531</v>
      </c>
    </row>
    <row r="56328" spans="2:6" x14ac:dyDescent="0.2">
      <c r="D56328" t="s">
        <v>137</v>
      </c>
      <c r="F56328" s="3">
        <v>67040</v>
      </c>
    </row>
    <row r="56329" spans="2:6" x14ac:dyDescent="0.2">
      <c r="D56329" t="s">
        <v>4</v>
      </c>
      <c r="F56329" s="3"/>
    </row>
    <row r="56330" spans="2:6" x14ac:dyDescent="0.2">
      <c r="E56330" t="s">
        <v>4</v>
      </c>
      <c r="F56330" s="3">
        <v>14334</v>
      </c>
    </row>
    <row r="56331" spans="2:6" x14ac:dyDescent="0.2">
      <c r="D56331" t="s">
        <v>138</v>
      </c>
      <c r="F56331" s="3">
        <v>14334</v>
      </c>
    </row>
    <row r="56332" spans="2:6" x14ac:dyDescent="0.2">
      <c r="D56332" t="s">
        <v>8</v>
      </c>
      <c r="F56332" s="3"/>
    </row>
    <row r="56333" spans="2:6" x14ac:dyDescent="0.2">
      <c r="E56333" t="s">
        <v>139</v>
      </c>
      <c r="F56333" s="3">
        <v>-262037</v>
      </c>
    </row>
    <row r="56334" spans="2:6" x14ac:dyDescent="0.2">
      <c r="E56334" t="s">
        <v>140</v>
      </c>
      <c r="F56334" s="3">
        <v>227</v>
      </c>
    </row>
    <row r="56335" spans="2:6" x14ac:dyDescent="0.2">
      <c r="E56335" t="s">
        <v>141</v>
      </c>
      <c r="F56335" s="3">
        <v>-59606</v>
      </c>
    </row>
    <row r="56336" spans="2:6" x14ac:dyDescent="0.2">
      <c r="E56336" t="s">
        <v>142</v>
      </c>
      <c r="F56336" s="3">
        <v>25177</v>
      </c>
    </row>
    <row r="56337" spans="3:6" x14ac:dyDescent="0.2">
      <c r="D56337" t="s">
        <v>143</v>
      </c>
      <c r="F56337" s="3">
        <v>-296239</v>
      </c>
    </row>
    <row r="56338" spans="3:6" x14ac:dyDescent="0.2">
      <c r="D56338" t="s">
        <v>9</v>
      </c>
      <c r="F56338" s="3"/>
    </row>
    <row r="56339" spans="3:6" x14ac:dyDescent="0.2">
      <c r="E56339" t="s">
        <v>144</v>
      </c>
      <c r="F56339" s="3"/>
    </row>
    <row r="56340" spans="3:6" x14ac:dyDescent="0.2">
      <c r="E56340" t="s">
        <v>145</v>
      </c>
      <c r="F56340" s="3">
        <v>-96968</v>
      </c>
    </row>
    <row r="56341" spans="3:6" x14ac:dyDescent="0.2">
      <c r="E56341" t="s">
        <v>146</v>
      </c>
      <c r="F56341" s="3">
        <v>31447</v>
      </c>
    </row>
    <row r="56342" spans="3:6" x14ac:dyDescent="0.2">
      <c r="D56342" t="s">
        <v>147</v>
      </c>
      <c r="F56342" s="3">
        <v>-65521</v>
      </c>
    </row>
    <row r="56343" spans="3:6" x14ac:dyDescent="0.2">
      <c r="D56343" t="s">
        <v>17</v>
      </c>
      <c r="F56343" s="3"/>
    </row>
    <row r="56344" spans="3:6" x14ac:dyDescent="0.2">
      <c r="E56344" t="s">
        <v>17</v>
      </c>
      <c r="F56344" s="3">
        <v>-280386</v>
      </c>
    </row>
    <row r="56345" spans="3:6" x14ac:dyDescent="0.2">
      <c r="D56345" t="s">
        <v>148</v>
      </c>
      <c r="F56345" s="3">
        <v>-280386</v>
      </c>
    </row>
    <row r="56346" spans="3:6" x14ac:dyDescent="0.2">
      <c r="C56346" t="s">
        <v>2</v>
      </c>
      <c r="D56346" t="s">
        <v>7</v>
      </c>
      <c r="F56346" s="3"/>
    </row>
    <row r="56347" spans="3:6" x14ac:dyDescent="0.2">
      <c r="E56347" t="s">
        <v>131</v>
      </c>
      <c r="F56347" s="3">
        <v>-233905</v>
      </c>
    </row>
    <row r="56348" spans="3:6" x14ac:dyDescent="0.2">
      <c r="E56348" t="s">
        <v>132</v>
      </c>
      <c r="F56348" s="3">
        <v>-11322</v>
      </c>
    </row>
    <row r="56349" spans="3:6" x14ac:dyDescent="0.2">
      <c r="E56349" t="s">
        <v>133</v>
      </c>
      <c r="F56349" s="3">
        <v>151323</v>
      </c>
    </row>
    <row r="56350" spans="3:6" x14ac:dyDescent="0.2">
      <c r="E56350" t="s">
        <v>134</v>
      </c>
      <c r="F56350" s="3">
        <v>65431</v>
      </c>
    </row>
    <row r="56351" spans="3:6" x14ac:dyDescent="0.2">
      <c r="E56351" t="s">
        <v>135</v>
      </c>
      <c r="F56351" s="3">
        <v>55030</v>
      </c>
    </row>
    <row r="56352" spans="3:6" x14ac:dyDescent="0.2">
      <c r="E56352" t="s">
        <v>136</v>
      </c>
      <c r="F56352" s="3">
        <v>24531</v>
      </c>
    </row>
    <row r="56353" spans="4:6" x14ac:dyDescent="0.2">
      <c r="D56353" t="s">
        <v>137</v>
      </c>
      <c r="F56353" s="3">
        <v>51088</v>
      </c>
    </row>
    <row r="56354" spans="4:6" x14ac:dyDescent="0.2">
      <c r="D56354" t="s">
        <v>4</v>
      </c>
      <c r="F56354" s="3"/>
    </row>
    <row r="56355" spans="4:6" x14ac:dyDescent="0.2">
      <c r="E56355" t="s">
        <v>4</v>
      </c>
      <c r="F56355" s="3">
        <v>24160</v>
      </c>
    </row>
    <row r="56356" spans="4:6" x14ac:dyDescent="0.2">
      <c r="D56356" t="s">
        <v>138</v>
      </c>
      <c r="F56356" s="3">
        <v>24160</v>
      </c>
    </row>
    <row r="56357" spans="4:6" x14ac:dyDescent="0.2">
      <c r="D56357" t="s">
        <v>8</v>
      </c>
      <c r="F56357" s="3"/>
    </row>
    <row r="56358" spans="4:6" x14ac:dyDescent="0.2">
      <c r="E56358" t="s">
        <v>139</v>
      </c>
      <c r="F56358" s="3">
        <v>-337931</v>
      </c>
    </row>
    <row r="56359" spans="4:6" x14ac:dyDescent="0.2">
      <c r="E56359" t="s">
        <v>140</v>
      </c>
      <c r="F56359" s="3">
        <v>62598</v>
      </c>
    </row>
    <row r="56360" spans="4:6" x14ac:dyDescent="0.2">
      <c r="E56360" t="s">
        <v>141</v>
      </c>
      <c r="F56360" s="3">
        <v>1394</v>
      </c>
    </row>
    <row r="56361" spans="4:6" x14ac:dyDescent="0.2">
      <c r="E56361" t="s">
        <v>142</v>
      </c>
      <c r="F56361" s="3">
        <v>25177</v>
      </c>
    </row>
    <row r="56362" spans="4:6" x14ac:dyDescent="0.2">
      <c r="D56362" t="s">
        <v>143</v>
      </c>
      <c r="F56362" s="3">
        <v>-248762</v>
      </c>
    </row>
    <row r="56363" spans="4:6" x14ac:dyDescent="0.2">
      <c r="D56363" t="s">
        <v>9</v>
      </c>
      <c r="F56363" s="3"/>
    </row>
    <row r="56364" spans="4:6" x14ac:dyDescent="0.2">
      <c r="E56364" t="s">
        <v>144</v>
      </c>
      <c r="F56364" s="3">
        <v>248035</v>
      </c>
    </row>
    <row r="56365" spans="4:6" x14ac:dyDescent="0.2">
      <c r="E56365" t="s">
        <v>145</v>
      </c>
      <c r="F56365" s="3">
        <v>-298372</v>
      </c>
    </row>
    <row r="56366" spans="4:6" x14ac:dyDescent="0.2">
      <c r="E56366" t="s">
        <v>146</v>
      </c>
      <c r="F56366" s="3">
        <v>-21883</v>
      </c>
    </row>
    <row r="56367" spans="4:6" x14ac:dyDescent="0.2">
      <c r="D56367" t="s">
        <v>147</v>
      </c>
      <c r="F56367" s="3">
        <v>-72220</v>
      </c>
    </row>
    <row r="56368" spans="4:6" x14ac:dyDescent="0.2">
      <c r="D56368" t="s">
        <v>17</v>
      </c>
      <c r="F56368" s="3"/>
    </row>
    <row r="56369" spans="2:6" x14ac:dyDescent="0.2">
      <c r="E56369" t="s">
        <v>17</v>
      </c>
      <c r="F56369" s="3">
        <v>-245734</v>
      </c>
    </row>
    <row r="56370" spans="2:6" x14ac:dyDescent="0.2">
      <c r="D56370" t="s">
        <v>148</v>
      </c>
      <c r="F56370" s="3">
        <v>-245734</v>
      </c>
    </row>
    <row r="56371" spans="2:6" x14ac:dyDescent="0.2">
      <c r="B56371" t="s">
        <v>75</v>
      </c>
      <c r="C56371" t="s">
        <v>1</v>
      </c>
      <c r="D56371" t="s">
        <v>7</v>
      </c>
      <c r="F56371" s="3"/>
    </row>
    <row r="56372" spans="2:6" x14ac:dyDescent="0.2">
      <c r="E56372" t="s">
        <v>131</v>
      </c>
      <c r="F56372" s="3">
        <v>3230</v>
      </c>
    </row>
    <row r="56373" spans="2:6" x14ac:dyDescent="0.2">
      <c r="E56373" t="s">
        <v>132</v>
      </c>
      <c r="F56373" s="3"/>
    </row>
    <row r="56374" spans="2:6" x14ac:dyDescent="0.2">
      <c r="E56374" t="s">
        <v>133</v>
      </c>
      <c r="F56374" s="3">
        <v>9648</v>
      </c>
    </row>
    <row r="56375" spans="2:6" x14ac:dyDescent="0.2">
      <c r="E56375" t="s">
        <v>134</v>
      </c>
      <c r="F56375" s="3">
        <v>1927</v>
      </c>
    </row>
    <row r="56376" spans="2:6" x14ac:dyDescent="0.2">
      <c r="E56376" t="s">
        <v>135</v>
      </c>
      <c r="F56376" s="3"/>
    </row>
    <row r="56377" spans="2:6" x14ac:dyDescent="0.2">
      <c r="E56377" t="s">
        <v>136</v>
      </c>
      <c r="F56377" s="3"/>
    </row>
    <row r="56378" spans="2:6" x14ac:dyDescent="0.2">
      <c r="D56378" t="s">
        <v>137</v>
      </c>
      <c r="F56378" s="3">
        <v>14805</v>
      </c>
    </row>
    <row r="56379" spans="2:6" x14ac:dyDescent="0.2">
      <c r="D56379" t="s">
        <v>4</v>
      </c>
      <c r="F56379" s="3"/>
    </row>
    <row r="56380" spans="2:6" x14ac:dyDescent="0.2">
      <c r="E56380" t="s">
        <v>4</v>
      </c>
      <c r="F56380" s="3">
        <v>-7014</v>
      </c>
    </row>
    <row r="56381" spans="2:6" x14ac:dyDescent="0.2">
      <c r="D56381" t="s">
        <v>138</v>
      </c>
      <c r="F56381" s="3">
        <v>-7014</v>
      </c>
    </row>
    <row r="56382" spans="2:6" x14ac:dyDescent="0.2">
      <c r="D56382" t="s">
        <v>8</v>
      </c>
      <c r="F56382" s="3"/>
    </row>
    <row r="56383" spans="2:6" x14ac:dyDescent="0.2">
      <c r="E56383" t="s">
        <v>139</v>
      </c>
      <c r="F56383" s="3">
        <v>-10548</v>
      </c>
    </row>
    <row r="56384" spans="2:6" x14ac:dyDescent="0.2">
      <c r="E56384" t="s">
        <v>140</v>
      </c>
      <c r="F56384" s="3"/>
    </row>
    <row r="56385" spans="3:6" x14ac:dyDescent="0.2">
      <c r="E56385" t="s">
        <v>141</v>
      </c>
      <c r="F56385" s="3"/>
    </row>
    <row r="56386" spans="3:6" x14ac:dyDescent="0.2">
      <c r="E56386" t="s">
        <v>142</v>
      </c>
      <c r="F56386" s="3">
        <v>336</v>
      </c>
    </row>
    <row r="56387" spans="3:6" x14ac:dyDescent="0.2">
      <c r="D56387" t="s">
        <v>143</v>
      </c>
      <c r="F56387" s="3">
        <v>-10212</v>
      </c>
    </row>
    <row r="56388" spans="3:6" x14ac:dyDescent="0.2">
      <c r="D56388" t="s">
        <v>9</v>
      </c>
      <c r="F56388" s="3"/>
    </row>
    <row r="56389" spans="3:6" x14ac:dyDescent="0.2">
      <c r="E56389" t="s">
        <v>144</v>
      </c>
      <c r="F56389" s="3">
        <v>10000</v>
      </c>
    </row>
    <row r="56390" spans="3:6" x14ac:dyDescent="0.2">
      <c r="E56390" t="s">
        <v>145</v>
      </c>
      <c r="F56390" s="3">
        <v>-5767</v>
      </c>
    </row>
    <row r="56391" spans="3:6" x14ac:dyDescent="0.2">
      <c r="E56391" t="s">
        <v>146</v>
      </c>
      <c r="F56391" s="3">
        <v>-8972</v>
      </c>
    </row>
    <row r="56392" spans="3:6" x14ac:dyDescent="0.2">
      <c r="D56392" t="s">
        <v>147</v>
      </c>
      <c r="F56392" s="3">
        <v>-4739</v>
      </c>
    </row>
    <row r="56393" spans="3:6" x14ac:dyDescent="0.2">
      <c r="D56393" t="s">
        <v>17</v>
      </c>
      <c r="F56393" s="3"/>
    </row>
    <row r="56394" spans="3:6" x14ac:dyDescent="0.2">
      <c r="E56394" t="s">
        <v>17</v>
      </c>
      <c r="F56394" s="3">
        <v>-7160</v>
      </c>
    </row>
    <row r="56395" spans="3:6" x14ac:dyDescent="0.2">
      <c r="D56395" t="s">
        <v>148</v>
      </c>
      <c r="F56395" s="3">
        <v>-7160</v>
      </c>
    </row>
    <row r="56396" spans="3:6" x14ac:dyDescent="0.2">
      <c r="C56396" t="s">
        <v>2</v>
      </c>
      <c r="D56396" t="s">
        <v>7</v>
      </c>
      <c r="F56396" s="3"/>
    </row>
    <row r="56397" spans="3:6" x14ac:dyDescent="0.2">
      <c r="E56397" t="s">
        <v>131</v>
      </c>
      <c r="F56397" s="3">
        <v>1752</v>
      </c>
    </row>
    <row r="56398" spans="3:6" x14ac:dyDescent="0.2">
      <c r="E56398" t="s">
        <v>132</v>
      </c>
      <c r="F56398" s="3"/>
    </row>
    <row r="56399" spans="3:6" x14ac:dyDescent="0.2">
      <c r="E56399" t="s">
        <v>133</v>
      </c>
      <c r="F56399" s="3">
        <v>12509</v>
      </c>
    </row>
    <row r="56400" spans="3:6" x14ac:dyDescent="0.2">
      <c r="E56400" t="s">
        <v>134</v>
      </c>
      <c r="F56400" s="3">
        <v>3203</v>
      </c>
    </row>
    <row r="56401" spans="4:6" x14ac:dyDescent="0.2">
      <c r="E56401" t="s">
        <v>135</v>
      </c>
      <c r="F56401" s="3"/>
    </row>
    <row r="56402" spans="4:6" x14ac:dyDescent="0.2">
      <c r="E56402" t="s">
        <v>136</v>
      </c>
      <c r="F56402" s="3"/>
    </row>
    <row r="56403" spans="4:6" x14ac:dyDescent="0.2">
      <c r="D56403" t="s">
        <v>137</v>
      </c>
      <c r="F56403" s="3">
        <v>17464</v>
      </c>
    </row>
    <row r="56404" spans="4:6" x14ac:dyDescent="0.2">
      <c r="D56404" t="s">
        <v>4</v>
      </c>
      <c r="F56404" s="3"/>
    </row>
    <row r="56405" spans="4:6" x14ac:dyDescent="0.2">
      <c r="E56405" t="s">
        <v>4</v>
      </c>
      <c r="F56405" s="3">
        <v>-8156</v>
      </c>
    </row>
    <row r="56406" spans="4:6" x14ac:dyDescent="0.2">
      <c r="D56406" t="s">
        <v>138</v>
      </c>
      <c r="F56406" s="3">
        <v>-8156</v>
      </c>
    </row>
    <row r="56407" spans="4:6" x14ac:dyDescent="0.2">
      <c r="D56407" t="s">
        <v>8</v>
      </c>
      <c r="F56407" s="3"/>
    </row>
    <row r="56408" spans="4:6" x14ac:dyDescent="0.2">
      <c r="E56408" t="s">
        <v>139</v>
      </c>
      <c r="F56408" s="3">
        <v>-20327</v>
      </c>
    </row>
    <row r="56409" spans="4:6" x14ac:dyDescent="0.2">
      <c r="E56409" t="s">
        <v>140</v>
      </c>
      <c r="F56409" s="3"/>
    </row>
    <row r="56410" spans="4:6" x14ac:dyDescent="0.2">
      <c r="E56410" t="s">
        <v>141</v>
      </c>
      <c r="F56410" s="3"/>
    </row>
    <row r="56411" spans="4:6" x14ac:dyDescent="0.2">
      <c r="E56411" t="s">
        <v>142</v>
      </c>
      <c r="F56411" s="3">
        <v>336</v>
      </c>
    </row>
    <row r="56412" spans="4:6" x14ac:dyDescent="0.2">
      <c r="D56412" t="s">
        <v>143</v>
      </c>
      <c r="F56412" s="3">
        <v>-19991</v>
      </c>
    </row>
    <row r="56413" spans="4:6" x14ac:dyDescent="0.2">
      <c r="D56413" t="s">
        <v>9</v>
      </c>
      <c r="F56413" s="3"/>
    </row>
    <row r="56414" spans="4:6" x14ac:dyDescent="0.2">
      <c r="E56414" t="s">
        <v>144</v>
      </c>
      <c r="F56414" s="3">
        <v>10000</v>
      </c>
    </row>
    <row r="56415" spans="4:6" x14ac:dyDescent="0.2">
      <c r="E56415" t="s">
        <v>145</v>
      </c>
      <c r="F56415" s="3">
        <v>-6214</v>
      </c>
    </row>
    <row r="56416" spans="4:6" x14ac:dyDescent="0.2">
      <c r="E56416" t="s">
        <v>146</v>
      </c>
      <c r="F56416" s="3">
        <v>0</v>
      </c>
    </row>
    <row r="56417" spans="2:6" x14ac:dyDescent="0.2">
      <c r="D56417" t="s">
        <v>147</v>
      </c>
      <c r="F56417" s="3">
        <v>3786</v>
      </c>
    </row>
    <row r="56418" spans="2:6" x14ac:dyDescent="0.2">
      <c r="D56418" t="s">
        <v>17</v>
      </c>
      <c r="F56418" s="3"/>
    </row>
    <row r="56419" spans="2:6" x14ac:dyDescent="0.2">
      <c r="E56419" t="s">
        <v>17</v>
      </c>
      <c r="F56419" s="3">
        <v>-6897</v>
      </c>
    </row>
    <row r="56420" spans="2:6" x14ac:dyDescent="0.2">
      <c r="D56420" t="s">
        <v>148</v>
      </c>
      <c r="F56420" s="3">
        <v>-6897</v>
      </c>
    </row>
    <row r="56421" spans="2:6" x14ac:dyDescent="0.2">
      <c r="B56421" t="s">
        <v>76</v>
      </c>
      <c r="C56421" t="s">
        <v>1</v>
      </c>
      <c r="D56421" t="s">
        <v>7</v>
      </c>
      <c r="F56421" s="3"/>
    </row>
    <row r="56422" spans="2:6" x14ac:dyDescent="0.2">
      <c r="E56422" t="s">
        <v>131</v>
      </c>
      <c r="F56422" s="3">
        <v>-17643</v>
      </c>
    </row>
    <row r="56423" spans="2:6" x14ac:dyDescent="0.2">
      <c r="E56423" t="s">
        <v>132</v>
      </c>
      <c r="F56423" s="3"/>
    </row>
    <row r="56424" spans="2:6" x14ac:dyDescent="0.2">
      <c r="E56424" t="s">
        <v>133</v>
      </c>
      <c r="F56424" s="3">
        <v>8386</v>
      </c>
    </row>
    <row r="56425" spans="2:6" x14ac:dyDescent="0.2">
      <c r="E56425" t="s">
        <v>134</v>
      </c>
      <c r="F56425" s="3">
        <v>-971</v>
      </c>
    </row>
    <row r="56426" spans="2:6" x14ac:dyDescent="0.2">
      <c r="E56426" t="s">
        <v>135</v>
      </c>
      <c r="F56426" s="3"/>
    </row>
    <row r="56427" spans="2:6" x14ac:dyDescent="0.2">
      <c r="E56427" t="s">
        <v>136</v>
      </c>
      <c r="F56427" s="3">
        <v>-447</v>
      </c>
    </row>
    <row r="56428" spans="2:6" x14ac:dyDescent="0.2">
      <c r="D56428" t="s">
        <v>137</v>
      </c>
      <c r="F56428" s="3">
        <v>-10675</v>
      </c>
    </row>
    <row r="56429" spans="2:6" x14ac:dyDescent="0.2">
      <c r="D56429" t="s">
        <v>4</v>
      </c>
      <c r="F56429" s="3"/>
    </row>
    <row r="56430" spans="2:6" x14ac:dyDescent="0.2">
      <c r="E56430" t="s">
        <v>4</v>
      </c>
      <c r="F56430" s="3">
        <v>2245</v>
      </c>
    </row>
    <row r="56431" spans="2:6" x14ac:dyDescent="0.2">
      <c r="D56431" t="s">
        <v>138</v>
      </c>
      <c r="F56431" s="3">
        <v>2245</v>
      </c>
    </row>
    <row r="56432" spans="2:6" x14ac:dyDescent="0.2">
      <c r="D56432" t="s">
        <v>8</v>
      </c>
      <c r="F56432" s="3"/>
    </row>
    <row r="56433" spans="3:6" x14ac:dyDescent="0.2">
      <c r="E56433" t="s">
        <v>139</v>
      </c>
      <c r="F56433" s="3">
        <v>-13391</v>
      </c>
    </row>
    <row r="56434" spans="3:6" x14ac:dyDescent="0.2">
      <c r="E56434" t="s">
        <v>140</v>
      </c>
      <c r="F56434" s="3"/>
    </row>
    <row r="56435" spans="3:6" x14ac:dyDescent="0.2">
      <c r="E56435" t="s">
        <v>141</v>
      </c>
      <c r="F56435" s="3">
        <v>2490</v>
      </c>
    </row>
    <row r="56436" spans="3:6" x14ac:dyDescent="0.2">
      <c r="E56436" t="s">
        <v>142</v>
      </c>
      <c r="F56436" s="3">
        <v>6487</v>
      </c>
    </row>
    <row r="56437" spans="3:6" x14ac:dyDescent="0.2">
      <c r="D56437" t="s">
        <v>143</v>
      </c>
      <c r="F56437" s="3">
        <v>-4414</v>
      </c>
    </row>
    <row r="56438" spans="3:6" x14ac:dyDescent="0.2">
      <c r="D56438" t="s">
        <v>9</v>
      </c>
      <c r="F56438" s="3"/>
    </row>
    <row r="56439" spans="3:6" x14ac:dyDescent="0.2">
      <c r="E56439" t="s">
        <v>144</v>
      </c>
      <c r="F56439" s="3"/>
    </row>
    <row r="56440" spans="3:6" x14ac:dyDescent="0.2">
      <c r="E56440" t="s">
        <v>145</v>
      </c>
      <c r="F56440" s="3">
        <v>-5589</v>
      </c>
    </row>
    <row r="56441" spans="3:6" x14ac:dyDescent="0.2">
      <c r="E56441" t="s">
        <v>146</v>
      </c>
      <c r="F56441" s="3">
        <v>6862</v>
      </c>
    </row>
    <row r="56442" spans="3:6" x14ac:dyDescent="0.2">
      <c r="D56442" t="s">
        <v>147</v>
      </c>
      <c r="F56442" s="3">
        <v>1273</v>
      </c>
    </row>
    <row r="56443" spans="3:6" x14ac:dyDescent="0.2">
      <c r="D56443" t="s">
        <v>17</v>
      </c>
      <c r="F56443" s="3"/>
    </row>
    <row r="56444" spans="3:6" x14ac:dyDescent="0.2">
      <c r="E56444" t="s">
        <v>17</v>
      </c>
      <c r="F56444" s="3">
        <v>-11571</v>
      </c>
    </row>
    <row r="56445" spans="3:6" x14ac:dyDescent="0.2">
      <c r="D56445" t="s">
        <v>148</v>
      </c>
      <c r="F56445" s="3">
        <v>-11571</v>
      </c>
    </row>
    <row r="56446" spans="3:6" x14ac:dyDescent="0.2">
      <c r="C56446" t="s">
        <v>2</v>
      </c>
      <c r="D56446" t="s">
        <v>7</v>
      </c>
      <c r="F56446" s="3"/>
    </row>
    <row r="56447" spans="3:6" x14ac:dyDescent="0.2">
      <c r="E56447" t="s">
        <v>131</v>
      </c>
      <c r="F56447" s="3">
        <v>-19188</v>
      </c>
    </row>
    <row r="56448" spans="3:6" x14ac:dyDescent="0.2">
      <c r="E56448" t="s">
        <v>132</v>
      </c>
      <c r="F56448" s="3">
        <v>2889</v>
      </c>
    </row>
    <row r="56449" spans="4:6" x14ac:dyDescent="0.2">
      <c r="E56449" t="s">
        <v>133</v>
      </c>
      <c r="F56449" s="3">
        <v>14362</v>
      </c>
    </row>
    <row r="56450" spans="4:6" x14ac:dyDescent="0.2">
      <c r="E56450" t="s">
        <v>134</v>
      </c>
      <c r="F56450" s="3">
        <v>3618</v>
      </c>
    </row>
    <row r="56451" spans="4:6" x14ac:dyDescent="0.2">
      <c r="E56451" t="s">
        <v>135</v>
      </c>
      <c r="F56451" s="3"/>
    </row>
    <row r="56452" spans="4:6" x14ac:dyDescent="0.2">
      <c r="E56452" t="s">
        <v>136</v>
      </c>
      <c r="F56452" s="3">
        <v>-447</v>
      </c>
    </row>
    <row r="56453" spans="4:6" x14ac:dyDescent="0.2">
      <c r="D56453" t="s">
        <v>137</v>
      </c>
      <c r="F56453" s="3">
        <v>1234</v>
      </c>
    </row>
    <row r="56454" spans="4:6" x14ac:dyDescent="0.2">
      <c r="D56454" t="s">
        <v>4</v>
      </c>
      <c r="F56454" s="3"/>
    </row>
    <row r="56455" spans="4:6" x14ac:dyDescent="0.2">
      <c r="E56455" t="s">
        <v>4</v>
      </c>
      <c r="F56455" s="3">
        <v>1838</v>
      </c>
    </row>
    <row r="56456" spans="4:6" x14ac:dyDescent="0.2">
      <c r="D56456" t="s">
        <v>138</v>
      </c>
      <c r="F56456" s="3">
        <v>1838</v>
      </c>
    </row>
    <row r="56457" spans="4:6" x14ac:dyDescent="0.2">
      <c r="D56457" t="s">
        <v>8</v>
      </c>
      <c r="F56457" s="3"/>
    </row>
    <row r="56458" spans="4:6" x14ac:dyDescent="0.2">
      <c r="E56458" t="s">
        <v>139</v>
      </c>
      <c r="F56458" s="3">
        <v>-12340</v>
      </c>
    </row>
    <row r="56459" spans="4:6" x14ac:dyDescent="0.2">
      <c r="E56459" t="s">
        <v>140</v>
      </c>
      <c r="F56459" s="3"/>
    </row>
    <row r="56460" spans="4:6" x14ac:dyDescent="0.2">
      <c r="E56460" t="s">
        <v>141</v>
      </c>
      <c r="F56460" s="3">
        <v>2490</v>
      </c>
    </row>
    <row r="56461" spans="4:6" x14ac:dyDescent="0.2">
      <c r="E56461" t="s">
        <v>142</v>
      </c>
      <c r="F56461" s="3">
        <v>2589</v>
      </c>
    </row>
    <row r="56462" spans="4:6" x14ac:dyDescent="0.2">
      <c r="D56462" t="s">
        <v>143</v>
      </c>
      <c r="F56462" s="3">
        <v>-7261</v>
      </c>
    </row>
    <row r="56463" spans="4:6" x14ac:dyDescent="0.2">
      <c r="D56463" t="s">
        <v>9</v>
      </c>
      <c r="F56463" s="3"/>
    </row>
    <row r="56464" spans="4:6" x14ac:dyDescent="0.2">
      <c r="E56464" t="s">
        <v>144</v>
      </c>
      <c r="F56464" s="3"/>
    </row>
    <row r="56465" spans="2:6" x14ac:dyDescent="0.2">
      <c r="E56465" t="s">
        <v>145</v>
      </c>
      <c r="F56465" s="3">
        <v>-7381</v>
      </c>
    </row>
    <row r="56466" spans="2:6" x14ac:dyDescent="0.2">
      <c r="E56466" t="s">
        <v>146</v>
      </c>
      <c r="F56466" s="3">
        <v>0</v>
      </c>
    </row>
    <row r="56467" spans="2:6" x14ac:dyDescent="0.2">
      <c r="D56467" t="s">
        <v>147</v>
      </c>
      <c r="F56467" s="3">
        <v>-7381</v>
      </c>
    </row>
    <row r="56468" spans="2:6" x14ac:dyDescent="0.2">
      <c r="D56468" t="s">
        <v>17</v>
      </c>
      <c r="F56468" s="3"/>
    </row>
    <row r="56469" spans="2:6" x14ac:dyDescent="0.2">
      <c r="E56469" t="s">
        <v>17</v>
      </c>
      <c r="F56469" s="3">
        <v>-11570</v>
      </c>
    </row>
    <row r="56470" spans="2:6" x14ac:dyDescent="0.2">
      <c r="D56470" t="s">
        <v>148</v>
      </c>
      <c r="F56470" s="3">
        <v>-11570</v>
      </c>
    </row>
    <row r="56471" spans="2:6" x14ac:dyDescent="0.2">
      <c r="B56471" t="s">
        <v>77</v>
      </c>
      <c r="C56471" t="s">
        <v>1</v>
      </c>
      <c r="D56471" t="s">
        <v>7</v>
      </c>
      <c r="F56471" s="3"/>
    </row>
    <row r="56472" spans="2:6" x14ac:dyDescent="0.2">
      <c r="E56472" t="s">
        <v>131</v>
      </c>
      <c r="F56472" s="3">
        <v>30248</v>
      </c>
    </row>
    <row r="56473" spans="2:6" x14ac:dyDescent="0.2">
      <c r="E56473" t="s">
        <v>132</v>
      </c>
      <c r="F56473" s="3">
        <v>2579</v>
      </c>
    </row>
    <row r="56474" spans="2:6" x14ac:dyDescent="0.2">
      <c r="E56474" t="s">
        <v>133</v>
      </c>
      <c r="F56474" s="3">
        <v>8214</v>
      </c>
    </row>
    <row r="56475" spans="2:6" x14ac:dyDescent="0.2">
      <c r="E56475" t="s">
        <v>134</v>
      </c>
      <c r="F56475" s="3">
        <v>13539</v>
      </c>
    </row>
    <row r="56476" spans="2:6" x14ac:dyDescent="0.2">
      <c r="E56476" t="s">
        <v>135</v>
      </c>
      <c r="F56476" s="3">
        <v>8824</v>
      </c>
    </row>
    <row r="56477" spans="2:6" x14ac:dyDescent="0.2">
      <c r="E56477" t="s">
        <v>136</v>
      </c>
      <c r="F56477" s="3"/>
    </row>
    <row r="56478" spans="2:6" x14ac:dyDescent="0.2">
      <c r="D56478" t="s">
        <v>137</v>
      </c>
      <c r="F56478" s="3">
        <v>63404</v>
      </c>
    </row>
    <row r="56479" spans="2:6" x14ac:dyDescent="0.2">
      <c r="D56479" t="s">
        <v>4</v>
      </c>
      <c r="F56479" s="3"/>
    </row>
    <row r="56480" spans="2:6" x14ac:dyDescent="0.2">
      <c r="E56480" t="s">
        <v>4</v>
      </c>
      <c r="F56480" s="3">
        <v>30730</v>
      </c>
    </row>
    <row r="56481" spans="3:6" x14ac:dyDescent="0.2">
      <c r="D56481" t="s">
        <v>138</v>
      </c>
      <c r="F56481" s="3">
        <v>30730</v>
      </c>
    </row>
    <row r="56482" spans="3:6" x14ac:dyDescent="0.2">
      <c r="D56482" t="s">
        <v>8</v>
      </c>
      <c r="F56482" s="3"/>
    </row>
    <row r="56483" spans="3:6" x14ac:dyDescent="0.2">
      <c r="E56483" t="s">
        <v>139</v>
      </c>
      <c r="F56483" s="3">
        <v>-130275</v>
      </c>
    </row>
    <row r="56484" spans="3:6" x14ac:dyDescent="0.2">
      <c r="E56484" t="s">
        <v>140</v>
      </c>
      <c r="F56484" s="3">
        <v>1840</v>
      </c>
    </row>
    <row r="56485" spans="3:6" x14ac:dyDescent="0.2">
      <c r="E56485" t="s">
        <v>141</v>
      </c>
      <c r="F56485" s="3">
        <v>350</v>
      </c>
    </row>
    <row r="56486" spans="3:6" x14ac:dyDescent="0.2">
      <c r="E56486" t="s">
        <v>142</v>
      </c>
      <c r="F56486" s="3">
        <v>112885</v>
      </c>
    </row>
    <row r="56487" spans="3:6" x14ac:dyDescent="0.2">
      <c r="D56487" t="s">
        <v>143</v>
      </c>
      <c r="F56487" s="3">
        <v>-15200</v>
      </c>
    </row>
    <row r="56488" spans="3:6" x14ac:dyDescent="0.2">
      <c r="D56488" t="s">
        <v>9</v>
      </c>
      <c r="F56488" s="3"/>
    </row>
    <row r="56489" spans="3:6" x14ac:dyDescent="0.2">
      <c r="E56489" t="s">
        <v>144</v>
      </c>
      <c r="F56489" s="3">
        <v>100000</v>
      </c>
    </row>
    <row r="56490" spans="3:6" x14ac:dyDescent="0.2">
      <c r="E56490" t="s">
        <v>145</v>
      </c>
      <c r="F56490" s="3">
        <v>-57583</v>
      </c>
    </row>
    <row r="56491" spans="3:6" x14ac:dyDescent="0.2">
      <c r="E56491" t="s">
        <v>146</v>
      </c>
      <c r="F56491" s="3">
        <v>-226106</v>
      </c>
    </row>
    <row r="56492" spans="3:6" x14ac:dyDescent="0.2">
      <c r="D56492" t="s">
        <v>147</v>
      </c>
      <c r="F56492" s="3">
        <v>-183689</v>
      </c>
    </row>
    <row r="56493" spans="3:6" x14ac:dyDescent="0.2">
      <c r="D56493" t="s">
        <v>17</v>
      </c>
      <c r="F56493" s="3"/>
    </row>
    <row r="56494" spans="3:6" x14ac:dyDescent="0.2">
      <c r="E56494" t="s">
        <v>17</v>
      </c>
      <c r="F56494" s="3">
        <v>-104755</v>
      </c>
    </row>
    <row r="56495" spans="3:6" x14ac:dyDescent="0.2">
      <c r="D56495" t="s">
        <v>148</v>
      </c>
      <c r="F56495" s="3">
        <v>-104755</v>
      </c>
    </row>
    <row r="56496" spans="3:6" x14ac:dyDescent="0.2">
      <c r="C56496" t="s">
        <v>2</v>
      </c>
      <c r="D56496" t="s">
        <v>7</v>
      </c>
      <c r="F56496" s="3"/>
    </row>
    <row r="56497" spans="4:6" x14ac:dyDescent="0.2">
      <c r="E56497" t="s">
        <v>131</v>
      </c>
      <c r="F56497" s="3">
        <v>-23521</v>
      </c>
    </row>
    <row r="56498" spans="4:6" x14ac:dyDescent="0.2">
      <c r="E56498" t="s">
        <v>132</v>
      </c>
      <c r="F56498" s="3">
        <v>41789</v>
      </c>
    </row>
    <row r="56499" spans="4:6" x14ac:dyDescent="0.2">
      <c r="E56499" t="s">
        <v>133</v>
      </c>
      <c r="F56499" s="3">
        <v>30319</v>
      </c>
    </row>
    <row r="56500" spans="4:6" x14ac:dyDescent="0.2">
      <c r="E56500" t="s">
        <v>134</v>
      </c>
      <c r="F56500" s="3">
        <v>28842</v>
      </c>
    </row>
    <row r="56501" spans="4:6" x14ac:dyDescent="0.2">
      <c r="E56501" t="s">
        <v>135</v>
      </c>
      <c r="F56501" s="3">
        <v>8824</v>
      </c>
    </row>
    <row r="56502" spans="4:6" x14ac:dyDescent="0.2">
      <c r="E56502" t="s">
        <v>136</v>
      </c>
      <c r="F56502" s="3"/>
    </row>
    <row r="56503" spans="4:6" x14ac:dyDescent="0.2">
      <c r="D56503" t="s">
        <v>137</v>
      </c>
      <c r="F56503" s="3">
        <v>86253</v>
      </c>
    </row>
    <row r="56504" spans="4:6" x14ac:dyDescent="0.2">
      <c r="D56504" t="s">
        <v>4</v>
      </c>
      <c r="F56504" s="3"/>
    </row>
    <row r="56505" spans="4:6" x14ac:dyDescent="0.2">
      <c r="E56505" t="s">
        <v>4</v>
      </c>
      <c r="F56505" s="3">
        <v>40333</v>
      </c>
    </row>
    <row r="56506" spans="4:6" x14ac:dyDescent="0.2">
      <c r="D56506" t="s">
        <v>138</v>
      </c>
      <c r="F56506" s="3">
        <v>40333</v>
      </c>
    </row>
    <row r="56507" spans="4:6" x14ac:dyDescent="0.2">
      <c r="D56507" t="s">
        <v>8</v>
      </c>
      <c r="F56507" s="3"/>
    </row>
    <row r="56508" spans="4:6" x14ac:dyDescent="0.2">
      <c r="E56508" t="s">
        <v>139</v>
      </c>
      <c r="F56508" s="3">
        <v>-146979</v>
      </c>
    </row>
    <row r="56509" spans="4:6" x14ac:dyDescent="0.2">
      <c r="E56509" t="s">
        <v>140</v>
      </c>
      <c r="F56509" s="3">
        <v>18127</v>
      </c>
    </row>
    <row r="56510" spans="4:6" x14ac:dyDescent="0.2">
      <c r="E56510" t="s">
        <v>141</v>
      </c>
      <c r="F56510" s="3">
        <v>350</v>
      </c>
    </row>
    <row r="56511" spans="4:6" x14ac:dyDescent="0.2">
      <c r="E56511" t="s">
        <v>142</v>
      </c>
      <c r="F56511" s="3">
        <v>77</v>
      </c>
    </row>
    <row r="56512" spans="4:6" x14ac:dyDescent="0.2">
      <c r="D56512" t="s">
        <v>143</v>
      </c>
      <c r="F56512" s="3">
        <v>-128425</v>
      </c>
    </row>
    <row r="56513" spans="2:6" x14ac:dyDescent="0.2">
      <c r="D56513" t="s">
        <v>9</v>
      </c>
      <c r="F56513" s="3"/>
    </row>
    <row r="56514" spans="2:6" x14ac:dyDescent="0.2">
      <c r="E56514" t="s">
        <v>144</v>
      </c>
      <c r="F56514" s="3">
        <v>107337</v>
      </c>
    </row>
    <row r="56515" spans="2:6" x14ac:dyDescent="0.2">
      <c r="E56515" t="s">
        <v>145</v>
      </c>
      <c r="F56515" s="3">
        <v>-122101</v>
      </c>
    </row>
    <row r="56516" spans="2:6" x14ac:dyDescent="0.2">
      <c r="E56516" t="s">
        <v>146</v>
      </c>
      <c r="F56516" s="3">
        <v>-87051</v>
      </c>
    </row>
    <row r="56517" spans="2:6" x14ac:dyDescent="0.2">
      <c r="D56517" t="s">
        <v>147</v>
      </c>
      <c r="F56517" s="3">
        <v>-101815</v>
      </c>
    </row>
    <row r="56518" spans="2:6" x14ac:dyDescent="0.2">
      <c r="D56518" t="s">
        <v>17</v>
      </c>
      <c r="F56518" s="3"/>
    </row>
    <row r="56519" spans="2:6" x14ac:dyDescent="0.2">
      <c r="E56519" t="s">
        <v>17</v>
      </c>
      <c r="F56519" s="3">
        <v>-103654</v>
      </c>
    </row>
    <row r="56520" spans="2:6" x14ac:dyDescent="0.2">
      <c r="D56520" t="s">
        <v>148</v>
      </c>
      <c r="F56520" s="3">
        <v>-103654</v>
      </c>
    </row>
    <row r="56521" spans="2:6" x14ac:dyDescent="0.2">
      <c r="B56521" t="s">
        <v>78</v>
      </c>
      <c r="C56521" t="s">
        <v>1</v>
      </c>
      <c r="D56521" t="s">
        <v>7</v>
      </c>
      <c r="F56521" s="3"/>
    </row>
    <row r="56522" spans="2:6" x14ac:dyDescent="0.2">
      <c r="E56522" t="s">
        <v>131</v>
      </c>
      <c r="F56522" s="3">
        <v>-6515</v>
      </c>
    </row>
    <row r="56523" spans="2:6" x14ac:dyDescent="0.2">
      <c r="E56523" t="s">
        <v>132</v>
      </c>
      <c r="F56523" s="3">
        <v>7992</v>
      </c>
    </row>
    <row r="56524" spans="2:6" x14ac:dyDescent="0.2">
      <c r="E56524" t="s">
        <v>133</v>
      </c>
      <c r="F56524" s="3">
        <v>7263</v>
      </c>
    </row>
    <row r="56525" spans="2:6" x14ac:dyDescent="0.2">
      <c r="E56525" t="s">
        <v>134</v>
      </c>
      <c r="F56525" s="3">
        <v>979</v>
      </c>
    </row>
    <row r="56526" spans="2:6" x14ac:dyDescent="0.2">
      <c r="E56526" t="s">
        <v>135</v>
      </c>
      <c r="F56526" s="3"/>
    </row>
    <row r="56527" spans="2:6" x14ac:dyDescent="0.2">
      <c r="E56527" t="s">
        <v>136</v>
      </c>
      <c r="F56527" s="3"/>
    </row>
    <row r="56528" spans="2:6" x14ac:dyDescent="0.2">
      <c r="D56528" t="s">
        <v>137</v>
      </c>
      <c r="F56528" s="3">
        <v>9719</v>
      </c>
    </row>
    <row r="56529" spans="4:6" x14ac:dyDescent="0.2">
      <c r="D56529" t="s">
        <v>4</v>
      </c>
      <c r="F56529" s="3"/>
    </row>
    <row r="56530" spans="4:6" x14ac:dyDescent="0.2">
      <c r="E56530" t="s">
        <v>4</v>
      </c>
      <c r="F56530" s="3">
        <v>-112596</v>
      </c>
    </row>
    <row r="56531" spans="4:6" x14ac:dyDescent="0.2">
      <c r="D56531" t="s">
        <v>138</v>
      </c>
      <c r="F56531" s="3">
        <v>-112596</v>
      </c>
    </row>
    <row r="56532" spans="4:6" x14ac:dyDescent="0.2">
      <c r="D56532" t="s">
        <v>8</v>
      </c>
      <c r="F56532" s="3"/>
    </row>
    <row r="56533" spans="4:6" x14ac:dyDescent="0.2">
      <c r="E56533" t="s">
        <v>139</v>
      </c>
      <c r="F56533" s="3">
        <v>-50213</v>
      </c>
    </row>
    <row r="56534" spans="4:6" x14ac:dyDescent="0.2">
      <c r="E56534" t="s">
        <v>140</v>
      </c>
      <c r="F56534" s="3">
        <v>37700</v>
      </c>
    </row>
    <row r="56535" spans="4:6" x14ac:dyDescent="0.2">
      <c r="E56535" t="s">
        <v>141</v>
      </c>
      <c r="F56535" s="3">
        <v>-51660</v>
      </c>
    </row>
    <row r="56536" spans="4:6" x14ac:dyDescent="0.2">
      <c r="E56536" t="s">
        <v>142</v>
      </c>
      <c r="F56536" s="3">
        <v>1914</v>
      </c>
    </row>
    <row r="56537" spans="4:6" x14ac:dyDescent="0.2">
      <c r="D56537" t="s">
        <v>143</v>
      </c>
      <c r="F56537" s="3">
        <v>-62259</v>
      </c>
    </row>
    <row r="56538" spans="4:6" x14ac:dyDescent="0.2">
      <c r="D56538" t="s">
        <v>9</v>
      </c>
      <c r="F56538" s="3"/>
    </row>
    <row r="56539" spans="4:6" x14ac:dyDescent="0.2">
      <c r="E56539" t="s">
        <v>144</v>
      </c>
      <c r="F56539" s="3"/>
    </row>
    <row r="56540" spans="4:6" x14ac:dyDescent="0.2">
      <c r="E56540" t="s">
        <v>145</v>
      </c>
      <c r="F56540" s="3">
        <v>-6867</v>
      </c>
    </row>
    <row r="56541" spans="4:6" x14ac:dyDescent="0.2">
      <c r="E56541" t="s">
        <v>146</v>
      </c>
      <c r="F56541" s="3">
        <v>-2007</v>
      </c>
    </row>
    <row r="56542" spans="4:6" x14ac:dyDescent="0.2">
      <c r="D56542" t="s">
        <v>147</v>
      </c>
      <c r="F56542" s="3">
        <v>-8874</v>
      </c>
    </row>
    <row r="56543" spans="4:6" x14ac:dyDescent="0.2">
      <c r="D56543" t="s">
        <v>17</v>
      </c>
      <c r="F56543" s="3"/>
    </row>
    <row r="56544" spans="4:6" x14ac:dyDescent="0.2">
      <c r="E56544" t="s">
        <v>17</v>
      </c>
      <c r="F56544" s="3">
        <v>-174010</v>
      </c>
    </row>
    <row r="56545" spans="3:6" x14ac:dyDescent="0.2">
      <c r="D56545" t="s">
        <v>148</v>
      </c>
      <c r="F56545" s="3">
        <v>-174010</v>
      </c>
    </row>
    <row r="56546" spans="3:6" x14ac:dyDescent="0.2">
      <c r="C56546" t="s">
        <v>2</v>
      </c>
      <c r="D56546" t="s">
        <v>7</v>
      </c>
      <c r="F56546" s="3"/>
    </row>
    <row r="56547" spans="3:6" x14ac:dyDescent="0.2">
      <c r="E56547" t="s">
        <v>131</v>
      </c>
      <c r="F56547" s="3">
        <v>13985</v>
      </c>
    </row>
    <row r="56548" spans="3:6" x14ac:dyDescent="0.2">
      <c r="E56548" t="s">
        <v>132</v>
      </c>
      <c r="F56548" s="3">
        <v>-16294</v>
      </c>
    </row>
    <row r="56549" spans="3:6" x14ac:dyDescent="0.2">
      <c r="E56549" t="s">
        <v>133</v>
      </c>
      <c r="F56549" s="3">
        <v>10903</v>
      </c>
    </row>
    <row r="56550" spans="3:6" x14ac:dyDescent="0.2">
      <c r="E56550" t="s">
        <v>134</v>
      </c>
      <c r="F56550" s="3">
        <v>4094</v>
      </c>
    </row>
    <row r="56551" spans="3:6" x14ac:dyDescent="0.2">
      <c r="E56551" t="s">
        <v>135</v>
      </c>
      <c r="F56551" s="3"/>
    </row>
    <row r="56552" spans="3:6" x14ac:dyDescent="0.2">
      <c r="E56552" t="s">
        <v>136</v>
      </c>
      <c r="F56552" s="3"/>
    </row>
    <row r="56553" spans="3:6" x14ac:dyDescent="0.2">
      <c r="D56553" t="s">
        <v>137</v>
      </c>
      <c r="F56553" s="3">
        <v>12688</v>
      </c>
    </row>
    <row r="56554" spans="3:6" x14ac:dyDescent="0.2">
      <c r="D56554" t="s">
        <v>4</v>
      </c>
      <c r="F56554" s="3"/>
    </row>
    <row r="56555" spans="3:6" x14ac:dyDescent="0.2">
      <c r="E56555" t="s">
        <v>4</v>
      </c>
      <c r="F56555" s="3">
        <v>-121302</v>
      </c>
    </row>
    <row r="56556" spans="3:6" x14ac:dyDescent="0.2">
      <c r="D56556" t="s">
        <v>138</v>
      </c>
      <c r="F56556" s="3">
        <v>-121302</v>
      </c>
    </row>
    <row r="56557" spans="3:6" x14ac:dyDescent="0.2">
      <c r="D56557" t="s">
        <v>8</v>
      </c>
      <c r="F56557" s="3"/>
    </row>
    <row r="56558" spans="3:6" x14ac:dyDescent="0.2">
      <c r="E56558" t="s">
        <v>139</v>
      </c>
      <c r="F56558" s="3">
        <v>-51811</v>
      </c>
    </row>
    <row r="56559" spans="3:6" x14ac:dyDescent="0.2">
      <c r="E56559" t="s">
        <v>140</v>
      </c>
      <c r="F56559" s="3">
        <v>96706</v>
      </c>
    </row>
    <row r="56560" spans="3:6" x14ac:dyDescent="0.2">
      <c r="E56560" t="s">
        <v>141</v>
      </c>
      <c r="F56560" s="3">
        <v>-51660</v>
      </c>
    </row>
    <row r="56561" spans="2:6" x14ac:dyDescent="0.2">
      <c r="E56561" t="s">
        <v>142</v>
      </c>
      <c r="F56561" s="3">
        <v>1914</v>
      </c>
    </row>
    <row r="56562" spans="2:6" x14ac:dyDescent="0.2">
      <c r="D56562" t="s">
        <v>143</v>
      </c>
      <c r="F56562" s="3">
        <v>-4851</v>
      </c>
    </row>
    <row r="56563" spans="2:6" x14ac:dyDescent="0.2">
      <c r="D56563" t="s">
        <v>9</v>
      </c>
      <c r="F56563" s="3"/>
    </row>
    <row r="56564" spans="2:6" x14ac:dyDescent="0.2">
      <c r="E56564" t="s">
        <v>144</v>
      </c>
      <c r="F56564" s="3"/>
    </row>
    <row r="56565" spans="2:6" x14ac:dyDescent="0.2">
      <c r="E56565" t="s">
        <v>145</v>
      </c>
      <c r="F56565" s="3">
        <v>-61268</v>
      </c>
    </row>
    <row r="56566" spans="2:6" x14ac:dyDescent="0.2">
      <c r="E56566" t="s">
        <v>146</v>
      </c>
      <c r="F56566" s="3">
        <v>0</v>
      </c>
    </row>
    <row r="56567" spans="2:6" x14ac:dyDescent="0.2">
      <c r="D56567" t="s">
        <v>147</v>
      </c>
      <c r="F56567" s="3">
        <v>-61268</v>
      </c>
    </row>
    <row r="56568" spans="2:6" x14ac:dyDescent="0.2">
      <c r="D56568" t="s">
        <v>17</v>
      </c>
      <c r="F56568" s="3"/>
    </row>
    <row r="56569" spans="2:6" x14ac:dyDescent="0.2">
      <c r="E56569" t="s">
        <v>17</v>
      </c>
      <c r="F56569" s="3">
        <v>-174733</v>
      </c>
    </row>
    <row r="56570" spans="2:6" x14ac:dyDescent="0.2">
      <c r="D56570" t="s">
        <v>148</v>
      </c>
      <c r="F56570" s="3">
        <v>-174733</v>
      </c>
    </row>
    <row r="56571" spans="2:6" x14ac:dyDescent="0.2">
      <c r="B56571" t="s">
        <v>79</v>
      </c>
      <c r="C56571" t="s">
        <v>1</v>
      </c>
      <c r="D56571" t="s">
        <v>7</v>
      </c>
      <c r="F56571" s="3"/>
    </row>
    <row r="56572" spans="2:6" x14ac:dyDescent="0.2">
      <c r="E56572" t="s">
        <v>131</v>
      </c>
      <c r="F56572" s="3">
        <v>-1099</v>
      </c>
    </row>
    <row r="56573" spans="2:6" x14ac:dyDescent="0.2">
      <c r="E56573" t="s">
        <v>132</v>
      </c>
      <c r="F56573" s="3"/>
    </row>
    <row r="56574" spans="2:6" x14ac:dyDescent="0.2">
      <c r="E56574" t="s">
        <v>133</v>
      </c>
      <c r="F56574" s="3">
        <v>2582</v>
      </c>
    </row>
    <row r="56575" spans="2:6" x14ac:dyDescent="0.2">
      <c r="E56575" t="s">
        <v>134</v>
      </c>
      <c r="F56575" s="3">
        <v>2</v>
      </c>
    </row>
    <row r="56576" spans="2:6" x14ac:dyDescent="0.2">
      <c r="E56576" t="s">
        <v>135</v>
      </c>
      <c r="F56576" s="3"/>
    </row>
    <row r="56577" spans="4:6" x14ac:dyDescent="0.2">
      <c r="E56577" t="s">
        <v>136</v>
      </c>
      <c r="F56577" s="3"/>
    </row>
    <row r="56578" spans="4:6" x14ac:dyDescent="0.2">
      <c r="D56578" t="s">
        <v>137</v>
      </c>
      <c r="F56578" s="3">
        <v>1485</v>
      </c>
    </row>
    <row r="56579" spans="4:6" x14ac:dyDescent="0.2">
      <c r="D56579" t="s">
        <v>4</v>
      </c>
      <c r="F56579" s="3"/>
    </row>
    <row r="56580" spans="4:6" x14ac:dyDescent="0.2">
      <c r="E56580" t="s">
        <v>4</v>
      </c>
      <c r="F56580" s="3">
        <v>-4033</v>
      </c>
    </row>
    <row r="56581" spans="4:6" x14ac:dyDescent="0.2">
      <c r="D56581" t="s">
        <v>138</v>
      </c>
      <c r="F56581" s="3">
        <v>-4033</v>
      </c>
    </row>
    <row r="56582" spans="4:6" x14ac:dyDescent="0.2">
      <c r="D56582" t="s">
        <v>8</v>
      </c>
      <c r="F56582" s="3"/>
    </row>
    <row r="56583" spans="4:6" x14ac:dyDescent="0.2">
      <c r="E56583" t="s">
        <v>139</v>
      </c>
      <c r="F56583" s="3">
        <v>-4217</v>
      </c>
    </row>
    <row r="56584" spans="4:6" x14ac:dyDescent="0.2">
      <c r="E56584" t="s">
        <v>140</v>
      </c>
      <c r="F56584" s="3"/>
    </row>
    <row r="56585" spans="4:6" x14ac:dyDescent="0.2">
      <c r="E56585" t="s">
        <v>141</v>
      </c>
      <c r="F56585" s="3"/>
    </row>
    <row r="56586" spans="4:6" x14ac:dyDescent="0.2">
      <c r="E56586" t="s">
        <v>142</v>
      </c>
      <c r="F56586" s="3">
        <v>0</v>
      </c>
    </row>
    <row r="56587" spans="4:6" x14ac:dyDescent="0.2">
      <c r="D56587" t="s">
        <v>143</v>
      </c>
      <c r="F56587" s="3">
        <v>-4217</v>
      </c>
    </row>
    <row r="56588" spans="4:6" x14ac:dyDescent="0.2">
      <c r="D56588" t="s">
        <v>9</v>
      </c>
      <c r="F56588" s="3"/>
    </row>
    <row r="56589" spans="4:6" x14ac:dyDescent="0.2">
      <c r="E56589" t="s">
        <v>144</v>
      </c>
      <c r="F56589" s="3"/>
    </row>
    <row r="56590" spans="4:6" x14ac:dyDescent="0.2">
      <c r="E56590" t="s">
        <v>145</v>
      </c>
      <c r="F56590" s="3">
        <v>-106</v>
      </c>
    </row>
    <row r="56591" spans="4:6" x14ac:dyDescent="0.2">
      <c r="E56591" t="s">
        <v>146</v>
      </c>
      <c r="F56591" s="3">
        <v>191</v>
      </c>
    </row>
    <row r="56592" spans="4:6" x14ac:dyDescent="0.2">
      <c r="D56592" t="s">
        <v>147</v>
      </c>
      <c r="F56592" s="3">
        <v>85</v>
      </c>
    </row>
    <row r="56593" spans="3:6" x14ac:dyDescent="0.2">
      <c r="D56593" t="s">
        <v>17</v>
      </c>
      <c r="F56593" s="3"/>
    </row>
    <row r="56594" spans="3:6" x14ac:dyDescent="0.2">
      <c r="E56594" t="s">
        <v>17</v>
      </c>
      <c r="F56594" s="3">
        <v>-6680</v>
      </c>
    </row>
    <row r="56595" spans="3:6" x14ac:dyDescent="0.2">
      <c r="D56595" t="s">
        <v>148</v>
      </c>
      <c r="F56595" s="3">
        <v>-6680</v>
      </c>
    </row>
    <row r="56596" spans="3:6" x14ac:dyDescent="0.2">
      <c r="C56596" t="s">
        <v>2</v>
      </c>
      <c r="D56596" t="s">
        <v>7</v>
      </c>
      <c r="F56596" s="3"/>
    </row>
    <row r="56597" spans="3:6" x14ac:dyDescent="0.2">
      <c r="E56597" t="s">
        <v>131</v>
      </c>
      <c r="F56597" s="3">
        <v>-2226</v>
      </c>
    </row>
    <row r="56598" spans="3:6" x14ac:dyDescent="0.2">
      <c r="E56598" t="s">
        <v>132</v>
      </c>
      <c r="F56598" s="3"/>
    </row>
    <row r="56599" spans="3:6" x14ac:dyDescent="0.2">
      <c r="E56599" t="s">
        <v>133</v>
      </c>
      <c r="F56599" s="3">
        <v>3098</v>
      </c>
    </row>
    <row r="56600" spans="3:6" x14ac:dyDescent="0.2">
      <c r="E56600" t="s">
        <v>134</v>
      </c>
      <c r="F56600" s="3">
        <v>2</v>
      </c>
    </row>
    <row r="56601" spans="3:6" x14ac:dyDescent="0.2">
      <c r="E56601" t="s">
        <v>135</v>
      </c>
      <c r="F56601" s="3"/>
    </row>
    <row r="56602" spans="3:6" x14ac:dyDescent="0.2">
      <c r="E56602" t="s">
        <v>136</v>
      </c>
      <c r="F56602" s="3"/>
    </row>
    <row r="56603" spans="3:6" x14ac:dyDescent="0.2">
      <c r="D56603" t="s">
        <v>137</v>
      </c>
      <c r="F56603" s="3">
        <v>874</v>
      </c>
    </row>
    <row r="56604" spans="3:6" x14ac:dyDescent="0.2">
      <c r="D56604" t="s">
        <v>4</v>
      </c>
      <c r="F56604" s="3"/>
    </row>
    <row r="56605" spans="3:6" x14ac:dyDescent="0.2">
      <c r="E56605" t="s">
        <v>4</v>
      </c>
      <c r="F56605" s="3">
        <v>-3954</v>
      </c>
    </row>
    <row r="56606" spans="3:6" x14ac:dyDescent="0.2">
      <c r="D56606" t="s">
        <v>138</v>
      </c>
      <c r="F56606" s="3">
        <v>-3954</v>
      </c>
    </row>
    <row r="56607" spans="3:6" x14ac:dyDescent="0.2">
      <c r="D56607" t="s">
        <v>8</v>
      </c>
      <c r="F56607" s="3"/>
    </row>
    <row r="56608" spans="3:6" x14ac:dyDescent="0.2">
      <c r="E56608" t="s">
        <v>139</v>
      </c>
      <c r="F56608" s="3">
        <v>-4217</v>
      </c>
    </row>
    <row r="56609" spans="2:6" x14ac:dyDescent="0.2">
      <c r="E56609" t="s">
        <v>140</v>
      </c>
      <c r="F56609" s="3"/>
    </row>
    <row r="56610" spans="2:6" x14ac:dyDescent="0.2">
      <c r="E56610" t="s">
        <v>141</v>
      </c>
      <c r="F56610" s="3"/>
    </row>
    <row r="56611" spans="2:6" x14ac:dyDescent="0.2">
      <c r="E56611" t="s">
        <v>142</v>
      </c>
      <c r="F56611" s="3">
        <v>0</v>
      </c>
    </row>
    <row r="56612" spans="2:6" x14ac:dyDescent="0.2">
      <c r="D56612" t="s">
        <v>143</v>
      </c>
      <c r="F56612" s="3">
        <v>-4217</v>
      </c>
    </row>
    <row r="56613" spans="2:6" x14ac:dyDescent="0.2">
      <c r="D56613" t="s">
        <v>9</v>
      </c>
      <c r="F56613" s="3"/>
    </row>
    <row r="56614" spans="2:6" x14ac:dyDescent="0.2">
      <c r="E56614" t="s">
        <v>144</v>
      </c>
      <c r="F56614" s="3"/>
    </row>
    <row r="56615" spans="2:6" x14ac:dyDescent="0.2">
      <c r="E56615" t="s">
        <v>145</v>
      </c>
      <c r="F56615" s="3">
        <v>-106</v>
      </c>
    </row>
    <row r="56616" spans="2:6" x14ac:dyDescent="0.2">
      <c r="E56616" t="s">
        <v>146</v>
      </c>
      <c r="F56616" s="3">
        <v>0</v>
      </c>
    </row>
    <row r="56617" spans="2:6" x14ac:dyDescent="0.2">
      <c r="D56617" t="s">
        <v>147</v>
      </c>
      <c r="F56617" s="3">
        <v>-106</v>
      </c>
    </row>
    <row r="56618" spans="2:6" x14ac:dyDescent="0.2">
      <c r="D56618" t="s">
        <v>17</v>
      </c>
      <c r="F56618" s="3"/>
    </row>
    <row r="56619" spans="2:6" x14ac:dyDescent="0.2">
      <c r="E56619" t="s">
        <v>17</v>
      </c>
      <c r="F56619" s="3">
        <v>-7403</v>
      </c>
    </row>
    <row r="56620" spans="2:6" x14ac:dyDescent="0.2">
      <c r="D56620" t="s">
        <v>148</v>
      </c>
      <c r="F56620" s="3">
        <v>-7403</v>
      </c>
    </row>
    <row r="56621" spans="2:6" x14ac:dyDescent="0.2">
      <c r="B56621" t="s">
        <v>80</v>
      </c>
      <c r="C56621" t="s">
        <v>1</v>
      </c>
      <c r="D56621" t="s">
        <v>7</v>
      </c>
      <c r="F56621" s="3"/>
    </row>
    <row r="56622" spans="2:6" x14ac:dyDescent="0.2">
      <c r="E56622" t="s">
        <v>131</v>
      </c>
      <c r="F56622" s="3">
        <v>14452</v>
      </c>
    </row>
    <row r="56623" spans="2:6" x14ac:dyDescent="0.2">
      <c r="E56623" t="s">
        <v>132</v>
      </c>
      <c r="F56623" s="3"/>
    </row>
    <row r="56624" spans="2:6" x14ac:dyDescent="0.2">
      <c r="E56624" t="s">
        <v>133</v>
      </c>
      <c r="F56624" s="3">
        <v>3830</v>
      </c>
    </row>
    <row r="56625" spans="4:6" x14ac:dyDescent="0.2">
      <c r="E56625" t="s">
        <v>134</v>
      </c>
      <c r="F56625" s="3">
        <v>-272</v>
      </c>
    </row>
    <row r="56626" spans="4:6" x14ac:dyDescent="0.2">
      <c r="E56626" t="s">
        <v>135</v>
      </c>
      <c r="F56626" s="3"/>
    </row>
    <row r="56627" spans="4:6" x14ac:dyDescent="0.2">
      <c r="E56627" t="s">
        <v>136</v>
      </c>
      <c r="F56627" s="3"/>
    </row>
    <row r="56628" spans="4:6" x14ac:dyDescent="0.2">
      <c r="D56628" t="s">
        <v>137</v>
      </c>
      <c r="F56628" s="3">
        <v>18010</v>
      </c>
    </row>
    <row r="56629" spans="4:6" x14ac:dyDescent="0.2">
      <c r="D56629" t="s">
        <v>4</v>
      </c>
      <c r="F56629" s="3"/>
    </row>
    <row r="56630" spans="4:6" x14ac:dyDescent="0.2">
      <c r="E56630" t="s">
        <v>4</v>
      </c>
      <c r="F56630" s="3">
        <v>-14213</v>
      </c>
    </row>
    <row r="56631" spans="4:6" x14ac:dyDescent="0.2">
      <c r="D56631" t="s">
        <v>138</v>
      </c>
      <c r="F56631" s="3">
        <v>-14213</v>
      </c>
    </row>
    <row r="56632" spans="4:6" x14ac:dyDescent="0.2">
      <c r="D56632" t="s">
        <v>8</v>
      </c>
      <c r="F56632" s="3"/>
    </row>
    <row r="56633" spans="4:6" x14ac:dyDescent="0.2">
      <c r="E56633" t="s">
        <v>139</v>
      </c>
      <c r="F56633" s="3">
        <v>-40578</v>
      </c>
    </row>
    <row r="56634" spans="4:6" x14ac:dyDescent="0.2">
      <c r="E56634" t="s">
        <v>140</v>
      </c>
      <c r="F56634" s="3"/>
    </row>
    <row r="56635" spans="4:6" x14ac:dyDescent="0.2">
      <c r="E56635" t="s">
        <v>141</v>
      </c>
      <c r="F56635" s="3">
        <v>2175</v>
      </c>
    </row>
    <row r="56636" spans="4:6" x14ac:dyDescent="0.2">
      <c r="E56636" t="s">
        <v>142</v>
      </c>
      <c r="F56636" s="3">
        <v>2198</v>
      </c>
    </row>
    <row r="56637" spans="4:6" x14ac:dyDescent="0.2">
      <c r="D56637" t="s">
        <v>143</v>
      </c>
      <c r="F56637" s="3">
        <v>-36205</v>
      </c>
    </row>
    <row r="56638" spans="4:6" x14ac:dyDescent="0.2">
      <c r="D56638" t="s">
        <v>9</v>
      </c>
      <c r="F56638" s="3"/>
    </row>
    <row r="56639" spans="4:6" x14ac:dyDescent="0.2">
      <c r="E56639" t="s">
        <v>144</v>
      </c>
      <c r="F56639" s="3">
        <v>18000</v>
      </c>
    </row>
    <row r="56640" spans="4:6" x14ac:dyDescent="0.2">
      <c r="E56640" t="s">
        <v>145</v>
      </c>
      <c r="F56640" s="3">
        <v>-1303</v>
      </c>
    </row>
    <row r="56641" spans="3:6" x14ac:dyDescent="0.2">
      <c r="E56641" t="s">
        <v>146</v>
      </c>
      <c r="F56641" s="3">
        <v>-2444</v>
      </c>
    </row>
    <row r="56642" spans="3:6" x14ac:dyDescent="0.2">
      <c r="D56642" t="s">
        <v>147</v>
      </c>
      <c r="F56642" s="3">
        <v>14253</v>
      </c>
    </row>
    <row r="56643" spans="3:6" x14ac:dyDescent="0.2">
      <c r="D56643" t="s">
        <v>17</v>
      </c>
      <c r="F56643" s="3"/>
    </row>
    <row r="56644" spans="3:6" x14ac:dyDescent="0.2">
      <c r="E56644" t="s">
        <v>17</v>
      </c>
      <c r="F56644" s="3">
        <v>-18155</v>
      </c>
    </row>
    <row r="56645" spans="3:6" x14ac:dyDescent="0.2">
      <c r="D56645" t="s">
        <v>148</v>
      </c>
      <c r="F56645" s="3">
        <v>-18155</v>
      </c>
    </row>
    <row r="56646" spans="3:6" x14ac:dyDescent="0.2">
      <c r="C56646" t="s">
        <v>2</v>
      </c>
      <c r="D56646" t="s">
        <v>7</v>
      </c>
      <c r="F56646" s="3"/>
    </row>
    <row r="56647" spans="3:6" x14ac:dyDescent="0.2">
      <c r="E56647" t="s">
        <v>131</v>
      </c>
      <c r="F56647" s="3">
        <v>10938</v>
      </c>
    </row>
    <row r="56648" spans="3:6" x14ac:dyDescent="0.2">
      <c r="E56648" t="s">
        <v>132</v>
      </c>
      <c r="F56648" s="3"/>
    </row>
    <row r="56649" spans="3:6" x14ac:dyDescent="0.2">
      <c r="E56649" t="s">
        <v>133</v>
      </c>
      <c r="F56649" s="3">
        <v>6459</v>
      </c>
    </row>
    <row r="56650" spans="3:6" x14ac:dyDescent="0.2">
      <c r="E56650" t="s">
        <v>134</v>
      </c>
      <c r="F56650" s="3">
        <v>1126</v>
      </c>
    </row>
    <row r="56651" spans="3:6" x14ac:dyDescent="0.2">
      <c r="E56651" t="s">
        <v>135</v>
      </c>
      <c r="F56651" s="3"/>
    </row>
    <row r="56652" spans="3:6" x14ac:dyDescent="0.2">
      <c r="E56652" t="s">
        <v>136</v>
      </c>
      <c r="F56652" s="3"/>
    </row>
    <row r="56653" spans="3:6" x14ac:dyDescent="0.2">
      <c r="D56653" t="s">
        <v>137</v>
      </c>
      <c r="F56653" s="3">
        <v>18523</v>
      </c>
    </row>
    <row r="56654" spans="3:6" x14ac:dyDescent="0.2">
      <c r="D56654" t="s">
        <v>4</v>
      </c>
      <c r="F56654" s="3"/>
    </row>
    <row r="56655" spans="3:6" x14ac:dyDescent="0.2">
      <c r="E56655" t="s">
        <v>4</v>
      </c>
      <c r="F56655" s="3">
        <v>-13972</v>
      </c>
    </row>
    <row r="56656" spans="3:6" x14ac:dyDescent="0.2">
      <c r="D56656" t="s">
        <v>138</v>
      </c>
      <c r="F56656" s="3">
        <v>-13972</v>
      </c>
    </row>
    <row r="56657" spans="2:6" x14ac:dyDescent="0.2">
      <c r="D56657" t="s">
        <v>8</v>
      </c>
      <c r="F56657" s="3"/>
    </row>
    <row r="56658" spans="2:6" x14ac:dyDescent="0.2">
      <c r="E56658" t="s">
        <v>139</v>
      </c>
      <c r="F56658" s="3">
        <v>-40578</v>
      </c>
    </row>
    <row r="56659" spans="2:6" x14ac:dyDescent="0.2">
      <c r="E56659" t="s">
        <v>140</v>
      </c>
      <c r="F56659" s="3"/>
    </row>
    <row r="56660" spans="2:6" x14ac:dyDescent="0.2">
      <c r="E56660" t="s">
        <v>141</v>
      </c>
      <c r="F56660" s="3">
        <v>2175</v>
      </c>
    </row>
    <row r="56661" spans="2:6" x14ac:dyDescent="0.2">
      <c r="E56661" t="s">
        <v>142</v>
      </c>
      <c r="F56661" s="3">
        <v>0</v>
      </c>
    </row>
    <row r="56662" spans="2:6" x14ac:dyDescent="0.2">
      <c r="D56662" t="s">
        <v>143</v>
      </c>
      <c r="F56662" s="3">
        <v>-38403</v>
      </c>
    </row>
    <row r="56663" spans="2:6" x14ac:dyDescent="0.2">
      <c r="D56663" t="s">
        <v>9</v>
      </c>
      <c r="F56663" s="3"/>
    </row>
    <row r="56664" spans="2:6" x14ac:dyDescent="0.2">
      <c r="E56664" t="s">
        <v>144</v>
      </c>
      <c r="F56664" s="3">
        <v>18000</v>
      </c>
    </row>
    <row r="56665" spans="2:6" x14ac:dyDescent="0.2">
      <c r="E56665" t="s">
        <v>145</v>
      </c>
      <c r="F56665" s="3">
        <v>-2302</v>
      </c>
    </row>
    <row r="56666" spans="2:6" x14ac:dyDescent="0.2">
      <c r="E56666" t="s">
        <v>146</v>
      </c>
      <c r="F56666" s="3">
        <v>0</v>
      </c>
    </row>
    <row r="56667" spans="2:6" x14ac:dyDescent="0.2">
      <c r="D56667" t="s">
        <v>147</v>
      </c>
      <c r="F56667" s="3">
        <v>15698</v>
      </c>
    </row>
    <row r="56668" spans="2:6" x14ac:dyDescent="0.2">
      <c r="D56668" t="s">
        <v>17</v>
      </c>
      <c r="F56668" s="3"/>
    </row>
    <row r="56669" spans="2:6" x14ac:dyDescent="0.2">
      <c r="E56669" t="s">
        <v>17</v>
      </c>
      <c r="F56669" s="3">
        <v>-18154</v>
      </c>
    </row>
    <row r="56670" spans="2:6" x14ac:dyDescent="0.2">
      <c r="D56670" t="s">
        <v>148</v>
      </c>
      <c r="F56670" s="3">
        <v>-18154</v>
      </c>
    </row>
    <row r="56671" spans="2:6" x14ac:dyDescent="0.2">
      <c r="B56671" t="s">
        <v>129</v>
      </c>
      <c r="C56671" t="s">
        <v>1</v>
      </c>
      <c r="D56671" t="s">
        <v>7</v>
      </c>
      <c r="F56671" s="3"/>
    </row>
    <row r="56672" spans="2:6" x14ac:dyDescent="0.2">
      <c r="E56672" t="s">
        <v>131</v>
      </c>
      <c r="F56672" s="3">
        <v>8004</v>
      </c>
    </row>
    <row r="56673" spans="4:6" x14ac:dyDescent="0.2">
      <c r="E56673" t="s">
        <v>132</v>
      </c>
      <c r="F56673" s="3">
        <v>-123</v>
      </c>
    </row>
    <row r="56674" spans="4:6" x14ac:dyDescent="0.2">
      <c r="E56674" t="s">
        <v>133</v>
      </c>
      <c r="F56674" s="3">
        <v>2288</v>
      </c>
    </row>
    <row r="56675" spans="4:6" x14ac:dyDescent="0.2">
      <c r="E56675" t="s">
        <v>134</v>
      </c>
      <c r="F56675" s="3">
        <v>61</v>
      </c>
    </row>
    <row r="56676" spans="4:6" x14ac:dyDescent="0.2">
      <c r="E56676" t="s">
        <v>135</v>
      </c>
      <c r="F56676" s="3"/>
    </row>
    <row r="56677" spans="4:6" x14ac:dyDescent="0.2">
      <c r="E56677" t="s">
        <v>136</v>
      </c>
      <c r="F56677" s="3"/>
    </row>
    <row r="56678" spans="4:6" x14ac:dyDescent="0.2">
      <c r="D56678" t="s">
        <v>137</v>
      </c>
      <c r="F56678" s="3">
        <v>10230</v>
      </c>
    </row>
    <row r="56679" spans="4:6" x14ac:dyDescent="0.2">
      <c r="D56679" t="s">
        <v>4</v>
      </c>
      <c r="F56679" s="3"/>
    </row>
    <row r="56680" spans="4:6" x14ac:dyDescent="0.2">
      <c r="E56680" t="s">
        <v>4</v>
      </c>
      <c r="F56680" s="3">
        <v>-2061</v>
      </c>
    </row>
    <row r="56681" spans="4:6" x14ac:dyDescent="0.2">
      <c r="D56681" t="s">
        <v>138</v>
      </c>
      <c r="F56681" s="3">
        <v>-2061</v>
      </c>
    </row>
    <row r="56682" spans="4:6" x14ac:dyDescent="0.2">
      <c r="D56682" t="s">
        <v>8</v>
      </c>
      <c r="F56682" s="3"/>
    </row>
    <row r="56683" spans="4:6" x14ac:dyDescent="0.2">
      <c r="E56683" t="s">
        <v>139</v>
      </c>
      <c r="F56683" s="3">
        <v>-1</v>
      </c>
    </row>
    <row r="56684" spans="4:6" x14ac:dyDescent="0.2">
      <c r="E56684" t="s">
        <v>140</v>
      </c>
      <c r="F56684" s="3">
        <v>170</v>
      </c>
    </row>
    <row r="56685" spans="4:6" x14ac:dyDescent="0.2">
      <c r="E56685" t="s">
        <v>141</v>
      </c>
      <c r="F56685" s="3">
        <v>5131</v>
      </c>
    </row>
    <row r="56686" spans="4:6" x14ac:dyDescent="0.2">
      <c r="E56686" t="s">
        <v>142</v>
      </c>
      <c r="F56686" s="3">
        <v>12</v>
      </c>
    </row>
    <row r="56687" spans="4:6" x14ac:dyDescent="0.2">
      <c r="D56687" t="s">
        <v>143</v>
      </c>
      <c r="F56687" s="3">
        <v>5312</v>
      </c>
    </row>
    <row r="56688" spans="4:6" x14ac:dyDescent="0.2">
      <c r="D56688" t="s">
        <v>9</v>
      </c>
      <c r="F56688" s="3"/>
    </row>
    <row r="56689" spans="3:6" x14ac:dyDescent="0.2">
      <c r="E56689" t="s">
        <v>144</v>
      </c>
      <c r="F56689" s="3"/>
    </row>
    <row r="56690" spans="3:6" x14ac:dyDescent="0.2">
      <c r="E56690" t="s">
        <v>145</v>
      </c>
      <c r="F56690" s="3">
        <v>-162</v>
      </c>
    </row>
    <row r="56691" spans="3:6" x14ac:dyDescent="0.2">
      <c r="E56691" t="s">
        <v>146</v>
      </c>
      <c r="F56691" s="3">
        <v>132</v>
      </c>
    </row>
    <row r="56692" spans="3:6" x14ac:dyDescent="0.2">
      <c r="D56692" t="s">
        <v>147</v>
      </c>
      <c r="F56692" s="3">
        <v>-30</v>
      </c>
    </row>
    <row r="56693" spans="3:6" x14ac:dyDescent="0.2">
      <c r="D56693" t="s">
        <v>17</v>
      </c>
      <c r="F56693" s="3"/>
    </row>
    <row r="56694" spans="3:6" x14ac:dyDescent="0.2">
      <c r="E56694" t="s">
        <v>17</v>
      </c>
      <c r="F56694" s="3">
        <v>13451</v>
      </c>
    </row>
    <row r="56695" spans="3:6" x14ac:dyDescent="0.2">
      <c r="D56695" t="s">
        <v>148</v>
      </c>
      <c r="F56695" s="3">
        <v>13451</v>
      </c>
    </row>
    <row r="56696" spans="3:6" x14ac:dyDescent="0.2">
      <c r="C56696" t="s">
        <v>2</v>
      </c>
      <c r="D56696" t="s">
        <v>7</v>
      </c>
      <c r="F56696" s="3"/>
    </row>
    <row r="56697" spans="3:6" x14ac:dyDescent="0.2">
      <c r="E56697" t="s">
        <v>131</v>
      </c>
      <c r="F56697" s="3">
        <v>8140</v>
      </c>
    </row>
    <row r="56698" spans="3:6" x14ac:dyDescent="0.2">
      <c r="E56698" t="s">
        <v>132</v>
      </c>
      <c r="F56698" s="3">
        <v>-123</v>
      </c>
    </row>
    <row r="56699" spans="3:6" x14ac:dyDescent="0.2">
      <c r="E56699" t="s">
        <v>133</v>
      </c>
      <c r="F56699" s="3">
        <v>2293</v>
      </c>
    </row>
    <row r="56700" spans="3:6" x14ac:dyDescent="0.2">
      <c r="E56700" t="s">
        <v>134</v>
      </c>
      <c r="F56700" s="3">
        <v>65</v>
      </c>
    </row>
    <row r="56701" spans="3:6" x14ac:dyDescent="0.2">
      <c r="E56701" t="s">
        <v>135</v>
      </c>
      <c r="F56701" s="3"/>
    </row>
    <row r="56702" spans="3:6" x14ac:dyDescent="0.2">
      <c r="E56702" t="s">
        <v>136</v>
      </c>
      <c r="F56702" s="3"/>
    </row>
    <row r="56703" spans="3:6" x14ac:dyDescent="0.2">
      <c r="D56703" t="s">
        <v>137</v>
      </c>
      <c r="F56703" s="3">
        <v>10375</v>
      </c>
    </row>
    <row r="56704" spans="3:6" x14ac:dyDescent="0.2">
      <c r="D56704" t="s">
        <v>4</v>
      </c>
      <c r="F56704" s="3"/>
    </row>
    <row r="56705" spans="4:6" x14ac:dyDescent="0.2">
      <c r="E56705" t="s">
        <v>4</v>
      </c>
      <c r="F56705" s="3">
        <v>-2061</v>
      </c>
    </row>
    <row r="56706" spans="4:6" x14ac:dyDescent="0.2">
      <c r="D56706" t="s">
        <v>138</v>
      </c>
      <c r="F56706" s="3">
        <v>-2061</v>
      </c>
    </row>
    <row r="56707" spans="4:6" x14ac:dyDescent="0.2">
      <c r="D56707" t="s">
        <v>8</v>
      </c>
      <c r="F56707" s="3"/>
    </row>
    <row r="56708" spans="4:6" x14ac:dyDescent="0.2">
      <c r="E56708" t="s">
        <v>139</v>
      </c>
      <c r="F56708" s="3">
        <v>-1</v>
      </c>
    </row>
    <row r="56709" spans="4:6" x14ac:dyDescent="0.2">
      <c r="E56709" t="s">
        <v>140</v>
      </c>
      <c r="F56709" s="3">
        <v>170</v>
      </c>
    </row>
    <row r="56710" spans="4:6" x14ac:dyDescent="0.2">
      <c r="E56710" t="s">
        <v>141</v>
      </c>
      <c r="F56710" s="3">
        <v>5131</v>
      </c>
    </row>
    <row r="56711" spans="4:6" x14ac:dyDescent="0.2">
      <c r="E56711" t="s">
        <v>142</v>
      </c>
      <c r="F56711" s="3">
        <v>0</v>
      </c>
    </row>
    <row r="56712" spans="4:6" x14ac:dyDescent="0.2">
      <c r="D56712" t="s">
        <v>143</v>
      </c>
      <c r="F56712" s="3">
        <v>5300</v>
      </c>
    </row>
    <row r="56713" spans="4:6" x14ac:dyDescent="0.2">
      <c r="D56713" t="s">
        <v>9</v>
      </c>
      <c r="F56713" s="3"/>
    </row>
    <row r="56714" spans="4:6" x14ac:dyDescent="0.2">
      <c r="E56714" t="s">
        <v>144</v>
      </c>
      <c r="F56714" s="3"/>
    </row>
    <row r="56715" spans="4:6" x14ac:dyDescent="0.2">
      <c r="E56715" t="s">
        <v>145</v>
      </c>
      <c r="F56715" s="3">
        <v>-162</v>
      </c>
    </row>
    <row r="56716" spans="4:6" x14ac:dyDescent="0.2">
      <c r="E56716" t="s">
        <v>146</v>
      </c>
      <c r="F56716" s="3">
        <v>0</v>
      </c>
    </row>
    <row r="56717" spans="4:6" x14ac:dyDescent="0.2">
      <c r="D56717" t="s">
        <v>147</v>
      </c>
      <c r="F56717" s="3">
        <v>-162</v>
      </c>
    </row>
    <row r="56718" spans="4:6" x14ac:dyDescent="0.2">
      <c r="D56718" t="s">
        <v>17</v>
      </c>
      <c r="F56718" s="3"/>
    </row>
    <row r="56719" spans="4:6" x14ac:dyDescent="0.2">
      <c r="E56719" t="s">
        <v>17</v>
      </c>
      <c r="F56719" s="3">
        <v>13452</v>
      </c>
    </row>
    <row r="56720" spans="4:6" x14ac:dyDescent="0.2">
      <c r="D56720" t="s">
        <v>148</v>
      </c>
      <c r="F56720" s="3">
        <v>13452</v>
      </c>
    </row>
    <row r="56721" spans="2:6" x14ac:dyDescent="0.2">
      <c r="B56721" t="s">
        <v>81</v>
      </c>
      <c r="C56721" t="s">
        <v>1</v>
      </c>
      <c r="D56721" t="s">
        <v>7</v>
      </c>
      <c r="F56721" s="3"/>
    </row>
    <row r="56722" spans="2:6" x14ac:dyDescent="0.2">
      <c r="E56722" t="s">
        <v>131</v>
      </c>
      <c r="F56722" s="3">
        <v>-49954</v>
      </c>
    </row>
    <row r="56723" spans="2:6" x14ac:dyDescent="0.2">
      <c r="E56723" t="s">
        <v>132</v>
      </c>
      <c r="F56723" s="3">
        <v>255</v>
      </c>
    </row>
    <row r="56724" spans="2:6" x14ac:dyDescent="0.2">
      <c r="E56724" t="s">
        <v>133</v>
      </c>
      <c r="F56724" s="3">
        <v>15153</v>
      </c>
    </row>
    <row r="56725" spans="2:6" x14ac:dyDescent="0.2">
      <c r="E56725" t="s">
        <v>134</v>
      </c>
      <c r="F56725" s="3">
        <v>5975</v>
      </c>
    </row>
    <row r="56726" spans="2:6" x14ac:dyDescent="0.2">
      <c r="E56726" t="s">
        <v>135</v>
      </c>
      <c r="F56726" s="3">
        <v>1348</v>
      </c>
    </row>
    <row r="56727" spans="2:6" x14ac:dyDescent="0.2">
      <c r="E56727" t="s">
        <v>136</v>
      </c>
      <c r="F56727" s="3"/>
    </row>
    <row r="56728" spans="2:6" x14ac:dyDescent="0.2">
      <c r="D56728" t="s">
        <v>137</v>
      </c>
      <c r="F56728" s="3">
        <v>-27223</v>
      </c>
    </row>
    <row r="56729" spans="2:6" x14ac:dyDescent="0.2">
      <c r="D56729" t="s">
        <v>4</v>
      </c>
      <c r="F56729" s="3"/>
    </row>
    <row r="56730" spans="2:6" x14ac:dyDescent="0.2">
      <c r="E56730" t="s">
        <v>4</v>
      </c>
      <c r="F56730" s="3">
        <v>47418</v>
      </c>
    </row>
    <row r="56731" spans="2:6" x14ac:dyDescent="0.2">
      <c r="D56731" t="s">
        <v>138</v>
      </c>
      <c r="F56731" s="3">
        <v>47418</v>
      </c>
    </row>
    <row r="56732" spans="2:6" x14ac:dyDescent="0.2">
      <c r="D56732" t="s">
        <v>8</v>
      </c>
      <c r="F56732" s="3"/>
    </row>
    <row r="56733" spans="2:6" x14ac:dyDescent="0.2">
      <c r="E56733" t="s">
        <v>139</v>
      </c>
      <c r="F56733" s="3">
        <v>-3100</v>
      </c>
    </row>
    <row r="56734" spans="2:6" x14ac:dyDescent="0.2">
      <c r="E56734" t="s">
        <v>140</v>
      </c>
      <c r="F56734" s="3">
        <v>3860</v>
      </c>
    </row>
    <row r="56735" spans="2:6" x14ac:dyDescent="0.2">
      <c r="E56735" t="s">
        <v>141</v>
      </c>
      <c r="F56735" s="3"/>
    </row>
    <row r="56736" spans="2:6" x14ac:dyDescent="0.2">
      <c r="E56736" t="s">
        <v>142</v>
      </c>
      <c r="F56736" s="3">
        <v>7376</v>
      </c>
    </row>
    <row r="56737" spans="3:6" x14ac:dyDescent="0.2">
      <c r="D56737" t="s">
        <v>143</v>
      </c>
      <c r="F56737" s="3">
        <v>8136</v>
      </c>
    </row>
    <row r="56738" spans="3:6" x14ac:dyDescent="0.2">
      <c r="D56738" t="s">
        <v>9</v>
      </c>
      <c r="F56738" s="3"/>
    </row>
    <row r="56739" spans="3:6" x14ac:dyDescent="0.2">
      <c r="E56739" t="s">
        <v>144</v>
      </c>
      <c r="F56739" s="3">
        <v>75000</v>
      </c>
    </row>
    <row r="56740" spans="3:6" x14ac:dyDescent="0.2">
      <c r="E56740" t="s">
        <v>145</v>
      </c>
      <c r="F56740" s="3">
        <v>-17274</v>
      </c>
    </row>
    <row r="56741" spans="3:6" x14ac:dyDescent="0.2">
      <c r="E56741" t="s">
        <v>146</v>
      </c>
      <c r="F56741" s="3">
        <v>-82897</v>
      </c>
    </row>
    <row r="56742" spans="3:6" x14ac:dyDescent="0.2">
      <c r="D56742" t="s">
        <v>147</v>
      </c>
      <c r="F56742" s="3">
        <v>-25171</v>
      </c>
    </row>
    <row r="56743" spans="3:6" x14ac:dyDescent="0.2">
      <c r="D56743" t="s">
        <v>17</v>
      </c>
      <c r="F56743" s="3"/>
    </row>
    <row r="56744" spans="3:6" x14ac:dyDescent="0.2">
      <c r="E56744" t="s">
        <v>17</v>
      </c>
      <c r="F56744" s="3">
        <v>3160</v>
      </c>
    </row>
    <row r="56745" spans="3:6" x14ac:dyDescent="0.2">
      <c r="D56745" t="s">
        <v>148</v>
      </c>
      <c r="F56745" s="3">
        <v>3160</v>
      </c>
    </row>
    <row r="56746" spans="3:6" x14ac:dyDescent="0.2">
      <c r="C56746" t="s">
        <v>2</v>
      </c>
      <c r="D56746" t="s">
        <v>7</v>
      </c>
      <c r="F56746" s="3"/>
    </row>
    <row r="56747" spans="3:6" x14ac:dyDescent="0.2">
      <c r="E56747" t="s">
        <v>131</v>
      </c>
      <c r="F56747" s="3">
        <v>-57585</v>
      </c>
    </row>
    <row r="56748" spans="3:6" x14ac:dyDescent="0.2">
      <c r="E56748" t="s">
        <v>132</v>
      </c>
      <c r="F56748" s="3">
        <v>255</v>
      </c>
    </row>
    <row r="56749" spans="3:6" x14ac:dyDescent="0.2">
      <c r="E56749" t="s">
        <v>133</v>
      </c>
      <c r="F56749" s="3">
        <v>21205</v>
      </c>
    </row>
    <row r="56750" spans="3:6" x14ac:dyDescent="0.2">
      <c r="E56750" t="s">
        <v>134</v>
      </c>
      <c r="F56750" s="3">
        <v>10642</v>
      </c>
    </row>
    <row r="56751" spans="3:6" x14ac:dyDescent="0.2">
      <c r="E56751" t="s">
        <v>135</v>
      </c>
      <c r="F56751" s="3">
        <v>1348</v>
      </c>
    </row>
    <row r="56752" spans="3:6" x14ac:dyDescent="0.2">
      <c r="E56752" t="s">
        <v>136</v>
      </c>
      <c r="F56752" s="3"/>
    </row>
    <row r="56753" spans="4:6" x14ac:dyDescent="0.2">
      <c r="D56753" t="s">
        <v>137</v>
      </c>
      <c r="F56753" s="3">
        <v>-24135</v>
      </c>
    </row>
    <row r="56754" spans="4:6" x14ac:dyDescent="0.2">
      <c r="D56754" t="s">
        <v>4</v>
      </c>
      <c r="F56754" s="3"/>
    </row>
    <row r="56755" spans="4:6" x14ac:dyDescent="0.2">
      <c r="E56755" t="s">
        <v>4</v>
      </c>
      <c r="F56755" s="3">
        <v>47089</v>
      </c>
    </row>
    <row r="56756" spans="4:6" x14ac:dyDescent="0.2">
      <c r="D56756" t="s">
        <v>138</v>
      </c>
      <c r="F56756" s="3">
        <v>47089</v>
      </c>
    </row>
    <row r="56757" spans="4:6" x14ac:dyDescent="0.2">
      <c r="D56757" t="s">
        <v>8</v>
      </c>
      <c r="F56757" s="3"/>
    </row>
    <row r="56758" spans="4:6" x14ac:dyDescent="0.2">
      <c r="E56758" t="s">
        <v>139</v>
      </c>
      <c r="F56758" s="3">
        <v>-6047</v>
      </c>
    </row>
    <row r="56759" spans="4:6" x14ac:dyDescent="0.2">
      <c r="E56759" t="s">
        <v>140</v>
      </c>
      <c r="F56759" s="3">
        <v>3860</v>
      </c>
    </row>
    <row r="56760" spans="4:6" x14ac:dyDescent="0.2">
      <c r="E56760" t="s">
        <v>141</v>
      </c>
      <c r="F56760" s="3"/>
    </row>
    <row r="56761" spans="4:6" x14ac:dyDescent="0.2">
      <c r="E56761" t="s">
        <v>142</v>
      </c>
      <c r="F56761" s="3">
        <v>81</v>
      </c>
    </row>
    <row r="56762" spans="4:6" x14ac:dyDescent="0.2">
      <c r="D56762" t="s">
        <v>143</v>
      </c>
      <c r="F56762" s="3">
        <v>-2106</v>
      </c>
    </row>
    <row r="56763" spans="4:6" x14ac:dyDescent="0.2">
      <c r="D56763" t="s">
        <v>9</v>
      </c>
      <c r="F56763" s="3"/>
    </row>
    <row r="56764" spans="4:6" x14ac:dyDescent="0.2">
      <c r="E56764" t="s">
        <v>144</v>
      </c>
      <c r="F56764" s="3">
        <v>75000</v>
      </c>
    </row>
    <row r="56765" spans="4:6" x14ac:dyDescent="0.2">
      <c r="E56765" t="s">
        <v>145</v>
      </c>
      <c r="F56765" s="3">
        <v>-29134</v>
      </c>
    </row>
    <row r="56766" spans="4:6" x14ac:dyDescent="0.2">
      <c r="E56766" t="s">
        <v>146</v>
      </c>
      <c r="F56766" s="3">
        <v>-63556</v>
      </c>
    </row>
    <row r="56767" spans="4:6" x14ac:dyDescent="0.2">
      <c r="D56767" t="s">
        <v>147</v>
      </c>
      <c r="F56767" s="3">
        <v>-17690</v>
      </c>
    </row>
    <row r="56768" spans="4:6" x14ac:dyDescent="0.2">
      <c r="D56768" t="s">
        <v>17</v>
      </c>
      <c r="F56768" s="3"/>
    </row>
    <row r="56769" spans="2:6" x14ac:dyDescent="0.2">
      <c r="E56769" t="s">
        <v>17</v>
      </c>
      <c r="F56769" s="3">
        <v>3158</v>
      </c>
    </row>
    <row r="56770" spans="2:6" x14ac:dyDescent="0.2">
      <c r="D56770" t="s">
        <v>148</v>
      </c>
      <c r="F56770" s="3">
        <v>3158</v>
      </c>
    </row>
    <row r="56771" spans="2:6" x14ac:dyDescent="0.2">
      <c r="B56771" t="s">
        <v>82</v>
      </c>
      <c r="C56771" t="s">
        <v>1</v>
      </c>
      <c r="D56771" t="s">
        <v>7</v>
      </c>
      <c r="F56771" s="3"/>
    </row>
    <row r="56772" spans="2:6" x14ac:dyDescent="0.2">
      <c r="E56772" t="s">
        <v>131</v>
      </c>
      <c r="F56772" s="3">
        <v>-152467</v>
      </c>
    </row>
    <row r="56773" spans="2:6" x14ac:dyDescent="0.2">
      <c r="E56773" t="s">
        <v>132</v>
      </c>
      <c r="F56773" s="3">
        <v>7810</v>
      </c>
    </row>
    <row r="56774" spans="2:6" x14ac:dyDescent="0.2">
      <c r="E56774" t="s">
        <v>133</v>
      </c>
      <c r="F56774" s="3">
        <v>70934</v>
      </c>
    </row>
    <row r="56775" spans="2:6" x14ac:dyDescent="0.2">
      <c r="E56775" t="s">
        <v>134</v>
      </c>
      <c r="F56775" s="3">
        <v>37210</v>
      </c>
    </row>
    <row r="56776" spans="2:6" x14ac:dyDescent="0.2">
      <c r="E56776" t="s">
        <v>135</v>
      </c>
      <c r="F56776" s="3">
        <v>90655</v>
      </c>
    </row>
    <row r="56777" spans="2:6" x14ac:dyDescent="0.2">
      <c r="E56777" t="s">
        <v>136</v>
      </c>
      <c r="F56777" s="3">
        <v>18000</v>
      </c>
    </row>
    <row r="56778" spans="2:6" x14ac:dyDescent="0.2">
      <c r="D56778" t="s">
        <v>137</v>
      </c>
      <c r="F56778" s="3">
        <v>72142</v>
      </c>
    </row>
    <row r="56779" spans="2:6" x14ac:dyDescent="0.2">
      <c r="D56779" t="s">
        <v>4</v>
      </c>
      <c r="F56779" s="3"/>
    </row>
    <row r="56780" spans="2:6" x14ac:dyDescent="0.2">
      <c r="E56780" t="s">
        <v>4</v>
      </c>
      <c r="F56780" s="3">
        <v>-2907</v>
      </c>
    </row>
    <row r="56781" spans="2:6" x14ac:dyDescent="0.2">
      <c r="D56781" t="s">
        <v>138</v>
      </c>
      <c r="F56781" s="3">
        <v>-2907</v>
      </c>
    </row>
    <row r="56782" spans="2:6" x14ac:dyDescent="0.2">
      <c r="D56782" t="s">
        <v>8</v>
      </c>
      <c r="F56782" s="3"/>
    </row>
    <row r="56783" spans="2:6" x14ac:dyDescent="0.2">
      <c r="E56783" t="s">
        <v>139</v>
      </c>
      <c r="F56783" s="3">
        <v>-66184</v>
      </c>
    </row>
    <row r="56784" spans="2:6" x14ac:dyDescent="0.2">
      <c r="E56784" t="s">
        <v>140</v>
      </c>
      <c r="F56784" s="3">
        <v>3270</v>
      </c>
    </row>
    <row r="56785" spans="3:6" x14ac:dyDescent="0.2">
      <c r="E56785" t="s">
        <v>141</v>
      </c>
      <c r="F56785" s="3">
        <v>1000</v>
      </c>
    </row>
    <row r="56786" spans="3:6" x14ac:dyDescent="0.2">
      <c r="E56786" t="s">
        <v>142</v>
      </c>
      <c r="F56786" s="3">
        <v>31084</v>
      </c>
    </row>
    <row r="56787" spans="3:6" x14ac:dyDescent="0.2">
      <c r="D56787" t="s">
        <v>143</v>
      </c>
      <c r="F56787" s="3">
        <v>-30830</v>
      </c>
    </row>
    <row r="56788" spans="3:6" x14ac:dyDescent="0.2">
      <c r="D56788" t="s">
        <v>9</v>
      </c>
      <c r="F56788" s="3"/>
    </row>
    <row r="56789" spans="3:6" x14ac:dyDescent="0.2">
      <c r="E56789" t="s">
        <v>144</v>
      </c>
      <c r="F56789" s="3">
        <v>146899</v>
      </c>
    </row>
    <row r="56790" spans="3:6" x14ac:dyDescent="0.2">
      <c r="E56790" t="s">
        <v>145</v>
      </c>
      <c r="F56790" s="3">
        <v>-134330</v>
      </c>
    </row>
    <row r="56791" spans="3:6" x14ac:dyDescent="0.2">
      <c r="E56791" t="s">
        <v>146</v>
      </c>
      <c r="F56791" s="3">
        <v>-3172</v>
      </c>
    </row>
    <row r="56792" spans="3:6" x14ac:dyDescent="0.2">
      <c r="D56792" t="s">
        <v>147</v>
      </c>
      <c r="F56792" s="3">
        <v>9397</v>
      </c>
    </row>
    <row r="56793" spans="3:6" x14ac:dyDescent="0.2">
      <c r="D56793" t="s">
        <v>17</v>
      </c>
      <c r="F56793" s="3"/>
    </row>
    <row r="56794" spans="3:6" x14ac:dyDescent="0.2">
      <c r="E56794" t="s">
        <v>17</v>
      </c>
      <c r="F56794" s="3">
        <v>47802</v>
      </c>
    </row>
    <row r="56795" spans="3:6" x14ac:dyDescent="0.2">
      <c r="D56795" t="s">
        <v>148</v>
      </c>
      <c r="F56795" s="3">
        <v>47802</v>
      </c>
    </row>
    <row r="56796" spans="3:6" x14ac:dyDescent="0.2">
      <c r="C56796" t="s">
        <v>2</v>
      </c>
      <c r="D56796" t="s">
        <v>7</v>
      </c>
      <c r="F56796" s="3"/>
    </row>
    <row r="56797" spans="3:6" x14ac:dyDescent="0.2">
      <c r="E56797" t="s">
        <v>131</v>
      </c>
      <c r="F56797" s="3">
        <v>-128439</v>
      </c>
    </row>
    <row r="56798" spans="3:6" x14ac:dyDescent="0.2">
      <c r="E56798" t="s">
        <v>132</v>
      </c>
      <c r="F56798" s="3">
        <v>9071</v>
      </c>
    </row>
    <row r="56799" spans="3:6" x14ac:dyDescent="0.2">
      <c r="E56799" t="s">
        <v>133</v>
      </c>
      <c r="F56799" s="3">
        <v>141305</v>
      </c>
    </row>
    <row r="56800" spans="3:6" x14ac:dyDescent="0.2">
      <c r="E56800" t="s">
        <v>134</v>
      </c>
      <c r="F56800" s="3">
        <v>62094</v>
      </c>
    </row>
    <row r="56801" spans="4:6" x14ac:dyDescent="0.2">
      <c r="E56801" t="s">
        <v>135</v>
      </c>
      <c r="F56801" s="3">
        <v>94034</v>
      </c>
    </row>
    <row r="56802" spans="4:6" x14ac:dyDescent="0.2">
      <c r="E56802" t="s">
        <v>136</v>
      </c>
      <c r="F56802" s="3">
        <v>0</v>
      </c>
    </row>
    <row r="56803" spans="4:6" x14ac:dyDescent="0.2">
      <c r="D56803" t="s">
        <v>137</v>
      </c>
      <c r="F56803" s="3">
        <v>178065</v>
      </c>
    </row>
    <row r="56804" spans="4:6" x14ac:dyDescent="0.2">
      <c r="D56804" t="s">
        <v>4</v>
      </c>
      <c r="F56804" s="3"/>
    </row>
    <row r="56805" spans="4:6" x14ac:dyDescent="0.2">
      <c r="E56805" t="s">
        <v>4</v>
      </c>
      <c r="F56805" s="3">
        <v>-55430</v>
      </c>
    </row>
    <row r="56806" spans="4:6" x14ac:dyDescent="0.2">
      <c r="D56806" t="s">
        <v>138</v>
      </c>
      <c r="F56806" s="3">
        <v>-55430</v>
      </c>
    </row>
    <row r="56807" spans="4:6" x14ac:dyDescent="0.2">
      <c r="D56807" t="s">
        <v>8</v>
      </c>
      <c r="F56807" s="3"/>
    </row>
    <row r="56808" spans="4:6" x14ac:dyDescent="0.2">
      <c r="E56808" t="s">
        <v>139</v>
      </c>
      <c r="F56808" s="3">
        <v>-233176</v>
      </c>
    </row>
    <row r="56809" spans="4:6" x14ac:dyDescent="0.2">
      <c r="E56809" t="s">
        <v>140</v>
      </c>
      <c r="F56809" s="3">
        <v>138590</v>
      </c>
    </row>
    <row r="56810" spans="4:6" x14ac:dyDescent="0.2">
      <c r="E56810" t="s">
        <v>141</v>
      </c>
      <c r="F56810" s="3">
        <v>1000</v>
      </c>
    </row>
    <row r="56811" spans="4:6" x14ac:dyDescent="0.2">
      <c r="E56811" t="s">
        <v>142</v>
      </c>
      <c r="F56811" s="3">
        <v>3109</v>
      </c>
    </row>
    <row r="56812" spans="4:6" x14ac:dyDescent="0.2">
      <c r="D56812" t="s">
        <v>143</v>
      </c>
      <c r="F56812" s="3">
        <v>-90477</v>
      </c>
    </row>
    <row r="56813" spans="4:6" x14ac:dyDescent="0.2">
      <c r="D56813" t="s">
        <v>9</v>
      </c>
      <c r="F56813" s="3"/>
    </row>
    <row r="56814" spans="4:6" x14ac:dyDescent="0.2">
      <c r="E56814" t="s">
        <v>144</v>
      </c>
      <c r="F56814" s="3">
        <v>302192</v>
      </c>
    </row>
    <row r="56815" spans="4:6" x14ac:dyDescent="0.2">
      <c r="E56815" t="s">
        <v>145</v>
      </c>
      <c r="F56815" s="3">
        <v>-302382</v>
      </c>
    </row>
    <row r="56816" spans="4:6" x14ac:dyDescent="0.2">
      <c r="E56816" t="s">
        <v>146</v>
      </c>
      <c r="F56816" s="3">
        <v>18064</v>
      </c>
    </row>
    <row r="56817" spans="2:6" x14ac:dyDescent="0.2">
      <c r="D56817" t="s">
        <v>147</v>
      </c>
      <c r="F56817" s="3">
        <v>17874</v>
      </c>
    </row>
    <row r="56818" spans="2:6" x14ac:dyDescent="0.2">
      <c r="D56818" t="s">
        <v>17</v>
      </c>
      <c r="F56818" s="3"/>
    </row>
    <row r="56819" spans="2:6" x14ac:dyDescent="0.2">
      <c r="E56819" t="s">
        <v>17</v>
      </c>
      <c r="F56819" s="3">
        <v>50032</v>
      </c>
    </row>
    <row r="56820" spans="2:6" x14ac:dyDescent="0.2">
      <c r="D56820" t="s">
        <v>148</v>
      </c>
      <c r="F56820" s="3">
        <v>50032</v>
      </c>
    </row>
    <row r="56821" spans="2:6" x14ac:dyDescent="0.2">
      <c r="B56821" t="s">
        <v>83</v>
      </c>
      <c r="C56821" t="s">
        <v>1</v>
      </c>
      <c r="D56821" t="s">
        <v>7</v>
      </c>
      <c r="F56821" s="3"/>
    </row>
    <row r="56822" spans="2:6" x14ac:dyDescent="0.2">
      <c r="E56822" t="s">
        <v>131</v>
      </c>
      <c r="F56822" s="3">
        <v>18962</v>
      </c>
    </row>
    <row r="56823" spans="2:6" x14ac:dyDescent="0.2">
      <c r="E56823" t="s">
        <v>132</v>
      </c>
      <c r="F56823" s="3">
        <v>-1354</v>
      </c>
    </row>
    <row r="56824" spans="2:6" x14ac:dyDescent="0.2">
      <c r="E56824" t="s">
        <v>133</v>
      </c>
      <c r="F56824" s="3">
        <v>33042</v>
      </c>
    </row>
    <row r="56825" spans="2:6" x14ac:dyDescent="0.2">
      <c r="E56825" t="s">
        <v>134</v>
      </c>
      <c r="F56825" s="3">
        <v>-3323</v>
      </c>
    </row>
    <row r="56826" spans="2:6" x14ac:dyDescent="0.2">
      <c r="E56826" t="s">
        <v>135</v>
      </c>
      <c r="F56826" s="3">
        <v>15372</v>
      </c>
    </row>
    <row r="56827" spans="2:6" x14ac:dyDescent="0.2">
      <c r="E56827" t="s">
        <v>136</v>
      </c>
      <c r="F56827" s="3"/>
    </row>
    <row r="56828" spans="2:6" x14ac:dyDescent="0.2">
      <c r="D56828" t="s">
        <v>137</v>
      </c>
      <c r="F56828" s="3">
        <v>62699</v>
      </c>
    </row>
    <row r="56829" spans="2:6" x14ac:dyDescent="0.2">
      <c r="D56829" t="s">
        <v>4</v>
      </c>
      <c r="F56829" s="3"/>
    </row>
    <row r="56830" spans="2:6" x14ac:dyDescent="0.2">
      <c r="E56830" t="s">
        <v>4</v>
      </c>
      <c r="F56830" s="3">
        <v>-1732</v>
      </c>
    </row>
    <row r="56831" spans="2:6" x14ac:dyDescent="0.2">
      <c r="D56831" t="s">
        <v>138</v>
      </c>
      <c r="F56831" s="3">
        <v>-1732</v>
      </c>
    </row>
    <row r="56832" spans="2:6" x14ac:dyDescent="0.2">
      <c r="D56832" t="s">
        <v>8</v>
      </c>
      <c r="F56832" s="3"/>
    </row>
    <row r="56833" spans="3:6" x14ac:dyDescent="0.2">
      <c r="E56833" t="s">
        <v>139</v>
      </c>
      <c r="F56833" s="3">
        <v>-25520</v>
      </c>
    </row>
    <row r="56834" spans="3:6" x14ac:dyDescent="0.2">
      <c r="E56834" t="s">
        <v>140</v>
      </c>
      <c r="F56834" s="3">
        <v>1925</v>
      </c>
    </row>
    <row r="56835" spans="3:6" x14ac:dyDescent="0.2">
      <c r="E56835" t="s">
        <v>141</v>
      </c>
      <c r="F56835" s="3">
        <v>-400</v>
      </c>
    </row>
    <row r="56836" spans="3:6" x14ac:dyDescent="0.2">
      <c r="E56836" t="s">
        <v>142</v>
      </c>
      <c r="F56836" s="3">
        <v>11359</v>
      </c>
    </row>
    <row r="56837" spans="3:6" x14ac:dyDescent="0.2">
      <c r="D56837" t="s">
        <v>143</v>
      </c>
      <c r="F56837" s="3">
        <v>-12636</v>
      </c>
    </row>
    <row r="56838" spans="3:6" x14ac:dyDescent="0.2">
      <c r="D56838" t="s">
        <v>9</v>
      </c>
      <c r="F56838" s="3"/>
    </row>
    <row r="56839" spans="3:6" x14ac:dyDescent="0.2">
      <c r="E56839" t="s">
        <v>144</v>
      </c>
      <c r="F56839" s="3">
        <v>46595</v>
      </c>
    </row>
    <row r="56840" spans="3:6" x14ac:dyDescent="0.2">
      <c r="E56840" t="s">
        <v>145</v>
      </c>
      <c r="F56840" s="3">
        <v>-21141</v>
      </c>
    </row>
    <row r="56841" spans="3:6" x14ac:dyDescent="0.2">
      <c r="E56841" t="s">
        <v>146</v>
      </c>
      <c r="F56841" s="3">
        <v>-11587</v>
      </c>
    </row>
    <row r="56842" spans="3:6" x14ac:dyDescent="0.2">
      <c r="D56842" t="s">
        <v>147</v>
      </c>
      <c r="F56842" s="3">
        <v>13867</v>
      </c>
    </row>
    <row r="56843" spans="3:6" x14ac:dyDescent="0.2">
      <c r="D56843" t="s">
        <v>17</v>
      </c>
      <c r="F56843" s="3"/>
    </row>
    <row r="56844" spans="3:6" x14ac:dyDescent="0.2">
      <c r="E56844" t="s">
        <v>17</v>
      </c>
      <c r="F56844" s="3">
        <v>62198</v>
      </c>
    </row>
    <row r="56845" spans="3:6" x14ac:dyDescent="0.2">
      <c r="D56845" t="s">
        <v>148</v>
      </c>
      <c r="F56845" s="3">
        <v>62198</v>
      </c>
    </row>
    <row r="56846" spans="3:6" x14ac:dyDescent="0.2">
      <c r="C56846" t="s">
        <v>2</v>
      </c>
      <c r="D56846" t="s">
        <v>7</v>
      </c>
      <c r="F56846" s="3"/>
    </row>
    <row r="56847" spans="3:6" x14ac:dyDescent="0.2">
      <c r="E56847" t="s">
        <v>131</v>
      </c>
      <c r="F56847" s="3">
        <v>-23182</v>
      </c>
    </row>
    <row r="56848" spans="3:6" x14ac:dyDescent="0.2">
      <c r="E56848" t="s">
        <v>132</v>
      </c>
      <c r="F56848" s="3">
        <v>-108</v>
      </c>
    </row>
    <row r="56849" spans="4:6" x14ac:dyDescent="0.2">
      <c r="E56849" t="s">
        <v>133</v>
      </c>
      <c r="F56849" s="3">
        <v>60765</v>
      </c>
    </row>
    <row r="56850" spans="4:6" x14ac:dyDescent="0.2">
      <c r="E56850" t="s">
        <v>134</v>
      </c>
      <c r="F56850" s="3">
        <v>19501</v>
      </c>
    </row>
    <row r="56851" spans="4:6" x14ac:dyDescent="0.2">
      <c r="E56851" t="s">
        <v>135</v>
      </c>
      <c r="F56851" s="3">
        <v>15372</v>
      </c>
    </row>
    <row r="56852" spans="4:6" x14ac:dyDescent="0.2">
      <c r="E56852" t="s">
        <v>136</v>
      </c>
      <c r="F56852" s="3"/>
    </row>
    <row r="56853" spans="4:6" x14ac:dyDescent="0.2">
      <c r="D56853" t="s">
        <v>137</v>
      </c>
      <c r="F56853" s="3">
        <v>72348</v>
      </c>
    </row>
    <row r="56854" spans="4:6" x14ac:dyDescent="0.2">
      <c r="D56854" t="s">
        <v>4</v>
      </c>
      <c r="F56854" s="3"/>
    </row>
    <row r="56855" spans="4:6" x14ac:dyDescent="0.2">
      <c r="E56855" t="s">
        <v>4</v>
      </c>
      <c r="F56855" s="3">
        <v>-3791</v>
      </c>
    </row>
    <row r="56856" spans="4:6" x14ac:dyDescent="0.2">
      <c r="D56856" t="s">
        <v>138</v>
      </c>
      <c r="F56856" s="3">
        <v>-3791</v>
      </c>
    </row>
    <row r="56857" spans="4:6" x14ac:dyDescent="0.2">
      <c r="D56857" t="s">
        <v>8</v>
      </c>
      <c r="F56857" s="3"/>
    </row>
    <row r="56858" spans="4:6" x14ac:dyDescent="0.2">
      <c r="E56858" t="s">
        <v>139</v>
      </c>
      <c r="F56858" s="3">
        <v>-27015</v>
      </c>
    </row>
    <row r="56859" spans="4:6" x14ac:dyDescent="0.2">
      <c r="E56859" t="s">
        <v>140</v>
      </c>
      <c r="F56859" s="3">
        <v>10425</v>
      </c>
    </row>
    <row r="56860" spans="4:6" x14ac:dyDescent="0.2">
      <c r="E56860" t="s">
        <v>141</v>
      </c>
      <c r="F56860" s="3">
        <v>-400</v>
      </c>
    </row>
    <row r="56861" spans="4:6" x14ac:dyDescent="0.2">
      <c r="E56861" t="s">
        <v>142</v>
      </c>
      <c r="F56861" s="3">
        <v>968</v>
      </c>
    </row>
    <row r="56862" spans="4:6" x14ac:dyDescent="0.2">
      <c r="D56862" t="s">
        <v>143</v>
      </c>
      <c r="F56862" s="3">
        <v>-16022</v>
      </c>
    </row>
    <row r="56863" spans="4:6" x14ac:dyDescent="0.2">
      <c r="D56863" t="s">
        <v>9</v>
      </c>
      <c r="F56863" s="3"/>
    </row>
    <row r="56864" spans="4:6" x14ac:dyDescent="0.2">
      <c r="E56864" t="s">
        <v>144</v>
      </c>
      <c r="F56864" s="3">
        <v>58095</v>
      </c>
    </row>
    <row r="56865" spans="2:6" x14ac:dyDescent="0.2">
      <c r="E56865" t="s">
        <v>145</v>
      </c>
      <c r="F56865" s="3">
        <v>-48367</v>
      </c>
    </row>
    <row r="56866" spans="2:6" x14ac:dyDescent="0.2">
      <c r="E56866" t="s">
        <v>146</v>
      </c>
      <c r="F56866" s="3">
        <v>-63</v>
      </c>
    </row>
    <row r="56867" spans="2:6" x14ac:dyDescent="0.2">
      <c r="D56867" t="s">
        <v>147</v>
      </c>
      <c r="F56867" s="3">
        <v>9665</v>
      </c>
    </row>
    <row r="56868" spans="2:6" x14ac:dyDescent="0.2">
      <c r="D56868" t="s">
        <v>17</v>
      </c>
      <c r="F56868" s="3"/>
    </row>
    <row r="56869" spans="2:6" x14ac:dyDescent="0.2">
      <c r="E56869" t="s">
        <v>17</v>
      </c>
      <c r="F56869" s="3">
        <v>62200</v>
      </c>
    </row>
    <row r="56870" spans="2:6" x14ac:dyDescent="0.2">
      <c r="D56870" t="s">
        <v>148</v>
      </c>
      <c r="F56870" s="3">
        <v>62200</v>
      </c>
    </row>
    <row r="56871" spans="2:6" x14ac:dyDescent="0.2">
      <c r="B56871" t="s">
        <v>84</v>
      </c>
      <c r="C56871" t="s">
        <v>1</v>
      </c>
      <c r="D56871" t="s">
        <v>7</v>
      </c>
      <c r="F56871" s="3"/>
    </row>
    <row r="56872" spans="2:6" x14ac:dyDescent="0.2">
      <c r="E56872" t="s">
        <v>131</v>
      </c>
      <c r="F56872" s="3">
        <v>-51264</v>
      </c>
    </row>
    <row r="56873" spans="2:6" x14ac:dyDescent="0.2">
      <c r="E56873" t="s">
        <v>132</v>
      </c>
      <c r="F56873" s="3">
        <v>12108</v>
      </c>
    </row>
    <row r="56874" spans="2:6" x14ac:dyDescent="0.2">
      <c r="E56874" t="s">
        <v>133</v>
      </c>
      <c r="F56874" s="3">
        <v>18553</v>
      </c>
    </row>
    <row r="56875" spans="2:6" x14ac:dyDescent="0.2">
      <c r="E56875" t="s">
        <v>134</v>
      </c>
      <c r="F56875" s="3">
        <v>8373</v>
      </c>
    </row>
    <row r="56876" spans="2:6" x14ac:dyDescent="0.2">
      <c r="E56876" t="s">
        <v>135</v>
      </c>
      <c r="F56876" s="3">
        <v>1222</v>
      </c>
    </row>
    <row r="56877" spans="2:6" x14ac:dyDescent="0.2">
      <c r="E56877" t="s">
        <v>136</v>
      </c>
      <c r="F56877" s="3"/>
    </row>
    <row r="56878" spans="2:6" x14ac:dyDescent="0.2">
      <c r="D56878" t="s">
        <v>137</v>
      </c>
      <c r="F56878" s="3">
        <v>-11008</v>
      </c>
    </row>
    <row r="56879" spans="2:6" x14ac:dyDescent="0.2">
      <c r="D56879" t="s">
        <v>4</v>
      </c>
      <c r="F56879" s="3"/>
    </row>
    <row r="56880" spans="2:6" x14ac:dyDescent="0.2">
      <c r="E56880" t="s">
        <v>4</v>
      </c>
      <c r="F56880" s="3">
        <v>-8637</v>
      </c>
    </row>
    <row r="56881" spans="3:6" x14ac:dyDescent="0.2">
      <c r="D56881" t="s">
        <v>138</v>
      </c>
      <c r="F56881" s="3">
        <v>-8637</v>
      </c>
    </row>
    <row r="56882" spans="3:6" x14ac:dyDescent="0.2">
      <c r="D56882" t="s">
        <v>8</v>
      </c>
      <c r="F56882" s="3"/>
    </row>
    <row r="56883" spans="3:6" x14ac:dyDescent="0.2">
      <c r="E56883" t="s">
        <v>139</v>
      </c>
      <c r="F56883" s="3">
        <v>-43161</v>
      </c>
    </row>
    <row r="56884" spans="3:6" x14ac:dyDescent="0.2">
      <c r="E56884" t="s">
        <v>140</v>
      </c>
      <c r="F56884" s="3">
        <v>12000</v>
      </c>
    </row>
    <row r="56885" spans="3:6" x14ac:dyDescent="0.2">
      <c r="E56885" t="s">
        <v>141</v>
      </c>
      <c r="F56885" s="3">
        <v>-8250</v>
      </c>
    </row>
    <row r="56886" spans="3:6" x14ac:dyDescent="0.2">
      <c r="E56886" t="s">
        <v>142</v>
      </c>
      <c r="F56886" s="3">
        <v>11514</v>
      </c>
    </row>
    <row r="56887" spans="3:6" x14ac:dyDescent="0.2">
      <c r="D56887" t="s">
        <v>143</v>
      </c>
      <c r="F56887" s="3">
        <v>-27897</v>
      </c>
    </row>
    <row r="56888" spans="3:6" x14ac:dyDescent="0.2">
      <c r="D56888" t="s">
        <v>9</v>
      </c>
      <c r="F56888" s="3"/>
    </row>
    <row r="56889" spans="3:6" x14ac:dyDescent="0.2">
      <c r="E56889" t="s">
        <v>144</v>
      </c>
      <c r="F56889" s="3">
        <v>44410</v>
      </c>
    </row>
    <row r="56890" spans="3:6" x14ac:dyDescent="0.2">
      <c r="E56890" t="s">
        <v>145</v>
      </c>
      <c r="F56890" s="3">
        <v>-228553</v>
      </c>
    </row>
    <row r="56891" spans="3:6" x14ac:dyDescent="0.2">
      <c r="E56891" t="s">
        <v>146</v>
      </c>
      <c r="F56891" s="3">
        <v>328438</v>
      </c>
    </row>
    <row r="56892" spans="3:6" x14ac:dyDescent="0.2">
      <c r="D56892" t="s">
        <v>147</v>
      </c>
      <c r="F56892" s="3">
        <v>144295</v>
      </c>
    </row>
    <row r="56893" spans="3:6" x14ac:dyDescent="0.2">
      <c r="D56893" t="s">
        <v>17</v>
      </c>
      <c r="F56893" s="3"/>
    </row>
    <row r="56894" spans="3:6" x14ac:dyDescent="0.2">
      <c r="E56894" t="s">
        <v>17</v>
      </c>
      <c r="F56894" s="3">
        <v>96753</v>
      </c>
    </row>
    <row r="56895" spans="3:6" x14ac:dyDescent="0.2">
      <c r="D56895" t="s">
        <v>148</v>
      </c>
      <c r="F56895" s="3">
        <v>96753</v>
      </c>
    </row>
    <row r="56896" spans="3:6" x14ac:dyDescent="0.2">
      <c r="C56896" t="s">
        <v>2</v>
      </c>
      <c r="D56896" t="s">
        <v>7</v>
      </c>
      <c r="F56896" s="3"/>
    </row>
    <row r="56897" spans="4:6" x14ac:dyDescent="0.2">
      <c r="E56897" t="s">
        <v>131</v>
      </c>
      <c r="F56897" s="3">
        <v>303337</v>
      </c>
    </row>
    <row r="56898" spans="4:6" x14ac:dyDescent="0.2">
      <c r="E56898" t="s">
        <v>132</v>
      </c>
      <c r="F56898" s="3">
        <v>-343012</v>
      </c>
    </row>
    <row r="56899" spans="4:6" x14ac:dyDescent="0.2">
      <c r="E56899" t="s">
        <v>133</v>
      </c>
      <c r="F56899" s="3">
        <v>45255</v>
      </c>
    </row>
    <row r="56900" spans="4:6" x14ac:dyDescent="0.2">
      <c r="E56900" t="s">
        <v>134</v>
      </c>
      <c r="F56900" s="3">
        <v>31188</v>
      </c>
    </row>
    <row r="56901" spans="4:6" x14ac:dyDescent="0.2">
      <c r="E56901" t="s">
        <v>135</v>
      </c>
      <c r="F56901" s="3">
        <v>1222</v>
      </c>
    </row>
    <row r="56902" spans="4:6" x14ac:dyDescent="0.2">
      <c r="E56902" t="s">
        <v>136</v>
      </c>
      <c r="F56902" s="3">
        <v>0</v>
      </c>
    </row>
    <row r="56903" spans="4:6" x14ac:dyDescent="0.2">
      <c r="D56903" t="s">
        <v>137</v>
      </c>
      <c r="F56903" s="3">
        <v>37990</v>
      </c>
    </row>
    <row r="56904" spans="4:6" x14ac:dyDescent="0.2">
      <c r="D56904" t="s">
        <v>4</v>
      </c>
      <c r="F56904" s="3"/>
    </row>
    <row r="56905" spans="4:6" x14ac:dyDescent="0.2">
      <c r="E56905" t="s">
        <v>4</v>
      </c>
      <c r="F56905" s="3">
        <v>-3430</v>
      </c>
    </row>
    <row r="56906" spans="4:6" x14ac:dyDescent="0.2">
      <c r="D56906" t="s">
        <v>138</v>
      </c>
      <c r="F56906" s="3">
        <v>-3430</v>
      </c>
    </row>
    <row r="56907" spans="4:6" x14ac:dyDescent="0.2">
      <c r="D56907" t="s">
        <v>8</v>
      </c>
      <c r="F56907" s="3"/>
    </row>
    <row r="56908" spans="4:6" x14ac:dyDescent="0.2">
      <c r="E56908" t="s">
        <v>139</v>
      </c>
      <c r="F56908" s="3">
        <v>-43161</v>
      </c>
    </row>
    <row r="56909" spans="4:6" x14ac:dyDescent="0.2">
      <c r="E56909" t="s">
        <v>140</v>
      </c>
      <c r="F56909" s="3">
        <v>453769</v>
      </c>
    </row>
    <row r="56910" spans="4:6" x14ac:dyDescent="0.2">
      <c r="E56910" t="s">
        <v>141</v>
      </c>
      <c r="F56910" s="3">
        <v>-8250</v>
      </c>
    </row>
    <row r="56911" spans="4:6" x14ac:dyDescent="0.2">
      <c r="E56911" t="s">
        <v>142</v>
      </c>
      <c r="F56911" s="3">
        <v>385</v>
      </c>
    </row>
    <row r="56912" spans="4:6" x14ac:dyDescent="0.2">
      <c r="D56912" t="s">
        <v>143</v>
      </c>
      <c r="F56912" s="3">
        <v>402743</v>
      </c>
    </row>
    <row r="56913" spans="2:6" x14ac:dyDescent="0.2">
      <c r="D56913" t="s">
        <v>9</v>
      </c>
      <c r="F56913" s="3"/>
    </row>
    <row r="56914" spans="2:6" x14ac:dyDescent="0.2">
      <c r="E56914" t="s">
        <v>144</v>
      </c>
      <c r="F56914" s="3">
        <v>31322</v>
      </c>
    </row>
    <row r="56915" spans="2:6" x14ac:dyDescent="0.2">
      <c r="E56915" t="s">
        <v>145</v>
      </c>
      <c r="F56915" s="3">
        <v>-373291</v>
      </c>
    </row>
    <row r="56916" spans="2:6" x14ac:dyDescent="0.2">
      <c r="E56916" t="s">
        <v>146</v>
      </c>
      <c r="F56916" s="3">
        <v>1157</v>
      </c>
    </row>
    <row r="56917" spans="2:6" x14ac:dyDescent="0.2">
      <c r="D56917" t="s">
        <v>147</v>
      </c>
      <c r="F56917" s="3">
        <v>-340812</v>
      </c>
    </row>
    <row r="56918" spans="2:6" x14ac:dyDescent="0.2">
      <c r="D56918" t="s">
        <v>17</v>
      </c>
      <c r="F56918" s="3"/>
    </row>
    <row r="56919" spans="2:6" x14ac:dyDescent="0.2">
      <c r="E56919" t="s">
        <v>17</v>
      </c>
      <c r="F56919" s="3">
        <v>96491</v>
      </c>
    </row>
    <row r="56920" spans="2:6" x14ac:dyDescent="0.2">
      <c r="D56920" t="s">
        <v>148</v>
      </c>
      <c r="F56920" s="3">
        <v>96491</v>
      </c>
    </row>
    <row r="56921" spans="2:6" x14ac:dyDescent="0.2">
      <c r="B56921" t="s">
        <v>85</v>
      </c>
      <c r="C56921" t="s">
        <v>1</v>
      </c>
      <c r="D56921" t="s">
        <v>7</v>
      </c>
      <c r="F56921" s="3"/>
    </row>
    <row r="56922" spans="2:6" x14ac:dyDescent="0.2">
      <c r="E56922" t="s">
        <v>131</v>
      </c>
      <c r="F56922" s="3">
        <v>9318</v>
      </c>
    </row>
    <row r="56923" spans="2:6" x14ac:dyDescent="0.2">
      <c r="E56923" t="s">
        <v>132</v>
      </c>
      <c r="F56923" s="3"/>
    </row>
    <row r="56924" spans="2:6" x14ac:dyDescent="0.2">
      <c r="E56924" t="s">
        <v>133</v>
      </c>
      <c r="F56924" s="3">
        <v>9559</v>
      </c>
    </row>
    <row r="56925" spans="2:6" x14ac:dyDescent="0.2">
      <c r="E56925" t="s">
        <v>134</v>
      </c>
      <c r="F56925" s="3">
        <v>2765</v>
      </c>
    </row>
    <row r="56926" spans="2:6" x14ac:dyDescent="0.2">
      <c r="E56926" t="s">
        <v>135</v>
      </c>
      <c r="F56926" s="3">
        <v>3238</v>
      </c>
    </row>
    <row r="56927" spans="2:6" x14ac:dyDescent="0.2">
      <c r="E56927" t="s">
        <v>136</v>
      </c>
      <c r="F56927" s="3"/>
    </row>
    <row r="56928" spans="2:6" x14ac:dyDescent="0.2">
      <c r="D56928" t="s">
        <v>137</v>
      </c>
      <c r="F56928" s="3">
        <v>24880</v>
      </c>
    </row>
    <row r="56929" spans="4:6" x14ac:dyDescent="0.2">
      <c r="D56929" t="s">
        <v>4</v>
      </c>
      <c r="F56929" s="3"/>
    </row>
    <row r="56930" spans="4:6" x14ac:dyDescent="0.2">
      <c r="E56930" t="s">
        <v>4</v>
      </c>
      <c r="F56930" s="3">
        <v>-13387</v>
      </c>
    </row>
    <row r="56931" spans="4:6" x14ac:dyDescent="0.2">
      <c r="D56931" t="s">
        <v>138</v>
      </c>
      <c r="F56931" s="3">
        <v>-13387</v>
      </c>
    </row>
    <row r="56932" spans="4:6" x14ac:dyDescent="0.2">
      <c r="D56932" t="s">
        <v>8</v>
      </c>
      <c r="F56932" s="3"/>
    </row>
    <row r="56933" spans="4:6" x14ac:dyDescent="0.2">
      <c r="E56933" t="s">
        <v>139</v>
      </c>
      <c r="F56933" s="3">
        <v>-20164</v>
      </c>
    </row>
    <row r="56934" spans="4:6" x14ac:dyDescent="0.2">
      <c r="E56934" t="s">
        <v>140</v>
      </c>
      <c r="F56934" s="3"/>
    </row>
    <row r="56935" spans="4:6" x14ac:dyDescent="0.2">
      <c r="E56935" t="s">
        <v>141</v>
      </c>
      <c r="F56935" s="3">
        <v>-5658</v>
      </c>
    </row>
    <row r="56936" spans="4:6" x14ac:dyDescent="0.2">
      <c r="E56936" t="s">
        <v>142</v>
      </c>
      <c r="F56936" s="3">
        <v>7222</v>
      </c>
    </row>
    <row r="56937" spans="4:6" x14ac:dyDescent="0.2">
      <c r="D56937" t="s">
        <v>143</v>
      </c>
      <c r="F56937" s="3">
        <v>-18600</v>
      </c>
    </row>
    <row r="56938" spans="4:6" x14ac:dyDescent="0.2">
      <c r="D56938" t="s">
        <v>9</v>
      </c>
      <c r="F56938" s="3"/>
    </row>
    <row r="56939" spans="4:6" x14ac:dyDescent="0.2">
      <c r="E56939" t="s">
        <v>144</v>
      </c>
      <c r="F56939" s="3"/>
    </row>
    <row r="56940" spans="4:6" x14ac:dyDescent="0.2">
      <c r="E56940" t="s">
        <v>145</v>
      </c>
      <c r="F56940" s="3">
        <v>-12932</v>
      </c>
    </row>
    <row r="56941" spans="4:6" x14ac:dyDescent="0.2">
      <c r="E56941" t="s">
        <v>146</v>
      </c>
      <c r="F56941" s="3">
        <v>-26612</v>
      </c>
    </row>
    <row r="56942" spans="4:6" x14ac:dyDescent="0.2">
      <c r="D56942" t="s">
        <v>147</v>
      </c>
      <c r="F56942" s="3">
        <v>-39544</v>
      </c>
    </row>
    <row r="56943" spans="4:6" x14ac:dyDescent="0.2">
      <c r="D56943" t="s">
        <v>17</v>
      </c>
      <c r="F56943" s="3"/>
    </row>
    <row r="56944" spans="4:6" x14ac:dyDescent="0.2">
      <c r="E56944" t="s">
        <v>17</v>
      </c>
      <c r="F56944" s="3">
        <v>-46651</v>
      </c>
    </row>
    <row r="56945" spans="3:6" x14ac:dyDescent="0.2">
      <c r="D56945" t="s">
        <v>148</v>
      </c>
      <c r="F56945" s="3">
        <v>-46651</v>
      </c>
    </row>
    <row r="56946" spans="3:6" x14ac:dyDescent="0.2">
      <c r="C56946" t="s">
        <v>2</v>
      </c>
      <c r="D56946" t="s">
        <v>7</v>
      </c>
      <c r="F56946" s="3"/>
    </row>
    <row r="56947" spans="3:6" x14ac:dyDescent="0.2">
      <c r="E56947" t="s">
        <v>131</v>
      </c>
      <c r="F56947" s="3">
        <v>-1748</v>
      </c>
    </row>
    <row r="56948" spans="3:6" x14ac:dyDescent="0.2">
      <c r="E56948" t="s">
        <v>132</v>
      </c>
      <c r="F56948" s="3"/>
    </row>
    <row r="56949" spans="3:6" x14ac:dyDescent="0.2">
      <c r="E56949" t="s">
        <v>133</v>
      </c>
      <c r="F56949" s="3">
        <v>21206</v>
      </c>
    </row>
    <row r="56950" spans="3:6" x14ac:dyDescent="0.2">
      <c r="E56950" t="s">
        <v>134</v>
      </c>
      <c r="F56950" s="3">
        <v>11897</v>
      </c>
    </row>
    <row r="56951" spans="3:6" x14ac:dyDescent="0.2">
      <c r="E56951" t="s">
        <v>135</v>
      </c>
      <c r="F56951" s="3">
        <v>3238</v>
      </c>
    </row>
    <row r="56952" spans="3:6" x14ac:dyDescent="0.2">
      <c r="E56952" t="s">
        <v>136</v>
      </c>
      <c r="F56952" s="3">
        <v>0</v>
      </c>
    </row>
    <row r="56953" spans="3:6" x14ac:dyDescent="0.2">
      <c r="D56953" t="s">
        <v>137</v>
      </c>
      <c r="F56953" s="3">
        <v>34593</v>
      </c>
    </row>
    <row r="56954" spans="3:6" x14ac:dyDescent="0.2">
      <c r="D56954" t="s">
        <v>4</v>
      </c>
      <c r="F56954" s="3"/>
    </row>
    <row r="56955" spans="3:6" x14ac:dyDescent="0.2">
      <c r="E56955" t="s">
        <v>4</v>
      </c>
      <c r="F56955" s="3">
        <v>-20341</v>
      </c>
    </row>
    <row r="56956" spans="3:6" x14ac:dyDescent="0.2">
      <c r="D56956" t="s">
        <v>138</v>
      </c>
      <c r="F56956" s="3">
        <v>-20341</v>
      </c>
    </row>
    <row r="56957" spans="3:6" x14ac:dyDescent="0.2">
      <c r="D56957" t="s">
        <v>8</v>
      </c>
      <c r="F56957" s="3"/>
    </row>
    <row r="56958" spans="3:6" x14ac:dyDescent="0.2">
      <c r="E56958" t="s">
        <v>139</v>
      </c>
      <c r="F56958" s="3">
        <v>-41782</v>
      </c>
    </row>
    <row r="56959" spans="3:6" x14ac:dyDescent="0.2">
      <c r="E56959" t="s">
        <v>140</v>
      </c>
      <c r="F56959" s="3">
        <v>10813</v>
      </c>
    </row>
    <row r="56960" spans="3:6" x14ac:dyDescent="0.2">
      <c r="E56960" t="s">
        <v>141</v>
      </c>
      <c r="F56960" s="3">
        <v>-5658</v>
      </c>
    </row>
    <row r="56961" spans="2:6" x14ac:dyDescent="0.2">
      <c r="E56961" t="s">
        <v>142</v>
      </c>
      <c r="F56961" s="3">
        <v>151</v>
      </c>
    </row>
    <row r="56962" spans="2:6" x14ac:dyDescent="0.2">
      <c r="D56962" t="s">
        <v>143</v>
      </c>
      <c r="F56962" s="3">
        <v>-36476</v>
      </c>
    </row>
    <row r="56963" spans="2:6" x14ac:dyDescent="0.2">
      <c r="D56963" t="s">
        <v>9</v>
      </c>
      <c r="F56963" s="3"/>
    </row>
    <row r="56964" spans="2:6" x14ac:dyDescent="0.2">
      <c r="E56964" t="s">
        <v>144</v>
      </c>
      <c r="F56964" s="3"/>
    </row>
    <row r="56965" spans="2:6" x14ac:dyDescent="0.2">
      <c r="E56965" t="s">
        <v>145</v>
      </c>
      <c r="F56965" s="3">
        <v>-30342</v>
      </c>
    </row>
    <row r="56966" spans="2:6" x14ac:dyDescent="0.2">
      <c r="E56966" t="s">
        <v>146</v>
      </c>
      <c r="F56966" s="3">
        <v>0</v>
      </c>
    </row>
    <row r="56967" spans="2:6" x14ac:dyDescent="0.2">
      <c r="D56967" t="s">
        <v>147</v>
      </c>
      <c r="F56967" s="3">
        <v>-30342</v>
      </c>
    </row>
    <row r="56968" spans="2:6" x14ac:dyDescent="0.2">
      <c r="D56968" t="s">
        <v>17</v>
      </c>
      <c r="F56968" s="3"/>
    </row>
    <row r="56969" spans="2:6" x14ac:dyDescent="0.2">
      <c r="E56969" t="s">
        <v>17</v>
      </c>
      <c r="F56969" s="3">
        <v>-52566</v>
      </c>
    </row>
    <row r="56970" spans="2:6" x14ac:dyDescent="0.2">
      <c r="D56970" t="s">
        <v>148</v>
      </c>
      <c r="F56970" s="3">
        <v>-52566</v>
      </c>
    </row>
    <row r="56971" spans="2:6" x14ac:dyDescent="0.2">
      <c r="B56971" t="s">
        <v>86</v>
      </c>
      <c r="C56971" t="s">
        <v>1</v>
      </c>
      <c r="D56971" t="s">
        <v>7</v>
      </c>
      <c r="F56971" s="3"/>
    </row>
    <row r="56972" spans="2:6" x14ac:dyDescent="0.2">
      <c r="E56972" t="s">
        <v>131</v>
      </c>
      <c r="F56972" s="3">
        <v>9835</v>
      </c>
    </row>
    <row r="56973" spans="2:6" x14ac:dyDescent="0.2">
      <c r="E56973" t="s">
        <v>132</v>
      </c>
      <c r="F56973" s="3"/>
    </row>
    <row r="56974" spans="2:6" x14ac:dyDescent="0.2">
      <c r="E56974" t="s">
        <v>133</v>
      </c>
      <c r="F56974" s="3">
        <v>517</v>
      </c>
    </row>
    <row r="56975" spans="2:6" x14ac:dyDescent="0.2">
      <c r="E56975" t="s">
        <v>134</v>
      </c>
      <c r="F56975" s="3"/>
    </row>
    <row r="56976" spans="2:6" x14ac:dyDescent="0.2">
      <c r="E56976" t="s">
        <v>135</v>
      </c>
      <c r="F56976" s="3"/>
    </row>
    <row r="56977" spans="4:6" x14ac:dyDescent="0.2">
      <c r="E56977" t="s">
        <v>136</v>
      </c>
      <c r="F56977" s="3"/>
    </row>
    <row r="56978" spans="4:6" x14ac:dyDescent="0.2">
      <c r="D56978" t="s">
        <v>137</v>
      </c>
      <c r="F56978" s="3">
        <v>10352</v>
      </c>
    </row>
    <row r="56979" spans="4:6" x14ac:dyDescent="0.2">
      <c r="D56979" t="s">
        <v>4</v>
      </c>
      <c r="F56979" s="3"/>
    </row>
    <row r="56980" spans="4:6" x14ac:dyDescent="0.2">
      <c r="E56980" t="s">
        <v>4</v>
      </c>
      <c r="F56980" s="3">
        <v>1783</v>
      </c>
    </row>
    <row r="56981" spans="4:6" x14ac:dyDescent="0.2">
      <c r="D56981" t="s">
        <v>138</v>
      </c>
      <c r="F56981" s="3">
        <v>1783</v>
      </c>
    </row>
    <row r="56982" spans="4:6" x14ac:dyDescent="0.2">
      <c r="D56982" t="s">
        <v>8</v>
      </c>
      <c r="F56982" s="3"/>
    </row>
    <row r="56983" spans="4:6" x14ac:dyDescent="0.2">
      <c r="E56983" t="s">
        <v>139</v>
      </c>
      <c r="F56983" s="3"/>
    </row>
    <row r="56984" spans="4:6" x14ac:dyDescent="0.2">
      <c r="E56984" t="s">
        <v>140</v>
      </c>
      <c r="F56984" s="3"/>
    </row>
    <row r="56985" spans="4:6" x14ac:dyDescent="0.2">
      <c r="E56985" t="s">
        <v>141</v>
      </c>
      <c r="F56985" s="3">
        <v>-250</v>
      </c>
    </row>
    <row r="56986" spans="4:6" x14ac:dyDescent="0.2">
      <c r="E56986" t="s">
        <v>142</v>
      </c>
      <c r="F56986" s="3">
        <v>1280</v>
      </c>
    </row>
    <row r="56987" spans="4:6" x14ac:dyDescent="0.2">
      <c r="D56987" t="s">
        <v>143</v>
      </c>
      <c r="F56987" s="3">
        <v>1030</v>
      </c>
    </row>
    <row r="56988" spans="4:6" x14ac:dyDescent="0.2">
      <c r="D56988" t="s">
        <v>9</v>
      </c>
      <c r="F56988" s="3"/>
    </row>
    <row r="56989" spans="4:6" x14ac:dyDescent="0.2">
      <c r="E56989" t="s">
        <v>144</v>
      </c>
      <c r="F56989" s="3"/>
    </row>
    <row r="56990" spans="4:6" x14ac:dyDescent="0.2">
      <c r="E56990" t="s">
        <v>145</v>
      </c>
      <c r="F56990" s="3"/>
    </row>
    <row r="56991" spans="4:6" x14ac:dyDescent="0.2">
      <c r="E56991" t="s">
        <v>146</v>
      </c>
      <c r="F56991" s="3"/>
    </row>
    <row r="56992" spans="4:6" x14ac:dyDescent="0.2">
      <c r="D56992" t="s">
        <v>147</v>
      </c>
      <c r="F56992" s="3"/>
    </row>
    <row r="56993" spans="3:6" x14ac:dyDescent="0.2">
      <c r="D56993" t="s">
        <v>17</v>
      </c>
      <c r="F56993" s="3"/>
    </row>
    <row r="56994" spans="3:6" x14ac:dyDescent="0.2">
      <c r="E56994" t="s">
        <v>17</v>
      </c>
      <c r="F56994" s="3">
        <v>13165</v>
      </c>
    </row>
    <row r="56995" spans="3:6" x14ac:dyDescent="0.2">
      <c r="D56995" t="s">
        <v>148</v>
      </c>
      <c r="F56995" s="3">
        <v>13165</v>
      </c>
    </row>
    <row r="56996" spans="3:6" x14ac:dyDescent="0.2">
      <c r="C56996" t="s">
        <v>2</v>
      </c>
      <c r="D56996" t="s">
        <v>7</v>
      </c>
      <c r="F56996" s="3"/>
    </row>
    <row r="56997" spans="3:6" x14ac:dyDescent="0.2">
      <c r="E56997" t="s">
        <v>131</v>
      </c>
      <c r="F56997" s="3">
        <v>9835</v>
      </c>
    </row>
    <row r="56998" spans="3:6" x14ac:dyDescent="0.2">
      <c r="E56998" t="s">
        <v>132</v>
      </c>
      <c r="F56998" s="3"/>
    </row>
    <row r="56999" spans="3:6" x14ac:dyDescent="0.2">
      <c r="E56999" t="s">
        <v>133</v>
      </c>
      <c r="F56999" s="3">
        <v>517</v>
      </c>
    </row>
    <row r="57000" spans="3:6" x14ac:dyDescent="0.2">
      <c r="E57000" t="s">
        <v>134</v>
      </c>
      <c r="F57000" s="3"/>
    </row>
    <row r="57001" spans="3:6" x14ac:dyDescent="0.2">
      <c r="E57001" t="s">
        <v>135</v>
      </c>
      <c r="F57001" s="3"/>
    </row>
    <row r="57002" spans="3:6" x14ac:dyDescent="0.2">
      <c r="E57002" t="s">
        <v>136</v>
      </c>
      <c r="F57002" s="3"/>
    </row>
    <row r="57003" spans="3:6" x14ac:dyDescent="0.2">
      <c r="D57003" t="s">
        <v>137</v>
      </c>
      <c r="F57003" s="3">
        <v>10352</v>
      </c>
    </row>
    <row r="57004" spans="3:6" x14ac:dyDescent="0.2">
      <c r="D57004" t="s">
        <v>4</v>
      </c>
      <c r="F57004" s="3"/>
    </row>
    <row r="57005" spans="3:6" x14ac:dyDescent="0.2">
      <c r="E57005" t="s">
        <v>4</v>
      </c>
      <c r="F57005" s="3">
        <v>1783</v>
      </c>
    </row>
    <row r="57006" spans="3:6" x14ac:dyDescent="0.2">
      <c r="D57006" t="s">
        <v>138</v>
      </c>
      <c r="F57006" s="3">
        <v>1783</v>
      </c>
    </row>
    <row r="57007" spans="3:6" x14ac:dyDescent="0.2">
      <c r="D57007" t="s">
        <v>8</v>
      </c>
      <c r="F57007" s="3"/>
    </row>
    <row r="57008" spans="3:6" x14ac:dyDescent="0.2">
      <c r="E57008" t="s">
        <v>139</v>
      </c>
      <c r="F57008" s="3"/>
    </row>
    <row r="57009" spans="2:6" x14ac:dyDescent="0.2">
      <c r="E57009" t="s">
        <v>140</v>
      </c>
      <c r="F57009" s="3"/>
    </row>
    <row r="57010" spans="2:6" x14ac:dyDescent="0.2">
      <c r="E57010" t="s">
        <v>141</v>
      </c>
      <c r="F57010" s="3">
        <v>-250</v>
      </c>
    </row>
    <row r="57011" spans="2:6" x14ac:dyDescent="0.2">
      <c r="E57011" t="s">
        <v>142</v>
      </c>
      <c r="F57011" s="3">
        <v>1280</v>
      </c>
    </row>
    <row r="57012" spans="2:6" x14ac:dyDescent="0.2">
      <c r="D57012" t="s">
        <v>143</v>
      </c>
      <c r="F57012" s="3">
        <v>1030</v>
      </c>
    </row>
    <row r="57013" spans="2:6" x14ac:dyDescent="0.2">
      <c r="D57013" t="s">
        <v>9</v>
      </c>
      <c r="F57013" s="3"/>
    </row>
    <row r="57014" spans="2:6" x14ac:dyDescent="0.2">
      <c r="E57014" t="s">
        <v>144</v>
      </c>
      <c r="F57014" s="3"/>
    </row>
    <row r="57015" spans="2:6" x14ac:dyDescent="0.2">
      <c r="E57015" t="s">
        <v>145</v>
      </c>
      <c r="F57015" s="3"/>
    </row>
    <row r="57016" spans="2:6" x14ac:dyDescent="0.2">
      <c r="E57016" t="s">
        <v>146</v>
      </c>
      <c r="F57016" s="3"/>
    </row>
    <row r="57017" spans="2:6" x14ac:dyDescent="0.2">
      <c r="D57017" t="s">
        <v>147</v>
      </c>
      <c r="F57017" s="3"/>
    </row>
    <row r="57018" spans="2:6" x14ac:dyDescent="0.2">
      <c r="D57018" t="s">
        <v>17</v>
      </c>
      <c r="F57018" s="3"/>
    </row>
    <row r="57019" spans="2:6" x14ac:dyDescent="0.2">
      <c r="E57019" t="s">
        <v>17</v>
      </c>
      <c r="F57019" s="3">
        <v>13165</v>
      </c>
    </row>
    <row r="57020" spans="2:6" x14ac:dyDescent="0.2">
      <c r="D57020" t="s">
        <v>148</v>
      </c>
      <c r="F57020" s="3">
        <v>13165</v>
      </c>
    </row>
    <row r="57021" spans="2:6" x14ac:dyDescent="0.2">
      <c r="B57021" t="s">
        <v>87</v>
      </c>
      <c r="C57021" t="s">
        <v>1</v>
      </c>
      <c r="D57021" t="s">
        <v>7</v>
      </c>
      <c r="F57021" s="3"/>
    </row>
    <row r="57022" spans="2:6" x14ac:dyDescent="0.2">
      <c r="E57022" t="s">
        <v>131</v>
      </c>
      <c r="F57022" s="3">
        <v>-50538</v>
      </c>
    </row>
    <row r="57023" spans="2:6" x14ac:dyDescent="0.2">
      <c r="E57023" t="s">
        <v>132</v>
      </c>
      <c r="F57023" s="3">
        <v>641</v>
      </c>
    </row>
    <row r="57024" spans="2:6" x14ac:dyDescent="0.2">
      <c r="E57024" t="s">
        <v>133</v>
      </c>
      <c r="F57024" s="3">
        <v>3916</v>
      </c>
    </row>
    <row r="57025" spans="4:6" x14ac:dyDescent="0.2">
      <c r="E57025" t="s">
        <v>134</v>
      </c>
      <c r="F57025" s="3">
        <v>1350</v>
      </c>
    </row>
    <row r="57026" spans="4:6" x14ac:dyDescent="0.2">
      <c r="E57026" t="s">
        <v>135</v>
      </c>
      <c r="F57026" s="3"/>
    </row>
    <row r="57027" spans="4:6" x14ac:dyDescent="0.2">
      <c r="E57027" t="s">
        <v>136</v>
      </c>
      <c r="F57027" s="3"/>
    </row>
    <row r="57028" spans="4:6" x14ac:dyDescent="0.2">
      <c r="D57028" t="s">
        <v>137</v>
      </c>
      <c r="F57028" s="3">
        <v>-44631</v>
      </c>
    </row>
    <row r="57029" spans="4:6" x14ac:dyDescent="0.2">
      <c r="D57029" t="s">
        <v>4</v>
      </c>
      <c r="F57029" s="3"/>
    </row>
    <row r="57030" spans="4:6" x14ac:dyDescent="0.2">
      <c r="E57030" t="s">
        <v>4</v>
      </c>
      <c r="F57030" s="3">
        <v>-15806</v>
      </c>
    </row>
    <row r="57031" spans="4:6" x14ac:dyDescent="0.2">
      <c r="D57031" t="s">
        <v>138</v>
      </c>
      <c r="F57031" s="3">
        <v>-15806</v>
      </c>
    </row>
    <row r="57032" spans="4:6" x14ac:dyDescent="0.2">
      <c r="D57032" t="s">
        <v>8</v>
      </c>
      <c r="F57032" s="3"/>
    </row>
    <row r="57033" spans="4:6" x14ac:dyDescent="0.2">
      <c r="E57033" t="s">
        <v>139</v>
      </c>
      <c r="F57033" s="3">
        <v>-18203</v>
      </c>
    </row>
    <row r="57034" spans="4:6" x14ac:dyDescent="0.2">
      <c r="E57034" t="s">
        <v>140</v>
      </c>
      <c r="F57034" s="3">
        <v>10000</v>
      </c>
    </row>
    <row r="57035" spans="4:6" x14ac:dyDescent="0.2">
      <c r="E57035" t="s">
        <v>141</v>
      </c>
      <c r="F57035" s="3">
        <v>-663</v>
      </c>
    </row>
    <row r="57036" spans="4:6" x14ac:dyDescent="0.2">
      <c r="E57036" t="s">
        <v>142</v>
      </c>
      <c r="F57036" s="3">
        <v>-8970</v>
      </c>
    </row>
    <row r="57037" spans="4:6" x14ac:dyDescent="0.2">
      <c r="D57037" t="s">
        <v>143</v>
      </c>
      <c r="F57037" s="3">
        <v>-17836</v>
      </c>
    </row>
    <row r="57038" spans="4:6" x14ac:dyDescent="0.2">
      <c r="D57038" t="s">
        <v>9</v>
      </c>
      <c r="F57038" s="3"/>
    </row>
    <row r="57039" spans="4:6" x14ac:dyDescent="0.2">
      <c r="E57039" t="s">
        <v>144</v>
      </c>
      <c r="F57039" s="3"/>
    </row>
    <row r="57040" spans="4:6" x14ac:dyDescent="0.2">
      <c r="E57040" t="s">
        <v>145</v>
      </c>
      <c r="F57040" s="3">
        <v>-3876</v>
      </c>
    </row>
    <row r="57041" spans="3:6" x14ac:dyDescent="0.2">
      <c r="E57041" t="s">
        <v>146</v>
      </c>
      <c r="F57041" s="3">
        <v>8898</v>
      </c>
    </row>
    <row r="57042" spans="3:6" x14ac:dyDescent="0.2">
      <c r="D57042" t="s">
        <v>147</v>
      </c>
      <c r="F57042" s="3">
        <v>5022</v>
      </c>
    </row>
    <row r="57043" spans="3:6" x14ac:dyDescent="0.2">
      <c r="D57043" t="s">
        <v>17</v>
      </c>
      <c r="F57043" s="3"/>
    </row>
    <row r="57044" spans="3:6" x14ac:dyDescent="0.2">
      <c r="E57044" t="s">
        <v>17</v>
      </c>
      <c r="F57044" s="3">
        <v>-73251</v>
      </c>
    </row>
    <row r="57045" spans="3:6" x14ac:dyDescent="0.2">
      <c r="D57045" t="s">
        <v>148</v>
      </c>
      <c r="F57045" s="3">
        <v>-73251</v>
      </c>
    </row>
    <row r="57046" spans="3:6" x14ac:dyDescent="0.2">
      <c r="C57046" t="s">
        <v>2</v>
      </c>
      <c r="D57046" t="s">
        <v>7</v>
      </c>
      <c r="F57046" s="3"/>
    </row>
    <row r="57047" spans="3:6" x14ac:dyDescent="0.2">
      <c r="E57047" t="s">
        <v>131</v>
      </c>
      <c r="F57047" s="3">
        <v>-50574</v>
      </c>
    </row>
    <row r="57048" spans="3:6" x14ac:dyDescent="0.2">
      <c r="E57048" t="s">
        <v>132</v>
      </c>
      <c r="F57048" s="3">
        <v>641</v>
      </c>
    </row>
    <row r="57049" spans="3:6" x14ac:dyDescent="0.2">
      <c r="E57049" t="s">
        <v>133</v>
      </c>
      <c r="F57049" s="3">
        <v>4113</v>
      </c>
    </row>
    <row r="57050" spans="3:6" x14ac:dyDescent="0.2">
      <c r="E57050" t="s">
        <v>134</v>
      </c>
      <c r="F57050" s="3">
        <v>1369</v>
      </c>
    </row>
    <row r="57051" spans="3:6" x14ac:dyDescent="0.2">
      <c r="E57051" t="s">
        <v>135</v>
      </c>
      <c r="F57051" s="3"/>
    </row>
    <row r="57052" spans="3:6" x14ac:dyDescent="0.2">
      <c r="E57052" t="s">
        <v>136</v>
      </c>
      <c r="F57052" s="3"/>
    </row>
    <row r="57053" spans="3:6" x14ac:dyDescent="0.2">
      <c r="D57053" t="s">
        <v>137</v>
      </c>
      <c r="F57053" s="3">
        <v>-44451</v>
      </c>
    </row>
    <row r="57054" spans="3:6" x14ac:dyDescent="0.2">
      <c r="D57054" t="s">
        <v>4</v>
      </c>
      <c r="F57054" s="3"/>
    </row>
    <row r="57055" spans="3:6" x14ac:dyDescent="0.2">
      <c r="E57055" t="s">
        <v>4</v>
      </c>
      <c r="F57055" s="3">
        <v>-15807</v>
      </c>
    </row>
    <row r="57056" spans="3:6" x14ac:dyDescent="0.2">
      <c r="D57056" t="s">
        <v>138</v>
      </c>
      <c r="F57056" s="3">
        <v>-15807</v>
      </c>
    </row>
    <row r="57057" spans="2:6" x14ac:dyDescent="0.2">
      <c r="D57057" t="s">
        <v>8</v>
      </c>
      <c r="F57057" s="3"/>
    </row>
    <row r="57058" spans="2:6" x14ac:dyDescent="0.2">
      <c r="E57058" t="s">
        <v>139</v>
      </c>
      <c r="F57058" s="3">
        <v>-18203</v>
      </c>
    </row>
    <row r="57059" spans="2:6" x14ac:dyDescent="0.2">
      <c r="E57059" t="s">
        <v>140</v>
      </c>
      <c r="F57059" s="3">
        <v>10000</v>
      </c>
    </row>
    <row r="57060" spans="2:6" x14ac:dyDescent="0.2">
      <c r="E57060" t="s">
        <v>141</v>
      </c>
      <c r="F57060" s="3">
        <v>-663</v>
      </c>
    </row>
    <row r="57061" spans="2:6" x14ac:dyDescent="0.2">
      <c r="E57061" t="s">
        <v>142</v>
      </c>
      <c r="F57061" s="3">
        <v>-8970</v>
      </c>
    </row>
    <row r="57062" spans="2:6" x14ac:dyDescent="0.2">
      <c r="D57062" t="s">
        <v>143</v>
      </c>
      <c r="F57062" s="3">
        <v>-17836</v>
      </c>
    </row>
    <row r="57063" spans="2:6" x14ac:dyDescent="0.2">
      <c r="D57063" t="s">
        <v>9</v>
      </c>
      <c r="F57063" s="3"/>
    </row>
    <row r="57064" spans="2:6" x14ac:dyDescent="0.2">
      <c r="E57064" t="s">
        <v>144</v>
      </c>
      <c r="F57064" s="3"/>
    </row>
    <row r="57065" spans="2:6" x14ac:dyDescent="0.2">
      <c r="E57065" t="s">
        <v>145</v>
      </c>
      <c r="F57065" s="3">
        <v>-3946</v>
      </c>
    </row>
    <row r="57066" spans="2:6" x14ac:dyDescent="0.2">
      <c r="E57066" t="s">
        <v>146</v>
      </c>
      <c r="F57066" s="3">
        <v>8789</v>
      </c>
    </row>
    <row r="57067" spans="2:6" x14ac:dyDescent="0.2">
      <c r="D57067" t="s">
        <v>147</v>
      </c>
      <c r="F57067" s="3">
        <v>4843</v>
      </c>
    </row>
    <row r="57068" spans="2:6" x14ac:dyDescent="0.2">
      <c r="D57068" t="s">
        <v>17</v>
      </c>
      <c r="F57068" s="3"/>
    </row>
    <row r="57069" spans="2:6" x14ac:dyDescent="0.2">
      <c r="E57069" t="s">
        <v>17</v>
      </c>
      <c r="F57069" s="3">
        <v>-73251</v>
      </c>
    </row>
    <row r="57070" spans="2:6" x14ac:dyDescent="0.2">
      <c r="D57070" t="s">
        <v>148</v>
      </c>
      <c r="F57070" s="3">
        <v>-73251</v>
      </c>
    </row>
    <row r="57071" spans="2:6" x14ac:dyDescent="0.2">
      <c r="B57071" t="s">
        <v>88</v>
      </c>
      <c r="C57071" t="s">
        <v>1</v>
      </c>
      <c r="D57071" t="s">
        <v>7</v>
      </c>
      <c r="F57071" s="3"/>
    </row>
    <row r="57072" spans="2:6" x14ac:dyDescent="0.2">
      <c r="E57072" t="s">
        <v>131</v>
      </c>
      <c r="F57072" s="3">
        <v>-25305</v>
      </c>
    </row>
    <row r="57073" spans="4:6" x14ac:dyDescent="0.2">
      <c r="E57073" t="s">
        <v>132</v>
      </c>
      <c r="F57073" s="3">
        <v>-627</v>
      </c>
    </row>
    <row r="57074" spans="4:6" x14ac:dyDescent="0.2">
      <c r="E57074" t="s">
        <v>133</v>
      </c>
      <c r="F57074" s="3">
        <v>5562</v>
      </c>
    </row>
    <row r="57075" spans="4:6" x14ac:dyDescent="0.2">
      <c r="E57075" t="s">
        <v>134</v>
      </c>
      <c r="F57075" s="3">
        <v>-53</v>
      </c>
    </row>
    <row r="57076" spans="4:6" x14ac:dyDescent="0.2">
      <c r="E57076" t="s">
        <v>135</v>
      </c>
      <c r="F57076" s="3"/>
    </row>
    <row r="57077" spans="4:6" x14ac:dyDescent="0.2">
      <c r="E57077" t="s">
        <v>136</v>
      </c>
      <c r="F57077" s="3"/>
    </row>
    <row r="57078" spans="4:6" x14ac:dyDescent="0.2">
      <c r="D57078" t="s">
        <v>137</v>
      </c>
      <c r="F57078" s="3">
        <v>-20423</v>
      </c>
    </row>
    <row r="57079" spans="4:6" x14ac:dyDescent="0.2">
      <c r="D57079" t="s">
        <v>4</v>
      </c>
      <c r="F57079" s="3"/>
    </row>
    <row r="57080" spans="4:6" x14ac:dyDescent="0.2">
      <c r="E57080" t="s">
        <v>4</v>
      </c>
      <c r="F57080" s="3">
        <v>7551</v>
      </c>
    </row>
    <row r="57081" spans="4:6" x14ac:dyDescent="0.2">
      <c r="D57081" t="s">
        <v>138</v>
      </c>
      <c r="F57081" s="3">
        <v>7551</v>
      </c>
    </row>
    <row r="57082" spans="4:6" x14ac:dyDescent="0.2">
      <c r="D57082" t="s">
        <v>8</v>
      </c>
      <c r="F57082" s="3"/>
    </row>
    <row r="57083" spans="4:6" x14ac:dyDescent="0.2">
      <c r="E57083" t="s">
        <v>139</v>
      </c>
      <c r="F57083" s="3"/>
    </row>
    <row r="57084" spans="4:6" x14ac:dyDescent="0.2">
      <c r="E57084" t="s">
        <v>140</v>
      </c>
      <c r="F57084" s="3">
        <v>1050</v>
      </c>
    </row>
    <row r="57085" spans="4:6" x14ac:dyDescent="0.2">
      <c r="E57085" t="s">
        <v>141</v>
      </c>
      <c r="F57085" s="3"/>
    </row>
    <row r="57086" spans="4:6" x14ac:dyDescent="0.2">
      <c r="E57086" t="s">
        <v>142</v>
      </c>
      <c r="F57086" s="3">
        <v>787</v>
      </c>
    </row>
    <row r="57087" spans="4:6" x14ac:dyDescent="0.2">
      <c r="D57087" t="s">
        <v>143</v>
      </c>
      <c r="F57087" s="3">
        <v>1837</v>
      </c>
    </row>
    <row r="57088" spans="4:6" x14ac:dyDescent="0.2">
      <c r="D57088" t="s">
        <v>9</v>
      </c>
      <c r="F57088" s="3"/>
    </row>
    <row r="57089" spans="3:6" x14ac:dyDescent="0.2">
      <c r="E57089" t="s">
        <v>144</v>
      </c>
      <c r="F57089" s="3"/>
    </row>
    <row r="57090" spans="3:6" x14ac:dyDescent="0.2">
      <c r="E57090" t="s">
        <v>145</v>
      </c>
      <c r="F57090" s="3">
        <v>-2023</v>
      </c>
    </row>
    <row r="57091" spans="3:6" x14ac:dyDescent="0.2">
      <c r="E57091" t="s">
        <v>146</v>
      </c>
      <c r="F57091" s="3"/>
    </row>
    <row r="57092" spans="3:6" x14ac:dyDescent="0.2">
      <c r="D57092" t="s">
        <v>147</v>
      </c>
      <c r="F57092" s="3">
        <v>-2023</v>
      </c>
    </row>
    <row r="57093" spans="3:6" x14ac:dyDescent="0.2">
      <c r="D57093" t="s">
        <v>17</v>
      </c>
      <c r="F57093" s="3"/>
    </row>
    <row r="57094" spans="3:6" x14ac:dyDescent="0.2">
      <c r="E57094" t="s">
        <v>17</v>
      </c>
      <c r="F57094" s="3">
        <v>-13058</v>
      </c>
    </row>
    <row r="57095" spans="3:6" x14ac:dyDescent="0.2">
      <c r="D57095" t="s">
        <v>148</v>
      </c>
      <c r="F57095" s="3">
        <v>-13058</v>
      </c>
    </row>
    <row r="57096" spans="3:6" x14ac:dyDescent="0.2">
      <c r="C57096" t="s">
        <v>2</v>
      </c>
      <c r="D57096" t="s">
        <v>7</v>
      </c>
      <c r="F57096" s="3"/>
    </row>
    <row r="57097" spans="3:6" x14ac:dyDescent="0.2">
      <c r="E57097" t="s">
        <v>131</v>
      </c>
      <c r="F57097" s="3">
        <v>-25305</v>
      </c>
    </row>
    <row r="57098" spans="3:6" x14ac:dyDescent="0.2">
      <c r="E57098" t="s">
        <v>132</v>
      </c>
      <c r="F57098" s="3">
        <v>-627</v>
      </c>
    </row>
    <row r="57099" spans="3:6" x14ac:dyDescent="0.2">
      <c r="E57099" t="s">
        <v>133</v>
      </c>
      <c r="F57099" s="3">
        <v>5562</v>
      </c>
    </row>
    <row r="57100" spans="3:6" x14ac:dyDescent="0.2">
      <c r="E57100" t="s">
        <v>134</v>
      </c>
      <c r="F57100" s="3">
        <v>-53</v>
      </c>
    </row>
    <row r="57101" spans="3:6" x14ac:dyDescent="0.2">
      <c r="E57101" t="s">
        <v>135</v>
      </c>
      <c r="F57101" s="3"/>
    </row>
    <row r="57102" spans="3:6" x14ac:dyDescent="0.2">
      <c r="E57102" t="s">
        <v>136</v>
      </c>
      <c r="F57102" s="3"/>
    </row>
    <row r="57103" spans="3:6" x14ac:dyDescent="0.2">
      <c r="D57103" t="s">
        <v>137</v>
      </c>
      <c r="F57103" s="3">
        <v>-20423</v>
      </c>
    </row>
    <row r="57104" spans="3:6" x14ac:dyDescent="0.2">
      <c r="D57104" t="s">
        <v>4</v>
      </c>
      <c r="F57104" s="3"/>
    </row>
    <row r="57105" spans="4:6" x14ac:dyDescent="0.2">
      <c r="E57105" t="s">
        <v>4</v>
      </c>
      <c r="F57105" s="3">
        <v>7551</v>
      </c>
    </row>
    <row r="57106" spans="4:6" x14ac:dyDescent="0.2">
      <c r="D57106" t="s">
        <v>138</v>
      </c>
      <c r="F57106" s="3">
        <v>7551</v>
      </c>
    </row>
    <row r="57107" spans="4:6" x14ac:dyDescent="0.2">
      <c r="D57107" t="s">
        <v>8</v>
      </c>
      <c r="F57107" s="3"/>
    </row>
    <row r="57108" spans="4:6" x14ac:dyDescent="0.2">
      <c r="E57108" t="s">
        <v>139</v>
      </c>
      <c r="F57108" s="3"/>
    </row>
    <row r="57109" spans="4:6" x14ac:dyDescent="0.2">
      <c r="E57109" t="s">
        <v>140</v>
      </c>
      <c r="F57109" s="3">
        <v>1050</v>
      </c>
    </row>
    <row r="57110" spans="4:6" x14ac:dyDescent="0.2">
      <c r="E57110" t="s">
        <v>141</v>
      </c>
      <c r="F57110" s="3"/>
    </row>
    <row r="57111" spans="4:6" x14ac:dyDescent="0.2">
      <c r="E57111" t="s">
        <v>142</v>
      </c>
      <c r="F57111" s="3">
        <v>787</v>
      </c>
    </row>
    <row r="57112" spans="4:6" x14ac:dyDescent="0.2">
      <c r="D57112" t="s">
        <v>143</v>
      </c>
      <c r="F57112" s="3">
        <v>1837</v>
      </c>
    </row>
    <row r="57113" spans="4:6" x14ac:dyDescent="0.2">
      <c r="D57113" t="s">
        <v>9</v>
      </c>
      <c r="F57113" s="3"/>
    </row>
    <row r="57114" spans="4:6" x14ac:dyDescent="0.2">
      <c r="E57114" t="s">
        <v>144</v>
      </c>
      <c r="F57114" s="3"/>
    </row>
    <row r="57115" spans="4:6" x14ac:dyDescent="0.2">
      <c r="E57115" t="s">
        <v>145</v>
      </c>
      <c r="F57115" s="3">
        <v>-2023</v>
      </c>
    </row>
    <row r="57116" spans="4:6" x14ac:dyDescent="0.2">
      <c r="E57116" t="s">
        <v>146</v>
      </c>
      <c r="F57116" s="3"/>
    </row>
    <row r="57117" spans="4:6" x14ac:dyDescent="0.2">
      <c r="D57117" t="s">
        <v>147</v>
      </c>
      <c r="F57117" s="3">
        <v>-2023</v>
      </c>
    </row>
    <row r="57118" spans="4:6" x14ac:dyDescent="0.2">
      <c r="D57118" t="s">
        <v>17</v>
      </c>
      <c r="F57118" s="3"/>
    </row>
    <row r="57119" spans="4:6" x14ac:dyDescent="0.2">
      <c r="E57119" t="s">
        <v>17</v>
      </c>
      <c r="F57119" s="3">
        <v>-13058</v>
      </c>
    </row>
    <row r="57120" spans="4:6" x14ac:dyDescent="0.2">
      <c r="D57120" t="s">
        <v>148</v>
      </c>
      <c r="F57120" s="3">
        <v>-13058</v>
      </c>
    </row>
    <row r="57121" spans="2:6" x14ac:dyDescent="0.2">
      <c r="B57121" t="s">
        <v>89</v>
      </c>
      <c r="C57121" t="s">
        <v>1</v>
      </c>
      <c r="D57121" t="s">
        <v>7</v>
      </c>
      <c r="F57121" s="3"/>
    </row>
    <row r="57122" spans="2:6" x14ac:dyDescent="0.2">
      <c r="E57122" t="s">
        <v>131</v>
      </c>
      <c r="F57122" s="3">
        <v>177901</v>
      </c>
    </row>
    <row r="57123" spans="2:6" x14ac:dyDescent="0.2">
      <c r="E57123" t="s">
        <v>132</v>
      </c>
      <c r="F57123" s="3">
        <v>-5762</v>
      </c>
    </row>
    <row r="57124" spans="2:6" x14ac:dyDescent="0.2">
      <c r="E57124" t="s">
        <v>133</v>
      </c>
      <c r="F57124" s="3">
        <v>343387</v>
      </c>
    </row>
    <row r="57125" spans="2:6" x14ac:dyDescent="0.2">
      <c r="E57125" t="s">
        <v>134</v>
      </c>
      <c r="F57125" s="3">
        <v>71926</v>
      </c>
    </row>
    <row r="57126" spans="2:6" x14ac:dyDescent="0.2">
      <c r="E57126" t="s">
        <v>135</v>
      </c>
      <c r="F57126" s="3">
        <v>183348</v>
      </c>
    </row>
    <row r="57127" spans="2:6" x14ac:dyDescent="0.2">
      <c r="E57127" t="s">
        <v>136</v>
      </c>
      <c r="F57127" s="3"/>
    </row>
    <row r="57128" spans="2:6" x14ac:dyDescent="0.2">
      <c r="D57128" t="s">
        <v>137</v>
      </c>
      <c r="F57128" s="3">
        <v>770800</v>
      </c>
    </row>
    <row r="57129" spans="2:6" x14ac:dyDescent="0.2">
      <c r="D57129" t="s">
        <v>4</v>
      </c>
      <c r="F57129" s="3"/>
    </row>
    <row r="57130" spans="2:6" x14ac:dyDescent="0.2">
      <c r="E57130" t="s">
        <v>4</v>
      </c>
      <c r="F57130" s="3">
        <v>-129039</v>
      </c>
    </row>
    <row r="57131" spans="2:6" x14ac:dyDescent="0.2">
      <c r="D57131" t="s">
        <v>138</v>
      </c>
      <c r="F57131" s="3">
        <v>-129039</v>
      </c>
    </row>
    <row r="57132" spans="2:6" x14ac:dyDescent="0.2">
      <c r="D57132" t="s">
        <v>8</v>
      </c>
      <c r="F57132" s="3"/>
    </row>
    <row r="57133" spans="2:6" x14ac:dyDescent="0.2">
      <c r="E57133" t="s">
        <v>139</v>
      </c>
      <c r="F57133" s="3">
        <v>-1100138</v>
      </c>
    </row>
    <row r="57134" spans="2:6" x14ac:dyDescent="0.2">
      <c r="E57134" t="s">
        <v>140</v>
      </c>
      <c r="F57134" s="3">
        <v>19109</v>
      </c>
    </row>
    <row r="57135" spans="2:6" x14ac:dyDescent="0.2">
      <c r="E57135" t="s">
        <v>141</v>
      </c>
      <c r="F57135" s="3">
        <v>-3592</v>
      </c>
    </row>
    <row r="57136" spans="2:6" x14ac:dyDescent="0.2">
      <c r="E57136" t="s">
        <v>142</v>
      </c>
      <c r="F57136" s="3">
        <v>131103</v>
      </c>
    </row>
    <row r="57137" spans="3:6" x14ac:dyDescent="0.2">
      <c r="D57137" t="s">
        <v>143</v>
      </c>
      <c r="F57137" s="3">
        <v>-953518</v>
      </c>
    </row>
    <row r="57138" spans="3:6" x14ac:dyDescent="0.2">
      <c r="D57138" t="s">
        <v>9</v>
      </c>
      <c r="F57138" s="3"/>
    </row>
    <row r="57139" spans="3:6" x14ac:dyDescent="0.2">
      <c r="E57139" t="s">
        <v>144</v>
      </c>
      <c r="F57139" s="3">
        <v>601638</v>
      </c>
    </row>
    <row r="57140" spans="3:6" x14ac:dyDescent="0.2">
      <c r="E57140" t="s">
        <v>145</v>
      </c>
      <c r="F57140" s="3">
        <v>-160412</v>
      </c>
    </row>
    <row r="57141" spans="3:6" x14ac:dyDescent="0.2">
      <c r="E57141" t="s">
        <v>146</v>
      </c>
      <c r="F57141" s="3">
        <v>-35314</v>
      </c>
    </row>
    <row r="57142" spans="3:6" x14ac:dyDescent="0.2">
      <c r="D57142" t="s">
        <v>147</v>
      </c>
      <c r="F57142" s="3">
        <v>405912</v>
      </c>
    </row>
    <row r="57143" spans="3:6" x14ac:dyDescent="0.2">
      <c r="D57143" t="s">
        <v>17</v>
      </c>
      <c r="F57143" s="3"/>
    </row>
    <row r="57144" spans="3:6" x14ac:dyDescent="0.2">
      <c r="E57144" t="s">
        <v>17</v>
      </c>
      <c r="F57144" s="3">
        <v>94155</v>
      </c>
    </row>
    <row r="57145" spans="3:6" x14ac:dyDescent="0.2">
      <c r="D57145" t="s">
        <v>148</v>
      </c>
      <c r="F57145" s="3">
        <v>94155</v>
      </c>
    </row>
    <row r="57146" spans="3:6" x14ac:dyDescent="0.2">
      <c r="C57146" t="s">
        <v>2</v>
      </c>
      <c r="D57146" t="s">
        <v>7</v>
      </c>
      <c r="F57146" s="3"/>
    </row>
    <row r="57147" spans="3:6" x14ac:dyDescent="0.2">
      <c r="E57147" t="s">
        <v>131</v>
      </c>
      <c r="F57147" s="3">
        <v>360242</v>
      </c>
    </row>
    <row r="57148" spans="3:6" x14ac:dyDescent="0.2">
      <c r="E57148" t="s">
        <v>132</v>
      </c>
      <c r="F57148" s="3">
        <v>-18984</v>
      </c>
    </row>
    <row r="57149" spans="3:6" x14ac:dyDescent="0.2">
      <c r="E57149" t="s">
        <v>133</v>
      </c>
      <c r="F57149" s="3">
        <v>1005249</v>
      </c>
    </row>
    <row r="57150" spans="3:6" x14ac:dyDescent="0.2">
      <c r="E57150" t="s">
        <v>134</v>
      </c>
      <c r="F57150" s="3">
        <v>113961</v>
      </c>
    </row>
    <row r="57151" spans="3:6" x14ac:dyDescent="0.2">
      <c r="E57151" t="s">
        <v>135</v>
      </c>
      <c r="F57151" s="3">
        <v>220563</v>
      </c>
    </row>
    <row r="57152" spans="3:6" x14ac:dyDescent="0.2">
      <c r="E57152" t="s">
        <v>136</v>
      </c>
      <c r="F57152" s="3">
        <v>-6009</v>
      </c>
    </row>
    <row r="57153" spans="4:6" x14ac:dyDescent="0.2">
      <c r="D57153" t="s">
        <v>137</v>
      </c>
      <c r="F57153" s="3">
        <v>1675022</v>
      </c>
    </row>
    <row r="57154" spans="4:6" x14ac:dyDescent="0.2">
      <c r="D57154" t="s">
        <v>4</v>
      </c>
      <c r="F57154" s="3"/>
    </row>
    <row r="57155" spans="4:6" x14ac:dyDescent="0.2">
      <c r="E57155" t="s">
        <v>4</v>
      </c>
      <c r="F57155" s="3">
        <v>-5449</v>
      </c>
    </row>
    <row r="57156" spans="4:6" x14ac:dyDescent="0.2">
      <c r="D57156" t="s">
        <v>138</v>
      </c>
      <c r="F57156" s="3">
        <v>-5449</v>
      </c>
    </row>
    <row r="57157" spans="4:6" x14ac:dyDescent="0.2">
      <c r="D57157" t="s">
        <v>8</v>
      </c>
      <c r="F57157" s="3"/>
    </row>
    <row r="57158" spans="4:6" x14ac:dyDescent="0.2">
      <c r="E57158" t="s">
        <v>139</v>
      </c>
      <c r="F57158" s="3">
        <v>-2004428</v>
      </c>
    </row>
    <row r="57159" spans="4:6" x14ac:dyDescent="0.2">
      <c r="E57159" t="s">
        <v>140</v>
      </c>
      <c r="F57159" s="3">
        <v>89676</v>
      </c>
    </row>
    <row r="57160" spans="4:6" x14ac:dyDescent="0.2">
      <c r="E57160" t="s">
        <v>141</v>
      </c>
      <c r="F57160" s="3">
        <v>-81444</v>
      </c>
    </row>
    <row r="57161" spans="4:6" x14ac:dyDescent="0.2">
      <c r="E57161" t="s">
        <v>142</v>
      </c>
      <c r="F57161" s="3">
        <v>-183348</v>
      </c>
    </row>
    <row r="57162" spans="4:6" x14ac:dyDescent="0.2">
      <c r="D57162" t="s">
        <v>143</v>
      </c>
      <c r="F57162" s="3">
        <v>-2179544</v>
      </c>
    </row>
    <row r="57163" spans="4:6" x14ac:dyDescent="0.2">
      <c r="D57163" t="s">
        <v>9</v>
      </c>
      <c r="F57163" s="3"/>
    </row>
    <row r="57164" spans="4:6" x14ac:dyDescent="0.2">
      <c r="E57164" t="s">
        <v>144</v>
      </c>
      <c r="F57164" s="3">
        <v>1393365</v>
      </c>
    </row>
    <row r="57165" spans="4:6" x14ac:dyDescent="0.2">
      <c r="E57165" t="s">
        <v>145</v>
      </c>
      <c r="F57165" s="3">
        <v>-587083</v>
      </c>
    </row>
    <row r="57166" spans="4:6" x14ac:dyDescent="0.2">
      <c r="E57166" t="s">
        <v>146</v>
      </c>
      <c r="F57166" s="3">
        <v>-283128</v>
      </c>
    </row>
    <row r="57167" spans="4:6" x14ac:dyDescent="0.2">
      <c r="D57167" t="s">
        <v>147</v>
      </c>
      <c r="F57167" s="3">
        <v>523154</v>
      </c>
    </row>
    <row r="57168" spans="4:6" x14ac:dyDescent="0.2">
      <c r="D57168" t="s">
        <v>17</v>
      </c>
      <c r="F57168" s="3"/>
    </row>
    <row r="57169" spans="2:6" x14ac:dyDescent="0.2">
      <c r="E57169" t="s">
        <v>17</v>
      </c>
      <c r="F57169" s="3">
        <v>13183</v>
      </c>
    </row>
    <row r="57170" spans="2:6" x14ac:dyDescent="0.2">
      <c r="D57170" t="s">
        <v>148</v>
      </c>
      <c r="F57170" s="3">
        <v>13183</v>
      </c>
    </row>
    <row r="57171" spans="2:6" x14ac:dyDescent="0.2">
      <c r="B57171" t="s">
        <v>90</v>
      </c>
      <c r="C57171" t="s">
        <v>1</v>
      </c>
      <c r="D57171" t="s">
        <v>7</v>
      </c>
      <c r="F57171" s="3"/>
    </row>
    <row r="57172" spans="2:6" x14ac:dyDescent="0.2">
      <c r="E57172" t="s">
        <v>131</v>
      </c>
      <c r="F57172" s="3">
        <v>-236166</v>
      </c>
    </row>
    <row r="57173" spans="2:6" x14ac:dyDescent="0.2">
      <c r="E57173" t="s">
        <v>132</v>
      </c>
      <c r="F57173" s="3">
        <v>1043</v>
      </c>
    </row>
    <row r="57174" spans="2:6" x14ac:dyDescent="0.2">
      <c r="E57174" t="s">
        <v>133</v>
      </c>
      <c r="F57174" s="3">
        <v>47000</v>
      </c>
    </row>
    <row r="57175" spans="2:6" x14ac:dyDescent="0.2">
      <c r="E57175" t="s">
        <v>134</v>
      </c>
      <c r="F57175" s="3">
        <v>6042</v>
      </c>
    </row>
    <row r="57176" spans="2:6" x14ac:dyDescent="0.2">
      <c r="E57176" t="s">
        <v>135</v>
      </c>
      <c r="F57176" s="3">
        <v>84370</v>
      </c>
    </row>
    <row r="57177" spans="2:6" x14ac:dyDescent="0.2">
      <c r="E57177" t="s">
        <v>136</v>
      </c>
      <c r="F57177" s="3">
        <v>150000</v>
      </c>
    </row>
    <row r="57178" spans="2:6" x14ac:dyDescent="0.2">
      <c r="D57178" t="s">
        <v>137</v>
      </c>
      <c r="F57178" s="3">
        <v>52289</v>
      </c>
    </row>
    <row r="57179" spans="2:6" x14ac:dyDescent="0.2">
      <c r="D57179" t="s">
        <v>4</v>
      </c>
      <c r="F57179" s="3"/>
    </row>
    <row r="57180" spans="2:6" x14ac:dyDescent="0.2">
      <c r="E57180" t="s">
        <v>4</v>
      </c>
      <c r="F57180" s="3">
        <v>61460</v>
      </c>
    </row>
    <row r="57181" spans="2:6" x14ac:dyDescent="0.2">
      <c r="D57181" t="s">
        <v>138</v>
      </c>
      <c r="F57181" s="3">
        <v>61460</v>
      </c>
    </row>
    <row r="57182" spans="2:6" x14ac:dyDescent="0.2">
      <c r="D57182" t="s">
        <v>8</v>
      </c>
      <c r="F57182" s="3"/>
    </row>
    <row r="57183" spans="2:6" x14ac:dyDescent="0.2">
      <c r="E57183" t="s">
        <v>139</v>
      </c>
      <c r="F57183" s="3">
        <v>-87083</v>
      </c>
    </row>
    <row r="57184" spans="2:6" x14ac:dyDescent="0.2">
      <c r="E57184" t="s">
        <v>140</v>
      </c>
      <c r="F57184" s="3">
        <v>21500</v>
      </c>
    </row>
    <row r="57185" spans="3:6" x14ac:dyDescent="0.2">
      <c r="E57185" t="s">
        <v>141</v>
      </c>
      <c r="F57185" s="3">
        <v>-22733</v>
      </c>
    </row>
    <row r="57186" spans="3:6" x14ac:dyDescent="0.2">
      <c r="E57186" t="s">
        <v>142</v>
      </c>
      <c r="F57186" s="3">
        <v>51486</v>
      </c>
    </row>
    <row r="57187" spans="3:6" x14ac:dyDescent="0.2">
      <c r="D57187" t="s">
        <v>143</v>
      </c>
      <c r="F57187" s="3">
        <v>-36830</v>
      </c>
    </row>
    <row r="57188" spans="3:6" x14ac:dyDescent="0.2">
      <c r="D57188" t="s">
        <v>9</v>
      </c>
      <c r="F57188" s="3"/>
    </row>
    <row r="57189" spans="3:6" x14ac:dyDescent="0.2">
      <c r="E57189" t="s">
        <v>144</v>
      </c>
      <c r="F57189" s="3">
        <v>68000</v>
      </c>
    </row>
    <row r="57190" spans="3:6" x14ac:dyDescent="0.2">
      <c r="E57190" t="s">
        <v>145</v>
      </c>
      <c r="F57190" s="3">
        <v>-143395</v>
      </c>
    </row>
    <row r="57191" spans="3:6" x14ac:dyDescent="0.2">
      <c r="E57191" t="s">
        <v>146</v>
      </c>
      <c r="F57191" s="3">
        <v>-47400</v>
      </c>
    </row>
    <row r="57192" spans="3:6" x14ac:dyDescent="0.2">
      <c r="D57192" t="s">
        <v>147</v>
      </c>
      <c r="F57192" s="3">
        <v>-122795</v>
      </c>
    </row>
    <row r="57193" spans="3:6" x14ac:dyDescent="0.2">
      <c r="D57193" t="s">
        <v>17</v>
      </c>
      <c r="F57193" s="3"/>
    </row>
    <row r="57194" spans="3:6" x14ac:dyDescent="0.2">
      <c r="E57194" t="s">
        <v>17</v>
      </c>
      <c r="F57194" s="3">
        <v>-45876</v>
      </c>
    </row>
    <row r="57195" spans="3:6" x14ac:dyDescent="0.2">
      <c r="D57195" t="s">
        <v>148</v>
      </c>
      <c r="F57195" s="3">
        <v>-45876</v>
      </c>
    </row>
    <row r="57196" spans="3:6" x14ac:dyDescent="0.2">
      <c r="C57196" t="s">
        <v>2</v>
      </c>
      <c r="D57196" t="s">
        <v>7</v>
      </c>
      <c r="F57196" s="3"/>
    </row>
    <row r="57197" spans="3:6" x14ac:dyDescent="0.2">
      <c r="E57197" t="s">
        <v>131</v>
      </c>
      <c r="F57197" s="3">
        <v>-305700</v>
      </c>
    </row>
    <row r="57198" spans="3:6" x14ac:dyDescent="0.2">
      <c r="E57198" t="s">
        <v>132</v>
      </c>
      <c r="F57198" s="3">
        <v>15854</v>
      </c>
    </row>
    <row r="57199" spans="3:6" x14ac:dyDescent="0.2">
      <c r="E57199" t="s">
        <v>133</v>
      </c>
      <c r="F57199" s="3">
        <v>170905</v>
      </c>
    </row>
    <row r="57200" spans="3:6" x14ac:dyDescent="0.2">
      <c r="E57200" t="s">
        <v>134</v>
      </c>
      <c r="F57200" s="3">
        <v>-4140</v>
      </c>
    </row>
    <row r="57201" spans="4:6" x14ac:dyDescent="0.2">
      <c r="E57201" t="s">
        <v>135</v>
      </c>
      <c r="F57201" s="3">
        <v>96197</v>
      </c>
    </row>
    <row r="57202" spans="4:6" x14ac:dyDescent="0.2">
      <c r="E57202" t="s">
        <v>136</v>
      </c>
      <c r="F57202" s="3">
        <v>150000</v>
      </c>
    </row>
    <row r="57203" spans="4:6" x14ac:dyDescent="0.2">
      <c r="D57203" t="s">
        <v>137</v>
      </c>
      <c r="F57203" s="3">
        <v>123116</v>
      </c>
    </row>
    <row r="57204" spans="4:6" x14ac:dyDescent="0.2">
      <c r="D57204" t="s">
        <v>4</v>
      </c>
      <c r="F57204" s="3"/>
    </row>
    <row r="57205" spans="4:6" x14ac:dyDescent="0.2">
      <c r="E57205" t="s">
        <v>4</v>
      </c>
      <c r="F57205" s="3">
        <v>95254</v>
      </c>
    </row>
    <row r="57206" spans="4:6" x14ac:dyDescent="0.2">
      <c r="D57206" t="s">
        <v>138</v>
      </c>
      <c r="F57206" s="3">
        <v>95254</v>
      </c>
    </row>
    <row r="57207" spans="4:6" x14ac:dyDescent="0.2">
      <c r="D57207" t="s">
        <v>8</v>
      </c>
      <c r="F57207" s="3"/>
    </row>
    <row r="57208" spans="4:6" x14ac:dyDescent="0.2">
      <c r="E57208" t="s">
        <v>139</v>
      </c>
      <c r="F57208" s="3">
        <v>-218781</v>
      </c>
    </row>
    <row r="57209" spans="4:6" x14ac:dyDescent="0.2">
      <c r="E57209" t="s">
        <v>140</v>
      </c>
      <c r="F57209" s="3">
        <v>113630</v>
      </c>
    </row>
    <row r="57210" spans="4:6" x14ac:dyDescent="0.2">
      <c r="E57210" t="s">
        <v>141</v>
      </c>
      <c r="F57210" s="3">
        <v>-33441</v>
      </c>
    </row>
    <row r="57211" spans="4:6" x14ac:dyDescent="0.2">
      <c r="E57211" t="s">
        <v>142</v>
      </c>
      <c r="F57211" s="3">
        <v>83099</v>
      </c>
    </row>
    <row r="57212" spans="4:6" x14ac:dyDescent="0.2">
      <c r="D57212" t="s">
        <v>143</v>
      </c>
      <c r="F57212" s="3">
        <v>-55493</v>
      </c>
    </row>
    <row r="57213" spans="4:6" x14ac:dyDescent="0.2">
      <c r="D57213" t="s">
        <v>9</v>
      </c>
      <c r="F57213" s="3"/>
    </row>
    <row r="57214" spans="4:6" x14ac:dyDescent="0.2">
      <c r="E57214" t="s">
        <v>144</v>
      </c>
      <c r="F57214" s="3">
        <v>539298</v>
      </c>
    </row>
    <row r="57215" spans="4:6" x14ac:dyDescent="0.2">
      <c r="E57215" t="s">
        <v>145</v>
      </c>
      <c r="F57215" s="3">
        <v>-653425</v>
      </c>
    </row>
    <row r="57216" spans="4:6" x14ac:dyDescent="0.2">
      <c r="E57216" t="s">
        <v>146</v>
      </c>
      <c r="F57216" s="3">
        <v>4229</v>
      </c>
    </row>
    <row r="57217" spans="2:6" x14ac:dyDescent="0.2">
      <c r="D57217" t="s">
        <v>147</v>
      </c>
      <c r="F57217" s="3">
        <v>-109898</v>
      </c>
    </row>
    <row r="57218" spans="2:6" x14ac:dyDescent="0.2">
      <c r="D57218" t="s">
        <v>17</v>
      </c>
      <c r="F57218" s="3"/>
    </row>
    <row r="57219" spans="2:6" x14ac:dyDescent="0.2">
      <c r="E57219" t="s">
        <v>17</v>
      </c>
      <c r="F57219" s="3">
        <v>52979</v>
      </c>
    </row>
    <row r="57220" spans="2:6" x14ac:dyDescent="0.2">
      <c r="D57220" t="s">
        <v>148</v>
      </c>
      <c r="F57220" s="3">
        <v>52979</v>
      </c>
    </row>
    <row r="57221" spans="2:6" x14ac:dyDescent="0.2">
      <c r="B57221" t="s">
        <v>91</v>
      </c>
      <c r="C57221" t="s">
        <v>1</v>
      </c>
      <c r="D57221" t="s">
        <v>7</v>
      </c>
      <c r="F57221" s="3"/>
    </row>
    <row r="57222" spans="2:6" x14ac:dyDescent="0.2">
      <c r="E57222" t="s">
        <v>131</v>
      </c>
      <c r="F57222" s="3">
        <v>23260</v>
      </c>
    </row>
    <row r="57223" spans="2:6" x14ac:dyDescent="0.2">
      <c r="E57223" t="s">
        <v>132</v>
      </c>
      <c r="F57223" s="3"/>
    </row>
    <row r="57224" spans="2:6" x14ac:dyDescent="0.2">
      <c r="E57224" t="s">
        <v>133</v>
      </c>
      <c r="F57224" s="3">
        <v>34685</v>
      </c>
    </row>
    <row r="57225" spans="2:6" x14ac:dyDescent="0.2">
      <c r="E57225" t="s">
        <v>134</v>
      </c>
      <c r="F57225" s="3">
        <v>26525</v>
      </c>
    </row>
    <row r="57226" spans="2:6" x14ac:dyDescent="0.2">
      <c r="E57226" t="s">
        <v>135</v>
      </c>
      <c r="F57226" s="3">
        <v>54658</v>
      </c>
    </row>
    <row r="57227" spans="2:6" x14ac:dyDescent="0.2">
      <c r="E57227" t="s">
        <v>136</v>
      </c>
      <c r="F57227" s="3">
        <v>27200</v>
      </c>
    </row>
    <row r="57228" spans="2:6" x14ac:dyDescent="0.2">
      <c r="D57228" t="s">
        <v>137</v>
      </c>
      <c r="F57228" s="3">
        <v>166328</v>
      </c>
    </row>
    <row r="57229" spans="2:6" x14ac:dyDescent="0.2">
      <c r="D57229" t="s">
        <v>4</v>
      </c>
      <c r="F57229" s="3"/>
    </row>
    <row r="57230" spans="2:6" x14ac:dyDescent="0.2">
      <c r="E57230" t="s">
        <v>4</v>
      </c>
      <c r="F57230" s="3">
        <v>18599</v>
      </c>
    </row>
    <row r="57231" spans="2:6" x14ac:dyDescent="0.2">
      <c r="D57231" t="s">
        <v>138</v>
      </c>
      <c r="F57231" s="3">
        <v>18599</v>
      </c>
    </row>
    <row r="57232" spans="2:6" x14ac:dyDescent="0.2">
      <c r="D57232" t="s">
        <v>8</v>
      </c>
      <c r="F57232" s="3"/>
    </row>
    <row r="57233" spans="3:6" x14ac:dyDescent="0.2">
      <c r="E57233" t="s">
        <v>139</v>
      </c>
      <c r="F57233" s="3">
        <v>-52653</v>
      </c>
    </row>
    <row r="57234" spans="3:6" x14ac:dyDescent="0.2">
      <c r="E57234" t="s">
        <v>140</v>
      </c>
      <c r="F57234" s="3">
        <v>1318</v>
      </c>
    </row>
    <row r="57235" spans="3:6" x14ac:dyDescent="0.2">
      <c r="E57235" t="s">
        <v>141</v>
      </c>
      <c r="F57235" s="3">
        <v>-3081</v>
      </c>
    </row>
    <row r="57236" spans="3:6" x14ac:dyDescent="0.2">
      <c r="E57236" t="s">
        <v>142</v>
      </c>
      <c r="F57236" s="3">
        <v>-347928</v>
      </c>
    </row>
    <row r="57237" spans="3:6" x14ac:dyDescent="0.2">
      <c r="D57237" t="s">
        <v>143</v>
      </c>
      <c r="F57237" s="3">
        <v>-402344</v>
      </c>
    </row>
    <row r="57238" spans="3:6" x14ac:dyDescent="0.2">
      <c r="D57238" t="s">
        <v>9</v>
      </c>
      <c r="F57238" s="3"/>
    </row>
    <row r="57239" spans="3:6" x14ac:dyDescent="0.2">
      <c r="E57239" t="s">
        <v>144</v>
      </c>
      <c r="F57239" s="3"/>
    </row>
    <row r="57240" spans="3:6" x14ac:dyDescent="0.2">
      <c r="E57240" t="s">
        <v>145</v>
      </c>
      <c r="F57240" s="3">
        <v>-175644</v>
      </c>
    </row>
    <row r="57241" spans="3:6" x14ac:dyDescent="0.2">
      <c r="E57241" t="s">
        <v>146</v>
      </c>
      <c r="F57241" s="3">
        <v>472219</v>
      </c>
    </row>
    <row r="57242" spans="3:6" x14ac:dyDescent="0.2">
      <c r="D57242" t="s">
        <v>147</v>
      </c>
      <c r="F57242" s="3">
        <v>296575</v>
      </c>
    </row>
    <row r="57243" spans="3:6" x14ac:dyDescent="0.2">
      <c r="D57243" t="s">
        <v>17</v>
      </c>
      <c r="F57243" s="3"/>
    </row>
    <row r="57244" spans="3:6" x14ac:dyDescent="0.2">
      <c r="E57244" t="s">
        <v>17</v>
      </c>
      <c r="F57244" s="3">
        <v>79158</v>
      </c>
    </row>
    <row r="57245" spans="3:6" x14ac:dyDescent="0.2">
      <c r="D57245" t="s">
        <v>148</v>
      </c>
      <c r="F57245" s="3">
        <v>79158</v>
      </c>
    </row>
    <row r="57246" spans="3:6" x14ac:dyDescent="0.2">
      <c r="C57246" t="s">
        <v>2</v>
      </c>
      <c r="D57246" t="s">
        <v>7</v>
      </c>
      <c r="F57246" s="3"/>
    </row>
    <row r="57247" spans="3:6" x14ac:dyDescent="0.2">
      <c r="E57247" t="s">
        <v>131</v>
      </c>
      <c r="F57247" s="3">
        <v>261630</v>
      </c>
    </row>
    <row r="57248" spans="3:6" x14ac:dyDescent="0.2">
      <c r="E57248" t="s">
        <v>132</v>
      </c>
      <c r="F57248" s="3">
        <v>-243856</v>
      </c>
    </row>
    <row r="57249" spans="4:6" x14ac:dyDescent="0.2">
      <c r="E57249" t="s">
        <v>133</v>
      </c>
      <c r="F57249" s="3">
        <v>86773</v>
      </c>
    </row>
    <row r="57250" spans="4:6" x14ac:dyDescent="0.2">
      <c r="E57250" t="s">
        <v>134</v>
      </c>
      <c r="F57250" s="3">
        <v>54670</v>
      </c>
    </row>
    <row r="57251" spans="4:6" x14ac:dyDescent="0.2">
      <c r="E57251" t="s">
        <v>135</v>
      </c>
      <c r="F57251" s="3">
        <v>54658</v>
      </c>
    </row>
    <row r="57252" spans="4:6" x14ac:dyDescent="0.2">
      <c r="E57252" t="s">
        <v>136</v>
      </c>
      <c r="F57252" s="3">
        <v>0</v>
      </c>
    </row>
    <row r="57253" spans="4:6" x14ac:dyDescent="0.2">
      <c r="D57253" t="s">
        <v>137</v>
      </c>
      <c r="F57253" s="3">
        <v>213875</v>
      </c>
    </row>
    <row r="57254" spans="4:6" x14ac:dyDescent="0.2">
      <c r="D57254" t="s">
        <v>4</v>
      </c>
      <c r="F57254" s="3"/>
    </row>
    <row r="57255" spans="4:6" x14ac:dyDescent="0.2">
      <c r="E57255" t="s">
        <v>4</v>
      </c>
      <c r="F57255" s="3">
        <v>19250</v>
      </c>
    </row>
    <row r="57256" spans="4:6" x14ac:dyDescent="0.2">
      <c r="D57256" t="s">
        <v>138</v>
      </c>
      <c r="F57256" s="3">
        <v>19250</v>
      </c>
    </row>
    <row r="57257" spans="4:6" x14ac:dyDescent="0.2">
      <c r="D57257" t="s">
        <v>8</v>
      </c>
      <c r="F57257" s="3"/>
    </row>
    <row r="57258" spans="4:6" x14ac:dyDescent="0.2">
      <c r="E57258" t="s">
        <v>139</v>
      </c>
      <c r="F57258" s="3">
        <v>-86469</v>
      </c>
    </row>
    <row r="57259" spans="4:6" x14ac:dyDescent="0.2">
      <c r="E57259" t="s">
        <v>140</v>
      </c>
      <c r="F57259" s="3">
        <v>563718</v>
      </c>
    </row>
    <row r="57260" spans="4:6" x14ac:dyDescent="0.2">
      <c r="E57260" t="s">
        <v>141</v>
      </c>
      <c r="F57260" s="3">
        <v>-3081</v>
      </c>
    </row>
    <row r="57261" spans="4:6" x14ac:dyDescent="0.2">
      <c r="E57261" t="s">
        <v>142</v>
      </c>
      <c r="F57261" s="3">
        <v>-373833</v>
      </c>
    </row>
    <row r="57262" spans="4:6" x14ac:dyDescent="0.2">
      <c r="D57262" t="s">
        <v>143</v>
      </c>
      <c r="F57262" s="3">
        <v>100335</v>
      </c>
    </row>
    <row r="57263" spans="4:6" x14ac:dyDescent="0.2">
      <c r="D57263" t="s">
        <v>9</v>
      </c>
      <c r="F57263" s="3"/>
    </row>
    <row r="57264" spans="4:6" x14ac:dyDescent="0.2">
      <c r="E57264" t="s">
        <v>144</v>
      </c>
      <c r="F57264" s="3">
        <v>15332</v>
      </c>
    </row>
    <row r="57265" spans="2:6" x14ac:dyDescent="0.2">
      <c r="E57265" t="s">
        <v>145</v>
      </c>
      <c r="F57265" s="3">
        <v>-247939</v>
      </c>
    </row>
    <row r="57266" spans="2:6" x14ac:dyDescent="0.2">
      <c r="E57266" t="s">
        <v>146</v>
      </c>
      <c r="F57266" s="3">
        <v>-20007</v>
      </c>
    </row>
    <row r="57267" spans="2:6" x14ac:dyDescent="0.2">
      <c r="D57267" t="s">
        <v>147</v>
      </c>
      <c r="F57267" s="3">
        <v>-252614</v>
      </c>
    </row>
    <row r="57268" spans="2:6" x14ac:dyDescent="0.2">
      <c r="D57268" t="s">
        <v>17</v>
      </c>
      <c r="F57268" s="3"/>
    </row>
    <row r="57269" spans="2:6" x14ac:dyDescent="0.2">
      <c r="E57269" t="s">
        <v>17</v>
      </c>
      <c r="F57269" s="3">
        <v>80846</v>
      </c>
    </row>
    <row r="57270" spans="2:6" x14ac:dyDescent="0.2">
      <c r="D57270" t="s">
        <v>148</v>
      </c>
      <c r="F57270" s="3">
        <v>80846</v>
      </c>
    </row>
    <row r="57271" spans="2:6" x14ac:dyDescent="0.2">
      <c r="B57271" t="s">
        <v>92</v>
      </c>
      <c r="C57271" t="s">
        <v>1</v>
      </c>
      <c r="D57271" t="s">
        <v>7</v>
      </c>
      <c r="F57271" s="3"/>
    </row>
    <row r="57272" spans="2:6" x14ac:dyDescent="0.2">
      <c r="E57272" t="s">
        <v>131</v>
      </c>
      <c r="F57272" s="3">
        <v>28567</v>
      </c>
    </row>
    <row r="57273" spans="2:6" x14ac:dyDescent="0.2">
      <c r="E57273" t="s">
        <v>132</v>
      </c>
      <c r="F57273" s="3">
        <v>100</v>
      </c>
    </row>
    <row r="57274" spans="2:6" x14ac:dyDescent="0.2">
      <c r="E57274" t="s">
        <v>133</v>
      </c>
      <c r="F57274" s="3">
        <v>31957</v>
      </c>
    </row>
    <row r="57275" spans="2:6" x14ac:dyDescent="0.2">
      <c r="E57275" t="s">
        <v>134</v>
      </c>
      <c r="F57275" s="3">
        <v>18295</v>
      </c>
    </row>
    <row r="57276" spans="2:6" x14ac:dyDescent="0.2">
      <c r="E57276" t="s">
        <v>135</v>
      </c>
      <c r="F57276" s="3">
        <v>27560</v>
      </c>
    </row>
    <row r="57277" spans="2:6" x14ac:dyDescent="0.2">
      <c r="E57277" t="s">
        <v>136</v>
      </c>
      <c r="F57277" s="3"/>
    </row>
    <row r="57278" spans="2:6" x14ac:dyDescent="0.2">
      <c r="D57278" t="s">
        <v>137</v>
      </c>
      <c r="F57278" s="3">
        <v>106479</v>
      </c>
    </row>
    <row r="57279" spans="2:6" x14ac:dyDescent="0.2">
      <c r="D57279" t="s">
        <v>4</v>
      </c>
      <c r="F57279" s="3"/>
    </row>
    <row r="57280" spans="2:6" x14ac:dyDescent="0.2">
      <c r="E57280" t="s">
        <v>4</v>
      </c>
      <c r="F57280" s="3">
        <v>-10416</v>
      </c>
    </row>
    <row r="57281" spans="3:6" x14ac:dyDescent="0.2">
      <c r="D57281" t="s">
        <v>138</v>
      </c>
      <c r="F57281" s="3">
        <v>-10416</v>
      </c>
    </row>
    <row r="57282" spans="3:6" x14ac:dyDescent="0.2">
      <c r="D57282" t="s">
        <v>8</v>
      </c>
      <c r="F57282" s="3"/>
    </row>
    <row r="57283" spans="3:6" x14ac:dyDescent="0.2">
      <c r="E57283" t="s">
        <v>139</v>
      </c>
      <c r="F57283" s="3">
        <v>-18979</v>
      </c>
    </row>
    <row r="57284" spans="3:6" x14ac:dyDescent="0.2">
      <c r="E57284" t="s">
        <v>140</v>
      </c>
      <c r="F57284" s="3">
        <v>300</v>
      </c>
    </row>
    <row r="57285" spans="3:6" x14ac:dyDescent="0.2">
      <c r="E57285" t="s">
        <v>141</v>
      </c>
      <c r="F57285" s="3"/>
    </row>
    <row r="57286" spans="3:6" x14ac:dyDescent="0.2">
      <c r="E57286" t="s">
        <v>142</v>
      </c>
      <c r="F57286" s="3">
        <v>11356</v>
      </c>
    </row>
    <row r="57287" spans="3:6" x14ac:dyDescent="0.2">
      <c r="D57287" t="s">
        <v>143</v>
      </c>
      <c r="F57287" s="3">
        <v>-7323</v>
      </c>
    </row>
    <row r="57288" spans="3:6" x14ac:dyDescent="0.2">
      <c r="D57288" t="s">
        <v>9</v>
      </c>
      <c r="F57288" s="3"/>
    </row>
    <row r="57289" spans="3:6" x14ac:dyDescent="0.2">
      <c r="E57289" t="s">
        <v>144</v>
      </c>
      <c r="F57289" s="3"/>
    </row>
    <row r="57290" spans="3:6" x14ac:dyDescent="0.2">
      <c r="E57290" t="s">
        <v>145</v>
      </c>
      <c r="F57290" s="3">
        <v>-53403</v>
      </c>
    </row>
    <row r="57291" spans="3:6" x14ac:dyDescent="0.2">
      <c r="E57291" t="s">
        <v>146</v>
      </c>
      <c r="F57291" s="3">
        <v>12481</v>
      </c>
    </row>
    <row r="57292" spans="3:6" x14ac:dyDescent="0.2">
      <c r="D57292" t="s">
        <v>147</v>
      </c>
      <c r="F57292" s="3">
        <v>-40922</v>
      </c>
    </row>
    <row r="57293" spans="3:6" x14ac:dyDescent="0.2">
      <c r="D57293" t="s">
        <v>17</v>
      </c>
      <c r="F57293" s="3"/>
    </row>
    <row r="57294" spans="3:6" x14ac:dyDescent="0.2">
      <c r="E57294" t="s">
        <v>17</v>
      </c>
      <c r="F57294" s="3">
        <v>47818</v>
      </c>
    </row>
    <row r="57295" spans="3:6" x14ac:dyDescent="0.2">
      <c r="D57295" t="s">
        <v>148</v>
      </c>
      <c r="F57295" s="3">
        <v>47818</v>
      </c>
    </row>
    <row r="57296" spans="3:6" x14ac:dyDescent="0.2">
      <c r="C57296" t="s">
        <v>2</v>
      </c>
      <c r="D57296" t="s">
        <v>7</v>
      </c>
      <c r="F57296" s="3"/>
    </row>
    <row r="57297" spans="4:6" x14ac:dyDescent="0.2">
      <c r="E57297" t="s">
        <v>131</v>
      </c>
      <c r="F57297" s="3">
        <v>32088</v>
      </c>
    </row>
    <row r="57298" spans="4:6" x14ac:dyDescent="0.2">
      <c r="E57298" t="s">
        <v>132</v>
      </c>
      <c r="F57298" s="3">
        <v>-9604</v>
      </c>
    </row>
    <row r="57299" spans="4:6" x14ac:dyDescent="0.2">
      <c r="E57299" t="s">
        <v>133</v>
      </c>
      <c r="F57299" s="3">
        <v>68451</v>
      </c>
    </row>
    <row r="57300" spans="4:6" x14ac:dyDescent="0.2">
      <c r="E57300" t="s">
        <v>134</v>
      </c>
      <c r="F57300" s="3">
        <v>45763</v>
      </c>
    </row>
    <row r="57301" spans="4:6" x14ac:dyDescent="0.2">
      <c r="E57301" t="s">
        <v>135</v>
      </c>
      <c r="F57301" s="3">
        <v>27560</v>
      </c>
    </row>
    <row r="57302" spans="4:6" x14ac:dyDescent="0.2">
      <c r="E57302" t="s">
        <v>136</v>
      </c>
      <c r="F57302" s="3">
        <v>0</v>
      </c>
    </row>
    <row r="57303" spans="4:6" x14ac:dyDescent="0.2">
      <c r="D57303" t="s">
        <v>137</v>
      </c>
      <c r="F57303" s="3">
        <v>164258</v>
      </c>
    </row>
    <row r="57304" spans="4:6" x14ac:dyDescent="0.2">
      <c r="D57304" t="s">
        <v>4</v>
      </c>
      <c r="F57304" s="3"/>
    </row>
    <row r="57305" spans="4:6" x14ac:dyDescent="0.2">
      <c r="E57305" t="s">
        <v>4</v>
      </c>
      <c r="F57305" s="3">
        <v>-10609</v>
      </c>
    </row>
    <row r="57306" spans="4:6" x14ac:dyDescent="0.2">
      <c r="D57306" t="s">
        <v>138</v>
      </c>
      <c r="F57306" s="3">
        <v>-10609</v>
      </c>
    </row>
    <row r="57307" spans="4:6" x14ac:dyDescent="0.2">
      <c r="D57307" t="s">
        <v>8</v>
      </c>
      <c r="F57307" s="3"/>
    </row>
    <row r="57308" spans="4:6" x14ac:dyDescent="0.2">
      <c r="E57308" t="s">
        <v>139</v>
      </c>
      <c r="F57308" s="3">
        <v>-40128</v>
      </c>
    </row>
    <row r="57309" spans="4:6" x14ac:dyDescent="0.2">
      <c r="E57309" t="s">
        <v>140</v>
      </c>
      <c r="F57309" s="3">
        <v>39339</v>
      </c>
    </row>
    <row r="57310" spans="4:6" x14ac:dyDescent="0.2">
      <c r="E57310" t="s">
        <v>141</v>
      </c>
      <c r="F57310" s="3">
        <v>-2306</v>
      </c>
    </row>
    <row r="57311" spans="4:6" x14ac:dyDescent="0.2">
      <c r="E57311" t="s">
        <v>142</v>
      </c>
      <c r="F57311" s="3">
        <v>3473</v>
      </c>
    </row>
    <row r="57312" spans="4:6" x14ac:dyDescent="0.2">
      <c r="D57312" t="s">
        <v>143</v>
      </c>
      <c r="F57312" s="3">
        <v>378</v>
      </c>
    </row>
    <row r="57313" spans="2:6" x14ac:dyDescent="0.2">
      <c r="D57313" t="s">
        <v>9</v>
      </c>
      <c r="F57313" s="3"/>
    </row>
    <row r="57314" spans="2:6" x14ac:dyDescent="0.2">
      <c r="E57314" t="s">
        <v>144</v>
      </c>
      <c r="F57314" s="3"/>
    </row>
    <row r="57315" spans="2:6" x14ac:dyDescent="0.2">
      <c r="E57315" t="s">
        <v>145</v>
      </c>
      <c r="F57315" s="3">
        <v>-102327</v>
      </c>
    </row>
    <row r="57316" spans="2:6" x14ac:dyDescent="0.2">
      <c r="E57316" t="s">
        <v>146</v>
      </c>
      <c r="F57316" s="3">
        <v>-3882</v>
      </c>
    </row>
    <row r="57317" spans="2:6" x14ac:dyDescent="0.2">
      <c r="D57317" t="s">
        <v>147</v>
      </c>
      <c r="F57317" s="3">
        <v>-106209</v>
      </c>
    </row>
    <row r="57318" spans="2:6" x14ac:dyDescent="0.2">
      <c r="D57318" t="s">
        <v>17</v>
      </c>
      <c r="F57318" s="3"/>
    </row>
    <row r="57319" spans="2:6" x14ac:dyDescent="0.2">
      <c r="E57319" t="s">
        <v>17</v>
      </c>
      <c r="F57319" s="3">
        <v>47818</v>
      </c>
    </row>
    <row r="57320" spans="2:6" x14ac:dyDescent="0.2">
      <c r="D57320" t="s">
        <v>148</v>
      </c>
      <c r="F57320" s="3">
        <v>47818</v>
      </c>
    </row>
    <row r="57321" spans="2:6" x14ac:dyDescent="0.2">
      <c r="B57321" t="s">
        <v>93</v>
      </c>
      <c r="C57321" t="s">
        <v>1</v>
      </c>
      <c r="D57321" t="s">
        <v>7</v>
      </c>
      <c r="F57321" s="3"/>
    </row>
    <row r="57322" spans="2:6" x14ac:dyDescent="0.2">
      <c r="E57322" t="s">
        <v>131</v>
      </c>
      <c r="F57322" s="3">
        <v>50931</v>
      </c>
    </row>
    <row r="57323" spans="2:6" x14ac:dyDescent="0.2">
      <c r="E57323" t="s">
        <v>132</v>
      </c>
      <c r="F57323" s="3"/>
    </row>
    <row r="57324" spans="2:6" x14ac:dyDescent="0.2">
      <c r="E57324" t="s">
        <v>133</v>
      </c>
      <c r="F57324" s="3">
        <v>14648</v>
      </c>
    </row>
    <row r="57325" spans="2:6" x14ac:dyDescent="0.2">
      <c r="E57325" t="s">
        <v>134</v>
      </c>
      <c r="F57325" s="3">
        <v>497</v>
      </c>
    </row>
    <row r="57326" spans="2:6" x14ac:dyDescent="0.2">
      <c r="E57326" t="s">
        <v>135</v>
      </c>
      <c r="F57326" s="3"/>
    </row>
    <row r="57327" spans="2:6" x14ac:dyDescent="0.2">
      <c r="E57327" t="s">
        <v>136</v>
      </c>
      <c r="F57327" s="3"/>
    </row>
    <row r="57328" spans="2:6" x14ac:dyDescent="0.2">
      <c r="D57328" t="s">
        <v>137</v>
      </c>
      <c r="F57328" s="3">
        <v>66076</v>
      </c>
    </row>
    <row r="57329" spans="4:6" x14ac:dyDescent="0.2">
      <c r="D57329" t="s">
        <v>4</v>
      </c>
      <c r="F57329" s="3"/>
    </row>
    <row r="57330" spans="4:6" x14ac:dyDescent="0.2">
      <c r="E57330" t="s">
        <v>4</v>
      </c>
      <c r="F57330" s="3">
        <v>-1359</v>
      </c>
    </row>
    <row r="57331" spans="4:6" x14ac:dyDescent="0.2">
      <c r="D57331" t="s">
        <v>138</v>
      </c>
      <c r="F57331" s="3">
        <v>-1359</v>
      </c>
    </row>
    <row r="57332" spans="4:6" x14ac:dyDescent="0.2">
      <c r="D57332" t="s">
        <v>8</v>
      </c>
      <c r="F57332" s="3"/>
    </row>
    <row r="57333" spans="4:6" x14ac:dyDescent="0.2">
      <c r="E57333" t="s">
        <v>139</v>
      </c>
      <c r="F57333" s="3">
        <v>-37060</v>
      </c>
    </row>
    <row r="57334" spans="4:6" x14ac:dyDescent="0.2">
      <c r="E57334" t="s">
        <v>140</v>
      </c>
      <c r="F57334" s="3"/>
    </row>
    <row r="57335" spans="4:6" x14ac:dyDescent="0.2">
      <c r="E57335" t="s">
        <v>141</v>
      </c>
      <c r="F57335" s="3">
        <v>-475</v>
      </c>
    </row>
    <row r="57336" spans="4:6" x14ac:dyDescent="0.2">
      <c r="E57336" t="s">
        <v>142</v>
      </c>
      <c r="F57336" s="3">
        <v>1791</v>
      </c>
    </row>
    <row r="57337" spans="4:6" x14ac:dyDescent="0.2">
      <c r="D57337" t="s">
        <v>143</v>
      </c>
      <c r="F57337" s="3">
        <v>-35744</v>
      </c>
    </row>
    <row r="57338" spans="4:6" x14ac:dyDescent="0.2">
      <c r="D57338" t="s">
        <v>9</v>
      </c>
      <c r="F57338" s="3"/>
    </row>
    <row r="57339" spans="4:6" x14ac:dyDescent="0.2">
      <c r="E57339" t="s">
        <v>144</v>
      </c>
      <c r="F57339" s="3">
        <v>35000</v>
      </c>
    </row>
    <row r="57340" spans="4:6" x14ac:dyDescent="0.2">
      <c r="E57340" t="s">
        <v>145</v>
      </c>
      <c r="F57340" s="3">
        <v>-7821</v>
      </c>
    </row>
    <row r="57341" spans="4:6" x14ac:dyDescent="0.2">
      <c r="E57341" t="s">
        <v>146</v>
      </c>
      <c r="F57341" s="3">
        <v>-16231</v>
      </c>
    </row>
    <row r="57342" spans="4:6" x14ac:dyDescent="0.2">
      <c r="D57342" t="s">
        <v>147</v>
      </c>
      <c r="F57342" s="3">
        <v>10948</v>
      </c>
    </row>
    <row r="57343" spans="4:6" x14ac:dyDescent="0.2">
      <c r="D57343" t="s">
        <v>17</v>
      </c>
      <c r="F57343" s="3"/>
    </row>
    <row r="57344" spans="4:6" x14ac:dyDescent="0.2">
      <c r="E57344" t="s">
        <v>17</v>
      </c>
      <c r="F57344" s="3">
        <v>39921</v>
      </c>
    </row>
    <row r="57345" spans="3:6" x14ac:dyDescent="0.2">
      <c r="D57345" t="s">
        <v>148</v>
      </c>
      <c r="F57345" s="3">
        <v>39921</v>
      </c>
    </row>
    <row r="57346" spans="3:6" x14ac:dyDescent="0.2">
      <c r="C57346" t="s">
        <v>2</v>
      </c>
      <c r="D57346" t="s">
        <v>7</v>
      </c>
      <c r="F57346" s="3"/>
    </row>
    <row r="57347" spans="3:6" x14ac:dyDescent="0.2">
      <c r="E57347" t="s">
        <v>131</v>
      </c>
      <c r="F57347" s="3">
        <v>44256</v>
      </c>
    </row>
    <row r="57348" spans="3:6" x14ac:dyDescent="0.2">
      <c r="E57348" t="s">
        <v>132</v>
      </c>
      <c r="F57348" s="3"/>
    </row>
    <row r="57349" spans="3:6" x14ac:dyDescent="0.2">
      <c r="E57349" t="s">
        <v>133</v>
      </c>
      <c r="F57349" s="3">
        <v>18901</v>
      </c>
    </row>
    <row r="57350" spans="3:6" x14ac:dyDescent="0.2">
      <c r="E57350" t="s">
        <v>134</v>
      </c>
      <c r="F57350" s="3">
        <v>5527</v>
      </c>
    </row>
    <row r="57351" spans="3:6" x14ac:dyDescent="0.2">
      <c r="E57351" t="s">
        <v>135</v>
      </c>
      <c r="F57351" s="3"/>
    </row>
    <row r="57352" spans="3:6" x14ac:dyDescent="0.2">
      <c r="E57352" t="s">
        <v>136</v>
      </c>
      <c r="F57352" s="3">
        <v>0</v>
      </c>
    </row>
    <row r="57353" spans="3:6" x14ac:dyDescent="0.2">
      <c r="D57353" t="s">
        <v>137</v>
      </c>
      <c r="F57353" s="3">
        <v>68684</v>
      </c>
    </row>
    <row r="57354" spans="3:6" x14ac:dyDescent="0.2">
      <c r="D57354" t="s">
        <v>4</v>
      </c>
      <c r="F57354" s="3"/>
    </row>
    <row r="57355" spans="3:6" x14ac:dyDescent="0.2">
      <c r="E57355" t="s">
        <v>4</v>
      </c>
      <c r="F57355" s="3">
        <v>-1355</v>
      </c>
    </row>
    <row r="57356" spans="3:6" x14ac:dyDescent="0.2">
      <c r="D57356" t="s">
        <v>138</v>
      </c>
      <c r="F57356" s="3">
        <v>-1355</v>
      </c>
    </row>
    <row r="57357" spans="3:6" x14ac:dyDescent="0.2">
      <c r="D57357" t="s">
        <v>8</v>
      </c>
      <c r="F57357" s="3"/>
    </row>
    <row r="57358" spans="3:6" x14ac:dyDescent="0.2">
      <c r="E57358" t="s">
        <v>139</v>
      </c>
      <c r="F57358" s="3">
        <v>-53638</v>
      </c>
    </row>
    <row r="57359" spans="3:6" x14ac:dyDescent="0.2">
      <c r="E57359" t="s">
        <v>140</v>
      </c>
      <c r="F57359" s="3"/>
    </row>
    <row r="57360" spans="3:6" x14ac:dyDescent="0.2">
      <c r="E57360" t="s">
        <v>141</v>
      </c>
      <c r="F57360" s="3">
        <v>-475</v>
      </c>
    </row>
    <row r="57361" spans="2:6" x14ac:dyDescent="0.2">
      <c r="E57361" t="s">
        <v>142</v>
      </c>
      <c r="F57361" s="3">
        <v>400</v>
      </c>
    </row>
    <row r="57362" spans="2:6" x14ac:dyDescent="0.2">
      <c r="D57362" t="s">
        <v>143</v>
      </c>
      <c r="F57362" s="3">
        <v>-53713</v>
      </c>
    </row>
    <row r="57363" spans="2:6" x14ac:dyDescent="0.2">
      <c r="D57363" t="s">
        <v>9</v>
      </c>
      <c r="F57363" s="3"/>
    </row>
    <row r="57364" spans="2:6" x14ac:dyDescent="0.2">
      <c r="E57364" t="s">
        <v>144</v>
      </c>
      <c r="F57364" s="3">
        <v>35000</v>
      </c>
    </row>
    <row r="57365" spans="2:6" x14ac:dyDescent="0.2">
      <c r="E57365" t="s">
        <v>145</v>
      </c>
      <c r="F57365" s="3">
        <v>-8694</v>
      </c>
    </row>
    <row r="57366" spans="2:6" x14ac:dyDescent="0.2">
      <c r="E57366" t="s">
        <v>146</v>
      </c>
      <c r="F57366" s="3">
        <v>1</v>
      </c>
    </row>
    <row r="57367" spans="2:6" x14ac:dyDescent="0.2">
      <c r="D57367" t="s">
        <v>147</v>
      </c>
      <c r="F57367" s="3">
        <v>26307</v>
      </c>
    </row>
    <row r="57368" spans="2:6" x14ac:dyDescent="0.2">
      <c r="D57368" t="s">
        <v>17</v>
      </c>
      <c r="F57368" s="3"/>
    </row>
    <row r="57369" spans="2:6" x14ac:dyDescent="0.2">
      <c r="E57369" t="s">
        <v>17</v>
      </c>
      <c r="F57369" s="3">
        <v>39923</v>
      </c>
    </row>
    <row r="57370" spans="2:6" x14ac:dyDescent="0.2">
      <c r="D57370" t="s">
        <v>148</v>
      </c>
      <c r="F57370" s="3">
        <v>39923</v>
      </c>
    </row>
    <row r="57371" spans="2:6" x14ac:dyDescent="0.2">
      <c r="B57371" t="s">
        <v>94</v>
      </c>
      <c r="C57371" t="s">
        <v>1</v>
      </c>
      <c r="D57371" t="s">
        <v>7</v>
      </c>
      <c r="F57371" s="3"/>
    </row>
    <row r="57372" spans="2:6" x14ac:dyDescent="0.2">
      <c r="E57372" t="s">
        <v>131</v>
      </c>
      <c r="F57372" s="3">
        <v>23076</v>
      </c>
    </row>
    <row r="57373" spans="2:6" x14ac:dyDescent="0.2">
      <c r="E57373" t="s">
        <v>132</v>
      </c>
      <c r="F57373" s="3"/>
    </row>
    <row r="57374" spans="2:6" x14ac:dyDescent="0.2">
      <c r="E57374" t="s">
        <v>133</v>
      </c>
      <c r="F57374" s="3">
        <v>9192</v>
      </c>
    </row>
    <row r="57375" spans="2:6" x14ac:dyDescent="0.2">
      <c r="E57375" t="s">
        <v>134</v>
      </c>
      <c r="F57375" s="3">
        <v>-1186</v>
      </c>
    </row>
    <row r="57376" spans="2:6" x14ac:dyDescent="0.2">
      <c r="E57376" t="s">
        <v>135</v>
      </c>
      <c r="F57376" s="3"/>
    </row>
    <row r="57377" spans="4:6" x14ac:dyDescent="0.2">
      <c r="E57377" t="s">
        <v>136</v>
      </c>
      <c r="F57377" s="3"/>
    </row>
    <row r="57378" spans="4:6" x14ac:dyDescent="0.2">
      <c r="D57378" t="s">
        <v>137</v>
      </c>
      <c r="F57378" s="3">
        <v>31082</v>
      </c>
    </row>
    <row r="57379" spans="4:6" x14ac:dyDescent="0.2">
      <c r="D57379" t="s">
        <v>4</v>
      </c>
      <c r="F57379" s="3"/>
    </row>
    <row r="57380" spans="4:6" x14ac:dyDescent="0.2">
      <c r="E57380" t="s">
        <v>4</v>
      </c>
      <c r="F57380" s="3">
        <v>335</v>
      </c>
    </row>
    <row r="57381" spans="4:6" x14ac:dyDescent="0.2">
      <c r="D57381" t="s">
        <v>138</v>
      </c>
      <c r="F57381" s="3">
        <v>335</v>
      </c>
    </row>
    <row r="57382" spans="4:6" x14ac:dyDescent="0.2">
      <c r="D57382" t="s">
        <v>8</v>
      </c>
      <c r="F57382" s="3"/>
    </row>
    <row r="57383" spans="4:6" x14ac:dyDescent="0.2">
      <c r="E57383" t="s">
        <v>139</v>
      </c>
      <c r="F57383" s="3">
        <v>-6071</v>
      </c>
    </row>
    <row r="57384" spans="4:6" x14ac:dyDescent="0.2">
      <c r="E57384" t="s">
        <v>140</v>
      </c>
      <c r="F57384" s="3"/>
    </row>
    <row r="57385" spans="4:6" x14ac:dyDescent="0.2">
      <c r="E57385" t="s">
        <v>141</v>
      </c>
      <c r="F57385" s="3">
        <v>-304</v>
      </c>
    </row>
    <row r="57386" spans="4:6" x14ac:dyDescent="0.2">
      <c r="E57386" t="s">
        <v>142</v>
      </c>
      <c r="F57386" s="3">
        <v>275</v>
      </c>
    </row>
    <row r="57387" spans="4:6" x14ac:dyDescent="0.2">
      <c r="D57387" t="s">
        <v>143</v>
      </c>
      <c r="F57387" s="3">
        <v>-6100</v>
      </c>
    </row>
    <row r="57388" spans="4:6" x14ac:dyDescent="0.2">
      <c r="D57388" t="s">
        <v>9</v>
      </c>
      <c r="F57388" s="3"/>
    </row>
    <row r="57389" spans="4:6" x14ac:dyDescent="0.2">
      <c r="E57389" t="s">
        <v>144</v>
      </c>
      <c r="F57389" s="3"/>
    </row>
    <row r="57390" spans="4:6" x14ac:dyDescent="0.2">
      <c r="E57390" t="s">
        <v>145</v>
      </c>
      <c r="F57390" s="3">
        <v>-2172</v>
      </c>
    </row>
    <row r="57391" spans="4:6" x14ac:dyDescent="0.2">
      <c r="E57391" t="s">
        <v>146</v>
      </c>
      <c r="F57391" s="3">
        <v>0</v>
      </c>
    </row>
    <row r="57392" spans="4:6" x14ac:dyDescent="0.2">
      <c r="D57392" t="s">
        <v>147</v>
      </c>
      <c r="F57392" s="3">
        <v>-2172</v>
      </c>
    </row>
    <row r="57393" spans="3:6" x14ac:dyDescent="0.2">
      <c r="D57393" t="s">
        <v>17</v>
      </c>
      <c r="F57393" s="3"/>
    </row>
    <row r="57394" spans="3:6" x14ac:dyDescent="0.2">
      <c r="E57394" t="s">
        <v>17</v>
      </c>
      <c r="F57394" s="3">
        <v>23145</v>
      </c>
    </row>
    <row r="57395" spans="3:6" x14ac:dyDescent="0.2">
      <c r="D57395" t="s">
        <v>148</v>
      </c>
      <c r="F57395" s="3">
        <v>23145</v>
      </c>
    </row>
    <row r="57396" spans="3:6" x14ac:dyDescent="0.2">
      <c r="C57396" t="s">
        <v>2</v>
      </c>
      <c r="D57396" t="s">
        <v>7</v>
      </c>
      <c r="F57396" s="3"/>
    </row>
    <row r="57397" spans="3:6" x14ac:dyDescent="0.2">
      <c r="E57397" t="s">
        <v>131</v>
      </c>
      <c r="F57397" s="3">
        <v>22789</v>
      </c>
    </row>
    <row r="57398" spans="3:6" x14ac:dyDescent="0.2">
      <c r="E57398" t="s">
        <v>132</v>
      </c>
      <c r="F57398" s="3"/>
    </row>
    <row r="57399" spans="3:6" x14ac:dyDescent="0.2">
      <c r="E57399" t="s">
        <v>133</v>
      </c>
      <c r="F57399" s="3">
        <v>9505</v>
      </c>
    </row>
    <row r="57400" spans="3:6" x14ac:dyDescent="0.2">
      <c r="E57400" t="s">
        <v>134</v>
      </c>
      <c r="F57400" s="3">
        <v>-937</v>
      </c>
    </row>
    <row r="57401" spans="3:6" x14ac:dyDescent="0.2">
      <c r="E57401" t="s">
        <v>135</v>
      </c>
      <c r="F57401" s="3"/>
    </row>
    <row r="57402" spans="3:6" x14ac:dyDescent="0.2">
      <c r="E57402" t="s">
        <v>136</v>
      </c>
      <c r="F57402" s="3">
        <v>0</v>
      </c>
    </row>
    <row r="57403" spans="3:6" x14ac:dyDescent="0.2">
      <c r="D57403" t="s">
        <v>137</v>
      </c>
      <c r="F57403" s="3">
        <v>31357</v>
      </c>
    </row>
    <row r="57404" spans="3:6" x14ac:dyDescent="0.2">
      <c r="D57404" t="s">
        <v>4</v>
      </c>
      <c r="F57404" s="3"/>
    </row>
    <row r="57405" spans="3:6" x14ac:dyDescent="0.2">
      <c r="E57405" t="s">
        <v>4</v>
      </c>
      <c r="F57405" s="3">
        <v>335</v>
      </c>
    </row>
    <row r="57406" spans="3:6" x14ac:dyDescent="0.2">
      <c r="D57406" t="s">
        <v>138</v>
      </c>
      <c r="F57406" s="3">
        <v>335</v>
      </c>
    </row>
    <row r="57407" spans="3:6" x14ac:dyDescent="0.2">
      <c r="D57407" t="s">
        <v>8</v>
      </c>
      <c r="F57407" s="3"/>
    </row>
    <row r="57408" spans="3:6" x14ac:dyDescent="0.2">
      <c r="E57408" t="s">
        <v>139</v>
      </c>
      <c r="F57408" s="3">
        <v>-6071</v>
      </c>
    </row>
    <row r="57409" spans="2:6" x14ac:dyDescent="0.2">
      <c r="E57409" t="s">
        <v>140</v>
      </c>
      <c r="F57409" s="3"/>
    </row>
    <row r="57410" spans="2:6" x14ac:dyDescent="0.2">
      <c r="E57410" t="s">
        <v>141</v>
      </c>
      <c r="F57410" s="3">
        <v>-304</v>
      </c>
    </row>
    <row r="57411" spans="2:6" x14ac:dyDescent="0.2">
      <c r="E57411" t="s">
        <v>142</v>
      </c>
      <c r="F57411" s="3">
        <v>1</v>
      </c>
    </row>
    <row r="57412" spans="2:6" x14ac:dyDescent="0.2">
      <c r="D57412" t="s">
        <v>143</v>
      </c>
      <c r="F57412" s="3">
        <v>-6374</v>
      </c>
    </row>
    <row r="57413" spans="2:6" x14ac:dyDescent="0.2">
      <c r="D57413" t="s">
        <v>9</v>
      </c>
      <c r="F57413" s="3"/>
    </row>
    <row r="57414" spans="2:6" x14ac:dyDescent="0.2">
      <c r="E57414" t="s">
        <v>144</v>
      </c>
      <c r="F57414" s="3"/>
    </row>
    <row r="57415" spans="2:6" x14ac:dyDescent="0.2">
      <c r="E57415" t="s">
        <v>145</v>
      </c>
      <c r="F57415" s="3">
        <v>-2172</v>
      </c>
    </row>
    <row r="57416" spans="2:6" x14ac:dyDescent="0.2">
      <c r="E57416" t="s">
        <v>146</v>
      </c>
      <c r="F57416" s="3">
        <v>0</v>
      </c>
    </row>
    <row r="57417" spans="2:6" x14ac:dyDescent="0.2">
      <c r="D57417" t="s">
        <v>147</v>
      </c>
      <c r="F57417" s="3">
        <v>-2172</v>
      </c>
    </row>
    <row r="57418" spans="2:6" x14ac:dyDescent="0.2">
      <c r="D57418" t="s">
        <v>17</v>
      </c>
      <c r="F57418" s="3"/>
    </row>
    <row r="57419" spans="2:6" x14ac:dyDescent="0.2">
      <c r="E57419" t="s">
        <v>17</v>
      </c>
      <c r="F57419" s="3">
        <v>23146</v>
      </c>
    </row>
    <row r="57420" spans="2:6" x14ac:dyDescent="0.2">
      <c r="D57420" t="s">
        <v>148</v>
      </c>
      <c r="F57420" s="3">
        <v>23146</v>
      </c>
    </row>
    <row r="57421" spans="2:6" x14ac:dyDescent="0.2">
      <c r="B57421" t="s">
        <v>95</v>
      </c>
      <c r="C57421" t="s">
        <v>1</v>
      </c>
      <c r="D57421" t="s">
        <v>7</v>
      </c>
      <c r="F57421" s="3"/>
    </row>
    <row r="57422" spans="2:6" x14ac:dyDescent="0.2">
      <c r="E57422" t="s">
        <v>131</v>
      </c>
      <c r="F57422" s="3">
        <v>8554</v>
      </c>
    </row>
    <row r="57423" spans="2:6" x14ac:dyDescent="0.2">
      <c r="E57423" t="s">
        <v>132</v>
      </c>
      <c r="F57423" s="3">
        <v>-1492</v>
      </c>
    </row>
    <row r="57424" spans="2:6" x14ac:dyDescent="0.2">
      <c r="E57424" t="s">
        <v>133</v>
      </c>
      <c r="F57424" s="3">
        <v>7461</v>
      </c>
    </row>
    <row r="57425" spans="4:6" x14ac:dyDescent="0.2">
      <c r="E57425" t="s">
        <v>134</v>
      </c>
      <c r="F57425" s="3">
        <v>-300</v>
      </c>
    </row>
    <row r="57426" spans="4:6" x14ac:dyDescent="0.2">
      <c r="E57426" t="s">
        <v>135</v>
      </c>
      <c r="F57426" s="3"/>
    </row>
    <row r="57427" spans="4:6" x14ac:dyDescent="0.2">
      <c r="E57427" t="s">
        <v>136</v>
      </c>
      <c r="F57427" s="3"/>
    </row>
    <row r="57428" spans="4:6" x14ac:dyDescent="0.2">
      <c r="D57428" t="s">
        <v>137</v>
      </c>
      <c r="F57428" s="3">
        <v>14223</v>
      </c>
    </row>
    <row r="57429" spans="4:6" x14ac:dyDescent="0.2">
      <c r="D57429" t="s">
        <v>4</v>
      </c>
      <c r="F57429" s="3"/>
    </row>
    <row r="57430" spans="4:6" x14ac:dyDescent="0.2">
      <c r="E57430" t="s">
        <v>4</v>
      </c>
      <c r="F57430" s="3">
        <v>1797</v>
      </c>
    </row>
    <row r="57431" spans="4:6" x14ac:dyDescent="0.2">
      <c r="D57431" t="s">
        <v>138</v>
      </c>
      <c r="F57431" s="3">
        <v>1797</v>
      </c>
    </row>
    <row r="57432" spans="4:6" x14ac:dyDescent="0.2">
      <c r="D57432" t="s">
        <v>8</v>
      </c>
      <c r="F57432" s="3"/>
    </row>
    <row r="57433" spans="4:6" x14ac:dyDescent="0.2">
      <c r="E57433" t="s">
        <v>139</v>
      </c>
      <c r="F57433" s="3">
        <v>-20768</v>
      </c>
    </row>
    <row r="57434" spans="4:6" x14ac:dyDescent="0.2">
      <c r="E57434" t="s">
        <v>140</v>
      </c>
      <c r="F57434" s="3">
        <v>2544</v>
      </c>
    </row>
    <row r="57435" spans="4:6" x14ac:dyDescent="0.2">
      <c r="E57435" t="s">
        <v>141</v>
      </c>
      <c r="F57435" s="3">
        <v>-979</v>
      </c>
    </row>
    <row r="57436" spans="4:6" x14ac:dyDescent="0.2">
      <c r="E57436" t="s">
        <v>142</v>
      </c>
      <c r="F57436" s="3">
        <v>15392</v>
      </c>
    </row>
    <row r="57437" spans="4:6" x14ac:dyDescent="0.2">
      <c r="D57437" t="s">
        <v>143</v>
      </c>
      <c r="F57437" s="3">
        <v>-3811</v>
      </c>
    </row>
    <row r="57438" spans="4:6" x14ac:dyDescent="0.2">
      <c r="D57438" t="s">
        <v>9</v>
      </c>
      <c r="F57438" s="3"/>
    </row>
    <row r="57439" spans="4:6" x14ac:dyDescent="0.2">
      <c r="E57439" t="s">
        <v>144</v>
      </c>
      <c r="F57439" s="3">
        <v>15000</v>
      </c>
    </row>
    <row r="57440" spans="4:6" x14ac:dyDescent="0.2">
      <c r="E57440" t="s">
        <v>145</v>
      </c>
      <c r="F57440" s="3">
        <v>-3264</v>
      </c>
    </row>
    <row r="57441" spans="3:6" x14ac:dyDescent="0.2">
      <c r="E57441" t="s">
        <v>146</v>
      </c>
      <c r="F57441" s="3">
        <v>-8369</v>
      </c>
    </row>
    <row r="57442" spans="3:6" x14ac:dyDescent="0.2">
      <c r="D57442" t="s">
        <v>147</v>
      </c>
      <c r="F57442" s="3">
        <v>3367</v>
      </c>
    </row>
    <row r="57443" spans="3:6" x14ac:dyDescent="0.2">
      <c r="D57443" t="s">
        <v>17</v>
      </c>
      <c r="F57443" s="3"/>
    </row>
    <row r="57444" spans="3:6" x14ac:dyDescent="0.2">
      <c r="E57444" t="s">
        <v>17</v>
      </c>
      <c r="F57444" s="3">
        <v>15576</v>
      </c>
    </row>
    <row r="57445" spans="3:6" x14ac:dyDescent="0.2">
      <c r="D57445" t="s">
        <v>148</v>
      </c>
      <c r="F57445" s="3">
        <v>15576</v>
      </c>
    </row>
    <row r="57446" spans="3:6" x14ac:dyDescent="0.2">
      <c r="C57446" t="s">
        <v>2</v>
      </c>
      <c r="D57446" t="s">
        <v>7</v>
      </c>
      <c r="F57446" s="3"/>
    </row>
    <row r="57447" spans="3:6" x14ac:dyDescent="0.2">
      <c r="E57447" t="s">
        <v>131</v>
      </c>
      <c r="F57447" s="3">
        <v>-3002</v>
      </c>
    </row>
    <row r="57448" spans="3:6" x14ac:dyDescent="0.2">
      <c r="E57448" t="s">
        <v>132</v>
      </c>
      <c r="F57448" s="3">
        <v>7737</v>
      </c>
    </row>
    <row r="57449" spans="3:6" x14ac:dyDescent="0.2">
      <c r="E57449" t="s">
        <v>133</v>
      </c>
      <c r="F57449" s="3">
        <v>10720</v>
      </c>
    </row>
    <row r="57450" spans="3:6" x14ac:dyDescent="0.2">
      <c r="E57450" t="s">
        <v>134</v>
      </c>
      <c r="F57450" s="3">
        <v>1391</v>
      </c>
    </row>
    <row r="57451" spans="3:6" x14ac:dyDescent="0.2">
      <c r="E57451" t="s">
        <v>135</v>
      </c>
      <c r="F57451" s="3"/>
    </row>
    <row r="57452" spans="3:6" x14ac:dyDescent="0.2">
      <c r="E57452" t="s">
        <v>136</v>
      </c>
      <c r="F57452" s="3"/>
    </row>
    <row r="57453" spans="3:6" x14ac:dyDescent="0.2">
      <c r="D57453" t="s">
        <v>137</v>
      </c>
      <c r="F57453" s="3">
        <v>16846</v>
      </c>
    </row>
    <row r="57454" spans="3:6" x14ac:dyDescent="0.2">
      <c r="D57454" t="s">
        <v>4</v>
      </c>
      <c r="F57454" s="3"/>
    </row>
    <row r="57455" spans="3:6" x14ac:dyDescent="0.2">
      <c r="E57455" t="s">
        <v>4</v>
      </c>
      <c r="F57455" s="3">
        <v>1770</v>
      </c>
    </row>
    <row r="57456" spans="3:6" x14ac:dyDescent="0.2">
      <c r="D57456" t="s">
        <v>138</v>
      </c>
      <c r="F57456" s="3">
        <v>1770</v>
      </c>
    </row>
    <row r="57457" spans="2:6" x14ac:dyDescent="0.2">
      <c r="D57457" t="s">
        <v>8</v>
      </c>
      <c r="F57457" s="3"/>
    </row>
    <row r="57458" spans="2:6" x14ac:dyDescent="0.2">
      <c r="E57458" t="s">
        <v>139</v>
      </c>
      <c r="F57458" s="3">
        <v>-29395</v>
      </c>
    </row>
    <row r="57459" spans="2:6" x14ac:dyDescent="0.2">
      <c r="E57459" t="s">
        <v>140</v>
      </c>
      <c r="F57459" s="3">
        <v>22525</v>
      </c>
    </row>
    <row r="57460" spans="2:6" x14ac:dyDescent="0.2">
      <c r="E57460" t="s">
        <v>141</v>
      </c>
      <c r="F57460" s="3">
        <v>-979</v>
      </c>
    </row>
    <row r="57461" spans="2:6" x14ac:dyDescent="0.2">
      <c r="E57461" t="s">
        <v>142</v>
      </c>
      <c r="F57461" s="3">
        <v>222</v>
      </c>
    </row>
    <row r="57462" spans="2:6" x14ac:dyDescent="0.2">
      <c r="D57462" t="s">
        <v>143</v>
      </c>
      <c r="F57462" s="3">
        <v>-7627</v>
      </c>
    </row>
    <row r="57463" spans="2:6" x14ac:dyDescent="0.2">
      <c r="D57463" t="s">
        <v>9</v>
      </c>
      <c r="F57463" s="3"/>
    </row>
    <row r="57464" spans="2:6" x14ac:dyDescent="0.2">
      <c r="E57464" t="s">
        <v>144</v>
      </c>
      <c r="F57464" s="3">
        <v>15000</v>
      </c>
    </row>
    <row r="57465" spans="2:6" x14ac:dyDescent="0.2">
      <c r="E57465" t="s">
        <v>145</v>
      </c>
      <c r="F57465" s="3">
        <v>-10415</v>
      </c>
    </row>
    <row r="57466" spans="2:6" x14ac:dyDescent="0.2">
      <c r="E57466" t="s">
        <v>146</v>
      </c>
      <c r="F57466" s="3">
        <v>0</v>
      </c>
    </row>
    <row r="57467" spans="2:6" x14ac:dyDescent="0.2">
      <c r="D57467" t="s">
        <v>147</v>
      </c>
      <c r="F57467" s="3">
        <v>4585</v>
      </c>
    </row>
    <row r="57468" spans="2:6" x14ac:dyDescent="0.2">
      <c r="D57468" t="s">
        <v>17</v>
      </c>
      <c r="F57468" s="3"/>
    </row>
    <row r="57469" spans="2:6" x14ac:dyDescent="0.2">
      <c r="E57469" t="s">
        <v>17</v>
      </c>
      <c r="F57469" s="3">
        <v>15574</v>
      </c>
    </row>
    <row r="57470" spans="2:6" x14ac:dyDescent="0.2">
      <c r="D57470" t="s">
        <v>148</v>
      </c>
      <c r="F57470" s="3">
        <v>15574</v>
      </c>
    </row>
    <row r="57471" spans="2:6" x14ac:dyDescent="0.2">
      <c r="B57471" t="s">
        <v>96</v>
      </c>
      <c r="C57471" t="s">
        <v>1</v>
      </c>
      <c r="D57471" t="s">
        <v>7</v>
      </c>
      <c r="F57471" s="3"/>
    </row>
    <row r="57472" spans="2:6" x14ac:dyDescent="0.2">
      <c r="E57472" t="s">
        <v>131</v>
      </c>
      <c r="F57472" s="3">
        <v>646</v>
      </c>
    </row>
    <row r="57473" spans="4:6" x14ac:dyDescent="0.2">
      <c r="E57473" t="s">
        <v>132</v>
      </c>
      <c r="F57473" s="3"/>
    </row>
    <row r="57474" spans="4:6" x14ac:dyDescent="0.2">
      <c r="E57474" t="s">
        <v>133</v>
      </c>
      <c r="F57474" s="3">
        <v>12170</v>
      </c>
    </row>
    <row r="57475" spans="4:6" x14ac:dyDescent="0.2">
      <c r="E57475" t="s">
        <v>134</v>
      </c>
      <c r="F57475" s="3">
        <v>1081</v>
      </c>
    </row>
    <row r="57476" spans="4:6" x14ac:dyDescent="0.2">
      <c r="E57476" t="s">
        <v>135</v>
      </c>
      <c r="F57476" s="3">
        <v>3451</v>
      </c>
    </row>
    <row r="57477" spans="4:6" x14ac:dyDescent="0.2">
      <c r="E57477" t="s">
        <v>136</v>
      </c>
      <c r="F57477" s="3"/>
    </row>
    <row r="57478" spans="4:6" x14ac:dyDescent="0.2">
      <c r="D57478" t="s">
        <v>137</v>
      </c>
      <c r="F57478" s="3">
        <v>17348</v>
      </c>
    </row>
    <row r="57479" spans="4:6" x14ac:dyDescent="0.2">
      <c r="D57479" t="s">
        <v>4</v>
      </c>
      <c r="F57479" s="3"/>
    </row>
    <row r="57480" spans="4:6" x14ac:dyDescent="0.2">
      <c r="E57480" t="s">
        <v>4</v>
      </c>
      <c r="F57480" s="3">
        <v>5788</v>
      </c>
    </row>
    <row r="57481" spans="4:6" x14ac:dyDescent="0.2">
      <c r="D57481" t="s">
        <v>138</v>
      </c>
      <c r="F57481" s="3">
        <v>5788</v>
      </c>
    </row>
    <row r="57482" spans="4:6" x14ac:dyDescent="0.2">
      <c r="D57482" t="s">
        <v>8</v>
      </c>
      <c r="F57482" s="3"/>
    </row>
    <row r="57483" spans="4:6" x14ac:dyDescent="0.2">
      <c r="E57483" t="s">
        <v>139</v>
      </c>
      <c r="F57483" s="3">
        <v>-66519</v>
      </c>
    </row>
    <row r="57484" spans="4:6" x14ac:dyDescent="0.2">
      <c r="E57484" t="s">
        <v>140</v>
      </c>
      <c r="F57484" s="3"/>
    </row>
    <row r="57485" spans="4:6" x14ac:dyDescent="0.2">
      <c r="E57485" t="s">
        <v>141</v>
      </c>
      <c r="F57485" s="3"/>
    </row>
    <row r="57486" spans="4:6" x14ac:dyDescent="0.2">
      <c r="E57486" t="s">
        <v>142</v>
      </c>
      <c r="F57486" s="3">
        <v>35877</v>
      </c>
    </row>
    <row r="57487" spans="4:6" x14ac:dyDescent="0.2">
      <c r="D57487" t="s">
        <v>143</v>
      </c>
      <c r="F57487" s="3">
        <v>-30642</v>
      </c>
    </row>
    <row r="57488" spans="4:6" x14ac:dyDescent="0.2">
      <c r="D57488" t="s">
        <v>9</v>
      </c>
      <c r="F57488" s="3"/>
    </row>
    <row r="57489" spans="3:6" x14ac:dyDescent="0.2">
      <c r="E57489" t="s">
        <v>144</v>
      </c>
      <c r="F57489" s="3">
        <v>27000</v>
      </c>
    </row>
    <row r="57490" spans="3:6" x14ac:dyDescent="0.2">
      <c r="E57490" t="s">
        <v>145</v>
      </c>
      <c r="F57490" s="3">
        <v>-3546</v>
      </c>
    </row>
    <row r="57491" spans="3:6" x14ac:dyDescent="0.2">
      <c r="E57491" t="s">
        <v>146</v>
      </c>
      <c r="F57491" s="3">
        <v>-1364</v>
      </c>
    </row>
    <row r="57492" spans="3:6" x14ac:dyDescent="0.2">
      <c r="D57492" t="s">
        <v>147</v>
      </c>
      <c r="F57492" s="3">
        <v>22090</v>
      </c>
    </row>
    <row r="57493" spans="3:6" x14ac:dyDescent="0.2">
      <c r="D57493" t="s">
        <v>17</v>
      </c>
      <c r="F57493" s="3"/>
    </row>
    <row r="57494" spans="3:6" x14ac:dyDescent="0.2">
      <c r="E57494" t="s">
        <v>17</v>
      </c>
      <c r="F57494" s="3">
        <v>14584</v>
      </c>
    </row>
    <row r="57495" spans="3:6" x14ac:dyDescent="0.2">
      <c r="D57495" t="s">
        <v>148</v>
      </c>
      <c r="F57495" s="3">
        <v>14584</v>
      </c>
    </row>
    <row r="57496" spans="3:6" x14ac:dyDescent="0.2">
      <c r="C57496" t="s">
        <v>2</v>
      </c>
      <c r="D57496" t="s">
        <v>7</v>
      </c>
      <c r="F57496" s="3"/>
    </row>
    <row r="57497" spans="3:6" x14ac:dyDescent="0.2">
      <c r="E57497" t="s">
        <v>131</v>
      </c>
      <c r="F57497" s="3">
        <v>-4414</v>
      </c>
    </row>
    <row r="57498" spans="3:6" x14ac:dyDescent="0.2">
      <c r="E57498" t="s">
        <v>132</v>
      </c>
      <c r="F57498" s="3">
        <v>670</v>
      </c>
    </row>
    <row r="57499" spans="3:6" x14ac:dyDescent="0.2">
      <c r="E57499" t="s">
        <v>133</v>
      </c>
      <c r="F57499" s="3">
        <v>17119</v>
      </c>
    </row>
    <row r="57500" spans="3:6" x14ac:dyDescent="0.2">
      <c r="E57500" t="s">
        <v>134</v>
      </c>
      <c r="F57500" s="3">
        <v>6267</v>
      </c>
    </row>
    <row r="57501" spans="3:6" x14ac:dyDescent="0.2">
      <c r="E57501" t="s">
        <v>135</v>
      </c>
      <c r="F57501" s="3">
        <v>3451</v>
      </c>
    </row>
    <row r="57502" spans="3:6" x14ac:dyDescent="0.2">
      <c r="E57502" t="s">
        <v>136</v>
      </c>
      <c r="F57502" s="3">
        <v>0</v>
      </c>
    </row>
    <row r="57503" spans="3:6" x14ac:dyDescent="0.2">
      <c r="D57503" t="s">
        <v>137</v>
      </c>
      <c r="F57503" s="3">
        <v>23093</v>
      </c>
    </row>
    <row r="57504" spans="3:6" x14ac:dyDescent="0.2">
      <c r="D57504" t="s">
        <v>4</v>
      </c>
      <c r="F57504" s="3"/>
    </row>
    <row r="57505" spans="4:6" x14ac:dyDescent="0.2">
      <c r="E57505" t="s">
        <v>4</v>
      </c>
      <c r="F57505" s="3">
        <v>5196</v>
      </c>
    </row>
    <row r="57506" spans="4:6" x14ac:dyDescent="0.2">
      <c r="D57506" t="s">
        <v>138</v>
      </c>
      <c r="F57506" s="3">
        <v>5196</v>
      </c>
    </row>
    <row r="57507" spans="4:6" x14ac:dyDescent="0.2">
      <c r="D57507" t="s">
        <v>8</v>
      </c>
      <c r="F57507" s="3"/>
    </row>
    <row r="57508" spans="4:6" x14ac:dyDescent="0.2">
      <c r="E57508" t="s">
        <v>139</v>
      </c>
      <c r="F57508" s="3">
        <v>-66519</v>
      </c>
    </row>
    <row r="57509" spans="4:6" x14ac:dyDescent="0.2">
      <c r="E57509" t="s">
        <v>140</v>
      </c>
      <c r="F57509" s="3">
        <v>3000</v>
      </c>
    </row>
    <row r="57510" spans="4:6" x14ac:dyDescent="0.2">
      <c r="E57510" t="s">
        <v>141</v>
      </c>
      <c r="F57510" s="3"/>
    </row>
    <row r="57511" spans="4:6" x14ac:dyDescent="0.2">
      <c r="E57511" t="s">
        <v>142</v>
      </c>
      <c r="F57511" s="3">
        <v>28030</v>
      </c>
    </row>
    <row r="57512" spans="4:6" x14ac:dyDescent="0.2">
      <c r="D57512" t="s">
        <v>143</v>
      </c>
      <c r="F57512" s="3">
        <v>-35489</v>
      </c>
    </row>
    <row r="57513" spans="4:6" x14ac:dyDescent="0.2">
      <c r="D57513" t="s">
        <v>9</v>
      </c>
      <c r="F57513" s="3"/>
    </row>
    <row r="57514" spans="4:6" x14ac:dyDescent="0.2">
      <c r="E57514" t="s">
        <v>144</v>
      </c>
      <c r="F57514" s="3">
        <v>27000</v>
      </c>
    </row>
    <row r="57515" spans="4:6" x14ac:dyDescent="0.2">
      <c r="E57515" t="s">
        <v>145</v>
      </c>
      <c r="F57515" s="3">
        <v>-4889</v>
      </c>
    </row>
    <row r="57516" spans="4:6" x14ac:dyDescent="0.2">
      <c r="E57516" t="s">
        <v>146</v>
      </c>
      <c r="F57516" s="3">
        <v>-327</v>
      </c>
    </row>
    <row r="57517" spans="4:6" x14ac:dyDescent="0.2">
      <c r="D57517" t="s">
        <v>147</v>
      </c>
      <c r="F57517" s="3">
        <v>21784</v>
      </c>
    </row>
    <row r="57518" spans="4:6" x14ac:dyDescent="0.2">
      <c r="D57518" t="s">
        <v>17</v>
      </c>
      <c r="F57518" s="3"/>
    </row>
    <row r="57519" spans="4:6" x14ac:dyDescent="0.2">
      <c r="E57519" t="s">
        <v>17</v>
      </c>
      <c r="F57519" s="3">
        <v>14584</v>
      </c>
    </row>
    <row r="57520" spans="4:6" x14ac:dyDescent="0.2">
      <c r="D57520" t="s">
        <v>148</v>
      </c>
      <c r="F57520" s="3">
        <v>14584</v>
      </c>
    </row>
    <row r="57521" spans="2:6" x14ac:dyDescent="0.2">
      <c r="B57521" t="s">
        <v>97</v>
      </c>
      <c r="C57521" t="s">
        <v>1</v>
      </c>
      <c r="D57521" t="s">
        <v>7</v>
      </c>
      <c r="F57521" s="3"/>
    </row>
    <row r="57522" spans="2:6" x14ac:dyDescent="0.2">
      <c r="E57522" t="s">
        <v>131</v>
      </c>
      <c r="F57522" s="3">
        <v>-6111</v>
      </c>
    </row>
    <row r="57523" spans="2:6" x14ac:dyDescent="0.2">
      <c r="E57523" t="s">
        <v>132</v>
      </c>
      <c r="F57523" s="3"/>
    </row>
    <row r="57524" spans="2:6" x14ac:dyDescent="0.2">
      <c r="E57524" t="s">
        <v>133</v>
      </c>
      <c r="F57524" s="3">
        <v>9615</v>
      </c>
    </row>
    <row r="57525" spans="2:6" x14ac:dyDescent="0.2">
      <c r="E57525" t="s">
        <v>134</v>
      </c>
      <c r="F57525" s="3">
        <v>2633</v>
      </c>
    </row>
    <row r="57526" spans="2:6" x14ac:dyDescent="0.2">
      <c r="E57526" t="s">
        <v>135</v>
      </c>
      <c r="F57526" s="3">
        <v>3849</v>
      </c>
    </row>
    <row r="57527" spans="2:6" x14ac:dyDescent="0.2">
      <c r="E57527" t="s">
        <v>136</v>
      </c>
      <c r="F57527" s="3"/>
    </row>
    <row r="57528" spans="2:6" x14ac:dyDescent="0.2">
      <c r="D57528" t="s">
        <v>137</v>
      </c>
      <c r="F57528" s="3">
        <v>9986</v>
      </c>
    </row>
    <row r="57529" spans="2:6" x14ac:dyDescent="0.2">
      <c r="D57529" t="s">
        <v>4</v>
      </c>
      <c r="F57529" s="3"/>
    </row>
    <row r="57530" spans="2:6" x14ac:dyDescent="0.2">
      <c r="E57530" t="s">
        <v>4</v>
      </c>
      <c r="F57530" s="3">
        <v>3794</v>
      </c>
    </row>
    <row r="57531" spans="2:6" x14ac:dyDescent="0.2">
      <c r="D57531" t="s">
        <v>138</v>
      </c>
      <c r="F57531" s="3">
        <v>3794</v>
      </c>
    </row>
    <row r="57532" spans="2:6" x14ac:dyDescent="0.2">
      <c r="D57532" t="s">
        <v>8</v>
      </c>
      <c r="F57532" s="3"/>
    </row>
    <row r="57533" spans="2:6" x14ac:dyDescent="0.2">
      <c r="E57533" t="s">
        <v>139</v>
      </c>
      <c r="F57533" s="3">
        <v>-4000</v>
      </c>
    </row>
    <row r="57534" spans="2:6" x14ac:dyDescent="0.2">
      <c r="E57534" t="s">
        <v>140</v>
      </c>
      <c r="F57534" s="3"/>
    </row>
    <row r="57535" spans="2:6" x14ac:dyDescent="0.2">
      <c r="E57535" t="s">
        <v>141</v>
      </c>
      <c r="F57535" s="3">
        <v>-1400</v>
      </c>
    </row>
    <row r="57536" spans="2:6" x14ac:dyDescent="0.2">
      <c r="E57536" t="s">
        <v>142</v>
      </c>
      <c r="F57536" s="3">
        <v>59</v>
      </c>
    </row>
    <row r="57537" spans="3:6" x14ac:dyDescent="0.2">
      <c r="D57537" t="s">
        <v>143</v>
      </c>
      <c r="F57537" s="3">
        <v>-5341</v>
      </c>
    </row>
    <row r="57538" spans="3:6" x14ac:dyDescent="0.2">
      <c r="D57538" t="s">
        <v>9</v>
      </c>
      <c r="F57538" s="3"/>
    </row>
    <row r="57539" spans="3:6" x14ac:dyDescent="0.2">
      <c r="E57539" t="s">
        <v>144</v>
      </c>
      <c r="F57539" s="3"/>
    </row>
    <row r="57540" spans="3:6" x14ac:dyDescent="0.2">
      <c r="E57540" t="s">
        <v>145</v>
      </c>
      <c r="F57540" s="3">
        <v>-3213</v>
      </c>
    </row>
    <row r="57541" spans="3:6" x14ac:dyDescent="0.2">
      <c r="E57541" t="s">
        <v>146</v>
      </c>
      <c r="F57541" s="3">
        <v>6304</v>
      </c>
    </row>
    <row r="57542" spans="3:6" x14ac:dyDescent="0.2">
      <c r="D57542" t="s">
        <v>147</v>
      </c>
      <c r="F57542" s="3">
        <v>3091</v>
      </c>
    </row>
    <row r="57543" spans="3:6" x14ac:dyDescent="0.2">
      <c r="D57543" t="s">
        <v>17</v>
      </c>
      <c r="F57543" s="3"/>
    </row>
    <row r="57544" spans="3:6" x14ac:dyDescent="0.2">
      <c r="E57544" t="s">
        <v>17</v>
      </c>
      <c r="F57544" s="3">
        <v>11530</v>
      </c>
    </row>
    <row r="57545" spans="3:6" x14ac:dyDescent="0.2">
      <c r="D57545" t="s">
        <v>148</v>
      </c>
      <c r="F57545" s="3">
        <v>11530</v>
      </c>
    </row>
    <row r="57546" spans="3:6" x14ac:dyDescent="0.2">
      <c r="C57546" t="s">
        <v>2</v>
      </c>
      <c r="D57546" t="s">
        <v>7</v>
      </c>
      <c r="F57546" s="3"/>
    </row>
    <row r="57547" spans="3:6" x14ac:dyDescent="0.2">
      <c r="E57547" t="s">
        <v>131</v>
      </c>
      <c r="F57547" s="3">
        <v>-3027</v>
      </c>
    </row>
    <row r="57548" spans="3:6" x14ac:dyDescent="0.2">
      <c r="E57548" t="s">
        <v>132</v>
      </c>
      <c r="F57548" s="3"/>
    </row>
    <row r="57549" spans="3:6" x14ac:dyDescent="0.2">
      <c r="E57549" t="s">
        <v>133</v>
      </c>
      <c r="F57549" s="3">
        <v>13992</v>
      </c>
    </row>
    <row r="57550" spans="3:6" x14ac:dyDescent="0.2">
      <c r="E57550" t="s">
        <v>134</v>
      </c>
      <c r="F57550" s="3">
        <v>4049</v>
      </c>
    </row>
    <row r="57551" spans="3:6" x14ac:dyDescent="0.2">
      <c r="E57551" t="s">
        <v>135</v>
      </c>
      <c r="F57551" s="3">
        <v>3849</v>
      </c>
    </row>
    <row r="57552" spans="3:6" x14ac:dyDescent="0.2">
      <c r="E57552" t="s">
        <v>136</v>
      </c>
      <c r="F57552" s="3">
        <v>0</v>
      </c>
    </row>
    <row r="57553" spans="4:6" x14ac:dyDescent="0.2">
      <c r="D57553" t="s">
        <v>137</v>
      </c>
      <c r="F57553" s="3">
        <v>18863</v>
      </c>
    </row>
    <row r="57554" spans="4:6" x14ac:dyDescent="0.2">
      <c r="D57554" t="s">
        <v>4</v>
      </c>
      <c r="F57554" s="3"/>
    </row>
    <row r="57555" spans="4:6" x14ac:dyDescent="0.2">
      <c r="E57555" t="s">
        <v>4</v>
      </c>
      <c r="F57555" s="3">
        <v>3901</v>
      </c>
    </row>
    <row r="57556" spans="4:6" x14ac:dyDescent="0.2">
      <c r="D57556" t="s">
        <v>138</v>
      </c>
      <c r="F57556" s="3">
        <v>3901</v>
      </c>
    </row>
    <row r="57557" spans="4:6" x14ac:dyDescent="0.2">
      <c r="D57557" t="s">
        <v>8</v>
      </c>
      <c r="F57557" s="3"/>
    </row>
    <row r="57558" spans="4:6" x14ac:dyDescent="0.2">
      <c r="E57558" t="s">
        <v>139</v>
      </c>
      <c r="F57558" s="3">
        <v>-4000</v>
      </c>
    </row>
    <row r="57559" spans="4:6" x14ac:dyDescent="0.2">
      <c r="E57559" t="s">
        <v>140</v>
      </c>
      <c r="F57559" s="3"/>
    </row>
    <row r="57560" spans="4:6" x14ac:dyDescent="0.2">
      <c r="E57560" t="s">
        <v>141</v>
      </c>
      <c r="F57560" s="3">
        <v>-1400</v>
      </c>
    </row>
    <row r="57561" spans="4:6" x14ac:dyDescent="0.2">
      <c r="E57561" t="s">
        <v>142</v>
      </c>
      <c r="F57561" s="3">
        <v>-2020</v>
      </c>
    </row>
    <row r="57562" spans="4:6" x14ac:dyDescent="0.2">
      <c r="D57562" t="s">
        <v>143</v>
      </c>
      <c r="F57562" s="3">
        <v>-7420</v>
      </c>
    </row>
    <row r="57563" spans="4:6" x14ac:dyDescent="0.2">
      <c r="D57563" t="s">
        <v>9</v>
      </c>
      <c r="F57563" s="3"/>
    </row>
    <row r="57564" spans="4:6" x14ac:dyDescent="0.2">
      <c r="E57564" t="s">
        <v>144</v>
      </c>
      <c r="F57564" s="3"/>
    </row>
    <row r="57565" spans="4:6" x14ac:dyDescent="0.2">
      <c r="E57565" t="s">
        <v>145</v>
      </c>
      <c r="F57565" s="3">
        <v>-3213</v>
      </c>
    </row>
    <row r="57566" spans="4:6" x14ac:dyDescent="0.2">
      <c r="E57566" t="s">
        <v>146</v>
      </c>
      <c r="F57566" s="3">
        <v>-388</v>
      </c>
    </row>
    <row r="57567" spans="4:6" x14ac:dyDescent="0.2">
      <c r="D57567" t="s">
        <v>147</v>
      </c>
      <c r="F57567" s="3">
        <v>-3601</v>
      </c>
    </row>
    <row r="57568" spans="4:6" x14ac:dyDescent="0.2">
      <c r="D57568" t="s">
        <v>17</v>
      </c>
      <c r="F57568" s="3"/>
    </row>
    <row r="57569" spans="2:6" x14ac:dyDescent="0.2">
      <c r="E57569" t="s">
        <v>17</v>
      </c>
      <c r="F57569" s="3">
        <v>11743</v>
      </c>
    </row>
    <row r="57570" spans="2:6" x14ac:dyDescent="0.2">
      <c r="D57570" t="s">
        <v>148</v>
      </c>
      <c r="F57570" s="3">
        <v>11743</v>
      </c>
    </row>
    <row r="57571" spans="2:6" x14ac:dyDescent="0.2">
      <c r="B57571" t="s">
        <v>98</v>
      </c>
      <c r="C57571" t="s">
        <v>1</v>
      </c>
      <c r="D57571" t="s">
        <v>7</v>
      </c>
      <c r="F57571" s="3"/>
    </row>
    <row r="57572" spans="2:6" x14ac:dyDescent="0.2">
      <c r="E57572" t="s">
        <v>131</v>
      </c>
      <c r="F57572" s="3">
        <v>4810</v>
      </c>
    </row>
    <row r="57573" spans="2:6" x14ac:dyDescent="0.2">
      <c r="E57573" t="s">
        <v>132</v>
      </c>
      <c r="F57573" s="3"/>
    </row>
    <row r="57574" spans="2:6" x14ac:dyDescent="0.2">
      <c r="E57574" t="s">
        <v>133</v>
      </c>
      <c r="F57574" s="3"/>
    </row>
    <row r="57575" spans="2:6" x14ac:dyDescent="0.2">
      <c r="E57575" t="s">
        <v>134</v>
      </c>
      <c r="F57575" s="3"/>
    </row>
    <row r="57576" spans="2:6" x14ac:dyDescent="0.2">
      <c r="E57576" t="s">
        <v>135</v>
      </c>
      <c r="F57576" s="3"/>
    </row>
    <row r="57577" spans="2:6" x14ac:dyDescent="0.2">
      <c r="E57577" t="s">
        <v>136</v>
      </c>
      <c r="F57577" s="3"/>
    </row>
    <row r="57578" spans="2:6" x14ac:dyDescent="0.2">
      <c r="D57578" t="s">
        <v>137</v>
      </c>
      <c r="F57578" s="3">
        <v>4810</v>
      </c>
    </row>
    <row r="57579" spans="2:6" x14ac:dyDescent="0.2">
      <c r="D57579" t="s">
        <v>4</v>
      </c>
      <c r="F57579" s="3"/>
    </row>
    <row r="57580" spans="2:6" x14ac:dyDescent="0.2">
      <c r="E57580" t="s">
        <v>4</v>
      </c>
      <c r="F57580" s="3">
        <v>82</v>
      </c>
    </row>
    <row r="57581" spans="2:6" x14ac:dyDescent="0.2">
      <c r="D57581" t="s">
        <v>138</v>
      </c>
      <c r="F57581" s="3">
        <v>82</v>
      </c>
    </row>
    <row r="57582" spans="2:6" x14ac:dyDescent="0.2">
      <c r="D57582" t="s">
        <v>8</v>
      </c>
      <c r="F57582" s="3"/>
    </row>
    <row r="57583" spans="2:6" x14ac:dyDescent="0.2">
      <c r="E57583" t="s">
        <v>139</v>
      </c>
      <c r="F57583" s="3"/>
    </row>
    <row r="57584" spans="2:6" x14ac:dyDescent="0.2">
      <c r="E57584" t="s">
        <v>140</v>
      </c>
      <c r="F57584" s="3"/>
    </row>
    <row r="57585" spans="3:6" x14ac:dyDescent="0.2">
      <c r="E57585" t="s">
        <v>141</v>
      </c>
      <c r="F57585" s="3"/>
    </row>
    <row r="57586" spans="3:6" x14ac:dyDescent="0.2">
      <c r="E57586" t="s">
        <v>142</v>
      </c>
      <c r="F57586" s="3"/>
    </row>
    <row r="57587" spans="3:6" x14ac:dyDescent="0.2">
      <c r="D57587" t="s">
        <v>143</v>
      </c>
      <c r="F57587" s="3"/>
    </row>
    <row r="57588" spans="3:6" x14ac:dyDescent="0.2">
      <c r="D57588" t="s">
        <v>9</v>
      </c>
      <c r="F57588" s="3"/>
    </row>
    <row r="57589" spans="3:6" x14ac:dyDescent="0.2">
      <c r="E57589" t="s">
        <v>144</v>
      </c>
      <c r="F57589" s="3"/>
    </row>
    <row r="57590" spans="3:6" x14ac:dyDescent="0.2">
      <c r="E57590" t="s">
        <v>145</v>
      </c>
      <c r="F57590" s="3">
        <v>49</v>
      </c>
    </row>
    <row r="57591" spans="3:6" x14ac:dyDescent="0.2">
      <c r="E57591" t="s">
        <v>146</v>
      </c>
      <c r="F57591" s="3"/>
    </row>
    <row r="57592" spans="3:6" x14ac:dyDescent="0.2">
      <c r="D57592" t="s">
        <v>147</v>
      </c>
      <c r="F57592" s="3">
        <v>49</v>
      </c>
    </row>
    <row r="57593" spans="3:6" x14ac:dyDescent="0.2">
      <c r="D57593" t="s">
        <v>17</v>
      </c>
      <c r="F57593" s="3"/>
    </row>
    <row r="57594" spans="3:6" x14ac:dyDescent="0.2">
      <c r="E57594" t="s">
        <v>17</v>
      </c>
      <c r="F57594" s="3">
        <v>4941</v>
      </c>
    </row>
    <row r="57595" spans="3:6" x14ac:dyDescent="0.2">
      <c r="D57595" t="s">
        <v>148</v>
      </c>
      <c r="F57595" s="3">
        <v>4941</v>
      </c>
    </row>
    <row r="57596" spans="3:6" x14ac:dyDescent="0.2">
      <c r="C57596" t="s">
        <v>2</v>
      </c>
      <c r="D57596" t="s">
        <v>7</v>
      </c>
      <c r="F57596" s="3"/>
    </row>
    <row r="57597" spans="3:6" x14ac:dyDescent="0.2">
      <c r="E57597" t="s">
        <v>131</v>
      </c>
      <c r="F57597" s="3">
        <v>4810</v>
      </c>
    </row>
    <row r="57598" spans="3:6" x14ac:dyDescent="0.2">
      <c r="E57598" t="s">
        <v>132</v>
      </c>
      <c r="F57598" s="3"/>
    </row>
    <row r="57599" spans="3:6" x14ac:dyDescent="0.2">
      <c r="E57599" t="s">
        <v>133</v>
      </c>
      <c r="F57599" s="3"/>
    </row>
    <row r="57600" spans="3:6" x14ac:dyDescent="0.2">
      <c r="E57600" t="s">
        <v>134</v>
      </c>
      <c r="F57600" s="3"/>
    </row>
    <row r="57601" spans="4:6" x14ac:dyDescent="0.2">
      <c r="E57601" t="s">
        <v>135</v>
      </c>
      <c r="F57601" s="3"/>
    </row>
    <row r="57602" spans="4:6" x14ac:dyDescent="0.2">
      <c r="E57602" t="s">
        <v>136</v>
      </c>
      <c r="F57602" s="3"/>
    </row>
    <row r="57603" spans="4:6" x14ac:dyDescent="0.2">
      <c r="D57603" t="s">
        <v>137</v>
      </c>
      <c r="F57603" s="3">
        <v>4810</v>
      </c>
    </row>
    <row r="57604" spans="4:6" x14ac:dyDescent="0.2">
      <c r="D57604" t="s">
        <v>4</v>
      </c>
      <c r="F57604" s="3"/>
    </row>
    <row r="57605" spans="4:6" x14ac:dyDescent="0.2">
      <c r="E57605" t="s">
        <v>4</v>
      </c>
      <c r="F57605" s="3">
        <v>82</v>
      </c>
    </row>
    <row r="57606" spans="4:6" x14ac:dyDescent="0.2">
      <c r="D57606" t="s">
        <v>138</v>
      </c>
      <c r="F57606" s="3">
        <v>82</v>
      </c>
    </row>
    <row r="57607" spans="4:6" x14ac:dyDescent="0.2">
      <c r="D57607" t="s">
        <v>8</v>
      </c>
      <c r="F57607" s="3"/>
    </row>
    <row r="57608" spans="4:6" x14ac:dyDescent="0.2">
      <c r="E57608" t="s">
        <v>139</v>
      </c>
      <c r="F57608" s="3"/>
    </row>
    <row r="57609" spans="4:6" x14ac:dyDescent="0.2">
      <c r="E57609" t="s">
        <v>140</v>
      </c>
      <c r="F57609" s="3"/>
    </row>
    <row r="57610" spans="4:6" x14ac:dyDescent="0.2">
      <c r="E57610" t="s">
        <v>141</v>
      </c>
      <c r="F57610" s="3"/>
    </row>
    <row r="57611" spans="4:6" x14ac:dyDescent="0.2">
      <c r="E57611" t="s">
        <v>142</v>
      </c>
      <c r="F57611" s="3"/>
    </row>
    <row r="57612" spans="4:6" x14ac:dyDescent="0.2">
      <c r="D57612" t="s">
        <v>143</v>
      </c>
      <c r="F57612" s="3"/>
    </row>
    <row r="57613" spans="4:6" x14ac:dyDescent="0.2">
      <c r="D57613" t="s">
        <v>9</v>
      </c>
      <c r="F57613" s="3"/>
    </row>
    <row r="57614" spans="4:6" x14ac:dyDescent="0.2">
      <c r="E57614" t="s">
        <v>144</v>
      </c>
      <c r="F57614" s="3"/>
    </row>
    <row r="57615" spans="4:6" x14ac:dyDescent="0.2">
      <c r="E57615" t="s">
        <v>145</v>
      </c>
      <c r="F57615" s="3">
        <v>49</v>
      </c>
    </row>
    <row r="57616" spans="4:6" x14ac:dyDescent="0.2">
      <c r="E57616" t="s">
        <v>146</v>
      </c>
      <c r="F57616" s="3"/>
    </row>
    <row r="57617" spans="2:6" x14ac:dyDescent="0.2">
      <c r="D57617" t="s">
        <v>147</v>
      </c>
      <c r="F57617" s="3">
        <v>49</v>
      </c>
    </row>
    <row r="57618" spans="2:6" x14ac:dyDescent="0.2">
      <c r="D57618" t="s">
        <v>17</v>
      </c>
      <c r="F57618" s="3"/>
    </row>
    <row r="57619" spans="2:6" x14ac:dyDescent="0.2">
      <c r="E57619" t="s">
        <v>17</v>
      </c>
      <c r="F57619" s="3">
        <v>4941</v>
      </c>
    </row>
    <row r="57620" spans="2:6" x14ac:dyDescent="0.2">
      <c r="D57620" t="s">
        <v>148</v>
      </c>
      <c r="F57620" s="3">
        <v>4941</v>
      </c>
    </row>
    <row r="57621" spans="2:6" x14ac:dyDescent="0.2">
      <c r="B57621" t="s">
        <v>99</v>
      </c>
      <c r="C57621" t="s">
        <v>1</v>
      </c>
      <c r="D57621" t="s">
        <v>7</v>
      </c>
      <c r="F57621" s="3"/>
    </row>
    <row r="57622" spans="2:6" x14ac:dyDescent="0.2">
      <c r="E57622" t="s">
        <v>131</v>
      </c>
      <c r="F57622" s="3">
        <v>-29924</v>
      </c>
    </row>
    <row r="57623" spans="2:6" x14ac:dyDescent="0.2">
      <c r="E57623" t="s">
        <v>132</v>
      </c>
      <c r="F57623" s="3"/>
    </row>
    <row r="57624" spans="2:6" x14ac:dyDescent="0.2">
      <c r="E57624" t="s">
        <v>133</v>
      </c>
      <c r="F57624" s="3">
        <v>11996</v>
      </c>
    </row>
    <row r="57625" spans="2:6" x14ac:dyDescent="0.2">
      <c r="E57625" t="s">
        <v>134</v>
      </c>
      <c r="F57625" s="3">
        <v>3330</v>
      </c>
    </row>
    <row r="57626" spans="2:6" x14ac:dyDescent="0.2">
      <c r="E57626" t="s">
        <v>135</v>
      </c>
      <c r="F57626" s="3"/>
    </row>
    <row r="57627" spans="2:6" x14ac:dyDescent="0.2">
      <c r="E57627" t="s">
        <v>136</v>
      </c>
      <c r="F57627" s="3"/>
    </row>
    <row r="57628" spans="2:6" x14ac:dyDescent="0.2">
      <c r="D57628" t="s">
        <v>137</v>
      </c>
      <c r="F57628" s="3">
        <v>-14598</v>
      </c>
    </row>
    <row r="57629" spans="2:6" x14ac:dyDescent="0.2">
      <c r="D57629" t="s">
        <v>4</v>
      </c>
      <c r="F57629" s="3"/>
    </row>
    <row r="57630" spans="2:6" x14ac:dyDescent="0.2">
      <c r="E57630" t="s">
        <v>4</v>
      </c>
      <c r="F57630" s="3">
        <v>11311</v>
      </c>
    </row>
    <row r="57631" spans="2:6" x14ac:dyDescent="0.2">
      <c r="D57631" t="s">
        <v>138</v>
      </c>
      <c r="F57631" s="3">
        <v>11311</v>
      </c>
    </row>
    <row r="57632" spans="2:6" x14ac:dyDescent="0.2">
      <c r="D57632" t="s">
        <v>8</v>
      </c>
      <c r="F57632" s="3"/>
    </row>
    <row r="57633" spans="3:6" x14ac:dyDescent="0.2">
      <c r="E57633" t="s">
        <v>139</v>
      </c>
      <c r="F57633" s="3">
        <v>-47491</v>
      </c>
    </row>
    <row r="57634" spans="3:6" x14ac:dyDescent="0.2">
      <c r="E57634" t="s">
        <v>140</v>
      </c>
      <c r="F57634" s="3"/>
    </row>
    <row r="57635" spans="3:6" x14ac:dyDescent="0.2">
      <c r="E57635" t="s">
        <v>141</v>
      </c>
      <c r="F57635" s="3">
        <v>-6800</v>
      </c>
    </row>
    <row r="57636" spans="3:6" x14ac:dyDescent="0.2">
      <c r="E57636" t="s">
        <v>142</v>
      </c>
      <c r="F57636" s="3">
        <v>2744</v>
      </c>
    </row>
    <row r="57637" spans="3:6" x14ac:dyDescent="0.2">
      <c r="D57637" t="s">
        <v>143</v>
      </c>
      <c r="F57637" s="3">
        <v>-51547</v>
      </c>
    </row>
    <row r="57638" spans="3:6" x14ac:dyDescent="0.2">
      <c r="D57638" t="s">
        <v>9</v>
      </c>
      <c r="F57638" s="3"/>
    </row>
    <row r="57639" spans="3:6" x14ac:dyDescent="0.2">
      <c r="E57639" t="s">
        <v>144</v>
      </c>
      <c r="F57639" s="3">
        <v>43000</v>
      </c>
    </row>
    <row r="57640" spans="3:6" x14ac:dyDescent="0.2">
      <c r="E57640" t="s">
        <v>145</v>
      </c>
      <c r="F57640" s="3">
        <v>-12054</v>
      </c>
    </row>
    <row r="57641" spans="3:6" x14ac:dyDescent="0.2">
      <c r="E57641" t="s">
        <v>146</v>
      </c>
      <c r="F57641" s="3">
        <v>4450</v>
      </c>
    </row>
    <row r="57642" spans="3:6" x14ac:dyDescent="0.2">
      <c r="D57642" t="s">
        <v>147</v>
      </c>
      <c r="F57642" s="3">
        <v>35396</v>
      </c>
    </row>
    <row r="57643" spans="3:6" x14ac:dyDescent="0.2">
      <c r="D57643" t="s">
        <v>17</v>
      </c>
      <c r="F57643" s="3"/>
    </row>
    <row r="57644" spans="3:6" x14ac:dyDescent="0.2">
      <c r="E57644" t="s">
        <v>17</v>
      </c>
      <c r="F57644" s="3">
        <v>-19438</v>
      </c>
    </row>
    <row r="57645" spans="3:6" x14ac:dyDescent="0.2">
      <c r="D57645" t="s">
        <v>148</v>
      </c>
      <c r="F57645" s="3">
        <v>-19438</v>
      </c>
    </row>
    <row r="57646" spans="3:6" x14ac:dyDescent="0.2">
      <c r="C57646" t="s">
        <v>2</v>
      </c>
      <c r="D57646" t="s">
        <v>7</v>
      </c>
      <c r="F57646" s="3"/>
    </row>
    <row r="57647" spans="3:6" x14ac:dyDescent="0.2">
      <c r="E57647" t="s">
        <v>131</v>
      </c>
      <c r="F57647" s="3">
        <v>-31594</v>
      </c>
    </row>
    <row r="57648" spans="3:6" x14ac:dyDescent="0.2">
      <c r="E57648" t="s">
        <v>132</v>
      </c>
      <c r="F57648" s="3">
        <v>-70</v>
      </c>
    </row>
    <row r="57649" spans="4:6" x14ac:dyDescent="0.2">
      <c r="E57649" t="s">
        <v>133</v>
      </c>
      <c r="F57649" s="3">
        <v>15850</v>
      </c>
    </row>
    <row r="57650" spans="4:6" x14ac:dyDescent="0.2">
      <c r="E57650" t="s">
        <v>134</v>
      </c>
      <c r="F57650" s="3">
        <v>7019</v>
      </c>
    </row>
    <row r="57651" spans="4:6" x14ac:dyDescent="0.2">
      <c r="E57651" t="s">
        <v>135</v>
      </c>
      <c r="F57651" s="3"/>
    </row>
    <row r="57652" spans="4:6" x14ac:dyDescent="0.2">
      <c r="E57652" t="s">
        <v>136</v>
      </c>
      <c r="F57652" s="3">
        <v>0</v>
      </c>
    </row>
    <row r="57653" spans="4:6" x14ac:dyDescent="0.2">
      <c r="D57653" t="s">
        <v>137</v>
      </c>
      <c r="F57653" s="3">
        <v>-8795</v>
      </c>
    </row>
    <row r="57654" spans="4:6" x14ac:dyDescent="0.2">
      <c r="D57654" t="s">
        <v>4</v>
      </c>
      <c r="F57654" s="3"/>
    </row>
    <row r="57655" spans="4:6" x14ac:dyDescent="0.2">
      <c r="E57655" t="s">
        <v>4</v>
      </c>
      <c r="F57655" s="3">
        <v>10691</v>
      </c>
    </row>
    <row r="57656" spans="4:6" x14ac:dyDescent="0.2">
      <c r="D57656" t="s">
        <v>138</v>
      </c>
      <c r="F57656" s="3">
        <v>10691</v>
      </c>
    </row>
    <row r="57657" spans="4:6" x14ac:dyDescent="0.2">
      <c r="D57657" t="s">
        <v>8</v>
      </c>
      <c r="F57657" s="3"/>
    </row>
    <row r="57658" spans="4:6" x14ac:dyDescent="0.2">
      <c r="E57658" t="s">
        <v>139</v>
      </c>
      <c r="F57658" s="3">
        <v>-61940</v>
      </c>
    </row>
    <row r="57659" spans="4:6" x14ac:dyDescent="0.2">
      <c r="E57659" t="s">
        <v>140</v>
      </c>
      <c r="F57659" s="3">
        <v>700</v>
      </c>
    </row>
    <row r="57660" spans="4:6" x14ac:dyDescent="0.2">
      <c r="E57660" t="s">
        <v>141</v>
      </c>
      <c r="F57660" s="3">
        <v>-6800</v>
      </c>
    </row>
    <row r="57661" spans="4:6" x14ac:dyDescent="0.2">
      <c r="E57661" t="s">
        <v>142</v>
      </c>
      <c r="F57661" s="3">
        <v>0</v>
      </c>
    </row>
    <row r="57662" spans="4:6" x14ac:dyDescent="0.2">
      <c r="D57662" t="s">
        <v>143</v>
      </c>
      <c r="F57662" s="3">
        <v>-68040</v>
      </c>
    </row>
    <row r="57663" spans="4:6" x14ac:dyDescent="0.2">
      <c r="D57663" t="s">
        <v>9</v>
      </c>
      <c r="F57663" s="3"/>
    </row>
    <row r="57664" spans="4:6" x14ac:dyDescent="0.2">
      <c r="E57664" t="s">
        <v>144</v>
      </c>
      <c r="F57664" s="3">
        <v>58000</v>
      </c>
    </row>
    <row r="57665" spans="2:6" x14ac:dyDescent="0.2">
      <c r="E57665" t="s">
        <v>145</v>
      </c>
      <c r="F57665" s="3">
        <v>-13019</v>
      </c>
    </row>
    <row r="57666" spans="2:6" x14ac:dyDescent="0.2">
      <c r="E57666" t="s">
        <v>146</v>
      </c>
      <c r="F57666" s="3">
        <v>1656</v>
      </c>
    </row>
    <row r="57667" spans="2:6" x14ac:dyDescent="0.2">
      <c r="D57667" t="s">
        <v>147</v>
      </c>
      <c r="F57667" s="3">
        <v>46637</v>
      </c>
    </row>
    <row r="57668" spans="2:6" x14ac:dyDescent="0.2">
      <c r="D57668" t="s">
        <v>17</v>
      </c>
      <c r="F57668" s="3"/>
    </row>
    <row r="57669" spans="2:6" x14ac:dyDescent="0.2">
      <c r="E57669" t="s">
        <v>17</v>
      </c>
      <c r="F57669" s="3">
        <v>-19507</v>
      </c>
    </row>
    <row r="57670" spans="2:6" x14ac:dyDescent="0.2">
      <c r="D57670" t="s">
        <v>148</v>
      </c>
      <c r="F57670" s="3">
        <v>-19507</v>
      </c>
    </row>
    <row r="57671" spans="2:6" x14ac:dyDescent="0.2">
      <c r="B57671" t="s">
        <v>100</v>
      </c>
      <c r="C57671" t="s">
        <v>1</v>
      </c>
      <c r="D57671" t="s">
        <v>7</v>
      </c>
      <c r="F57671" s="3"/>
    </row>
    <row r="57672" spans="2:6" x14ac:dyDescent="0.2">
      <c r="E57672" t="s">
        <v>131</v>
      </c>
      <c r="F57672" s="3">
        <v>12855</v>
      </c>
    </row>
    <row r="57673" spans="2:6" x14ac:dyDescent="0.2">
      <c r="E57673" t="s">
        <v>132</v>
      </c>
      <c r="F57673" s="3"/>
    </row>
    <row r="57674" spans="2:6" x14ac:dyDescent="0.2">
      <c r="E57674" t="s">
        <v>133</v>
      </c>
      <c r="F57674" s="3">
        <v>2273</v>
      </c>
    </row>
    <row r="57675" spans="2:6" x14ac:dyDescent="0.2">
      <c r="E57675" t="s">
        <v>134</v>
      </c>
      <c r="F57675" s="3">
        <v>484</v>
      </c>
    </row>
    <row r="57676" spans="2:6" x14ac:dyDescent="0.2">
      <c r="E57676" t="s">
        <v>135</v>
      </c>
      <c r="F57676" s="3"/>
    </row>
    <row r="57677" spans="2:6" x14ac:dyDescent="0.2">
      <c r="E57677" t="s">
        <v>136</v>
      </c>
      <c r="F57677" s="3">
        <v>-13528</v>
      </c>
    </row>
    <row r="57678" spans="2:6" x14ac:dyDescent="0.2">
      <c r="D57678" t="s">
        <v>137</v>
      </c>
      <c r="F57678" s="3">
        <v>2084</v>
      </c>
    </row>
    <row r="57679" spans="2:6" x14ac:dyDescent="0.2">
      <c r="D57679" t="s">
        <v>4</v>
      </c>
      <c r="F57679" s="3"/>
    </row>
    <row r="57680" spans="2:6" x14ac:dyDescent="0.2">
      <c r="E57680" t="s">
        <v>4</v>
      </c>
      <c r="F57680" s="3">
        <v>7377</v>
      </c>
    </row>
    <row r="57681" spans="3:6" x14ac:dyDescent="0.2">
      <c r="D57681" t="s">
        <v>138</v>
      </c>
      <c r="F57681" s="3">
        <v>7377</v>
      </c>
    </row>
    <row r="57682" spans="3:6" x14ac:dyDescent="0.2">
      <c r="D57682" t="s">
        <v>8</v>
      </c>
      <c r="F57682" s="3"/>
    </row>
    <row r="57683" spans="3:6" x14ac:dyDescent="0.2">
      <c r="E57683" t="s">
        <v>139</v>
      </c>
      <c r="F57683" s="3">
        <v>-3106</v>
      </c>
    </row>
    <row r="57684" spans="3:6" x14ac:dyDescent="0.2">
      <c r="E57684" t="s">
        <v>140</v>
      </c>
      <c r="F57684" s="3">
        <v>18433</v>
      </c>
    </row>
    <row r="57685" spans="3:6" x14ac:dyDescent="0.2">
      <c r="E57685" t="s">
        <v>141</v>
      </c>
      <c r="F57685" s="3">
        <v>-400</v>
      </c>
    </row>
    <row r="57686" spans="3:6" x14ac:dyDescent="0.2">
      <c r="E57686" t="s">
        <v>142</v>
      </c>
      <c r="F57686" s="3"/>
    </row>
    <row r="57687" spans="3:6" x14ac:dyDescent="0.2">
      <c r="D57687" t="s">
        <v>143</v>
      </c>
      <c r="F57687" s="3">
        <v>14927</v>
      </c>
    </row>
    <row r="57688" spans="3:6" x14ac:dyDescent="0.2">
      <c r="D57688" t="s">
        <v>9</v>
      </c>
      <c r="F57688" s="3"/>
    </row>
    <row r="57689" spans="3:6" x14ac:dyDescent="0.2">
      <c r="E57689" t="s">
        <v>144</v>
      </c>
      <c r="F57689" s="3"/>
    </row>
    <row r="57690" spans="3:6" x14ac:dyDescent="0.2">
      <c r="E57690" t="s">
        <v>145</v>
      </c>
      <c r="F57690" s="3">
        <v>-2655</v>
      </c>
    </row>
    <row r="57691" spans="3:6" x14ac:dyDescent="0.2">
      <c r="E57691" t="s">
        <v>146</v>
      </c>
      <c r="F57691" s="3"/>
    </row>
    <row r="57692" spans="3:6" x14ac:dyDescent="0.2">
      <c r="D57692" t="s">
        <v>147</v>
      </c>
      <c r="F57692" s="3">
        <v>-2655</v>
      </c>
    </row>
    <row r="57693" spans="3:6" x14ac:dyDescent="0.2">
      <c r="D57693" t="s">
        <v>17</v>
      </c>
      <c r="F57693" s="3"/>
    </row>
    <row r="57694" spans="3:6" x14ac:dyDescent="0.2">
      <c r="E57694" t="s">
        <v>17</v>
      </c>
      <c r="F57694" s="3">
        <v>21733</v>
      </c>
    </row>
    <row r="57695" spans="3:6" x14ac:dyDescent="0.2">
      <c r="D57695" t="s">
        <v>148</v>
      </c>
      <c r="F57695" s="3">
        <v>21733</v>
      </c>
    </row>
    <row r="57696" spans="3:6" x14ac:dyDescent="0.2">
      <c r="C57696" t="s">
        <v>2</v>
      </c>
      <c r="D57696" t="s">
        <v>7</v>
      </c>
      <c r="F57696" s="3"/>
    </row>
    <row r="57697" spans="4:6" x14ac:dyDescent="0.2">
      <c r="E57697" t="s">
        <v>131</v>
      </c>
      <c r="F57697" s="3">
        <v>12855</v>
      </c>
    </row>
    <row r="57698" spans="4:6" x14ac:dyDescent="0.2">
      <c r="E57698" t="s">
        <v>132</v>
      </c>
      <c r="F57698" s="3"/>
    </row>
    <row r="57699" spans="4:6" x14ac:dyDescent="0.2">
      <c r="E57699" t="s">
        <v>133</v>
      </c>
      <c r="F57699" s="3">
        <v>2273</v>
      </c>
    </row>
    <row r="57700" spans="4:6" x14ac:dyDescent="0.2">
      <c r="E57700" t="s">
        <v>134</v>
      </c>
      <c r="F57700" s="3">
        <v>484</v>
      </c>
    </row>
    <row r="57701" spans="4:6" x14ac:dyDescent="0.2">
      <c r="E57701" t="s">
        <v>135</v>
      </c>
      <c r="F57701" s="3"/>
    </row>
    <row r="57702" spans="4:6" x14ac:dyDescent="0.2">
      <c r="E57702" t="s">
        <v>136</v>
      </c>
      <c r="F57702" s="3">
        <v>-13528</v>
      </c>
    </row>
    <row r="57703" spans="4:6" x14ac:dyDescent="0.2">
      <c r="D57703" t="s">
        <v>137</v>
      </c>
      <c r="F57703" s="3">
        <v>2084</v>
      </c>
    </row>
    <row r="57704" spans="4:6" x14ac:dyDescent="0.2">
      <c r="D57704" t="s">
        <v>4</v>
      </c>
      <c r="F57704" s="3"/>
    </row>
    <row r="57705" spans="4:6" x14ac:dyDescent="0.2">
      <c r="E57705" t="s">
        <v>4</v>
      </c>
      <c r="F57705" s="3">
        <v>7377</v>
      </c>
    </row>
    <row r="57706" spans="4:6" x14ac:dyDescent="0.2">
      <c r="D57706" t="s">
        <v>138</v>
      </c>
      <c r="F57706" s="3">
        <v>7377</v>
      </c>
    </row>
    <row r="57707" spans="4:6" x14ac:dyDescent="0.2">
      <c r="D57707" t="s">
        <v>8</v>
      </c>
      <c r="F57707" s="3"/>
    </row>
    <row r="57708" spans="4:6" x14ac:dyDescent="0.2">
      <c r="E57708" t="s">
        <v>139</v>
      </c>
      <c r="F57708" s="3">
        <v>-3106</v>
      </c>
    </row>
    <row r="57709" spans="4:6" x14ac:dyDescent="0.2">
      <c r="E57709" t="s">
        <v>140</v>
      </c>
      <c r="F57709" s="3">
        <v>18433</v>
      </c>
    </row>
    <row r="57710" spans="4:6" x14ac:dyDescent="0.2">
      <c r="E57710" t="s">
        <v>141</v>
      </c>
      <c r="F57710" s="3">
        <v>-400</v>
      </c>
    </row>
    <row r="57711" spans="4:6" x14ac:dyDescent="0.2">
      <c r="E57711" t="s">
        <v>142</v>
      </c>
      <c r="F57711" s="3"/>
    </row>
    <row r="57712" spans="4:6" x14ac:dyDescent="0.2">
      <c r="D57712" t="s">
        <v>143</v>
      </c>
      <c r="F57712" s="3">
        <v>14927</v>
      </c>
    </row>
    <row r="57713" spans="2:6" x14ac:dyDescent="0.2">
      <c r="D57713" t="s">
        <v>9</v>
      </c>
      <c r="F57713" s="3"/>
    </row>
    <row r="57714" spans="2:6" x14ac:dyDescent="0.2">
      <c r="E57714" t="s">
        <v>144</v>
      </c>
      <c r="F57714" s="3"/>
    </row>
    <row r="57715" spans="2:6" x14ac:dyDescent="0.2">
      <c r="E57715" t="s">
        <v>145</v>
      </c>
      <c r="F57715" s="3">
        <v>-2655</v>
      </c>
    </row>
    <row r="57716" spans="2:6" x14ac:dyDescent="0.2">
      <c r="E57716" t="s">
        <v>146</v>
      </c>
      <c r="F57716" s="3"/>
    </row>
    <row r="57717" spans="2:6" x14ac:dyDescent="0.2">
      <c r="D57717" t="s">
        <v>147</v>
      </c>
      <c r="F57717" s="3">
        <v>-2655</v>
      </c>
    </row>
    <row r="57718" spans="2:6" x14ac:dyDescent="0.2">
      <c r="D57718" t="s">
        <v>17</v>
      </c>
      <c r="F57718" s="3"/>
    </row>
    <row r="57719" spans="2:6" x14ac:dyDescent="0.2">
      <c r="E57719" t="s">
        <v>17</v>
      </c>
      <c r="F57719" s="3">
        <v>21733</v>
      </c>
    </row>
    <row r="57720" spans="2:6" x14ac:dyDescent="0.2">
      <c r="D57720" t="s">
        <v>148</v>
      </c>
      <c r="F57720" s="3">
        <v>21733</v>
      </c>
    </row>
    <row r="57721" spans="2:6" x14ac:dyDescent="0.2">
      <c r="B57721" t="s">
        <v>101</v>
      </c>
      <c r="C57721" t="s">
        <v>1</v>
      </c>
      <c r="D57721" t="s">
        <v>7</v>
      </c>
      <c r="F57721" s="3"/>
    </row>
    <row r="57722" spans="2:6" x14ac:dyDescent="0.2">
      <c r="E57722" t="s">
        <v>131</v>
      </c>
      <c r="F57722" s="3">
        <v>-7475</v>
      </c>
    </row>
    <row r="57723" spans="2:6" x14ac:dyDescent="0.2">
      <c r="E57723" t="s">
        <v>132</v>
      </c>
      <c r="F57723" s="3"/>
    </row>
    <row r="57724" spans="2:6" x14ac:dyDescent="0.2">
      <c r="E57724" t="s">
        <v>133</v>
      </c>
      <c r="F57724" s="3">
        <v>15965</v>
      </c>
    </row>
    <row r="57725" spans="2:6" x14ac:dyDescent="0.2">
      <c r="E57725" t="s">
        <v>134</v>
      </c>
      <c r="F57725" s="3">
        <v>7046</v>
      </c>
    </row>
    <row r="57726" spans="2:6" x14ac:dyDescent="0.2">
      <c r="E57726" t="s">
        <v>135</v>
      </c>
      <c r="F57726" s="3">
        <v>367</v>
      </c>
    </row>
    <row r="57727" spans="2:6" x14ac:dyDescent="0.2">
      <c r="E57727" t="s">
        <v>136</v>
      </c>
      <c r="F57727" s="3"/>
    </row>
    <row r="57728" spans="2:6" x14ac:dyDescent="0.2">
      <c r="D57728" t="s">
        <v>137</v>
      </c>
      <c r="F57728" s="3">
        <v>15903</v>
      </c>
    </row>
    <row r="57729" spans="4:6" x14ac:dyDescent="0.2">
      <c r="D57729" t="s">
        <v>4</v>
      </c>
      <c r="F57729" s="3"/>
    </row>
    <row r="57730" spans="4:6" x14ac:dyDescent="0.2">
      <c r="E57730" t="s">
        <v>4</v>
      </c>
      <c r="F57730" s="3">
        <v>-33628</v>
      </c>
    </row>
    <row r="57731" spans="4:6" x14ac:dyDescent="0.2">
      <c r="D57731" t="s">
        <v>138</v>
      </c>
      <c r="F57731" s="3">
        <v>-33628</v>
      </c>
    </row>
    <row r="57732" spans="4:6" x14ac:dyDescent="0.2">
      <c r="D57732" t="s">
        <v>8</v>
      </c>
      <c r="F57732" s="3"/>
    </row>
    <row r="57733" spans="4:6" x14ac:dyDescent="0.2">
      <c r="E57733" t="s">
        <v>139</v>
      </c>
      <c r="F57733" s="3">
        <v>-14879</v>
      </c>
    </row>
    <row r="57734" spans="4:6" x14ac:dyDescent="0.2">
      <c r="E57734" t="s">
        <v>140</v>
      </c>
      <c r="F57734" s="3"/>
    </row>
    <row r="57735" spans="4:6" x14ac:dyDescent="0.2">
      <c r="E57735" t="s">
        <v>141</v>
      </c>
      <c r="F57735" s="3">
        <v>-58223</v>
      </c>
    </row>
    <row r="57736" spans="4:6" x14ac:dyDescent="0.2">
      <c r="E57736" t="s">
        <v>142</v>
      </c>
      <c r="F57736" s="3">
        <v>12033</v>
      </c>
    </row>
    <row r="57737" spans="4:6" x14ac:dyDescent="0.2">
      <c r="D57737" t="s">
        <v>143</v>
      </c>
      <c r="F57737" s="3">
        <v>-61069</v>
      </c>
    </row>
    <row r="57738" spans="4:6" x14ac:dyDescent="0.2">
      <c r="D57738" t="s">
        <v>9</v>
      </c>
      <c r="F57738" s="3"/>
    </row>
    <row r="57739" spans="4:6" x14ac:dyDescent="0.2">
      <c r="E57739" t="s">
        <v>144</v>
      </c>
      <c r="F57739" s="3"/>
    </row>
    <row r="57740" spans="4:6" x14ac:dyDescent="0.2">
      <c r="E57740" t="s">
        <v>145</v>
      </c>
      <c r="F57740" s="3">
        <v>-23644</v>
      </c>
    </row>
    <row r="57741" spans="4:6" x14ac:dyDescent="0.2">
      <c r="E57741" t="s">
        <v>146</v>
      </c>
      <c r="F57741" s="3">
        <v>121228</v>
      </c>
    </row>
    <row r="57742" spans="4:6" x14ac:dyDescent="0.2">
      <c r="D57742" t="s">
        <v>147</v>
      </c>
      <c r="F57742" s="3">
        <v>97584</v>
      </c>
    </row>
    <row r="57743" spans="4:6" x14ac:dyDescent="0.2">
      <c r="D57743" t="s">
        <v>17</v>
      </c>
      <c r="F57743" s="3"/>
    </row>
    <row r="57744" spans="4:6" x14ac:dyDescent="0.2">
      <c r="E57744" t="s">
        <v>17</v>
      </c>
      <c r="F57744" s="3">
        <v>18790</v>
      </c>
    </row>
    <row r="57745" spans="3:6" x14ac:dyDescent="0.2">
      <c r="D57745" t="s">
        <v>148</v>
      </c>
      <c r="F57745" s="3">
        <v>18790</v>
      </c>
    </row>
    <row r="57746" spans="3:6" x14ac:dyDescent="0.2">
      <c r="C57746" t="s">
        <v>2</v>
      </c>
      <c r="D57746" t="s">
        <v>7</v>
      </c>
      <c r="F57746" s="3"/>
    </row>
    <row r="57747" spans="3:6" x14ac:dyDescent="0.2">
      <c r="E57747" t="s">
        <v>131</v>
      </c>
      <c r="F57747" s="3">
        <v>27217</v>
      </c>
    </row>
    <row r="57748" spans="3:6" x14ac:dyDescent="0.2">
      <c r="E57748" t="s">
        <v>132</v>
      </c>
      <c r="F57748" s="3">
        <v>-23943</v>
      </c>
    </row>
    <row r="57749" spans="3:6" x14ac:dyDescent="0.2">
      <c r="E57749" t="s">
        <v>133</v>
      </c>
      <c r="F57749" s="3">
        <v>40138</v>
      </c>
    </row>
    <row r="57750" spans="3:6" x14ac:dyDescent="0.2">
      <c r="E57750" t="s">
        <v>134</v>
      </c>
      <c r="F57750" s="3">
        <v>11148</v>
      </c>
    </row>
    <row r="57751" spans="3:6" x14ac:dyDescent="0.2">
      <c r="E57751" t="s">
        <v>135</v>
      </c>
      <c r="F57751" s="3">
        <v>367</v>
      </c>
    </row>
    <row r="57752" spans="3:6" x14ac:dyDescent="0.2">
      <c r="E57752" t="s">
        <v>136</v>
      </c>
      <c r="F57752" s="3">
        <v>-28497</v>
      </c>
    </row>
    <row r="57753" spans="3:6" x14ac:dyDescent="0.2">
      <c r="D57753" t="s">
        <v>137</v>
      </c>
      <c r="F57753" s="3">
        <v>26430</v>
      </c>
    </row>
    <row r="57754" spans="3:6" x14ac:dyDescent="0.2">
      <c r="D57754" t="s">
        <v>4</v>
      </c>
      <c r="F57754" s="3"/>
    </row>
    <row r="57755" spans="3:6" x14ac:dyDescent="0.2">
      <c r="E57755" t="s">
        <v>4</v>
      </c>
      <c r="F57755" s="3">
        <v>56962</v>
      </c>
    </row>
    <row r="57756" spans="3:6" x14ac:dyDescent="0.2">
      <c r="D57756" t="s">
        <v>138</v>
      </c>
      <c r="F57756" s="3">
        <v>56962</v>
      </c>
    </row>
    <row r="57757" spans="3:6" x14ac:dyDescent="0.2">
      <c r="D57757" t="s">
        <v>8</v>
      </c>
      <c r="F57757" s="3"/>
    </row>
    <row r="57758" spans="3:6" x14ac:dyDescent="0.2">
      <c r="E57758" t="s">
        <v>139</v>
      </c>
      <c r="F57758" s="3">
        <v>-40051</v>
      </c>
    </row>
    <row r="57759" spans="3:6" x14ac:dyDescent="0.2">
      <c r="E57759" t="s">
        <v>140</v>
      </c>
      <c r="F57759" s="3">
        <v>134736</v>
      </c>
    </row>
    <row r="57760" spans="3:6" x14ac:dyDescent="0.2">
      <c r="E57760" t="s">
        <v>141</v>
      </c>
      <c r="F57760" s="3">
        <v>48826</v>
      </c>
    </row>
    <row r="57761" spans="2:6" x14ac:dyDescent="0.2">
      <c r="E57761" t="s">
        <v>142</v>
      </c>
      <c r="F57761" s="3">
        <v>825</v>
      </c>
    </row>
    <row r="57762" spans="2:6" x14ac:dyDescent="0.2">
      <c r="D57762" t="s">
        <v>143</v>
      </c>
      <c r="F57762" s="3">
        <v>144336</v>
      </c>
    </row>
    <row r="57763" spans="2:6" x14ac:dyDescent="0.2">
      <c r="D57763" t="s">
        <v>9</v>
      </c>
      <c r="F57763" s="3"/>
    </row>
    <row r="57764" spans="2:6" x14ac:dyDescent="0.2">
      <c r="E57764" t="s">
        <v>144</v>
      </c>
      <c r="F57764" s="3">
        <v>16160</v>
      </c>
    </row>
    <row r="57765" spans="2:6" x14ac:dyDescent="0.2">
      <c r="E57765" t="s">
        <v>145</v>
      </c>
      <c r="F57765" s="3">
        <v>-156719</v>
      </c>
    </row>
    <row r="57766" spans="2:6" x14ac:dyDescent="0.2">
      <c r="E57766" t="s">
        <v>146</v>
      </c>
      <c r="F57766" s="3">
        <v>115607</v>
      </c>
    </row>
    <row r="57767" spans="2:6" x14ac:dyDescent="0.2">
      <c r="D57767" t="s">
        <v>147</v>
      </c>
      <c r="F57767" s="3">
        <v>-24952</v>
      </c>
    </row>
    <row r="57768" spans="2:6" x14ac:dyDescent="0.2">
      <c r="D57768" t="s">
        <v>17</v>
      </c>
      <c r="F57768" s="3"/>
    </row>
    <row r="57769" spans="2:6" x14ac:dyDescent="0.2">
      <c r="E57769" t="s">
        <v>17</v>
      </c>
      <c r="F57769" s="3">
        <v>202776</v>
      </c>
    </row>
    <row r="57770" spans="2:6" x14ac:dyDescent="0.2">
      <c r="D57770" t="s">
        <v>148</v>
      </c>
      <c r="F57770" s="3">
        <v>202776</v>
      </c>
    </row>
    <row r="57771" spans="2:6" x14ac:dyDescent="0.2">
      <c r="B57771" t="s">
        <v>121</v>
      </c>
      <c r="C57771" t="s">
        <v>1</v>
      </c>
      <c r="D57771" t="s">
        <v>7</v>
      </c>
      <c r="F57771" s="3"/>
    </row>
    <row r="57772" spans="2:6" x14ac:dyDescent="0.2">
      <c r="E57772" t="s">
        <v>131</v>
      </c>
      <c r="F57772" s="3">
        <v>-48356</v>
      </c>
    </row>
    <row r="57773" spans="2:6" x14ac:dyDescent="0.2">
      <c r="E57773" t="s">
        <v>132</v>
      </c>
      <c r="F57773" s="3"/>
    </row>
    <row r="57774" spans="2:6" x14ac:dyDescent="0.2">
      <c r="E57774" t="s">
        <v>133</v>
      </c>
      <c r="F57774" s="3">
        <v>13381</v>
      </c>
    </row>
    <row r="57775" spans="2:6" x14ac:dyDescent="0.2">
      <c r="E57775" t="s">
        <v>134</v>
      </c>
      <c r="F57775" s="3">
        <v>7105</v>
      </c>
    </row>
    <row r="57776" spans="2:6" x14ac:dyDescent="0.2">
      <c r="E57776" t="s">
        <v>135</v>
      </c>
      <c r="F57776" s="3">
        <v>24632</v>
      </c>
    </row>
    <row r="57777" spans="4:6" x14ac:dyDescent="0.2">
      <c r="E57777" t="s">
        <v>136</v>
      </c>
      <c r="F57777" s="3">
        <v>5770</v>
      </c>
    </row>
    <row r="57778" spans="4:6" x14ac:dyDescent="0.2">
      <c r="D57778" t="s">
        <v>137</v>
      </c>
      <c r="F57778" s="3">
        <v>2532</v>
      </c>
    </row>
    <row r="57779" spans="4:6" x14ac:dyDescent="0.2">
      <c r="D57779" t="s">
        <v>4</v>
      </c>
      <c r="F57779" s="3"/>
    </row>
    <row r="57780" spans="4:6" x14ac:dyDescent="0.2">
      <c r="E57780" t="s">
        <v>4</v>
      </c>
      <c r="F57780" s="3">
        <v>12608</v>
      </c>
    </row>
    <row r="57781" spans="4:6" x14ac:dyDescent="0.2">
      <c r="D57781" t="s">
        <v>138</v>
      </c>
      <c r="F57781" s="3">
        <v>12608</v>
      </c>
    </row>
    <row r="57782" spans="4:6" x14ac:dyDescent="0.2">
      <c r="D57782" t="s">
        <v>8</v>
      </c>
      <c r="F57782" s="3"/>
    </row>
    <row r="57783" spans="4:6" x14ac:dyDescent="0.2">
      <c r="E57783" t="s">
        <v>139</v>
      </c>
      <c r="F57783" s="3">
        <v>-24275</v>
      </c>
    </row>
    <row r="57784" spans="4:6" x14ac:dyDescent="0.2">
      <c r="E57784" t="s">
        <v>140</v>
      </c>
      <c r="F57784" s="3"/>
    </row>
    <row r="57785" spans="4:6" x14ac:dyDescent="0.2">
      <c r="E57785" t="s">
        <v>141</v>
      </c>
      <c r="F57785" s="3"/>
    </row>
    <row r="57786" spans="4:6" x14ac:dyDescent="0.2">
      <c r="E57786" t="s">
        <v>142</v>
      </c>
      <c r="F57786" s="3">
        <v>5259</v>
      </c>
    </row>
    <row r="57787" spans="4:6" x14ac:dyDescent="0.2">
      <c r="D57787" t="s">
        <v>143</v>
      </c>
      <c r="F57787" s="3">
        <v>-19016</v>
      </c>
    </row>
    <row r="57788" spans="4:6" x14ac:dyDescent="0.2">
      <c r="D57788" t="s">
        <v>9</v>
      </c>
      <c r="F57788" s="3"/>
    </row>
    <row r="57789" spans="4:6" x14ac:dyDescent="0.2">
      <c r="E57789" t="s">
        <v>144</v>
      </c>
      <c r="F57789" s="3">
        <v>56300</v>
      </c>
    </row>
    <row r="57790" spans="4:6" x14ac:dyDescent="0.2">
      <c r="E57790" t="s">
        <v>145</v>
      </c>
      <c r="F57790" s="3">
        <v>-24814</v>
      </c>
    </row>
    <row r="57791" spans="4:6" x14ac:dyDescent="0.2">
      <c r="E57791" t="s">
        <v>146</v>
      </c>
      <c r="F57791" s="3">
        <v>-27618</v>
      </c>
    </row>
    <row r="57792" spans="4:6" x14ac:dyDescent="0.2">
      <c r="D57792" t="s">
        <v>147</v>
      </c>
      <c r="F57792" s="3">
        <v>3868</v>
      </c>
    </row>
    <row r="57793" spans="3:6" x14ac:dyDescent="0.2">
      <c r="D57793" t="s">
        <v>17</v>
      </c>
      <c r="F57793" s="3"/>
    </row>
    <row r="57794" spans="3:6" x14ac:dyDescent="0.2">
      <c r="E57794" t="s">
        <v>17</v>
      </c>
      <c r="F57794" s="3">
        <v>-8</v>
      </c>
    </row>
    <row r="57795" spans="3:6" x14ac:dyDescent="0.2">
      <c r="D57795" t="s">
        <v>148</v>
      </c>
      <c r="F57795" s="3">
        <v>-8</v>
      </c>
    </row>
    <row r="57796" spans="3:6" x14ac:dyDescent="0.2">
      <c r="C57796" t="s">
        <v>2</v>
      </c>
      <c r="D57796" t="s">
        <v>7</v>
      </c>
      <c r="F57796" s="3"/>
    </row>
    <row r="57797" spans="3:6" x14ac:dyDescent="0.2">
      <c r="E57797" t="s">
        <v>131</v>
      </c>
      <c r="F57797" s="3">
        <v>-65242</v>
      </c>
    </row>
    <row r="57798" spans="3:6" x14ac:dyDescent="0.2">
      <c r="E57798" t="s">
        <v>132</v>
      </c>
      <c r="F57798" s="3">
        <v>-3851</v>
      </c>
    </row>
    <row r="57799" spans="3:6" x14ac:dyDescent="0.2">
      <c r="E57799" t="s">
        <v>133</v>
      </c>
      <c r="F57799" s="3">
        <v>35591</v>
      </c>
    </row>
    <row r="57800" spans="3:6" x14ac:dyDescent="0.2">
      <c r="E57800" t="s">
        <v>134</v>
      </c>
      <c r="F57800" s="3">
        <v>20013</v>
      </c>
    </row>
    <row r="57801" spans="3:6" x14ac:dyDescent="0.2">
      <c r="E57801" t="s">
        <v>135</v>
      </c>
      <c r="F57801" s="3">
        <v>24632</v>
      </c>
    </row>
    <row r="57802" spans="3:6" x14ac:dyDescent="0.2">
      <c r="E57802" t="s">
        <v>136</v>
      </c>
      <c r="F57802" s="3">
        <v>0</v>
      </c>
    </row>
    <row r="57803" spans="3:6" x14ac:dyDescent="0.2">
      <c r="D57803" t="s">
        <v>137</v>
      </c>
      <c r="F57803" s="3">
        <v>11143</v>
      </c>
    </row>
    <row r="57804" spans="3:6" x14ac:dyDescent="0.2">
      <c r="D57804" t="s">
        <v>4</v>
      </c>
      <c r="F57804" s="3"/>
    </row>
    <row r="57805" spans="3:6" x14ac:dyDescent="0.2">
      <c r="E57805" t="s">
        <v>4</v>
      </c>
      <c r="F57805" s="3">
        <v>-2042</v>
      </c>
    </row>
    <row r="57806" spans="3:6" x14ac:dyDescent="0.2">
      <c r="D57806" t="s">
        <v>138</v>
      </c>
      <c r="F57806" s="3">
        <v>-2042</v>
      </c>
    </row>
    <row r="57807" spans="3:6" x14ac:dyDescent="0.2">
      <c r="D57807" t="s">
        <v>8</v>
      </c>
      <c r="F57807" s="3"/>
    </row>
    <row r="57808" spans="3:6" x14ac:dyDescent="0.2">
      <c r="E57808" t="s">
        <v>139</v>
      </c>
      <c r="F57808" s="3">
        <v>-74401</v>
      </c>
    </row>
    <row r="57809" spans="2:6" x14ac:dyDescent="0.2">
      <c r="E57809" t="s">
        <v>140</v>
      </c>
      <c r="F57809" s="3">
        <v>146005</v>
      </c>
    </row>
    <row r="57810" spans="2:6" x14ac:dyDescent="0.2">
      <c r="E57810" t="s">
        <v>141</v>
      </c>
      <c r="F57810" s="3">
        <v>-5000</v>
      </c>
    </row>
    <row r="57811" spans="2:6" x14ac:dyDescent="0.2">
      <c r="E57811" t="s">
        <v>142</v>
      </c>
      <c r="F57811" s="3">
        <v>215</v>
      </c>
    </row>
    <row r="57812" spans="2:6" x14ac:dyDescent="0.2">
      <c r="D57812" t="s">
        <v>143</v>
      </c>
      <c r="F57812" s="3">
        <v>66819</v>
      </c>
    </row>
    <row r="57813" spans="2:6" x14ac:dyDescent="0.2">
      <c r="D57813" t="s">
        <v>9</v>
      </c>
      <c r="F57813" s="3"/>
    </row>
    <row r="57814" spans="2:6" x14ac:dyDescent="0.2">
      <c r="E57814" t="s">
        <v>144</v>
      </c>
      <c r="F57814" s="3">
        <v>106300</v>
      </c>
    </row>
    <row r="57815" spans="2:6" x14ac:dyDescent="0.2">
      <c r="E57815" t="s">
        <v>145</v>
      </c>
      <c r="F57815" s="3">
        <v>-168195</v>
      </c>
    </row>
    <row r="57816" spans="2:6" x14ac:dyDescent="0.2">
      <c r="E57816" t="s">
        <v>146</v>
      </c>
      <c r="F57816" s="3">
        <v>-16420</v>
      </c>
    </row>
    <row r="57817" spans="2:6" x14ac:dyDescent="0.2">
      <c r="D57817" t="s">
        <v>147</v>
      </c>
      <c r="F57817" s="3">
        <v>-78315</v>
      </c>
    </row>
    <row r="57818" spans="2:6" x14ac:dyDescent="0.2">
      <c r="D57818" t="s">
        <v>17</v>
      </c>
      <c r="F57818" s="3"/>
    </row>
    <row r="57819" spans="2:6" x14ac:dyDescent="0.2">
      <c r="E57819" t="s">
        <v>17</v>
      </c>
      <c r="F57819" s="3">
        <v>-2395</v>
      </c>
    </row>
    <row r="57820" spans="2:6" x14ac:dyDescent="0.2">
      <c r="D57820" t="s">
        <v>148</v>
      </c>
      <c r="F57820" s="3">
        <v>-2395</v>
      </c>
    </row>
    <row r="57821" spans="2:6" x14ac:dyDescent="0.2">
      <c r="B57821" t="s">
        <v>102</v>
      </c>
      <c r="C57821" t="s">
        <v>1</v>
      </c>
      <c r="D57821" t="s">
        <v>7</v>
      </c>
      <c r="F57821" s="3"/>
    </row>
    <row r="57822" spans="2:6" x14ac:dyDescent="0.2">
      <c r="E57822" t="s">
        <v>131</v>
      </c>
      <c r="F57822" s="3">
        <v>-80217</v>
      </c>
    </row>
    <row r="57823" spans="2:6" x14ac:dyDescent="0.2">
      <c r="E57823" t="s">
        <v>132</v>
      </c>
      <c r="F57823" s="3">
        <v>-35440</v>
      </c>
    </row>
    <row r="57824" spans="2:6" x14ac:dyDescent="0.2">
      <c r="E57824" t="s">
        <v>133</v>
      </c>
      <c r="F57824" s="3">
        <v>82115</v>
      </c>
    </row>
    <row r="57825" spans="4:6" x14ac:dyDescent="0.2">
      <c r="E57825" t="s">
        <v>134</v>
      </c>
      <c r="F57825" s="3">
        <v>30926</v>
      </c>
    </row>
    <row r="57826" spans="4:6" x14ac:dyDescent="0.2">
      <c r="E57826" t="s">
        <v>135</v>
      </c>
      <c r="F57826" s="3">
        <v>108437</v>
      </c>
    </row>
    <row r="57827" spans="4:6" x14ac:dyDescent="0.2">
      <c r="E57827" t="s">
        <v>136</v>
      </c>
      <c r="F57827" s="3">
        <v>25886</v>
      </c>
    </row>
    <row r="57828" spans="4:6" x14ac:dyDescent="0.2">
      <c r="D57828" t="s">
        <v>137</v>
      </c>
      <c r="F57828" s="3">
        <v>131707</v>
      </c>
    </row>
    <row r="57829" spans="4:6" x14ac:dyDescent="0.2">
      <c r="D57829" t="s">
        <v>4</v>
      </c>
      <c r="F57829" s="3"/>
    </row>
    <row r="57830" spans="4:6" x14ac:dyDescent="0.2">
      <c r="E57830" t="s">
        <v>4</v>
      </c>
      <c r="F57830" s="3">
        <v>-95364</v>
      </c>
    </row>
    <row r="57831" spans="4:6" x14ac:dyDescent="0.2">
      <c r="D57831" t="s">
        <v>138</v>
      </c>
      <c r="F57831" s="3">
        <v>-95364</v>
      </c>
    </row>
    <row r="57832" spans="4:6" x14ac:dyDescent="0.2">
      <c r="D57832" t="s">
        <v>8</v>
      </c>
      <c r="F57832" s="3"/>
    </row>
    <row r="57833" spans="4:6" x14ac:dyDescent="0.2">
      <c r="E57833" t="s">
        <v>139</v>
      </c>
      <c r="F57833" s="3">
        <v>-667024</v>
      </c>
    </row>
    <row r="57834" spans="4:6" x14ac:dyDescent="0.2">
      <c r="E57834" t="s">
        <v>140</v>
      </c>
      <c r="F57834" s="3">
        <v>57600</v>
      </c>
    </row>
    <row r="57835" spans="4:6" x14ac:dyDescent="0.2">
      <c r="E57835" t="s">
        <v>141</v>
      </c>
      <c r="F57835" s="3">
        <v>-707</v>
      </c>
    </row>
    <row r="57836" spans="4:6" x14ac:dyDescent="0.2">
      <c r="E57836" t="s">
        <v>142</v>
      </c>
      <c r="F57836" s="3">
        <v>36601</v>
      </c>
    </row>
    <row r="57837" spans="4:6" x14ac:dyDescent="0.2">
      <c r="D57837" t="s">
        <v>143</v>
      </c>
      <c r="F57837" s="3">
        <v>-573530</v>
      </c>
    </row>
    <row r="57838" spans="4:6" x14ac:dyDescent="0.2">
      <c r="D57838" t="s">
        <v>9</v>
      </c>
      <c r="F57838" s="3"/>
    </row>
    <row r="57839" spans="4:6" x14ac:dyDescent="0.2">
      <c r="E57839" t="s">
        <v>144</v>
      </c>
      <c r="F57839" s="3">
        <v>844094</v>
      </c>
    </row>
    <row r="57840" spans="4:6" x14ac:dyDescent="0.2">
      <c r="E57840" t="s">
        <v>145</v>
      </c>
      <c r="F57840" s="3">
        <v>-127392</v>
      </c>
    </row>
    <row r="57841" spans="3:6" x14ac:dyDescent="0.2">
      <c r="E57841" t="s">
        <v>146</v>
      </c>
      <c r="F57841" s="3">
        <v>-118587</v>
      </c>
    </row>
    <row r="57842" spans="3:6" x14ac:dyDescent="0.2">
      <c r="D57842" t="s">
        <v>147</v>
      </c>
      <c r="F57842" s="3">
        <v>598115</v>
      </c>
    </row>
    <row r="57843" spans="3:6" x14ac:dyDescent="0.2">
      <c r="D57843" t="s">
        <v>17</v>
      </c>
      <c r="F57843" s="3"/>
    </row>
    <row r="57844" spans="3:6" x14ac:dyDescent="0.2">
      <c r="E57844" t="s">
        <v>17</v>
      </c>
      <c r="F57844" s="3">
        <v>60928</v>
      </c>
    </row>
    <row r="57845" spans="3:6" x14ac:dyDescent="0.2">
      <c r="D57845" t="s">
        <v>148</v>
      </c>
      <c r="F57845" s="3">
        <v>60928</v>
      </c>
    </row>
    <row r="57846" spans="3:6" x14ac:dyDescent="0.2">
      <c r="C57846" t="s">
        <v>2</v>
      </c>
      <c r="D57846" t="s">
        <v>7</v>
      </c>
      <c r="F57846" s="3"/>
    </row>
    <row r="57847" spans="3:6" x14ac:dyDescent="0.2">
      <c r="E57847" t="s">
        <v>131</v>
      </c>
      <c r="F57847" s="3">
        <v>-68295</v>
      </c>
    </row>
    <row r="57848" spans="3:6" x14ac:dyDescent="0.2">
      <c r="E57848" t="s">
        <v>132</v>
      </c>
      <c r="F57848" s="3">
        <v>-44815</v>
      </c>
    </row>
    <row r="57849" spans="3:6" x14ac:dyDescent="0.2">
      <c r="E57849" t="s">
        <v>133</v>
      </c>
      <c r="F57849" s="3">
        <v>220876</v>
      </c>
    </row>
    <row r="57850" spans="3:6" x14ac:dyDescent="0.2">
      <c r="E57850" t="s">
        <v>134</v>
      </c>
      <c r="F57850" s="3">
        <v>93386</v>
      </c>
    </row>
    <row r="57851" spans="3:6" x14ac:dyDescent="0.2">
      <c r="E57851" t="s">
        <v>135</v>
      </c>
      <c r="F57851" s="3">
        <v>110159</v>
      </c>
    </row>
    <row r="57852" spans="3:6" x14ac:dyDescent="0.2">
      <c r="E57852" t="s">
        <v>136</v>
      </c>
      <c r="F57852" s="3">
        <v>0</v>
      </c>
    </row>
    <row r="57853" spans="3:6" x14ac:dyDescent="0.2">
      <c r="D57853" t="s">
        <v>137</v>
      </c>
      <c r="F57853" s="3">
        <v>311311</v>
      </c>
    </row>
    <row r="57854" spans="3:6" x14ac:dyDescent="0.2">
      <c r="D57854" t="s">
        <v>4</v>
      </c>
      <c r="F57854" s="3"/>
    </row>
    <row r="57855" spans="3:6" x14ac:dyDescent="0.2">
      <c r="E57855" t="s">
        <v>4</v>
      </c>
      <c r="F57855" s="3">
        <v>-130159</v>
      </c>
    </row>
    <row r="57856" spans="3:6" x14ac:dyDescent="0.2">
      <c r="D57856" t="s">
        <v>138</v>
      </c>
      <c r="F57856" s="3">
        <v>-130159</v>
      </c>
    </row>
    <row r="57857" spans="2:6" x14ac:dyDescent="0.2">
      <c r="D57857" t="s">
        <v>8</v>
      </c>
      <c r="F57857" s="3"/>
    </row>
    <row r="57858" spans="2:6" x14ac:dyDescent="0.2">
      <c r="E57858" t="s">
        <v>139</v>
      </c>
      <c r="F57858" s="3">
        <v>-1255915</v>
      </c>
    </row>
    <row r="57859" spans="2:6" x14ac:dyDescent="0.2">
      <c r="E57859" t="s">
        <v>140</v>
      </c>
      <c r="F57859" s="3">
        <v>215354</v>
      </c>
    </row>
    <row r="57860" spans="2:6" x14ac:dyDescent="0.2">
      <c r="E57860" t="s">
        <v>141</v>
      </c>
      <c r="F57860" s="3">
        <v>-707</v>
      </c>
    </row>
    <row r="57861" spans="2:6" x14ac:dyDescent="0.2">
      <c r="E57861" t="s">
        <v>142</v>
      </c>
      <c r="F57861" s="3">
        <v>4429</v>
      </c>
    </row>
    <row r="57862" spans="2:6" x14ac:dyDescent="0.2">
      <c r="D57862" t="s">
        <v>143</v>
      </c>
      <c r="F57862" s="3">
        <v>-1036839</v>
      </c>
    </row>
    <row r="57863" spans="2:6" x14ac:dyDescent="0.2">
      <c r="D57863" t="s">
        <v>9</v>
      </c>
      <c r="F57863" s="3"/>
    </row>
    <row r="57864" spans="2:6" x14ac:dyDescent="0.2">
      <c r="E57864" t="s">
        <v>144</v>
      </c>
      <c r="F57864" s="3">
        <v>1351966</v>
      </c>
    </row>
    <row r="57865" spans="2:6" x14ac:dyDescent="0.2">
      <c r="E57865" t="s">
        <v>145</v>
      </c>
      <c r="F57865" s="3">
        <v>-328701</v>
      </c>
    </row>
    <row r="57866" spans="2:6" x14ac:dyDescent="0.2">
      <c r="E57866" t="s">
        <v>146</v>
      </c>
      <c r="F57866" s="3">
        <v>-114568</v>
      </c>
    </row>
    <row r="57867" spans="2:6" x14ac:dyDescent="0.2">
      <c r="D57867" t="s">
        <v>147</v>
      </c>
      <c r="F57867" s="3">
        <v>908697</v>
      </c>
    </row>
    <row r="57868" spans="2:6" x14ac:dyDescent="0.2">
      <c r="D57868" t="s">
        <v>17</v>
      </c>
      <c r="F57868" s="3"/>
    </row>
    <row r="57869" spans="2:6" x14ac:dyDescent="0.2">
      <c r="E57869" t="s">
        <v>17</v>
      </c>
      <c r="F57869" s="3">
        <v>53010</v>
      </c>
    </row>
    <row r="57870" spans="2:6" x14ac:dyDescent="0.2">
      <c r="D57870" t="s">
        <v>148</v>
      </c>
      <c r="F57870" s="3">
        <v>53010</v>
      </c>
    </row>
    <row r="57871" spans="2:6" x14ac:dyDescent="0.2">
      <c r="B57871" t="s">
        <v>104</v>
      </c>
      <c r="C57871" t="s">
        <v>1</v>
      </c>
      <c r="D57871" t="s">
        <v>7</v>
      </c>
      <c r="F57871" s="3"/>
    </row>
    <row r="57872" spans="2:6" x14ac:dyDescent="0.2">
      <c r="E57872" t="s">
        <v>131</v>
      </c>
      <c r="F57872" s="3">
        <v>6783</v>
      </c>
    </row>
    <row r="57873" spans="4:6" x14ac:dyDescent="0.2">
      <c r="E57873" t="s">
        <v>132</v>
      </c>
      <c r="F57873" s="3">
        <v>-41243</v>
      </c>
    </row>
    <row r="57874" spans="4:6" x14ac:dyDescent="0.2">
      <c r="E57874" t="s">
        <v>133</v>
      </c>
      <c r="F57874" s="3">
        <v>14066</v>
      </c>
    </row>
    <row r="57875" spans="4:6" x14ac:dyDescent="0.2">
      <c r="E57875" t="s">
        <v>134</v>
      </c>
      <c r="F57875" s="3">
        <v>7479</v>
      </c>
    </row>
    <row r="57876" spans="4:6" x14ac:dyDescent="0.2">
      <c r="E57876" t="s">
        <v>135</v>
      </c>
      <c r="F57876" s="3">
        <v>2667</v>
      </c>
    </row>
    <row r="57877" spans="4:6" x14ac:dyDescent="0.2">
      <c r="E57877" t="s">
        <v>136</v>
      </c>
      <c r="F57877" s="3"/>
    </row>
    <row r="57878" spans="4:6" x14ac:dyDescent="0.2">
      <c r="D57878" t="s">
        <v>137</v>
      </c>
      <c r="F57878" s="3">
        <v>-10248</v>
      </c>
    </row>
    <row r="57879" spans="4:6" x14ac:dyDescent="0.2">
      <c r="D57879" t="s">
        <v>4</v>
      </c>
      <c r="F57879" s="3"/>
    </row>
    <row r="57880" spans="4:6" x14ac:dyDescent="0.2">
      <c r="E57880" t="s">
        <v>4</v>
      </c>
      <c r="F57880" s="3">
        <v>-4239</v>
      </c>
    </row>
    <row r="57881" spans="4:6" x14ac:dyDescent="0.2">
      <c r="D57881" t="s">
        <v>138</v>
      </c>
      <c r="F57881" s="3">
        <v>-4239</v>
      </c>
    </row>
    <row r="57882" spans="4:6" x14ac:dyDescent="0.2">
      <c r="D57882" t="s">
        <v>8</v>
      </c>
      <c r="F57882" s="3"/>
    </row>
    <row r="57883" spans="4:6" x14ac:dyDescent="0.2">
      <c r="E57883" t="s">
        <v>139</v>
      </c>
      <c r="F57883" s="3">
        <v>-41293</v>
      </c>
    </row>
    <row r="57884" spans="4:6" x14ac:dyDescent="0.2">
      <c r="E57884" t="s">
        <v>140</v>
      </c>
      <c r="F57884" s="3">
        <v>927</v>
      </c>
    </row>
    <row r="57885" spans="4:6" x14ac:dyDescent="0.2">
      <c r="E57885" t="s">
        <v>141</v>
      </c>
      <c r="F57885" s="3">
        <v>133203</v>
      </c>
    </row>
    <row r="57886" spans="4:6" x14ac:dyDescent="0.2">
      <c r="E57886" t="s">
        <v>142</v>
      </c>
      <c r="F57886" s="3">
        <v>14486</v>
      </c>
    </row>
    <row r="57887" spans="4:6" x14ac:dyDescent="0.2">
      <c r="D57887" t="s">
        <v>143</v>
      </c>
      <c r="F57887" s="3">
        <v>107323</v>
      </c>
    </row>
    <row r="57888" spans="4:6" x14ac:dyDescent="0.2">
      <c r="D57888" t="s">
        <v>9</v>
      </c>
      <c r="F57888" s="3"/>
    </row>
    <row r="57889" spans="3:6" x14ac:dyDescent="0.2">
      <c r="E57889" t="s">
        <v>144</v>
      </c>
      <c r="F57889" s="3">
        <v>26078</v>
      </c>
    </row>
    <row r="57890" spans="3:6" x14ac:dyDescent="0.2">
      <c r="E57890" t="s">
        <v>145</v>
      </c>
      <c r="F57890" s="3">
        <v>-30738</v>
      </c>
    </row>
    <row r="57891" spans="3:6" x14ac:dyDescent="0.2">
      <c r="E57891" t="s">
        <v>146</v>
      </c>
      <c r="F57891" s="3">
        <v>-95023</v>
      </c>
    </row>
    <row r="57892" spans="3:6" x14ac:dyDescent="0.2">
      <c r="D57892" t="s">
        <v>147</v>
      </c>
      <c r="F57892" s="3">
        <v>-99683</v>
      </c>
    </row>
    <row r="57893" spans="3:6" x14ac:dyDescent="0.2">
      <c r="D57893" t="s">
        <v>17</v>
      </c>
      <c r="F57893" s="3"/>
    </row>
    <row r="57894" spans="3:6" x14ac:dyDescent="0.2">
      <c r="E57894" t="s">
        <v>17</v>
      </c>
      <c r="F57894" s="3">
        <v>-6847</v>
      </c>
    </row>
    <row r="57895" spans="3:6" x14ac:dyDescent="0.2">
      <c r="D57895" t="s">
        <v>148</v>
      </c>
      <c r="F57895" s="3">
        <v>-6847</v>
      </c>
    </row>
    <row r="57896" spans="3:6" x14ac:dyDescent="0.2">
      <c r="C57896" t="s">
        <v>2</v>
      </c>
      <c r="D57896" t="s">
        <v>7</v>
      </c>
      <c r="F57896" s="3"/>
    </row>
    <row r="57897" spans="3:6" x14ac:dyDescent="0.2">
      <c r="E57897" t="s">
        <v>131</v>
      </c>
      <c r="F57897" s="3">
        <v>-35075</v>
      </c>
    </row>
    <row r="57898" spans="3:6" x14ac:dyDescent="0.2">
      <c r="E57898" t="s">
        <v>132</v>
      </c>
      <c r="F57898" s="3">
        <v>-41243</v>
      </c>
    </row>
    <row r="57899" spans="3:6" x14ac:dyDescent="0.2">
      <c r="E57899" t="s">
        <v>133</v>
      </c>
      <c r="F57899" s="3">
        <v>29389</v>
      </c>
    </row>
    <row r="57900" spans="3:6" x14ac:dyDescent="0.2">
      <c r="E57900" t="s">
        <v>134</v>
      </c>
      <c r="F57900" s="3">
        <v>30801</v>
      </c>
    </row>
    <row r="57901" spans="3:6" x14ac:dyDescent="0.2">
      <c r="E57901" t="s">
        <v>135</v>
      </c>
      <c r="F57901" s="3">
        <v>2667</v>
      </c>
    </row>
    <row r="57902" spans="3:6" x14ac:dyDescent="0.2">
      <c r="E57902" t="s">
        <v>136</v>
      </c>
      <c r="F57902" s="3"/>
    </row>
    <row r="57903" spans="3:6" x14ac:dyDescent="0.2">
      <c r="D57903" t="s">
        <v>137</v>
      </c>
      <c r="F57903" s="3">
        <v>-13461</v>
      </c>
    </row>
    <row r="57904" spans="3:6" x14ac:dyDescent="0.2">
      <c r="D57904" t="s">
        <v>4</v>
      </c>
      <c r="F57904" s="3"/>
    </row>
    <row r="57905" spans="4:6" x14ac:dyDescent="0.2">
      <c r="E57905" t="s">
        <v>4</v>
      </c>
      <c r="F57905" s="3">
        <v>-3281</v>
      </c>
    </row>
    <row r="57906" spans="4:6" x14ac:dyDescent="0.2">
      <c r="D57906" t="s">
        <v>138</v>
      </c>
      <c r="F57906" s="3">
        <v>-3281</v>
      </c>
    </row>
    <row r="57907" spans="4:6" x14ac:dyDescent="0.2">
      <c r="D57907" t="s">
        <v>8</v>
      </c>
      <c r="F57907" s="3"/>
    </row>
    <row r="57908" spans="4:6" x14ac:dyDescent="0.2">
      <c r="E57908" t="s">
        <v>139</v>
      </c>
      <c r="F57908" s="3">
        <v>-85142</v>
      </c>
    </row>
    <row r="57909" spans="4:6" x14ac:dyDescent="0.2">
      <c r="E57909" t="s">
        <v>140</v>
      </c>
      <c r="F57909" s="3">
        <v>927</v>
      </c>
    </row>
    <row r="57910" spans="4:6" x14ac:dyDescent="0.2">
      <c r="E57910" t="s">
        <v>141</v>
      </c>
      <c r="F57910" s="3">
        <v>145453</v>
      </c>
    </row>
    <row r="57911" spans="4:6" x14ac:dyDescent="0.2">
      <c r="E57911" t="s">
        <v>142</v>
      </c>
      <c r="F57911" s="3">
        <v>14616</v>
      </c>
    </row>
    <row r="57912" spans="4:6" x14ac:dyDescent="0.2">
      <c r="D57912" t="s">
        <v>143</v>
      </c>
      <c r="F57912" s="3">
        <v>75854</v>
      </c>
    </row>
    <row r="57913" spans="4:6" x14ac:dyDescent="0.2">
      <c r="D57913" t="s">
        <v>9</v>
      </c>
      <c r="F57913" s="3"/>
    </row>
    <row r="57914" spans="4:6" x14ac:dyDescent="0.2">
      <c r="E57914" t="s">
        <v>144</v>
      </c>
      <c r="F57914" s="3">
        <v>107136</v>
      </c>
    </row>
    <row r="57915" spans="4:6" x14ac:dyDescent="0.2">
      <c r="E57915" t="s">
        <v>145</v>
      </c>
      <c r="F57915" s="3">
        <v>-53324</v>
      </c>
    </row>
    <row r="57916" spans="4:6" x14ac:dyDescent="0.2">
      <c r="E57916" t="s">
        <v>146</v>
      </c>
      <c r="F57916" s="3">
        <v>-120061</v>
      </c>
    </row>
    <row r="57917" spans="4:6" x14ac:dyDescent="0.2">
      <c r="D57917" t="s">
        <v>147</v>
      </c>
      <c r="F57917" s="3">
        <v>-66249</v>
      </c>
    </row>
    <row r="57918" spans="4:6" x14ac:dyDescent="0.2">
      <c r="D57918" t="s">
        <v>17</v>
      </c>
      <c r="F57918" s="3"/>
    </row>
    <row r="57919" spans="4:6" x14ac:dyDescent="0.2">
      <c r="E57919" t="s">
        <v>17</v>
      </c>
      <c r="F57919" s="3">
        <v>-7137</v>
      </c>
    </row>
    <row r="57920" spans="4:6" x14ac:dyDescent="0.2">
      <c r="D57920" t="s">
        <v>148</v>
      </c>
      <c r="F57920" s="3">
        <v>-7137</v>
      </c>
    </row>
    <row r="57921" spans="2:6" x14ac:dyDescent="0.2">
      <c r="B57921" t="s">
        <v>105</v>
      </c>
      <c r="C57921" t="s">
        <v>1</v>
      </c>
      <c r="D57921" t="s">
        <v>7</v>
      </c>
      <c r="F57921" s="3"/>
    </row>
    <row r="57922" spans="2:6" x14ac:dyDescent="0.2">
      <c r="E57922" t="s">
        <v>131</v>
      </c>
      <c r="F57922" s="3">
        <v>108190</v>
      </c>
    </row>
    <row r="57923" spans="2:6" x14ac:dyDescent="0.2">
      <c r="E57923" t="s">
        <v>132</v>
      </c>
      <c r="F57923" s="3"/>
    </row>
    <row r="57924" spans="2:6" x14ac:dyDescent="0.2">
      <c r="E57924" t="s">
        <v>133</v>
      </c>
      <c r="F57924" s="3">
        <v>3732</v>
      </c>
    </row>
    <row r="57925" spans="2:6" x14ac:dyDescent="0.2">
      <c r="E57925" t="s">
        <v>134</v>
      </c>
      <c r="F57925" s="3">
        <v>3477</v>
      </c>
    </row>
    <row r="57926" spans="2:6" x14ac:dyDescent="0.2">
      <c r="E57926" t="s">
        <v>135</v>
      </c>
      <c r="F57926" s="3"/>
    </row>
    <row r="57927" spans="2:6" x14ac:dyDescent="0.2">
      <c r="E57927" t="s">
        <v>136</v>
      </c>
      <c r="F57927" s="3"/>
    </row>
    <row r="57928" spans="2:6" x14ac:dyDescent="0.2">
      <c r="D57928" t="s">
        <v>137</v>
      </c>
      <c r="F57928" s="3">
        <v>115399</v>
      </c>
    </row>
    <row r="57929" spans="2:6" x14ac:dyDescent="0.2">
      <c r="D57929" t="s">
        <v>4</v>
      </c>
      <c r="F57929" s="3"/>
    </row>
    <row r="57930" spans="2:6" x14ac:dyDescent="0.2">
      <c r="E57930" t="s">
        <v>4</v>
      </c>
      <c r="F57930" s="3">
        <v>-3573</v>
      </c>
    </row>
    <row r="57931" spans="2:6" x14ac:dyDescent="0.2">
      <c r="D57931" t="s">
        <v>138</v>
      </c>
      <c r="F57931" s="3">
        <v>-3573</v>
      </c>
    </row>
    <row r="57932" spans="2:6" x14ac:dyDescent="0.2">
      <c r="D57932" t="s">
        <v>8</v>
      </c>
      <c r="F57932" s="3"/>
    </row>
    <row r="57933" spans="2:6" x14ac:dyDescent="0.2">
      <c r="E57933" t="s">
        <v>139</v>
      </c>
      <c r="F57933" s="3">
        <v>-5398</v>
      </c>
    </row>
    <row r="57934" spans="2:6" x14ac:dyDescent="0.2">
      <c r="E57934" t="s">
        <v>140</v>
      </c>
      <c r="F57934" s="3"/>
    </row>
    <row r="57935" spans="2:6" x14ac:dyDescent="0.2">
      <c r="E57935" t="s">
        <v>141</v>
      </c>
      <c r="F57935" s="3">
        <v>-938</v>
      </c>
    </row>
    <row r="57936" spans="2:6" x14ac:dyDescent="0.2">
      <c r="E57936" t="s">
        <v>142</v>
      </c>
      <c r="F57936" s="3">
        <v>0</v>
      </c>
    </row>
    <row r="57937" spans="3:6" x14ac:dyDescent="0.2">
      <c r="D57937" t="s">
        <v>143</v>
      </c>
      <c r="F57937" s="3">
        <v>-6336</v>
      </c>
    </row>
    <row r="57938" spans="3:6" x14ac:dyDescent="0.2">
      <c r="D57938" t="s">
        <v>9</v>
      </c>
      <c r="F57938" s="3"/>
    </row>
    <row r="57939" spans="3:6" x14ac:dyDescent="0.2">
      <c r="E57939" t="s">
        <v>144</v>
      </c>
      <c r="F57939" s="3"/>
    </row>
    <row r="57940" spans="3:6" x14ac:dyDescent="0.2">
      <c r="E57940" t="s">
        <v>145</v>
      </c>
      <c r="F57940" s="3">
        <v>-3452</v>
      </c>
    </row>
    <row r="57941" spans="3:6" x14ac:dyDescent="0.2">
      <c r="E57941" t="s">
        <v>146</v>
      </c>
      <c r="F57941" s="3">
        <v>-214</v>
      </c>
    </row>
    <row r="57942" spans="3:6" x14ac:dyDescent="0.2">
      <c r="D57942" t="s">
        <v>147</v>
      </c>
      <c r="F57942" s="3">
        <v>-3666</v>
      </c>
    </row>
    <row r="57943" spans="3:6" x14ac:dyDescent="0.2">
      <c r="D57943" t="s">
        <v>17</v>
      </c>
      <c r="F57943" s="3"/>
    </row>
    <row r="57944" spans="3:6" x14ac:dyDescent="0.2">
      <c r="E57944" t="s">
        <v>17</v>
      </c>
      <c r="F57944" s="3">
        <v>101824</v>
      </c>
    </row>
    <row r="57945" spans="3:6" x14ac:dyDescent="0.2">
      <c r="D57945" t="s">
        <v>148</v>
      </c>
      <c r="F57945" s="3">
        <v>101824</v>
      </c>
    </row>
    <row r="57946" spans="3:6" x14ac:dyDescent="0.2">
      <c r="C57946" t="s">
        <v>2</v>
      </c>
      <c r="D57946" t="s">
        <v>7</v>
      </c>
      <c r="F57946" s="3"/>
    </row>
    <row r="57947" spans="3:6" x14ac:dyDescent="0.2">
      <c r="E57947" t="s">
        <v>131</v>
      </c>
      <c r="F57947" s="3">
        <v>107530</v>
      </c>
    </row>
    <row r="57948" spans="3:6" x14ac:dyDescent="0.2">
      <c r="E57948" t="s">
        <v>132</v>
      </c>
      <c r="F57948" s="3"/>
    </row>
    <row r="57949" spans="3:6" x14ac:dyDescent="0.2">
      <c r="E57949" t="s">
        <v>133</v>
      </c>
      <c r="F57949" s="3">
        <v>4054</v>
      </c>
    </row>
    <row r="57950" spans="3:6" x14ac:dyDescent="0.2">
      <c r="E57950" t="s">
        <v>134</v>
      </c>
      <c r="F57950" s="3">
        <v>3834</v>
      </c>
    </row>
    <row r="57951" spans="3:6" x14ac:dyDescent="0.2">
      <c r="E57951" t="s">
        <v>135</v>
      </c>
      <c r="F57951" s="3"/>
    </row>
    <row r="57952" spans="3:6" x14ac:dyDescent="0.2">
      <c r="E57952" t="s">
        <v>136</v>
      </c>
      <c r="F57952" s="3"/>
    </row>
    <row r="57953" spans="4:6" x14ac:dyDescent="0.2">
      <c r="D57953" t="s">
        <v>137</v>
      </c>
      <c r="F57953" s="3">
        <v>115418</v>
      </c>
    </row>
    <row r="57954" spans="4:6" x14ac:dyDescent="0.2">
      <c r="D57954" t="s">
        <v>4</v>
      </c>
      <c r="F57954" s="3"/>
    </row>
    <row r="57955" spans="4:6" x14ac:dyDescent="0.2">
      <c r="E57955" t="s">
        <v>4</v>
      </c>
      <c r="F57955" s="3">
        <v>-3572</v>
      </c>
    </row>
    <row r="57956" spans="4:6" x14ac:dyDescent="0.2">
      <c r="D57956" t="s">
        <v>138</v>
      </c>
      <c r="F57956" s="3">
        <v>-3572</v>
      </c>
    </row>
    <row r="57957" spans="4:6" x14ac:dyDescent="0.2">
      <c r="D57957" t="s">
        <v>8</v>
      </c>
      <c r="F57957" s="3"/>
    </row>
    <row r="57958" spans="4:6" x14ac:dyDescent="0.2">
      <c r="E57958" t="s">
        <v>139</v>
      </c>
      <c r="F57958" s="3">
        <v>-5398</v>
      </c>
    </row>
    <row r="57959" spans="4:6" x14ac:dyDescent="0.2">
      <c r="E57959" t="s">
        <v>140</v>
      </c>
      <c r="F57959" s="3"/>
    </row>
    <row r="57960" spans="4:6" x14ac:dyDescent="0.2">
      <c r="E57960" t="s">
        <v>141</v>
      </c>
      <c r="F57960" s="3">
        <v>-938</v>
      </c>
    </row>
    <row r="57961" spans="4:6" x14ac:dyDescent="0.2">
      <c r="E57961" t="s">
        <v>142</v>
      </c>
      <c r="F57961" s="3">
        <v>0</v>
      </c>
    </row>
    <row r="57962" spans="4:6" x14ac:dyDescent="0.2">
      <c r="D57962" t="s">
        <v>143</v>
      </c>
      <c r="F57962" s="3">
        <v>-6336</v>
      </c>
    </row>
    <row r="57963" spans="4:6" x14ac:dyDescent="0.2">
      <c r="D57963" t="s">
        <v>9</v>
      </c>
      <c r="F57963" s="3"/>
    </row>
    <row r="57964" spans="4:6" x14ac:dyDescent="0.2">
      <c r="E57964" t="s">
        <v>144</v>
      </c>
      <c r="F57964" s="3"/>
    </row>
    <row r="57965" spans="4:6" x14ac:dyDescent="0.2">
      <c r="E57965" t="s">
        <v>145</v>
      </c>
      <c r="F57965" s="3">
        <v>-3685</v>
      </c>
    </row>
    <row r="57966" spans="4:6" x14ac:dyDescent="0.2">
      <c r="E57966" t="s">
        <v>146</v>
      </c>
      <c r="F57966" s="3">
        <v>-1</v>
      </c>
    </row>
    <row r="57967" spans="4:6" x14ac:dyDescent="0.2">
      <c r="D57967" t="s">
        <v>147</v>
      </c>
      <c r="F57967" s="3">
        <v>-3686</v>
      </c>
    </row>
    <row r="57968" spans="4:6" x14ac:dyDescent="0.2">
      <c r="D57968" t="s">
        <v>17</v>
      </c>
      <c r="F57968" s="3"/>
    </row>
    <row r="57969" spans="2:6" x14ac:dyDescent="0.2">
      <c r="E57969" t="s">
        <v>17</v>
      </c>
      <c r="F57969" s="3">
        <v>101824</v>
      </c>
    </row>
    <row r="57970" spans="2:6" x14ac:dyDescent="0.2">
      <c r="D57970" t="s">
        <v>148</v>
      </c>
      <c r="F57970" s="3">
        <v>101824</v>
      </c>
    </row>
    <row r="57971" spans="2:6" x14ac:dyDescent="0.2">
      <c r="B57971" t="s">
        <v>122</v>
      </c>
      <c r="C57971" t="s">
        <v>1</v>
      </c>
      <c r="D57971" t="s">
        <v>7</v>
      </c>
      <c r="F57971" s="3"/>
    </row>
    <row r="57972" spans="2:6" x14ac:dyDescent="0.2">
      <c r="E57972" t="s">
        <v>131</v>
      </c>
      <c r="F57972" s="3">
        <v>4963</v>
      </c>
    </row>
    <row r="57973" spans="2:6" x14ac:dyDescent="0.2">
      <c r="E57973" t="s">
        <v>132</v>
      </c>
      <c r="F57973" s="3"/>
    </row>
    <row r="57974" spans="2:6" x14ac:dyDescent="0.2">
      <c r="E57974" t="s">
        <v>133</v>
      </c>
      <c r="F57974" s="3">
        <v>3739</v>
      </c>
    </row>
    <row r="57975" spans="2:6" x14ac:dyDescent="0.2">
      <c r="E57975" t="s">
        <v>134</v>
      </c>
      <c r="F57975" s="3">
        <v>76</v>
      </c>
    </row>
    <row r="57976" spans="2:6" x14ac:dyDescent="0.2">
      <c r="E57976" t="s">
        <v>135</v>
      </c>
      <c r="F57976" s="3">
        <v>862</v>
      </c>
    </row>
    <row r="57977" spans="2:6" x14ac:dyDescent="0.2">
      <c r="E57977" t="s">
        <v>136</v>
      </c>
      <c r="F57977" s="3"/>
    </row>
    <row r="57978" spans="2:6" x14ac:dyDescent="0.2">
      <c r="D57978" t="s">
        <v>137</v>
      </c>
      <c r="F57978" s="3">
        <v>9640</v>
      </c>
    </row>
    <row r="57979" spans="2:6" x14ac:dyDescent="0.2">
      <c r="D57979" t="s">
        <v>4</v>
      </c>
      <c r="F57979" s="3"/>
    </row>
    <row r="57980" spans="2:6" x14ac:dyDescent="0.2">
      <c r="E57980" t="s">
        <v>4</v>
      </c>
      <c r="F57980" s="3">
        <v>3300</v>
      </c>
    </row>
    <row r="57981" spans="2:6" x14ac:dyDescent="0.2">
      <c r="D57981" t="s">
        <v>138</v>
      </c>
      <c r="F57981" s="3">
        <v>3300</v>
      </c>
    </row>
    <row r="57982" spans="2:6" x14ac:dyDescent="0.2">
      <c r="D57982" t="s">
        <v>8</v>
      </c>
      <c r="F57982" s="3"/>
    </row>
    <row r="57983" spans="2:6" x14ac:dyDescent="0.2">
      <c r="E57983" t="s">
        <v>139</v>
      </c>
      <c r="F57983" s="3">
        <v>-3813</v>
      </c>
    </row>
    <row r="57984" spans="2:6" x14ac:dyDescent="0.2">
      <c r="E57984" t="s">
        <v>140</v>
      </c>
      <c r="F57984" s="3"/>
    </row>
    <row r="57985" spans="3:6" x14ac:dyDescent="0.2">
      <c r="E57985" t="s">
        <v>141</v>
      </c>
      <c r="F57985" s="3"/>
    </row>
    <row r="57986" spans="3:6" x14ac:dyDescent="0.2">
      <c r="E57986" t="s">
        <v>142</v>
      </c>
      <c r="F57986" s="3">
        <v>1425</v>
      </c>
    </row>
    <row r="57987" spans="3:6" x14ac:dyDescent="0.2">
      <c r="D57987" t="s">
        <v>143</v>
      </c>
      <c r="F57987" s="3">
        <v>-2388</v>
      </c>
    </row>
    <row r="57988" spans="3:6" x14ac:dyDescent="0.2">
      <c r="D57988" t="s">
        <v>9</v>
      </c>
      <c r="F57988" s="3"/>
    </row>
    <row r="57989" spans="3:6" x14ac:dyDescent="0.2">
      <c r="E57989" t="s">
        <v>144</v>
      </c>
      <c r="F57989" s="3"/>
    </row>
    <row r="57990" spans="3:6" x14ac:dyDescent="0.2">
      <c r="E57990" t="s">
        <v>145</v>
      </c>
      <c r="F57990" s="3">
        <v>-1782</v>
      </c>
    </row>
    <row r="57991" spans="3:6" x14ac:dyDescent="0.2">
      <c r="E57991" t="s">
        <v>146</v>
      </c>
      <c r="F57991" s="3">
        <v>-7137</v>
      </c>
    </row>
    <row r="57992" spans="3:6" x14ac:dyDescent="0.2">
      <c r="D57992" t="s">
        <v>147</v>
      </c>
      <c r="F57992" s="3">
        <v>-8919</v>
      </c>
    </row>
    <row r="57993" spans="3:6" x14ac:dyDescent="0.2">
      <c r="D57993" t="s">
        <v>17</v>
      </c>
      <c r="F57993" s="3"/>
    </row>
    <row r="57994" spans="3:6" x14ac:dyDescent="0.2">
      <c r="E57994" t="s">
        <v>17</v>
      </c>
      <c r="F57994" s="3">
        <v>1633</v>
      </c>
    </row>
    <row r="57995" spans="3:6" x14ac:dyDescent="0.2">
      <c r="D57995" t="s">
        <v>148</v>
      </c>
      <c r="F57995" s="3">
        <v>1633</v>
      </c>
    </row>
    <row r="57996" spans="3:6" x14ac:dyDescent="0.2">
      <c r="C57996" t="s">
        <v>2</v>
      </c>
      <c r="D57996" t="s">
        <v>7</v>
      </c>
      <c r="F57996" s="3"/>
    </row>
    <row r="57997" spans="3:6" x14ac:dyDescent="0.2">
      <c r="E57997" t="s">
        <v>131</v>
      </c>
      <c r="F57997" s="3">
        <v>-2980</v>
      </c>
    </row>
    <row r="57998" spans="3:6" x14ac:dyDescent="0.2">
      <c r="E57998" t="s">
        <v>132</v>
      </c>
      <c r="F57998" s="3">
        <v>626</v>
      </c>
    </row>
    <row r="57999" spans="3:6" x14ac:dyDescent="0.2">
      <c r="E57999" t="s">
        <v>133</v>
      </c>
      <c r="F57999" s="3">
        <v>6091</v>
      </c>
    </row>
    <row r="58000" spans="3:6" x14ac:dyDescent="0.2">
      <c r="E58000" t="s">
        <v>134</v>
      </c>
      <c r="F58000" s="3">
        <v>2520</v>
      </c>
    </row>
    <row r="58001" spans="4:6" x14ac:dyDescent="0.2">
      <c r="E58001" t="s">
        <v>135</v>
      </c>
      <c r="F58001" s="3">
        <v>862</v>
      </c>
    </row>
    <row r="58002" spans="4:6" x14ac:dyDescent="0.2">
      <c r="E58002" t="s">
        <v>136</v>
      </c>
      <c r="F58002" s="3"/>
    </row>
    <row r="58003" spans="4:6" x14ac:dyDescent="0.2">
      <c r="D58003" t="s">
        <v>137</v>
      </c>
      <c r="F58003" s="3">
        <v>7119</v>
      </c>
    </row>
    <row r="58004" spans="4:6" x14ac:dyDescent="0.2">
      <c r="D58004" t="s">
        <v>4</v>
      </c>
      <c r="F58004" s="3"/>
    </row>
    <row r="58005" spans="4:6" x14ac:dyDescent="0.2">
      <c r="E58005" t="s">
        <v>4</v>
      </c>
      <c r="F58005" s="3">
        <v>3298</v>
      </c>
    </row>
    <row r="58006" spans="4:6" x14ac:dyDescent="0.2">
      <c r="D58006" t="s">
        <v>138</v>
      </c>
      <c r="F58006" s="3">
        <v>3298</v>
      </c>
    </row>
    <row r="58007" spans="4:6" x14ac:dyDescent="0.2">
      <c r="D58007" t="s">
        <v>8</v>
      </c>
      <c r="F58007" s="3"/>
    </row>
    <row r="58008" spans="4:6" x14ac:dyDescent="0.2">
      <c r="E58008" t="s">
        <v>139</v>
      </c>
      <c r="F58008" s="3">
        <v>-5217</v>
      </c>
    </row>
    <row r="58009" spans="4:6" x14ac:dyDescent="0.2">
      <c r="E58009" t="s">
        <v>140</v>
      </c>
      <c r="F58009" s="3">
        <v>8565</v>
      </c>
    </row>
    <row r="58010" spans="4:6" x14ac:dyDescent="0.2">
      <c r="E58010" t="s">
        <v>141</v>
      </c>
      <c r="F58010" s="3"/>
    </row>
    <row r="58011" spans="4:6" x14ac:dyDescent="0.2">
      <c r="E58011" t="s">
        <v>142</v>
      </c>
      <c r="F58011" s="3">
        <v>-674</v>
      </c>
    </row>
    <row r="58012" spans="4:6" x14ac:dyDescent="0.2">
      <c r="D58012" t="s">
        <v>143</v>
      </c>
      <c r="F58012" s="3">
        <v>2674</v>
      </c>
    </row>
    <row r="58013" spans="4:6" x14ac:dyDescent="0.2">
      <c r="D58013" t="s">
        <v>9</v>
      </c>
      <c r="F58013" s="3"/>
    </row>
    <row r="58014" spans="4:6" x14ac:dyDescent="0.2">
      <c r="E58014" t="s">
        <v>144</v>
      </c>
      <c r="F58014" s="3"/>
    </row>
    <row r="58015" spans="4:6" x14ac:dyDescent="0.2">
      <c r="E58015" t="s">
        <v>145</v>
      </c>
      <c r="F58015" s="3">
        <v>-11459</v>
      </c>
    </row>
    <row r="58016" spans="4:6" x14ac:dyDescent="0.2">
      <c r="E58016" t="s">
        <v>146</v>
      </c>
      <c r="F58016" s="3">
        <v>0</v>
      </c>
    </row>
    <row r="58017" spans="2:6" x14ac:dyDescent="0.2">
      <c r="D58017" t="s">
        <v>147</v>
      </c>
      <c r="F58017" s="3">
        <v>-11459</v>
      </c>
    </row>
    <row r="58018" spans="2:6" x14ac:dyDescent="0.2">
      <c r="D58018" t="s">
        <v>17</v>
      </c>
      <c r="F58018" s="3"/>
    </row>
    <row r="58019" spans="2:6" x14ac:dyDescent="0.2">
      <c r="E58019" t="s">
        <v>17</v>
      </c>
      <c r="F58019" s="3">
        <v>1632</v>
      </c>
    </row>
    <row r="58020" spans="2:6" x14ac:dyDescent="0.2">
      <c r="D58020" t="s">
        <v>148</v>
      </c>
      <c r="F58020" s="3">
        <v>1632</v>
      </c>
    </row>
    <row r="58021" spans="2:6" x14ac:dyDescent="0.2">
      <c r="B58021" t="s">
        <v>127</v>
      </c>
      <c r="C58021" t="s">
        <v>1</v>
      </c>
      <c r="D58021" t="s">
        <v>7</v>
      </c>
      <c r="F58021" s="3"/>
    </row>
    <row r="58022" spans="2:6" x14ac:dyDescent="0.2">
      <c r="E58022" t="s">
        <v>131</v>
      </c>
      <c r="F58022" s="3">
        <v>-13326</v>
      </c>
    </row>
    <row r="58023" spans="2:6" x14ac:dyDescent="0.2">
      <c r="E58023" t="s">
        <v>132</v>
      </c>
      <c r="F58023" s="3"/>
    </row>
    <row r="58024" spans="2:6" x14ac:dyDescent="0.2">
      <c r="E58024" t="s">
        <v>133</v>
      </c>
      <c r="F58024" s="3">
        <v>4942</v>
      </c>
    </row>
    <row r="58025" spans="2:6" x14ac:dyDescent="0.2">
      <c r="E58025" t="s">
        <v>134</v>
      </c>
      <c r="F58025" s="3">
        <v>1305</v>
      </c>
    </row>
    <row r="58026" spans="2:6" x14ac:dyDescent="0.2">
      <c r="E58026" t="s">
        <v>135</v>
      </c>
      <c r="F58026" s="3">
        <v>428</v>
      </c>
    </row>
    <row r="58027" spans="2:6" x14ac:dyDescent="0.2">
      <c r="E58027" t="s">
        <v>136</v>
      </c>
      <c r="F58027" s="3"/>
    </row>
    <row r="58028" spans="2:6" x14ac:dyDescent="0.2">
      <c r="D58028" t="s">
        <v>137</v>
      </c>
      <c r="F58028" s="3">
        <v>-6651</v>
      </c>
    </row>
    <row r="58029" spans="2:6" x14ac:dyDescent="0.2">
      <c r="D58029" t="s">
        <v>4</v>
      </c>
      <c r="F58029" s="3"/>
    </row>
    <row r="58030" spans="2:6" x14ac:dyDescent="0.2">
      <c r="E58030" t="s">
        <v>4</v>
      </c>
      <c r="F58030" s="3">
        <v>3108</v>
      </c>
    </row>
    <row r="58031" spans="2:6" x14ac:dyDescent="0.2">
      <c r="D58031" t="s">
        <v>138</v>
      </c>
      <c r="F58031" s="3">
        <v>3108</v>
      </c>
    </row>
    <row r="58032" spans="2:6" x14ac:dyDescent="0.2">
      <c r="D58032" t="s">
        <v>8</v>
      </c>
      <c r="F58032" s="3"/>
    </row>
    <row r="58033" spans="3:6" x14ac:dyDescent="0.2">
      <c r="E58033" t="s">
        <v>139</v>
      </c>
      <c r="F58033" s="3"/>
    </row>
    <row r="58034" spans="3:6" x14ac:dyDescent="0.2">
      <c r="E58034" t="s">
        <v>140</v>
      </c>
      <c r="F58034" s="3"/>
    </row>
    <row r="58035" spans="3:6" x14ac:dyDescent="0.2">
      <c r="E58035" t="s">
        <v>141</v>
      </c>
      <c r="F58035" s="3"/>
    </row>
    <row r="58036" spans="3:6" x14ac:dyDescent="0.2">
      <c r="E58036" t="s">
        <v>142</v>
      </c>
      <c r="F58036" s="3">
        <v>6999</v>
      </c>
    </row>
    <row r="58037" spans="3:6" x14ac:dyDescent="0.2">
      <c r="D58037" t="s">
        <v>143</v>
      </c>
      <c r="F58037" s="3">
        <v>6999</v>
      </c>
    </row>
    <row r="58038" spans="3:6" x14ac:dyDescent="0.2">
      <c r="D58038" t="s">
        <v>9</v>
      </c>
      <c r="F58038" s="3"/>
    </row>
    <row r="58039" spans="3:6" x14ac:dyDescent="0.2">
      <c r="E58039" t="s">
        <v>144</v>
      </c>
      <c r="F58039" s="3">
        <v>40000</v>
      </c>
    </row>
    <row r="58040" spans="3:6" x14ac:dyDescent="0.2">
      <c r="E58040" t="s">
        <v>145</v>
      </c>
      <c r="F58040" s="3">
        <v>-38027</v>
      </c>
    </row>
    <row r="58041" spans="3:6" x14ac:dyDescent="0.2">
      <c r="E58041" t="s">
        <v>146</v>
      </c>
      <c r="F58041" s="3">
        <v>-5672</v>
      </c>
    </row>
    <row r="58042" spans="3:6" x14ac:dyDescent="0.2">
      <c r="D58042" t="s">
        <v>147</v>
      </c>
      <c r="F58042" s="3">
        <v>-3699</v>
      </c>
    </row>
    <row r="58043" spans="3:6" x14ac:dyDescent="0.2">
      <c r="D58043" t="s">
        <v>17</v>
      </c>
      <c r="F58043" s="3"/>
    </row>
    <row r="58044" spans="3:6" x14ac:dyDescent="0.2">
      <c r="E58044" t="s">
        <v>17</v>
      </c>
      <c r="F58044" s="3">
        <v>-243</v>
      </c>
    </row>
    <row r="58045" spans="3:6" x14ac:dyDescent="0.2">
      <c r="D58045" t="s">
        <v>148</v>
      </c>
      <c r="F58045" s="3">
        <v>-243</v>
      </c>
    </row>
    <row r="58046" spans="3:6" x14ac:dyDescent="0.2">
      <c r="C58046" t="s">
        <v>2</v>
      </c>
      <c r="D58046" t="s">
        <v>7</v>
      </c>
      <c r="F58046" s="3"/>
    </row>
    <row r="58047" spans="3:6" x14ac:dyDescent="0.2">
      <c r="E58047" t="s">
        <v>131</v>
      </c>
      <c r="F58047" s="3">
        <v>-29476</v>
      </c>
    </row>
    <row r="58048" spans="3:6" x14ac:dyDescent="0.2">
      <c r="E58048" t="s">
        <v>132</v>
      </c>
      <c r="F58048" s="3"/>
    </row>
    <row r="58049" spans="4:6" x14ac:dyDescent="0.2">
      <c r="E58049" t="s">
        <v>133</v>
      </c>
      <c r="F58049" s="3">
        <v>13391</v>
      </c>
    </row>
    <row r="58050" spans="4:6" x14ac:dyDescent="0.2">
      <c r="E58050" t="s">
        <v>134</v>
      </c>
      <c r="F58050" s="3">
        <v>6929</v>
      </c>
    </row>
    <row r="58051" spans="4:6" x14ac:dyDescent="0.2">
      <c r="E58051" t="s">
        <v>135</v>
      </c>
      <c r="F58051" s="3">
        <v>428</v>
      </c>
    </row>
    <row r="58052" spans="4:6" x14ac:dyDescent="0.2">
      <c r="E58052" t="s">
        <v>136</v>
      </c>
      <c r="F58052" s="3"/>
    </row>
    <row r="58053" spans="4:6" x14ac:dyDescent="0.2">
      <c r="D58053" t="s">
        <v>137</v>
      </c>
      <c r="F58053" s="3">
        <v>-8728</v>
      </c>
    </row>
    <row r="58054" spans="4:6" x14ac:dyDescent="0.2">
      <c r="D58054" t="s">
        <v>4</v>
      </c>
      <c r="F58054" s="3"/>
    </row>
    <row r="58055" spans="4:6" x14ac:dyDescent="0.2">
      <c r="E58055" t="s">
        <v>4</v>
      </c>
      <c r="F58055" s="3">
        <v>4744</v>
      </c>
    </row>
    <row r="58056" spans="4:6" x14ac:dyDescent="0.2">
      <c r="D58056" t="s">
        <v>138</v>
      </c>
      <c r="F58056" s="3">
        <v>4744</v>
      </c>
    </row>
    <row r="58057" spans="4:6" x14ac:dyDescent="0.2">
      <c r="D58057" t="s">
        <v>8</v>
      </c>
      <c r="F58057" s="3"/>
    </row>
    <row r="58058" spans="4:6" x14ac:dyDescent="0.2">
      <c r="E58058" t="s">
        <v>139</v>
      </c>
      <c r="F58058" s="3">
        <v>-930</v>
      </c>
    </row>
    <row r="58059" spans="4:6" x14ac:dyDescent="0.2">
      <c r="E58059" t="s">
        <v>140</v>
      </c>
      <c r="F58059" s="3"/>
    </row>
    <row r="58060" spans="4:6" x14ac:dyDescent="0.2">
      <c r="E58060" t="s">
        <v>141</v>
      </c>
      <c r="F58060" s="3"/>
    </row>
    <row r="58061" spans="4:6" x14ac:dyDescent="0.2">
      <c r="E58061" t="s">
        <v>142</v>
      </c>
      <c r="F58061" s="3">
        <v>1474</v>
      </c>
    </row>
    <row r="58062" spans="4:6" x14ac:dyDescent="0.2">
      <c r="D58062" t="s">
        <v>143</v>
      </c>
      <c r="F58062" s="3">
        <v>544</v>
      </c>
    </row>
    <row r="58063" spans="4:6" x14ac:dyDescent="0.2">
      <c r="D58063" t="s">
        <v>9</v>
      </c>
      <c r="F58063" s="3"/>
    </row>
    <row r="58064" spans="4:6" x14ac:dyDescent="0.2">
      <c r="E58064" t="s">
        <v>144</v>
      </c>
      <c r="F58064" s="3">
        <v>40000</v>
      </c>
    </row>
    <row r="58065" spans="2:6" x14ac:dyDescent="0.2">
      <c r="E58065" t="s">
        <v>145</v>
      </c>
      <c r="F58065" s="3">
        <v>-41044</v>
      </c>
    </row>
    <row r="58066" spans="2:6" x14ac:dyDescent="0.2">
      <c r="E58066" t="s">
        <v>146</v>
      </c>
      <c r="F58066" s="3">
        <v>4240</v>
      </c>
    </row>
    <row r="58067" spans="2:6" x14ac:dyDescent="0.2">
      <c r="D58067" t="s">
        <v>147</v>
      </c>
      <c r="F58067" s="3">
        <v>3196</v>
      </c>
    </row>
    <row r="58068" spans="2:6" x14ac:dyDescent="0.2">
      <c r="D58068" t="s">
        <v>17</v>
      </c>
      <c r="F58068" s="3"/>
    </row>
    <row r="58069" spans="2:6" x14ac:dyDescent="0.2">
      <c r="E58069" t="s">
        <v>17</v>
      </c>
      <c r="F58069" s="3">
        <v>-244</v>
      </c>
    </row>
    <row r="58070" spans="2:6" x14ac:dyDescent="0.2">
      <c r="D58070" t="s">
        <v>148</v>
      </c>
      <c r="F58070" s="3">
        <v>-244</v>
      </c>
    </row>
    <row r="58071" spans="2:6" x14ac:dyDescent="0.2">
      <c r="B58071" t="s">
        <v>123</v>
      </c>
      <c r="C58071" t="s">
        <v>1</v>
      </c>
      <c r="D58071" t="s">
        <v>7</v>
      </c>
      <c r="F58071" s="3"/>
    </row>
    <row r="58072" spans="2:6" x14ac:dyDescent="0.2">
      <c r="E58072" t="s">
        <v>131</v>
      </c>
      <c r="F58072" s="3">
        <v>-59428</v>
      </c>
    </row>
    <row r="58073" spans="2:6" x14ac:dyDescent="0.2">
      <c r="E58073" t="s">
        <v>132</v>
      </c>
      <c r="F58073" s="3">
        <v>30000</v>
      </c>
    </row>
    <row r="58074" spans="2:6" x14ac:dyDescent="0.2">
      <c r="E58074" t="s">
        <v>133</v>
      </c>
      <c r="F58074" s="3">
        <v>14126</v>
      </c>
    </row>
    <row r="58075" spans="2:6" x14ac:dyDescent="0.2">
      <c r="E58075" t="s">
        <v>134</v>
      </c>
      <c r="F58075" s="3">
        <v>10557</v>
      </c>
    </row>
    <row r="58076" spans="2:6" x14ac:dyDescent="0.2">
      <c r="E58076" t="s">
        <v>135</v>
      </c>
      <c r="F58076" s="3"/>
    </row>
    <row r="58077" spans="2:6" x14ac:dyDescent="0.2">
      <c r="E58077" t="s">
        <v>136</v>
      </c>
      <c r="F58077" s="3"/>
    </row>
    <row r="58078" spans="2:6" x14ac:dyDescent="0.2">
      <c r="D58078" t="s">
        <v>137</v>
      </c>
      <c r="F58078" s="3">
        <v>-4745</v>
      </c>
    </row>
    <row r="58079" spans="2:6" x14ac:dyDescent="0.2">
      <c r="D58079" t="s">
        <v>4</v>
      </c>
      <c r="F58079" s="3"/>
    </row>
    <row r="58080" spans="2:6" x14ac:dyDescent="0.2">
      <c r="E58080" t="s">
        <v>4</v>
      </c>
      <c r="F58080" s="3">
        <v>-14911</v>
      </c>
    </row>
    <row r="58081" spans="3:6" x14ac:dyDescent="0.2">
      <c r="D58081" t="s">
        <v>138</v>
      </c>
      <c r="F58081" s="3">
        <v>-14911</v>
      </c>
    </row>
    <row r="58082" spans="3:6" x14ac:dyDescent="0.2">
      <c r="D58082" t="s">
        <v>8</v>
      </c>
      <c r="F58082" s="3"/>
    </row>
    <row r="58083" spans="3:6" x14ac:dyDescent="0.2">
      <c r="E58083" t="s">
        <v>139</v>
      </c>
      <c r="F58083" s="3">
        <v>-139195</v>
      </c>
    </row>
    <row r="58084" spans="3:6" x14ac:dyDescent="0.2">
      <c r="E58084" t="s">
        <v>140</v>
      </c>
      <c r="F58084" s="3">
        <v>20000</v>
      </c>
    </row>
    <row r="58085" spans="3:6" x14ac:dyDescent="0.2">
      <c r="E58085" t="s">
        <v>141</v>
      </c>
      <c r="F58085" s="3">
        <v>-12500</v>
      </c>
    </row>
    <row r="58086" spans="3:6" x14ac:dyDescent="0.2">
      <c r="E58086" t="s">
        <v>142</v>
      </c>
      <c r="F58086" s="3">
        <v>6925</v>
      </c>
    </row>
    <row r="58087" spans="3:6" x14ac:dyDescent="0.2">
      <c r="D58087" t="s">
        <v>143</v>
      </c>
      <c r="F58087" s="3">
        <v>-124770</v>
      </c>
    </row>
    <row r="58088" spans="3:6" x14ac:dyDescent="0.2">
      <c r="D58088" t="s">
        <v>9</v>
      </c>
      <c r="F58088" s="3"/>
    </row>
    <row r="58089" spans="3:6" x14ac:dyDescent="0.2">
      <c r="E58089" t="s">
        <v>144</v>
      </c>
      <c r="F58089" s="3">
        <v>170000</v>
      </c>
    </row>
    <row r="58090" spans="3:6" x14ac:dyDescent="0.2">
      <c r="E58090" t="s">
        <v>145</v>
      </c>
      <c r="F58090" s="3">
        <v>-29485</v>
      </c>
    </row>
    <row r="58091" spans="3:6" x14ac:dyDescent="0.2">
      <c r="E58091" t="s">
        <v>146</v>
      </c>
      <c r="F58091" s="3">
        <v>5880</v>
      </c>
    </row>
    <row r="58092" spans="3:6" x14ac:dyDescent="0.2">
      <c r="D58092" t="s">
        <v>147</v>
      </c>
      <c r="F58092" s="3">
        <v>146395</v>
      </c>
    </row>
    <row r="58093" spans="3:6" x14ac:dyDescent="0.2">
      <c r="D58093" t="s">
        <v>17</v>
      </c>
      <c r="F58093" s="3"/>
    </row>
    <row r="58094" spans="3:6" x14ac:dyDescent="0.2">
      <c r="E58094" t="s">
        <v>17</v>
      </c>
      <c r="F58094" s="3">
        <v>1969</v>
      </c>
    </row>
    <row r="58095" spans="3:6" x14ac:dyDescent="0.2">
      <c r="D58095" t="s">
        <v>148</v>
      </c>
      <c r="F58095" s="3">
        <v>1969</v>
      </c>
    </row>
    <row r="58096" spans="3:6" x14ac:dyDescent="0.2">
      <c r="C58096" t="s">
        <v>2</v>
      </c>
      <c r="D58096" t="s">
        <v>7</v>
      </c>
      <c r="F58096" s="3"/>
    </row>
    <row r="58097" spans="4:6" x14ac:dyDescent="0.2">
      <c r="E58097" t="s">
        <v>131</v>
      </c>
      <c r="F58097" s="3">
        <v>-79445</v>
      </c>
    </row>
    <row r="58098" spans="4:6" x14ac:dyDescent="0.2">
      <c r="E58098" t="s">
        <v>132</v>
      </c>
      <c r="F58098" s="3">
        <v>29095</v>
      </c>
    </row>
    <row r="58099" spans="4:6" x14ac:dyDescent="0.2">
      <c r="E58099" t="s">
        <v>133</v>
      </c>
      <c r="F58099" s="3">
        <v>26494</v>
      </c>
    </row>
    <row r="58100" spans="4:6" x14ac:dyDescent="0.2">
      <c r="E58100" t="s">
        <v>134</v>
      </c>
      <c r="F58100" s="3">
        <v>17302</v>
      </c>
    </row>
    <row r="58101" spans="4:6" x14ac:dyDescent="0.2">
      <c r="E58101" t="s">
        <v>135</v>
      </c>
      <c r="F58101" s="3"/>
    </row>
    <row r="58102" spans="4:6" x14ac:dyDescent="0.2">
      <c r="E58102" t="s">
        <v>136</v>
      </c>
      <c r="F58102" s="3"/>
    </row>
    <row r="58103" spans="4:6" x14ac:dyDescent="0.2">
      <c r="D58103" t="s">
        <v>137</v>
      </c>
      <c r="F58103" s="3">
        <v>-6554</v>
      </c>
    </row>
    <row r="58104" spans="4:6" x14ac:dyDescent="0.2">
      <c r="D58104" t="s">
        <v>4</v>
      </c>
      <c r="F58104" s="3"/>
    </row>
    <row r="58105" spans="4:6" x14ac:dyDescent="0.2">
      <c r="E58105" t="s">
        <v>4</v>
      </c>
      <c r="F58105" s="3">
        <v>-12240</v>
      </c>
    </row>
    <row r="58106" spans="4:6" x14ac:dyDescent="0.2">
      <c r="D58106" t="s">
        <v>138</v>
      </c>
      <c r="F58106" s="3">
        <v>-12240</v>
      </c>
    </row>
    <row r="58107" spans="4:6" x14ac:dyDescent="0.2">
      <c r="D58107" t="s">
        <v>8</v>
      </c>
      <c r="F58107" s="3"/>
    </row>
    <row r="58108" spans="4:6" x14ac:dyDescent="0.2">
      <c r="E58108" t="s">
        <v>139</v>
      </c>
      <c r="F58108" s="3">
        <v>-146653</v>
      </c>
    </row>
    <row r="58109" spans="4:6" x14ac:dyDescent="0.2">
      <c r="E58109" t="s">
        <v>140</v>
      </c>
      <c r="F58109" s="3">
        <v>29478</v>
      </c>
    </row>
    <row r="58110" spans="4:6" x14ac:dyDescent="0.2">
      <c r="E58110" t="s">
        <v>141</v>
      </c>
      <c r="F58110" s="3">
        <v>-12500</v>
      </c>
    </row>
    <row r="58111" spans="4:6" x14ac:dyDescent="0.2">
      <c r="E58111" t="s">
        <v>142</v>
      </c>
      <c r="F58111" s="3">
        <v>455</v>
      </c>
    </row>
    <row r="58112" spans="4:6" x14ac:dyDescent="0.2">
      <c r="D58112" t="s">
        <v>143</v>
      </c>
      <c r="F58112" s="3">
        <v>-129220</v>
      </c>
    </row>
    <row r="58113" spans="2:6" x14ac:dyDescent="0.2">
      <c r="D58113" t="s">
        <v>9</v>
      </c>
      <c r="F58113" s="3"/>
    </row>
    <row r="58114" spans="2:6" x14ac:dyDescent="0.2">
      <c r="E58114" t="s">
        <v>144</v>
      </c>
      <c r="F58114" s="3">
        <v>174542</v>
      </c>
    </row>
    <row r="58115" spans="2:6" x14ac:dyDescent="0.2">
      <c r="E58115" t="s">
        <v>145</v>
      </c>
      <c r="F58115" s="3">
        <v>-50323</v>
      </c>
    </row>
    <row r="58116" spans="2:6" x14ac:dyDescent="0.2">
      <c r="E58116" t="s">
        <v>146</v>
      </c>
      <c r="F58116" s="3">
        <v>25763</v>
      </c>
    </row>
    <row r="58117" spans="2:6" x14ac:dyDescent="0.2">
      <c r="D58117" t="s">
        <v>147</v>
      </c>
      <c r="F58117" s="3">
        <v>149982</v>
      </c>
    </row>
    <row r="58118" spans="2:6" x14ac:dyDescent="0.2">
      <c r="D58118" t="s">
        <v>17</v>
      </c>
      <c r="F58118" s="3"/>
    </row>
    <row r="58119" spans="2:6" x14ac:dyDescent="0.2">
      <c r="E58119" t="s">
        <v>17</v>
      </c>
      <c r="F58119" s="3">
        <v>1968</v>
      </c>
    </row>
    <row r="58120" spans="2:6" x14ac:dyDescent="0.2">
      <c r="D58120" t="s">
        <v>148</v>
      </c>
      <c r="F58120" s="3">
        <v>1968</v>
      </c>
    </row>
    <row r="58121" spans="2:6" x14ac:dyDescent="0.2">
      <c r="B58121" t="s">
        <v>124</v>
      </c>
      <c r="C58121" t="s">
        <v>1</v>
      </c>
      <c r="D58121" t="s">
        <v>7</v>
      </c>
      <c r="F58121" s="3"/>
    </row>
    <row r="58122" spans="2:6" x14ac:dyDescent="0.2">
      <c r="E58122" t="s">
        <v>131</v>
      </c>
      <c r="F58122" s="3">
        <v>274104</v>
      </c>
    </row>
    <row r="58123" spans="2:6" x14ac:dyDescent="0.2">
      <c r="E58123" t="s">
        <v>132</v>
      </c>
      <c r="F58123" s="3">
        <v>-4310</v>
      </c>
    </row>
    <row r="58124" spans="2:6" x14ac:dyDescent="0.2">
      <c r="E58124" t="s">
        <v>133</v>
      </c>
      <c r="F58124" s="3">
        <v>56588</v>
      </c>
    </row>
    <row r="58125" spans="2:6" x14ac:dyDescent="0.2">
      <c r="E58125" t="s">
        <v>134</v>
      </c>
      <c r="F58125" s="3">
        <v>42856</v>
      </c>
    </row>
    <row r="58126" spans="2:6" x14ac:dyDescent="0.2">
      <c r="E58126" t="s">
        <v>135</v>
      </c>
      <c r="F58126" s="3">
        <v>24830</v>
      </c>
    </row>
    <row r="58127" spans="2:6" x14ac:dyDescent="0.2">
      <c r="E58127" t="s">
        <v>136</v>
      </c>
      <c r="F58127" s="3">
        <v>0</v>
      </c>
    </row>
    <row r="58128" spans="2:6" x14ac:dyDescent="0.2">
      <c r="D58128" t="s">
        <v>137</v>
      </c>
      <c r="F58128" s="3">
        <v>394068</v>
      </c>
    </row>
    <row r="58129" spans="4:6" x14ac:dyDescent="0.2">
      <c r="D58129" t="s">
        <v>4</v>
      </c>
      <c r="F58129" s="3"/>
    </row>
    <row r="58130" spans="4:6" x14ac:dyDescent="0.2">
      <c r="E58130" t="s">
        <v>4</v>
      </c>
      <c r="F58130" s="3">
        <v>-124627</v>
      </c>
    </row>
    <row r="58131" spans="4:6" x14ac:dyDescent="0.2">
      <c r="D58131" t="s">
        <v>138</v>
      </c>
      <c r="F58131" s="3">
        <v>-124627</v>
      </c>
    </row>
    <row r="58132" spans="4:6" x14ac:dyDescent="0.2">
      <c r="D58132" t="s">
        <v>8</v>
      </c>
      <c r="F58132" s="3"/>
    </row>
    <row r="58133" spans="4:6" x14ac:dyDescent="0.2">
      <c r="E58133" t="s">
        <v>139</v>
      </c>
      <c r="F58133" s="3">
        <v>-344429</v>
      </c>
    </row>
    <row r="58134" spans="4:6" x14ac:dyDescent="0.2">
      <c r="E58134" t="s">
        <v>140</v>
      </c>
      <c r="F58134" s="3">
        <v>15800</v>
      </c>
    </row>
    <row r="58135" spans="4:6" x14ac:dyDescent="0.2">
      <c r="E58135" t="s">
        <v>141</v>
      </c>
      <c r="F58135" s="3">
        <v>-95509</v>
      </c>
    </row>
    <row r="58136" spans="4:6" x14ac:dyDescent="0.2">
      <c r="E58136" t="s">
        <v>142</v>
      </c>
      <c r="F58136" s="3">
        <v>23935</v>
      </c>
    </row>
    <row r="58137" spans="4:6" x14ac:dyDescent="0.2">
      <c r="D58137" t="s">
        <v>143</v>
      </c>
      <c r="F58137" s="3">
        <v>-400203</v>
      </c>
    </row>
    <row r="58138" spans="4:6" x14ac:dyDescent="0.2">
      <c r="D58138" t="s">
        <v>9</v>
      </c>
      <c r="F58138" s="3"/>
    </row>
    <row r="58139" spans="4:6" x14ac:dyDescent="0.2">
      <c r="E58139" t="s">
        <v>144</v>
      </c>
      <c r="F58139" s="3">
        <v>289004</v>
      </c>
    </row>
    <row r="58140" spans="4:6" x14ac:dyDescent="0.2">
      <c r="E58140" t="s">
        <v>145</v>
      </c>
      <c r="F58140" s="3">
        <v>-86152</v>
      </c>
    </row>
    <row r="58141" spans="4:6" x14ac:dyDescent="0.2">
      <c r="E58141" t="s">
        <v>146</v>
      </c>
      <c r="F58141" s="3">
        <v>4152</v>
      </c>
    </row>
    <row r="58142" spans="4:6" x14ac:dyDescent="0.2">
      <c r="D58142" t="s">
        <v>147</v>
      </c>
      <c r="F58142" s="3">
        <v>207004</v>
      </c>
    </row>
    <row r="58143" spans="4:6" x14ac:dyDescent="0.2">
      <c r="D58143" t="s">
        <v>17</v>
      </c>
      <c r="F58143" s="3"/>
    </row>
    <row r="58144" spans="4:6" x14ac:dyDescent="0.2">
      <c r="E58144" t="s">
        <v>17</v>
      </c>
      <c r="F58144" s="3">
        <v>76242</v>
      </c>
    </row>
    <row r="58145" spans="3:6" x14ac:dyDescent="0.2">
      <c r="D58145" t="s">
        <v>148</v>
      </c>
      <c r="F58145" s="3">
        <v>76242</v>
      </c>
    </row>
    <row r="58146" spans="3:6" x14ac:dyDescent="0.2">
      <c r="C58146" t="s">
        <v>2</v>
      </c>
      <c r="D58146" t="s">
        <v>7</v>
      </c>
      <c r="F58146" s="3"/>
    </row>
    <row r="58147" spans="3:6" x14ac:dyDescent="0.2">
      <c r="E58147" t="s">
        <v>131</v>
      </c>
      <c r="F58147" s="3">
        <v>272839</v>
      </c>
    </row>
    <row r="58148" spans="3:6" x14ac:dyDescent="0.2">
      <c r="E58148" t="s">
        <v>132</v>
      </c>
      <c r="F58148" s="3">
        <v>-9378</v>
      </c>
    </row>
    <row r="58149" spans="3:6" x14ac:dyDescent="0.2">
      <c r="E58149" t="s">
        <v>133</v>
      </c>
      <c r="F58149" s="3">
        <v>115424</v>
      </c>
    </row>
    <row r="58150" spans="3:6" x14ac:dyDescent="0.2">
      <c r="E58150" t="s">
        <v>134</v>
      </c>
      <c r="F58150" s="3">
        <v>67040</v>
      </c>
    </row>
    <row r="58151" spans="3:6" x14ac:dyDescent="0.2">
      <c r="E58151" t="s">
        <v>135</v>
      </c>
      <c r="F58151" s="3">
        <v>24830</v>
      </c>
    </row>
    <row r="58152" spans="3:6" x14ac:dyDescent="0.2">
      <c r="E58152" t="s">
        <v>136</v>
      </c>
      <c r="F58152" s="3">
        <v>0</v>
      </c>
    </row>
    <row r="58153" spans="3:6" x14ac:dyDescent="0.2">
      <c r="D58153" t="s">
        <v>137</v>
      </c>
      <c r="F58153" s="3">
        <v>470755</v>
      </c>
    </row>
    <row r="58154" spans="3:6" x14ac:dyDescent="0.2">
      <c r="D58154" t="s">
        <v>4</v>
      </c>
      <c r="F58154" s="3"/>
    </row>
    <row r="58155" spans="3:6" x14ac:dyDescent="0.2">
      <c r="E58155" t="s">
        <v>4</v>
      </c>
      <c r="F58155" s="3">
        <v>-50887</v>
      </c>
    </row>
    <row r="58156" spans="3:6" x14ac:dyDescent="0.2">
      <c r="D58156" t="s">
        <v>138</v>
      </c>
      <c r="F58156" s="3">
        <v>-50887</v>
      </c>
    </row>
    <row r="58157" spans="3:6" x14ac:dyDescent="0.2">
      <c r="D58157" t="s">
        <v>8</v>
      </c>
      <c r="F58157" s="3"/>
    </row>
    <row r="58158" spans="3:6" x14ac:dyDescent="0.2">
      <c r="E58158" t="s">
        <v>139</v>
      </c>
      <c r="F58158" s="3">
        <v>-636778</v>
      </c>
    </row>
    <row r="58159" spans="3:6" x14ac:dyDescent="0.2">
      <c r="E58159" t="s">
        <v>140</v>
      </c>
      <c r="F58159" s="3">
        <v>52700</v>
      </c>
    </row>
    <row r="58160" spans="3:6" x14ac:dyDescent="0.2">
      <c r="E58160" t="s">
        <v>141</v>
      </c>
      <c r="F58160" s="3">
        <v>-84229</v>
      </c>
    </row>
    <row r="58161" spans="2:6" x14ac:dyDescent="0.2">
      <c r="E58161" t="s">
        <v>142</v>
      </c>
      <c r="F58161" s="3">
        <v>-10803</v>
      </c>
    </row>
    <row r="58162" spans="2:6" x14ac:dyDescent="0.2">
      <c r="D58162" t="s">
        <v>143</v>
      </c>
      <c r="F58162" s="3">
        <v>-679110</v>
      </c>
    </row>
    <row r="58163" spans="2:6" x14ac:dyDescent="0.2">
      <c r="D58163" t="s">
        <v>9</v>
      </c>
      <c r="F58163" s="3"/>
    </row>
    <row r="58164" spans="2:6" x14ac:dyDescent="0.2">
      <c r="E58164" t="s">
        <v>144</v>
      </c>
      <c r="F58164" s="3">
        <v>388468</v>
      </c>
    </row>
    <row r="58165" spans="2:6" x14ac:dyDescent="0.2">
      <c r="E58165" t="s">
        <v>145</v>
      </c>
      <c r="F58165" s="3">
        <v>-151407</v>
      </c>
    </row>
    <row r="58166" spans="2:6" x14ac:dyDescent="0.2">
      <c r="E58166" t="s">
        <v>146</v>
      </c>
      <c r="F58166" s="3">
        <v>95515</v>
      </c>
    </row>
    <row r="58167" spans="2:6" x14ac:dyDescent="0.2">
      <c r="D58167" t="s">
        <v>147</v>
      </c>
      <c r="F58167" s="3">
        <v>332576</v>
      </c>
    </row>
    <row r="58168" spans="2:6" x14ac:dyDescent="0.2">
      <c r="D58168" t="s">
        <v>17</v>
      </c>
      <c r="F58168" s="3"/>
    </row>
    <row r="58169" spans="2:6" x14ac:dyDescent="0.2">
      <c r="E58169" t="s">
        <v>17</v>
      </c>
      <c r="F58169" s="3">
        <v>73334</v>
      </c>
    </row>
    <row r="58170" spans="2:6" x14ac:dyDescent="0.2">
      <c r="D58170" t="s">
        <v>148</v>
      </c>
      <c r="F58170" s="3">
        <v>73334</v>
      </c>
    </row>
    <row r="58171" spans="2:6" x14ac:dyDescent="0.2">
      <c r="B58171" t="s">
        <v>106</v>
      </c>
      <c r="C58171" t="s">
        <v>1</v>
      </c>
      <c r="D58171" t="s">
        <v>7</v>
      </c>
      <c r="F58171" s="3"/>
    </row>
    <row r="58172" spans="2:6" x14ac:dyDescent="0.2">
      <c r="E58172" t="s">
        <v>131</v>
      </c>
      <c r="F58172" s="3">
        <v>-197117</v>
      </c>
    </row>
    <row r="58173" spans="2:6" x14ac:dyDescent="0.2">
      <c r="E58173" t="s">
        <v>132</v>
      </c>
      <c r="F58173" s="3">
        <v>-17625</v>
      </c>
    </row>
    <row r="58174" spans="2:6" x14ac:dyDescent="0.2">
      <c r="E58174" t="s">
        <v>133</v>
      </c>
      <c r="F58174" s="3">
        <v>26072</v>
      </c>
    </row>
    <row r="58175" spans="2:6" x14ac:dyDescent="0.2">
      <c r="E58175" t="s">
        <v>134</v>
      </c>
      <c r="F58175" s="3">
        <v>14457</v>
      </c>
    </row>
    <row r="58176" spans="2:6" x14ac:dyDescent="0.2">
      <c r="E58176" t="s">
        <v>135</v>
      </c>
      <c r="F58176" s="3">
        <v>183600</v>
      </c>
    </row>
    <row r="58177" spans="4:6" x14ac:dyDescent="0.2">
      <c r="E58177" t="s">
        <v>136</v>
      </c>
      <c r="F58177" s="3">
        <v>10300</v>
      </c>
    </row>
    <row r="58178" spans="4:6" x14ac:dyDescent="0.2">
      <c r="D58178" t="s">
        <v>137</v>
      </c>
      <c r="F58178" s="3">
        <v>19687</v>
      </c>
    </row>
    <row r="58179" spans="4:6" x14ac:dyDescent="0.2">
      <c r="D58179" t="s">
        <v>4</v>
      </c>
      <c r="F58179" s="3"/>
    </row>
    <row r="58180" spans="4:6" x14ac:dyDescent="0.2">
      <c r="E58180" t="s">
        <v>4</v>
      </c>
      <c r="F58180" s="3">
        <v>-17208</v>
      </c>
    </row>
    <row r="58181" spans="4:6" x14ac:dyDescent="0.2">
      <c r="D58181" t="s">
        <v>138</v>
      </c>
      <c r="F58181" s="3">
        <v>-17208</v>
      </c>
    </row>
    <row r="58182" spans="4:6" x14ac:dyDescent="0.2">
      <c r="D58182" t="s">
        <v>8</v>
      </c>
      <c r="F58182" s="3"/>
    </row>
    <row r="58183" spans="4:6" x14ac:dyDescent="0.2">
      <c r="E58183" t="s">
        <v>139</v>
      </c>
      <c r="F58183" s="3">
        <v>-1846</v>
      </c>
    </row>
    <row r="58184" spans="4:6" x14ac:dyDescent="0.2">
      <c r="E58184" t="s">
        <v>140</v>
      </c>
      <c r="F58184" s="3">
        <v>17625</v>
      </c>
    </row>
    <row r="58185" spans="4:6" x14ac:dyDescent="0.2">
      <c r="E58185" t="s">
        <v>141</v>
      </c>
      <c r="F58185" s="3"/>
    </row>
    <row r="58186" spans="4:6" x14ac:dyDescent="0.2">
      <c r="E58186" t="s">
        <v>142</v>
      </c>
      <c r="F58186" s="3">
        <v>12621</v>
      </c>
    </row>
    <row r="58187" spans="4:6" x14ac:dyDescent="0.2">
      <c r="D58187" t="s">
        <v>143</v>
      </c>
      <c r="F58187" s="3">
        <v>28400</v>
      </c>
    </row>
    <row r="58188" spans="4:6" x14ac:dyDescent="0.2">
      <c r="D58188" t="s">
        <v>9</v>
      </c>
      <c r="F58188" s="3"/>
    </row>
    <row r="58189" spans="4:6" x14ac:dyDescent="0.2">
      <c r="E58189" t="s">
        <v>144</v>
      </c>
      <c r="F58189" s="3">
        <v>140000</v>
      </c>
    </row>
    <row r="58190" spans="4:6" x14ac:dyDescent="0.2">
      <c r="E58190" t="s">
        <v>145</v>
      </c>
      <c r="F58190" s="3">
        <v>-154307</v>
      </c>
    </row>
    <row r="58191" spans="4:6" x14ac:dyDescent="0.2">
      <c r="E58191" t="s">
        <v>146</v>
      </c>
      <c r="F58191" s="3">
        <v>7826</v>
      </c>
    </row>
    <row r="58192" spans="4:6" x14ac:dyDescent="0.2">
      <c r="D58192" t="s">
        <v>147</v>
      </c>
      <c r="F58192" s="3">
        <v>-6481</v>
      </c>
    </row>
    <row r="58193" spans="3:6" x14ac:dyDescent="0.2">
      <c r="D58193" t="s">
        <v>17</v>
      </c>
      <c r="F58193" s="3"/>
    </row>
    <row r="58194" spans="3:6" x14ac:dyDescent="0.2">
      <c r="E58194" t="s">
        <v>17</v>
      </c>
      <c r="F58194" s="3">
        <v>24398</v>
      </c>
    </row>
    <row r="58195" spans="3:6" x14ac:dyDescent="0.2">
      <c r="D58195" t="s">
        <v>148</v>
      </c>
      <c r="F58195" s="3">
        <v>24398</v>
      </c>
    </row>
    <row r="58196" spans="3:6" x14ac:dyDescent="0.2">
      <c r="C58196" t="s">
        <v>2</v>
      </c>
      <c r="D58196" t="s">
        <v>7</v>
      </c>
      <c r="F58196" s="3"/>
    </row>
    <row r="58197" spans="3:6" x14ac:dyDescent="0.2">
      <c r="E58197" t="s">
        <v>131</v>
      </c>
      <c r="F58197" s="3">
        <v>-424430</v>
      </c>
    </row>
    <row r="58198" spans="3:6" x14ac:dyDescent="0.2">
      <c r="E58198" t="s">
        <v>132</v>
      </c>
      <c r="F58198" s="3">
        <v>-17625</v>
      </c>
    </row>
    <row r="58199" spans="3:6" x14ac:dyDescent="0.2">
      <c r="E58199" t="s">
        <v>133</v>
      </c>
      <c r="F58199" s="3">
        <v>170609</v>
      </c>
    </row>
    <row r="58200" spans="3:6" x14ac:dyDescent="0.2">
      <c r="E58200" t="s">
        <v>134</v>
      </c>
      <c r="F58200" s="3">
        <v>75649</v>
      </c>
    </row>
    <row r="58201" spans="3:6" x14ac:dyDescent="0.2">
      <c r="E58201" t="s">
        <v>135</v>
      </c>
      <c r="F58201" s="3">
        <v>206572</v>
      </c>
    </row>
    <row r="58202" spans="3:6" x14ac:dyDescent="0.2">
      <c r="E58202" t="s">
        <v>136</v>
      </c>
      <c r="F58202" s="3">
        <v>10300</v>
      </c>
    </row>
    <row r="58203" spans="3:6" x14ac:dyDescent="0.2">
      <c r="D58203" t="s">
        <v>137</v>
      </c>
      <c r="F58203" s="3">
        <v>21075</v>
      </c>
    </row>
    <row r="58204" spans="3:6" x14ac:dyDescent="0.2">
      <c r="D58204" t="s">
        <v>4</v>
      </c>
      <c r="F58204" s="3"/>
    </row>
    <row r="58205" spans="3:6" x14ac:dyDescent="0.2">
      <c r="E58205" t="s">
        <v>4</v>
      </c>
      <c r="F58205" s="3">
        <v>-25262</v>
      </c>
    </row>
    <row r="58206" spans="3:6" x14ac:dyDescent="0.2">
      <c r="D58206" t="s">
        <v>138</v>
      </c>
      <c r="F58206" s="3">
        <v>-25262</v>
      </c>
    </row>
    <row r="58207" spans="3:6" x14ac:dyDescent="0.2">
      <c r="D58207" t="s">
        <v>8</v>
      </c>
      <c r="F58207" s="3"/>
    </row>
    <row r="58208" spans="3:6" x14ac:dyDescent="0.2">
      <c r="E58208" t="s">
        <v>139</v>
      </c>
      <c r="F58208" s="3">
        <v>-57597</v>
      </c>
    </row>
    <row r="58209" spans="2:6" x14ac:dyDescent="0.2">
      <c r="E58209" t="s">
        <v>140</v>
      </c>
      <c r="F58209" s="3">
        <v>43624</v>
      </c>
    </row>
    <row r="58210" spans="2:6" x14ac:dyDescent="0.2">
      <c r="E58210" t="s">
        <v>141</v>
      </c>
      <c r="F58210" s="3"/>
    </row>
    <row r="58211" spans="2:6" x14ac:dyDescent="0.2">
      <c r="E58211" t="s">
        <v>142</v>
      </c>
      <c r="F58211" s="3">
        <v>12674</v>
      </c>
    </row>
    <row r="58212" spans="2:6" x14ac:dyDescent="0.2">
      <c r="D58212" t="s">
        <v>143</v>
      </c>
      <c r="F58212" s="3">
        <v>-1299</v>
      </c>
    </row>
    <row r="58213" spans="2:6" x14ac:dyDescent="0.2">
      <c r="D58213" t="s">
        <v>9</v>
      </c>
      <c r="F58213" s="3"/>
    </row>
    <row r="58214" spans="2:6" x14ac:dyDescent="0.2">
      <c r="E58214" t="s">
        <v>144</v>
      </c>
      <c r="F58214" s="3">
        <v>325000</v>
      </c>
    </row>
    <row r="58215" spans="2:6" x14ac:dyDescent="0.2">
      <c r="E58215" t="s">
        <v>145</v>
      </c>
      <c r="F58215" s="3">
        <v>-290207</v>
      </c>
    </row>
    <row r="58216" spans="2:6" x14ac:dyDescent="0.2">
      <c r="E58216" t="s">
        <v>146</v>
      </c>
      <c r="F58216" s="3">
        <v>-11086</v>
      </c>
    </row>
    <row r="58217" spans="2:6" x14ac:dyDescent="0.2">
      <c r="D58217" t="s">
        <v>147</v>
      </c>
      <c r="F58217" s="3">
        <v>23707</v>
      </c>
    </row>
    <row r="58218" spans="2:6" x14ac:dyDescent="0.2">
      <c r="D58218" t="s">
        <v>17</v>
      </c>
      <c r="F58218" s="3"/>
    </row>
    <row r="58219" spans="2:6" x14ac:dyDescent="0.2">
      <c r="E58219" t="s">
        <v>17</v>
      </c>
      <c r="F58219" s="3">
        <v>18221</v>
      </c>
    </row>
    <row r="58220" spans="2:6" x14ac:dyDescent="0.2">
      <c r="D58220" t="s">
        <v>148</v>
      </c>
      <c r="F58220" s="3">
        <v>18221</v>
      </c>
    </row>
    <row r="58221" spans="2:6" x14ac:dyDescent="0.2">
      <c r="B58221" t="s">
        <v>107</v>
      </c>
      <c r="C58221" t="s">
        <v>1</v>
      </c>
      <c r="D58221" t="s">
        <v>7</v>
      </c>
      <c r="F58221" s="3"/>
    </row>
    <row r="58222" spans="2:6" x14ac:dyDescent="0.2">
      <c r="E58222" t="s">
        <v>131</v>
      </c>
      <c r="F58222" s="3">
        <v>75504</v>
      </c>
    </row>
    <row r="58223" spans="2:6" x14ac:dyDescent="0.2">
      <c r="E58223" t="s">
        <v>132</v>
      </c>
      <c r="F58223" s="3">
        <v>-28266</v>
      </c>
    </row>
    <row r="58224" spans="2:6" x14ac:dyDescent="0.2">
      <c r="E58224" t="s">
        <v>133</v>
      </c>
      <c r="F58224" s="3">
        <v>89005</v>
      </c>
    </row>
    <row r="58225" spans="4:6" x14ac:dyDescent="0.2">
      <c r="E58225" t="s">
        <v>134</v>
      </c>
      <c r="F58225" s="3">
        <v>39304</v>
      </c>
    </row>
    <row r="58226" spans="4:6" x14ac:dyDescent="0.2">
      <c r="E58226" t="s">
        <v>135</v>
      </c>
      <c r="F58226" s="3">
        <v>38924</v>
      </c>
    </row>
    <row r="58227" spans="4:6" x14ac:dyDescent="0.2">
      <c r="E58227" t="s">
        <v>136</v>
      </c>
      <c r="F58227" s="3"/>
    </row>
    <row r="58228" spans="4:6" x14ac:dyDescent="0.2">
      <c r="D58228" t="s">
        <v>137</v>
      </c>
      <c r="F58228" s="3">
        <v>214471</v>
      </c>
    </row>
    <row r="58229" spans="4:6" x14ac:dyDescent="0.2">
      <c r="D58229" t="s">
        <v>4</v>
      </c>
      <c r="F58229" s="3"/>
    </row>
    <row r="58230" spans="4:6" x14ac:dyDescent="0.2">
      <c r="E58230" t="s">
        <v>4</v>
      </c>
      <c r="F58230" s="3">
        <v>202959</v>
      </c>
    </row>
    <row r="58231" spans="4:6" x14ac:dyDescent="0.2">
      <c r="D58231" t="s">
        <v>138</v>
      </c>
      <c r="F58231" s="3">
        <v>202959</v>
      </c>
    </row>
    <row r="58232" spans="4:6" x14ac:dyDescent="0.2">
      <c r="D58232" t="s">
        <v>8</v>
      </c>
      <c r="F58232" s="3"/>
    </row>
    <row r="58233" spans="4:6" x14ac:dyDescent="0.2">
      <c r="E58233" t="s">
        <v>139</v>
      </c>
      <c r="F58233" s="3">
        <v>-307990</v>
      </c>
    </row>
    <row r="58234" spans="4:6" x14ac:dyDescent="0.2">
      <c r="E58234" t="s">
        <v>140</v>
      </c>
      <c r="F58234" s="3">
        <v>57558</v>
      </c>
    </row>
    <row r="58235" spans="4:6" x14ac:dyDescent="0.2">
      <c r="E58235" t="s">
        <v>141</v>
      </c>
      <c r="F58235" s="3">
        <v>-229478</v>
      </c>
    </row>
    <row r="58236" spans="4:6" x14ac:dyDescent="0.2">
      <c r="E58236" t="s">
        <v>142</v>
      </c>
      <c r="F58236" s="3">
        <v>-46246</v>
      </c>
    </row>
    <row r="58237" spans="4:6" x14ac:dyDescent="0.2">
      <c r="D58237" t="s">
        <v>143</v>
      </c>
      <c r="F58237" s="3">
        <v>-526156</v>
      </c>
    </row>
    <row r="58238" spans="4:6" x14ac:dyDescent="0.2">
      <c r="D58238" t="s">
        <v>9</v>
      </c>
      <c r="F58238" s="3"/>
    </row>
    <row r="58239" spans="4:6" x14ac:dyDescent="0.2">
      <c r="E58239" t="s">
        <v>144</v>
      </c>
      <c r="F58239" s="3">
        <v>220000</v>
      </c>
    </row>
    <row r="58240" spans="4:6" x14ac:dyDescent="0.2">
      <c r="E58240" t="s">
        <v>145</v>
      </c>
      <c r="F58240" s="3">
        <v>-196717</v>
      </c>
    </row>
    <row r="58241" spans="3:6" x14ac:dyDescent="0.2">
      <c r="E58241" t="s">
        <v>146</v>
      </c>
      <c r="F58241" s="3">
        <v>340730</v>
      </c>
    </row>
    <row r="58242" spans="3:6" x14ac:dyDescent="0.2">
      <c r="D58242" t="s">
        <v>147</v>
      </c>
      <c r="F58242" s="3">
        <v>364013</v>
      </c>
    </row>
    <row r="58243" spans="3:6" x14ac:dyDescent="0.2">
      <c r="D58243" t="s">
        <v>17</v>
      </c>
      <c r="F58243" s="3"/>
    </row>
    <row r="58244" spans="3:6" x14ac:dyDescent="0.2">
      <c r="E58244" t="s">
        <v>17</v>
      </c>
      <c r="F58244" s="3">
        <v>255287</v>
      </c>
    </row>
    <row r="58245" spans="3:6" x14ac:dyDescent="0.2">
      <c r="D58245" t="s">
        <v>148</v>
      </c>
      <c r="F58245" s="3">
        <v>255287</v>
      </c>
    </row>
    <row r="58246" spans="3:6" x14ac:dyDescent="0.2">
      <c r="C58246" t="s">
        <v>2</v>
      </c>
      <c r="D58246" t="s">
        <v>7</v>
      </c>
      <c r="F58246" s="3"/>
    </row>
    <row r="58247" spans="3:6" x14ac:dyDescent="0.2">
      <c r="E58247" t="s">
        <v>131</v>
      </c>
      <c r="F58247" s="3">
        <v>171297</v>
      </c>
    </row>
    <row r="58248" spans="3:6" x14ac:dyDescent="0.2">
      <c r="E58248" t="s">
        <v>132</v>
      </c>
      <c r="F58248" s="3">
        <v>-34824</v>
      </c>
    </row>
    <row r="58249" spans="3:6" x14ac:dyDescent="0.2">
      <c r="E58249" t="s">
        <v>133</v>
      </c>
      <c r="F58249" s="3">
        <v>190243</v>
      </c>
    </row>
    <row r="58250" spans="3:6" x14ac:dyDescent="0.2">
      <c r="E58250" t="s">
        <v>134</v>
      </c>
      <c r="F58250" s="3">
        <v>79048</v>
      </c>
    </row>
    <row r="58251" spans="3:6" x14ac:dyDescent="0.2">
      <c r="E58251" t="s">
        <v>135</v>
      </c>
      <c r="F58251" s="3">
        <v>43162</v>
      </c>
    </row>
    <row r="58252" spans="3:6" x14ac:dyDescent="0.2">
      <c r="E58252" t="s">
        <v>136</v>
      </c>
      <c r="F58252" s="3">
        <v>0</v>
      </c>
    </row>
    <row r="58253" spans="3:6" x14ac:dyDescent="0.2">
      <c r="D58253" t="s">
        <v>137</v>
      </c>
      <c r="F58253" s="3">
        <v>448926</v>
      </c>
    </row>
    <row r="58254" spans="3:6" x14ac:dyDescent="0.2">
      <c r="D58254" t="s">
        <v>4</v>
      </c>
      <c r="F58254" s="3"/>
    </row>
    <row r="58255" spans="3:6" x14ac:dyDescent="0.2">
      <c r="E58255" t="s">
        <v>4</v>
      </c>
      <c r="F58255" s="3">
        <v>218229</v>
      </c>
    </row>
    <row r="58256" spans="3:6" x14ac:dyDescent="0.2">
      <c r="D58256" t="s">
        <v>138</v>
      </c>
      <c r="F58256" s="3">
        <v>218229</v>
      </c>
    </row>
    <row r="58257" spans="2:6" x14ac:dyDescent="0.2">
      <c r="D58257" t="s">
        <v>8</v>
      </c>
      <c r="F58257" s="3"/>
    </row>
    <row r="58258" spans="2:6" x14ac:dyDescent="0.2">
      <c r="E58258" t="s">
        <v>139</v>
      </c>
      <c r="F58258" s="3">
        <v>-534690</v>
      </c>
    </row>
    <row r="58259" spans="2:6" x14ac:dyDescent="0.2">
      <c r="E58259" t="s">
        <v>140</v>
      </c>
      <c r="F58259" s="3">
        <v>86549</v>
      </c>
    </row>
    <row r="58260" spans="2:6" x14ac:dyDescent="0.2">
      <c r="E58260" t="s">
        <v>141</v>
      </c>
      <c r="F58260" s="3">
        <v>-7246</v>
      </c>
    </row>
    <row r="58261" spans="2:6" x14ac:dyDescent="0.2">
      <c r="E58261" t="s">
        <v>142</v>
      </c>
      <c r="F58261" s="3">
        <v>-781</v>
      </c>
    </row>
    <row r="58262" spans="2:6" x14ac:dyDescent="0.2">
      <c r="D58262" t="s">
        <v>143</v>
      </c>
      <c r="F58262" s="3">
        <v>-456168</v>
      </c>
    </row>
    <row r="58263" spans="2:6" x14ac:dyDescent="0.2">
      <c r="D58263" t="s">
        <v>9</v>
      </c>
      <c r="F58263" s="3"/>
    </row>
    <row r="58264" spans="2:6" x14ac:dyDescent="0.2">
      <c r="E58264" t="s">
        <v>144</v>
      </c>
      <c r="F58264" s="3">
        <v>400000</v>
      </c>
    </row>
    <row r="58265" spans="2:6" x14ac:dyDescent="0.2">
      <c r="E58265" t="s">
        <v>145</v>
      </c>
      <c r="F58265" s="3">
        <v>-249769</v>
      </c>
    </row>
    <row r="58266" spans="2:6" x14ac:dyDescent="0.2">
      <c r="E58266" t="s">
        <v>146</v>
      </c>
      <c r="F58266" s="3">
        <v>-26065</v>
      </c>
    </row>
    <row r="58267" spans="2:6" x14ac:dyDescent="0.2">
      <c r="D58267" t="s">
        <v>147</v>
      </c>
      <c r="F58267" s="3">
        <v>124166</v>
      </c>
    </row>
    <row r="58268" spans="2:6" x14ac:dyDescent="0.2">
      <c r="D58268" t="s">
        <v>17</v>
      </c>
      <c r="F58268" s="3"/>
    </row>
    <row r="58269" spans="2:6" x14ac:dyDescent="0.2">
      <c r="E58269" t="s">
        <v>17</v>
      </c>
      <c r="F58269" s="3">
        <v>335153</v>
      </c>
    </row>
    <row r="58270" spans="2:6" x14ac:dyDescent="0.2">
      <c r="D58270" t="s">
        <v>148</v>
      </c>
      <c r="F58270" s="3">
        <v>335153</v>
      </c>
    </row>
    <row r="58271" spans="2:6" x14ac:dyDescent="0.2">
      <c r="B58271" t="s">
        <v>108</v>
      </c>
      <c r="C58271" t="s">
        <v>1</v>
      </c>
      <c r="D58271" t="s">
        <v>7</v>
      </c>
      <c r="F58271" s="3"/>
    </row>
    <row r="58272" spans="2:6" x14ac:dyDescent="0.2">
      <c r="E58272" t="s">
        <v>131</v>
      </c>
      <c r="F58272" s="3">
        <v>105475</v>
      </c>
    </row>
    <row r="58273" spans="4:6" x14ac:dyDescent="0.2">
      <c r="E58273" t="s">
        <v>132</v>
      </c>
      <c r="F58273" s="3">
        <v>3569</v>
      </c>
    </row>
    <row r="58274" spans="4:6" x14ac:dyDescent="0.2">
      <c r="E58274" t="s">
        <v>133</v>
      </c>
      <c r="F58274" s="3">
        <v>40384</v>
      </c>
    </row>
    <row r="58275" spans="4:6" x14ac:dyDescent="0.2">
      <c r="E58275" t="s">
        <v>134</v>
      </c>
      <c r="F58275" s="3">
        <v>26353</v>
      </c>
    </row>
    <row r="58276" spans="4:6" x14ac:dyDescent="0.2">
      <c r="E58276" t="s">
        <v>135</v>
      </c>
      <c r="F58276" s="3">
        <v>20199</v>
      </c>
    </row>
    <row r="58277" spans="4:6" x14ac:dyDescent="0.2">
      <c r="E58277" t="s">
        <v>136</v>
      </c>
      <c r="F58277" s="3"/>
    </row>
    <row r="58278" spans="4:6" x14ac:dyDescent="0.2">
      <c r="D58278" t="s">
        <v>137</v>
      </c>
      <c r="F58278" s="3">
        <v>195980</v>
      </c>
    </row>
    <row r="58279" spans="4:6" x14ac:dyDescent="0.2">
      <c r="D58279" t="s">
        <v>4</v>
      </c>
      <c r="F58279" s="3"/>
    </row>
    <row r="58280" spans="4:6" x14ac:dyDescent="0.2">
      <c r="E58280" t="s">
        <v>4</v>
      </c>
      <c r="F58280" s="3">
        <v>-20478</v>
      </c>
    </row>
    <row r="58281" spans="4:6" x14ac:dyDescent="0.2">
      <c r="D58281" t="s">
        <v>138</v>
      </c>
      <c r="F58281" s="3">
        <v>-20478</v>
      </c>
    </row>
    <row r="58282" spans="4:6" x14ac:dyDescent="0.2">
      <c r="D58282" t="s">
        <v>8</v>
      </c>
      <c r="F58282" s="3"/>
    </row>
    <row r="58283" spans="4:6" x14ac:dyDescent="0.2">
      <c r="E58283" t="s">
        <v>139</v>
      </c>
      <c r="F58283" s="3">
        <v>-62740</v>
      </c>
    </row>
    <row r="58284" spans="4:6" x14ac:dyDescent="0.2">
      <c r="E58284" t="s">
        <v>140</v>
      </c>
      <c r="F58284" s="3"/>
    </row>
    <row r="58285" spans="4:6" x14ac:dyDescent="0.2">
      <c r="E58285" t="s">
        <v>141</v>
      </c>
      <c r="F58285" s="3">
        <v>-21732</v>
      </c>
    </row>
    <row r="58286" spans="4:6" x14ac:dyDescent="0.2">
      <c r="E58286" t="s">
        <v>142</v>
      </c>
      <c r="F58286" s="3">
        <v>18417</v>
      </c>
    </row>
    <row r="58287" spans="4:6" x14ac:dyDescent="0.2">
      <c r="D58287" t="s">
        <v>143</v>
      </c>
      <c r="F58287" s="3">
        <v>-66055</v>
      </c>
    </row>
    <row r="58288" spans="4:6" x14ac:dyDescent="0.2">
      <c r="D58288" t="s">
        <v>9</v>
      </c>
      <c r="F58288" s="3"/>
    </row>
    <row r="58289" spans="3:6" x14ac:dyDescent="0.2">
      <c r="E58289" t="s">
        <v>144</v>
      </c>
      <c r="F58289" s="3"/>
    </row>
    <row r="58290" spans="3:6" x14ac:dyDescent="0.2">
      <c r="E58290" t="s">
        <v>145</v>
      </c>
      <c r="F58290" s="3">
        <v>-111769</v>
      </c>
    </row>
    <row r="58291" spans="3:6" x14ac:dyDescent="0.2">
      <c r="E58291" t="s">
        <v>146</v>
      </c>
      <c r="F58291" s="3">
        <v>-54831</v>
      </c>
    </row>
    <row r="58292" spans="3:6" x14ac:dyDescent="0.2">
      <c r="D58292" t="s">
        <v>147</v>
      </c>
      <c r="F58292" s="3">
        <v>-166600</v>
      </c>
    </row>
    <row r="58293" spans="3:6" x14ac:dyDescent="0.2">
      <c r="D58293" t="s">
        <v>17</v>
      </c>
      <c r="F58293" s="3"/>
    </row>
    <row r="58294" spans="3:6" x14ac:dyDescent="0.2">
      <c r="E58294" t="s">
        <v>17</v>
      </c>
      <c r="F58294" s="3">
        <v>-57153</v>
      </c>
    </row>
    <row r="58295" spans="3:6" x14ac:dyDescent="0.2">
      <c r="D58295" t="s">
        <v>148</v>
      </c>
      <c r="F58295" s="3">
        <v>-57153</v>
      </c>
    </row>
    <row r="58296" spans="3:6" x14ac:dyDescent="0.2">
      <c r="C58296" t="s">
        <v>2</v>
      </c>
      <c r="D58296" t="s">
        <v>7</v>
      </c>
      <c r="F58296" s="3"/>
    </row>
    <row r="58297" spans="3:6" x14ac:dyDescent="0.2">
      <c r="E58297" t="s">
        <v>131</v>
      </c>
      <c r="F58297" s="3">
        <v>121694</v>
      </c>
    </row>
    <row r="58298" spans="3:6" x14ac:dyDescent="0.2">
      <c r="E58298" t="s">
        <v>132</v>
      </c>
      <c r="F58298" s="3">
        <v>2390</v>
      </c>
    </row>
    <row r="58299" spans="3:6" x14ac:dyDescent="0.2">
      <c r="E58299" t="s">
        <v>133</v>
      </c>
      <c r="F58299" s="3">
        <v>50503</v>
      </c>
    </row>
    <row r="58300" spans="3:6" x14ac:dyDescent="0.2">
      <c r="E58300" t="s">
        <v>134</v>
      </c>
      <c r="F58300" s="3">
        <v>41534</v>
      </c>
    </row>
    <row r="58301" spans="3:6" x14ac:dyDescent="0.2">
      <c r="E58301" t="s">
        <v>135</v>
      </c>
      <c r="F58301" s="3">
        <v>21728</v>
      </c>
    </row>
    <row r="58302" spans="3:6" x14ac:dyDescent="0.2">
      <c r="E58302" t="s">
        <v>136</v>
      </c>
      <c r="F58302" s="3"/>
    </row>
    <row r="58303" spans="3:6" x14ac:dyDescent="0.2">
      <c r="D58303" t="s">
        <v>137</v>
      </c>
      <c r="F58303" s="3">
        <v>237849</v>
      </c>
    </row>
    <row r="58304" spans="3:6" x14ac:dyDescent="0.2">
      <c r="D58304" t="s">
        <v>4</v>
      </c>
      <c r="F58304" s="3"/>
    </row>
    <row r="58305" spans="4:6" x14ac:dyDescent="0.2">
      <c r="E58305" t="s">
        <v>4</v>
      </c>
      <c r="F58305" s="3">
        <v>-39351</v>
      </c>
    </row>
    <row r="58306" spans="4:6" x14ac:dyDescent="0.2">
      <c r="D58306" t="s">
        <v>138</v>
      </c>
      <c r="F58306" s="3">
        <v>-39351</v>
      </c>
    </row>
    <row r="58307" spans="4:6" x14ac:dyDescent="0.2">
      <c r="D58307" t="s">
        <v>8</v>
      </c>
      <c r="F58307" s="3"/>
    </row>
    <row r="58308" spans="4:6" x14ac:dyDescent="0.2">
      <c r="E58308" t="s">
        <v>139</v>
      </c>
      <c r="F58308" s="3">
        <v>-123703</v>
      </c>
    </row>
    <row r="58309" spans="4:6" x14ac:dyDescent="0.2">
      <c r="E58309" t="s">
        <v>140</v>
      </c>
      <c r="F58309" s="3">
        <v>12068</v>
      </c>
    </row>
    <row r="58310" spans="4:6" x14ac:dyDescent="0.2">
      <c r="E58310" t="s">
        <v>141</v>
      </c>
      <c r="F58310" s="3">
        <v>-23582</v>
      </c>
    </row>
    <row r="58311" spans="4:6" x14ac:dyDescent="0.2">
      <c r="E58311" t="s">
        <v>142</v>
      </c>
      <c r="F58311" s="3">
        <v>16482</v>
      </c>
    </row>
    <row r="58312" spans="4:6" x14ac:dyDescent="0.2">
      <c r="D58312" t="s">
        <v>143</v>
      </c>
      <c r="F58312" s="3">
        <v>-118735</v>
      </c>
    </row>
    <row r="58313" spans="4:6" x14ac:dyDescent="0.2">
      <c r="D58313" t="s">
        <v>9</v>
      </c>
      <c r="F58313" s="3"/>
    </row>
    <row r="58314" spans="4:6" x14ac:dyDescent="0.2">
      <c r="E58314" t="s">
        <v>144</v>
      </c>
      <c r="F58314" s="3"/>
    </row>
    <row r="58315" spans="4:6" x14ac:dyDescent="0.2">
      <c r="E58315" t="s">
        <v>145</v>
      </c>
      <c r="F58315" s="3">
        <v>-136874</v>
      </c>
    </row>
    <row r="58316" spans="4:6" x14ac:dyDescent="0.2">
      <c r="E58316" t="s">
        <v>146</v>
      </c>
      <c r="F58316" s="3">
        <v>0</v>
      </c>
    </row>
    <row r="58317" spans="4:6" x14ac:dyDescent="0.2">
      <c r="D58317" t="s">
        <v>147</v>
      </c>
      <c r="F58317" s="3">
        <v>-136874</v>
      </c>
    </row>
    <row r="58318" spans="4:6" x14ac:dyDescent="0.2">
      <c r="D58318" t="s">
        <v>17</v>
      </c>
      <c r="F58318" s="3"/>
    </row>
    <row r="58319" spans="4:6" x14ac:dyDescent="0.2">
      <c r="E58319" t="s">
        <v>17</v>
      </c>
      <c r="F58319" s="3">
        <v>-57111</v>
      </c>
    </row>
    <row r="58320" spans="4:6" x14ac:dyDescent="0.2">
      <c r="D58320" t="s">
        <v>148</v>
      </c>
      <c r="F58320" s="3">
        <v>-57111</v>
      </c>
    </row>
    <row r="58321" spans="2:6" x14ac:dyDescent="0.2">
      <c r="B58321" t="s">
        <v>109</v>
      </c>
      <c r="C58321" t="s">
        <v>1</v>
      </c>
      <c r="D58321" t="s">
        <v>7</v>
      </c>
      <c r="F58321" s="3"/>
    </row>
    <row r="58322" spans="2:6" x14ac:dyDescent="0.2">
      <c r="E58322" t="s">
        <v>131</v>
      </c>
      <c r="F58322" s="3">
        <v>2810</v>
      </c>
    </row>
    <row r="58323" spans="2:6" x14ac:dyDescent="0.2">
      <c r="E58323" t="s">
        <v>132</v>
      </c>
      <c r="F58323" s="3"/>
    </row>
    <row r="58324" spans="2:6" x14ac:dyDescent="0.2">
      <c r="E58324" t="s">
        <v>133</v>
      </c>
      <c r="F58324" s="3">
        <v>9500</v>
      </c>
    </row>
    <row r="58325" spans="2:6" x14ac:dyDescent="0.2">
      <c r="E58325" t="s">
        <v>134</v>
      </c>
      <c r="F58325" s="3">
        <v>2366</v>
      </c>
    </row>
    <row r="58326" spans="2:6" x14ac:dyDescent="0.2">
      <c r="E58326" t="s">
        <v>135</v>
      </c>
      <c r="F58326" s="3">
        <v>2959</v>
      </c>
    </row>
    <row r="58327" spans="2:6" x14ac:dyDescent="0.2">
      <c r="E58327" t="s">
        <v>136</v>
      </c>
      <c r="F58327" s="3"/>
    </row>
    <row r="58328" spans="2:6" x14ac:dyDescent="0.2">
      <c r="D58328" t="s">
        <v>137</v>
      </c>
      <c r="F58328" s="3">
        <v>17635</v>
      </c>
    </row>
    <row r="58329" spans="2:6" x14ac:dyDescent="0.2">
      <c r="D58329" t="s">
        <v>4</v>
      </c>
      <c r="F58329" s="3"/>
    </row>
    <row r="58330" spans="2:6" x14ac:dyDescent="0.2">
      <c r="E58330" t="s">
        <v>4</v>
      </c>
      <c r="F58330" s="3">
        <v>3589</v>
      </c>
    </row>
    <row r="58331" spans="2:6" x14ac:dyDescent="0.2">
      <c r="D58331" t="s">
        <v>138</v>
      </c>
      <c r="F58331" s="3">
        <v>3589</v>
      </c>
    </row>
    <row r="58332" spans="2:6" x14ac:dyDescent="0.2">
      <c r="D58332" t="s">
        <v>8</v>
      </c>
      <c r="F58332" s="3"/>
    </row>
    <row r="58333" spans="2:6" x14ac:dyDescent="0.2">
      <c r="E58333" t="s">
        <v>139</v>
      </c>
      <c r="F58333" s="3">
        <v>-30599</v>
      </c>
    </row>
    <row r="58334" spans="2:6" x14ac:dyDescent="0.2">
      <c r="E58334" t="s">
        <v>140</v>
      </c>
      <c r="F58334" s="3"/>
    </row>
    <row r="58335" spans="2:6" x14ac:dyDescent="0.2">
      <c r="E58335" t="s">
        <v>141</v>
      </c>
      <c r="F58335" s="3">
        <v>-552</v>
      </c>
    </row>
    <row r="58336" spans="2:6" x14ac:dyDescent="0.2">
      <c r="E58336" t="s">
        <v>142</v>
      </c>
      <c r="F58336" s="3">
        <v>6211</v>
      </c>
    </row>
    <row r="58337" spans="3:6" x14ac:dyDescent="0.2">
      <c r="D58337" t="s">
        <v>143</v>
      </c>
      <c r="F58337" s="3">
        <v>-24940</v>
      </c>
    </row>
    <row r="58338" spans="3:6" x14ac:dyDescent="0.2">
      <c r="D58338" t="s">
        <v>9</v>
      </c>
      <c r="F58338" s="3"/>
    </row>
    <row r="58339" spans="3:6" x14ac:dyDescent="0.2">
      <c r="E58339" t="s">
        <v>144</v>
      </c>
      <c r="F58339" s="3">
        <v>40000</v>
      </c>
    </row>
    <row r="58340" spans="3:6" x14ac:dyDescent="0.2">
      <c r="E58340" t="s">
        <v>145</v>
      </c>
      <c r="F58340" s="3">
        <v>-8978</v>
      </c>
    </row>
    <row r="58341" spans="3:6" x14ac:dyDescent="0.2">
      <c r="E58341" t="s">
        <v>146</v>
      </c>
      <c r="F58341" s="3">
        <v>-17732</v>
      </c>
    </row>
    <row r="58342" spans="3:6" x14ac:dyDescent="0.2">
      <c r="D58342" t="s">
        <v>147</v>
      </c>
      <c r="F58342" s="3">
        <v>13290</v>
      </c>
    </row>
    <row r="58343" spans="3:6" x14ac:dyDescent="0.2">
      <c r="D58343" t="s">
        <v>17</v>
      </c>
      <c r="F58343" s="3"/>
    </row>
    <row r="58344" spans="3:6" x14ac:dyDescent="0.2">
      <c r="E58344" t="s">
        <v>17</v>
      </c>
      <c r="F58344" s="3">
        <v>9574</v>
      </c>
    </row>
    <row r="58345" spans="3:6" x14ac:dyDescent="0.2">
      <c r="D58345" t="s">
        <v>148</v>
      </c>
      <c r="F58345" s="3">
        <v>9574</v>
      </c>
    </row>
    <row r="58346" spans="3:6" x14ac:dyDescent="0.2">
      <c r="C58346" t="s">
        <v>2</v>
      </c>
      <c r="D58346" t="s">
        <v>7</v>
      </c>
      <c r="F58346" s="3"/>
    </row>
    <row r="58347" spans="3:6" x14ac:dyDescent="0.2">
      <c r="E58347" t="s">
        <v>131</v>
      </c>
      <c r="F58347" s="3">
        <v>77</v>
      </c>
    </row>
    <row r="58348" spans="3:6" x14ac:dyDescent="0.2">
      <c r="E58348" t="s">
        <v>132</v>
      </c>
      <c r="F58348" s="3"/>
    </row>
    <row r="58349" spans="3:6" x14ac:dyDescent="0.2">
      <c r="E58349" t="s">
        <v>133</v>
      </c>
      <c r="F58349" s="3">
        <v>12946</v>
      </c>
    </row>
    <row r="58350" spans="3:6" x14ac:dyDescent="0.2">
      <c r="E58350" t="s">
        <v>134</v>
      </c>
      <c r="F58350" s="3">
        <v>6209</v>
      </c>
    </row>
    <row r="58351" spans="3:6" x14ac:dyDescent="0.2">
      <c r="E58351" t="s">
        <v>135</v>
      </c>
      <c r="F58351" s="3">
        <v>2959</v>
      </c>
    </row>
    <row r="58352" spans="3:6" x14ac:dyDescent="0.2">
      <c r="E58352" t="s">
        <v>136</v>
      </c>
      <c r="F58352" s="3">
        <v>0</v>
      </c>
    </row>
    <row r="58353" spans="4:6" x14ac:dyDescent="0.2">
      <c r="D58353" t="s">
        <v>137</v>
      </c>
      <c r="F58353" s="3">
        <v>22191</v>
      </c>
    </row>
    <row r="58354" spans="4:6" x14ac:dyDescent="0.2">
      <c r="D58354" t="s">
        <v>4</v>
      </c>
      <c r="F58354" s="3"/>
    </row>
    <row r="58355" spans="4:6" x14ac:dyDescent="0.2">
      <c r="E58355" t="s">
        <v>4</v>
      </c>
      <c r="F58355" s="3">
        <v>3582</v>
      </c>
    </row>
    <row r="58356" spans="4:6" x14ac:dyDescent="0.2">
      <c r="D58356" t="s">
        <v>138</v>
      </c>
      <c r="F58356" s="3">
        <v>3582</v>
      </c>
    </row>
    <row r="58357" spans="4:6" x14ac:dyDescent="0.2">
      <c r="D58357" t="s">
        <v>8</v>
      </c>
      <c r="F58357" s="3"/>
    </row>
    <row r="58358" spans="4:6" x14ac:dyDescent="0.2">
      <c r="E58358" t="s">
        <v>139</v>
      </c>
      <c r="F58358" s="3">
        <v>-32336</v>
      </c>
    </row>
    <row r="58359" spans="4:6" x14ac:dyDescent="0.2">
      <c r="E58359" t="s">
        <v>140</v>
      </c>
      <c r="F58359" s="3"/>
    </row>
    <row r="58360" spans="4:6" x14ac:dyDescent="0.2">
      <c r="E58360" t="s">
        <v>141</v>
      </c>
      <c r="F58360" s="3">
        <v>-552</v>
      </c>
    </row>
    <row r="58361" spans="4:6" x14ac:dyDescent="0.2">
      <c r="E58361" t="s">
        <v>142</v>
      </c>
      <c r="F58361" s="3">
        <v>106</v>
      </c>
    </row>
    <row r="58362" spans="4:6" x14ac:dyDescent="0.2">
      <c r="D58362" t="s">
        <v>143</v>
      </c>
      <c r="F58362" s="3">
        <v>-32782</v>
      </c>
    </row>
    <row r="58363" spans="4:6" x14ac:dyDescent="0.2">
      <c r="D58363" t="s">
        <v>9</v>
      </c>
      <c r="F58363" s="3"/>
    </row>
    <row r="58364" spans="4:6" x14ac:dyDescent="0.2">
      <c r="E58364" t="s">
        <v>144</v>
      </c>
      <c r="F58364" s="3">
        <v>40000</v>
      </c>
    </row>
    <row r="58365" spans="4:6" x14ac:dyDescent="0.2">
      <c r="E58365" t="s">
        <v>145</v>
      </c>
      <c r="F58365" s="3">
        <v>-10749</v>
      </c>
    </row>
    <row r="58366" spans="4:6" x14ac:dyDescent="0.2">
      <c r="E58366" t="s">
        <v>146</v>
      </c>
      <c r="F58366" s="3">
        <v>-12868</v>
      </c>
    </row>
    <row r="58367" spans="4:6" x14ac:dyDescent="0.2">
      <c r="D58367" t="s">
        <v>147</v>
      </c>
      <c r="F58367" s="3">
        <v>16383</v>
      </c>
    </row>
    <row r="58368" spans="4:6" x14ac:dyDescent="0.2">
      <c r="D58368" t="s">
        <v>17</v>
      </c>
      <c r="F58368" s="3"/>
    </row>
    <row r="58369" spans="2:6" x14ac:dyDescent="0.2">
      <c r="E58369" t="s">
        <v>17</v>
      </c>
      <c r="F58369" s="3">
        <v>9374</v>
      </c>
    </row>
    <row r="58370" spans="2:6" x14ac:dyDescent="0.2">
      <c r="D58370" t="s">
        <v>148</v>
      </c>
      <c r="F58370" s="3">
        <v>9374</v>
      </c>
    </row>
    <row r="58371" spans="2:6" x14ac:dyDescent="0.2">
      <c r="B58371" t="s">
        <v>110</v>
      </c>
      <c r="C58371" t="s">
        <v>1</v>
      </c>
      <c r="D58371" t="s">
        <v>7</v>
      </c>
      <c r="F58371" s="3"/>
    </row>
    <row r="58372" spans="2:6" x14ac:dyDescent="0.2">
      <c r="E58372" t="s">
        <v>131</v>
      </c>
      <c r="F58372" s="3">
        <v>10069</v>
      </c>
    </row>
    <row r="58373" spans="2:6" x14ac:dyDescent="0.2">
      <c r="E58373" t="s">
        <v>132</v>
      </c>
      <c r="F58373" s="3">
        <v>-10410</v>
      </c>
    </row>
    <row r="58374" spans="2:6" x14ac:dyDescent="0.2">
      <c r="E58374" t="s">
        <v>133</v>
      </c>
      <c r="F58374" s="3">
        <v>10837</v>
      </c>
    </row>
    <row r="58375" spans="2:6" x14ac:dyDescent="0.2">
      <c r="E58375" t="s">
        <v>134</v>
      </c>
      <c r="F58375" s="3">
        <v>-725</v>
      </c>
    </row>
    <row r="58376" spans="2:6" x14ac:dyDescent="0.2">
      <c r="E58376" t="s">
        <v>135</v>
      </c>
      <c r="F58376" s="3">
        <v>72</v>
      </c>
    </row>
    <row r="58377" spans="2:6" x14ac:dyDescent="0.2">
      <c r="E58377" t="s">
        <v>136</v>
      </c>
      <c r="F58377" s="3"/>
    </row>
    <row r="58378" spans="2:6" x14ac:dyDescent="0.2">
      <c r="D58378" t="s">
        <v>137</v>
      </c>
      <c r="F58378" s="3">
        <v>9843</v>
      </c>
    </row>
    <row r="58379" spans="2:6" x14ac:dyDescent="0.2">
      <c r="D58379" t="s">
        <v>4</v>
      </c>
      <c r="F58379" s="3"/>
    </row>
    <row r="58380" spans="2:6" x14ac:dyDescent="0.2">
      <c r="E58380" t="s">
        <v>4</v>
      </c>
      <c r="F58380" s="3">
        <v>-1368</v>
      </c>
    </row>
    <row r="58381" spans="2:6" x14ac:dyDescent="0.2">
      <c r="D58381" t="s">
        <v>138</v>
      </c>
      <c r="F58381" s="3">
        <v>-1368</v>
      </c>
    </row>
    <row r="58382" spans="2:6" x14ac:dyDescent="0.2">
      <c r="D58382" t="s">
        <v>8</v>
      </c>
      <c r="F58382" s="3"/>
    </row>
    <row r="58383" spans="2:6" x14ac:dyDescent="0.2">
      <c r="E58383" t="s">
        <v>139</v>
      </c>
      <c r="F58383" s="3">
        <v>-8143</v>
      </c>
    </row>
    <row r="58384" spans="2:6" x14ac:dyDescent="0.2">
      <c r="E58384" t="s">
        <v>140</v>
      </c>
      <c r="F58384" s="3">
        <v>1000</v>
      </c>
    </row>
    <row r="58385" spans="3:6" x14ac:dyDescent="0.2">
      <c r="E58385" t="s">
        <v>141</v>
      </c>
      <c r="F58385" s="3">
        <v>26877</v>
      </c>
    </row>
    <row r="58386" spans="3:6" x14ac:dyDescent="0.2">
      <c r="E58386" t="s">
        <v>142</v>
      </c>
      <c r="F58386" s="3">
        <v>7373</v>
      </c>
    </row>
    <row r="58387" spans="3:6" x14ac:dyDescent="0.2">
      <c r="D58387" t="s">
        <v>143</v>
      </c>
      <c r="F58387" s="3">
        <v>27107</v>
      </c>
    </row>
    <row r="58388" spans="3:6" x14ac:dyDescent="0.2">
      <c r="D58388" t="s">
        <v>9</v>
      </c>
      <c r="F58388" s="3"/>
    </row>
    <row r="58389" spans="3:6" x14ac:dyDescent="0.2">
      <c r="E58389" t="s">
        <v>144</v>
      </c>
      <c r="F58389" s="3"/>
    </row>
    <row r="58390" spans="3:6" x14ac:dyDescent="0.2">
      <c r="E58390" t="s">
        <v>145</v>
      </c>
      <c r="F58390" s="3">
        <v>-16301</v>
      </c>
    </row>
    <row r="58391" spans="3:6" x14ac:dyDescent="0.2">
      <c r="E58391" t="s">
        <v>146</v>
      </c>
      <c r="F58391" s="3">
        <v>2727</v>
      </c>
    </row>
    <row r="58392" spans="3:6" x14ac:dyDescent="0.2">
      <c r="D58392" t="s">
        <v>147</v>
      </c>
      <c r="F58392" s="3">
        <v>-13574</v>
      </c>
    </row>
    <row r="58393" spans="3:6" x14ac:dyDescent="0.2">
      <c r="D58393" t="s">
        <v>17</v>
      </c>
      <c r="F58393" s="3"/>
    </row>
    <row r="58394" spans="3:6" x14ac:dyDescent="0.2">
      <c r="E58394" t="s">
        <v>17</v>
      </c>
      <c r="F58394" s="3">
        <v>22008</v>
      </c>
    </row>
    <row r="58395" spans="3:6" x14ac:dyDescent="0.2">
      <c r="D58395" t="s">
        <v>148</v>
      </c>
      <c r="F58395" s="3">
        <v>22008</v>
      </c>
    </row>
    <row r="58396" spans="3:6" x14ac:dyDescent="0.2">
      <c r="C58396" t="s">
        <v>2</v>
      </c>
      <c r="D58396" t="s">
        <v>7</v>
      </c>
      <c r="F58396" s="3"/>
    </row>
    <row r="58397" spans="3:6" x14ac:dyDescent="0.2">
      <c r="E58397" t="s">
        <v>131</v>
      </c>
      <c r="F58397" s="3">
        <v>2473</v>
      </c>
    </row>
    <row r="58398" spans="3:6" x14ac:dyDescent="0.2">
      <c r="E58398" t="s">
        <v>132</v>
      </c>
      <c r="F58398" s="3">
        <v>-10410</v>
      </c>
    </row>
    <row r="58399" spans="3:6" x14ac:dyDescent="0.2">
      <c r="E58399" t="s">
        <v>133</v>
      </c>
      <c r="F58399" s="3">
        <v>20157</v>
      </c>
    </row>
    <row r="58400" spans="3:6" x14ac:dyDescent="0.2">
      <c r="E58400" t="s">
        <v>134</v>
      </c>
      <c r="F58400" s="3">
        <v>8192</v>
      </c>
    </row>
    <row r="58401" spans="4:6" x14ac:dyDescent="0.2">
      <c r="E58401" t="s">
        <v>135</v>
      </c>
      <c r="F58401" s="3">
        <v>72</v>
      </c>
    </row>
    <row r="58402" spans="4:6" x14ac:dyDescent="0.2">
      <c r="E58402" t="s">
        <v>136</v>
      </c>
      <c r="F58402" s="3">
        <v>0</v>
      </c>
    </row>
    <row r="58403" spans="4:6" x14ac:dyDescent="0.2">
      <c r="D58403" t="s">
        <v>137</v>
      </c>
      <c r="F58403" s="3">
        <v>20484</v>
      </c>
    </row>
    <row r="58404" spans="4:6" x14ac:dyDescent="0.2">
      <c r="D58404" t="s">
        <v>4</v>
      </c>
      <c r="F58404" s="3"/>
    </row>
    <row r="58405" spans="4:6" x14ac:dyDescent="0.2">
      <c r="E58405" t="s">
        <v>4</v>
      </c>
      <c r="F58405" s="3">
        <v>72</v>
      </c>
    </row>
    <row r="58406" spans="4:6" x14ac:dyDescent="0.2">
      <c r="D58406" t="s">
        <v>138</v>
      </c>
      <c r="F58406" s="3">
        <v>72</v>
      </c>
    </row>
    <row r="58407" spans="4:6" x14ac:dyDescent="0.2">
      <c r="D58407" t="s">
        <v>8</v>
      </c>
      <c r="F58407" s="3"/>
    </row>
    <row r="58408" spans="4:6" x14ac:dyDescent="0.2">
      <c r="E58408" t="s">
        <v>139</v>
      </c>
      <c r="F58408" s="3">
        <v>-8258</v>
      </c>
    </row>
    <row r="58409" spans="4:6" x14ac:dyDescent="0.2">
      <c r="E58409" t="s">
        <v>140</v>
      </c>
      <c r="F58409" s="3">
        <v>1000</v>
      </c>
    </row>
    <row r="58410" spans="4:6" x14ac:dyDescent="0.2">
      <c r="E58410" t="s">
        <v>141</v>
      </c>
      <c r="F58410" s="3">
        <v>26877</v>
      </c>
    </row>
    <row r="58411" spans="4:6" x14ac:dyDescent="0.2">
      <c r="E58411" t="s">
        <v>142</v>
      </c>
      <c r="F58411" s="3">
        <v>0</v>
      </c>
    </row>
    <row r="58412" spans="4:6" x14ac:dyDescent="0.2">
      <c r="D58412" t="s">
        <v>143</v>
      </c>
      <c r="F58412" s="3">
        <v>19619</v>
      </c>
    </row>
    <row r="58413" spans="4:6" x14ac:dyDescent="0.2">
      <c r="D58413" t="s">
        <v>9</v>
      </c>
      <c r="F58413" s="3"/>
    </row>
    <row r="58414" spans="4:6" x14ac:dyDescent="0.2">
      <c r="E58414" t="s">
        <v>144</v>
      </c>
      <c r="F58414" s="3"/>
    </row>
    <row r="58415" spans="4:6" x14ac:dyDescent="0.2">
      <c r="E58415" t="s">
        <v>145</v>
      </c>
      <c r="F58415" s="3">
        <v>-18167</v>
      </c>
    </row>
    <row r="58416" spans="4:6" x14ac:dyDescent="0.2">
      <c r="E58416" t="s">
        <v>146</v>
      </c>
      <c r="F58416" s="3">
        <v>0</v>
      </c>
    </row>
    <row r="58417" spans="2:6" x14ac:dyDescent="0.2">
      <c r="D58417" t="s">
        <v>147</v>
      </c>
      <c r="F58417" s="3">
        <v>-18167</v>
      </c>
    </row>
    <row r="58418" spans="2:6" x14ac:dyDescent="0.2">
      <c r="D58418" t="s">
        <v>17</v>
      </c>
      <c r="F58418" s="3"/>
    </row>
    <row r="58419" spans="2:6" x14ac:dyDescent="0.2">
      <c r="E58419" t="s">
        <v>17</v>
      </c>
      <c r="F58419" s="3">
        <v>22008</v>
      </c>
    </row>
    <row r="58420" spans="2:6" x14ac:dyDescent="0.2">
      <c r="D58420" t="s">
        <v>148</v>
      </c>
      <c r="F58420" s="3">
        <v>22008</v>
      </c>
    </row>
    <row r="58421" spans="2:6" x14ac:dyDescent="0.2">
      <c r="B58421" t="s">
        <v>111</v>
      </c>
      <c r="C58421" t="s">
        <v>1</v>
      </c>
      <c r="D58421" t="s">
        <v>7</v>
      </c>
      <c r="F58421" s="3"/>
    </row>
    <row r="58422" spans="2:6" x14ac:dyDescent="0.2">
      <c r="E58422" t="s">
        <v>131</v>
      </c>
      <c r="F58422" s="3">
        <v>7909</v>
      </c>
    </row>
    <row r="58423" spans="2:6" x14ac:dyDescent="0.2">
      <c r="E58423" t="s">
        <v>132</v>
      </c>
      <c r="F58423" s="3">
        <v>-1559</v>
      </c>
    </row>
    <row r="58424" spans="2:6" x14ac:dyDescent="0.2">
      <c r="E58424" t="s">
        <v>133</v>
      </c>
      <c r="F58424" s="3">
        <v>6724</v>
      </c>
    </row>
    <row r="58425" spans="2:6" x14ac:dyDescent="0.2">
      <c r="E58425" t="s">
        <v>134</v>
      </c>
      <c r="F58425" s="3">
        <v>592</v>
      </c>
    </row>
    <row r="58426" spans="2:6" x14ac:dyDescent="0.2">
      <c r="E58426" t="s">
        <v>135</v>
      </c>
      <c r="F58426" s="3"/>
    </row>
    <row r="58427" spans="2:6" x14ac:dyDescent="0.2">
      <c r="E58427" t="s">
        <v>136</v>
      </c>
      <c r="F58427" s="3">
        <v>1800</v>
      </c>
    </row>
    <row r="58428" spans="2:6" x14ac:dyDescent="0.2">
      <c r="D58428" t="s">
        <v>137</v>
      </c>
      <c r="F58428" s="3">
        <v>15466</v>
      </c>
    </row>
    <row r="58429" spans="2:6" x14ac:dyDescent="0.2">
      <c r="D58429" t="s">
        <v>4</v>
      </c>
      <c r="F58429" s="3"/>
    </row>
    <row r="58430" spans="2:6" x14ac:dyDescent="0.2">
      <c r="E58430" t="s">
        <v>4</v>
      </c>
      <c r="F58430" s="3">
        <v>2658</v>
      </c>
    </row>
    <row r="58431" spans="2:6" x14ac:dyDescent="0.2">
      <c r="D58431" t="s">
        <v>138</v>
      </c>
      <c r="F58431" s="3">
        <v>2658</v>
      </c>
    </row>
    <row r="58432" spans="2:6" x14ac:dyDescent="0.2">
      <c r="D58432" t="s">
        <v>8</v>
      </c>
      <c r="F58432" s="3"/>
    </row>
    <row r="58433" spans="3:6" x14ac:dyDescent="0.2">
      <c r="E58433" t="s">
        <v>139</v>
      </c>
      <c r="F58433" s="3">
        <v>-5154</v>
      </c>
    </row>
    <row r="58434" spans="3:6" x14ac:dyDescent="0.2">
      <c r="E58434" t="s">
        <v>140</v>
      </c>
      <c r="F58434" s="3">
        <v>4840</v>
      </c>
    </row>
    <row r="58435" spans="3:6" x14ac:dyDescent="0.2">
      <c r="E58435" t="s">
        <v>141</v>
      </c>
      <c r="F58435" s="3">
        <v>7435</v>
      </c>
    </row>
    <row r="58436" spans="3:6" x14ac:dyDescent="0.2">
      <c r="E58436" t="s">
        <v>142</v>
      </c>
      <c r="F58436" s="3">
        <v>312</v>
      </c>
    </row>
    <row r="58437" spans="3:6" x14ac:dyDescent="0.2">
      <c r="D58437" t="s">
        <v>143</v>
      </c>
      <c r="F58437" s="3">
        <v>7433</v>
      </c>
    </row>
    <row r="58438" spans="3:6" x14ac:dyDescent="0.2">
      <c r="D58438" t="s">
        <v>9</v>
      </c>
      <c r="F58438" s="3"/>
    </row>
    <row r="58439" spans="3:6" x14ac:dyDescent="0.2">
      <c r="E58439" t="s">
        <v>144</v>
      </c>
      <c r="F58439" s="3"/>
    </row>
    <row r="58440" spans="3:6" x14ac:dyDescent="0.2">
      <c r="E58440" t="s">
        <v>145</v>
      </c>
      <c r="F58440" s="3">
        <v>-7874</v>
      </c>
    </row>
    <row r="58441" spans="3:6" x14ac:dyDescent="0.2">
      <c r="E58441" t="s">
        <v>146</v>
      </c>
      <c r="F58441" s="3">
        <v>-3643</v>
      </c>
    </row>
    <row r="58442" spans="3:6" x14ac:dyDescent="0.2">
      <c r="D58442" t="s">
        <v>147</v>
      </c>
      <c r="F58442" s="3">
        <v>-11517</v>
      </c>
    </row>
    <row r="58443" spans="3:6" x14ac:dyDescent="0.2">
      <c r="D58443" t="s">
        <v>17</v>
      </c>
      <c r="F58443" s="3"/>
    </row>
    <row r="58444" spans="3:6" x14ac:dyDescent="0.2">
      <c r="E58444" t="s">
        <v>17</v>
      </c>
      <c r="F58444" s="3">
        <v>14040</v>
      </c>
    </row>
    <row r="58445" spans="3:6" x14ac:dyDescent="0.2">
      <c r="D58445" t="s">
        <v>148</v>
      </c>
      <c r="F58445" s="3">
        <v>14040</v>
      </c>
    </row>
    <row r="58446" spans="3:6" x14ac:dyDescent="0.2">
      <c r="C58446" t="s">
        <v>2</v>
      </c>
      <c r="D58446" t="s">
        <v>7</v>
      </c>
      <c r="F58446" s="3"/>
    </row>
    <row r="58447" spans="3:6" x14ac:dyDescent="0.2">
      <c r="E58447" t="s">
        <v>131</v>
      </c>
      <c r="F58447" s="3">
        <v>7439</v>
      </c>
    </row>
    <row r="58448" spans="3:6" x14ac:dyDescent="0.2">
      <c r="E58448" t="s">
        <v>132</v>
      </c>
      <c r="F58448" s="3">
        <v>-1559</v>
      </c>
    </row>
    <row r="58449" spans="4:6" x14ac:dyDescent="0.2">
      <c r="E58449" t="s">
        <v>133</v>
      </c>
      <c r="F58449" s="3">
        <v>7060</v>
      </c>
    </row>
    <row r="58450" spans="4:6" x14ac:dyDescent="0.2">
      <c r="E58450" t="s">
        <v>134</v>
      </c>
      <c r="F58450" s="3">
        <v>925</v>
      </c>
    </row>
    <row r="58451" spans="4:6" x14ac:dyDescent="0.2">
      <c r="E58451" t="s">
        <v>135</v>
      </c>
      <c r="F58451" s="3"/>
    </row>
    <row r="58452" spans="4:6" x14ac:dyDescent="0.2">
      <c r="E58452" t="s">
        <v>136</v>
      </c>
      <c r="F58452" s="3">
        <v>1800</v>
      </c>
    </row>
    <row r="58453" spans="4:6" x14ac:dyDescent="0.2">
      <c r="D58453" t="s">
        <v>137</v>
      </c>
      <c r="F58453" s="3">
        <v>15665</v>
      </c>
    </row>
    <row r="58454" spans="4:6" x14ac:dyDescent="0.2">
      <c r="D58454" t="s">
        <v>4</v>
      </c>
      <c r="F58454" s="3"/>
    </row>
    <row r="58455" spans="4:6" x14ac:dyDescent="0.2">
      <c r="E58455" t="s">
        <v>4</v>
      </c>
      <c r="F58455" s="3">
        <v>2601</v>
      </c>
    </row>
    <row r="58456" spans="4:6" x14ac:dyDescent="0.2">
      <c r="D58456" t="s">
        <v>138</v>
      </c>
      <c r="F58456" s="3">
        <v>2601</v>
      </c>
    </row>
    <row r="58457" spans="4:6" x14ac:dyDescent="0.2">
      <c r="D58457" t="s">
        <v>8</v>
      </c>
      <c r="F58457" s="3"/>
    </row>
    <row r="58458" spans="4:6" x14ac:dyDescent="0.2">
      <c r="E58458" t="s">
        <v>139</v>
      </c>
      <c r="F58458" s="3">
        <v>-5541</v>
      </c>
    </row>
    <row r="58459" spans="4:6" x14ac:dyDescent="0.2">
      <c r="E58459" t="s">
        <v>140</v>
      </c>
      <c r="F58459" s="3">
        <v>4840</v>
      </c>
    </row>
    <row r="58460" spans="4:6" x14ac:dyDescent="0.2">
      <c r="E58460" t="s">
        <v>141</v>
      </c>
      <c r="F58460" s="3">
        <v>7435</v>
      </c>
    </row>
    <row r="58461" spans="4:6" x14ac:dyDescent="0.2">
      <c r="E58461" t="s">
        <v>142</v>
      </c>
      <c r="F58461" s="3">
        <v>0</v>
      </c>
    </row>
    <row r="58462" spans="4:6" x14ac:dyDescent="0.2">
      <c r="D58462" t="s">
        <v>143</v>
      </c>
      <c r="F58462" s="3">
        <v>6734</v>
      </c>
    </row>
    <row r="58463" spans="4:6" x14ac:dyDescent="0.2">
      <c r="D58463" t="s">
        <v>9</v>
      </c>
      <c r="F58463" s="3"/>
    </row>
    <row r="58464" spans="4:6" x14ac:dyDescent="0.2">
      <c r="E58464" t="s">
        <v>144</v>
      </c>
      <c r="F58464" s="3"/>
    </row>
    <row r="58465" spans="2:6" x14ac:dyDescent="0.2">
      <c r="E58465" t="s">
        <v>145</v>
      </c>
      <c r="F58465" s="3">
        <v>-7874</v>
      </c>
    </row>
    <row r="58466" spans="2:6" x14ac:dyDescent="0.2">
      <c r="E58466" t="s">
        <v>146</v>
      </c>
      <c r="F58466" s="3">
        <v>-3087</v>
      </c>
    </row>
    <row r="58467" spans="2:6" x14ac:dyDescent="0.2">
      <c r="D58467" t="s">
        <v>147</v>
      </c>
      <c r="F58467" s="3">
        <v>-10961</v>
      </c>
    </row>
    <row r="58468" spans="2:6" x14ac:dyDescent="0.2">
      <c r="D58468" t="s">
        <v>17</v>
      </c>
      <c r="F58468" s="3"/>
    </row>
    <row r="58469" spans="2:6" x14ac:dyDescent="0.2">
      <c r="E58469" t="s">
        <v>17</v>
      </c>
      <c r="F58469" s="3">
        <v>14039</v>
      </c>
    </row>
    <row r="58470" spans="2:6" x14ac:dyDescent="0.2">
      <c r="D58470" t="s">
        <v>148</v>
      </c>
      <c r="F58470" s="3">
        <v>14039</v>
      </c>
    </row>
    <row r="58471" spans="2:6" x14ac:dyDescent="0.2">
      <c r="B58471" t="s">
        <v>112</v>
      </c>
      <c r="C58471" t="s">
        <v>1</v>
      </c>
      <c r="D58471" t="s">
        <v>7</v>
      </c>
      <c r="F58471" s="3"/>
    </row>
    <row r="58472" spans="2:6" x14ac:dyDescent="0.2">
      <c r="E58472" t="s">
        <v>131</v>
      </c>
      <c r="F58472" s="3">
        <v>98043</v>
      </c>
    </row>
    <row r="58473" spans="2:6" x14ac:dyDescent="0.2">
      <c r="E58473" t="s">
        <v>132</v>
      </c>
      <c r="F58473" s="3">
        <v>-37197</v>
      </c>
    </row>
    <row r="58474" spans="2:6" x14ac:dyDescent="0.2">
      <c r="E58474" t="s">
        <v>133</v>
      </c>
      <c r="F58474" s="3">
        <v>32128</v>
      </c>
    </row>
    <row r="58475" spans="2:6" x14ac:dyDescent="0.2">
      <c r="E58475" t="s">
        <v>134</v>
      </c>
      <c r="F58475" s="3">
        <v>3741</v>
      </c>
    </row>
    <row r="58476" spans="2:6" x14ac:dyDescent="0.2">
      <c r="E58476" t="s">
        <v>135</v>
      </c>
      <c r="F58476" s="3">
        <v>2320</v>
      </c>
    </row>
    <row r="58477" spans="2:6" x14ac:dyDescent="0.2">
      <c r="E58477" t="s">
        <v>136</v>
      </c>
      <c r="F58477" s="3"/>
    </row>
    <row r="58478" spans="2:6" x14ac:dyDescent="0.2">
      <c r="D58478" t="s">
        <v>137</v>
      </c>
      <c r="F58478" s="3">
        <v>99035</v>
      </c>
    </row>
    <row r="58479" spans="2:6" x14ac:dyDescent="0.2">
      <c r="D58479" t="s">
        <v>4</v>
      </c>
      <c r="F58479" s="3"/>
    </row>
    <row r="58480" spans="2:6" x14ac:dyDescent="0.2">
      <c r="E58480" t="s">
        <v>4</v>
      </c>
      <c r="F58480" s="3">
        <v>-51660</v>
      </c>
    </row>
    <row r="58481" spans="3:6" x14ac:dyDescent="0.2">
      <c r="D58481" t="s">
        <v>138</v>
      </c>
      <c r="F58481" s="3">
        <v>-51660</v>
      </c>
    </row>
    <row r="58482" spans="3:6" x14ac:dyDescent="0.2">
      <c r="D58482" t="s">
        <v>8</v>
      </c>
      <c r="F58482" s="3"/>
    </row>
    <row r="58483" spans="3:6" x14ac:dyDescent="0.2">
      <c r="E58483" t="s">
        <v>139</v>
      </c>
      <c r="F58483" s="3">
        <v>-227744</v>
      </c>
    </row>
    <row r="58484" spans="3:6" x14ac:dyDescent="0.2">
      <c r="E58484" t="s">
        <v>140</v>
      </c>
      <c r="F58484" s="3">
        <v>18600</v>
      </c>
    </row>
    <row r="58485" spans="3:6" x14ac:dyDescent="0.2">
      <c r="E58485" t="s">
        <v>141</v>
      </c>
      <c r="F58485" s="3">
        <v>31233</v>
      </c>
    </row>
    <row r="58486" spans="3:6" x14ac:dyDescent="0.2">
      <c r="E58486" t="s">
        <v>142</v>
      </c>
      <c r="F58486" s="3">
        <v>14418</v>
      </c>
    </row>
    <row r="58487" spans="3:6" x14ac:dyDescent="0.2">
      <c r="D58487" t="s">
        <v>143</v>
      </c>
      <c r="F58487" s="3">
        <v>-163493</v>
      </c>
    </row>
    <row r="58488" spans="3:6" x14ac:dyDescent="0.2">
      <c r="D58488" t="s">
        <v>9</v>
      </c>
      <c r="F58488" s="3"/>
    </row>
    <row r="58489" spans="3:6" x14ac:dyDescent="0.2">
      <c r="E58489" t="s">
        <v>144</v>
      </c>
      <c r="F58489" s="3">
        <v>90000</v>
      </c>
    </row>
    <row r="58490" spans="3:6" x14ac:dyDescent="0.2">
      <c r="E58490" t="s">
        <v>145</v>
      </c>
      <c r="F58490" s="3">
        <v>-38528</v>
      </c>
    </row>
    <row r="58491" spans="3:6" x14ac:dyDescent="0.2">
      <c r="E58491" t="s">
        <v>146</v>
      </c>
      <c r="F58491" s="3">
        <v>14016</v>
      </c>
    </row>
    <row r="58492" spans="3:6" x14ac:dyDescent="0.2">
      <c r="D58492" t="s">
        <v>147</v>
      </c>
      <c r="F58492" s="3">
        <v>65488</v>
      </c>
    </row>
    <row r="58493" spans="3:6" x14ac:dyDescent="0.2">
      <c r="D58493" t="s">
        <v>17</v>
      </c>
      <c r="F58493" s="3"/>
    </row>
    <row r="58494" spans="3:6" x14ac:dyDescent="0.2">
      <c r="E58494" t="s">
        <v>17</v>
      </c>
      <c r="F58494" s="3">
        <v>-50630</v>
      </c>
    </row>
    <row r="58495" spans="3:6" x14ac:dyDescent="0.2">
      <c r="D58495" t="s">
        <v>148</v>
      </c>
      <c r="F58495" s="3">
        <v>-50630</v>
      </c>
    </row>
    <row r="58496" spans="3:6" x14ac:dyDescent="0.2">
      <c r="C58496" t="s">
        <v>2</v>
      </c>
      <c r="D58496" t="s">
        <v>7</v>
      </c>
      <c r="F58496" s="3"/>
    </row>
    <row r="58497" spans="4:6" x14ac:dyDescent="0.2">
      <c r="E58497" t="s">
        <v>131</v>
      </c>
      <c r="F58497" s="3">
        <v>85668</v>
      </c>
    </row>
    <row r="58498" spans="4:6" x14ac:dyDescent="0.2">
      <c r="E58498" t="s">
        <v>132</v>
      </c>
      <c r="F58498" s="3">
        <v>-40416</v>
      </c>
    </row>
    <row r="58499" spans="4:6" x14ac:dyDescent="0.2">
      <c r="E58499" t="s">
        <v>133</v>
      </c>
      <c r="F58499" s="3">
        <v>50827</v>
      </c>
    </row>
    <row r="58500" spans="4:6" x14ac:dyDescent="0.2">
      <c r="E58500" t="s">
        <v>134</v>
      </c>
      <c r="F58500" s="3">
        <v>20902</v>
      </c>
    </row>
    <row r="58501" spans="4:6" x14ac:dyDescent="0.2">
      <c r="E58501" t="s">
        <v>135</v>
      </c>
      <c r="F58501" s="3">
        <v>2320</v>
      </c>
    </row>
    <row r="58502" spans="4:6" x14ac:dyDescent="0.2">
      <c r="E58502" t="s">
        <v>136</v>
      </c>
      <c r="F58502" s="3">
        <v>0</v>
      </c>
    </row>
    <row r="58503" spans="4:6" x14ac:dyDescent="0.2">
      <c r="D58503" t="s">
        <v>137</v>
      </c>
      <c r="F58503" s="3">
        <v>119301</v>
      </c>
    </row>
    <row r="58504" spans="4:6" x14ac:dyDescent="0.2">
      <c r="D58504" t="s">
        <v>4</v>
      </c>
      <c r="F58504" s="3"/>
    </row>
    <row r="58505" spans="4:6" x14ac:dyDescent="0.2">
      <c r="E58505" t="s">
        <v>4</v>
      </c>
      <c r="F58505" s="3">
        <v>-50684</v>
      </c>
    </row>
    <row r="58506" spans="4:6" x14ac:dyDescent="0.2">
      <c r="D58506" t="s">
        <v>138</v>
      </c>
      <c r="F58506" s="3">
        <v>-50684</v>
      </c>
    </row>
    <row r="58507" spans="4:6" x14ac:dyDescent="0.2">
      <c r="D58507" t="s">
        <v>8</v>
      </c>
      <c r="F58507" s="3"/>
    </row>
    <row r="58508" spans="4:6" x14ac:dyDescent="0.2">
      <c r="E58508" t="s">
        <v>139</v>
      </c>
      <c r="F58508" s="3">
        <v>-248223</v>
      </c>
    </row>
    <row r="58509" spans="4:6" x14ac:dyDescent="0.2">
      <c r="E58509" t="s">
        <v>140</v>
      </c>
      <c r="F58509" s="3">
        <v>55750</v>
      </c>
    </row>
    <row r="58510" spans="4:6" x14ac:dyDescent="0.2">
      <c r="E58510" t="s">
        <v>141</v>
      </c>
      <c r="F58510" s="3">
        <v>31233</v>
      </c>
    </row>
    <row r="58511" spans="4:6" x14ac:dyDescent="0.2">
      <c r="E58511" t="s">
        <v>142</v>
      </c>
      <c r="F58511" s="3">
        <v>194</v>
      </c>
    </row>
    <row r="58512" spans="4:6" x14ac:dyDescent="0.2">
      <c r="D58512" t="s">
        <v>143</v>
      </c>
      <c r="F58512" s="3">
        <v>-161046</v>
      </c>
    </row>
    <row r="58513" spans="2:6" x14ac:dyDescent="0.2">
      <c r="D58513" t="s">
        <v>9</v>
      </c>
      <c r="F58513" s="3"/>
    </row>
    <row r="58514" spans="2:6" x14ac:dyDescent="0.2">
      <c r="E58514" t="s">
        <v>144</v>
      </c>
      <c r="F58514" s="3">
        <v>106447</v>
      </c>
    </row>
    <row r="58515" spans="2:6" x14ac:dyDescent="0.2">
      <c r="E58515" t="s">
        <v>145</v>
      </c>
      <c r="F58515" s="3">
        <v>-64649</v>
      </c>
    </row>
    <row r="58516" spans="2:6" x14ac:dyDescent="0.2">
      <c r="E58516" t="s">
        <v>146</v>
      </c>
      <c r="F58516" s="3">
        <v>1</v>
      </c>
    </row>
    <row r="58517" spans="2:6" x14ac:dyDescent="0.2">
      <c r="D58517" t="s">
        <v>147</v>
      </c>
      <c r="F58517" s="3">
        <v>41799</v>
      </c>
    </row>
    <row r="58518" spans="2:6" x14ac:dyDescent="0.2">
      <c r="D58518" t="s">
        <v>17</v>
      </c>
      <c r="F58518" s="3"/>
    </row>
    <row r="58519" spans="2:6" x14ac:dyDescent="0.2">
      <c r="E58519" t="s">
        <v>17</v>
      </c>
      <c r="F58519" s="3">
        <v>-50630</v>
      </c>
    </row>
    <row r="58520" spans="2:6" x14ac:dyDescent="0.2">
      <c r="D58520" t="s">
        <v>148</v>
      </c>
      <c r="F58520" s="3">
        <v>-50630</v>
      </c>
    </row>
    <row r="58521" spans="2:6" x14ac:dyDescent="0.2">
      <c r="B58521" t="s">
        <v>113</v>
      </c>
      <c r="C58521" t="s">
        <v>1</v>
      </c>
      <c r="D58521" t="s">
        <v>7</v>
      </c>
      <c r="F58521" s="3"/>
    </row>
    <row r="58522" spans="2:6" x14ac:dyDescent="0.2">
      <c r="E58522" t="s">
        <v>131</v>
      </c>
      <c r="F58522" s="3">
        <v>50699</v>
      </c>
    </row>
    <row r="58523" spans="2:6" x14ac:dyDescent="0.2">
      <c r="E58523" t="s">
        <v>132</v>
      </c>
      <c r="F58523" s="3">
        <v>-50701</v>
      </c>
    </row>
    <row r="58524" spans="2:6" x14ac:dyDescent="0.2">
      <c r="E58524" t="s">
        <v>133</v>
      </c>
      <c r="F58524" s="3">
        <v>27106</v>
      </c>
    </row>
    <row r="58525" spans="2:6" x14ac:dyDescent="0.2">
      <c r="E58525" t="s">
        <v>134</v>
      </c>
      <c r="F58525" s="3">
        <v>10070</v>
      </c>
    </row>
    <row r="58526" spans="2:6" x14ac:dyDescent="0.2">
      <c r="E58526" t="s">
        <v>135</v>
      </c>
      <c r="F58526" s="3">
        <v>994</v>
      </c>
    </row>
    <row r="58527" spans="2:6" x14ac:dyDescent="0.2">
      <c r="E58527" t="s">
        <v>136</v>
      </c>
      <c r="F58527" s="3"/>
    </row>
    <row r="58528" spans="2:6" x14ac:dyDescent="0.2">
      <c r="D58528" t="s">
        <v>137</v>
      </c>
      <c r="F58528" s="3">
        <v>38168</v>
      </c>
    </row>
    <row r="58529" spans="4:6" x14ac:dyDescent="0.2">
      <c r="D58529" t="s">
        <v>4</v>
      </c>
      <c r="F58529" s="3"/>
    </row>
    <row r="58530" spans="4:6" x14ac:dyDescent="0.2">
      <c r="E58530" t="s">
        <v>4</v>
      </c>
      <c r="F58530" s="3">
        <v>-14322</v>
      </c>
    </row>
    <row r="58531" spans="4:6" x14ac:dyDescent="0.2">
      <c r="D58531" t="s">
        <v>138</v>
      </c>
      <c r="F58531" s="3">
        <v>-14322</v>
      </c>
    </row>
    <row r="58532" spans="4:6" x14ac:dyDescent="0.2">
      <c r="D58532" t="s">
        <v>8</v>
      </c>
      <c r="F58532" s="3"/>
    </row>
    <row r="58533" spans="4:6" x14ac:dyDescent="0.2">
      <c r="E58533" t="s">
        <v>139</v>
      </c>
      <c r="F58533" s="3">
        <v>-14309</v>
      </c>
    </row>
    <row r="58534" spans="4:6" x14ac:dyDescent="0.2">
      <c r="E58534" t="s">
        <v>140</v>
      </c>
      <c r="F58534" s="3">
        <v>40128</v>
      </c>
    </row>
    <row r="58535" spans="4:6" x14ac:dyDescent="0.2">
      <c r="E58535" t="s">
        <v>141</v>
      </c>
      <c r="F58535" s="3">
        <v>15518</v>
      </c>
    </row>
    <row r="58536" spans="4:6" x14ac:dyDescent="0.2">
      <c r="E58536" t="s">
        <v>142</v>
      </c>
      <c r="F58536" s="3">
        <v>-21112</v>
      </c>
    </row>
    <row r="58537" spans="4:6" x14ac:dyDescent="0.2">
      <c r="D58537" t="s">
        <v>143</v>
      </c>
      <c r="F58537" s="3">
        <v>20225</v>
      </c>
    </row>
    <row r="58538" spans="4:6" x14ac:dyDescent="0.2">
      <c r="D58538" t="s">
        <v>9</v>
      </c>
      <c r="F58538" s="3"/>
    </row>
    <row r="58539" spans="4:6" x14ac:dyDescent="0.2">
      <c r="E58539" t="s">
        <v>144</v>
      </c>
      <c r="F58539" s="3">
        <v>45000</v>
      </c>
    </row>
    <row r="58540" spans="4:6" x14ac:dyDescent="0.2">
      <c r="E58540" t="s">
        <v>145</v>
      </c>
      <c r="F58540" s="3">
        <v>-39981</v>
      </c>
    </row>
    <row r="58541" spans="4:6" x14ac:dyDescent="0.2">
      <c r="E58541" t="s">
        <v>146</v>
      </c>
      <c r="F58541" s="3">
        <v>7653</v>
      </c>
    </row>
    <row r="58542" spans="4:6" x14ac:dyDescent="0.2">
      <c r="D58542" t="s">
        <v>147</v>
      </c>
      <c r="F58542" s="3">
        <v>12672</v>
      </c>
    </row>
    <row r="58543" spans="4:6" x14ac:dyDescent="0.2">
      <c r="D58543" t="s">
        <v>17</v>
      </c>
      <c r="F58543" s="3"/>
    </row>
    <row r="58544" spans="4:6" x14ac:dyDescent="0.2">
      <c r="E58544" t="s">
        <v>17</v>
      </c>
      <c r="F58544" s="3">
        <v>56743</v>
      </c>
    </row>
    <row r="58545" spans="3:6" x14ac:dyDescent="0.2">
      <c r="D58545" t="s">
        <v>148</v>
      </c>
      <c r="F58545" s="3">
        <v>56743</v>
      </c>
    </row>
    <row r="58546" spans="3:6" x14ac:dyDescent="0.2">
      <c r="C58546" t="s">
        <v>2</v>
      </c>
      <c r="D58546" t="s">
        <v>7</v>
      </c>
      <c r="F58546" s="3"/>
    </row>
    <row r="58547" spans="3:6" x14ac:dyDescent="0.2">
      <c r="E58547" t="s">
        <v>131</v>
      </c>
      <c r="F58547" s="3">
        <v>63139</v>
      </c>
    </row>
    <row r="58548" spans="3:6" x14ac:dyDescent="0.2">
      <c r="E58548" t="s">
        <v>132</v>
      </c>
      <c r="F58548" s="3">
        <v>-50135</v>
      </c>
    </row>
    <row r="58549" spans="3:6" x14ac:dyDescent="0.2">
      <c r="E58549" t="s">
        <v>133</v>
      </c>
      <c r="F58549" s="3">
        <v>33264</v>
      </c>
    </row>
    <row r="58550" spans="3:6" x14ac:dyDescent="0.2">
      <c r="E58550" t="s">
        <v>134</v>
      </c>
      <c r="F58550" s="3">
        <v>19222</v>
      </c>
    </row>
    <row r="58551" spans="3:6" x14ac:dyDescent="0.2">
      <c r="E58551" t="s">
        <v>135</v>
      </c>
      <c r="F58551" s="3">
        <v>994</v>
      </c>
    </row>
    <row r="58552" spans="3:6" x14ac:dyDescent="0.2">
      <c r="E58552" t="s">
        <v>136</v>
      </c>
      <c r="F58552" s="3">
        <v>0</v>
      </c>
    </row>
    <row r="58553" spans="3:6" x14ac:dyDescent="0.2">
      <c r="D58553" t="s">
        <v>137</v>
      </c>
      <c r="F58553" s="3">
        <v>66484</v>
      </c>
    </row>
    <row r="58554" spans="3:6" x14ac:dyDescent="0.2">
      <c r="D58554" t="s">
        <v>4</v>
      </c>
      <c r="F58554" s="3"/>
    </row>
    <row r="58555" spans="3:6" x14ac:dyDescent="0.2">
      <c r="E58555" t="s">
        <v>4</v>
      </c>
      <c r="F58555" s="3">
        <v>-14035</v>
      </c>
    </row>
    <row r="58556" spans="3:6" x14ac:dyDescent="0.2">
      <c r="D58556" t="s">
        <v>138</v>
      </c>
      <c r="F58556" s="3">
        <v>-14035</v>
      </c>
    </row>
    <row r="58557" spans="3:6" x14ac:dyDescent="0.2">
      <c r="D58557" t="s">
        <v>8</v>
      </c>
      <c r="F58557" s="3"/>
    </row>
    <row r="58558" spans="3:6" x14ac:dyDescent="0.2">
      <c r="E58558" t="s">
        <v>139</v>
      </c>
      <c r="F58558" s="3">
        <v>-28727</v>
      </c>
    </row>
    <row r="58559" spans="3:6" x14ac:dyDescent="0.2">
      <c r="E58559" t="s">
        <v>140</v>
      </c>
      <c r="F58559" s="3">
        <v>41653</v>
      </c>
    </row>
    <row r="58560" spans="3:6" x14ac:dyDescent="0.2">
      <c r="E58560" t="s">
        <v>141</v>
      </c>
      <c r="F58560" s="3">
        <v>15518</v>
      </c>
    </row>
    <row r="58561" spans="2:6" x14ac:dyDescent="0.2">
      <c r="E58561" t="s">
        <v>142</v>
      </c>
      <c r="F58561" s="3">
        <v>-26838</v>
      </c>
    </row>
    <row r="58562" spans="2:6" x14ac:dyDescent="0.2">
      <c r="D58562" t="s">
        <v>143</v>
      </c>
      <c r="F58562" s="3">
        <v>1606</v>
      </c>
    </row>
    <row r="58563" spans="2:6" x14ac:dyDescent="0.2">
      <c r="D58563" t="s">
        <v>9</v>
      </c>
      <c r="F58563" s="3"/>
    </row>
    <row r="58564" spans="2:6" x14ac:dyDescent="0.2">
      <c r="E58564" t="s">
        <v>144</v>
      </c>
      <c r="F58564" s="3">
        <v>45000</v>
      </c>
    </row>
    <row r="58565" spans="2:6" x14ac:dyDescent="0.2">
      <c r="E58565" t="s">
        <v>145</v>
      </c>
      <c r="F58565" s="3">
        <v>-41798</v>
      </c>
    </row>
    <row r="58566" spans="2:6" x14ac:dyDescent="0.2">
      <c r="E58566" t="s">
        <v>146</v>
      </c>
      <c r="F58566" s="3">
        <v>1</v>
      </c>
    </row>
    <row r="58567" spans="2:6" x14ac:dyDescent="0.2">
      <c r="D58567" t="s">
        <v>147</v>
      </c>
      <c r="F58567" s="3">
        <v>3203</v>
      </c>
    </row>
    <row r="58568" spans="2:6" x14ac:dyDescent="0.2">
      <c r="D58568" t="s">
        <v>17</v>
      </c>
      <c r="F58568" s="3"/>
    </row>
    <row r="58569" spans="2:6" x14ac:dyDescent="0.2">
      <c r="E58569" t="s">
        <v>17</v>
      </c>
      <c r="F58569" s="3">
        <v>57258</v>
      </c>
    </row>
    <row r="58570" spans="2:6" x14ac:dyDescent="0.2">
      <c r="D58570" t="s">
        <v>148</v>
      </c>
      <c r="F58570" s="3">
        <v>57258</v>
      </c>
    </row>
    <row r="58571" spans="2:6" x14ac:dyDescent="0.2">
      <c r="B58571" t="s">
        <v>114</v>
      </c>
      <c r="C58571" t="s">
        <v>1</v>
      </c>
      <c r="D58571" t="s">
        <v>7</v>
      </c>
      <c r="F58571" s="3"/>
    </row>
    <row r="58572" spans="2:6" x14ac:dyDescent="0.2">
      <c r="E58572" t="s">
        <v>131</v>
      </c>
      <c r="F58572" s="3">
        <v>27284</v>
      </c>
    </row>
    <row r="58573" spans="2:6" x14ac:dyDescent="0.2">
      <c r="E58573" t="s">
        <v>132</v>
      </c>
      <c r="F58573" s="3">
        <v>50</v>
      </c>
    </row>
    <row r="58574" spans="2:6" x14ac:dyDescent="0.2">
      <c r="E58574" t="s">
        <v>133</v>
      </c>
      <c r="F58574" s="3">
        <v>6996</v>
      </c>
    </row>
    <row r="58575" spans="2:6" x14ac:dyDescent="0.2">
      <c r="E58575" t="s">
        <v>134</v>
      </c>
      <c r="F58575" s="3">
        <v>-2809</v>
      </c>
    </row>
    <row r="58576" spans="2:6" x14ac:dyDescent="0.2">
      <c r="E58576" t="s">
        <v>135</v>
      </c>
      <c r="F58576" s="3"/>
    </row>
    <row r="58577" spans="4:6" x14ac:dyDescent="0.2">
      <c r="E58577" t="s">
        <v>136</v>
      </c>
      <c r="F58577" s="3"/>
    </row>
    <row r="58578" spans="4:6" x14ac:dyDescent="0.2">
      <c r="D58578" t="s">
        <v>137</v>
      </c>
      <c r="F58578" s="3">
        <v>31521</v>
      </c>
    </row>
    <row r="58579" spans="4:6" x14ac:dyDescent="0.2">
      <c r="D58579" t="s">
        <v>4</v>
      </c>
      <c r="F58579" s="3"/>
    </row>
    <row r="58580" spans="4:6" x14ac:dyDescent="0.2">
      <c r="E58580" t="s">
        <v>4</v>
      </c>
      <c r="F58580" s="3">
        <v>-5736</v>
      </c>
    </row>
    <row r="58581" spans="4:6" x14ac:dyDescent="0.2">
      <c r="D58581" t="s">
        <v>138</v>
      </c>
      <c r="F58581" s="3">
        <v>-5736</v>
      </c>
    </row>
    <row r="58582" spans="4:6" x14ac:dyDescent="0.2">
      <c r="D58582" t="s">
        <v>8</v>
      </c>
      <c r="F58582" s="3"/>
    </row>
    <row r="58583" spans="4:6" x14ac:dyDescent="0.2">
      <c r="E58583" t="s">
        <v>139</v>
      </c>
      <c r="F58583" s="3">
        <v>-4601</v>
      </c>
    </row>
    <row r="58584" spans="4:6" x14ac:dyDescent="0.2">
      <c r="E58584" t="s">
        <v>140</v>
      </c>
      <c r="F58584" s="3">
        <v>60</v>
      </c>
    </row>
    <row r="58585" spans="4:6" x14ac:dyDescent="0.2">
      <c r="E58585" t="s">
        <v>141</v>
      </c>
      <c r="F58585" s="3">
        <v>-673</v>
      </c>
    </row>
    <row r="58586" spans="4:6" x14ac:dyDescent="0.2">
      <c r="E58586" t="s">
        <v>142</v>
      </c>
      <c r="F58586" s="3">
        <v>4923</v>
      </c>
    </row>
    <row r="58587" spans="4:6" x14ac:dyDescent="0.2">
      <c r="D58587" t="s">
        <v>143</v>
      </c>
      <c r="F58587" s="3">
        <v>-291</v>
      </c>
    </row>
    <row r="58588" spans="4:6" x14ac:dyDescent="0.2">
      <c r="D58588" t="s">
        <v>9</v>
      </c>
      <c r="F58588" s="3"/>
    </row>
    <row r="58589" spans="4:6" x14ac:dyDescent="0.2">
      <c r="E58589" t="s">
        <v>144</v>
      </c>
      <c r="F58589" s="3"/>
    </row>
    <row r="58590" spans="4:6" x14ac:dyDescent="0.2">
      <c r="E58590" t="s">
        <v>145</v>
      </c>
      <c r="F58590" s="3">
        <v>-23255</v>
      </c>
    </row>
    <row r="58591" spans="4:6" x14ac:dyDescent="0.2">
      <c r="E58591" t="s">
        <v>146</v>
      </c>
      <c r="F58591" s="3">
        <v>-16954</v>
      </c>
    </row>
    <row r="58592" spans="4:6" x14ac:dyDescent="0.2">
      <c r="D58592" t="s">
        <v>147</v>
      </c>
      <c r="F58592" s="3">
        <v>-40209</v>
      </c>
    </row>
    <row r="58593" spans="3:6" x14ac:dyDescent="0.2">
      <c r="D58593" t="s">
        <v>17</v>
      </c>
      <c r="F58593" s="3"/>
    </row>
    <row r="58594" spans="3:6" x14ac:dyDescent="0.2">
      <c r="E58594" t="s">
        <v>17</v>
      </c>
      <c r="F58594" s="3">
        <v>-14715</v>
      </c>
    </row>
    <row r="58595" spans="3:6" x14ac:dyDescent="0.2">
      <c r="D58595" t="s">
        <v>148</v>
      </c>
      <c r="F58595" s="3">
        <v>-14715</v>
      </c>
    </row>
    <row r="58596" spans="3:6" x14ac:dyDescent="0.2">
      <c r="C58596" t="s">
        <v>2</v>
      </c>
      <c r="D58596" t="s">
        <v>7</v>
      </c>
      <c r="F58596" s="3"/>
    </row>
    <row r="58597" spans="3:6" x14ac:dyDescent="0.2">
      <c r="E58597" t="s">
        <v>131</v>
      </c>
      <c r="F58597" s="3">
        <v>6072</v>
      </c>
    </row>
    <row r="58598" spans="3:6" x14ac:dyDescent="0.2">
      <c r="E58598" t="s">
        <v>132</v>
      </c>
      <c r="F58598" s="3">
        <v>-2671</v>
      </c>
    </row>
    <row r="58599" spans="3:6" x14ac:dyDescent="0.2">
      <c r="E58599" t="s">
        <v>133</v>
      </c>
      <c r="F58599" s="3">
        <v>21685</v>
      </c>
    </row>
    <row r="58600" spans="3:6" x14ac:dyDescent="0.2">
      <c r="E58600" t="s">
        <v>134</v>
      </c>
      <c r="F58600" s="3">
        <v>4650</v>
      </c>
    </row>
    <row r="58601" spans="3:6" x14ac:dyDescent="0.2">
      <c r="E58601" t="s">
        <v>135</v>
      </c>
      <c r="F58601" s="3"/>
    </row>
    <row r="58602" spans="3:6" x14ac:dyDescent="0.2">
      <c r="E58602" t="s">
        <v>136</v>
      </c>
      <c r="F58602" s="3">
        <v>0</v>
      </c>
    </row>
    <row r="58603" spans="3:6" x14ac:dyDescent="0.2">
      <c r="D58603" t="s">
        <v>137</v>
      </c>
      <c r="F58603" s="3">
        <v>29736</v>
      </c>
    </row>
    <row r="58604" spans="3:6" x14ac:dyDescent="0.2">
      <c r="D58604" t="s">
        <v>4</v>
      </c>
      <c r="F58604" s="3"/>
    </row>
    <row r="58605" spans="3:6" x14ac:dyDescent="0.2">
      <c r="E58605" t="s">
        <v>4</v>
      </c>
      <c r="F58605" s="3">
        <v>-4314</v>
      </c>
    </row>
    <row r="58606" spans="3:6" x14ac:dyDescent="0.2">
      <c r="D58606" t="s">
        <v>138</v>
      </c>
      <c r="F58606" s="3">
        <v>-4314</v>
      </c>
    </row>
    <row r="58607" spans="3:6" x14ac:dyDescent="0.2">
      <c r="D58607" t="s">
        <v>8</v>
      </c>
      <c r="F58607" s="3"/>
    </row>
    <row r="58608" spans="3:6" x14ac:dyDescent="0.2">
      <c r="E58608" t="s">
        <v>139</v>
      </c>
      <c r="F58608" s="3">
        <v>-45128</v>
      </c>
    </row>
    <row r="58609" spans="2:6" x14ac:dyDescent="0.2">
      <c r="E58609" t="s">
        <v>140</v>
      </c>
      <c r="F58609" s="3">
        <v>21860</v>
      </c>
    </row>
    <row r="58610" spans="2:6" x14ac:dyDescent="0.2">
      <c r="E58610" t="s">
        <v>141</v>
      </c>
      <c r="F58610" s="3">
        <v>-673</v>
      </c>
    </row>
    <row r="58611" spans="2:6" x14ac:dyDescent="0.2">
      <c r="E58611" t="s">
        <v>142</v>
      </c>
      <c r="F58611" s="3">
        <v>1</v>
      </c>
    </row>
    <row r="58612" spans="2:6" x14ac:dyDescent="0.2">
      <c r="D58612" t="s">
        <v>143</v>
      </c>
      <c r="F58612" s="3">
        <v>-23940</v>
      </c>
    </row>
    <row r="58613" spans="2:6" x14ac:dyDescent="0.2">
      <c r="D58613" t="s">
        <v>9</v>
      </c>
      <c r="F58613" s="3"/>
    </row>
    <row r="58614" spans="2:6" x14ac:dyDescent="0.2">
      <c r="E58614" t="s">
        <v>144</v>
      </c>
      <c r="F58614" s="3">
        <v>35000</v>
      </c>
    </row>
    <row r="58615" spans="2:6" x14ac:dyDescent="0.2">
      <c r="E58615" t="s">
        <v>145</v>
      </c>
      <c r="F58615" s="3">
        <v>-50692</v>
      </c>
    </row>
    <row r="58616" spans="2:6" x14ac:dyDescent="0.2">
      <c r="E58616" t="s">
        <v>146</v>
      </c>
      <c r="F58616" s="3">
        <v>0</v>
      </c>
    </row>
    <row r="58617" spans="2:6" x14ac:dyDescent="0.2">
      <c r="D58617" t="s">
        <v>147</v>
      </c>
      <c r="F58617" s="3">
        <v>-15692</v>
      </c>
    </row>
    <row r="58618" spans="2:6" x14ac:dyDescent="0.2">
      <c r="D58618" t="s">
        <v>17</v>
      </c>
      <c r="F58618" s="3"/>
    </row>
    <row r="58619" spans="2:6" x14ac:dyDescent="0.2">
      <c r="E58619" t="s">
        <v>17</v>
      </c>
      <c r="F58619" s="3">
        <v>-14210</v>
      </c>
    </row>
    <row r="58620" spans="2:6" x14ac:dyDescent="0.2">
      <c r="D58620" t="s">
        <v>148</v>
      </c>
      <c r="F58620" s="3">
        <v>-14210</v>
      </c>
    </row>
    <row r="58621" spans="2:6" x14ac:dyDescent="0.2">
      <c r="B58621" t="s">
        <v>115</v>
      </c>
      <c r="C58621" t="s">
        <v>1</v>
      </c>
      <c r="D58621" t="s">
        <v>7</v>
      </c>
      <c r="F58621" s="3"/>
    </row>
    <row r="58622" spans="2:6" x14ac:dyDescent="0.2">
      <c r="E58622" t="s">
        <v>131</v>
      </c>
      <c r="F58622" s="3">
        <v>31997</v>
      </c>
    </row>
    <row r="58623" spans="2:6" x14ac:dyDescent="0.2">
      <c r="E58623" t="s">
        <v>132</v>
      </c>
      <c r="F58623" s="3"/>
    </row>
    <row r="58624" spans="2:6" x14ac:dyDescent="0.2">
      <c r="E58624" t="s">
        <v>133</v>
      </c>
      <c r="F58624" s="3">
        <v>35366</v>
      </c>
    </row>
    <row r="58625" spans="4:6" x14ac:dyDescent="0.2">
      <c r="E58625" t="s">
        <v>134</v>
      </c>
      <c r="F58625" s="3">
        <v>24144</v>
      </c>
    </row>
    <row r="58626" spans="4:6" x14ac:dyDescent="0.2">
      <c r="E58626" t="s">
        <v>135</v>
      </c>
      <c r="F58626" s="3">
        <v>16265</v>
      </c>
    </row>
    <row r="58627" spans="4:6" x14ac:dyDescent="0.2">
      <c r="E58627" t="s">
        <v>136</v>
      </c>
      <c r="F58627" s="3"/>
    </row>
    <row r="58628" spans="4:6" x14ac:dyDescent="0.2">
      <c r="D58628" t="s">
        <v>137</v>
      </c>
      <c r="F58628" s="3">
        <v>107772</v>
      </c>
    </row>
    <row r="58629" spans="4:6" x14ac:dyDescent="0.2">
      <c r="D58629" t="s">
        <v>4</v>
      </c>
      <c r="F58629" s="3"/>
    </row>
    <row r="58630" spans="4:6" x14ac:dyDescent="0.2">
      <c r="E58630" t="s">
        <v>4</v>
      </c>
      <c r="F58630" s="3">
        <v>-63041</v>
      </c>
    </row>
    <row r="58631" spans="4:6" x14ac:dyDescent="0.2">
      <c r="D58631" t="s">
        <v>138</v>
      </c>
      <c r="F58631" s="3">
        <v>-63041</v>
      </c>
    </row>
    <row r="58632" spans="4:6" x14ac:dyDescent="0.2">
      <c r="D58632" t="s">
        <v>8</v>
      </c>
      <c r="F58632" s="3"/>
    </row>
    <row r="58633" spans="4:6" x14ac:dyDescent="0.2">
      <c r="E58633" t="s">
        <v>139</v>
      </c>
      <c r="F58633" s="3"/>
    </row>
    <row r="58634" spans="4:6" x14ac:dyDescent="0.2">
      <c r="E58634" t="s">
        <v>140</v>
      </c>
      <c r="F58634" s="3"/>
    </row>
    <row r="58635" spans="4:6" x14ac:dyDescent="0.2">
      <c r="E58635" t="s">
        <v>141</v>
      </c>
      <c r="F58635" s="3">
        <v>-6308</v>
      </c>
    </row>
    <row r="58636" spans="4:6" x14ac:dyDescent="0.2">
      <c r="E58636" t="s">
        <v>142</v>
      </c>
      <c r="F58636" s="3">
        <v>3205</v>
      </c>
    </row>
    <row r="58637" spans="4:6" x14ac:dyDescent="0.2">
      <c r="D58637" t="s">
        <v>143</v>
      </c>
      <c r="F58637" s="3">
        <v>-3103</v>
      </c>
    </row>
    <row r="58638" spans="4:6" x14ac:dyDescent="0.2">
      <c r="D58638" t="s">
        <v>9</v>
      </c>
      <c r="F58638" s="3"/>
    </row>
    <row r="58639" spans="4:6" x14ac:dyDescent="0.2">
      <c r="E58639" t="s">
        <v>144</v>
      </c>
      <c r="F58639" s="3"/>
    </row>
    <row r="58640" spans="4:6" x14ac:dyDescent="0.2">
      <c r="E58640" t="s">
        <v>145</v>
      </c>
      <c r="F58640" s="3">
        <v>-76975</v>
      </c>
    </row>
    <row r="58641" spans="3:6" x14ac:dyDescent="0.2">
      <c r="E58641" t="s">
        <v>146</v>
      </c>
      <c r="F58641" s="3">
        <v>35405</v>
      </c>
    </row>
    <row r="58642" spans="3:6" x14ac:dyDescent="0.2">
      <c r="D58642" t="s">
        <v>147</v>
      </c>
      <c r="F58642" s="3">
        <v>-41570</v>
      </c>
    </row>
    <row r="58643" spans="3:6" x14ac:dyDescent="0.2">
      <c r="D58643" t="s">
        <v>17</v>
      </c>
      <c r="F58643" s="3"/>
    </row>
    <row r="58644" spans="3:6" x14ac:dyDescent="0.2">
      <c r="E58644" t="s">
        <v>17</v>
      </c>
      <c r="F58644" s="3">
        <v>58</v>
      </c>
    </row>
    <row r="58645" spans="3:6" x14ac:dyDescent="0.2">
      <c r="D58645" t="s">
        <v>148</v>
      </c>
      <c r="F58645" s="3">
        <v>58</v>
      </c>
    </row>
    <row r="58646" spans="3:6" x14ac:dyDescent="0.2">
      <c r="C58646" t="s">
        <v>2</v>
      </c>
      <c r="D58646" t="s">
        <v>7</v>
      </c>
      <c r="F58646" s="3"/>
    </row>
    <row r="58647" spans="3:6" x14ac:dyDescent="0.2">
      <c r="E58647" t="s">
        <v>131</v>
      </c>
      <c r="F58647" s="3">
        <v>27697</v>
      </c>
    </row>
    <row r="58648" spans="3:6" x14ac:dyDescent="0.2">
      <c r="E58648" t="s">
        <v>132</v>
      </c>
      <c r="F58648" s="3">
        <v>-1391</v>
      </c>
    </row>
    <row r="58649" spans="3:6" x14ac:dyDescent="0.2">
      <c r="E58649" t="s">
        <v>133</v>
      </c>
      <c r="F58649" s="3">
        <v>45124</v>
      </c>
    </row>
    <row r="58650" spans="3:6" x14ac:dyDescent="0.2">
      <c r="E58650" t="s">
        <v>134</v>
      </c>
      <c r="F58650" s="3">
        <v>32604</v>
      </c>
    </row>
    <row r="58651" spans="3:6" x14ac:dyDescent="0.2">
      <c r="E58651" t="s">
        <v>135</v>
      </c>
      <c r="F58651" s="3">
        <v>16265</v>
      </c>
    </row>
    <row r="58652" spans="3:6" x14ac:dyDescent="0.2">
      <c r="E58652" t="s">
        <v>136</v>
      </c>
      <c r="F58652" s="3"/>
    </row>
    <row r="58653" spans="3:6" x14ac:dyDescent="0.2">
      <c r="D58653" t="s">
        <v>137</v>
      </c>
      <c r="F58653" s="3">
        <v>120299</v>
      </c>
    </row>
    <row r="58654" spans="3:6" x14ac:dyDescent="0.2">
      <c r="D58654" t="s">
        <v>4</v>
      </c>
      <c r="F58654" s="3"/>
    </row>
    <row r="58655" spans="3:6" x14ac:dyDescent="0.2">
      <c r="E58655" t="s">
        <v>4</v>
      </c>
      <c r="F58655" s="3">
        <v>-62842</v>
      </c>
    </row>
    <row r="58656" spans="3:6" x14ac:dyDescent="0.2">
      <c r="D58656" t="s">
        <v>138</v>
      </c>
      <c r="F58656" s="3">
        <v>-62842</v>
      </c>
    </row>
    <row r="58657" spans="2:6" x14ac:dyDescent="0.2">
      <c r="D58657" t="s">
        <v>8</v>
      </c>
      <c r="F58657" s="3"/>
    </row>
    <row r="58658" spans="2:6" x14ac:dyDescent="0.2">
      <c r="E58658" t="s">
        <v>139</v>
      </c>
      <c r="F58658" s="3"/>
    </row>
    <row r="58659" spans="2:6" x14ac:dyDescent="0.2">
      <c r="E58659" t="s">
        <v>140</v>
      </c>
      <c r="F58659" s="3">
        <v>18847</v>
      </c>
    </row>
    <row r="58660" spans="2:6" x14ac:dyDescent="0.2">
      <c r="E58660" t="s">
        <v>141</v>
      </c>
      <c r="F58660" s="3">
        <v>-6308</v>
      </c>
    </row>
    <row r="58661" spans="2:6" x14ac:dyDescent="0.2">
      <c r="E58661" t="s">
        <v>142</v>
      </c>
      <c r="F58661" s="3">
        <v>-1726</v>
      </c>
    </row>
    <row r="58662" spans="2:6" x14ac:dyDescent="0.2">
      <c r="D58662" t="s">
        <v>143</v>
      </c>
      <c r="F58662" s="3">
        <v>10813</v>
      </c>
    </row>
    <row r="58663" spans="2:6" x14ac:dyDescent="0.2">
      <c r="D58663" t="s">
        <v>9</v>
      </c>
      <c r="F58663" s="3"/>
    </row>
    <row r="58664" spans="2:6" x14ac:dyDescent="0.2">
      <c r="E58664" t="s">
        <v>144</v>
      </c>
      <c r="F58664" s="3"/>
    </row>
    <row r="58665" spans="2:6" x14ac:dyDescent="0.2">
      <c r="E58665" t="s">
        <v>145</v>
      </c>
      <c r="F58665" s="3">
        <v>-103231</v>
      </c>
    </row>
    <row r="58666" spans="2:6" x14ac:dyDescent="0.2">
      <c r="E58666" t="s">
        <v>146</v>
      </c>
      <c r="F58666" s="3">
        <v>35019</v>
      </c>
    </row>
    <row r="58667" spans="2:6" x14ac:dyDescent="0.2">
      <c r="D58667" t="s">
        <v>147</v>
      </c>
      <c r="F58667" s="3">
        <v>-68212</v>
      </c>
    </row>
    <row r="58668" spans="2:6" x14ac:dyDescent="0.2">
      <c r="D58668" t="s">
        <v>17</v>
      </c>
      <c r="F58668" s="3"/>
    </row>
    <row r="58669" spans="2:6" x14ac:dyDescent="0.2">
      <c r="E58669" t="s">
        <v>17</v>
      </c>
      <c r="F58669" s="3">
        <v>58</v>
      </c>
    </row>
    <row r="58670" spans="2:6" x14ac:dyDescent="0.2">
      <c r="D58670" t="s">
        <v>148</v>
      </c>
      <c r="F58670" s="3">
        <v>58</v>
      </c>
    </row>
    <row r="58671" spans="2:6" x14ac:dyDescent="0.2">
      <c r="B58671" t="s">
        <v>116</v>
      </c>
      <c r="C58671" t="s">
        <v>1</v>
      </c>
      <c r="D58671" t="s">
        <v>7</v>
      </c>
      <c r="F58671" s="3"/>
    </row>
    <row r="58672" spans="2:6" x14ac:dyDescent="0.2">
      <c r="E58672" t="s">
        <v>131</v>
      </c>
      <c r="F58672" s="3">
        <v>-11205</v>
      </c>
    </row>
    <row r="58673" spans="4:6" x14ac:dyDescent="0.2">
      <c r="E58673" t="s">
        <v>132</v>
      </c>
      <c r="F58673" s="3">
        <v>123</v>
      </c>
    </row>
    <row r="58674" spans="4:6" x14ac:dyDescent="0.2">
      <c r="E58674" t="s">
        <v>133</v>
      </c>
      <c r="F58674" s="3">
        <v>39169</v>
      </c>
    </row>
    <row r="58675" spans="4:6" x14ac:dyDescent="0.2">
      <c r="E58675" t="s">
        <v>134</v>
      </c>
      <c r="F58675" s="3">
        <v>13963</v>
      </c>
    </row>
    <row r="58676" spans="4:6" x14ac:dyDescent="0.2">
      <c r="E58676" t="s">
        <v>135</v>
      </c>
      <c r="F58676" s="3">
        <v>15478</v>
      </c>
    </row>
    <row r="58677" spans="4:6" x14ac:dyDescent="0.2">
      <c r="E58677" t="s">
        <v>136</v>
      </c>
      <c r="F58677" s="3"/>
    </row>
    <row r="58678" spans="4:6" x14ac:dyDescent="0.2">
      <c r="D58678" t="s">
        <v>137</v>
      </c>
      <c r="F58678" s="3">
        <v>57528</v>
      </c>
    </row>
    <row r="58679" spans="4:6" x14ac:dyDescent="0.2">
      <c r="D58679" t="s">
        <v>4</v>
      </c>
      <c r="F58679" s="3"/>
    </row>
    <row r="58680" spans="4:6" x14ac:dyDescent="0.2">
      <c r="E58680" t="s">
        <v>4</v>
      </c>
      <c r="F58680" s="3">
        <v>-30102</v>
      </c>
    </row>
    <row r="58681" spans="4:6" x14ac:dyDescent="0.2">
      <c r="D58681" t="s">
        <v>138</v>
      </c>
      <c r="F58681" s="3">
        <v>-30102</v>
      </c>
    </row>
    <row r="58682" spans="4:6" x14ac:dyDescent="0.2">
      <c r="D58682" t="s">
        <v>8</v>
      </c>
      <c r="F58682" s="3"/>
    </row>
    <row r="58683" spans="4:6" x14ac:dyDescent="0.2">
      <c r="E58683" t="s">
        <v>139</v>
      </c>
      <c r="F58683" s="3">
        <v>-121031</v>
      </c>
    </row>
    <row r="58684" spans="4:6" x14ac:dyDescent="0.2">
      <c r="E58684" t="s">
        <v>140</v>
      </c>
      <c r="F58684" s="3">
        <v>40</v>
      </c>
    </row>
    <row r="58685" spans="4:6" x14ac:dyDescent="0.2">
      <c r="E58685" t="s">
        <v>141</v>
      </c>
      <c r="F58685" s="3">
        <v>-11469</v>
      </c>
    </row>
    <row r="58686" spans="4:6" x14ac:dyDescent="0.2">
      <c r="E58686" t="s">
        <v>142</v>
      </c>
      <c r="F58686" s="3">
        <v>1497</v>
      </c>
    </row>
    <row r="58687" spans="4:6" x14ac:dyDescent="0.2">
      <c r="D58687" t="s">
        <v>143</v>
      </c>
      <c r="F58687" s="3">
        <v>-130963</v>
      </c>
    </row>
    <row r="58688" spans="4:6" x14ac:dyDescent="0.2">
      <c r="D58688" t="s">
        <v>9</v>
      </c>
      <c r="F58688" s="3"/>
    </row>
    <row r="58689" spans="3:6" x14ac:dyDescent="0.2">
      <c r="E58689" t="s">
        <v>144</v>
      </c>
      <c r="F58689" s="3">
        <v>202114</v>
      </c>
    </row>
    <row r="58690" spans="3:6" x14ac:dyDescent="0.2">
      <c r="E58690" t="s">
        <v>145</v>
      </c>
      <c r="F58690" s="3">
        <v>-31253</v>
      </c>
    </row>
    <row r="58691" spans="3:6" x14ac:dyDescent="0.2">
      <c r="E58691" t="s">
        <v>146</v>
      </c>
      <c r="F58691" s="3">
        <v>-11089</v>
      </c>
    </row>
    <row r="58692" spans="3:6" x14ac:dyDescent="0.2">
      <c r="D58692" t="s">
        <v>147</v>
      </c>
      <c r="F58692" s="3">
        <v>159772</v>
      </c>
    </row>
    <row r="58693" spans="3:6" x14ac:dyDescent="0.2">
      <c r="D58693" t="s">
        <v>17</v>
      </c>
      <c r="F58693" s="3"/>
    </row>
    <row r="58694" spans="3:6" x14ac:dyDescent="0.2">
      <c r="E58694" t="s">
        <v>17</v>
      </c>
      <c r="F58694" s="3">
        <v>56235</v>
      </c>
    </row>
    <row r="58695" spans="3:6" x14ac:dyDescent="0.2">
      <c r="D58695" t="s">
        <v>148</v>
      </c>
      <c r="F58695" s="3">
        <v>56235</v>
      </c>
    </row>
    <row r="58696" spans="3:6" x14ac:dyDescent="0.2">
      <c r="C58696" t="s">
        <v>2</v>
      </c>
      <c r="D58696" t="s">
        <v>7</v>
      </c>
      <c r="F58696" s="3"/>
    </row>
    <row r="58697" spans="3:6" x14ac:dyDescent="0.2">
      <c r="E58697" t="s">
        <v>131</v>
      </c>
      <c r="F58697" s="3">
        <v>4975</v>
      </c>
    </row>
    <row r="58698" spans="3:6" x14ac:dyDescent="0.2">
      <c r="E58698" t="s">
        <v>132</v>
      </c>
      <c r="F58698" s="3">
        <v>-3991</v>
      </c>
    </row>
    <row r="58699" spans="3:6" x14ac:dyDescent="0.2">
      <c r="E58699" t="s">
        <v>133</v>
      </c>
      <c r="F58699" s="3">
        <v>63617</v>
      </c>
    </row>
    <row r="58700" spans="3:6" x14ac:dyDescent="0.2">
      <c r="E58700" t="s">
        <v>134</v>
      </c>
      <c r="F58700" s="3">
        <v>29270</v>
      </c>
    </row>
    <row r="58701" spans="3:6" x14ac:dyDescent="0.2">
      <c r="E58701" t="s">
        <v>135</v>
      </c>
      <c r="F58701" s="3">
        <v>16571</v>
      </c>
    </row>
    <row r="58702" spans="3:6" x14ac:dyDescent="0.2">
      <c r="E58702" t="s">
        <v>136</v>
      </c>
      <c r="F58702" s="3"/>
    </row>
    <row r="58703" spans="3:6" x14ac:dyDescent="0.2">
      <c r="D58703" t="s">
        <v>137</v>
      </c>
      <c r="F58703" s="3">
        <v>110442</v>
      </c>
    </row>
    <row r="58704" spans="3:6" x14ac:dyDescent="0.2">
      <c r="D58704" t="s">
        <v>4</v>
      </c>
      <c r="F58704" s="3"/>
    </row>
    <row r="58705" spans="4:6" x14ac:dyDescent="0.2">
      <c r="E58705" t="s">
        <v>4</v>
      </c>
      <c r="F58705" s="3">
        <v>-16725</v>
      </c>
    </row>
    <row r="58706" spans="4:6" x14ac:dyDescent="0.2">
      <c r="D58706" t="s">
        <v>138</v>
      </c>
      <c r="F58706" s="3">
        <v>-16725</v>
      </c>
    </row>
    <row r="58707" spans="4:6" x14ac:dyDescent="0.2">
      <c r="D58707" t="s">
        <v>8</v>
      </c>
      <c r="F58707" s="3"/>
    </row>
    <row r="58708" spans="4:6" x14ac:dyDescent="0.2">
      <c r="E58708" t="s">
        <v>139</v>
      </c>
      <c r="F58708" s="3">
        <v>-192126</v>
      </c>
    </row>
    <row r="58709" spans="4:6" x14ac:dyDescent="0.2">
      <c r="E58709" t="s">
        <v>140</v>
      </c>
      <c r="F58709" s="3">
        <v>18870</v>
      </c>
    </row>
    <row r="58710" spans="4:6" x14ac:dyDescent="0.2">
      <c r="E58710" t="s">
        <v>141</v>
      </c>
      <c r="F58710" s="3">
        <v>-11469</v>
      </c>
    </row>
    <row r="58711" spans="4:6" x14ac:dyDescent="0.2">
      <c r="E58711" t="s">
        <v>142</v>
      </c>
      <c r="F58711" s="3">
        <v>3017</v>
      </c>
    </row>
    <row r="58712" spans="4:6" x14ac:dyDescent="0.2">
      <c r="D58712" t="s">
        <v>143</v>
      </c>
      <c r="F58712" s="3">
        <v>-181708</v>
      </c>
    </row>
    <row r="58713" spans="4:6" x14ac:dyDescent="0.2">
      <c r="D58713" t="s">
        <v>9</v>
      </c>
      <c r="F58713" s="3"/>
    </row>
    <row r="58714" spans="4:6" x14ac:dyDescent="0.2">
      <c r="E58714" t="s">
        <v>144</v>
      </c>
      <c r="F58714" s="3">
        <v>202114</v>
      </c>
    </row>
    <row r="58715" spans="4:6" x14ac:dyDescent="0.2">
      <c r="E58715" t="s">
        <v>145</v>
      </c>
      <c r="F58715" s="3">
        <v>-59452</v>
      </c>
    </row>
    <row r="58716" spans="4:6" x14ac:dyDescent="0.2">
      <c r="E58716" t="s">
        <v>146</v>
      </c>
      <c r="F58716" s="3">
        <v>-3179</v>
      </c>
    </row>
    <row r="58717" spans="4:6" x14ac:dyDescent="0.2">
      <c r="D58717" t="s">
        <v>147</v>
      </c>
      <c r="F58717" s="3">
        <v>139483</v>
      </c>
    </row>
    <row r="58718" spans="4:6" x14ac:dyDescent="0.2">
      <c r="D58718" t="s">
        <v>17</v>
      </c>
      <c r="F58718" s="3"/>
    </row>
    <row r="58719" spans="4:6" x14ac:dyDescent="0.2">
      <c r="E58719" t="s">
        <v>17</v>
      </c>
      <c r="F58719" s="3">
        <v>51492</v>
      </c>
    </row>
    <row r="58720" spans="4:6" x14ac:dyDescent="0.2">
      <c r="D58720" t="s">
        <v>148</v>
      </c>
      <c r="F58720" s="3">
        <v>51492</v>
      </c>
    </row>
    <row r="58721" spans="2:6" x14ac:dyDescent="0.2">
      <c r="B58721" t="s">
        <v>117</v>
      </c>
      <c r="C58721" t="s">
        <v>1</v>
      </c>
      <c r="D58721" t="s">
        <v>7</v>
      </c>
      <c r="F58721" s="3"/>
    </row>
    <row r="58722" spans="2:6" x14ac:dyDescent="0.2">
      <c r="E58722" t="s">
        <v>131</v>
      </c>
      <c r="F58722" s="3">
        <v>132209</v>
      </c>
    </row>
    <row r="58723" spans="2:6" x14ac:dyDescent="0.2">
      <c r="E58723" t="s">
        <v>132</v>
      </c>
      <c r="F58723" s="3">
        <v>-92407</v>
      </c>
    </row>
    <row r="58724" spans="2:6" x14ac:dyDescent="0.2">
      <c r="E58724" t="s">
        <v>133</v>
      </c>
      <c r="F58724" s="3">
        <v>3721</v>
      </c>
    </row>
    <row r="58725" spans="2:6" x14ac:dyDescent="0.2">
      <c r="E58725" t="s">
        <v>134</v>
      </c>
      <c r="F58725" s="3">
        <v>-3569</v>
      </c>
    </row>
    <row r="58726" spans="2:6" x14ac:dyDescent="0.2">
      <c r="E58726" t="s">
        <v>135</v>
      </c>
      <c r="F58726" s="3"/>
    </row>
    <row r="58727" spans="2:6" x14ac:dyDescent="0.2">
      <c r="E58727" t="s">
        <v>136</v>
      </c>
      <c r="F58727" s="3"/>
    </row>
    <row r="58728" spans="2:6" x14ac:dyDescent="0.2">
      <c r="D58728" t="s">
        <v>137</v>
      </c>
      <c r="F58728" s="3">
        <v>39954</v>
      </c>
    </row>
    <row r="58729" spans="2:6" x14ac:dyDescent="0.2">
      <c r="D58729" t="s">
        <v>4</v>
      </c>
      <c r="F58729" s="3"/>
    </row>
    <row r="58730" spans="2:6" x14ac:dyDescent="0.2">
      <c r="E58730" t="s">
        <v>4</v>
      </c>
      <c r="F58730" s="3">
        <v>20892</v>
      </c>
    </row>
    <row r="58731" spans="2:6" x14ac:dyDescent="0.2">
      <c r="D58731" t="s">
        <v>138</v>
      </c>
      <c r="F58731" s="3">
        <v>20892</v>
      </c>
    </row>
    <row r="58732" spans="2:6" x14ac:dyDescent="0.2">
      <c r="D58732" t="s">
        <v>8</v>
      </c>
      <c r="F58732" s="3"/>
    </row>
    <row r="58733" spans="2:6" x14ac:dyDescent="0.2">
      <c r="E58733" t="s">
        <v>139</v>
      </c>
      <c r="F58733" s="3">
        <v>-59018</v>
      </c>
    </row>
    <row r="58734" spans="2:6" x14ac:dyDescent="0.2">
      <c r="E58734" t="s">
        <v>140</v>
      </c>
      <c r="F58734" s="3">
        <v>138079</v>
      </c>
    </row>
    <row r="58735" spans="2:6" x14ac:dyDescent="0.2">
      <c r="E58735" t="s">
        <v>141</v>
      </c>
      <c r="F58735" s="3">
        <v>-627</v>
      </c>
    </row>
    <row r="58736" spans="2:6" x14ac:dyDescent="0.2">
      <c r="E58736" t="s">
        <v>142</v>
      </c>
      <c r="F58736" s="3">
        <v>5615</v>
      </c>
    </row>
    <row r="58737" spans="3:6" x14ac:dyDescent="0.2">
      <c r="D58737" t="s">
        <v>143</v>
      </c>
      <c r="F58737" s="3">
        <v>84049</v>
      </c>
    </row>
    <row r="58738" spans="3:6" x14ac:dyDescent="0.2">
      <c r="D58738" t="s">
        <v>9</v>
      </c>
      <c r="F58738" s="3"/>
    </row>
    <row r="58739" spans="3:6" x14ac:dyDescent="0.2">
      <c r="E58739" t="s">
        <v>144</v>
      </c>
      <c r="F58739" s="3"/>
    </row>
    <row r="58740" spans="3:6" x14ac:dyDescent="0.2">
      <c r="E58740" t="s">
        <v>145</v>
      </c>
      <c r="F58740" s="3">
        <v>-5786</v>
      </c>
    </row>
    <row r="58741" spans="3:6" x14ac:dyDescent="0.2">
      <c r="E58741" t="s">
        <v>146</v>
      </c>
      <c r="F58741" s="3">
        <v>-11733</v>
      </c>
    </row>
    <row r="58742" spans="3:6" x14ac:dyDescent="0.2">
      <c r="D58742" t="s">
        <v>147</v>
      </c>
      <c r="F58742" s="3">
        <v>-17519</v>
      </c>
    </row>
    <row r="58743" spans="3:6" x14ac:dyDescent="0.2">
      <c r="D58743" t="s">
        <v>17</v>
      </c>
      <c r="F58743" s="3"/>
    </row>
    <row r="58744" spans="3:6" x14ac:dyDescent="0.2">
      <c r="E58744" t="s">
        <v>17</v>
      </c>
      <c r="F58744" s="3">
        <v>127376</v>
      </c>
    </row>
    <row r="58745" spans="3:6" x14ac:dyDescent="0.2">
      <c r="D58745" t="s">
        <v>148</v>
      </c>
      <c r="F58745" s="3">
        <v>127376</v>
      </c>
    </row>
    <row r="58746" spans="3:6" x14ac:dyDescent="0.2">
      <c r="C58746" t="s">
        <v>2</v>
      </c>
      <c r="D58746" t="s">
        <v>7</v>
      </c>
      <c r="F58746" s="3"/>
    </row>
    <row r="58747" spans="3:6" x14ac:dyDescent="0.2">
      <c r="E58747" t="s">
        <v>131</v>
      </c>
      <c r="F58747" s="3">
        <v>123206</v>
      </c>
    </row>
    <row r="58748" spans="3:6" x14ac:dyDescent="0.2">
      <c r="E58748" t="s">
        <v>132</v>
      </c>
      <c r="F58748" s="3">
        <v>-92407</v>
      </c>
    </row>
    <row r="58749" spans="3:6" x14ac:dyDescent="0.2">
      <c r="E58749" t="s">
        <v>133</v>
      </c>
      <c r="F58749" s="3">
        <v>11820</v>
      </c>
    </row>
    <row r="58750" spans="3:6" x14ac:dyDescent="0.2">
      <c r="E58750" t="s">
        <v>134</v>
      </c>
      <c r="F58750" s="3">
        <v>4164</v>
      </c>
    </row>
    <row r="58751" spans="3:6" x14ac:dyDescent="0.2">
      <c r="E58751" t="s">
        <v>135</v>
      </c>
      <c r="F58751" s="3"/>
    </row>
    <row r="58752" spans="3:6" x14ac:dyDescent="0.2">
      <c r="E58752" t="s">
        <v>136</v>
      </c>
      <c r="F58752" s="3">
        <v>0</v>
      </c>
    </row>
    <row r="58753" spans="4:6" x14ac:dyDescent="0.2">
      <c r="D58753" t="s">
        <v>137</v>
      </c>
      <c r="F58753" s="3">
        <v>46783</v>
      </c>
    </row>
    <row r="58754" spans="4:6" x14ac:dyDescent="0.2">
      <c r="D58754" t="s">
        <v>4</v>
      </c>
      <c r="F58754" s="3"/>
    </row>
    <row r="58755" spans="4:6" x14ac:dyDescent="0.2">
      <c r="E58755" t="s">
        <v>4</v>
      </c>
      <c r="F58755" s="3">
        <v>20746</v>
      </c>
    </row>
    <row r="58756" spans="4:6" x14ac:dyDescent="0.2">
      <c r="D58756" t="s">
        <v>138</v>
      </c>
      <c r="F58756" s="3">
        <v>20746</v>
      </c>
    </row>
    <row r="58757" spans="4:6" x14ac:dyDescent="0.2">
      <c r="D58757" t="s">
        <v>8</v>
      </c>
      <c r="F58757" s="3"/>
    </row>
    <row r="58758" spans="4:6" x14ac:dyDescent="0.2">
      <c r="E58758" t="s">
        <v>139</v>
      </c>
      <c r="F58758" s="3">
        <v>-66058</v>
      </c>
    </row>
    <row r="58759" spans="4:6" x14ac:dyDescent="0.2">
      <c r="E58759" t="s">
        <v>140</v>
      </c>
      <c r="F58759" s="3">
        <v>138079</v>
      </c>
    </row>
    <row r="58760" spans="4:6" x14ac:dyDescent="0.2">
      <c r="E58760" t="s">
        <v>141</v>
      </c>
      <c r="F58760" s="3">
        <v>-627</v>
      </c>
    </row>
    <row r="58761" spans="4:6" x14ac:dyDescent="0.2">
      <c r="E58761" t="s">
        <v>142</v>
      </c>
      <c r="F58761" s="3">
        <v>324</v>
      </c>
    </row>
    <row r="58762" spans="4:6" x14ac:dyDescent="0.2">
      <c r="D58762" t="s">
        <v>143</v>
      </c>
      <c r="F58762" s="3">
        <v>71718</v>
      </c>
    </row>
    <row r="58763" spans="4:6" x14ac:dyDescent="0.2">
      <c r="D58763" t="s">
        <v>9</v>
      </c>
      <c r="F58763" s="3"/>
    </row>
    <row r="58764" spans="4:6" x14ac:dyDescent="0.2">
      <c r="E58764" t="s">
        <v>144</v>
      </c>
      <c r="F58764" s="3"/>
    </row>
    <row r="58765" spans="4:6" x14ac:dyDescent="0.2">
      <c r="E58765" t="s">
        <v>145</v>
      </c>
      <c r="F58765" s="3">
        <v>-11869</v>
      </c>
    </row>
    <row r="58766" spans="4:6" x14ac:dyDescent="0.2">
      <c r="E58766" t="s">
        <v>146</v>
      </c>
      <c r="F58766" s="3">
        <v>-3</v>
      </c>
    </row>
    <row r="58767" spans="4:6" x14ac:dyDescent="0.2">
      <c r="D58767" t="s">
        <v>147</v>
      </c>
      <c r="F58767" s="3">
        <v>-11872</v>
      </c>
    </row>
    <row r="58768" spans="4:6" x14ac:dyDescent="0.2">
      <c r="D58768" t="s">
        <v>17</v>
      </c>
      <c r="F58768" s="3"/>
    </row>
    <row r="58769" spans="2:6" x14ac:dyDescent="0.2">
      <c r="E58769" t="s">
        <v>17</v>
      </c>
      <c r="F58769" s="3">
        <v>127375</v>
      </c>
    </row>
    <row r="58770" spans="2:6" x14ac:dyDescent="0.2">
      <c r="D58770" t="s">
        <v>148</v>
      </c>
      <c r="F58770" s="3">
        <v>127375</v>
      </c>
    </row>
    <row r="58771" spans="2:6" x14ac:dyDescent="0.2">
      <c r="B58771" t="s">
        <v>118</v>
      </c>
      <c r="C58771" t="s">
        <v>1</v>
      </c>
      <c r="D58771" t="s">
        <v>7</v>
      </c>
      <c r="F58771" s="3"/>
    </row>
    <row r="58772" spans="2:6" x14ac:dyDescent="0.2">
      <c r="E58772" t="s">
        <v>131</v>
      </c>
      <c r="F58772" s="3">
        <v>-13177</v>
      </c>
    </row>
    <row r="58773" spans="2:6" x14ac:dyDescent="0.2">
      <c r="E58773" t="s">
        <v>132</v>
      </c>
      <c r="F58773" s="3"/>
    </row>
    <row r="58774" spans="2:6" x14ac:dyDescent="0.2">
      <c r="E58774" t="s">
        <v>133</v>
      </c>
      <c r="F58774" s="3">
        <v>10531</v>
      </c>
    </row>
    <row r="58775" spans="2:6" x14ac:dyDescent="0.2">
      <c r="E58775" t="s">
        <v>134</v>
      </c>
      <c r="F58775" s="3">
        <v>2388</v>
      </c>
    </row>
    <row r="58776" spans="2:6" x14ac:dyDescent="0.2">
      <c r="E58776" t="s">
        <v>135</v>
      </c>
      <c r="F58776" s="3"/>
    </row>
    <row r="58777" spans="2:6" x14ac:dyDescent="0.2">
      <c r="E58777" t="s">
        <v>136</v>
      </c>
      <c r="F58777" s="3"/>
    </row>
    <row r="58778" spans="2:6" x14ac:dyDescent="0.2">
      <c r="D58778" t="s">
        <v>137</v>
      </c>
      <c r="F58778" s="3">
        <v>-258</v>
      </c>
    </row>
    <row r="58779" spans="2:6" x14ac:dyDescent="0.2">
      <c r="D58779" t="s">
        <v>4</v>
      </c>
      <c r="F58779" s="3"/>
    </row>
    <row r="58780" spans="2:6" x14ac:dyDescent="0.2">
      <c r="E58780" t="s">
        <v>4</v>
      </c>
      <c r="F58780" s="3">
        <v>5582</v>
      </c>
    </row>
    <row r="58781" spans="2:6" x14ac:dyDescent="0.2">
      <c r="D58781" t="s">
        <v>138</v>
      </c>
      <c r="F58781" s="3">
        <v>5582</v>
      </c>
    </row>
    <row r="58782" spans="2:6" x14ac:dyDescent="0.2">
      <c r="D58782" t="s">
        <v>8</v>
      </c>
      <c r="F58782" s="3"/>
    </row>
    <row r="58783" spans="2:6" x14ac:dyDescent="0.2">
      <c r="E58783" t="s">
        <v>139</v>
      </c>
      <c r="F58783" s="3">
        <v>-1565</v>
      </c>
    </row>
    <row r="58784" spans="2:6" x14ac:dyDescent="0.2">
      <c r="E58784" t="s">
        <v>140</v>
      </c>
      <c r="F58784" s="3"/>
    </row>
    <row r="58785" spans="3:6" x14ac:dyDescent="0.2">
      <c r="E58785" t="s">
        <v>141</v>
      </c>
      <c r="F58785" s="3">
        <v>-725</v>
      </c>
    </row>
    <row r="58786" spans="3:6" x14ac:dyDescent="0.2">
      <c r="E58786" t="s">
        <v>142</v>
      </c>
      <c r="F58786" s="3">
        <v>3052</v>
      </c>
    </row>
    <row r="58787" spans="3:6" x14ac:dyDescent="0.2">
      <c r="D58787" t="s">
        <v>143</v>
      </c>
      <c r="F58787" s="3">
        <v>762</v>
      </c>
    </row>
    <row r="58788" spans="3:6" x14ac:dyDescent="0.2">
      <c r="D58788" t="s">
        <v>9</v>
      </c>
      <c r="F58788" s="3"/>
    </row>
    <row r="58789" spans="3:6" x14ac:dyDescent="0.2">
      <c r="E58789" t="s">
        <v>144</v>
      </c>
      <c r="F58789" s="3"/>
    </row>
    <row r="58790" spans="3:6" x14ac:dyDescent="0.2">
      <c r="E58790" t="s">
        <v>145</v>
      </c>
      <c r="F58790" s="3">
        <v>-12706</v>
      </c>
    </row>
    <row r="58791" spans="3:6" x14ac:dyDescent="0.2">
      <c r="E58791" t="s">
        <v>146</v>
      </c>
      <c r="F58791" s="3">
        <v>12321</v>
      </c>
    </row>
    <row r="58792" spans="3:6" x14ac:dyDescent="0.2">
      <c r="D58792" t="s">
        <v>147</v>
      </c>
      <c r="F58792" s="3">
        <v>-385</v>
      </c>
    </row>
    <row r="58793" spans="3:6" x14ac:dyDescent="0.2">
      <c r="D58793" t="s">
        <v>17</v>
      </c>
      <c r="F58793" s="3"/>
    </row>
    <row r="58794" spans="3:6" x14ac:dyDescent="0.2">
      <c r="E58794" t="s">
        <v>17</v>
      </c>
      <c r="F58794" s="3">
        <v>5701</v>
      </c>
    </row>
    <row r="58795" spans="3:6" x14ac:dyDescent="0.2">
      <c r="D58795" t="s">
        <v>148</v>
      </c>
      <c r="F58795" s="3">
        <v>5701</v>
      </c>
    </row>
    <row r="58796" spans="3:6" x14ac:dyDescent="0.2">
      <c r="C58796" t="s">
        <v>2</v>
      </c>
      <c r="D58796" t="s">
        <v>7</v>
      </c>
      <c r="F58796" s="3"/>
    </row>
    <row r="58797" spans="3:6" x14ac:dyDescent="0.2">
      <c r="E58797" t="s">
        <v>131</v>
      </c>
      <c r="F58797" s="3">
        <v>-15682</v>
      </c>
    </row>
    <row r="58798" spans="3:6" x14ac:dyDescent="0.2">
      <c r="E58798" t="s">
        <v>132</v>
      </c>
      <c r="F58798" s="3"/>
    </row>
    <row r="58799" spans="3:6" x14ac:dyDescent="0.2">
      <c r="E58799" t="s">
        <v>133</v>
      </c>
      <c r="F58799" s="3">
        <v>13931</v>
      </c>
    </row>
    <row r="58800" spans="3:6" x14ac:dyDescent="0.2">
      <c r="E58800" t="s">
        <v>134</v>
      </c>
      <c r="F58800" s="3">
        <v>4737</v>
      </c>
    </row>
    <row r="58801" spans="4:6" x14ac:dyDescent="0.2">
      <c r="E58801" t="s">
        <v>135</v>
      </c>
      <c r="F58801" s="3"/>
    </row>
    <row r="58802" spans="4:6" x14ac:dyDescent="0.2">
      <c r="E58802" t="s">
        <v>136</v>
      </c>
      <c r="F58802" s="3">
        <v>0</v>
      </c>
    </row>
    <row r="58803" spans="4:6" x14ac:dyDescent="0.2">
      <c r="D58803" t="s">
        <v>137</v>
      </c>
      <c r="F58803" s="3">
        <v>2986</v>
      </c>
    </row>
    <row r="58804" spans="4:6" x14ac:dyDescent="0.2">
      <c r="D58804" t="s">
        <v>4</v>
      </c>
      <c r="F58804" s="3"/>
    </row>
    <row r="58805" spans="4:6" x14ac:dyDescent="0.2">
      <c r="E58805" t="s">
        <v>4</v>
      </c>
      <c r="F58805" s="3">
        <v>5589</v>
      </c>
    </row>
    <row r="58806" spans="4:6" x14ac:dyDescent="0.2">
      <c r="D58806" t="s">
        <v>138</v>
      </c>
      <c r="F58806" s="3">
        <v>5589</v>
      </c>
    </row>
    <row r="58807" spans="4:6" x14ac:dyDescent="0.2">
      <c r="D58807" t="s">
        <v>8</v>
      </c>
      <c r="F58807" s="3"/>
    </row>
    <row r="58808" spans="4:6" x14ac:dyDescent="0.2">
      <c r="E58808" t="s">
        <v>139</v>
      </c>
      <c r="F58808" s="3">
        <v>-2043</v>
      </c>
    </row>
    <row r="58809" spans="4:6" x14ac:dyDescent="0.2">
      <c r="E58809" t="s">
        <v>140</v>
      </c>
      <c r="F58809" s="3"/>
    </row>
    <row r="58810" spans="4:6" x14ac:dyDescent="0.2">
      <c r="E58810" t="s">
        <v>141</v>
      </c>
      <c r="F58810" s="3">
        <v>-725</v>
      </c>
    </row>
    <row r="58811" spans="4:6" x14ac:dyDescent="0.2">
      <c r="E58811" t="s">
        <v>142</v>
      </c>
      <c r="F58811" s="3">
        <v>293</v>
      </c>
    </row>
    <row r="58812" spans="4:6" x14ac:dyDescent="0.2">
      <c r="D58812" t="s">
        <v>143</v>
      </c>
      <c r="F58812" s="3">
        <v>-2475</v>
      </c>
    </row>
    <row r="58813" spans="4:6" x14ac:dyDescent="0.2">
      <c r="D58813" t="s">
        <v>9</v>
      </c>
      <c r="F58813" s="3"/>
    </row>
    <row r="58814" spans="4:6" x14ac:dyDescent="0.2">
      <c r="E58814" t="s">
        <v>144</v>
      </c>
      <c r="F58814" s="3"/>
    </row>
    <row r="58815" spans="4:6" x14ac:dyDescent="0.2">
      <c r="E58815" t="s">
        <v>145</v>
      </c>
      <c r="F58815" s="3">
        <v>-13061</v>
      </c>
    </row>
    <row r="58816" spans="4:6" x14ac:dyDescent="0.2">
      <c r="E58816" t="s">
        <v>146</v>
      </c>
      <c r="F58816" s="3">
        <v>12639</v>
      </c>
    </row>
    <row r="58817" spans="2:6" x14ac:dyDescent="0.2">
      <c r="D58817" t="s">
        <v>147</v>
      </c>
      <c r="F58817" s="3">
        <v>-422</v>
      </c>
    </row>
    <row r="58818" spans="2:6" x14ac:dyDescent="0.2">
      <c r="D58818" t="s">
        <v>17</v>
      </c>
      <c r="F58818" s="3"/>
    </row>
    <row r="58819" spans="2:6" x14ac:dyDescent="0.2">
      <c r="E58819" t="s">
        <v>17</v>
      </c>
      <c r="F58819" s="3">
        <v>5678</v>
      </c>
    </row>
    <row r="58820" spans="2:6" x14ac:dyDescent="0.2">
      <c r="D58820" t="s">
        <v>148</v>
      </c>
      <c r="F58820" s="3">
        <v>5678</v>
      </c>
    </row>
    <row r="58821" spans="2:6" x14ac:dyDescent="0.2">
      <c r="B58821" t="s">
        <v>119</v>
      </c>
      <c r="C58821" t="s">
        <v>1</v>
      </c>
      <c r="D58821" t="s">
        <v>7</v>
      </c>
      <c r="F58821" s="3"/>
    </row>
    <row r="58822" spans="2:6" x14ac:dyDescent="0.2">
      <c r="E58822" t="s">
        <v>131</v>
      </c>
      <c r="F58822" s="3">
        <v>-11810</v>
      </c>
    </row>
    <row r="58823" spans="2:6" x14ac:dyDescent="0.2">
      <c r="E58823" t="s">
        <v>132</v>
      </c>
      <c r="F58823" s="3">
        <v>-2116</v>
      </c>
    </row>
    <row r="58824" spans="2:6" x14ac:dyDescent="0.2">
      <c r="E58824" t="s">
        <v>133</v>
      </c>
      <c r="F58824" s="3">
        <v>9004</v>
      </c>
    </row>
    <row r="58825" spans="2:6" x14ac:dyDescent="0.2">
      <c r="E58825" t="s">
        <v>134</v>
      </c>
      <c r="F58825" s="3">
        <v>5000</v>
      </c>
    </row>
    <row r="58826" spans="2:6" x14ac:dyDescent="0.2">
      <c r="E58826" t="s">
        <v>135</v>
      </c>
      <c r="F58826" s="3"/>
    </row>
    <row r="58827" spans="2:6" x14ac:dyDescent="0.2">
      <c r="E58827" t="s">
        <v>136</v>
      </c>
      <c r="F58827" s="3"/>
    </row>
    <row r="58828" spans="2:6" x14ac:dyDescent="0.2">
      <c r="D58828" t="s">
        <v>137</v>
      </c>
      <c r="F58828" s="3">
        <v>78</v>
      </c>
    </row>
    <row r="58829" spans="2:6" x14ac:dyDescent="0.2">
      <c r="D58829" t="s">
        <v>4</v>
      </c>
      <c r="F58829" s="3"/>
    </row>
    <row r="58830" spans="2:6" x14ac:dyDescent="0.2">
      <c r="E58830" t="s">
        <v>4</v>
      </c>
      <c r="F58830" s="3">
        <v>40751</v>
      </c>
    </row>
    <row r="58831" spans="2:6" x14ac:dyDescent="0.2">
      <c r="D58831" t="s">
        <v>138</v>
      </c>
      <c r="F58831" s="3">
        <v>40751</v>
      </c>
    </row>
    <row r="58832" spans="2:6" x14ac:dyDescent="0.2">
      <c r="D58832" t="s">
        <v>8</v>
      </c>
      <c r="F58832" s="3"/>
    </row>
    <row r="58833" spans="3:6" x14ac:dyDescent="0.2">
      <c r="E58833" t="s">
        <v>139</v>
      </c>
      <c r="F58833" s="3">
        <v>-117105</v>
      </c>
    </row>
    <row r="58834" spans="3:6" x14ac:dyDescent="0.2">
      <c r="E58834" t="s">
        <v>140</v>
      </c>
      <c r="F58834" s="3">
        <v>4600</v>
      </c>
    </row>
    <row r="58835" spans="3:6" x14ac:dyDescent="0.2">
      <c r="E58835" t="s">
        <v>141</v>
      </c>
      <c r="F58835" s="3">
        <v>-1572</v>
      </c>
    </row>
    <row r="58836" spans="3:6" x14ac:dyDescent="0.2">
      <c r="E58836" t="s">
        <v>142</v>
      </c>
      <c r="F58836" s="3">
        <v>22925</v>
      </c>
    </row>
    <row r="58837" spans="3:6" x14ac:dyDescent="0.2">
      <c r="D58837" t="s">
        <v>143</v>
      </c>
      <c r="F58837" s="3">
        <v>-91152</v>
      </c>
    </row>
    <row r="58838" spans="3:6" x14ac:dyDescent="0.2">
      <c r="D58838" t="s">
        <v>9</v>
      </c>
      <c r="F58838" s="3"/>
    </row>
    <row r="58839" spans="3:6" x14ac:dyDescent="0.2">
      <c r="E58839" t="s">
        <v>144</v>
      </c>
      <c r="F58839" s="3">
        <v>170400</v>
      </c>
    </row>
    <row r="58840" spans="3:6" x14ac:dyDescent="0.2">
      <c r="E58840" t="s">
        <v>145</v>
      </c>
      <c r="F58840" s="3">
        <v>-45376</v>
      </c>
    </row>
    <row r="58841" spans="3:6" x14ac:dyDescent="0.2">
      <c r="E58841" t="s">
        <v>146</v>
      </c>
      <c r="F58841" s="3">
        <v>-62458</v>
      </c>
    </row>
    <row r="58842" spans="3:6" x14ac:dyDescent="0.2">
      <c r="D58842" t="s">
        <v>147</v>
      </c>
      <c r="F58842" s="3">
        <v>62566</v>
      </c>
    </row>
    <row r="58843" spans="3:6" x14ac:dyDescent="0.2">
      <c r="D58843" t="s">
        <v>17</v>
      </c>
      <c r="F58843" s="3"/>
    </row>
    <row r="58844" spans="3:6" x14ac:dyDescent="0.2">
      <c r="E58844" t="s">
        <v>17</v>
      </c>
      <c r="F58844" s="3">
        <v>12243</v>
      </c>
    </row>
    <row r="58845" spans="3:6" x14ac:dyDescent="0.2">
      <c r="D58845" t="s">
        <v>148</v>
      </c>
      <c r="F58845" s="3">
        <v>12243</v>
      </c>
    </row>
    <row r="58846" spans="3:6" x14ac:dyDescent="0.2">
      <c r="C58846" t="s">
        <v>2</v>
      </c>
      <c r="D58846" t="s">
        <v>7</v>
      </c>
      <c r="F58846" s="3"/>
    </row>
    <row r="58847" spans="3:6" x14ac:dyDescent="0.2">
      <c r="E58847" t="s">
        <v>131</v>
      </c>
      <c r="F58847" s="3">
        <v>-23327</v>
      </c>
    </row>
    <row r="58848" spans="3:6" x14ac:dyDescent="0.2">
      <c r="E58848" t="s">
        <v>132</v>
      </c>
      <c r="F58848" s="3">
        <v>-9024</v>
      </c>
    </row>
    <row r="58849" spans="4:6" x14ac:dyDescent="0.2">
      <c r="E58849" t="s">
        <v>133</v>
      </c>
      <c r="F58849" s="3">
        <v>23276</v>
      </c>
    </row>
    <row r="58850" spans="4:6" x14ac:dyDescent="0.2">
      <c r="E58850" t="s">
        <v>134</v>
      </c>
      <c r="F58850" s="3">
        <v>16880</v>
      </c>
    </row>
    <row r="58851" spans="4:6" x14ac:dyDescent="0.2">
      <c r="E58851" t="s">
        <v>135</v>
      </c>
      <c r="F58851" s="3"/>
    </row>
    <row r="58852" spans="4:6" x14ac:dyDescent="0.2">
      <c r="E58852" t="s">
        <v>136</v>
      </c>
      <c r="F58852" s="3"/>
    </row>
    <row r="58853" spans="4:6" x14ac:dyDescent="0.2">
      <c r="D58853" t="s">
        <v>137</v>
      </c>
      <c r="F58853" s="3">
        <v>7805</v>
      </c>
    </row>
    <row r="58854" spans="4:6" x14ac:dyDescent="0.2">
      <c r="D58854" t="s">
        <v>4</v>
      </c>
      <c r="F58854" s="3"/>
    </row>
    <row r="58855" spans="4:6" x14ac:dyDescent="0.2">
      <c r="E58855" t="s">
        <v>4</v>
      </c>
      <c r="F58855" s="3">
        <v>52201</v>
      </c>
    </row>
    <row r="58856" spans="4:6" x14ac:dyDescent="0.2">
      <c r="D58856" t="s">
        <v>138</v>
      </c>
      <c r="F58856" s="3">
        <v>52201</v>
      </c>
    </row>
    <row r="58857" spans="4:6" x14ac:dyDescent="0.2">
      <c r="D58857" t="s">
        <v>8</v>
      </c>
      <c r="F58857" s="3"/>
    </row>
    <row r="58858" spans="4:6" x14ac:dyDescent="0.2">
      <c r="E58858" t="s">
        <v>139</v>
      </c>
      <c r="F58858" s="3">
        <v>-128380</v>
      </c>
    </row>
    <row r="58859" spans="4:6" x14ac:dyDescent="0.2">
      <c r="E58859" t="s">
        <v>140</v>
      </c>
      <c r="F58859" s="3">
        <v>51620</v>
      </c>
    </row>
    <row r="58860" spans="4:6" x14ac:dyDescent="0.2">
      <c r="E58860" t="s">
        <v>141</v>
      </c>
      <c r="F58860" s="3">
        <v>-1572</v>
      </c>
    </row>
    <row r="58861" spans="4:6" x14ac:dyDescent="0.2">
      <c r="E58861" t="s">
        <v>142</v>
      </c>
      <c r="F58861" s="3">
        <v>15461</v>
      </c>
    </row>
    <row r="58862" spans="4:6" x14ac:dyDescent="0.2">
      <c r="D58862" t="s">
        <v>143</v>
      </c>
      <c r="F58862" s="3">
        <v>-62871</v>
      </c>
    </row>
    <row r="58863" spans="4:6" x14ac:dyDescent="0.2">
      <c r="D58863" t="s">
        <v>9</v>
      </c>
      <c r="F58863" s="3"/>
    </row>
    <row r="58864" spans="4:6" x14ac:dyDescent="0.2">
      <c r="E58864" t="s">
        <v>144</v>
      </c>
      <c r="F58864" s="3">
        <v>170400</v>
      </c>
    </row>
    <row r="58865" spans="2:6" x14ac:dyDescent="0.2">
      <c r="E58865" t="s">
        <v>145</v>
      </c>
      <c r="F58865" s="3">
        <v>-81533</v>
      </c>
    </row>
    <row r="58866" spans="2:6" x14ac:dyDescent="0.2">
      <c r="E58866" t="s">
        <v>146</v>
      </c>
      <c r="F58866" s="3">
        <v>-72815</v>
      </c>
    </row>
    <row r="58867" spans="2:6" x14ac:dyDescent="0.2">
      <c r="D58867" t="s">
        <v>147</v>
      </c>
      <c r="F58867" s="3">
        <v>16052</v>
      </c>
    </row>
    <row r="58868" spans="2:6" x14ac:dyDescent="0.2">
      <c r="D58868" t="s">
        <v>17</v>
      </c>
      <c r="F58868" s="3"/>
    </row>
    <row r="58869" spans="2:6" x14ac:dyDescent="0.2">
      <c r="E58869" t="s">
        <v>17</v>
      </c>
      <c r="F58869" s="3">
        <v>13187</v>
      </c>
    </row>
    <row r="58870" spans="2:6" x14ac:dyDescent="0.2">
      <c r="D58870" t="s">
        <v>148</v>
      </c>
      <c r="F58870" s="3">
        <v>13187</v>
      </c>
    </row>
    <row r="58871" spans="2:6" x14ac:dyDescent="0.2">
      <c r="B58871" t="s">
        <v>120</v>
      </c>
      <c r="C58871" t="s">
        <v>1</v>
      </c>
      <c r="D58871" t="s">
        <v>7</v>
      </c>
      <c r="F58871" s="3"/>
    </row>
    <row r="58872" spans="2:6" x14ac:dyDescent="0.2">
      <c r="E58872" t="s">
        <v>131</v>
      </c>
      <c r="F58872" s="3">
        <v>-4876</v>
      </c>
    </row>
    <row r="58873" spans="2:6" x14ac:dyDescent="0.2">
      <c r="E58873" t="s">
        <v>132</v>
      </c>
      <c r="F58873" s="3">
        <v>-146</v>
      </c>
    </row>
    <row r="58874" spans="2:6" x14ac:dyDescent="0.2">
      <c r="E58874" t="s">
        <v>133</v>
      </c>
      <c r="F58874" s="3">
        <v>7344</v>
      </c>
    </row>
    <row r="58875" spans="2:6" x14ac:dyDescent="0.2">
      <c r="E58875" t="s">
        <v>134</v>
      </c>
      <c r="F58875" s="3">
        <v>1896</v>
      </c>
    </row>
    <row r="58876" spans="2:6" x14ac:dyDescent="0.2">
      <c r="E58876" t="s">
        <v>135</v>
      </c>
      <c r="F58876" s="3"/>
    </row>
    <row r="58877" spans="2:6" x14ac:dyDescent="0.2">
      <c r="E58877" t="s">
        <v>136</v>
      </c>
      <c r="F58877" s="3">
        <v>442</v>
      </c>
    </row>
    <row r="58878" spans="2:6" x14ac:dyDescent="0.2">
      <c r="D58878" t="s">
        <v>137</v>
      </c>
      <c r="F58878" s="3">
        <v>4660</v>
      </c>
    </row>
    <row r="58879" spans="2:6" x14ac:dyDescent="0.2">
      <c r="D58879" t="s">
        <v>4</v>
      </c>
      <c r="F58879" s="3"/>
    </row>
    <row r="58880" spans="2:6" x14ac:dyDescent="0.2">
      <c r="E58880" t="s">
        <v>4</v>
      </c>
      <c r="F58880" s="3">
        <v>-1160</v>
      </c>
    </row>
    <row r="58881" spans="3:6" x14ac:dyDescent="0.2">
      <c r="D58881" t="s">
        <v>138</v>
      </c>
      <c r="F58881" s="3">
        <v>-1160</v>
      </c>
    </row>
    <row r="58882" spans="3:6" x14ac:dyDescent="0.2">
      <c r="D58882" t="s">
        <v>8</v>
      </c>
      <c r="F58882" s="3"/>
    </row>
    <row r="58883" spans="3:6" x14ac:dyDescent="0.2">
      <c r="E58883" t="s">
        <v>139</v>
      </c>
      <c r="F58883" s="3">
        <v>-5140</v>
      </c>
    </row>
    <row r="58884" spans="3:6" x14ac:dyDescent="0.2">
      <c r="E58884" t="s">
        <v>140</v>
      </c>
      <c r="F58884" s="3">
        <v>15000</v>
      </c>
    </row>
    <row r="58885" spans="3:6" x14ac:dyDescent="0.2">
      <c r="E58885" t="s">
        <v>141</v>
      </c>
      <c r="F58885" s="3">
        <v>-8024</v>
      </c>
    </row>
    <row r="58886" spans="3:6" x14ac:dyDescent="0.2">
      <c r="E58886" t="s">
        <v>142</v>
      </c>
      <c r="F58886" s="3">
        <v>-3091</v>
      </c>
    </row>
    <row r="58887" spans="3:6" x14ac:dyDescent="0.2">
      <c r="D58887" t="s">
        <v>143</v>
      </c>
      <c r="F58887" s="3">
        <v>-1255</v>
      </c>
    </row>
    <row r="58888" spans="3:6" x14ac:dyDescent="0.2">
      <c r="D58888" t="s">
        <v>9</v>
      </c>
      <c r="F58888" s="3"/>
    </row>
    <row r="58889" spans="3:6" x14ac:dyDescent="0.2">
      <c r="E58889" t="s">
        <v>144</v>
      </c>
      <c r="F58889" s="3">
        <v>12000</v>
      </c>
    </row>
    <row r="58890" spans="3:6" x14ac:dyDescent="0.2">
      <c r="E58890" t="s">
        <v>145</v>
      </c>
      <c r="F58890" s="3">
        <v>-12947</v>
      </c>
    </row>
    <row r="58891" spans="3:6" x14ac:dyDescent="0.2">
      <c r="E58891" t="s">
        <v>146</v>
      </c>
      <c r="F58891" s="3">
        <v>-830</v>
      </c>
    </row>
    <row r="58892" spans="3:6" x14ac:dyDescent="0.2">
      <c r="D58892" t="s">
        <v>147</v>
      </c>
      <c r="F58892" s="3">
        <v>-1777</v>
      </c>
    </row>
    <row r="58893" spans="3:6" x14ac:dyDescent="0.2">
      <c r="D58893" t="s">
        <v>17</v>
      </c>
      <c r="F58893" s="3"/>
    </row>
    <row r="58894" spans="3:6" x14ac:dyDescent="0.2">
      <c r="E58894" t="s">
        <v>17</v>
      </c>
      <c r="F58894" s="3">
        <v>468</v>
      </c>
    </row>
    <row r="58895" spans="3:6" x14ac:dyDescent="0.2">
      <c r="D58895" t="s">
        <v>148</v>
      </c>
      <c r="F58895" s="3">
        <v>468</v>
      </c>
    </row>
    <row r="58896" spans="3:6" x14ac:dyDescent="0.2">
      <c r="C58896" t="s">
        <v>2</v>
      </c>
      <c r="D58896" t="s">
        <v>7</v>
      </c>
      <c r="F58896" s="3"/>
    </row>
    <row r="58897" spans="4:6" x14ac:dyDescent="0.2">
      <c r="E58897" t="s">
        <v>131</v>
      </c>
      <c r="F58897" s="3">
        <v>-4262</v>
      </c>
    </row>
    <row r="58898" spans="4:6" x14ac:dyDescent="0.2">
      <c r="E58898" t="s">
        <v>132</v>
      </c>
      <c r="F58898" s="3">
        <v>-146</v>
      </c>
    </row>
    <row r="58899" spans="4:6" x14ac:dyDescent="0.2">
      <c r="E58899" t="s">
        <v>133</v>
      </c>
      <c r="F58899" s="3">
        <v>7646</v>
      </c>
    </row>
    <row r="58900" spans="4:6" x14ac:dyDescent="0.2">
      <c r="E58900" t="s">
        <v>134</v>
      </c>
      <c r="F58900" s="3">
        <v>2307</v>
      </c>
    </row>
    <row r="58901" spans="4:6" x14ac:dyDescent="0.2">
      <c r="E58901" t="s">
        <v>135</v>
      </c>
      <c r="F58901" s="3"/>
    </row>
    <row r="58902" spans="4:6" x14ac:dyDescent="0.2">
      <c r="E58902" t="s">
        <v>136</v>
      </c>
      <c r="F58902" s="3">
        <v>442</v>
      </c>
    </row>
    <row r="58903" spans="4:6" x14ac:dyDescent="0.2">
      <c r="D58903" t="s">
        <v>137</v>
      </c>
      <c r="F58903" s="3">
        <v>5987</v>
      </c>
    </row>
    <row r="58904" spans="4:6" x14ac:dyDescent="0.2">
      <c r="D58904" t="s">
        <v>4</v>
      </c>
      <c r="F58904" s="3"/>
    </row>
    <row r="58905" spans="4:6" x14ac:dyDescent="0.2">
      <c r="E58905" t="s">
        <v>4</v>
      </c>
      <c r="F58905" s="3">
        <v>-1160</v>
      </c>
    </row>
    <row r="58906" spans="4:6" x14ac:dyDescent="0.2">
      <c r="D58906" t="s">
        <v>138</v>
      </c>
      <c r="F58906" s="3">
        <v>-1160</v>
      </c>
    </row>
    <row r="58907" spans="4:6" x14ac:dyDescent="0.2">
      <c r="D58907" t="s">
        <v>8</v>
      </c>
      <c r="F58907" s="3"/>
    </row>
    <row r="58908" spans="4:6" x14ac:dyDescent="0.2">
      <c r="E58908" t="s">
        <v>139</v>
      </c>
      <c r="F58908" s="3">
        <v>-6006</v>
      </c>
    </row>
    <row r="58909" spans="4:6" x14ac:dyDescent="0.2">
      <c r="E58909" t="s">
        <v>140</v>
      </c>
      <c r="F58909" s="3">
        <v>15000</v>
      </c>
    </row>
    <row r="58910" spans="4:6" x14ac:dyDescent="0.2">
      <c r="E58910" t="s">
        <v>141</v>
      </c>
      <c r="F58910" s="3">
        <v>-8024</v>
      </c>
    </row>
    <row r="58911" spans="4:6" x14ac:dyDescent="0.2">
      <c r="E58911" t="s">
        <v>142</v>
      </c>
      <c r="F58911" s="3">
        <v>-4380</v>
      </c>
    </row>
    <row r="58912" spans="4:6" x14ac:dyDescent="0.2">
      <c r="D58912" t="s">
        <v>143</v>
      </c>
      <c r="F58912" s="3">
        <v>-3410</v>
      </c>
    </row>
    <row r="58913" spans="1:6" x14ac:dyDescent="0.2">
      <c r="D58913" t="s">
        <v>9</v>
      </c>
      <c r="F58913" s="3"/>
    </row>
    <row r="58914" spans="1:6" x14ac:dyDescent="0.2">
      <c r="E58914" t="s">
        <v>144</v>
      </c>
      <c r="F58914" s="3">
        <v>12000</v>
      </c>
    </row>
    <row r="58915" spans="1:6" x14ac:dyDescent="0.2">
      <c r="E58915" t="s">
        <v>145</v>
      </c>
      <c r="F58915" s="3">
        <v>-12947</v>
      </c>
    </row>
    <row r="58916" spans="1:6" x14ac:dyDescent="0.2">
      <c r="E58916" t="s">
        <v>146</v>
      </c>
      <c r="F58916" s="3">
        <v>-1</v>
      </c>
    </row>
    <row r="58917" spans="1:6" x14ac:dyDescent="0.2">
      <c r="D58917" t="s">
        <v>147</v>
      </c>
      <c r="F58917" s="3">
        <v>-948</v>
      </c>
    </row>
    <row r="58918" spans="1:6" x14ac:dyDescent="0.2">
      <c r="D58918" t="s">
        <v>17</v>
      </c>
      <c r="F58918" s="3"/>
    </row>
    <row r="58919" spans="1:6" x14ac:dyDescent="0.2">
      <c r="E58919" t="s">
        <v>17</v>
      </c>
      <c r="F58919" s="3">
        <v>469</v>
      </c>
    </row>
    <row r="58920" spans="1:6" x14ac:dyDescent="0.2">
      <c r="D58920" t="s">
        <v>148</v>
      </c>
      <c r="F58920" s="3">
        <v>469</v>
      </c>
    </row>
    <row r="58921" spans="1:6" x14ac:dyDescent="0.2">
      <c r="A58921" t="s">
        <v>53</v>
      </c>
      <c r="F58921" s="3">
        <v>8545630</v>
      </c>
    </row>
    <row r="58922" spans="1:6" x14ac:dyDescent="0.2">
      <c r="A58922" t="s">
        <v>35</v>
      </c>
      <c r="B58922" t="s">
        <v>10</v>
      </c>
      <c r="C58922" t="s">
        <v>1</v>
      </c>
      <c r="D58922" t="s">
        <v>7</v>
      </c>
      <c r="F58922" s="3"/>
    </row>
    <row r="58923" spans="1:6" x14ac:dyDescent="0.2">
      <c r="E58923" t="s">
        <v>131</v>
      </c>
      <c r="F58923" s="3">
        <v>-74311</v>
      </c>
    </row>
    <row r="58924" spans="1:6" x14ac:dyDescent="0.2">
      <c r="E58924" t="s">
        <v>132</v>
      </c>
      <c r="F58924" s="3">
        <v>-346951</v>
      </c>
    </row>
    <row r="58925" spans="1:6" x14ac:dyDescent="0.2">
      <c r="E58925" t="s">
        <v>133</v>
      </c>
      <c r="F58925" s="3">
        <v>1996318</v>
      </c>
    </row>
    <row r="58926" spans="1:6" x14ac:dyDescent="0.2">
      <c r="E58926" t="s">
        <v>134</v>
      </c>
      <c r="F58926" s="3">
        <v>-1274600</v>
      </c>
    </row>
    <row r="58927" spans="1:6" x14ac:dyDescent="0.2">
      <c r="E58927" t="s">
        <v>135</v>
      </c>
      <c r="F58927" s="3">
        <v>3530221</v>
      </c>
    </row>
    <row r="58928" spans="1:6" x14ac:dyDescent="0.2">
      <c r="E58928" t="s">
        <v>136</v>
      </c>
      <c r="F58928" s="3">
        <v>1278</v>
      </c>
    </row>
    <row r="58929" spans="4:6" x14ac:dyDescent="0.2">
      <c r="D58929" t="s">
        <v>137</v>
      </c>
      <c r="F58929" s="3">
        <v>3831955</v>
      </c>
    </row>
    <row r="58930" spans="4:6" x14ac:dyDescent="0.2">
      <c r="D58930" t="s">
        <v>4</v>
      </c>
      <c r="F58930" s="3"/>
    </row>
    <row r="58931" spans="4:6" x14ac:dyDescent="0.2">
      <c r="E58931" t="s">
        <v>4</v>
      </c>
      <c r="F58931" s="3">
        <v>-646387</v>
      </c>
    </row>
    <row r="58932" spans="4:6" x14ac:dyDescent="0.2">
      <c r="D58932" t="s">
        <v>138</v>
      </c>
      <c r="F58932" s="3">
        <v>-646387</v>
      </c>
    </row>
    <row r="58933" spans="4:6" x14ac:dyDescent="0.2">
      <c r="D58933" t="s">
        <v>8</v>
      </c>
      <c r="F58933" s="3"/>
    </row>
    <row r="58934" spans="4:6" x14ac:dyDescent="0.2">
      <c r="E58934" t="s">
        <v>139</v>
      </c>
      <c r="F58934" s="3">
        <v>-5183946</v>
      </c>
    </row>
    <row r="58935" spans="4:6" x14ac:dyDescent="0.2">
      <c r="E58935" t="s">
        <v>140</v>
      </c>
      <c r="F58935" s="3">
        <v>874300</v>
      </c>
    </row>
    <row r="58936" spans="4:6" x14ac:dyDescent="0.2">
      <c r="E58936" t="s">
        <v>141</v>
      </c>
      <c r="F58936" s="3">
        <v>-115000</v>
      </c>
    </row>
    <row r="58937" spans="4:6" x14ac:dyDescent="0.2">
      <c r="E58937" t="s">
        <v>142</v>
      </c>
      <c r="F58937" s="3">
        <v>573871</v>
      </c>
    </row>
    <row r="58938" spans="4:6" x14ac:dyDescent="0.2">
      <c r="D58938" t="s">
        <v>143</v>
      </c>
      <c r="F58938" s="3">
        <v>-3850775</v>
      </c>
    </row>
    <row r="58939" spans="4:6" x14ac:dyDescent="0.2">
      <c r="D58939" t="s">
        <v>9</v>
      </c>
      <c r="F58939" s="3"/>
    </row>
    <row r="58940" spans="4:6" x14ac:dyDescent="0.2">
      <c r="E58940" t="s">
        <v>144</v>
      </c>
      <c r="F58940" s="3">
        <v>2543674</v>
      </c>
    </row>
    <row r="58941" spans="4:6" x14ac:dyDescent="0.2">
      <c r="E58941" t="s">
        <v>145</v>
      </c>
      <c r="F58941" s="3">
        <v>-1138183</v>
      </c>
    </row>
    <row r="58942" spans="4:6" x14ac:dyDescent="0.2">
      <c r="E58942" t="s">
        <v>146</v>
      </c>
      <c r="F58942" s="3">
        <v>-680752</v>
      </c>
    </row>
    <row r="58943" spans="4:6" x14ac:dyDescent="0.2">
      <c r="D58943" t="s">
        <v>147</v>
      </c>
      <c r="F58943" s="3">
        <v>724739</v>
      </c>
    </row>
    <row r="58944" spans="4:6" x14ac:dyDescent="0.2">
      <c r="D58944" t="s">
        <v>17</v>
      </c>
      <c r="F58944" s="3"/>
    </row>
    <row r="58945" spans="3:6" x14ac:dyDescent="0.2">
      <c r="E58945" t="s">
        <v>17</v>
      </c>
      <c r="F58945" s="3">
        <v>59532</v>
      </c>
    </row>
    <row r="58946" spans="3:6" x14ac:dyDescent="0.2">
      <c r="D58946" t="s">
        <v>148</v>
      </c>
      <c r="F58946" s="3">
        <v>59532</v>
      </c>
    </row>
    <row r="58947" spans="3:6" x14ac:dyDescent="0.2">
      <c r="C58947" t="s">
        <v>2</v>
      </c>
      <c r="D58947" t="s">
        <v>7</v>
      </c>
      <c r="F58947" s="3"/>
    </row>
    <row r="58948" spans="3:6" x14ac:dyDescent="0.2">
      <c r="E58948" t="s">
        <v>131</v>
      </c>
      <c r="F58948" s="3">
        <v>5083644</v>
      </c>
    </row>
    <row r="58949" spans="3:6" x14ac:dyDescent="0.2">
      <c r="E58949" t="s">
        <v>132</v>
      </c>
      <c r="F58949" s="3">
        <v>-547695</v>
      </c>
    </row>
    <row r="58950" spans="3:6" x14ac:dyDescent="0.2">
      <c r="E58950" t="s">
        <v>133</v>
      </c>
      <c r="F58950" s="3">
        <v>6788515</v>
      </c>
    </row>
    <row r="58951" spans="3:6" x14ac:dyDescent="0.2">
      <c r="E58951" t="s">
        <v>134</v>
      </c>
      <c r="F58951" s="3">
        <v>-3448398</v>
      </c>
    </row>
    <row r="58952" spans="3:6" x14ac:dyDescent="0.2">
      <c r="E58952" t="s">
        <v>135</v>
      </c>
      <c r="F58952" s="3">
        <v>3652450</v>
      </c>
    </row>
    <row r="58953" spans="3:6" x14ac:dyDescent="0.2">
      <c r="E58953" t="s">
        <v>136</v>
      </c>
      <c r="F58953" s="3">
        <v>-2806679</v>
      </c>
    </row>
    <row r="58954" spans="3:6" x14ac:dyDescent="0.2">
      <c r="D58954" t="s">
        <v>137</v>
      </c>
      <c r="F58954" s="3">
        <v>8721837</v>
      </c>
    </row>
    <row r="58955" spans="3:6" x14ac:dyDescent="0.2">
      <c r="D58955" t="s">
        <v>4</v>
      </c>
      <c r="F58955" s="3"/>
    </row>
    <row r="58956" spans="3:6" x14ac:dyDescent="0.2">
      <c r="E58956" t="s">
        <v>4</v>
      </c>
      <c r="F58956" s="3">
        <v>-688317</v>
      </c>
    </row>
    <row r="58957" spans="3:6" x14ac:dyDescent="0.2">
      <c r="D58957" t="s">
        <v>138</v>
      </c>
      <c r="F58957" s="3">
        <v>-688317</v>
      </c>
    </row>
    <row r="58958" spans="3:6" x14ac:dyDescent="0.2">
      <c r="D58958" t="s">
        <v>8</v>
      </c>
      <c r="F58958" s="3"/>
    </row>
    <row r="58959" spans="3:6" x14ac:dyDescent="0.2">
      <c r="E58959" t="s">
        <v>139</v>
      </c>
      <c r="F58959" s="3">
        <v>-17147231</v>
      </c>
    </row>
    <row r="58960" spans="3:6" x14ac:dyDescent="0.2">
      <c r="E58960" t="s">
        <v>140</v>
      </c>
      <c r="F58960" s="3">
        <v>1529977</v>
      </c>
    </row>
    <row r="58961" spans="2:6" x14ac:dyDescent="0.2">
      <c r="E58961" t="s">
        <v>141</v>
      </c>
      <c r="F58961" s="3">
        <v>150759</v>
      </c>
    </row>
    <row r="58962" spans="2:6" x14ac:dyDescent="0.2">
      <c r="E58962" t="s">
        <v>142</v>
      </c>
      <c r="F58962" s="3">
        <v>987623</v>
      </c>
    </row>
    <row r="58963" spans="2:6" x14ac:dyDescent="0.2">
      <c r="D58963" t="s">
        <v>143</v>
      </c>
      <c r="F58963" s="3">
        <v>-14478872</v>
      </c>
    </row>
    <row r="58964" spans="2:6" x14ac:dyDescent="0.2">
      <c r="D58964" t="s">
        <v>9</v>
      </c>
      <c r="F58964" s="3"/>
    </row>
    <row r="58965" spans="2:6" x14ac:dyDescent="0.2">
      <c r="E58965" t="s">
        <v>144</v>
      </c>
      <c r="F58965" s="3">
        <v>9343157</v>
      </c>
    </row>
    <row r="58966" spans="2:6" x14ac:dyDescent="0.2">
      <c r="E58966" t="s">
        <v>145</v>
      </c>
      <c r="F58966" s="3">
        <v>-2485208</v>
      </c>
    </row>
    <row r="58967" spans="2:6" x14ac:dyDescent="0.2">
      <c r="E58967" t="s">
        <v>146</v>
      </c>
      <c r="F58967" s="3">
        <v>-816107</v>
      </c>
    </row>
    <row r="58968" spans="2:6" x14ac:dyDescent="0.2">
      <c r="D58968" t="s">
        <v>147</v>
      </c>
      <c r="F58968" s="3">
        <v>6041842</v>
      </c>
    </row>
    <row r="58969" spans="2:6" x14ac:dyDescent="0.2">
      <c r="D58969" t="s">
        <v>17</v>
      </c>
      <c r="F58969" s="3"/>
    </row>
    <row r="58970" spans="2:6" x14ac:dyDescent="0.2">
      <c r="E58970" t="s">
        <v>17</v>
      </c>
      <c r="F58970" s="3">
        <v>-403510</v>
      </c>
    </row>
    <row r="58971" spans="2:6" x14ac:dyDescent="0.2">
      <c r="D58971" t="s">
        <v>148</v>
      </c>
      <c r="F58971" s="3">
        <v>-403510</v>
      </c>
    </row>
    <row r="58972" spans="2:6" x14ac:dyDescent="0.2">
      <c r="B58972" t="s">
        <v>11</v>
      </c>
      <c r="C58972" t="s">
        <v>1</v>
      </c>
      <c r="D58972" t="s">
        <v>7</v>
      </c>
      <c r="F58972" s="3"/>
    </row>
    <row r="58973" spans="2:6" x14ac:dyDescent="0.2">
      <c r="E58973" t="s">
        <v>131</v>
      </c>
      <c r="F58973" s="3">
        <v>1112225</v>
      </c>
    </row>
    <row r="58974" spans="2:6" x14ac:dyDescent="0.2">
      <c r="E58974" t="s">
        <v>132</v>
      </c>
      <c r="F58974" s="3">
        <v>-247281</v>
      </c>
    </row>
    <row r="58975" spans="2:6" x14ac:dyDescent="0.2">
      <c r="E58975" t="s">
        <v>133</v>
      </c>
      <c r="F58975" s="3">
        <v>295911</v>
      </c>
    </row>
    <row r="58976" spans="2:6" x14ac:dyDescent="0.2">
      <c r="E58976" t="s">
        <v>134</v>
      </c>
      <c r="F58976" s="3">
        <v>-228584</v>
      </c>
    </row>
    <row r="58977" spans="4:6" x14ac:dyDescent="0.2">
      <c r="E58977" t="s">
        <v>135</v>
      </c>
      <c r="F58977" s="3">
        <v>239544</v>
      </c>
    </row>
    <row r="58978" spans="4:6" x14ac:dyDescent="0.2">
      <c r="E58978" t="s">
        <v>136</v>
      </c>
      <c r="F58978" s="3"/>
    </row>
    <row r="58979" spans="4:6" x14ac:dyDescent="0.2">
      <c r="D58979" t="s">
        <v>137</v>
      </c>
      <c r="F58979" s="3">
        <v>1171815</v>
      </c>
    </row>
    <row r="58980" spans="4:6" x14ac:dyDescent="0.2">
      <c r="D58980" t="s">
        <v>4</v>
      </c>
      <c r="F58980" s="3"/>
    </row>
    <row r="58981" spans="4:6" x14ac:dyDescent="0.2">
      <c r="E58981" t="s">
        <v>4</v>
      </c>
      <c r="F58981" s="3">
        <v>393364</v>
      </c>
    </row>
    <row r="58982" spans="4:6" x14ac:dyDescent="0.2">
      <c r="D58982" t="s">
        <v>138</v>
      </c>
      <c r="F58982" s="3">
        <v>393364</v>
      </c>
    </row>
    <row r="58983" spans="4:6" x14ac:dyDescent="0.2">
      <c r="D58983" t="s">
        <v>8</v>
      </c>
      <c r="F58983" s="3"/>
    </row>
    <row r="58984" spans="4:6" x14ac:dyDescent="0.2">
      <c r="E58984" t="s">
        <v>139</v>
      </c>
      <c r="F58984" s="3">
        <v>-651523</v>
      </c>
    </row>
    <row r="58985" spans="4:6" x14ac:dyDescent="0.2">
      <c r="E58985" t="s">
        <v>140</v>
      </c>
      <c r="F58985" s="3"/>
    </row>
    <row r="58986" spans="4:6" x14ac:dyDescent="0.2">
      <c r="E58986" t="s">
        <v>141</v>
      </c>
      <c r="F58986" s="3">
        <v>-70688</v>
      </c>
    </row>
    <row r="58987" spans="4:6" x14ac:dyDescent="0.2">
      <c r="E58987" t="s">
        <v>142</v>
      </c>
      <c r="F58987" s="3">
        <v>-301546</v>
      </c>
    </row>
    <row r="58988" spans="4:6" x14ac:dyDescent="0.2">
      <c r="D58988" t="s">
        <v>143</v>
      </c>
      <c r="F58988" s="3">
        <v>-1023757</v>
      </c>
    </row>
    <row r="58989" spans="4:6" x14ac:dyDescent="0.2">
      <c r="D58989" t="s">
        <v>9</v>
      </c>
      <c r="F58989" s="3"/>
    </row>
    <row r="58990" spans="4:6" x14ac:dyDescent="0.2">
      <c r="E58990" t="s">
        <v>144</v>
      </c>
      <c r="F58990" s="3">
        <v>1140000</v>
      </c>
    </row>
    <row r="58991" spans="4:6" x14ac:dyDescent="0.2">
      <c r="E58991" t="s">
        <v>145</v>
      </c>
      <c r="F58991" s="3">
        <v>-1747365</v>
      </c>
    </row>
    <row r="58992" spans="4:6" x14ac:dyDescent="0.2">
      <c r="E58992" t="s">
        <v>146</v>
      </c>
      <c r="F58992" s="3">
        <v>57232</v>
      </c>
    </row>
    <row r="58993" spans="3:6" x14ac:dyDescent="0.2">
      <c r="D58993" t="s">
        <v>147</v>
      </c>
      <c r="F58993" s="3">
        <v>-550133</v>
      </c>
    </row>
    <row r="58994" spans="3:6" x14ac:dyDescent="0.2">
      <c r="D58994" t="s">
        <v>17</v>
      </c>
      <c r="F58994" s="3"/>
    </row>
    <row r="58995" spans="3:6" x14ac:dyDescent="0.2">
      <c r="E58995" t="s">
        <v>17</v>
      </c>
      <c r="F58995" s="3">
        <v>-8711</v>
      </c>
    </row>
    <row r="58996" spans="3:6" x14ac:dyDescent="0.2">
      <c r="D58996" t="s">
        <v>148</v>
      </c>
      <c r="F58996" s="3">
        <v>-8711</v>
      </c>
    </row>
    <row r="58997" spans="3:6" x14ac:dyDescent="0.2">
      <c r="C58997" t="s">
        <v>2</v>
      </c>
      <c r="D58997" t="s">
        <v>7</v>
      </c>
      <c r="F58997" s="3"/>
    </row>
    <row r="58998" spans="3:6" x14ac:dyDescent="0.2">
      <c r="E58998" t="s">
        <v>131</v>
      </c>
      <c r="F58998" s="3">
        <v>1000762</v>
      </c>
    </row>
    <row r="58999" spans="3:6" x14ac:dyDescent="0.2">
      <c r="E58999" t="s">
        <v>132</v>
      </c>
      <c r="F58999" s="3">
        <v>-254980</v>
      </c>
    </row>
    <row r="59000" spans="3:6" x14ac:dyDescent="0.2">
      <c r="E59000" t="s">
        <v>133</v>
      </c>
      <c r="F59000" s="3">
        <v>634578</v>
      </c>
    </row>
    <row r="59001" spans="3:6" x14ac:dyDescent="0.2">
      <c r="E59001" t="s">
        <v>134</v>
      </c>
      <c r="F59001" s="3">
        <v>-54921</v>
      </c>
    </row>
    <row r="59002" spans="3:6" x14ac:dyDescent="0.2">
      <c r="E59002" t="s">
        <v>135</v>
      </c>
      <c r="F59002" s="3">
        <v>239544</v>
      </c>
    </row>
    <row r="59003" spans="3:6" x14ac:dyDescent="0.2">
      <c r="E59003" t="s">
        <v>136</v>
      </c>
      <c r="F59003" s="3">
        <v>806</v>
      </c>
    </row>
    <row r="59004" spans="3:6" x14ac:dyDescent="0.2">
      <c r="D59004" t="s">
        <v>137</v>
      </c>
      <c r="F59004" s="3">
        <v>1565789</v>
      </c>
    </row>
    <row r="59005" spans="3:6" x14ac:dyDescent="0.2">
      <c r="D59005" t="s">
        <v>4</v>
      </c>
      <c r="F59005" s="3"/>
    </row>
    <row r="59006" spans="3:6" x14ac:dyDescent="0.2">
      <c r="E59006" t="s">
        <v>4</v>
      </c>
      <c r="F59006" s="3">
        <v>401586</v>
      </c>
    </row>
    <row r="59007" spans="3:6" x14ac:dyDescent="0.2">
      <c r="D59007" t="s">
        <v>138</v>
      </c>
      <c r="F59007" s="3">
        <v>401586</v>
      </c>
    </row>
    <row r="59008" spans="3:6" x14ac:dyDescent="0.2">
      <c r="D59008" t="s">
        <v>8</v>
      </c>
      <c r="F59008" s="3"/>
    </row>
    <row r="59009" spans="2:6" x14ac:dyDescent="0.2">
      <c r="E59009" t="s">
        <v>139</v>
      </c>
      <c r="F59009" s="3">
        <v>-1087129</v>
      </c>
    </row>
    <row r="59010" spans="2:6" x14ac:dyDescent="0.2">
      <c r="E59010" t="s">
        <v>140</v>
      </c>
      <c r="F59010" s="3"/>
    </row>
    <row r="59011" spans="2:6" x14ac:dyDescent="0.2">
      <c r="E59011" t="s">
        <v>141</v>
      </c>
      <c r="F59011" s="3">
        <v>0</v>
      </c>
    </row>
    <row r="59012" spans="2:6" x14ac:dyDescent="0.2">
      <c r="E59012" t="s">
        <v>142</v>
      </c>
      <c r="F59012" s="3">
        <v>-301546</v>
      </c>
    </row>
    <row r="59013" spans="2:6" x14ac:dyDescent="0.2">
      <c r="D59013" t="s">
        <v>143</v>
      </c>
      <c r="F59013" s="3">
        <v>-1388675</v>
      </c>
    </row>
    <row r="59014" spans="2:6" x14ac:dyDescent="0.2">
      <c r="D59014" t="s">
        <v>9</v>
      </c>
      <c r="F59014" s="3"/>
    </row>
    <row r="59015" spans="2:6" x14ac:dyDescent="0.2">
      <c r="E59015" t="s">
        <v>144</v>
      </c>
      <c r="F59015" s="3">
        <v>1300821</v>
      </c>
    </row>
    <row r="59016" spans="2:6" x14ac:dyDescent="0.2">
      <c r="E59016" t="s">
        <v>145</v>
      </c>
      <c r="F59016" s="3">
        <v>-1878946</v>
      </c>
    </row>
    <row r="59017" spans="2:6" x14ac:dyDescent="0.2">
      <c r="E59017" t="s">
        <v>146</v>
      </c>
      <c r="F59017" s="3">
        <v>0</v>
      </c>
    </row>
    <row r="59018" spans="2:6" x14ac:dyDescent="0.2">
      <c r="D59018" t="s">
        <v>147</v>
      </c>
      <c r="F59018" s="3">
        <v>-578125</v>
      </c>
    </row>
    <row r="59019" spans="2:6" x14ac:dyDescent="0.2">
      <c r="D59019" t="s">
        <v>17</v>
      </c>
      <c r="F59019" s="3"/>
    </row>
    <row r="59020" spans="2:6" x14ac:dyDescent="0.2">
      <c r="E59020" t="s">
        <v>17</v>
      </c>
      <c r="F59020" s="3">
        <v>575</v>
      </c>
    </row>
    <row r="59021" spans="2:6" x14ac:dyDescent="0.2">
      <c r="D59021" t="s">
        <v>148</v>
      </c>
      <c r="F59021" s="3">
        <v>575</v>
      </c>
    </row>
    <row r="59022" spans="2:6" x14ac:dyDescent="0.2">
      <c r="B59022" t="s">
        <v>18</v>
      </c>
      <c r="C59022" t="s">
        <v>1</v>
      </c>
      <c r="D59022" t="s">
        <v>7</v>
      </c>
      <c r="F59022" s="3"/>
    </row>
    <row r="59023" spans="2:6" x14ac:dyDescent="0.2">
      <c r="E59023" t="s">
        <v>131</v>
      </c>
      <c r="F59023" s="3">
        <v>113786</v>
      </c>
    </row>
    <row r="59024" spans="2:6" x14ac:dyDescent="0.2">
      <c r="E59024" t="s">
        <v>132</v>
      </c>
      <c r="F59024" s="3">
        <v>12</v>
      </c>
    </row>
    <row r="59025" spans="4:6" x14ac:dyDescent="0.2">
      <c r="E59025" t="s">
        <v>133</v>
      </c>
      <c r="F59025" s="3">
        <v>48593</v>
      </c>
    </row>
    <row r="59026" spans="4:6" x14ac:dyDescent="0.2">
      <c r="E59026" t="s">
        <v>134</v>
      </c>
      <c r="F59026" s="3">
        <v>-6881</v>
      </c>
    </row>
    <row r="59027" spans="4:6" x14ac:dyDescent="0.2">
      <c r="E59027" t="s">
        <v>135</v>
      </c>
      <c r="F59027" s="3">
        <v>53379</v>
      </c>
    </row>
    <row r="59028" spans="4:6" x14ac:dyDescent="0.2">
      <c r="E59028" t="s">
        <v>136</v>
      </c>
      <c r="F59028" s="3"/>
    </row>
    <row r="59029" spans="4:6" x14ac:dyDescent="0.2">
      <c r="D59029" t="s">
        <v>137</v>
      </c>
      <c r="F59029" s="3">
        <v>208889</v>
      </c>
    </row>
    <row r="59030" spans="4:6" x14ac:dyDescent="0.2">
      <c r="D59030" t="s">
        <v>4</v>
      </c>
      <c r="F59030" s="3"/>
    </row>
    <row r="59031" spans="4:6" x14ac:dyDescent="0.2">
      <c r="E59031" t="s">
        <v>4</v>
      </c>
      <c r="F59031" s="3">
        <v>31141</v>
      </c>
    </row>
    <row r="59032" spans="4:6" x14ac:dyDescent="0.2">
      <c r="D59032" t="s">
        <v>138</v>
      </c>
      <c r="F59032" s="3">
        <v>31141</v>
      </c>
    </row>
    <row r="59033" spans="4:6" x14ac:dyDescent="0.2">
      <c r="D59033" t="s">
        <v>8</v>
      </c>
      <c r="F59033" s="3"/>
    </row>
    <row r="59034" spans="4:6" x14ac:dyDescent="0.2">
      <c r="E59034" t="s">
        <v>139</v>
      </c>
      <c r="F59034" s="3">
        <v>-87854</v>
      </c>
    </row>
    <row r="59035" spans="4:6" x14ac:dyDescent="0.2">
      <c r="E59035" t="s">
        <v>140</v>
      </c>
      <c r="F59035" s="3">
        <v>90</v>
      </c>
    </row>
    <row r="59036" spans="4:6" x14ac:dyDescent="0.2">
      <c r="E59036" t="s">
        <v>141</v>
      </c>
      <c r="F59036" s="3"/>
    </row>
    <row r="59037" spans="4:6" x14ac:dyDescent="0.2">
      <c r="E59037" t="s">
        <v>142</v>
      </c>
      <c r="F59037" s="3">
        <v>-37408</v>
      </c>
    </row>
    <row r="59038" spans="4:6" x14ac:dyDescent="0.2">
      <c r="D59038" t="s">
        <v>143</v>
      </c>
      <c r="F59038" s="3">
        <v>-125172</v>
      </c>
    </row>
    <row r="59039" spans="4:6" x14ac:dyDescent="0.2">
      <c r="D59039" t="s">
        <v>9</v>
      </c>
      <c r="F59039" s="3"/>
    </row>
    <row r="59040" spans="4:6" x14ac:dyDescent="0.2">
      <c r="E59040" t="s">
        <v>144</v>
      </c>
      <c r="F59040" s="3"/>
    </row>
    <row r="59041" spans="3:6" x14ac:dyDescent="0.2">
      <c r="E59041" t="s">
        <v>145</v>
      </c>
      <c r="F59041" s="3">
        <v>-49925</v>
      </c>
    </row>
    <row r="59042" spans="3:6" x14ac:dyDescent="0.2">
      <c r="E59042" t="s">
        <v>146</v>
      </c>
      <c r="F59042" s="3"/>
    </row>
    <row r="59043" spans="3:6" x14ac:dyDescent="0.2">
      <c r="D59043" t="s">
        <v>147</v>
      </c>
      <c r="F59043" s="3">
        <v>-49925</v>
      </c>
    </row>
    <row r="59044" spans="3:6" x14ac:dyDescent="0.2">
      <c r="D59044" t="s">
        <v>17</v>
      </c>
      <c r="F59044" s="3"/>
    </row>
    <row r="59045" spans="3:6" x14ac:dyDescent="0.2">
      <c r="E59045" t="s">
        <v>17</v>
      </c>
      <c r="F59045" s="3">
        <v>64933</v>
      </c>
    </row>
    <row r="59046" spans="3:6" x14ac:dyDescent="0.2">
      <c r="D59046" t="s">
        <v>148</v>
      </c>
      <c r="F59046" s="3">
        <v>64933</v>
      </c>
    </row>
    <row r="59047" spans="3:6" x14ac:dyDescent="0.2">
      <c r="C59047" t="s">
        <v>2</v>
      </c>
      <c r="D59047" t="s">
        <v>7</v>
      </c>
      <c r="F59047" s="3"/>
    </row>
    <row r="59048" spans="3:6" x14ac:dyDescent="0.2">
      <c r="E59048" t="s">
        <v>131</v>
      </c>
      <c r="F59048" s="3">
        <v>48212</v>
      </c>
    </row>
    <row r="59049" spans="3:6" x14ac:dyDescent="0.2">
      <c r="E59049" t="s">
        <v>132</v>
      </c>
      <c r="F59049" s="3">
        <v>-3914</v>
      </c>
    </row>
    <row r="59050" spans="3:6" x14ac:dyDescent="0.2">
      <c r="E59050" t="s">
        <v>133</v>
      </c>
      <c r="F59050" s="3">
        <v>88625</v>
      </c>
    </row>
    <row r="59051" spans="3:6" x14ac:dyDescent="0.2">
      <c r="E59051" t="s">
        <v>134</v>
      </c>
      <c r="F59051" s="3">
        <v>14592</v>
      </c>
    </row>
    <row r="59052" spans="3:6" x14ac:dyDescent="0.2">
      <c r="E59052" t="s">
        <v>135</v>
      </c>
      <c r="F59052" s="3">
        <v>52294</v>
      </c>
    </row>
    <row r="59053" spans="3:6" x14ac:dyDescent="0.2">
      <c r="E59053" t="s">
        <v>136</v>
      </c>
      <c r="F59053" s="3">
        <v>-561</v>
      </c>
    </row>
    <row r="59054" spans="3:6" x14ac:dyDescent="0.2">
      <c r="D59054" t="s">
        <v>137</v>
      </c>
      <c r="F59054" s="3">
        <v>199248</v>
      </c>
    </row>
    <row r="59055" spans="3:6" x14ac:dyDescent="0.2">
      <c r="D59055" t="s">
        <v>4</v>
      </c>
      <c r="F59055" s="3"/>
    </row>
    <row r="59056" spans="3:6" x14ac:dyDescent="0.2">
      <c r="E59056" t="s">
        <v>4</v>
      </c>
      <c r="F59056" s="3">
        <v>23314</v>
      </c>
    </row>
    <row r="59057" spans="2:6" x14ac:dyDescent="0.2">
      <c r="D59057" t="s">
        <v>138</v>
      </c>
      <c r="F59057" s="3">
        <v>23314</v>
      </c>
    </row>
    <row r="59058" spans="2:6" x14ac:dyDescent="0.2">
      <c r="D59058" t="s">
        <v>8</v>
      </c>
      <c r="F59058" s="3"/>
    </row>
    <row r="59059" spans="2:6" x14ac:dyDescent="0.2">
      <c r="E59059" t="s">
        <v>139</v>
      </c>
      <c r="F59059" s="3">
        <v>-93258</v>
      </c>
    </row>
    <row r="59060" spans="2:6" x14ac:dyDescent="0.2">
      <c r="E59060" t="s">
        <v>140</v>
      </c>
      <c r="F59060" s="3">
        <v>5135</v>
      </c>
    </row>
    <row r="59061" spans="2:6" x14ac:dyDescent="0.2">
      <c r="E59061" t="s">
        <v>141</v>
      </c>
      <c r="F59061" s="3"/>
    </row>
    <row r="59062" spans="2:6" x14ac:dyDescent="0.2">
      <c r="E59062" t="s">
        <v>142</v>
      </c>
      <c r="F59062" s="3">
        <v>1303</v>
      </c>
    </row>
    <row r="59063" spans="2:6" x14ac:dyDescent="0.2">
      <c r="D59063" t="s">
        <v>143</v>
      </c>
      <c r="F59063" s="3">
        <v>-86820</v>
      </c>
    </row>
    <row r="59064" spans="2:6" x14ac:dyDescent="0.2">
      <c r="D59064" t="s">
        <v>9</v>
      </c>
      <c r="F59064" s="3"/>
    </row>
    <row r="59065" spans="2:6" x14ac:dyDescent="0.2">
      <c r="E59065" t="s">
        <v>144</v>
      </c>
      <c r="F59065" s="3"/>
    </row>
    <row r="59066" spans="2:6" x14ac:dyDescent="0.2">
      <c r="E59066" t="s">
        <v>145</v>
      </c>
      <c r="F59066" s="3">
        <v>-60849</v>
      </c>
    </row>
    <row r="59067" spans="2:6" x14ac:dyDescent="0.2">
      <c r="E59067" t="s">
        <v>146</v>
      </c>
      <c r="F59067" s="3">
        <v>0</v>
      </c>
    </row>
    <row r="59068" spans="2:6" x14ac:dyDescent="0.2">
      <c r="D59068" t="s">
        <v>147</v>
      </c>
      <c r="F59068" s="3">
        <v>-60849</v>
      </c>
    </row>
    <row r="59069" spans="2:6" x14ac:dyDescent="0.2">
      <c r="D59069" t="s">
        <v>17</v>
      </c>
      <c r="F59069" s="3"/>
    </row>
    <row r="59070" spans="2:6" x14ac:dyDescent="0.2">
      <c r="E59070" t="s">
        <v>17</v>
      </c>
      <c r="F59070" s="3">
        <v>74893</v>
      </c>
    </row>
    <row r="59071" spans="2:6" x14ac:dyDescent="0.2">
      <c r="D59071" t="s">
        <v>148</v>
      </c>
      <c r="F59071" s="3">
        <v>74893</v>
      </c>
    </row>
    <row r="59072" spans="2:6" x14ac:dyDescent="0.2">
      <c r="B59072" t="s">
        <v>12</v>
      </c>
      <c r="C59072" t="s">
        <v>1</v>
      </c>
      <c r="D59072" t="s">
        <v>7</v>
      </c>
      <c r="F59072" s="3"/>
    </row>
    <row r="59073" spans="4:6" x14ac:dyDescent="0.2">
      <c r="E59073" t="s">
        <v>131</v>
      </c>
      <c r="F59073" s="3">
        <v>104656</v>
      </c>
    </row>
    <row r="59074" spans="4:6" x14ac:dyDescent="0.2">
      <c r="E59074" t="s">
        <v>132</v>
      </c>
      <c r="F59074" s="3">
        <v>-6498</v>
      </c>
    </row>
    <row r="59075" spans="4:6" x14ac:dyDescent="0.2">
      <c r="E59075" t="s">
        <v>133</v>
      </c>
      <c r="F59075" s="3">
        <v>174483</v>
      </c>
    </row>
    <row r="59076" spans="4:6" x14ac:dyDescent="0.2">
      <c r="E59076" t="s">
        <v>134</v>
      </c>
      <c r="F59076" s="3">
        <v>33261</v>
      </c>
    </row>
    <row r="59077" spans="4:6" x14ac:dyDescent="0.2">
      <c r="E59077" t="s">
        <v>135</v>
      </c>
      <c r="F59077" s="3">
        <v>102228</v>
      </c>
    </row>
    <row r="59078" spans="4:6" x14ac:dyDescent="0.2">
      <c r="E59078" t="s">
        <v>136</v>
      </c>
      <c r="F59078" s="3"/>
    </row>
    <row r="59079" spans="4:6" x14ac:dyDescent="0.2">
      <c r="D59079" t="s">
        <v>137</v>
      </c>
      <c r="F59079" s="3">
        <v>408130</v>
      </c>
    </row>
    <row r="59080" spans="4:6" x14ac:dyDescent="0.2">
      <c r="D59080" t="s">
        <v>4</v>
      </c>
      <c r="F59080" s="3"/>
    </row>
    <row r="59081" spans="4:6" x14ac:dyDescent="0.2">
      <c r="E59081" t="s">
        <v>4</v>
      </c>
      <c r="F59081" s="3">
        <v>8500</v>
      </c>
    </row>
    <row r="59082" spans="4:6" x14ac:dyDescent="0.2">
      <c r="D59082" t="s">
        <v>138</v>
      </c>
      <c r="F59082" s="3">
        <v>8500</v>
      </c>
    </row>
    <row r="59083" spans="4:6" x14ac:dyDescent="0.2">
      <c r="D59083" t="s">
        <v>8</v>
      </c>
      <c r="F59083" s="3"/>
    </row>
    <row r="59084" spans="4:6" x14ac:dyDescent="0.2">
      <c r="E59084" t="s">
        <v>139</v>
      </c>
      <c r="F59084" s="3">
        <v>-660673</v>
      </c>
    </row>
    <row r="59085" spans="4:6" x14ac:dyDescent="0.2">
      <c r="E59085" t="s">
        <v>140</v>
      </c>
      <c r="F59085" s="3">
        <v>127159</v>
      </c>
    </row>
    <row r="59086" spans="4:6" x14ac:dyDescent="0.2">
      <c r="E59086" t="s">
        <v>141</v>
      </c>
      <c r="F59086" s="3">
        <v>-118000</v>
      </c>
    </row>
    <row r="59087" spans="4:6" x14ac:dyDescent="0.2">
      <c r="E59087" t="s">
        <v>142</v>
      </c>
      <c r="F59087" s="3">
        <v>130278</v>
      </c>
    </row>
    <row r="59088" spans="4:6" x14ac:dyDescent="0.2">
      <c r="D59088" t="s">
        <v>143</v>
      </c>
      <c r="F59088" s="3">
        <v>-521236</v>
      </c>
    </row>
    <row r="59089" spans="3:6" x14ac:dyDescent="0.2">
      <c r="D59089" t="s">
        <v>9</v>
      </c>
      <c r="F59089" s="3"/>
    </row>
    <row r="59090" spans="3:6" x14ac:dyDescent="0.2">
      <c r="E59090" t="s">
        <v>144</v>
      </c>
      <c r="F59090" s="3">
        <v>1949075</v>
      </c>
    </row>
    <row r="59091" spans="3:6" x14ac:dyDescent="0.2">
      <c r="E59091" t="s">
        <v>145</v>
      </c>
      <c r="F59091" s="3">
        <v>-1564391</v>
      </c>
    </row>
    <row r="59092" spans="3:6" x14ac:dyDescent="0.2">
      <c r="E59092" t="s">
        <v>146</v>
      </c>
      <c r="F59092" s="3">
        <v>-12228</v>
      </c>
    </row>
    <row r="59093" spans="3:6" x14ac:dyDescent="0.2">
      <c r="D59093" t="s">
        <v>147</v>
      </c>
      <c r="F59093" s="3">
        <v>372456</v>
      </c>
    </row>
    <row r="59094" spans="3:6" x14ac:dyDescent="0.2">
      <c r="D59094" t="s">
        <v>17</v>
      </c>
      <c r="F59094" s="3"/>
    </row>
    <row r="59095" spans="3:6" x14ac:dyDescent="0.2">
      <c r="E59095" t="s">
        <v>17</v>
      </c>
      <c r="F59095" s="3">
        <v>267850</v>
      </c>
    </row>
    <row r="59096" spans="3:6" x14ac:dyDescent="0.2">
      <c r="D59096" t="s">
        <v>148</v>
      </c>
      <c r="F59096" s="3">
        <v>267850</v>
      </c>
    </row>
    <row r="59097" spans="3:6" x14ac:dyDescent="0.2">
      <c r="C59097" t="s">
        <v>2</v>
      </c>
      <c r="D59097" t="s">
        <v>7</v>
      </c>
      <c r="F59097" s="3"/>
    </row>
    <row r="59098" spans="3:6" x14ac:dyDescent="0.2">
      <c r="E59098" t="s">
        <v>131</v>
      </c>
      <c r="F59098" s="3">
        <v>51845</v>
      </c>
    </row>
    <row r="59099" spans="3:6" x14ac:dyDescent="0.2">
      <c r="E59099" t="s">
        <v>132</v>
      </c>
      <c r="F59099" s="3">
        <v>-6498</v>
      </c>
    </row>
    <row r="59100" spans="3:6" x14ac:dyDescent="0.2">
      <c r="E59100" t="s">
        <v>133</v>
      </c>
      <c r="F59100" s="3">
        <v>225315</v>
      </c>
    </row>
    <row r="59101" spans="3:6" x14ac:dyDescent="0.2">
      <c r="E59101" t="s">
        <v>134</v>
      </c>
      <c r="F59101" s="3">
        <v>87667</v>
      </c>
    </row>
    <row r="59102" spans="3:6" x14ac:dyDescent="0.2">
      <c r="E59102" t="s">
        <v>135</v>
      </c>
      <c r="F59102" s="3">
        <v>102228</v>
      </c>
    </row>
    <row r="59103" spans="3:6" x14ac:dyDescent="0.2">
      <c r="E59103" t="s">
        <v>136</v>
      </c>
      <c r="F59103" s="3"/>
    </row>
    <row r="59104" spans="3:6" x14ac:dyDescent="0.2">
      <c r="D59104" t="s">
        <v>137</v>
      </c>
      <c r="F59104" s="3">
        <v>460557</v>
      </c>
    </row>
    <row r="59105" spans="4:6" x14ac:dyDescent="0.2">
      <c r="D59105" t="s">
        <v>4</v>
      </c>
      <c r="F59105" s="3"/>
    </row>
    <row r="59106" spans="4:6" x14ac:dyDescent="0.2">
      <c r="E59106" t="s">
        <v>4</v>
      </c>
      <c r="F59106" s="3">
        <v>11598</v>
      </c>
    </row>
    <row r="59107" spans="4:6" x14ac:dyDescent="0.2">
      <c r="D59107" t="s">
        <v>138</v>
      </c>
      <c r="F59107" s="3">
        <v>11598</v>
      </c>
    </row>
    <row r="59108" spans="4:6" x14ac:dyDescent="0.2">
      <c r="D59108" t="s">
        <v>8</v>
      </c>
      <c r="F59108" s="3"/>
    </row>
    <row r="59109" spans="4:6" x14ac:dyDescent="0.2">
      <c r="E59109" t="s">
        <v>139</v>
      </c>
      <c r="F59109" s="3">
        <v>-677379</v>
      </c>
    </row>
    <row r="59110" spans="4:6" x14ac:dyDescent="0.2">
      <c r="E59110" t="s">
        <v>140</v>
      </c>
      <c r="F59110" s="3">
        <v>127159</v>
      </c>
    </row>
    <row r="59111" spans="4:6" x14ac:dyDescent="0.2">
      <c r="E59111" t="s">
        <v>141</v>
      </c>
      <c r="F59111" s="3">
        <v>-118000</v>
      </c>
    </row>
    <row r="59112" spans="4:6" x14ac:dyDescent="0.2">
      <c r="E59112" t="s">
        <v>142</v>
      </c>
      <c r="F59112" s="3">
        <v>93722</v>
      </c>
    </row>
    <row r="59113" spans="4:6" x14ac:dyDescent="0.2">
      <c r="D59113" t="s">
        <v>143</v>
      </c>
      <c r="F59113" s="3">
        <v>-574498</v>
      </c>
    </row>
    <row r="59114" spans="4:6" x14ac:dyDescent="0.2">
      <c r="D59114" t="s">
        <v>9</v>
      </c>
      <c r="F59114" s="3"/>
    </row>
    <row r="59115" spans="4:6" x14ac:dyDescent="0.2">
      <c r="E59115" t="s">
        <v>144</v>
      </c>
      <c r="F59115" s="3">
        <v>1949075</v>
      </c>
    </row>
    <row r="59116" spans="4:6" x14ac:dyDescent="0.2">
      <c r="E59116" t="s">
        <v>145</v>
      </c>
      <c r="F59116" s="3">
        <v>-1566655</v>
      </c>
    </row>
    <row r="59117" spans="4:6" x14ac:dyDescent="0.2">
      <c r="E59117" t="s">
        <v>146</v>
      </c>
      <c r="F59117" s="3">
        <v>-12228</v>
      </c>
    </row>
    <row r="59118" spans="4:6" x14ac:dyDescent="0.2">
      <c r="D59118" t="s">
        <v>147</v>
      </c>
      <c r="F59118" s="3">
        <v>370192</v>
      </c>
    </row>
    <row r="59119" spans="4:6" x14ac:dyDescent="0.2">
      <c r="D59119" t="s">
        <v>17</v>
      </c>
      <c r="F59119" s="3"/>
    </row>
    <row r="59120" spans="4:6" x14ac:dyDescent="0.2">
      <c r="E59120" t="s">
        <v>17</v>
      </c>
      <c r="F59120" s="3">
        <v>267849</v>
      </c>
    </row>
    <row r="59121" spans="2:6" x14ac:dyDescent="0.2">
      <c r="D59121" t="s">
        <v>148</v>
      </c>
      <c r="F59121" s="3">
        <v>267849</v>
      </c>
    </row>
    <row r="59122" spans="2:6" x14ac:dyDescent="0.2">
      <c r="B59122" t="s">
        <v>13</v>
      </c>
      <c r="C59122" t="s">
        <v>1</v>
      </c>
      <c r="D59122" t="s">
        <v>7</v>
      </c>
      <c r="F59122" s="3"/>
    </row>
    <row r="59123" spans="2:6" x14ac:dyDescent="0.2">
      <c r="E59123" t="s">
        <v>131</v>
      </c>
      <c r="F59123" s="3">
        <v>818449</v>
      </c>
    </row>
    <row r="59124" spans="2:6" x14ac:dyDescent="0.2">
      <c r="E59124" t="s">
        <v>132</v>
      </c>
      <c r="F59124" s="3">
        <v>-461491</v>
      </c>
    </row>
    <row r="59125" spans="2:6" x14ac:dyDescent="0.2">
      <c r="E59125" t="s">
        <v>133</v>
      </c>
      <c r="F59125" s="3">
        <v>346351</v>
      </c>
    </row>
    <row r="59126" spans="2:6" x14ac:dyDescent="0.2">
      <c r="E59126" t="s">
        <v>134</v>
      </c>
      <c r="F59126" s="3">
        <v>-810599</v>
      </c>
    </row>
    <row r="59127" spans="2:6" x14ac:dyDescent="0.2">
      <c r="E59127" t="s">
        <v>135</v>
      </c>
      <c r="F59127" s="3">
        <v>284838</v>
      </c>
    </row>
    <row r="59128" spans="2:6" x14ac:dyDescent="0.2">
      <c r="E59128" t="s">
        <v>136</v>
      </c>
      <c r="F59128" s="3"/>
    </row>
    <row r="59129" spans="2:6" x14ac:dyDescent="0.2">
      <c r="D59129" t="s">
        <v>137</v>
      </c>
      <c r="F59129" s="3">
        <v>177548</v>
      </c>
    </row>
    <row r="59130" spans="2:6" x14ac:dyDescent="0.2">
      <c r="D59130" t="s">
        <v>4</v>
      </c>
      <c r="F59130" s="3"/>
    </row>
    <row r="59131" spans="2:6" x14ac:dyDescent="0.2">
      <c r="E59131" t="s">
        <v>4</v>
      </c>
      <c r="F59131" s="3">
        <v>64016</v>
      </c>
    </row>
    <row r="59132" spans="2:6" x14ac:dyDescent="0.2">
      <c r="D59132" t="s">
        <v>138</v>
      </c>
      <c r="F59132" s="3">
        <v>64016</v>
      </c>
    </row>
    <row r="59133" spans="2:6" x14ac:dyDescent="0.2">
      <c r="D59133" t="s">
        <v>8</v>
      </c>
      <c r="F59133" s="3"/>
    </row>
    <row r="59134" spans="2:6" x14ac:dyDescent="0.2">
      <c r="E59134" t="s">
        <v>139</v>
      </c>
      <c r="F59134" s="3">
        <v>-1496168</v>
      </c>
    </row>
    <row r="59135" spans="2:6" x14ac:dyDescent="0.2">
      <c r="E59135" t="s">
        <v>140</v>
      </c>
      <c r="F59135" s="3">
        <v>473366</v>
      </c>
    </row>
    <row r="59136" spans="2:6" x14ac:dyDescent="0.2">
      <c r="E59136" t="s">
        <v>141</v>
      </c>
      <c r="F59136" s="3">
        <v>192968</v>
      </c>
    </row>
    <row r="59137" spans="3:6" x14ac:dyDescent="0.2">
      <c r="E59137" t="s">
        <v>142</v>
      </c>
      <c r="F59137" s="3">
        <v>144310</v>
      </c>
    </row>
    <row r="59138" spans="3:6" x14ac:dyDescent="0.2">
      <c r="D59138" t="s">
        <v>143</v>
      </c>
      <c r="F59138" s="3">
        <v>-685524</v>
      </c>
    </row>
    <row r="59139" spans="3:6" x14ac:dyDescent="0.2">
      <c r="D59139" t="s">
        <v>9</v>
      </c>
      <c r="F59139" s="3"/>
    </row>
    <row r="59140" spans="3:6" x14ac:dyDescent="0.2">
      <c r="E59140" t="s">
        <v>144</v>
      </c>
      <c r="F59140" s="3">
        <v>647259</v>
      </c>
    </row>
    <row r="59141" spans="3:6" x14ac:dyDescent="0.2">
      <c r="E59141" t="s">
        <v>145</v>
      </c>
      <c r="F59141" s="3">
        <v>-361406</v>
      </c>
    </row>
    <row r="59142" spans="3:6" x14ac:dyDescent="0.2">
      <c r="E59142" t="s">
        <v>146</v>
      </c>
      <c r="F59142" s="3">
        <v>64701</v>
      </c>
    </row>
    <row r="59143" spans="3:6" x14ac:dyDescent="0.2">
      <c r="D59143" t="s">
        <v>147</v>
      </c>
      <c r="F59143" s="3">
        <v>350554</v>
      </c>
    </row>
    <row r="59144" spans="3:6" x14ac:dyDescent="0.2">
      <c r="D59144" t="s">
        <v>17</v>
      </c>
      <c r="F59144" s="3"/>
    </row>
    <row r="59145" spans="3:6" x14ac:dyDescent="0.2">
      <c r="E59145" t="s">
        <v>17</v>
      </c>
      <c r="F59145" s="3">
        <v>-93406</v>
      </c>
    </row>
    <row r="59146" spans="3:6" x14ac:dyDescent="0.2">
      <c r="D59146" t="s">
        <v>148</v>
      </c>
      <c r="F59146" s="3">
        <v>-93406</v>
      </c>
    </row>
    <row r="59147" spans="3:6" x14ac:dyDescent="0.2">
      <c r="C59147" t="s">
        <v>2</v>
      </c>
      <c r="D59147" t="s">
        <v>7</v>
      </c>
      <c r="F59147" s="3"/>
    </row>
    <row r="59148" spans="3:6" x14ac:dyDescent="0.2">
      <c r="E59148" t="s">
        <v>131</v>
      </c>
      <c r="F59148" s="3">
        <v>1239318</v>
      </c>
    </row>
    <row r="59149" spans="3:6" x14ac:dyDescent="0.2">
      <c r="E59149" t="s">
        <v>132</v>
      </c>
      <c r="F59149" s="3">
        <v>-647318</v>
      </c>
    </row>
    <row r="59150" spans="3:6" x14ac:dyDescent="0.2">
      <c r="E59150" t="s">
        <v>133</v>
      </c>
      <c r="F59150" s="3">
        <v>499688</v>
      </c>
    </row>
    <row r="59151" spans="3:6" x14ac:dyDescent="0.2">
      <c r="E59151" t="s">
        <v>134</v>
      </c>
      <c r="F59151" s="3">
        <v>-770941</v>
      </c>
    </row>
    <row r="59152" spans="3:6" x14ac:dyDescent="0.2">
      <c r="E59152" t="s">
        <v>135</v>
      </c>
      <c r="F59152" s="3">
        <v>303684</v>
      </c>
    </row>
    <row r="59153" spans="4:6" x14ac:dyDescent="0.2">
      <c r="E59153" t="s">
        <v>136</v>
      </c>
      <c r="F59153" s="3">
        <v>0</v>
      </c>
    </row>
    <row r="59154" spans="4:6" x14ac:dyDescent="0.2">
      <c r="D59154" t="s">
        <v>137</v>
      </c>
      <c r="F59154" s="3">
        <v>624431</v>
      </c>
    </row>
    <row r="59155" spans="4:6" x14ac:dyDescent="0.2">
      <c r="D59155" t="s">
        <v>4</v>
      </c>
      <c r="F59155" s="3"/>
    </row>
    <row r="59156" spans="4:6" x14ac:dyDescent="0.2">
      <c r="E59156" t="s">
        <v>4</v>
      </c>
      <c r="F59156" s="3">
        <v>-53530</v>
      </c>
    </row>
    <row r="59157" spans="4:6" x14ac:dyDescent="0.2">
      <c r="D59157" t="s">
        <v>138</v>
      </c>
      <c r="F59157" s="3">
        <v>-53530</v>
      </c>
    </row>
    <row r="59158" spans="4:6" x14ac:dyDescent="0.2">
      <c r="D59158" t="s">
        <v>8</v>
      </c>
      <c r="F59158" s="3"/>
    </row>
    <row r="59159" spans="4:6" x14ac:dyDescent="0.2">
      <c r="E59159" t="s">
        <v>139</v>
      </c>
      <c r="F59159" s="3">
        <v>-1415419</v>
      </c>
    </row>
    <row r="59160" spans="4:6" x14ac:dyDescent="0.2">
      <c r="E59160" t="s">
        <v>140</v>
      </c>
      <c r="F59160" s="3">
        <v>796275</v>
      </c>
    </row>
    <row r="59161" spans="4:6" x14ac:dyDescent="0.2">
      <c r="E59161" t="s">
        <v>141</v>
      </c>
      <c r="F59161" s="3">
        <v>192968</v>
      </c>
    </row>
    <row r="59162" spans="4:6" x14ac:dyDescent="0.2">
      <c r="E59162" t="s">
        <v>142</v>
      </c>
      <c r="F59162" s="3">
        <v>-59776</v>
      </c>
    </row>
    <row r="59163" spans="4:6" x14ac:dyDescent="0.2">
      <c r="D59163" t="s">
        <v>143</v>
      </c>
      <c r="F59163" s="3">
        <v>-485952</v>
      </c>
    </row>
    <row r="59164" spans="4:6" x14ac:dyDescent="0.2">
      <c r="D59164" t="s">
        <v>9</v>
      </c>
      <c r="F59164" s="3"/>
    </row>
    <row r="59165" spans="4:6" x14ac:dyDescent="0.2">
      <c r="E59165" t="s">
        <v>144</v>
      </c>
      <c r="F59165" s="3">
        <v>732966</v>
      </c>
    </row>
    <row r="59166" spans="4:6" x14ac:dyDescent="0.2">
      <c r="E59166" t="s">
        <v>145</v>
      </c>
      <c r="F59166" s="3">
        <v>-641938</v>
      </c>
    </row>
    <row r="59167" spans="4:6" x14ac:dyDescent="0.2">
      <c r="E59167" t="s">
        <v>146</v>
      </c>
      <c r="F59167" s="3">
        <v>57825</v>
      </c>
    </row>
    <row r="59168" spans="4:6" x14ac:dyDescent="0.2">
      <c r="D59168" t="s">
        <v>147</v>
      </c>
      <c r="F59168" s="3">
        <v>148853</v>
      </c>
    </row>
    <row r="59169" spans="2:6" x14ac:dyDescent="0.2">
      <c r="D59169" t="s">
        <v>17</v>
      </c>
      <c r="F59169" s="3"/>
    </row>
    <row r="59170" spans="2:6" x14ac:dyDescent="0.2">
      <c r="E59170" t="s">
        <v>17</v>
      </c>
      <c r="F59170" s="3">
        <v>233802</v>
      </c>
    </row>
    <row r="59171" spans="2:6" x14ac:dyDescent="0.2">
      <c r="D59171" t="s">
        <v>148</v>
      </c>
      <c r="F59171" s="3">
        <v>233802</v>
      </c>
    </row>
    <row r="59172" spans="2:6" x14ac:dyDescent="0.2">
      <c r="B59172" t="s">
        <v>128</v>
      </c>
      <c r="C59172" t="s">
        <v>1</v>
      </c>
      <c r="D59172" t="s">
        <v>7</v>
      </c>
      <c r="F59172" s="3"/>
    </row>
    <row r="59173" spans="2:6" x14ac:dyDescent="0.2">
      <c r="E59173" t="s">
        <v>131</v>
      </c>
      <c r="F59173" s="3">
        <v>120963</v>
      </c>
    </row>
    <row r="59174" spans="2:6" x14ac:dyDescent="0.2">
      <c r="E59174" t="s">
        <v>132</v>
      </c>
      <c r="F59174" s="3"/>
    </row>
    <row r="59175" spans="2:6" x14ac:dyDescent="0.2">
      <c r="E59175" t="s">
        <v>133</v>
      </c>
      <c r="F59175" s="3">
        <v>26532</v>
      </c>
    </row>
    <row r="59176" spans="2:6" x14ac:dyDescent="0.2">
      <c r="E59176" t="s">
        <v>134</v>
      </c>
      <c r="F59176" s="3">
        <v>-4756</v>
      </c>
    </row>
    <row r="59177" spans="2:6" x14ac:dyDescent="0.2">
      <c r="E59177" t="s">
        <v>135</v>
      </c>
      <c r="F59177" s="3">
        <v>10563</v>
      </c>
    </row>
    <row r="59178" spans="2:6" x14ac:dyDescent="0.2">
      <c r="E59178" t="s">
        <v>136</v>
      </c>
      <c r="F59178" s="3"/>
    </row>
    <row r="59179" spans="2:6" x14ac:dyDescent="0.2">
      <c r="D59179" t="s">
        <v>137</v>
      </c>
      <c r="F59179" s="3">
        <v>153302</v>
      </c>
    </row>
    <row r="59180" spans="2:6" x14ac:dyDescent="0.2">
      <c r="D59180" t="s">
        <v>4</v>
      </c>
      <c r="F59180" s="3"/>
    </row>
    <row r="59181" spans="2:6" x14ac:dyDescent="0.2">
      <c r="E59181" t="s">
        <v>4</v>
      </c>
      <c r="F59181" s="3">
        <v>-13071</v>
      </c>
    </row>
    <row r="59182" spans="2:6" x14ac:dyDescent="0.2">
      <c r="D59182" t="s">
        <v>138</v>
      </c>
      <c r="F59182" s="3">
        <v>-13071</v>
      </c>
    </row>
    <row r="59183" spans="2:6" x14ac:dyDescent="0.2">
      <c r="D59183" t="s">
        <v>8</v>
      </c>
      <c r="F59183" s="3"/>
    </row>
    <row r="59184" spans="2:6" x14ac:dyDescent="0.2">
      <c r="E59184" t="s">
        <v>139</v>
      </c>
      <c r="F59184" s="3">
        <v>-120585</v>
      </c>
    </row>
    <row r="59185" spans="3:6" x14ac:dyDescent="0.2">
      <c r="E59185" t="s">
        <v>140</v>
      </c>
      <c r="F59185" s="3"/>
    </row>
    <row r="59186" spans="3:6" x14ac:dyDescent="0.2">
      <c r="E59186" t="s">
        <v>141</v>
      </c>
      <c r="F59186" s="3">
        <v>-667</v>
      </c>
    </row>
    <row r="59187" spans="3:6" x14ac:dyDescent="0.2">
      <c r="E59187" t="s">
        <v>142</v>
      </c>
      <c r="F59187" s="3">
        <v>39833</v>
      </c>
    </row>
    <row r="59188" spans="3:6" x14ac:dyDescent="0.2">
      <c r="D59188" t="s">
        <v>143</v>
      </c>
      <c r="F59188" s="3">
        <v>-81419</v>
      </c>
    </row>
    <row r="59189" spans="3:6" x14ac:dyDescent="0.2">
      <c r="D59189" t="s">
        <v>9</v>
      </c>
      <c r="F59189" s="3"/>
    </row>
    <row r="59190" spans="3:6" x14ac:dyDescent="0.2">
      <c r="E59190" t="s">
        <v>144</v>
      </c>
      <c r="F59190" s="3">
        <v>90000</v>
      </c>
    </row>
    <row r="59191" spans="3:6" x14ac:dyDescent="0.2">
      <c r="E59191" t="s">
        <v>145</v>
      </c>
      <c r="F59191" s="3">
        <v>-101098</v>
      </c>
    </row>
    <row r="59192" spans="3:6" x14ac:dyDescent="0.2">
      <c r="E59192" t="s">
        <v>146</v>
      </c>
      <c r="F59192" s="3">
        <v>-11878</v>
      </c>
    </row>
    <row r="59193" spans="3:6" x14ac:dyDescent="0.2">
      <c r="D59193" t="s">
        <v>147</v>
      </c>
      <c r="F59193" s="3">
        <v>-22976</v>
      </c>
    </row>
    <row r="59194" spans="3:6" x14ac:dyDescent="0.2">
      <c r="D59194" t="s">
        <v>17</v>
      </c>
      <c r="F59194" s="3"/>
    </row>
    <row r="59195" spans="3:6" x14ac:dyDescent="0.2">
      <c r="E59195" t="s">
        <v>17</v>
      </c>
      <c r="F59195" s="3">
        <v>35836</v>
      </c>
    </row>
    <row r="59196" spans="3:6" x14ac:dyDescent="0.2">
      <c r="D59196" t="s">
        <v>148</v>
      </c>
      <c r="F59196" s="3">
        <v>35836</v>
      </c>
    </row>
    <row r="59197" spans="3:6" x14ac:dyDescent="0.2">
      <c r="C59197" t="s">
        <v>2</v>
      </c>
      <c r="D59197" t="s">
        <v>7</v>
      </c>
      <c r="F59197" s="3"/>
    </row>
    <row r="59198" spans="3:6" x14ac:dyDescent="0.2">
      <c r="E59198" t="s">
        <v>131</v>
      </c>
      <c r="F59198" s="3">
        <v>111011</v>
      </c>
    </row>
    <row r="59199" spans="3:6" x14ac:dyDescent="0.2">
      <c r="E59199" t="s">
        <v>132</v>
      </c>
      <c r="F59199" s="3">
        <v>-69918</v>
      </c>
    </row>
    <row r="59200" spans="3:6" x14ac:dyDescent="0.2">
      <c r="E59200" t="s">
        <v>133</v>
      </c>
      <c r="F59200" s="3">
        <v>33086</v>
      </c>
    </row>
    <row r="59201" spans="4:6" x14ac:dyDescent="0.2">
      <c r="E59201" t="s">
        <v>134</v>
      </c>
      <c r="F59201" s="3">
        <v>-4756</v>
      </c>
    </row>
    <row r="59202" spans="4:6" x14ac:dyDescent="0.2">
      <c r="E59202" t="s">
        <v>135</v>
      </c>
      <c r="F59202" s="3">
        <v>10563</v>
      </c>
    </row>
    <row r="59203" spans="4:6" x14ac:dyDescent="0.2">
      <c r="E59203" t="s">
        <v>136</v>
      </c>
      <c r="F59203" s="3"/>
    </row>
    <row r="59204" spans="4:6" x14ac:dyDescent="0.2">
      <c r="D59204" t="s">
        <v>137</v>
      </c>
      <c r="F59204" s="3">
        <v>79986</v>
      </c>
    </row>
    <row r="59205" spans="4:6" x14ac:dyDescent="0.2">
      <c r="D59205" t="s">
        <v>4</v>
      </c>
      <c r="F59205" s="3"/>
    </row>
    <row r="59206" spans="4:6" x14ac:dyDescent="0.2">
      <c r="E59206" t="s">
        <v>4</v>
      </c>
      <c r="F59206" s="3">
        <v>2839</v>
      </c>
    </row>
    <row r="59207" spans="4:6" x14ac:dyDescent="0.2">
      <c r="D59207" t="s">
        <v>138</v>
      </c>
      <c r="F59207" s="3">
        <v>2839</v>
      </c>
    </row>
    <row r="59208" spans="4:6" x14ac:dyDescent="0.2">
      <c r="D59208" t="s">
        <v>8</v>
      </c>
      <c r="F59208" s="3"/>
    </row>
    <row r="59209" spans="4:6" x14ac:dyDescent="0.2">
      <c r="E59209" t="s">
        <v>139</v>
      </c>
      <c r="F59209" s="3">
        <v>-149281</v>
      </c>
    </row>
    <row r="59210" spans="4:6" x14ac:dyDescent="0.2">
      <c r="E59210" t="s">
        <v>140</v>
      </c>
      <c r="F59210" s="3">
        <v>125000</v>
      </c>
    </row>
    <row r="59211" spans="4:6" x14ac:dyDescent="0.2">
      <c r="E59211" t="s">
        <v>141</v>
      </c>
      <c r="F59211" s="3">
        <v>-667</v>
      </c>
    </row>
    <row r="59212" spans="4:6" x14ac:dyDescent="0.2">
      <c r="E59212" t="s">
        <v>142</v>
      </c>
      <c r="F59212" s="3">
        <v>935</v>
      </c>
    </row>
    <row r="59213" spans="4:6" x14ac:dyDescent="0.2">
      <c r="D59213" t="s">
        <v>143</v>
      </c>
      <c r="F59213" s="3">
        <v>-24013</v>
      </c>
    </row>
    <row r="59214" spans="4:6" x14ac:dyDescent="0.2">
      <c r="D59214" t="s">
        <v>9</v>
      </c>
      <c r="F59214" s="3"/>
    </row>
    <row r="59215" spans="4:6" x14ac:dyDescent="0.2">
      <c r="E59215" t="s">
        <v>144</v>
      </c>
      <c r="F59215" s="3">
        <v>90000</v>
      </c>
    </row>
    <row r="59216" spans="4:6" x14ac:dyDescent="0.2">
      <c r="E59216" t="s">
        <v>145</v>
      </c>
      <c r="F59216" s="3">
        <v>-101098</v>
      </c>
    </row>
    <row r="59217" spans="2:6" x14ac:dyDescent="0.2">
      <c r="E59217" t="s">
        <v>146</v>
      </c>
      <c r="F59217" s="3">
        <v>-11878</v>
      </c>
    </row>
    <row r="59218" spans="2:6" x14ac:dyDescent="0.2">
      <c r="D59218" t="s">
        <v>147</v>
      </c>
      <c r="F59218" s="3">
        <v>-22976</v>
      </c>
    </row>
    <row r="59219" spans="2:6" x14ac:dyDescent="0.2">
      <c r="D59219" t="s">
        <v>17</v>
      </c>
      <c r="F59219" s="3"/>
    </row>
    <row r="59220" spans="2:6" x14ac:dyDescent="0.2">
      <c r="E59220" t="s">
        <v>17</v>
      </c>
      <c r="F59220" s="3">
        <v>35836</v>
      </c>
    </row>
    <row r="59221" spans="2:6" x14ac:dyDescent="0.2">
      <c r="D59221" t="s">
        <v>148</v>
      </c>
      <c r="F59221" s="3">
        <v>35836</v>
      </c>
    </row>
    <row r="59222" spans="2:6" x14ac:dyDescent="0.2">
      <c r="B59222" t="s">
        <v>14</v>
      </c>
      <c r="C59222" t="s">
        <v>1</v>
      </c>
      <c r="D59222" t="s">
        <v>7</v>
      </c>
      <c r="F59222" s="3"/>
    </row>
    <row r="59223" spans="2:6" x14ac:dyDescent="0.2">
      <c r="E59223" t="s">
        <v>131</v>
      </c>
      <c r="F59223" s="3">
        <v>200163</v>
      </c>
    </row>
    <row r="59224" spans="2:6" x14ac:dyDescent="0.2">
      <c r="E59224" t="s">
        <v>132</v>
      </c>
      <c r="F59224" s="3">
        <v>-16770</v>
      </c>
    </row>
    <row r="59225" spans="2:6" x14ac:dyDescent="0.2">
      <c r="E59225" t="s">
        <v>133</v>
      </c>
      <c r="F59225" s="3">
        <v>83962</v>
      </c>
    </row>
    <row r="59226" spans="2:6" x14ac:dyDescent="0.2">
      <c r="E59226" t="s">
        <v>134</v>
      </c>
      <c r="F59226" s="3">
        <v>-10561</v>
      </c>
    </row>
    <row r="59227" spans="2:6" x14ac:dyDescent="0.2">
      <c r="E59227" t="s">
        <v>135</v>
      </c>
      <c r="F59227" s="3">
        <v>47257</v>
      </c>
    </row>
    <row r="59228" spans="2:6" x14ac:dyDescent="0.2">
      <c r="E59228" t="s">
        <v>136</v>
      </c>
      <c r="F59228" s="3"/>
    </row>
    <row r="59229" spans="2:6" x14ac:dyDescent="0.2">
      <c r="D59229" t="s">
        <v>137</v>
      </c>
      <c r="F59229" s="3">
        <v>304051</v>
      </c>
    </row>
    <row r="59230" spans="2:6" x14ac:dyDescent="0.2">
      <c r="D59230" t="s">
        <v>4</v>
      </c>
      <c r="F59230" s="3"/>
    </row>
    <row r="59231" spans="2:6" x14ac:dyDescent="0.2">
      <c r="E59231" t="s">
        <v>4</v>
      </c>
      <c r="F59231" s="3">
        <v>70329</v>
      </c>
    </row>
    <row r="59232" spans="2:6" x14ac:dyDescent="0.2">
      <c r="D59232" t="s">
        <v>138</v>
      </c>
      <c r="F59232" s="3">
        <v>70329</v>
      </c>
    </row>
    <row r="59233" spans="3:6" x14ac:dyDescent="0.2">
      <c r="D59233" t="s">
        <v>8</v>
      </c>
      <c r="F59233" s="3"/>
    </row>
    <row r="59234" spans="3:6" x14ac:dyDescent="0.2">
      <c r="E59234" t="s">
        <v>139</v>
      </c>
      <c r="F59234" s="3">
        <v>-187545</v>
      </c>
    </row>
    <row r="59235" spans="3:6" x14ac:dyDescent="0.2">
      <c r="E59235" t="s">
        <v>140</v>
      </c>
      <c r="F59235" s="3">
        <v>81697</v>
      </c>
    </row>
    <row r="59236" spans="3:6" x14ac:dyDescent="0.2">
      <c r="E59236" t="s">
        <v>141</v>
      </c>
      <c r="F59236" s="3"/>
    </row>
    <row r="59237" spans="3:6" x14ac:dyDescent="0.2">
      <c r="E59237" t="s">
        <v>142</v>
      </c>
      <c r="F59237" s="3">
        <v>-80894</v>
      </c>
    </row>
    <row r="59238" spans="3:6" x14ac:dyDescent="0.2">
      <c r="D59238" t="s">
        <v>143</v>
      </c>
      <c r="F59238" s="3">
        <v>-186742</v>
      </c>
    </row>
    <row r="59239" spans="3:6" x14ac:dyDescent="0.2">
      <c r="D59239" t="s">
        <v>9</v>
      </c>
      <c r="F59239" s="3"/>
    </row>
    <row r="59240" spans="3:6" x14ac:dyDescent="0.2">
      <c r="E59240" t="s">
        <v>144</v>
      </c>
      <c r="F59240" s="3">
        <v>282880</v>
      </c>
    </row>
    <row r="59241" spans="3:6" x14ac:dyDescent="0.2">
      <c r="E59241" t="s">
        <v>145</v>
      </c>
      <c r="F59241" s="3">
        <v>-330731</v>
      </c>
    </row>
    <row r="59242" spans="3:6" x14ac:dyDescent="0.2">
      <c r="E59242" t="s">
        <v>146</v>
      </c>
      <c r="F59242" s="3">
        <v>-7346</v>
      </c>
    </row>
    <row r="59243" spans="3:6" x14ac:dyDescent="0.2">
      <c r="D59243" t="s">
        <v>147</v>
      </c>
      <c r="F59243" s="3">
        <v>-55197</v>
      </c>
    </row>
    <row r="59244" spans="3:6" x14ac:dyDescent="0.2">
      <c r="D59244" t="s">
        <v>17</v>
      </c>
      <c r="F59244" s="3"/>
    </row>
    <row r="59245" spans="3:6" x14ac:dyDescent="0.2">
      <c r="E59245" t="s">
        <v>17</v>
      </c>
      <c r="F59245" s="3">
        <v>132441</v>
      </c>
    </row>
    <row r="59246" spans="3:6" x14ac:dyDescent="0.2">
      <c r="D59246" t="s">
        <v>148</v>
      </c>
      <c r="F59246" s="3">
        <v>132441</v>
      </c>
    </row>
    <row r="59247" spans="3:6" x14ac:dyDescent="0.2">
      <c r="C59247" t="s">
        <v>2</v>
      </c>
      <c r="D59247" t="s">
        <v>7</v>
      </c>
      <c r="F59247" s="3"/>
    </row>
    <row r="59248" spans="3:6" x14ac:dyDescent="0.2">
      <c r="E59248" t="s">
        <v>131</v>
      </c>
      <c r="F59248" s="3">
        <v>137745</v>
      </c>
    </row>
    <row r="59249" spans="4:6" x14ac:dyDescent="0.2">
      <c r="E59249" t="s">
        <v>132</v>
      </c>
      <c r="F59249" s="3">
        <v>-16770</v>
      </c>
    </row>
    <row r="59250" spans="4:6" x14ac:dyDescent="0.2">
      <c r="E59250" t="s">
        <v>133</v>
      </c>
      <c r="F59250" s="3">
        <v>140958</v>
      </c>
    </row>
    <row r="59251" spans="4:6" x14ac:dyDescent="0.2">
      <c r="E59251" t="s">
        <v>134</v>
      </c>
      <c r="F59251" s="3">
        <v>22581</v>
      </c>
    </row>
    <row r="59252" spans="4:6" x14ac:dyDescent="0.2">
      <c r="E59252" t="s">
        <v>135</v>
      </c>
      <c r="F59252" s="3">
        <v>47257</v>
      </c>
    </row>
    <row r="59253" spans="4:6" x14ac:dyDescent="0.2">
      <c r="E59253" t="s">
        <v>136</v>
      </c>
      <c r="F59253" s="3"/>
    </row>
    <row r="59254" spans="4:6" x14ac:dyDescent="0.2">
      <c r="D59254" t="s">
        <v>137</v>
      </c>
      <c r="F59254" s="3">
        <v>331771</v>
      </c>
    </row>
    <row r="59255" spans="4:6" x14ac:dyDescent="0.2">
      <c r="D59255" t="s">
        <v>4</v>
      </c>
      <c r="F59255" s="3"/>
    </row>
    <row r="59256" spans="4:6" x14ac:dyDescent="0.2">
      <c r="E59256" t="s">
        <v>4</v>
      </c>
      <c r="F59256" s="3">
        <v>80389</v>
      </c>
    </row>
    <row r="59257" spans="4:6" x14ac:dyDescent="0.2">
      <c r="D59257" t="s">
        <v>138</v>
      </c>
      <c r="F59257" s="3">
        <v>80389</v>
      </c>
    </row>
    <row r="59258" spans="4:6" x14ac:dyDescent="0.2">
      <c r="D59258" t="s">
        <v>8</v>
      </c>
      <c r="F59258" s="3"/>
    </row>
    <row r="59259" spans="4:6" x14ac:dyDescent="0.2">
      <c r="E59259" t="s">
        <v>139</v>
      </c>
      <c r="F59259" s="3">
        <v>-300977</v>
      </c>
    </row>
    <row r="59260" spans="4:6" x14ac:dyDescent="0.2">
      <c r="E59260" t="s">
        <v>140</v>
      </c>
      <c r="F59260" s="3">
        <v>81697</v>
      </c>
    </row>
    <row r="59261" spans="4:6" x14ac:dyDescent="0.2">
      <c r="E59261" t="s">
        <v>141</v>
      </c>
      <c r="F59261" s="3"/>
    </row>
    <row r="59262" spans="4:6" x14ac:dyDescent="0.2">
      <c r="E59262" t="s">
        <v>142</v>
      </c>
      <c r="F59262" s="3">
        <v>-62717</v>
      </c>
    </row>
    <row r="59263" spans="4:6" x14ac:dyDescent="0.2">
      <c r="D59263" t="s">
        <v>143</v>
      </c>
      <c r="F59263" s="3">
        <v>-281997</v>
      </c>
    </row>
    <row r="59264" spans="4:6" x14ac:dyDescent="0.2">
      <c r="D59264" t="s">
        <v>9</v>
      </c>
      <c r="F59264" s="3"/>
    </row>
    <row r="59265" spans="2:6" x14ac:dyDescent="0.2">
      <c r="E59265" t="s">
        <v>144</v>
      </c>
      <c r="F59265" s="3">
        <v>373061</v>
      </c>
    </row>
    <row r="59266" spans="2:6" x14ac:dyDescent="0.2">
      <c r="E59266" t="s">
        <v>145</v>
      </c>
      <c r="F59266" s="3">
        <v>-363436</v>
      </c>
    </row>
    <row r="59267" spans="2:6" x14ac:dyDescent="0.2">
      <c r="E59267" t="s">
        <v>146</v>
      </c>
      <c r="F59267" s="3">
        <v>-7346</v>
      </c>
    </row>
    <row r="59268" spans="2:6" x14ac:dyDescent="0.2">
      <c r="D59268" t="s">
        <v>147</v>
      </c>
      <c r="F59268" s="3">
        <v>2279</v>
      </c>
    </row>
    <row r="59269" spans="2:6" x14ac:dyDescent="0.2">
      <c r="D59269" t="s">
        <v>17</v>
      </c>
      <c r="F59269" s="3"/>
    </row>
    <row r="59270" spans="2:6" x14ac:dyDescent="0.2">
      <c r="E59270" t="s">
        <v>17</v>
      </c>
      <c r="F59270" s="3">
        <v>132442</v>
      </c>
    </row>
    <row r="59271" spans="2:6" x14ac:dyDescent="0.2">
      <c r="D59271" t="s">
        <v>148</v>
      </c>
      <c r="F59271" s="3">
        <v>132442</v>
      </c>
    </row>
    <row r="59272" spans="2:6" x14ac:dyDescent="0.2">
      <c r="B59272" t="s">
        <v>58</v>
      </c>
      <c r="C59272" t="s">
        <v>1</v>
      </c>
      <c r="D59272" t="s">
        <v>7</v>
      </c>
      <c r="F59272" s="3"/>
    </row>
    <row r="59273" spans="2:6" x14ac:dyDescent="0.2">
      <c r="E59273" t="s">
        <v>131</v>
      </c>
      <c r="F59273" s="3">
        <v>-2090</v>
      </c>
    </row>
    <row r="59274" spans="2:6" x14ac:dyDescent="0.2">
      <c r="E59274" t="s">
        <v>132</v>
      </c>
      <c r="F59274" s="3"/>
    </row>
    <row r="59275" spans="2:6" x14ac:dyDescent="0.2">
      <c r="E59275" t="s">
        <v>133</v>
      </c>
      <c r="F59275" s="3">
        <v>1632</v>
      </c>
    </row>
    <row r="59276" spans="2:6" x14ac:dyDescent="0.2">
      <c r="E59276" t="s">
        <v>134</v>
      </c>
      <c r="F59276" s="3">
        <v>369</v>
      </c>
    </row>
    <row r="59277" spans="2:6" x14ac:dyDescent="0.2">
      <c r="E59277" t="s">
        <v>135</v>
      </c>
      <c r="F59277" s="3"/>
    </row>
    <row r="59278" spans="2:6" x14ac:dyDescent="0.2">
      <c r="E59278" t="s">
        <v>136</v>
      </c>
      <c r="F59278" s="3"/>
    </row>
    <row r="59279" spans="2:6" x14ac:dyDescent="0.2">
      <c r="D59279" t="s">
        <v>137</v>
      </c>
      <c r="F59279" s="3">
        <v>-89</v>
      </c>
    </row>
    <row r="59280" spans="2:6" x14ac:dyDescent="0.2">
      <c r="D59280" t="s">
        <v>4</v>
      </c>
      <c r="F59280" s="3"/>
    </row>
    <row r="59281" spans="4:6" x14ac:dyDescent="0.2">
      <c r="E59281" t="s">
        <v>4</v>
      </c>
      <c r="F59281" s="3">
        <v>3289</v>
      </c>
    </row>
    <row r="59282" spans="4:6" x14ac:dyDescent="0.2">
      <c r="D59282" t="s">
        <v>138</v>
      </c>
      <c r="F59282" s="3">
        <v>3289</v>
      </c>
    </row>
    <row r="59283" spans="4:6" x14ac:dyDescent="0.2">
      <c r="D59283" t="s">
        <v>8</v>
      </c>
      <c r="F59283" s="3"/>
    </row>
    <row r="59284" spans="4:6" x14ac:dyDescent="0.2">
      <c r="E59284" t="s">
        <v>139</v>
      </c>
      <c r="F59284" s="3"/>
    </row>
    <row r="59285" spans="4:6" x14ac:dyDescent="0.2">
      <c r="E59285" t="s">
        <v>140</v>
      </c>
      <c r="F59285" s="3"/>
    </row>
    <row r="59286" spans="4:6" x14ac:dyDescent="0.2">
      <c r="E59286" t="s">
        <v>141</v>
      </c>
      <c r="F59286" s="3"/>
    </row>
    <row r="59287" spans="4:6" x14ac:dyDescent="0.2">
      <c r="E59287" t="s">
        <v>142</v>
      </c>
      <c r="F59287" s="3"/>
    </row>
    <row r="59288" spans="4:6" x14ac:dyDescent="0.2">
      <c r="D59288" t="s">
        <v>143</v>
      </c>
      <c r="F59288" s="3"/>
    </row>
    <row r="59289" spans="4:6" x14ac:dyDescent="0.2">
      <c r="D59289" t="s">
        <v>9</v>
      </c>
      <c r="F59289" s="3"/>
    </row>
    <row r="59290" spans="4:6" x14ac:dyDescent="0.2">
      <c r="E59290" t="s">
        <v>144</v>
      </c>
      <c r="F59290" s="3"/>
    </row>
    <row r="59291" spans="4:6" x14ac:dyDescent="0.2">
      <c r="E59291" t="s">
        <v>145</v>
      </c>
      <c r="F59291" s="3">
        <v>-1698</v>
      </c>
    </row>
    <row r="59292" spans="4:6" x14ac:dyDescent="0.2">
      <c r="E59292" t="s">
        <v>146</v>
      </c>
      <c r="F59292" s="3"/>
    </row>
    <row r="59293" spans="4:6" x14ac:dyDescent="0.2">
      <c r="D59293" t="s">
        <v>147</v>
      </c>
      <c r="F59293" s="3">
        <v>-1698</v>
      </c>
    </row>
    <row r="59294" spans="4:6" x14ac:dyDescent="0.2">
      <c r="D59294" t="s">
        <v>17</v>
      </c>
      <c r="F59294" s="3"/>
    </row>
    <row r="59295" spans="4:6" x14ac:dyDescent="0.2">
      <c r="E59295" t="s">
        <v>17</v>
      </c>
      <c r="F59295" s="3">
        <v>1502</v>
      </c>
    </row>
    <row r="59296" spans="4:6" x14ac:dyDescent="0.2">
      <c r="D59296" t="s">
        <v>148</v>
      </c>
      <c r="F59296" s="3">
        <v>1502</v>
      </c>
    </row>
    <row r="59297" spans="3:6" x14ac:dyDescent="0.2">
      <c r="C59297" t="s">
        <v>2</v>
      </c>
      <c r="D59297" t="s">
        <v>7</v>
      </c>
      <c r="F59297" s="3"/>
    </row>
    <row r="59298" spans="3:6" x14ac:dyDescent="0.2">
      <c r="E59298" t="s">
        <v>131</v>
      </c>
      <c r="F59298" s="3">
        <v>-2090</v>
      </c>
    </row>
    <row r="59299" spans="3:6" x14ac:dyDescent="0.2">
      <c r="E59299" t="s">
        <v>132</v>
      </c>
      <c r="F59299" s="3"/>
    </row>
    <row r="59300" spans="3:6" x14ac:dyDescent="0.2">
      <c r="E59300" t="s">
        <v>133</v>
      </c>
      <c r="F59300" s="3">
        <v>1632</v>
      </c>
    </row>
    <row r="59301" spans="3:6" x14ac:dyDescent="0.2">
      <c r="E59301" t="s">
        <v>134</v>
      </c>
      <c r="F59301" s="3">
        <v>369</v>
      </c>
    </row>
    <row r="59302" spans="3:6" x14ac:dyDescent="0.2">
      <c r="E59302" t="s">
        <v>135</v>
      </c>
      <c r="F59302" s="3"/>
    </row>
    <row r="59303" spans="3:6" x14ac:dyDescent="0.2">
      <c r="E59303" t="s">
        <v>136</v>
      </c>
      <c r="F59303" s="3"/>
    </row>
    <row r="59304" spans="3:6" x14ac:dyDescent="0.2">
      <c r="D59304" t="s">
        <v>137</v>
      </c>
      <c r="F59304" s="3">
        <v>-89</v>
      </c>
    </row>
    <row r="59305" spans="3:6" x14ac:dyDescent="0.2">
      <c r="D59305" t="s">
        <v>4</v>
      </c>
      <c r="F59305" s="3"/>
    </row>
    <row r="59306" spans="3:6" x14ac:dyDescent="0.2">
      <c r="E59306" t="s">
        <v>4</v>
      </c>
      <c r="F59306" s="3">
        <v>3289</v>
      </c>
    </row>
    <row r="59307" spans="3:6" x14ac:dyDescent="0.2">
      <c r="D59307" t="s">
        <v>138</v>
      </c>
      <c r="F59307" s="3">
        <v>3289</v>
      </c>
    </row>
    <row r="59308" spans="3:6" x14ac:dyDescent="0.2">
      <c r="D59308" t="s">
        <v>8</v>
      </c>
      <c r="F59308" s="3"/>
    </row>
    <row r="59309" spans="3:6" x14ac:dyDescent="0.2">
      <c r="E59309" t="s">
        <v>139</v>
      </c>
      <c r="F59309" s="3"/>
    </row>
    <row r="59310" spans="3:6" x14ac:dyDescent="0.2">
      <c r="E59310" t="s">
        <v>140</v>
      </c>
      <c r="F59310" s="3"/>
    </row>
    <row r="59311" spans="3:6" x14ac:dyDescent="0.2">
      <c r="E59311" t="s">
        <v>141</v>
      </c>
      <c r="F59311" s="3"/>
    </row>
    <row r="59312" spans="3:6" x14ac:dyDescent="0.2">
      <c r="E59312" t="s">
        <v>142</v>
      </c>
      <c r="F59312" s="3"/>
    </row>
    <row r="59313" spans="2:6" x14ac:dyDescent="0.2">
      <c r="D59313" t="s">
        <v>143</v>
      </c>
      <c r="F59313" s="3"/>
    </row>
    <row r="59314" spans="2:6" x14ac:dyDescent="0.2">
      <c r="D59314" t="s">
        <v>9</v>
      </c>
      <c r="F59314" s="3"/>
    </row>
    <row r="59315" spans="2:6" x14ac:dyDescent="0.2">
      <c r="E59315" t="s">
        <v>144</v>
      </c>
      <c r="F59315" s="3"/>
    </row>
    <row r="59316" spans="2:6" x14ac:dyDescent="0.2">
      <c r="E59316" t="s">
        <v>145</v>
      </c>
      <c r="F59316" s="3">
        <v>-1698</v>
      </c>
    </row>
    <row r="59317" spans="2:6" x14ac:dyDescent="0.2">
      <c r="E59317" t="s">
        <v>146</v>
      </c>
      <c r="F59317" s="3"/>
    </row>
    <row r="59318" spans="2:6" x14ac:dyDescent="0.2">
      <c r="D59318" t="s">
        <v>147</v>
      </c>
      <c r="F59318" s="3">
        <v>-1698</v>
      </c>
    </row>
    <row r="59319" spans="2:6" x14ac:dyDescent="0.2">
      <c r="D59319" t="s">
        <v>17</v>
      </c>
      <c r="F59319" s="3"/>
    </row>
    <row r="59320" spans="2:6" x14ac:dyDescent="0.2">
      <c r="E59320" t="s">
        <v>17</v>
      </c>
      <c r="F59320" s="3">
        <v>1502</v>
      </c>
    </row>
    <row r="59321" spans="2:6" x14ac:dyDescent="0.2">
      <c r="D59321" t="s">
        <v>148</v>
      </c>
      <c r="F59321" s="3">
        <v>1502</v>
      </c>
    </row>
    <row r="59322" spans="2:6" x14ac:dyDescent="0.2">
      <c r="B59322" t="s">
        <v>59</v>
      </c>
      <c r="C59322" t="s">
        <v>1</v>
      </c>
      <c r="D59322" t="s">
        <v>7</v>
      </c>
      <c r="F59322" s="3"/>
    </row>
    <row r="59323" spans="2:6" x14ac:dyDescent="0.2">
      <c r="E59323" t="s">
        <v>131</v>
      </c>
      <c r="F59323" s="3">
        <v>-253498</v>
      </c>
    </row>
    <row r="59324" spans="2:6" x14ac:dyDescent="0.2">
      <c r="E59324" t="s">
        <v>132</v>
      </c>
      <c r="F59324" s="3">
        <v>-40617</v>
      </c>
    </row>
    <row r="59325" spans="2:6" x14ac:dyDescent="0.2">
      <c r="E59325" t="s">
        <v>133</v>
      </c>
      <c r="F59325" s="3">
        <v>31006</v>
      </c>
    </row>
    <row r="59326" spans="2:6" x14ac:dyDescent="0.2">
      <c r="E59326" t="s">
        <v>134</v>
      </c>
      <c r="F59326" s="3">
        <v>-121798</v>
      </c>
    </row>
    <row r="59327" spans="2:6" x14ac:dyDescent="0.2">
      <c r="E59327" t="s">
        <v>135</v>
      </c>
      <c r="F59327" s="3">
        <v>150711</v>
      </c>
    </row>
    <row r="59328" spans="2:6" x14ac:dyDescent="0.2">
      <c r="E59328" t="s">
        <v>136</v>
      </c>
      <c r="F59328" s="3"/>
    </row>
    <row r="59329" spans="4:6" x14ac:dyDescent="0.2">
      <c r="D59329" t="s">
        <v>137</v>
      </c>
      <c r="F59329" s="3">
        <v>-234196</v>
      </c>
    </row>
    <row r="59330" spans="4:6" x14ac:dyDescent="0.2">
      <c r="D59330" t="s">
        <v>4</v>
      </c>
      <c r="F59330" s="3"/>
    </row>
    <row r="59331" spans="4:6" x14ac:dyDescent="0.2">
      <c r="E59331" t="s">
        <v>4</v>
      </c>
      <c r="F59331" s="3">
        <v>3689</v>
      </c>
    </row>
    <row r="59332" spans="4:6" x14ac:dyDescent="0.2">
      <c r="D59332" t="s">
        <v>138</v>
      </c>
      <c r="F59332" s="3">
        <v>3689</v>
      </c>
    </row>
    <row r="59333" spans="4:6" x14ac:dyDescent="0.2">
      <c r="D59333" t="s">
        <v>8</v>
      </c>
      <c r="F59333" s="3"/>
    </row>
    <row r="59334" spans="4:6" x14ac:dyDescent="0.2">
      <c r="E59334" t="s">
        <v>139</v>
      </c>
      <c r="F59334" s="3">
        <v>-309059</v>
      </c>
    </row>
    <row r="59335" spans="4:6" x14ac:dyDescent="0.2">
      <c r="E59335" t="s">
        <v>140</v>
      </c>
      <c r="F59335" s="3">
        <v>144534</v>
      </c>
    </row>
    <row r="59336" spans="4:6" x14ac:dyDescent="0.2">
      <c r="E59336" t="s">
        <v>141</v>
      </c>
      <c r="F59336" s="3">
        <v>-97720</v>
      </c>
    </row>
    <row r="59337" spans="4:6" x14ac:dyDescent="0.2">
      <c r="E59337" t="s">
        <v>142</v>
      </c>
      <c r="F59337" s="3">
        <v>-130426</v>
      </c>
    </row>
    <row r="59338" spans="4:6" x14ac:dyDescent="0.2">
      <c r="D59338" t="s">
        <v>143</v>
      </c>
      <c r="F59338" s="3">
        <v>-392671</v>
      </c>
    </row>
    <row r="59339" spans="4:6" x14ac:dyDescent="0.2">
      <c r="D59339" t="s">
        <v>9</v>
      </c>
      <c r="F59339" s="3"/>
    </row>
    <row r="59340" spans="4:6" x14ac:dyDescent="0.2">
      <c r="E59340" t="s">
        <v>144</v>
      </c>
      <c r="F59340" s="3">
        <v>875836</v>
      </c>
    </row>
    <row r="59341" spans="4:6" x14ac:dyDescent="0.2">
      <c r="E59341" t="s">
        <v>145</v>
      </c>
      <c r="F59341" s="3">
        <v>-461664</v>
      </c>
    </row>
    <row r="59342" spans="4:6" x14ac:dyDescent="0.2">
      <c r="E59342" t="s">
        <v>146</v>
      </c>
      <c r="F59342" s="3">
        <v>-110973</v>
      </c>
    </row>
    <row r="59343" spans="4:6" x14ac:dyDescent="0.2">
      <c r="D59343" t="s">
        <v>147</v>
      </c>
      <c r="F59343" s="3">
        <v>303199</v>
      </c>
    </row>
    <row r="59344" spans="4:6" x14ac:dyDescent="0.2">
      <c r="D59344" t="s">
        <v>17</v>
      </c>
      <c r="F59344" s="3"/>
    </row>
    <row r="59345" spans="3:6" x14ac:dyDescent="0.2">
      <c r="E59345" t="s">
        <v>17</v>
      </c>
      <c r="F59345" s="3">
        <v>-319979</v>
      </c>
    </row>
    <row r="59346" spans="3:6" x14ac:dyDescent="0.2">
      <c r="D59346" t="s">
        <v>148</v>
      </c>
      <c r="F59346" s="3">
        <v>-319979</v>
      </c>
    </row>
    <row r="59347" spans="3:6" x14ac:dyDescent="0.2">
      <c r="C59347" t="s">
        <v>2</v>
      </c>
      <c r="D59347" t="s">
        <v>7</v>
      </c>
      <c r="F59347" s="3"/>
    </row>
    <row r="59348" spans="3:6" x14ac:dyDescent="0.2">
      <c r="E59348" t="s">
        <v>131</v>
      </c>
      <c r="F59348" s="3">
        <v>-210052</v>
      </c>
    </row>
    <row r="59349" spans="3:6" x14ac:dyDescent="0.2">
      <c r="E59349" t="s">
        <v>132</v>
      </c>
      <c r="F59349" s="3">
        <v>-35824</v>
      </c>
    </row>
    <row r="59350" spans="3:6" x14ac:dyDescent="0.2">
      <c r="E59350" t="s">
        <v>133</v>
      </c>
      <c r="F59350" s="3">
        <v>181651</v>
      </c>
    </row>
    <row r="59351" spans="3:6" x14ac:dyDescent="0.2">
      <c r="E59351" t="s">
        <v>134</v>
      </c>
      <c r="F59351" s="3">
        <v>4054</v>
      </c>
    </row>
    <row r="59352" spans="3:6" x14ac:dyDescent="0.2">
      <c r="E59352" t="s">
        <v>135</v>
      </c>
      <c r="F59352" s="3">
        <v>151498</v>
      </c>
    </row>
    <row r="59353" spans="3:6" x14ac:dyDescent="0.2">
      <c r="E59353" t="s">
        <v>136</v>
      </c>
      <c r="F59353" s="3">
        <v>-354552</v>
      </c>
    </row>
    <row r="59354" spans="3:6" x14ac:dyDescent="0.2">
      <c r="D59354" t="s">
        <v>137</v>
      </c>
      <c r="F59354" s="3">
        <v>-263225</v>
      </c>
    </row>
    <row r="59355" spans="3:6" x14ac:dyDescent="0.2">
      <c r="D59355" t="s">
        <v>4</v>
      </c>
      <c r="F59355" s="3"/>
    </row>
    <row r="59356" spans="3:6" x14ac:dyDescent="0.2">
      <c r="E59356" t="s">
        <v>4</v>
      </c>
      <c r="F59356" s="3">
        <v>-25475</v>
      </c>
    </row>
    <row r="59357" spans="3:6" x14ac:dyDescent="0.2">
      <c r="D59357" t="s">
        <v>138</v>
      </c>
      <c r="F59357" s="3">
        <v>-25475</v>
      </c>
    </row>
    <row r="59358" spans="3:6" x14ac:dyDescent="0.2">
      <c r="D59358" t="s">
        <v>8</v>
      </c>
      <c r="F59358" s="3"/>
    </row>
    <row r="59359" spans="3:6" x14ac:dyDescent="0.2">
      <c r="E59359" t="s">
        <v>139</v>
      </c>
      <c r="F59359" s="3">
        <v>-588108</v>
      </c>
    </row>
    <row r="59360" spans="3:6" x14ac:dyDescent="0.2">
      <c r="E59360" t="s">
        <v>140</v>
      </c>
      <c r="F59360" s="3">
        <v>220493</v>
      </c>
    </row>
    <row r="59361" spans="2:6" x14ac:dyDescent="0.2">
      <c r="E59361" t="s">
        <v>141</v>
      </c>
      <c r="F59361" s="3">
        <v>-97720</v>
      </c>
    </row>
    <row r="59362" spans="2:6" x14ac:dyDescent="0.2">
      <c r="E59362" t="s">
        <v>142</v>
      </c>
      <c r="F59362" s="3">
        <v>-116359</v>
      </c>
    </row>
    <row r="59363" spans="2:6" x14ac:dyDescent="0.2">
      <c r="D59363" t="s">
        <v>143</v>
      </c>
      <c r="F59363" s="3">
        <v>-581694</v>
      </c>
    </row>
    <row r="59364" spans="2:6" x14ac:dyDescent="0.2">
      <c r="D59364" t="s">
        <v>9</v>
      </c>
      <c r="F59364" s="3"/>
    </row>
    <row r="59365" spans="2:6" x14ac:dyDescent="0.2">
      <c r="E59365" t="s">
        <v>144</v>
      </c>
      <c r="F59365" s="3">
        <v>1830020</v>
      </c>
    </row>
    <row r="59366" spans="2:6" x14ac:dyDescent="0.2">
      <c r="E59366" t="s">
        <v>145</v>
      </c>
      <c r="F59366" s="3">
        <v>-1152710</v>
      </c>
    </row>
    <row r="59367" spans="2:6" x14ac:dyDescent="0.2">
      <c r="E59367" t="s">
        <v>146</v>
      </c>
      <c r="F59367" s="3">
        <v>-132498</v>
      </c>
    </row>
    <row r="59368" spans="2:6" x14ac:dyDescent="0.2">
      <c r="D59368" t="s">
        <v>147</v>
      </c>
      <c r="F59368" s="3">
        <v>544812</v>
      </c>
    </row>
    <row r="59369" spans="2:6" x14ac:dyDescent="0.2">
      <c r="D59369" t="s">
        <v>17</v>
      </c>
      <c r="F59369" s="3"/>
    </row>
    <row r="59370" spans="2:6" x14ac:dyDescent="0.2">
      <c r="E59370" t="s">
        <v>17</v>
      </c>
      <c r="F59370" s="3">
        <v>-325582</v>
      </c>
    </row>
    <row r="59371" spans="2:6" x14ac:dyDescent="0.2">
      <c r="D59371" t="s">
        <v>148</v>
      </c>
      <c r="F59371" s="3">
        <v>-325582</v>
      </c>
    </row>
    <row r="59372" spans="2:6" x14ac:dyDescent="0.2">
      <c r="B59372" t="s">
        <v>60</v>
      </c>
      <c r="C59372" t="s">
        <v>1</v>
      </c>
      <c r="D59372" t="s">
        <v>7</v>
      </c>
      <c r="F59372" s="3"/>
    </row>
    <row r="59373" spans="2:6" x14ac:dyDescent="0.2">
      <c r="E59373" t="s">
        <v>131</v>
      </c>
      <c r="F59373" s="3">
        <v>58025</v>
      </c>
    </row>
    <row r="59374" spans="2:6" x14ac:dyDescent="0.2">
      <c r="E59374" t="s">
        <v>132</v>
      </c>
      <c r="F59374" s="3"/>
    </row>
    <row r="59375" spans="2:6" x14ac:dyDescent="0.2">
      <c r="E59375" t="s">
        <v>133</v>
      </c>
      <c r="F59375" s="3">
        <v>43349</v>
      </c>
    </row>
    <row r="59376" spans="2:6" x14ac:dyDescent="0.2">
      <c r="E59376" t="s">
        <v>134</v>
      </c>
      <c r="F59376" s="3">
        <v>-7174</v>
      </c>
    </row>
    <row r="59377" spans="4:6" x14ac:dyDescent="0.2">
      <c r="E59377" t="s">
        <v>135</v>
      </c>
      <c r="F59377" s="3">
        <v>21547</v>
      </c>
    </row>
    <row r="59378" spans="4:6" x14ac:dyDescent="0.2">
      <c r="E59378" t="s">
        <v>136</v>
      </c>
      <c r="F59378" s="3"/>
    </row>
    <row r="59379" spans="4:6" x14ac:dyDescent="0.2">
      <c r="D59379" t="s">
        <v>137</v>
      </c>
      <c r="F59379" s="3">
        <v>115747</v>
      </c>
    </row>
    <row r="59380" spans="4:6" x14ac:dyDescent="0.2">
      <c r="D59380" t="s">
        <v>4</v>
      </c>
      <c r="F59380" s="3"/>
    </row>
    <row r="59381" spans="4:6" x14ac:dyDescent="0.2">
      <c r="E59381" t="s">
        <v>4</v>
      </c>
      <c r="F59381" s="3">
        <v>-29176</v>
      </c>
    </row>
    <row r="59382" spans="4:6" x14ac:dyDescent="0.2">
      <c r="D59382" t="s">
        <v>138</v>
      </c>
      <c r="F59382" s="3">
        <v>-29176</v>
      </c>
    </row>
    <row r="59383" spans="4:6" x14ac:dyDescent="0.2">
      <c r="D59383" t="s">
        <v>8</v>
      </c>
      <c r="F59383" s="3"/>
    </row>
    <row r="59384" spans="4:6" x14ac:dyDescent="0.2">
      <c r="E59384" t="s">
        <v>139</v>
      </c>
      <c r="F59384" s="3">
        <v>-18727</v>
      </c>
    </row>
    <row r="59385" spans="4:6" x14ac:dyDescent="0.2">
      <c r="E59385" t="s">
        <v>140</v>
      </c>
      <c r="F59385" s="3"/>
    </row>
    <row r="59386" spans="4:6" x14ac:dyDescent="0.2">
      <c r="E59386" t="s">
        <v>141</v>
      </c>
      <c r="F59386" s="3">
        <v>-7052</v>
      </c>
    </row>
    <row r="59387" spans="4:6" x14ac:dyDescent="0.2">
      <c r="E59387" t="s">
        <v>142</v>
      </c>
      <c r="F59387" s="3">
        <v>25577</v>
      </c>
    </row>
    <row r="59388" spans="4:6" x14ac:dyDescent="0.2">
      <c r="D59388" t="s">
        <v>143</v>
      </c>
      <c r="F59388" s="3">
        <v>-202</v>
      </c>
    </row>
    <row r="59389" spans="4:6" x14ac:dyDescent="0.2">
      <c r="D59389" t="s">
        <v>9</v>
      </c>
      <c r="F59389" s="3"/>
    </row>
    <row r="59390" spans="4:6" x14ac:dyDescent="0.2">
      <c r="E59390" t="s">
        <v>144</v>
      </c>
      <c r="F59390" s="3">
        <v>60400</v>
      </c>
    </row>
    <row r="59391" spans="4:6" x14ac:dyDescent="0.2">
      <c r="E59391" t="s">
        <v>145</v>
      </c>
      <c r="F59391" s="3">
        <v>-55428</v>
      </c>
    </row>
    <row r="59392" spans="4:6" x14ac:dyDescent="0.2">
      <c r="E59392" t="s">
        <v>146</v>
      </c>
      <c r="F59392" s="3">
        <v>1272</v>
      </c>
    </row>
    <row r="59393" spans="3:6" x14ac:dyDescent="0.2">
      <c r="D59393" t="s">
        <v>147</v>
      </c>
      <c r="F59393" s="3">
        <v>6244</v>
      </c>
    </row>
    <row r="59394" spans="3:6" x14ac:dyDescent="0.2">
      <c r="D59394" t="s">
        <v>17</v>
      </c>
      <c r="F59394" s="3"/>
    </row>
    <row r="59395" spans="3:6" x14ac:dyDescent="0.2">
      <c r="E59395" t="s">
        <v>17</v>
      </c>
      <c r="F59395" s="3">
        <v>92613</v>
      </c>
    </row>
    <row r="59396" spans="3:6" x14ac:dyDescent="0.2">
      <c r="D59396" t="s">
        <v>148</v>
      </c>
      <c r="F59396" s="3">
        <v>92613</v>
      </c>
    </row>
    <row r="59397" spans="3:6" x14ac:dyDescent="0.2">
      <c r="C59397" t="s">
        <v>2</v>
      </c>
      <c r="D59397" t="s">
        <v>7</v>
      </c>
      <c r="F59397" s="3"/>
    </row>
    <row r="59398" spans="3:6" x14ac:dyDescent="0.2">
      <c r="E59398" t="s">
        <v>131</v>
      </c>
      <c r="F59398" s="3">
        <v>43426</v>
      </c>
    </row>
    <row r="59399" spans="3:6" x14ac:dyDescent="0.2">
      <c r="E59399" t="s">
        <v>132</v>
      </c>
      <c r="F59399" s="3"/>
    </row>
    <row r="59400" spans="3:6" x14ac:dyDescent="0.2">
      <c r="E59400" t="s">
        <v>133</v>
      </c>
      <c r="F59400" s="3">
        <v>103035</v>
      </c>
    </row>
    <row r="59401" spans="3:6" x14ac:dyDescent="0.2">
      <c r="E59401" t="s">
        <v>134</v>
      </c>
      <c r="F59401" s="3">
        <v>5771</v>
      </c>
    </row>
    <row r="59402" spans="3:6" x14ac:dyDescent="0.2">
      <c r="E59402" t="s">
        <v>135</v>
      </c>
      <c r="F59402" s="3">
        <v>24969</v>
      </c>
    </row>
    <row r="59403" spans="3:6" x14ac:dyDescent="0.2">
      <c r="E59403" t="s">
        <v>136</v>
      </c>
      <c r="F59403" s="3"/>
    </row>
    <row r="59404" spans="3:6" x14ac:dyDescent="0.2">
      <c r="D59404" t="s">
        <v>137</v>
      </c>
      <c r="F59404" s="3">
        <v>177201</v>
      </c>
    </row>
    <row r="59405" spans="3:6" x14ac:dyDescent="0.2">
      <c r="D59405" t="s">
        <v>4</v>
      </c>
      <c r="F59405" s="3"/>
    </row>
    <row r="59406" spans="3:6" x14ac:dyDescent="0.2">
      <c r="E59406" t="s">
        <v>4</v>
      </c>
      <c r="F59406" s="3">
        <v>-32931</v>
      </c>
    </row>
    <row r="59407" spans="3:6" x14ac:dyDescent="0.2">
      <c r="D59407" t="s">
        <v>138</v>
      </c>
      <c r="F59407" s="3">
        <v>-32931</v>
      </c>
    </row>
    <row r="59408" spans="3:6" x14ac:dyDescent="0.2">
      <c r="D59408" t="s">
        <v>8</v>
      </c>
      <c r="F59408" s="3"/>
    </row>
    <row r="59409" spans="2:6" x14ac:dyDescent="0.2">
      <c r="E59409" t="s">
        <v>139</v>
      </c>
      <c r="F59409" s="3">
        <v>14671</v>
      </c>
    </row>
    <row r="59410" spans="2:6" x14ac:dyDescent="0.2">
      <c r="E59410" t="s">
        <v>140</v>
      </c>
      <c r="F59410" s="3"/>
    </row>
    <row r="59411" spans="2:6" x14ac:dyDescent="0.2">
      <c r="E59411" t="s">
        <v>141</v>
      </c>
      <c r="F59411" s="3">
        <v>-7052</v>
      </c>
    </row>
    <row r="59412" spans="2:6" x14ac:dyDescent="0.2">
      <c r="E59412" t="s">
        <v>142</v>
      </c>
      <c r="F59412" s="3">
        <v>7181</v>
      </c>
    </row>
    <row r="59413" spans="2:6" x14ac:dyDescent="0.2">
      <c r="D59413" t="s">
        <v>143</v>
      </c>
      <c r="F59413" s="3">
        <v>14800</v>
      </c>
    </row>
    <row r="59414" spans="2:6" x14ac:dyDescent="0.2">
      <c r="D59414" t="s">
        <v>9</v>
      </c>
      <c r="F59414" s="3"/>
    </row>
    <row r="59415" spans="2:6" x14ac:dyDescent="0.2">
      <c r="E59415" t="s">
        <v>144</v>
      </c>
      <c r="F59415" s="3">
        <v>70000</v>
      </c>
    </row>
    <row r="59416" spans="2:6" x14ac:dyDescent="0.2">
      <c r="E59416" t="s">
        <v>145</v>
      </c>
      <c r="F59416" s="3">
        <v>-132798</v>
      </c>
    </row>
    <row r="59417" spans="2:6" x14ac:dyDescent="0.2">
      <c r="E59417" t="s">
        <v>146</v>
      </c>
      <c r="F59417" s="3">
        <v>-3578</v>
      </c>
    </row>
    <row r="59418" spans="2:6" x14ac:dyDescent="0.2">
      <c r="D59418" t="s">
        <v>147</v>
      </c>
      <c r="F59418" s="3">
        <v>-66376</v>
      </c>
    </row>
    <row r="59419" spans="2:6" x14ac:dyDescent="0.2">
      <c r="D59419" t="s">
        <v>17</v>
      </c>
      <c r="F59419" s="3"/>
    </row>
    <row r="59420" spans="2:6" x14ac:dyDescent="0.2">
      <c r="E59420" t="s">
        <v>17</v>
      </c>
      <c r="F59420" s="3">
        <v>92694</v>
      </c>
    </row>
    <row r="59421" spans="2:6" x14ac:dyDescent="0.2">
      <c r="D59421" t="s">
        <v>148</v>
      </c>
      <c r="F59421" s="3">
        <v>92694</v>
      </c>
    </row>
    <row r="59422" spans="2:6" x14ac:dyDescent="0.2">
      <c r="B59422" t="s">
        <v>125</v>
      </c>
      <c r="C59422" t="s">
        <v>1</v>
      </c>
      <c r="D59422" t="s">
        <v>7</v>
      </c>
      <c r="F59422" s="3"/>
    </row>
    <row r="59423" spans="2:6" x14ac:dyDescent="0.2">
      <c r="E59423" t="s">
        <v>131</v>
      </c>
      <c r="F59423" s="3">
        <v>46646</v>
      </c>
    </row>
    <row r="59424" spans="2:6" x14ac:dyDescent="0.2">
      <c r="E59424" t="s">
        <v>132</v>
      </c>
      <c r="F59424" s="3">
        <v>-56824</v>
      </c>
    </row>
    <row r="59425" spans="4:6" x14ac:dyDescent="0.2">
      <c r="E59425" t="s">
        <v>133</v>
      </c>
      <c r="F59425" s="3">
        <v>18911</v>
      </c>
    </row>
    <row r="59426" spans="4:6" x14ac:dyDescent="0.2">
      <c r="E59426" t="s">
        <v>134</v>
      </c>
      <c r="F59426" s="3">
        <v>-3992</v>
      </c>
    </row>
    <row r="59427" spans="4:6" x14ac:dyDescent="0.2">
      <c r="E59427" t="s">
        <v>135</v>
      </c>
      <c r="F59427" s="3">
        <v>13778</v>
      </c>
    </row>
    <row r="59428" spans="4:6" x14ac:dyDescent="0.2">
      <c r="E59428" t="s">
        <v>136</v>
      </c>
      <c r="F59428" s="3"/>
    </row>
    <row r="59429" spans="4:6" x14ac:dyDescent="0.2">
      <c r="D59429" t="s">
        <v>137</v>
      </c>
      <c r="F59429" s="3">
        <v>18519</v>
      </c>
    </row>
    <row r="59430" spans="4:6" x14ac:dyDescent="0.2">
      <c r="D59430" t="s">
        <v>4</v>
      </c>
      <c r="F59430" s="3"/>
    </row>
    <row r="59431" spans="4:6" x14ac:dyDescent="0.2">
      <c r="E59431" t="s">
        <v>4</v>
      </c>
      <c r="F59431" s="3">
        <v>-3232</v>
      </c>
    </row>
    <row r="59432" spans="4:6" x14ac:dyDescent="0.2">
      <c r="D59432" t="s">
        <v>138</v>
      </c>
      <c r="F59432" s="3">
        <v>-3232</v>
      </c>
    </row>
    <row r="59433" spans="4:6" x14ac:dyDescent="0.2">
      <c r="D59433" t="s">
        <v>8</v>
      </c>
      <c r="F59433" s="3"/>
    </row>
    <row r="59434" spans="4:6" x14ac:dyDescent="0.2">
      <c r="E59434" t="s">
        <v>139</v>
      </c>
      <c r="F59434" s="3">
        <v>-21325</v>
      </c>
    </row>
    <row r="59435" spans="4:6" x14ac:dyDescent="0.2">
      <c r="E59435" t="s">
        <v>140</v>
      </c>
      <c r="F59435" s="3">
        <v>503187</v>
      </c>
    </row>
    <row r="59436" spans="4:6" x14ac:dyDescent="0.2">
      <c r="E59436" t="s">
        <v>141</v>
      </c>
      <c r="F59436" s="3">
        <v>-89749</v>
      </c>
    </row>
    <row r="59437" spans="4:6" x14ac:dyDescent="0.2">
      <c r="E59437" t="s">
        <v>142</v>
      </c>
      <c r="F59437" s="3">
        <v>-247513</v>
      </c>
    </row>
    <row r="59438" spans="4:6" x14ac:dyDescent="0.2">
      <c r="D59438" t="s">
        <v>143</v>
      </c>
      <c r="F59438" s="3">
        <v>144600</v>
      </c>
    </row>
    <row r="59439" spans="4:6" x14ac:dyDescent="0.2">
      <c r="D59439" t="s">
        <v>9</v>
      </c>
      <c r="F59439" s="3"/>
    </row>
    <row r="59440" spans="4:6" x14ac:dyDescent="0.2">
      <c r="E59440" t="s">
        <v>144</v>
      </c>
      <c r="F59440" s="3"/>
    </row>
    <row r="59441" spans="3:6" x14ac:dyDescent="0.2">
      <c r="E59441" t="s">
        <v>145</v>
      </c>
      <c r="F59441" s="3">
        <v>-138893</v>
      </c>
    </row>
    <row r="59442" spans="3:6" x14ac:dyDescent="0.2">
      <c r="E59442" t="s">
        <v>146</v>
      </c>
      <c r="F59442" s="3">
        <v>-2575</v>
      </c>
    </row>
    <row r="59443" spans="3:6" x14ac:dyDescent="0.2">
      <c r="D59443" t="s">
        <v>147</v>
      </c>
      <c r="F59443" s="3">
        <v>-141468</v>
      </c>
    </row>
    <row r="59444" spans="3:6" x14ac:dyDescent="0.2">
      <c r="D59444" t="s">
        <v>17</v>
      </c>
      <c r="F59444" s="3"/>
    </row>
    <row r="59445" spans="3:6" x14ac:dyDescent="0.2">
      <c r="E59445" t="s">
        <v>17</v>
      </c>
      <c r="F59445" s="3">
        <v>18419</v>
      </c>
    </row>
    <row r="59446" spans="3:6" x14ac:dyDescent="0.2">
      <c r="D59446" t="s">
        <v>148</v>
      </c>
      <c r="F59446" s="3">
        <v>18419</v>
      </c>
    </row>
    <row r="59447" spans="3:6" x14ac:dyDescent="0.2">
      <c r="C59447" t="s">
        <v>2</v>
      </c>
      <c r="D59447" t="s">
        <v>7</v>
      </c>
      <c r="F59447" s="3"/>
    </row>
    <row r="59448" spans="3:6" x14ac:dyDescent="0.2">
      <c r="E59448" t="s">
        <v>131</v>
      </c>
      <c r="F59448" s="3">
        <v>20373</v>
      </c>
    </row>
    <row r="59449" spans="3:6" x14ac:dyDescent="0.2">
      <c r="E59449" t="s">
        <v>132</v>
      </c>
      <c r="F59449" s="3">
        <v>-58023</v>
      </c>
    </row>
    <row r="59450" spans="3:6" x14ac:dyDescent="0.2">
      <c r="E59450" t="s">
        <v>133</v>
      </c>
      <c r="F59450" s="3">
        <v>44424</v>
      </c>
    </row>
    <row r="59451" spans="3:6" x14ac:dyDescent="0.2">
      <c r="E59451" t="s">
        <v>134</v>
      </c>
      <c r="F59451" s="3">
        <v>11487</v>
      </c>
    </row>
    <row r="59452" spans="3:6" x14ac:dyDescent="0.2">
      <c r="E59452" t="s">
        <v>135</v>
      </c>
      <c r="F59452" s="3">
        <v>16725</v>
      </c>
    </row>
    <row r="59453" spans="3:6" x14ac:dyDescent="0.2">
      <c r="E59453" t="s">
        <v>136</v>
      </c>
      <c r="F59453" s="3">
        <v>0</v>
      </c>
    </row>
    <row r="59454" spans="3:6" x14ac:dyDescent="0.2">
      <c r="D59454" t="s">
        <v>137</v>
      </c>
      <c r="F59454" s="3">
        <v>34986</v>
      </c>
    </row>
    <row r="59455" spans="3:6" x14ac:dyDescent="0.2">
      <c r="D59455" t="s">
        <v>4</v>
      </c>
      <c r="F59455" s="3"/>
    </row>
    <row r="59456" spans="3:6" x14ac:dyDescent="0.2">
      <c r="E59456" t="s">
        <v>4</v>
      </c>
      <c r="F59456" s="3">
        <v>-31687</v>
      </c>
    </row>
    <row r="59457" spans="2:6" x14ac:dyDescent="0.2">
      <c r="D59457" t="s">
        <v>138</v>
      </c>
      <c r="F59457" s="3">
        <v>-31687</v>
      </c>
    </row>
    <row r="59458" spans="2:6" x14ac:dyDescent="0.2">
      <c r="D59458" t="s">
        <v>8</v>
      </c>
      <c r="F59458" s="3"/>
    </row>
    <row r="59459" spans="2:6" x14ac:dyDescent="0.2">
      <c r="E59459" t="s">
        <v>139</v>
      </c>
      <c r="F59459" s="3">
        <v>-93300</v>
      </c>
    </row>
    <row r="59460" spans="2:6" x14ac:dyDescent="0.2">
      <c r="E59460" t="s">
        <v>140</v>
      </c>
      <c r="F59460" s="3">
        <v>525387</v>
      </c>
    </row>
    <row r="59461" spans="2:6" x14ac:dyDescent="0.2">
      <c r="E59461" t="s">
        <v>141</v>
      </c>
      <c r="F59461" s="3">
        <v>-89749</v>
      </c>
    </row>
    <row r="59462" spans="2:6" x14ac:dyDescent="0.2">
      <c r="E59462" t="s">
        <v>142</v>
      </c>
      <c r="F59462" s="3">
        <v>-56867</v>
      </c>
    </row>
    <row r="59463" spans="2:6" x14ac:dyDescent="0.2">
      <c r="D59463" t="s">
        <v>143</v>
      </c>
      <c r="F59463" s="3">
        <v>285471</v>
      </c>
    </row>
    <row r="59464" spans="2:6" x14ac:dyDescent="0.2">
      <c r="D59464" t="s">
        <v>9</v>
      </c>
      <c r="F59464" s="3"/>
    </row>
    <row r="59465" spans="2:6" x14ac:dyDescent="0.2">
      <c r="E59465" t="s">
        <v>144</v>
      </c>
      <c r="F59465" s="3">
        <v>66282</v>
      </c>
    </row>
    <row r="59466" spans="2:6" x14ac:dyDescent="0.2">
      <c r="E59466" t="s">
        <v>145</v>
      </c>
      <c r="F59466" s="3">
        <v>-330562</v>
      </c>
    </row>
    <row r="59467" spans="2:6" x14ac:dyDescent="0.2">
      <c r="E59467" t="s">
        <v>146</v>
      </c>
      <c r="F59467" s="3">
        <v>-3947</v>
      </c>
    </row>
    <row r="59468" spans="2:6" x14ac:dyDescent="0.2">
      <c r="D59468" t="s">
        <v>147</v>
      </c>
      <c r="F59468" s="3">
        <v>-268227</v>
      </c>
    </row>
    <row r="59469" spans="2:6" x14ac:dyDescent="0.2">
      <c r="D59469" t="s">
        <v>17</v>
      </c>
      <c r="F59469" s="3"/>
    </row>
    <row r="59470" spans="2:6" x14ac:dyDescent="0.2">
      <c r="E59470" t="s">
        <v>17</v>
      </c>
      <c r="F59470" s="3">
        <v>20543</v>
      </c>
    </row>
    <row r="59471" spans="2:6" x14ac:dyDescent="0.2">
      <c r="D59471" t="s">
        <v>148</v>
      </c>
      <c r="F59471" s="3">
        <v>20543</v>
      </c>
    </row>
    <row r="59472" spans="2:6" x14ac:dyDescent="0.2">
      <c r="B59472" t="s">
        <v>126</v>
      </c>
      <c r="C59472" t="s">
        <v>1</v>
      </c>
      <c r="D59472" t="s">
        <v>7</v>
      </c>
      <c r="F59472" s="3"/>
    </row>
    <row r="59473" spans="4:6" x14ac:dyDescent="0.2">
      <c r="E59473" t="s">
        <v>131</v>
      </c>
      <c r="F59473" s="3">
        <v>-132</v>
      </c>
    </row>
    <row r="59474" spans="4:6" x14ac:dyDescent="0.2">
      <c r="E59474" t="s">
        <v>132</v>
      </c>
      <c r="F59474" s="3"/>
    </row>
    <row r="59475" spans="4:6" x14ac:dyDescent="0.2">
      <c r="E59475" t="s">
        <v>133</v>
      </c>
      <c r="F59475" s="3">
        <v>19807</v>
      </c>
    </row>
    <row r="59476" spans="4:6" x14ac:dyDescent="0.2">
      <c r="E59476" t="s">
        <v>134</v>
      </c>
      <c r="F59476" s="3">
        <v>11282</v>
      </c>
    </row>
    <row r="59477" spans="4:6" x14ac:dyDescent="0.2">
      <c r="E59477" t="s">
        <v>135</v>
      </c>
      <c r="F59477" s="3"/>
    </row>
    <row r="59478" spans="4:6" x14ac:dyDescent="0.2">
      <c r="E59478" t="s">
        <v>136</v>
      </c>
      <c r="F59478" s="3">
        <v>457</v>
      </c>
    </row>
    <row r="59479" spans="4:6" x14ac:dyDescent="0.2">
      <c r="D59479" t="s">
        <v>137</v>
      </c>
      <c r="F59479" s="3">
        <v>31414</v>
      </c>
    </row>
    <row r="59480" spans="4:6" x14ac:dyDescent="0.2">
      <c r="D59480" t="s">
        <v>4</v>
      </c>
      <c r="F59480" s="3"/>
    </row>
    <row r="59481" spans="4:6" x14ac:dyDescent="0.2">
      <c r="E59481" t="s">
        <v>4</v>
      </c>
      <c r="F59481" s="3">
        <v>-3815</v>
      </c>
    </row>
    <row r="59482" spans="4:6" x14ac:dyDescent="0.2">
      <c r="D59482" t="s">
        <v>138</v>
      </c>
      <c r="F59482" s="3">
        <v>-3815</v>
      </c>
    </row>
    <row r="59483" spans="4:6" x14ac:dyDescent="0.2">
      <c r="D59483" t="s">
        <v>8</v>
      </c>
      <c r="F59483" s="3"/>
    </row>
    <row r="59484" spans="4:6" x14ac:dyDescent="0.2">
      <c r="E59484" t="s">
        <v>139</v>
      </c>
      <c r="F59484" s="3">
        <v>-63525</v>
      </c>
    </row>
    <row r="59485" spans="4:6" x14ac:dyDescent="0.2">
      <c r="E59485" t="s">
        <v>140</v>
      </c>
      <c r="F59485" s="3">
        <v>2723</v>
      </c>
    </row>
    <row r="59486" spans="4:6" x14ac:dyDescent="0.2">
      <c r="E59486" t="s">
        <v>141</v>
      </c>
      <c r="F59486" s="3">
        <v>-2651</v>
      </c>
    </row>
    <row r="59487" spans="4:6" x14ac:dyDescent="0.2">
      <c r="E59487" t="s">
        <v>142</v>
      </c>
      <c r="F59487" s="3">
        <v>-28449</v>
      </c>
    </row>
    <row r="59488" spans="4:6" x14ac:dyDescent="0.2">
      <c r="D59488" t="s">
        <v>143</v>
      </c>
      <c r="F59488" s="3">
        <v>-91902</v>
      </c>
    </row>
    <row r="59489" spans="3:6" x14ac:dyDescent="0.2">
      <c r="D59489" t="s">
        <v>9</v>
      </c>
      <c r="F59489" s="3"/>
    </row>
    <row r="59490" spans="3:6" x14ac:dyDescent="0.2">
      <c r="E59490" t="s">
        <v>144</v>
      </c>
      <c r="F59490" s="3">
        <v>219215</v>
      </c>
    </row>
    <row r="59491" spans="3:6" x14ac:dyDescent="0.2">
      <c r="E59491" t="s">
        <v>145</v>
      </c>
      <c r="F59491" s="3">
        <v>-148868</v>
      </c>
    </row>
    <row r="59492" spans="3:6" x14ac:dyDescent="0.2">
      <c r="E59492" t="s">
        <v>146</v>
      </c>
      <c r="F59492" s="3"/>
    </row>
    <row r="59493" spans="3:6" x14ac:dyDescent="0.2">
      <c r="D59493" t="s">
        <v>147</v>
      </c>
      <c r="F59493" s="3">
        <v>70347</v>
      </c>
    </row>
    <row r="59494" spans="3:6" x14ac:dyDescent="0.2">
      <c r="D59494" t="s">
        <v>17</v>
      </c>
      <c r="F59494" s="3"/>
    </row>
    <row r="59495" spans="3:6" x14ac:dyDescent="0.2">
      <c r="E59495" t="s">
        <v>17</v>
      </c>
      <c r="F59495" s="3">
        <v>6044</v>
      </c>
    </row>
    <row r="59496" spans="3:6" x14ac:dyDescent="0.2">
      <c r="D59496" t="s">
        <v>148</v>
      </c>
      <c r="F59496" s="3">
        <v>6044</v>
      </c>
    </row>
    <row r="59497" spans="3:6" x14ac:dyDescent="0.2">
      <c r="C59497" t="s">
        <v>2</v>
      </c>
      <c r="D59497" t="s">
        <v>7</v>
      </c>
      <c r="F59497" s="3"/>
    </row>
    <row r="59498" spans="3:6" x14ac:dyDescent="0.2">
      <c r="E59498" t="s">
        <v>131</v>
      </c>
      <c r="F59498" s="3">
        <v>-3109</v>
      </c>
    </row>
    <row r="59499" spans="3:6" x14ac:dyDescent="0.2">
      <c r="E59499" t="s">
        <v>132</v>
      </c>
      <c r="F59499" s="3">
        <v>-23898</v>
      </c>
    </row>
    <row r="59500" spans="3:6" x14ac:dyDescent="0.2">
      <c r="E59500" t="s">
        <v>133</v>
      </c>
      <c r="F59500" s="3">
        <v>31649</v>
      </c>
    </row>
    <row r="59501" spans="3:6" x14ac:dyDescent="0.2">
      <c r="E59501" t="s">
        <v>134</v>
      </c>
      <c r="F59501" s="3">
        <v>25624</v>
      </c>
    </row>
    <row r="59502" spans="3:6" x14ac:dyDescent="0.2">
      <c r="E59502" t="s">
        <v>135</v>
      </c>
      <c r="F59502" s="3"/>
    </row>
    <row r="59503" spans="3:6" x14ac:dyDescent="0.2">
      <c r="E59503" t="s">
        <v>136</v>
      </c>
      <c r="F59503" s="3">
        <v>457</v>
      </c>
    </row>
    <row r="59504" spans="3:6" x14ac:dyDescent="0.2">
      <c r="D59504" t="s">
        <v>137</v>
      </c>
      <c r="F59504" s="3">
        <v>30723</v>
      </c>
    </row>
    <row r="59505" spans="4:6" x14ac:dyDescent="0.2">
      <c r="D59505" t="s">
        <v>4</v>
      </c>
      <c r="F59505" s="3"/>
    </row>
    <row r="59506" spans="4:6" x14ac:dyDescent="0.2">
      <c r="E59506" t="s">
        <v>4</v>
      </c>
      <c r="F59506" s="3">
        <v>-3284</v>
      </c>
    </row>
    <row r="59507" spans="4:6" x14ac:dyDescent="0.2">
      <c r="D59507" t="s">
        <v>138</v>
      </c>
      <c r="F59507" s="3">
        <v>-3284</v>
      </c>
    </row>
    <row r="59508" spans="4:6" x14ac:dyDescent="0.2">
      <c r="D59508" t="s">
        <v>8</v>
      </c>
      <c r="F59508" s="3"/>
    </row>
    <row r="59509" spans="4:6" x14ac:dyDescent="0.2">
      <c r="E59509" t="s">
        <v>139</v>
      </c>
      <c r="F59509" s="3">
        <v>-130979</v>
      </c>
    </row>
    <row r="59510" spans="4:6" x14ac:dyDescent="0.2">
      <c r="E59510" t="s">
        <v>140</v>
      </c>
      <c r="F59510" s="3">
        <v>49823</v>
      </c>
    </row>
    <row r="59511" spans="4:6" x14ac:dyDescent="0.2">
      <c r="E59511" t="s">
        <v>141</v>
      </c>
      <c r="F59511" s="3">
        <v>-2651</v>
      </c>
    </row>
    <row r="59512" spans="4:6" x14ac:dyDescent="0.2">
      <c r="E59512" t="s">
        <v>142</v>
      </c>
      <c r="F59512" s="3">
        <v>-29529</v>
      </c>
    </row>
    <row r="59513" spans="4:6" x14ac:dyDescent="0.2">
      <c r="D59513" t="s">
        <v>143</v>
      </c>
      <c r="F59513" s="3">
        <v>-113336</v>
      </c>
    </row>
    <row r="59514" spans="4:6" x14ac:dyDescent="0.2">
      <c r="D59514" t="s">
        <v>9</v>
      </c>
      <c r="F59514" s="3"/>
    </row>
    <row r="59515" spans="4:6" x14ac:dyDescent="0.2">
      <c r="E59515" t="s">
        <v>144</v>
      </c>
      <c r="F59515" s="3">
        <v>252758</v>
      </c>
    </row>
    <row r="59516" spans="4:6" x14ac:dyDescent="0.2">
      <c r="E59516" t="s">
        <v>145</v>
      </c>
      <c r="F59516" s="3">
        <v>-160817</v>
      </c>
    </row>
    <row r="59517" spans="4:6" x14ac:dyDescent="0.2">
      <c r="E59517" t="s">
        <v>146</v>
      </c>
      <c r="F59517" s="3"/>
    </row>
    <row r="59518" spans="4:6" x14ac:dyDescent="0.2">
      <c r="D59518" t="s">
        <v>147</v>
      </c>
      <c r="F59518" s="3">
        <v>91941</v>
      </c>
    </row>
    <row r="59519" spans="4:6" x14ac:dyDescent="0.2">
      <c r="D59519" t="s">
        <v>17</v>
      </c>
      <c r="F59519" s="3"/>
    </row>
    <row r="59520" spans="4:6" x14ac:dyDescent="0.2">
      <c r="E59520" t="s">
        <v>17</v>
      </c>
      <c r="F59520" s="3">
        <v>6044</v>
      </c>
    </row>
    <row r="59521" spans="2:6" x14ac:dyDescent="0.2">
      <c r="D59521" t="s">
        <v>148</v>
      </c>
      <c r="F59521" s="3">
        <v>6044</v>
      </c>
    </row>
    <row r="59522" spans="2:6" x14ac:dyDescent="0.2">
      <c r="B59522" t="s">
        <v>61</v>
      </c>
      <c r="C59522" t="s">
        <v>1</v>
      </c>
      <c r="D59522" t="s">
        <v>7</v>
      </c>
      <c r="F59522" s="3"/>
    </row>
    <row r="59523" spans="2:6" x14ac:dyDescent="0.2">
      <c r="E59523" t="s">
        <v>131</v>
      </c>
      <c r="F59523" s="3">
        <v>58916</v>
      </c>
    </row>
    <row r="59524" spans="2:6" x14ac:dyDescent="0.2">
      <c r="E59524" t="s">
        <v>132</v>
      </c>
      <c r="F59524" s="3">
        <v>-70315</v>
      </c>
    </row>
    <row r="59525" spans="2:6" x14ac:dyDescent="0.2">
      <c r="E59525" t="s">
        <v>133</v>
      </c>
      <c r="F59525" s="3">
        <v>8589</v>
      </c>
    </row>
    <row r="59526" spans="2:6" x14ac:dyDescent="0.2">
      <c r="E59526" t="s">
        <v>134</v>
      </c>
      <c r="F59526" s="3">
        <v>10296</v>
      </c>
    </row>
    <row r="59527" spans="2:6" x14ac:dyDescent="0.2">
      <c r="E59527" t="s">
        <v>135</v>
      </c>
      <c r="F59527" s="3"/>
    </row>
    <row r="59528" spans="2:6" x14ac:dyDescent="0.2">
      <c r="E59528" t="s">
        <v>136</v>
      </c>
      <c r="F59528" s="3">
        <v>1632</v>
      </c>
    </row>
    <row r="59529" spans="2:6" x14ac:dyDescent="0.2">
      <c r="D59529" t="s">
        <v>137</v>
      </c>
      <c r="F59529" s="3">
        <v>9118</v>
      </c>
    </row>
    <row r="59530" spans="2:6" x14ac:dyDescent="0.2">
      <c r="D59530" t="s">
        <v>4</v>
      </c>
      <c r="F59530" s="3"/>
    </row>
    <row r="59531" spans="2:6" x14ac:dyDescent="0.2">
      <c r="E59531" t="s">
        <v>4</v>
      </c>
      <c r="F59531" s="3">
        <v>-49989</v>
      </c>
    </row>
    <row r="59532" spans="2:6" x14ac:dyDescent="0.2">
      <c r="D59532" t="s">
        <v>138</v>
      </c>
      <c r="F59532" s="3">
        <v>-49989</v>
      </c>
    </row>
    <row r="59533" spans="2:6" x14ac:dyDescent="0.2">
      <c r="D59533" t="s">
        <v>8</v>
      </c>
      <c r="F59533" s="3"/>
    </row>
    <row r="59534" spans="2:6" x14ac:dyDescent="0.2">
      <c r="E59534" t="s">
        <v>139</v>
      </c>
      <c r="F59534" s="3">
        <v>-10796</v>
      </c>
    </row>
    <row r="59535" spans="2:6" x14ac:dyDescent="0.2">
      <c r="E59535" t="s">
        <v>140</v>
      </c>
      <c r="F59535" s="3">
        <v>189589</v>
      </c>
    </row>
    <row r="59536" spans="2:6" x14ac:dyDescent="0.2">
      <c r="E59536" t="s">
        <v>141</v>
      </c>
      <c r="F59536" s="3">
        <v>-30523</v>
      </c>
    </row>
    <row r="59537" spans="3:6" x14ac:dyDescent="0.2">
      <c r="E59537" t="s">
        <v>142</v>
      </c>
      <c r="F59537" s="3">
        <v>-9264</v>
      </c>
    </row>
    <row r="59538" spans="3:6" x14ac:dyDescent="0.2">
      <c r="D59538" t="s">
        <v>143</v>
      </c>
      <c r="F59538" s="3">
        <v>139006</v>
      </c>
    </row>
    <row r="59539" spans="3:6" x14ac:dyDescent="0.2">
      <c r="D59539" t="s">
        <v>9</v>
      </c>
      <c r="F59539" s="3"/>
    </row>
    <row r="59540" spans="3:6" x14ac:dyDescent="0.2">
      <c r="E59540" t="s">
        <v>144</v>
      </c>
      <c r="F59540" s="3"/>
    </row>
    <row r="59541" spans="3:6" x14ac:dyDescent="0.2">
      <c r="E59541" t="s">
        <v>145</v>
      </c>
      <c r="F59541" s="3">
        <v>-89651</v>
      </c>
    </row>
    <row r="59542" spans="3:6" x14ac:dyDescent="0.2">
      <c r="E59542" t="s">
        <v>146</v>
      </c>
      <c r="F59542" s="3"/>
    </row>
    <row r="59543" spans="3:6" x14ac:dyDescent="0.2">
      <c r="D59543" t="s">
        <v>147</v>
      </c>
      <c r="F59543" s="3">
        <v>-89651</v>
      </c>
    </row>
    <row r="59544" spans="3:6" x14ac:dyDescent="0.2">
      <c r="D59544" t="s">
        <v>17</v>
      </c>
      <c r="F59544" s="3"/>
    </row>
    <row r="59545" spans="3:6" x14ac:dyDescent="0.2">
      <c r="E59545" t="s">
        <v>17</v>
      </c>
      <c r="F59545" s="3">
        <v>8484</v>
      </c>
    </row>
    <row r="59546" spans="3:6" x14ac:dyDescent="0.2">
      <c r="D59546" t="s">
        <v>148</v>
      </c>
      <c r="F59546" s="3">
        <v>8484</v>
      </c>
    </row>
    <row r="59547" spans="3:6" x14ac:dyDescent="0.2">
      <c r="C59547" t="s">
        <v>2</v>
      </c>
      <c r="D59547" t="s">
        <v>7</v>
      </c>
      <c r="F59547" s="3"/>
    </row>
    <row r="59548" spans="3:6" x14ac:dyDescent="0.2">
      <c r="E59548" t="s">
        <v>131</v>
      </c>
      <c r="F59548" s="3">
        <v>37777</v>
      </c>
    </row>
    <row r="59549" spans="3:6" x14ac:dyDescent="0.2">
      <c r="E59549" t="s">
        <v>132</v>
      </c>
      <c r="F59549" s="3">
        <v>-70315</v>
      </c>
    </row>
    <row r="59550" spans="3:6" x14ac:dyDescent="0.2">
      <c r="E59550" t="s">
        <v>133</v>
      </c>
      <c r="F59550" s="3">
        <v>21367</v>
      </c>
    </row>
    <row r="59551" spans="3:6" x14ac:dyDescent="0.2">
      <c r="E59551" t="s">
        <v>134</v>
      </c>
      <c r="F59551" s="3">
        <v>14590</v>
      </c>
    </row>
    <row r="59552" spans="3:6" x14ac:dyDescent="0.2">
      <c r="E59552" t="s">
        <v>135</v>
      </c>
      <c r="F59552" s="3"/>
    </row>
    <row r="59553" spans="4:6" x14ac:dyDescent="0.2">
      <c r="E59553" t="s">
        <v>136</v>
      </c>
      <c r="F59553" s="3">
        <v>1632</v>
      </c>
    </row>
    <row r="59554" spans="4:6" x14ac:dyDescent="0.2">
      <c r="D59554" t="s">
        <v>137</v>
      </c>
      <c r="F59554" s="3">
        <v>5051</v>
      </c>
    </row>
    <row r="59555" spans="4:6" x14ac:dyDescent="0.2">
      <c r="D59555" t="s">
        <v>4</v>
      </c>
      <c r="F59555" s="3"/>
    </row>
    <row r="59556" spans="4:6" x14ac:dyDescent="0.2">
      <c r="E59556" t="s">
        <v>4</v>
      </c>
      <c r="F59556" s="3">
        <v>-49386</v>
      </c>
    </row>
    <row r="59557" spans="4:6" x14ac:dyDescent="0.2">
      <c r="D59557" t="s">
        <v>138</v>
      </c>
      <c r="F59557" s="3">
        <v>-49386</v>
      </c>
    </row>
    <row r="59558" spans="4:6" x14ac:dyDescent="0.2">
      <c r="D59558" t="s">
        <v>8</v>
      </c>
      <c r="F59558" s="3"/>
    </row>
    <row r="59559" spans="4:6" x14ac:dyDescent="0.2">
      <c r="E59559" t="s">
        <v>139</v>
      </c>
      <c r="F59559" s="3">
        <v>-68916</v>
      </c>
    </row>
    <row r="59560" spans="4:6" x14ac:dyDescent="0.2">
      <c r="E59560" t="s">
        <v>140</v>
      </c>
      <c r="F59560" s="3">
        <v>189589</v>
      </c>
    </row>
    <row r="59561" spans="4:6" x14ac:dyDescent="0.2">
      <c r="E59561" t="s">
        <v>141</v>
      </c>
      <c r="F59561" s="3">
        <v>-30523</v>
      </c>
    </row>
    <row r="59562" spans="4:6" x14ac:dyDescent="0.2">
      <c r="E59562" t="s">
        <v>142</v>
      </c>
      <c r="F59562" s="3">
        <v>551</v>
      </c>
    </row>
    <row r="59563" spans="4:6" x14ac:dyDescent="0.2">
      <c r="D59563" t="s">
        <v>143</v>
      </c>
      <c r="F59563" s="3">
        <v>90701</v>
      </c>
    </row>
    <row r="59564" spans="4:6" x14ac:dyDescent="0.2">
      <c r="D59564" t="s">
        <v>9</v>
      </c>
      <c r="F59564" s="3"/>
    </row>
    <row r="59565" spans="4:6" x14ac:dyDescent="0.2">
      <c r="E59565" t="s">
        <v>144</v>
      </c>
      <c r="F59565" s="3">
        <v>54744</v>
      </c>
    </row>
    <row r="59566" spans="4:6" x14ac:dyDescent="0.2">
      <c r="E59566" t="s">
        <v>145</v>
      </c>
      <c r="F59566" s="3">
        <v>-92626</v>
      </c>
    </row>
    <row r="59567" spans="4:6" x14ac:dyDescent="0.2">
      <c r="E59567" t="s">
        <v>146</v>
      </c>
      <c r="F59567" s="3"/>
    </row>
    <row r="59568" spans="4:6" x14ac:dyDescent="0.2">
      <c r="D59568" t="s">
        <v>147</v>
      </c>
      <c r="F59568" s="3">
        <v>-37882</v>
      </c>
    </row>
    <row r="59569" spans="2:6" x14ac:dyDescent="0.2">
      <c r="D59569" t="s">
        <v>17</v>
      </c>
      <c r="F59569" s="3"/>
    </row>
    <row r="59570" spans="2:6" x14ac:dyDescent="0.2">
      <c r="E59570" t="s">
        <v>17</v>
      </c>
      <c r="F59570" s="3">
        <v>8484</v>
      </c>
    </row>
    <row r="59571" spans="2:6" x14ac:dyDescent="0.2">
      <c r="D59571" t="s">
        <v>148</v>
      </c>
      <c r="F59571" s="3">
        <v>8484</v>
      </c>
    </row>
    <row r="59572" spans="2:6" x14ac:dyDescent="0.2">
      <c r="B59572" t="s">
        <v>63</v>
      </c>
      <c r="C59572" t="s">
        <v>1</v>
      </c>
      <c r="D59572" t="s">
        <v>7</v>
      </c>
      <c r="F59572" s="3"/>
    </row>
    <row r="59573" spans="2:6" x14ac:dyDescent="0.2">
      <c r="E59573" t="s">
        <v>131</v>
      </c>
      <c r="F59573" s="3">
        <v>86018</v>
      </c>
    </row>
    <row r="59574" spans="2:6" x14ac:dyDescent="0.2">
      <c r="E59574" t="s">
        <v>132</v>
      </c>
      <c r="F59574" s="3">
        <v>64</v>
      </c>
    </row>
    <row r="59575" spans="2:6" x14ac:dyDescent="0.2">
      <c r="E59575" t="s">
        <v>133</v>
      </c>
      <c r="F59575" s="3">
        <v>93327</v>
      </c>
    </row>
    <row r="59576" spans="2:6" x14ac:dyDescent="0.2">
      <c r="E59576" t="s">
        <v>134</v>
      </c>
      <c r="F59576" s="3">
        <v>-31633</v>
      </c>
    </row>
    <row r="59577" spans="2:6" x14ac:dyDescent="0.2">
      <c r="E59577" t="s">
        <v>135</v>
      </c>
      <c r="F59577" s="3">
        <v>150611</v>
      </c>
    </row>
    <row r="59578" spans="2:6" x14ac:dyDescent="0.2">
      <c r="E59578" t="s">
        <v>136</v>
      </c>
      <c r="F59578" s="3"/>
    </row>
    <row r="59579" spans="2:6" x14ac:dyDescent="0.2">
      <c r="D59579" t="s">
        <v>137</v>
      </c>
      <c r="F59579" s="3">
        <v>298387</v>
      </c>
    </row>
    <row r="59580" spans="2:6" x14ac:dyDescent="0.2">
      <c r="D59580" t="s">
        <v>4</v>
      </c>
      <c r="F59580" s="3"/>
    </row>
    <row r="59581" spans="2:6" x14ac:dyDescent="0.2">
      <c r="E59581" t="s">
        <v>4</v>
      </c>
      <c r="F59581" s="3">
        <v>-21558</v>
      </c>
    </row>
    <row r="59582" spans="2:6" x14ac:dyDescent="0.2">
      <c r="D59582" t="s">
        <v>138</v>
      </c>
      <c r="F59582" s="3">
        <v>-21558</v>
      </c>
    </row>
    <row r="59583" spans="2:6" x14ac:dyDescent="0.2">
      <c r="D59583" t="s">
        <v>8</v>
      </c>
      <c r="F59583" s="3"/>
    </row>
    <row r="59584" spans="2:6" x14ac:dyDescent="0.2">
      <c r="E59584" t="s">
        <v>139</v>
      </c>
      <c r="F59584" s="3">
        <v>-101860</v>
      </c>
    </row>
    <row r="59585" spans="3:6" x14ac:dyDescent="0.2">
      <c r="E59585" t="s">
        <v>140</v>
      </c>
      <c r="F59585" s="3">
        <v>91</v>
      </c>
    </row>
    <row r="59586" spans="3:6" x14ac:dyDescent="0.2">
      <c r="E59586" t="s">
        <v>141</v>
      </c>
      <c r="F59586" s="3"/>
    </row>
    <row r="59587" spans="3:6" x14ac:dyDescent="0.2">
      <c r="E59587" t="s">
        <v>142</v>
      </c>
      <c r="F59587" s="3">
        <v>23286</v>
      </c>
    </row>
    <row r="59588" spans="3:6" x14ac:dyDescent="0.2">
      <c r="D59588" t="s">
        <v>143</v>
      </c>
      <c r="F59588" s="3">
        <v>-78483</v>
      </c>
    </row>
    <row r="59589" spans="3:6" x14ac:dyDescent="0.2">
      <c r="D59589" t="s">
        <v>9</v>
      </c>
      <c r="F59589" s="3"/>
    </row>
    <row r="59590" spans="3:6" x14ac:dyDescent="0.2">
      <c r="E59590" t="s">
        <v>144</v>
      </c>
      <c r="F59590" s="3"/>
    </row>
    <row r="59591" spans="3:6" x14ac:dyDescent="0.2">
      <c r="E59591" t="s">
        <v>145</v>
      </c>
      <c r="F59591" s="3">
        <v>-132540</v>
      </c>
    </row>
    <row r="59592" spans="3:6" x14ac:dyDescent="0.2">
      <c r="E59592" t="s">
        <v>146</v>
      </c>
      <c r="F59592" s="3">
        <v>-16646</v>
      </c>
    </row>
    <row r="59593" spans="3:6" x14ac:dyDescent="0.2">
      <c r="D59593" t="s">
        <v>147</v>
      </c>
      <c r="F59593" s="3">
        <v>-149186</v>
      </c>
    </row>
    <row r="59594" spans="3:6" x14ac:dyDescent="0.2">
      <c r="D59594" t="s">
        <v>17</v>
      </c>
      <c r="F59594" s="3"/>
    </row>
    <row r="59595" spans="3:6" x14ac:dyDescent="0.2">
      <c r="E59595" t="s">
        <v>17</v>
      </c>
      <c r="F59595" s="3">
        <v>49160</v>
      </c>
    </row>
    <row r="59596" spans="3:6" x14ac:dyDescent="0.2">
      <c r="D59596" t="s">
        <v>148</v>
      </c>
      <c r="F59596" s="3">
        <v>49160</v>
      </c>
    </row>
    <row r="59597" spans="3:6" x14ac:dyDescent="0.2">
      <c r="C59597" t="s">
        <v>2</v>
      </c>
      <c r="D59597" t="s">
        <v>7</v>
      </c>
      <c r="F59597" s="3"/>
    </row>
    <row r="59598" spans="3:6" x14ac:dyDescent="0.2">
      <c r="E59598" t="s">
        <v>131</v>
      </c>
      <c r="F59598" s="3">
        <v>69536</v>
      </c>
    </row>
    <row r="59599" spans="3:6" x14ac:dyDescent="0.2">
      <c r="E59599" t="s">
        <v>132</v>
      </c>
      <c r="F59599" s="3">
        <v>64</v>
      </c>
    </row>
    <row r="59600" spans="3:6" x14ac:dyDescent="0.2">
      <c r="E59600" t="s">
        <v>133</v>
      </c>
      <c r="F59600" s="3">
        <v>141866</v>
      </c>
    </row>
    <row r="59601" spans="4:6" x14ac:dyDescent="0.2">
      <c r="E59601" t="s">
        <v>134</v>
      </c>
      <c r="F59601" s="3">
        <v>-22579</v>
      </c>
    </row>
    <row r="59602" spans="4:6" x14ac:dyDescent="0.2">
      <c r="E59602" t="s">
        <v>135</v>
      </c>
      <c r="F59602" s="3">
        <v>159754</v>
      </c>
    </row>
    <row r="59603" spans="4:6" x14ac:dyDescent="0.2">
      <c r="E59603" t="s">
        <v>136</v>
      </c>
      <c r="F59603" s="3"/>
    </row>
    <row r="59604" spans="4:6" x14ac:dyDescent="0.2">
      <c r="D59604" t="s">
        <v>137</v>
      </c>
      <c r="F59604" s="3">
        <v>348641</v>
      </c>
    </row>
    <row r="59605" spans="4:6" x14ac:dyDescent="0.2">
      <c r="D59605" t="s">
        <v>4</v>
      </c>
      <c r="F59605" s="3"/>
    </row>
    <row r="59606" spans="4:6" x14ac:dyDescent="0.2">
      <c r="E59606" t="s">
        <v>4</v>
      </c>
      <c r="F59606" s="3">
        <v>-19079</v>
      </c>
    </row>
    <row r="59607" spans="4:6" x14ac:dyDescent="0.2">
      <c r="D59607" t="s">
        <v>138</v>
      </c>
      <c r="F59607" s="3">
        <v>-19079</v>
      </c>
    </row>
    <row r="59608" spans="4:6" x14ac:dyDescent="0.2">
      <c r="D59608" t="s">
        <v>8</v>
      </c>
      <c r="F59608" s="3"/>
    </row>
    <row r="59609" spans="4:6" x14ac:dyDescent="0.2">
      <c r="E59609" t="s">
        <v>139</v>
      </c>
      <c r="F59609" s="3">
        <v>-148137</v>
      </c>
    </row>
    <row r="59610" spans="4:6" x14ac:dyDescent="0.2">
      <c r="E59610" t="s">
        <v>140</v>
      </c>
      <c r="F59610" s="3">
        <v>91</v>
      </c>
    </row>
    <row r="59611" spans="4:6" x14ac:dyDescent="0.2">
      <c r="E59611" t="s">
        <v>141</v>
      </c>
      <c r="F59611" s="3"/>
    </row>
    <row r="59612" spans="4:6" x14ac:dyDescent="0.2">
      <c r="E59612" t="s">
        <v>142</v>
      </c>
      <c r="F59612" s="3">
        <v>26355</v>
      </c>
    </row>
    <row r="59613" spans="4:6" x14ac:dyDescent="0.2">
      <c r="D59613" t="s">
        <v>143</v>
      </c>
      <c r="F59613" s="3">
        <v>-121691</v>
      </c>
    </row>
    <row r="59614" spans="4:6" x14ac:dyDescent="0.2">
      <c r="D59614" t="s">
        <v>9</v>
      </c>
      <c r="F59614" s="3"/>
    </row>
    <row r="59615" spans="4:6" x14ac:dyDescent="0.2">
      <c r="E59615" t="s">
        <v>144</v>
      </c>
      <c r="F59615" s="3"/>
    </row>
    <row r="59616" spans="4:6" x14ac:dyDescent="0.2">
      <c r="E59616" t="s">
        <v>145</v>
      </c>
      <c r="F59616" s="3">
        <v>-140608</v>
      </c>
    </row>
    <row r="59617" spans="2:6" x14ac:dyDescent="0.2">
      <c r="E59617" t="s">
        <v>146</v>
      </c>
      <c r="F59617" s="3">
        <v>-18167</v>
      </c>
    </row>
    <row r="59618" spans="2:6" x14ac:dyDescent="0.2">
      <c r="D59618" t="s">
        <v>147</v>
      </c>
      <c r="F59618" s="3">
        <v>-158775</v>
      </c>
    </row>
    <row r="59619" spans="2:6" x14ac:dyDescent="0.2">
      <c r="D59619" t="s">
        <v>17</v>
      </c>
      <c r="F59619" s="3"/>
    </row>
    <row r="59620" spans="2:6" x14ac:dyDescent="0.2">
      <c r="E59620" t="s">
        <v>17</v>
      </c>
      <c r="F59620" s="3">
        <v>49096</v>
      </c>
    </row>
    <row r="59621" spans="2:6" x14ac:dyDescent="0.2">
      <c r="D59621" t="s">
        <v>148</v>
      </c>
      <c r="F59621" s="3">
        <v>49096</v>
      </c>
    </row>
    <row r="59622" spans="2:6" x14ac:dyDescent="0.2">
      <c r="B59622" t="s">
        <v>64</v>
      </c>
      <c r="C59622" t="s">
        <v>1</v>
      </c>
      <c r="D59622" t="s">
        <v>7</v>
      </c>
      <c r="F59622" s="3"/>
    </row>
    <row r="59623" spans="2:6" x14ac:dyDescent="0.2">
      <c r="E59623" t="s">
        <v>131</v>
      </c>
      <c r="F59623" s="3">
        <v>3702</v>
      </c>
    </row>
    <row r="59624" spans="2:6" x14ac:dyDescent="0.2">
      <c r="E59624" t="s">
        <v>132</v>
      </c>
      <c r="F59624" s="3">
        <v>-1</v>
      </c>
    </row>
    <row r="59625" spans="2:6" x14ac:dyDescent="0.2">
      <c r="E59625" t="s">
        <v>133</v>
      </c>
      <c r="F59625" s="3">
        <v>51</v>
      </c>
    </row>
    <row r="59626" spans="2:6" x14ac:dyDescent="0.2">
      <c r="E59626" t="s">
        <v>134</v>
      </c>
      <c r="F59626" s="3">
        <v>-69</v>
      </c>
    </row>
    <row r="59627" spans="2:6" x14ac:dyDescent="0.2">
      <c r="E59627" t="s">
        <v>135</v>
      </c>
      <c r="F59627" s="3"/>
    </row>
    <row r="59628" spans="2:6" x14ac:dyDescent="0.2">
      <c r="E59628" t="s">
        <v>136</v>
      </c>
      <c r="F59628" s="3"/>
    </row>
    <row r="59629" spans="2:6" x14ac:dyDescent="0.2">
      <c r="D59629" t="s">
        <v>137</v>
      </c>
      <c r="F59629" s="3">
        <v>3683</v>
      </c>
    </row>
    <row r="59630" spans="2:6" x14ac:dyDescent="0.2">
      <c r="D59630" t="s">
        <v>4</v>
      </c>
      <c r="F59630" s="3"/>
    </row>
    <row r="59631" spans="2:6" x14ac:dyDescent="0.2">
      <c r="E59631" t="s">
        <v>4</v>
      </c>
      <c r="F59631" s="3">
        <v>-8905</v>
      </c>
    </row>
    <row r="59632" spans="2:6" x14ac:dyDescent="0.2">
      <c r="D59632" t="s">
        <v>138</v>
      </c>
      <c r="F59632" s="3">
        <v>-8905</v>
      </c>
    </row>
    <row r="59633" spans="3:6" x14ac:dyDescent="0.2">
      <c r="D59633" t="s">
        <v>8</v>
      </c>
      <c r="F59633" s="3"/>
    </row>
    <row r="59634" spans="3:6" x14ac:dyDescent="0.2">
      <c r="E59634" t="s">
        <v>139</v>
      </c>
      <c r="F59634" s="3">
        <v>-497</v>
      </c>
    </row>
    <row r="59635" spans="3:6" x14ac:dyDescent="0.2">
      <c r="E59635" t="s">
        <v>140</v>
      </c>
      <c r="F59635" s="3">
        <v>75</v>
      </c>
    </row>
    <row r="59636" spans="3:6" x14ac:dyDescent="0.2">
      <c r="E59636" t="s">
        <v>141</v>
      </c>
      <c r="F59636" s="3">
        <v>8090</v>
      </c>
    </row>
    <row r="59637" spans="3:6" x14ac:dyDescent="0.2">
      <c r="E59637" t="s">
        <v>142</v>
      </c>
      <c r="F59637" s="3">
        <v>7000</v>
      </c>
    </row>
    <row r="59638" spans="3:6" x14ac:dyDescent="0.2">
      <c r="D59638" t="s">
        <v>143</v>
      </c>
      <c r="F59638" s="3">
        <v>14668</v>
      </c>
    </row>
    <row r="59639" spans="3:6" x14ac:dyDescent="0.2">
      <c r="D59639" t="s">
        <v>9</v>
      </c>
      <c r="F59639" s="3"/>
    </row>
    <row r="59640" spans="3:6" x14ac:dyDescent="0.2">
      <c r="E59640" t="s">
        <v>144</v>
      </c>
      <c r="F59640" s="3"/>
    </row>
    <row r="59641" spans="3:6" x14ac:dyDescent="0.2">
      <c r="E59641" t="s">
        <v>145</v>
      </c>
      <c r="F59641" s="3"/>
    </row>
    <row r="59642" spans="3:6" x14ac:dyDescent="0.2">
      <c r="E59642" t="s">
        <v>146</v>
      </c>
      <c r="F59642" s="3"/>
    </row>
    <row r="59643" spans="3:6" x14ac:dyDescent="0.2">
      <c r="D59643" t="s">
        <v>147</v>
      </c>
      <c r="F59643" s="3"/>
    </row>
    <row r="59644" spans="3:6" x14ac:dyDescent="0.2">
      <c r="D59644" t="s">
        <v>17</v>
      </c>
      <c r="F59644" s="3"/>
    </row>
    <row r="59645" spans="3:6" x14ac:dyDescent="0.2">
      <c r="E59645" t="s">
        <v>17</v>
      </c>
      <c r="F59645" s="3">
        <v>9446</v>
      </c>
    </row>
    <row r="59646" spans="3:6" x14ac:dyDescent="0.2">
      <c r="D59646" t="s">
        <v>148</v>
      </c>
      <c r="F59646" s="3">
        <v>9446</v>
      </c>
    </row>
    <row r="59647" spans="3:6" x14ac:dyDescent="0.2">
      <c r="C59647" t="s">
        <v>2</v>
      </c>
      <c r="D59647" t="s">
        <v>7</v>
      </c>
      <c r="F59647" s="3"/>
    </row>
    <row r="59648" spans="3:6" x14ac:dyDescent="0.2">
      <c r="E59648" t="s">
        <v>131</v>
      </c>
      <c r="F59648" s="3">
        <v>2237</v>
      </c>
    </row>
    <row r="59649" spans="4:6" x14ac:dyDescent="0.2">
      <c r="E59649" t="s">
        <v>132</v>
      </c>
      <c r="F59649" s="3">
        <v>1457</v>
      </c>
    </row>
    <row r="59650" spans="4:6" x14ac:dyDescent="0.2">
      <c r="E59650" t="s">
        <v>133</v>
      </c>
      <c r="F59650" s="3">
        <v>1313</v>
      </c>
    </row>
    <row r="59651" spans="4:6" x14ac:dyDescent="0.2">
      <c r="E59651" t="s">
        <v>134</v>
      </c>
      <c r="F59651" s="3">
        <v>1664</v>
      </c>
    </row>
    <row r="59652" spans="4:6" x14ac:dyDescent="0.2">
      <c r="E59652" t="s">
        <v>135</v>
      </c>
      <c r="F59652" s="3"/>
    </row>
    <row r="59653" spans="4:6" x14ac:dyDescent="0.2">
      <c r="E59653" t="s">
        <v>136</v>
      </c>
      <c r="F59653" s="3"/>
    </row>
    <row r="59654" spans="4:6" x14ac:dyDescent="0.2">
      <c r="D59654" t="s">
        <v>137</v>
      </c>
      <c r="F59654" s="3">
        <v>6671</v>
      </c>
    </row>
    <row r="59655" spans="4:6" x14ac:dyDescent="0.2">
      <c r="D59655" t="s">
        <v>4</v>
      </c>
      <c r="F59655" s="3"/>
    </row>
    <row r="59656" spans="4:6" x14ac:dyDescent="0.2">
      <c r="E59656" t="s">
        <v>4</v>
      </c>
      <c r="F59656" s="3">
        <v>-8880</v>
      </c>
    </row>
    <row r="59657" spans="4:6" x14ac:dyDescent="0.2">
      <c r="D59657" t="s">
        <v>138</v>
      </c>
      <c r="F59657" s="3">
        <v>-8880</v>
      </c>
    </row>
    <row r="59658" spans="4:6" x14ac:dyDescent="0.2">
      <c r="D59658" t="s">
        <v>8</v>
      </c>
      <c r="F59658" s="3"/>
    </row>
    <row r="59659" spans="4:6" x14ac:dyDescent="0.2">
      <c r="E59659" t="s">
        <v>139</v>
      </c>
      <c r="F59659" s="3">
        <v>-497</v>
      </c>
    </row>
    <row r="59660" spans="4:6" x14ac:dyDescent="0.2">
      <c r="E59660" t="s">
        <v>140</v>
      </c>
      <c r="F59660" s="3">
        <v>6623</v>
      </c>
    </row>
    <row r="59661" spans="4:6" x14ac:dyDescent="0.2">
      <c r="E59661" t="s">
        <v>141</v>
      </c>
      <c r="F59661" s="3">
        <v>8090</v>
      </c>
    </row>
    <row r="59662" spans="4:6" x14ac:dyDescent="0.2">
      <c r="E59662" t="s">
        <v>142</v>
      </c>
      <c r="F59662" s="3">
        <v>0</v>
      </c>
    </row>
    <row r="59663" spans="4:6" x14ac:dyDescent="0.2">
      <c r="D59663" t="s">
        <v>143</v>
      </c>
      <c r="F59663" s="3">
        <v>14216</v>
      </c>
    </row>
    <row r="59664" spans="4:6" x14ac:dyDescent="0.2">
      <c r="D59664" t="s">
        <v>9</v>
      </c>
      <c r="F59664" s="3"/>
    </row>
    <row r="59665" spans="2:6" x14ac:dyDescent="0.2">
      <c r="E59665" t="s">
        <v>144</v>
      </c>
      <c r="F59665" s="3"/>
    </row>
    <row r="59666" spans="2:6" x14ac:dyDescent="0.2">
      <c r="E59666" t="s">
        <v>145</v>
      </c>
      <c r="F59666" s="3">
        <v>-2561</v>
      </c>
    </row>
    <row r="59667" spans="2:6" x14ac:dyDescent="0.2">
      <c r="E59667" t="s">
        <v>146</v>
      </c>
      <c r="F59667" s="3"/>
    </row>
    <row r="59668" spans="2:6" x14ac:dyDescent="0.2">
      <c r="D59668" t="s">
        <v>147</v>
      </c>
      <c r="F59668" s="3">
        <v>-2561</v>
      </c>
    </row>
    <row r="59669" spans="2:6" x14ac:dyDescent="0.2">
      <c r="D59669" t="s">
        <v>17</v>
      </c>
      <c r="F59669" s="3"/>
    </row>
    <row r="59670" spans="2:6" x14ac:dyDescent="0.2">
      <c r="E59670" t="s">
        <v>17</v>
      </c>
      <c r="F59670" s="3">
        <v>9446</v>
      </c>
    </row>
    <row r="59671" spans="2:6" x14ac:dyDescent="0.2">
      <c r="D59671" t="s">
        <v>148</v>
      </c>
      <c r="F59671" s="3">
        <v>9446</v>
      </c>
    </row>
    <row r="59672" spans="2:6" x14ac:dyDescent="0.2">
      <c r="B59672" t="s">
        <v>65</v>
      </c>
      <c r="C59672" t="s">
        <v>1</v>
      </c>
      <c r="D59672" t="s">
        <v>7</v>
      </c>
      <c r="F59672" s="3"/>
    </row>
    <row r="59673" spans="2:6" x14ac:dyDescent="0.2">
      <c r="E59673" t="s">
        <v>131</v>
      </c>
      <c r="F59673" s="3">
        <v>14001</v>
      </c>
    </row>
    <row r="59674" spans="2:6" x14ac:dyDescent="0.2">
      <c r="E59674" t="s">
        <v>132</v>
      </c>
      <c r="F59674" s="3">
        <v>2531</v>
      </c>
    </row>
    <row r="59675" spans="2:6" x14ac:dyDescent="0.2">
      <c r="E59675" t="s">
        <v>133</v>
      </c>
      <c r="F59675" s="3">
        <v>8438</v>
      </c>
    </row>
    <row r="59676" spans="2:6" x14ac:dyDescent="0.2">
      <c r="E59676" t="s">
        <v>134</v>
      </c>
      <c r="F59676" s="3">
        <v>-193</v>
      </c>
    </row>
    <row r="59677" spans="2:6" x14ac:dyDescent="0.2">
      <c r="E59677" t="s">
        <v>135</v>
      </c>
      <c r="F59677" s="3"/>
    </row>
    <row r="59678" spans="2:6" x14ac:dyDescent="0.2">
      <c r="E59678" t="s">
        <v>136</v>
      </c>
      <c r="F59678" s="3">
        <v>-5906</v>
      </c>
    </row>
    <row r="59679" spans="2:6" x14ac:dyDescent="0.2">
      <c r="D59679" t="s">
        <v>137</v>
      </c>
      <c r="F59679" s="3">
        <v>18871</v>
      </c>
    </row>
    <row r="59680" spans="2:6" x14ac:dyDescent="0.2">
      <c r="D59680" t="s">
        <v>4</v>
      </c>
      <c r="F59680" s="3"/>
    </row>
    <row r="59681" spans="4:6" x14ac:dyDescent="0.2">
      <c r="E59681" t="s">
        <v>4</v>
      </c>
      <c r="F59681" s="3">
        <v>-6449</v>
      </c>
    </row>
    <row r="59682" spans="4:6" x14ac:dyDescent="0.2">
      <c r="D59682" t="s">
        <v>138</v>
      </c>
      <c r="F59682" s="3">
        <v>-6449</v>
      </c>
    </row>
    <row r="59683" spans="4:6" x14ac:dyDescent="0.2">
      <c r="D59683" t="s">
        <v>8</v>
      </c>
      <c r="F59683" s="3"/>
    </row>
    <row r="59684" spans="4:6" x14ac:dyDescent="0.2">
      <c r="E59684" t="s">
        <v>139</v>
      </c>
      <c r="F59684" s="3">
        <v>-9321</v>
      </c>
    </row>
    <row r="59685" spans="4:6" x14ac:dyDescent="0.2">
      <c r="E59685" t="s">
        <v>140</v>
      </c>
      <c r="F59685" s="3">
        <v>6050</v>
      </c>
    </row>
    <row r="59686" spans="4:6" x14ac:dyDescent="0.2">
      <c r="E59686" t="s">
        <v>141</v>
      </c>
      <c r="F59686" s="3">
        <v>-196</v>
      </c>
    </row>
    <row r="59687" spans="4:6" x14ac:dyDescent="0.2">
      <c r="E59687" t="s">
        <v>142</v>
      </c>
      <c r="F59687" s="3">
        <v>17172</v>
      </c>
    </row>
    <row r="59688" spans="4:6" x14ac:dyDescent="0.2">
      <c r="D59688" t="s">
        <v>143</v>
      </c>
      <c r="F59688" s="3">
        <v>13705</v>
      </c>
    </row>
    <row r="59689" spans="4:6" x14ac:dyDescent="0.2">
      <c r="D59689" t="s">
        <v>9</v>
      </c>
      <c r="F59689" s="3"/>
    </row>
    <row r="59690" spans="4:6" x14ac:dyDescent="0.2">
      <c r="E59690" t="s">
        <v>144</v>
      </c>
      <c r="F59690" s="3"/>
    </row>
    <row r="59691" spans="4:6" x14ac:dyDescent="0.2">
      <c r="E59691" t="s">
        <v>145</v>
      </c>
      <c r="F59691" s="3">
        <v>-7760</v>
      </c>
    </row>
    <row r="59692" spans="4:6" x14ac:dyDescent="0.2">
      <c r="E59692" t="s">
        <v>146</v>
      </c>
      <c r="F59692" s="3"/>
    </row>
    <row r="59693" spans="4:6" x14ac:dyDescent="0.2">
      <c r="D59693" t="s">
        <v>147</v>
      </c>
      <c r="F59693" s="3">
        <v>-7760</v>
      </c>
    </row>
    <row r="59694" spans="4:6" x14ac:dyDescent="0.2">
      <c r="D59694" t="s">
        <v>17</v>
      </c>
      <c r="F59694" s="3"/>
    </row>
    <row r="59695" spans="4:6" x14ac:dyDescent="0.2">
      <c r="E59695" t="s">
        <v>17</v>
      </c>
      <c r="F59695" s="3">
        <v>18367</v>
      </c>
    </row>
    <row r="59696" spans="4:6" x14ac:dyDescent="0.2">
      <c r="D59696" t="s">
        <v>148</v>
      </c>
      <c r="F59696" s="3">
        <v>18367</v>
      </c>
    </row>
    <row r="59697" spans="3:6" x14ac:dyDescent="0.2">
      <c r="C59697" t="s">
        <v>2</v>
      </c>
      <c r="D59697" t="s">
        <v>7</v>
      </c>
      <c r="F59697" s="3"/>
    </row>
    <row r="59698" spans="3:6" x14ac:dyDescent="0.2">
      <c r="E59698" t="s">
        <v>131</v>
      </c>
      <c r="F59698" s="3">
        <v>14001</v>
      </c>
    </row>
    <row r="59699" spans="3:6" x14ac:dyDescent="0.2">
      <c r="E59699" t="s">
        <v>132</v>
      </c>
      <c r="F59699" s="3">
        <v>2531</v>
      </c>
    </row>
    <row r="59700" spans="3:6" x14ac:dyDescent="0.2">
      <c r="E59700" t="s">
        <v>133</v>
      </c>
      <c r="F59700" s="3">
        <v>8438</v>
      </c>
    </row>
    <row r="59701" spans="3:6" x14ac:dyDescent="0.2">
      <c r="E59701" t="s">
        <v>134</v>
      </c>
      <c r="F59701" s="3">
        <v>-193</v>
      </c>
    </row>
    <row r="59702" spans="3:6" x14ac:dyDescent="0.2">
      <c r="E59702" t="s">
        <v>135</v>
      </c>
      <c r="F59702" s="3"/>
    </row>
    <row r="59703" spans="3:6" x14ac:dyDescent="0.2">
      <c r="E59703" t="s">
        <v>136</v>
      </c>
      <c r="F59703" s="3">
        <v>-5906</v>
      </c>
    </row>
    <row r="59704" spans="3:6" x14ac:dyDescent="0.2">
      <c r="D59704" t="s">
        <v>137</v>
      </c>
      <c r="F59704" s="3">
        <v>18871</v>
      </c>
    </row>
    <row r="59705" spans="3:6" x14ac:dyDescent="0.2">
      <c r="D59705" t="s">
        <v>4</v>
      </c>
      <c r="F59705" s="3"/>
    </row>
    <row r="59706" spans="3:6" x14ac:dyDescent="0.2">
      <c r="E59706" t="s">
        <v>4</v>
      </c>
      <c r="F59706" s="3">
        <v>-6449</v>
      </c>
    </row>
    <row r="59707" spans="3:6" x14ac:dyDescent="0.2">
      <c r="D59707" t="s">
        <v>138</v>
      </c>
      <c r="F59707" s="3">
        <v>-6449</v>
      </c>
    </row>
    <row r="59708" spans="3:6" x14ac:dyDescent="0.2">
      <c r="D59708" t="s">
        <v>8</v>
      </c>
      <c r="F59708" s="3"/>
    </row>
    <row r="59709" spans="3:6" x14ac:dyDescent="0.2">
      <c r="E59709" t="s">
        <v>139</v>
      </c>
      <c r="F59709" s="3">
        <v>-9321</v>
      </c>
    </row>
    <row r="59710" spans="3:6" x14ac:dyDescent="0.2">
      <c r="E59710" t="s">
        <v>140</v>
      </c>
      <c r="F59710" s="3">
        <v>6050</v>
      </c>
    </row>
    <row r="59711" spans="3:6" x14ac:dyDescent="0.2">
      <c r="E59711" t="s">
        <v>141</v>
      </c>
      <c r="F59711" s="3">
        <v>-196</v>
      </c>
    </row>
    <row r="59712" spans="3:6" x14ac:dyDescent="0.2">
      <c r="E59712" t="s">
        <v>142</v>
      </c>
      <c r="F59712" s="3">
        <v>17172</v>
      </c>
    </row>
    <row r="59713" spans="2:6" x14ac:dyDescent="0.2">
      <c r="D59713" t="s">
        <v>143</v>
      </c>
      <c r="F59713" s="3">
        <v>13705</v>
      </c>
    </row>
    <row r="59714" spans="2:6" x14ac:dyDescent="0.2">
      <c r="D59714" t="s">
        <v>9</v>
      </c>
      <c r="F59714" s="3"/>
    </row>
    <row r="59715" spans="2:6" x14ac:dyDescent="0.2">
      <c r="E59715" t="s">
        <v>144</v>
      </c>
      <c r="F59715" s="3"/>
    </row>
    <row r="59716" spans="2:6" x14ac:dyDescent="0.2">
      <c r="E59716" t="s">
        <v>145</v>
      </c>
      <c r="F59716" s="3">
        <v>-7760</v>
      </c>
    </row>
    <row r="59717" spans="2:6" x14ac:dyDescent="0.2">
      <c r="E59717" t="s">
        <v>146</v>
      </c>
      <c r="F59717" s="3"/>
    </row>
    <row r="59718" spans="2:6" x14ac:dyDescent="0.2">
      <c r="D59718" t="s">
        <v>147</v>
      </c>
      <c r="F59718" s="3">
        <v>-7760</v>
      </c>
    </row>
    <row r="59719" spans="2:6" x14ac:dyDescent="0.2">
      <c r="D59719" t="s">
        <v>17</v>
      </c>
      <c r="F59719" s="3"/>
    </row>
    <row r="59720" spans="2:6" x14ac:dyDescent="0.2">
      <c r="E59720" t="s">
        <v>17</v>
      </c>
      <c r="F59720" s="3">
        <v>18367</v>
      </c>
    </row>
    <row r="59721" spans="2:6" x14ac:dyDescent="0.2">
      <c r="D59721" t="s">
        <v>148</v>
      </c>
      <c r="F59721" s="3">
        <v>18367</v>
      </c>
    </row>
    <row r="59722" spans="2:6" x14ac:dyDescent="0.2">
      <c r="B59722" t="s">
        <v>66</v>
      </c>
      <c r="C59722" t="s">
        <v>1</v>
      </c>
      <c r="D59722" t="s">
        <v>7</v>
      </c>
      <c r="F59722" s="3"/>
    </row>
    <row r="59723" spans="2:6" x14ac:dyDescent="0.2">
      <c r="E59723" t="s">
        <v>131</v>
      </c>
      <c r="F59723" s="3">
        <v>72036</v>
      </c>
    </row>
    <row r="59724" spans="2:6" x14ac:dyDescent="0.2">
      <c r="E59724" t="s">
        <v>132</v>
      </c>
      <c r="F59724" s="3">
        <v>-80710</v>
      </c>
    </row>
    <row r="59725" spans="2:6" x14ac:dyDescent="0.2">
      <c r="E59725" t="s">
        <v>133</v>
      </c>
      <c r="F59725" s="3">
        <v>48376</v>
      </c>
    </row>
    <row r="59726" spans="2:6" x14ac:dyDescent="0.2">
      <c r="E59726" t="s">
        <v>134</v>
      </c>
      <c r="F59726" s="3">
        <v>-3634</v>
      </c>
    </row>
    <row r="59727" spans="2:6" x14ac:dyDescent="0.2">
      <c r="E59727" t="s">
        <v>135</v>
      </c>
      <c r="F59727" s="3">
        <v>66582</v>
      </c>
    </row>
    <row r="59728" spans="2:6" x14ac:dyDescent="0.2">
      <c r="E59728" t="s">
        <v>136</v>
      </c>
      <c r="F59728" s="3">
        <v>-277</v>
      </c>
    </row>
    <row r="59729" spans="4:6" x14ac:dyDescent="0.2">
      <c r="D59729" t="s">
        <v>137</v>
      </c>
      <c r="F59729" s="3">
        <v>102373</v>
      </c>
    </row>
    <row r="59730" spans="4:6" x14ac:dyDescent="0.2">
      <c r="D59730" t="s">
        <v>4</v>
      </c>
      <c r="F59730" s="3"/>
    </row>
    <row r="59731" spans="4:6" x14ac:dyDescent="0.2">
      <c r="E59731" t="s">
        <v>4</v>
      </c>
      <c r="F59731" s="3">
        <v>-41664</v>
      </c>
    </row>
    <row r="59732" spans="4:6" x14ac:dyDescent="0.2">
      <c r="D59732" t="s">
        <v>138</v>
      </c>
      <c r="F59732" s="3">
        <v>-41664</v>
      </c>
    </row>
    <row r="59733" spans="4:6" x14ac:dyDescent="0.2">
      <c r="D59733" t="s">
        <v>8</v>
      </c>
      <c r="F59733" s="3"/>
    </row>
    <row r="59734" spans="4:6" x14ac:dyDescent="0.2">
      <c r="E59734" t="s">
        <v>139</v>
      </c>
      <c r="F59734" s="3">
        <v>-190934</v>
      </c>
    </row>
    <row r="59735" spans="4:6" x14ac:dyDescent="0.2">
      <c r="E59735" t="s">
        <v>140</v>
      </c>
      <c r="F59735" s="3">
        <v>183920</v>
      </c>
    </row>
    <row r="59736" spans="4:6" x14ac:dyDescent="0.2">
      <c r="E59736" t="s">
        <v>141</v>
      </c>
      <c r="F59736" s="3">
        <v>-4806</v>
      </c>
    </row>
    <row r="59737" spans="4:6" x14ac:dyDescent="0.2">
      <c r="E59737" t="s">
        <v>142</v>
      </c>
      <c r="F59737" s="3">
        <v>45035</v>
      </c>
    </row>
    <row r="59738" spans="4:6" x14ac:dyDescent="0.2">
      <c r="D59738" t="s">
        <v>143</v>
      </c>
      <c r="F59738" s="3">
        <v>33215</v>
      </c>
    </row>
    <row r="59739" spans="4:6" x14ac:dyDescent="0.2">
      <c r="D59739" t="s">
        <v>9</v>
      </c>
      <c r="F59739" s="3"/>
    </row>
    <row r="59740" spans="4:6" x14ac:dyDescent="0.2">
      <c r="E59740" t="s">
        <v>144</v>
      </c>
      <c r="F59740" s="3">
        <v>138114</v>
      </c>
    </row>
    <row r="59741" spans="4:6" x14ac:dyDescent="0.2">
      <c r="E59741" t="s">
        <v>145</v>
      </c>
      <c r="F59741" s="3">
        <v>-139511</v>
      </c>
    </row>
    <row r="59742" spans="4:6" x14ac:dyDescent="0.2">
      <c r="E59742" t="s">
        <v>146</v>
      </c>
      <c r="F59742" s="3">
        <v>-22802</v>
      </c>
    </row>
    <row r="59743" spans="4:6" x14ac:dyDescent="0.2">
      <c r="D59743" t="s">
        <v>147</v>
      </c>
      <c r="F59743" s="3">
        <v>-24199</v>
      </c>
    </row>
    <row r="59744" spans="4:6" x14ac:dyDescent="0.2">
      <c r="D59744" t="s">
        <v>17</v>
      </c>
      <c r="F59744" s="3"/>
    </row>
    <row r="59745" spans="3:6" x14ac:dyDescent="0.2">
      <c r="E59745" t="s">
        <v>17</v>
      </c>
      <c r="F59745" s="3">
        <v>69725</v>
      </c>
    </row>
    <row r="59746" spans="3:6" x14ac:dyDescent="0.2">
      <c r="D59746" t="s">
        <v>148</v>
      </c>
      <c r="F59746" s="3">
        <v>69725</v>
      </c>
    </row>
    <row r="59747" spans="3:6" x14ac:dyDescent="0.2">
      <c r="C59747" t="s">
        <v>2</v>
      </c>
      <c r="D59747" t="s">
        <v>7</v>
      </c>
      <c r="F59747" s="3"/>
    </row>
    <row r="59748" spans="3:6" x14ac:dyDescent="0.2">
      <c r="E59748" t="s">
        <v>131</v>
      </c>
      <c r="F59748" s="3">
        <v>44955</v>
      </c>
    </row>
    <row r="59749" spans="3:6" x14ac:dyDescent="0.2">
      <c r="E59749" t="s">
        <v>132</v>
      </c>
      <c r="F59749" s="3">
        <v>-75385</v>
      </c>
    </row>
    <row r="59750" spans="3:6" x14ac:dyDescent="0.2">
      <c r="E59750" t="s">
        <v>133</v>
      </c>
      <c r="F59750" s="3">
        <v>68720</v>
      </c>
    </row>
    <row r="59751" spans="3:6" x14ac:dyDescent="0.2">
      <c r="E59751" t="s">
        <v>134</v>
      </c>
      <c r="F59751" s="3">
        <v>16505</v>
      </c>
    </row>
    <row r="59752" spans="3:6" x14ac:dyDescent="0.2">
      <c r="E59752" t="s">
        <v>135</v>
      </c>
      <c r="F59752" s="3">
        <v>66868</v>
      </c>
    </row>
    <row r="59753" spans="3:6" x14ac:dyDescent="0.2">
      <c r="E59753" t="s">
        <v>136</v>
      </c>
      <c r="F59753" s="3">
        <v>-277</v>
      </c>
    </row>
    <row r="59754" spans="3:6" x14ac:dyDescent="0.2">
      <c r="D59754" t="s">
        <v>137</v>
      </c>
      <c r="F59754" s="3">
        <v>121386</v>
      </c>
    </row>
    <row r="59755" spans="3:6" x14ac:dyDescent="0.2">
      <c r="D59755" t="s">
        <v>4</v>
      </c>
      <c r="F59755" s="3"/>
    </row>
    <row r="59756" spans="3:6" x14ac:dyDescent="0.2">
      <c r="E59756" t="s">
        <v>4</v>
      </c>
      <c r="F59756" s="3">
        <v>-47487</v>
      </c>
    </row>
    <row r="59757" spans="3:6" x14ac:dyDescent="0.2">
      <c r="D59757" t="s">
        <v>138</v>
      </c>
      <c r="F59757" s="3">
        <v>-47487</v>
      </c>
    </row>
    <row r="59758" spans="3:6" x14ac:dyDescent="0.2">
      <c r="D59758" t="s">
        <v>8</v>
      </c>
      <c r="F59758" s="3"/>
    </row>
    <row r="59759" spans="3:6" x14ac:dyDescent="0.2">
      <c r="E59759" t="s">
        <v>139</v>
      </c>
      <c r="F59759" s="3">
        <v>-190083</v>
      </c>
    </row>
    <row r="59760" spans="3:6" x14ac:dyDescent="0.2">
      <c r="E59760" t="s">
        <v>140</v>
      </c>
      <c r="F59760" s="3">
        <v>224620</v>
      </c>
    </row>
    <row r="59761" spans="2:6" x14ac:dyDescent="0.2">
      <c r="E59761" t="s">
        <v>141</v>
      </c>
      <c r="F59761" s="3">
        <v>-4806</v>
      </c>
    </row>
    <row r="59762" spans="2:6" x14ac:dyDescent="0.2">
      <c r="E59762" t="s">
        <v>142</v>
      </c>
      <c r="F59762" s="3">
        <v>10682</v>
      </c>
    </row>
    <row r="59763" spans="2:6" x14ac:dyDescent="0.2">
      <c r="D59763" t="s">
        <v>143</v>
      </c>
      <c r="F59763" s="3">
        <v>40413</v>
      </c>
    </row>
    <row r="59764" spans="2:6" x14ac:dyDescent="0.2">
      <c r="D59764" t="s">
        <v>9</v>
      </c>
      <c r="F59764" s="3"/>
    </row>
    <row r="59765" spans="2:6" x14ac:dyDescent="0.2">
      <c r="E59765" t="s">
        <v>144</v>
      </c>
      <c r="F59765" s="3">
        <v>138114</v>
      </c>
    </row>
    <row r="59766" spans="2:6" x14ac:dyDescent="0.2">
      <c r="E59766" t="s">
        <v>145</v>
      </c>
      <c r="F59766" s="3">
        <v>-150303</v>
      </c>
    </row>
    <row r="59767" spans="2:6" x14ac:dyDescent="0.2">
      <c r="E59767" t="s">
        <v>146</v>
      </c>
      <c r="F59767" s="3">
        <v>-26283</v>
      </c>
    </row>
    <row r="59768" spans="2:6" x14ac:dyDescent="0.2">
      <c r="D59768" t="s">
        <v>147</v>
      </c>
      <c r="F59768" s="3">
        <v>-38472</v>
      </c>
    </row>
    <row r="59769" spans="2:6" x14ac:dyDescent="0.2">
      <c r="D59769" t="s">
        <v>17</v>
      </c>
      <c r="F59769" s="3"/>
    </row>
    <row r="59770" spans="2:6" x14ac:dyDescent="0.2">
      <c r="E59770" t="s">
        <v>17</v>
      </c>
      <c r="F59770" s="3">
        <v>75840</v>
      </c>
    </row>
    <row r="59771" spans="2:6" x14ac:dyDescent="0.2">
      <c r="D59771" t="s">
        <v>148</v>
      </c>
      <c r="F59771" s="3">
        <v>75840</v>
      </c>
    </row>
    <row r="59772" spans="2:6" x14ac:dyDescent="0.2">
      <c r="B59772" t="s">
        <v>67</v>
      </c>
      <c r="C59772" t="s">
        <v>1</v>
      </c>
      <c r="D59772" t="s">
        <v>7</v>
      </c>
      <c r="F59772" s="3"/>
    </row>
    <row r="59773" spans="2:6" x14ac:dyDescent="0.2">
      <c r="E59773" t="s">
        <v>131</v>
      </c>
      <c r="F59773" s="3">
        <v>-5361</v>
      </c>
    </row>
    <row r="59774" spans="2:6" x14ac:dyDescent="0.2">
      <c r="E59774" t="s">
        <v>132</v>
      </c>
      <c r="F59774" s="3"/>
    </row>
    <row r="59775" spans="2:6" x14ac:dyDescent="0.2">
      <c r="E59775" t="s">
        <v>133</v>
      </c>
      <c r="F59775" s="3">
        <v>17857</v>
      </c>
    </row>
    <row r="59776" spans="2:6" x14ac:dyDescent="0.2">
      <c r="E59776" t="s">
        <v>134</v>
      </c>
      <c r="F59776" s="3">
        <v>8215</v>
      </c>
    </row>
    <row r="59777" spans="4:6" x14ac:dyDescent="0.2">
      <c r="E59777" t="s">
        <v>135</v>
      </c>
      <c r="F59777" s="3">
        <v>2001</v>
      </c>
    </row>
    <row r="59778" spans="4:6" x14ac:dyDescent="0.2">
      <c r="E59778" t="s">
        <v>136</v>
      </c>
      <c r="F59778" s="3">
        <v>2200</v>
      </c>
    </row>
    <row r="59779" spans="4:6" x14ac:dyDescent="0.2">
      <c r="D59779" t="s">
        <v>137</v>
      </c>
      <c r="F59779" s="3">
        <v>24912</v>
      </c>
    </row>
    <row r="59780" spans="4:6" x14ac:dyDescent="0.2">
      <c r="D59780" t="s">
        <v>4</v>
      </c>
      <c r="F59780" s="3"/>
    </row>
    <row r="59781" spans="4:6" x14ac:dyDescent="0.2">
      <c r="E59781" t="s">
        <v>4</v>
      </c>
      <c r="F59781" s="3">
        <v>-5486</v>
      </c>
    </row>
    <row r="59782" spans="4:6" x14ac:dyDescent="0.2">
      <c r="D59782" t="s">
        <v>138</v>
      </c>
      <c r="F59782" s="3">
        <v>-5486</v>
      </c>
    </row>
    <row r="59783" spans="4:6" x14ac:dyDescent="0.2">
      <c r="D59783" t="s">
        <v>8</v>
      </c>
      <c r="F59783" s="3"/>
    </row>
    <row r="59784" spans="4:6" x14ac:dyDescent="0.2">
      <c r="E59784" t="s">
        <v>139</v>
      </c>
      <c r="F59784" s="3">
        <v>-46666</v>
      </c>
    </row>
    <row r="59785" spans="4:6" x14ac:dyDescent="0.2">
      <c r="E59785" t="s">
        <v>140</v>
      </c>
      <c r="F59785" s="3"/>
    </row>
    <row r="59786" spans="4:6" x14ac:dyDescent="0.2">
      <c r="E59786" t="s">
        <v>141</v>
      </c>
      <c r="F59786" s="3">
        <v>-1257</v>
      </c>
    </row>
    <row r="59787" spans="4:6" x14ac:dyDescent="0.2">
      <c r="E59787" t="s">
        <v>142</v>
      </c>
      <c r="F59787" s="3">
        <v>-10003</v>
      </c>
    </row>
    <row r="59788" spans="4:6" x14ac:dyDescent="0.2">
      <c r="D59788" t="s">
        <v>143</v>
      </c>
      <c r="F59788" s="3">
        <v>-57926</v>
      </c>
    </row>
    <row r="59789" spans="4:6" x14ac:dyDescent="0.2">
      <c r="D59789" t="s">
        <v>9</v>
      </c>
      <c r="F59789" s="3"/>
    </row>
    <row r="59790" spans="4:6" x14ac:dyDescent="0.2">
      <c r="E59790" t="s">
        <v>144</v>
      </c>
      <c r="F59790" s="3">
        <v>48090</v>
      </c>
    </row>
    <row r="59791" spans="4:6" x14ac:dyDescent="0.2">
      <c r="E59791" t="s">
        <v>145</v>
      </c>
      <c r="F59791" s="3">
        <v>-50998</v>
      </c>
    </row>
    <row r="59792" spans="4:6" x14ac:dyDescent="0.2">
      <c r="E59792" t="s">
        <v>146</v>
      </c>
      <c r="F59792" s="3">
        <v>33138</v>
      </c>
    </row>
    <row r="59793" spans="3:6" x14ac:dyDescent="0.2">
      <c r="D59793" t="s">
        <v>147</v>
      </c>
      <c r="F59793" s="3">
        <v>30230</v>
      </c>
    </row>
    <row r="59794" spans="3:6" x14ac:dyDescent="0.2">
      <c r="D59794" t="s">
        <v>17</v>
      </c>
      <c r="F59794" s="3"/>
    </row>
    <row r="59795" spans="3:6" x14ac:dyDescent="0.2">
      <c r="E59795" t="s">
        <v>17</v>
      </c>
      <c r="F59795" s="3">
        <v>-8270</v>
      </c>
    </row>
    <row r="59796" spans="3:6" x14ac:dyDescent="0.2">
      <c r="D59796" t="s">
        <v>148</v>
      </c>
      <c r="F59796" s="3">
        <v>-8270</v>
      </c>
    </row>
    <row r="59797" spans="3:6" x14ac:dyDescent="0.2">
      <c r="C59797" t="s">
        <v>2</v>
      </c>
      <c r="D59797" t="s">
        <v>7</v>
      </c>
      <c r="F59797" s="3"/>
    </row>
    <row r="59798" spans="3:6" x14ac:dyDescent="0.2">
      <c r="E59798" t="s">
        <v>131</v>
      </c>
      <c r="F59798" s="3">
        <v>-7831</v>
      </c>
    </row>
    <row r="59799" spans="3:6" x14ac:dyDescent="0.2">
      <c r="E59799" t="s">
        <v>132</v>
      </c>
      <c r="F59799" s="3">
        <v>-1932</v>
      </c>
    </row>
    <row r="59800" spans="3:6" x14ac:dyDescent="0.2">
      <c r="E59800" t="s">
        <v>133</v>
      </c>
      <c r="F59800" s="3">
        <v>27330</v>
      </c>
    </row>
    <row r="59801" spans="3:6" x14ac:dyDescent="0.2">
      <c r="E59801" t="s">
        <v>134</v>
      </c>
      <c r="F59801" s="3">
        <v>19107</v>
      </c>
    </row>
    <row r="59802" spans="3:6" x14ac:dyDescent="0.2">
      <c r="E59802" t="s">
        <v>135</v>
      </c>
      <c r="F59802" s="3">
        <v>2001</v>
      </c>
    </row>
    <row r="59803" spans="3:6" x14ac:dyDescent="0.2">
      <c r="E59803" t="s">
        <v>136</v>
      </c>
      <c r="F59803" s="3">
        <v>0</v>
      </c>
    </row>
    <row r="59804" spans="3:6" x14ac:dyDescent="0.2">
      <c r="D59804" t="s">
        <v>137</v>
      </c>
      <c r="F59804" s="3">
        <v>38675</v>
      </c>
    </row>
    <row r="59805" spans="3:6" x14ac:dyDescent="0.2">
      <c r="D59805" t="s">
        <v>4</v>
      </c>
      <c r="F59805" s="3"/>
    </row>
    <row r="59806" spans="3:6" x14ac:dyDescent="0.2">
      <c r="E59806" t="s">
        <v>4</v>
      </c>
      <c r="F59806" s="3">
        <v>2806</v>
      </c>
    </row>
    <row r="59807" spans="3:6" x14ac:dyDescent="0.2">
      <c r="D59807" t="s">
        <v>138</v>
      </c>
      <c r="F59807" s="3">
        <v>2806</v>
      </c>
    </row>
    <row r="59808" spans="3:6" x14ac:dyDescent="0.2">
      <c r="D59808" t="s">
        <v>8</v>
      </c>
      <c r="F59808" s="3"/>
    </row>
    <row r="59809" spans="2:6" x14ac:dyDescent="0.2">
      <c r="E59809" t="s">
        <v>139</v>
      </c>
      <c r="F59809" s="3">
        <v>-126711</v>
      </c>
    </row>
    <row r="59810" spans="2:6" x14ac:dyDescent="0.2">
      <c r="E59810" t="s">
        <v>140</v>
      </c>
      <c r="F59810" s="3">
        <v>0</v>
      </c>
    </row>
    <row r="59811" spans="2:6" x14ac:dyDescent="0.2">
      <c r="E59811" t="s">
        <v>141</v>
      </c>
      <c r="F59811" s="3">
        <v>3243</v>
      </c>
    </row>
    <row r="59812" spans="2:6" x14ac:dyDescent="0.2">
      <c r="E59812" t="s">
        <v>142</v>
      </c>
      <c r="F59812" s="3">
        <v>0</v>
      </c>
    </row>
    <row r="59813" spans="2:6" x14ac:dyDescent="0.2">
      <c r="D59813" t="s">
        <v>143</v>
      </c>
      <c r="F59813" s="3">
        <v>-123468</v>
      </c>
    </row>
    <row r="59814" spans="2:6" x14ac:dyDescent="0.2">
      <c r="D59814" t="s">
        <v>9</v>
      </c>
      <c r="F59814" s="3"/>
    </row>
    <row r="59815" spans="2:6" x14ac:dyDescent="0.2">
      <c r="E59815" t="s">
        <v>144</v>
      </c>
      <c r="F59815" s="3">
        <v>107093</v>
      </c>
    </row>
    <row r="59816" spans="2:6" x14ac:dyDescent="0.2">
      <c r="E59816" t="s">
        <v>145</v>
      </c>
      <c r="F59816" s="3">
        <v>-120400</v>
      </c>
    </row>
    <row r="59817" spans="2:6" x14ac:dyDescent="0.2">
      <c r="E59817" t="s">
        <v>146</v>
      </c>
      <c r="F59817" s="3">
        <v>83339</v>
      </c>
    </row>
    <row r="59818" spans="2:6" x14ac:dyDescent="0.2">
      <c r="D59818" t="s">
        <v>147</v>
      </c>
      <c r="F59818" s="3">
        <v>70032</v>
      </c>
    </row>
    <row r="59819" spans="2:6" x14ac:dyDescent="0.2">
      <c r="D59819" t="s">
        <v>17</v>
      </c>
      <c r="F59819" s="3"/>
    </row>
    <row r="59820" spans="2:6" x14ac:dyDescent="0.2">
      <c r="E59820" t="s">
        <v>17</v>
      </c>
      <c r="F59820" s="3">
        <v>-11955</v>
      </c>
    </row>
    <row r="59821" spans="2:6" x14ac:dyDescent="0.2">
      <c r="D59821" t="s">
        <v>148</v>
      </c>
      <c r="F59821" s="3">
        <v>-11955</v>
      </c>
    </row>
    <row r="59822" spans="2:6" x14ac:dyDescent="0.2">
      <c r="B59822" t="s">
        <v>68</v>
      </c>
      <c r="C59822" t="s">
        <v>1</v>
      </c>
      <c r="D59822" t="s">
        <v>7</v>
      </c>
      <c r="F59822" s="3"/>
    </row>
    <row r="59823" spans="2:6" x14ac:dyDescent="0.2">
      <c r="E59823" t="s">
        <v>131</v>
      </c>
      <c r="F59823" s="3">
        <v>-2491</v>
      </c>
    </row>
    <row r="59824" spans="2:6" x14ac:dyDescent="0.2">
      <c r="E59824" t="s">
        <v>132</v>
      </c>
      <c r="F59824" s="3"/>
    </row>
    <row r="59825" spans="4:6" x14ac:dyDescent="0.2">
      <c r="E59825" t="s">
        <v>133</v>
      </c>
      <c r="F59825" s="3">
        <v>983</v>
      </c>
    </row>
    <row r="59826" spans="4:6" x14ac:dyDescent="0.2">
      <c r="E59826" t="s">
        <v>134</v>
      </c>
      <c r="F59826" s="3"/>
    </row>
    <row r="59827" spans="4:6" x14ac:dyDescent="0.2">
      <c r="E59827" t="s">
        <v>135</v>
      </c>
      <c r="F59827" s="3"/>
    </row>
    <row r="59828" spans="4:6" x14ac:dyDescent="0.2">
      <c r="E59828" t="s">
        <v>136</v>
      </c>
      <c r="F59828" s="3"/>
    </row>
    <row r="59829" spans="4:6" x14ac:dyDescent="0.2">
      <c r="D59829" t="s">
        <v>137</v>
      </c>
      <c r="F59829" s="3">
        <v>-1508</v>
      </c>
    </row>
    <row r="59830" spans="4:6" x14ac:dyDescent="0.2">
      <c r="D59830" t="s">
        <v>4</v>
      </c>
      <c r="F59830" s="3"/>
    </row>
    <row r="59831" spans="4:6" x14ac:dyDescent="0.2">
      <c r="E59831" t="s">
        <v>4</v>
      </c>
      <c r="F59831" s="3">
        <v>-1403</v>
      </c>
    </row>
    <row r="59832" spans="4:6" x14ac:dyDescent="0.2">
      <c r="D59832" t="s">
        <v>138</v>
      </c>
      <c r="F59832" s="3">
        <v>-1403</v>
      </c>
    </row>
    <row r="59833" spans="4:6" x14ac:dyDescent="0.2">
      <c r="D59833" t="s">
        <v>8</v>
      </c>
      <c r="F59833" s="3"/>
    </row>
    <row r="59834" spans="4:6" x14ac:dyDescent="0.2">
      <c r="E59834" t="s">
        <v>139</v>
      </c>
      <c r="F59834" s="3"/>
    </row>
    <row r="59835" spans="4:6" x14ac:dyDescent="0.2">
      <c r="E59835" t="s">
        <v>140</v>
      </c>
      <c r="F59835" s="3"/>
    </row>
    <row r="59836" spans="4:6" x14ac:dyDescent="0.2">
      <c r="E59836" t="s">
        <v>141</v>
      </c>
      <c r="F59836" s="3"/>
    </row>
    <row r="59837" spans="4:6" x14ac:dyDescent="0.2">
      <c r="E59837" t="s">
        <v>142</v>
      </c>
      <c r="F59837" s="3"/>
    </row>
    <row r="59838" spans="4:6" x14ac:dyDescent="0.2">
      <c r="D59838" t="s">
        <v>143</v>
      </c>
      <c r="F59838" s="3"/>
    </row>
    <row r="59839" spans="4:6" x14ac:dyDescent="0.2">
      <c r="D59839" t="s">
        <v>9</v>
      </c>
      <c r="F59839" s="3"/>
    </row>
    <row r="59840" spans="4:6" x14ac:dyDescent="0.2">
      <c r="E59840" t="s">
        <v>144</v>
      </c>
      <c r="F59840" s="3"/>
    </row>
    <row r="59841" spans="3:6" x14ac:dyDescent="0.2">
      <c r="E59841" t="s">
        <v>145</v>
      </c>
      <c r="F59841" s="3"/>
    </row>
    <row r="59842" spans="3:6" x14ac:dyDescent="0.2">
      <c r="E59842" t="s">
        <v>146</v>
      </c>
      <c r="F59842" s="3"/>
    </row>
    <row r="59843" spans="3:6" x14ac:dyDescent="0.2">
      <c r="D59843" t="s">
        <v>147</v>
      </c>
      <c r="F59843" s="3"/>
    </row>
    <row r="59844" spans="3:6" x14ac:dyDescent="0.2">
      <c r="D59844" t="s">
        <v>17</v>
      </c>
      <c r="F59844" s="3"/>
    </row>
    <row r="59845" spans="3:6" x14ac:dyDescent="0.2">
      <c r="E59845" t="s">
        <v>17</v>
      </c>
      <c r="F59845" s="3">
        <v>-2911</v>
      </c>
    </row>
    <row r="59846" spans="3:6" x14ac:dyDescent="0.2">
      <c r="D59846" t="s">
        <v>148</v>
      </c>
      <c r="F59846" s="3">
        <v>-2911</v>
      </c>
    </row>
    <row r="59847" spans="3:6" x14ac:dyDescent="0.2">
      <c r="C59847" t="s">
        <v>2</v>
      </c>
      <c r="D59847" t="s">
        <v>7</v>
      </c>
      <c r="F59847" s="3"/>
    </row>
    <row r="59848" spans="3:6" x14ac:dyDescent="0.2">
      <c r="E59848" t="s">
        <v>131</v>
      </c>
      <c r="F59848" s="3">
        <v>-2491</v>
      </c>
    </row>
    <row r="59849" spans="3:6" x14ac:dyDescent="0.2">
      <c r="E59849" t="s">
        <v>132</v>
      </c>
      <c r="F59849" s="3"/>
    </row>
    <row r="59850" spans="3:6" x14ac:dyDescent="0.2">
      <c r="E59850" t="s">
        <v>133</v>
      </c>
      <c r="F59850" s="3">
        <v>983</v>
      </c>
    </row>
    <row r="59851" spans="3:6" x14ac:dyDescent="0.2">
      <c r="E59851" t="s">
        <v>134</v>
      </c>
      <c r="F59851" s="3"/>
    </row>
    <row r="59852" spans="3:6" x14ac:dyDescent="0.2">
      <c r="E59852" t="s">
        <v>135</v>
      </c>
      <c r="F59852" s="3"/>
    </row>
    <row r="59853" spans="3:6" x14ac:dyDescent="0.2">
      <c r="E59853" t="s">
        <v>136</v>
      </c>
      <c r="F59853" s="3"/>
    </row>
    <row r="59854" spans="3:6" x14ac:dyDescent="0.2">
      <c r="D59854" t="s">
        <v>137</v>
      </c>
      <c r="F59854" s="3">
        <v>-1508</v>
      </c>
    </row>
    <row r="59855" spans="3:6" x14ac:dyDescent="0.2">
      <c r="D59855" t="s">
        <v>4</v>
      </c>
      <c r="F59855" s="3"/>
    </row>
    <row r="59856" spans="3:6" x14ac:dyDescent="0.2">
      <c r="E59856" t="s">
        <v>4</v>
      </c>
      <c r="F59856" s="3">
        <v>-1403</v>
      </c>
    </row>
    <row r="59857" spans="2:6" x14ac:dyDescent="0.2">
      <c r="D59857" t="s">
        <v>138</v>
      </c>
      <c r="F59857" s="3">
        <v>-1403</v>
      </c>
    </row>
    <row r="59858" spans="2:6" x14ac:dyDescent="0.2">
      <c r="D59858" t="s">
        <v>8</v>
      </c>
      <c r="F59858" s="3"/>
    </row>
    <row r="59859" spans="2:6" x14ac:dyDescent="0.2">
      <c r="E59859" t="s">
        <v>139</v>
      </c>
      <c r="F59859" s="3"/>
    </row>
    <row r="59860" spans="2:6" x14ac:dyDescent="0.2">
      <c r="E59860" t="s">
        <v>140</v>
      </c>
      <c r="F59860" s="3"/>
    </row>
    <row r="59861" spans="2:6" x14ac:dyDescent="0.2">
      <c r="E59861" t="s">
        <v>141</v>
      </c>
      <c r="F59861" s="3"/>
    </row>
    <row r="59862" spans="2:6" x14ac:dyDescent="0.2">
      <c r="E59862" t="s">
        <v>142</v>
      </c>
      <c r="F59862" s="3"/>
    </row>
    <row r="59863" spans="2:6" x14ac:dyDescent="0.2">
      <c r="D59863" t="s">
        <v>143</v>
      </c>
      <c r="F59863" s="3"/>
    </row>
    <row r="59864" spans="2:6" x14ac:dyDescent="0.2">
      <c r="D59864" t="s">
        <v>9</v>
      </c>
      <c r="F59864" s="3"/>
    </row>
    <row r="59865" spans="2:6" x14ac:dyDescent="0.2">
      <c r="E59865" t="s">
        <v>144</v>
      </c>
      <c r="F59865" s="3"/>
    </row>
    <row r="59866" spans="2:6" x14ac:dyDescent="0.2">
      <c r="E59866" t="s">
        <v>145</v>
      </c>
      <c r="F59866" s="3"/>
    </row>
    <row r="59867" spans="2:6" x14ac:dyDescent="0.2">
      <c r="E59867" t="s">
        <v>146</v>
      </c>
      <c r="F59867" s="3"/>
    </row>
    <row r="59868" spans="2:6" x14ac:dyDescent="0.2">
      <c r="D59868" t="s">
        <v>147</v>
      </c>
      <c r="F59868" s="3"/>
    </row>
    <row r="59869" spans="2:6" x14ac:dyDescent="0.2">
      <c r="D59869" t="s">
        <v>17</v>
      </c>
      <c r="F59869" s="3"/>
    </row>
    <row r="59870" spans="2:6" x14ac:dyDescent="0.2">
      <c r="E59870" t="s">
        <v>17</v>
      </c>
      <c r="F59870" s="3">
        <v>-2911</v>
      </c>
    </row>
    <row r="59871" spans="2:6" x14ac:dyDescent="0.2">
      <c r="D59871" t="s">
        <v>148</v>
      </c>
      <c r="F59871" s="3">
        <v>-2911</v>
      </c>
    </row>
    <row r="59872" spans="2:6" x14ac:dyDescent="0.2">
      <c r="B59872" t="s">
        <v>69</v>
      </c>
      <c r="C59872" t="s">
        <v>1</v>
      </c>
      <c r="D59872" t="s">
        <v>7</v>
      </c>
      <c r="F59872" s="3"/>
    </row>
    <row r="59873" spans="4:6" x14ac:dyDescent="0.2">
      <c r="E59873" t="s">
        <v>131</v>
      </c>
      <c r="F59873" s="3">
        <v>-13021</v>
      </c>
    </row>
    <row r="59874" spans="4:6" x14ac:dyDescent="0.2">
      <c r="E59874" t="s">
        <v>132</v>
      </c>
      <c r="F59874" s="3"/>
    </row>
    <row r="59875" spans="4:6" x14ac:dyDescent="0.2">
      <c r="E59875" t="s">
        <v>133</v>
      </c>
      <c r="F59875" s="3">
        <v>21707</v>
      </c>
    </row>
    <row r="59876" spans="4:6" x14ac:dyDescent="0.2">
      <c r="E59876" t="s">
        <v>134</v>
      </c>
      <c r="F59876" s="3">
        <v>21800</v>
      </c>
    </row>
    <row r="59877" spans="4:6" x14ac:dyDescent="0.2">
      <c r="E59877" t="s">
        <v>135</v>
      </c>
      <c r="F59877" s="3"/>
    </row>
    <row r="59878" spans="4:6" x14ac:dyDescent="0.2">
      <c r="E59878" t="s">
        <v>136</v>
      </c>
      <c r="F59878" s="3"/>
    </row>
    <row r="59879" spans="4:6" x14ac:dyDescent="0.2">
      <c r="D59879" t="s">
        <v>137</v>
      </c>
      <c r="F59879" s="3">
        <v>30486</v>
      </c>
    </row>
    <row r="59880" spans="4:6" x14ac:dyDescent="0.2">
      <c r="D59880" t="s">
        <v>4</v>
      </c>
      <c r="F59880" s="3"/>
    </row>
    <row r="59881" spans="4:6" x14ac:dyDescent="0.2">
      <c r="E59881" t="s">
        <v>4</v>
      </c>
      <c r="F59881" s="3">
        <v>-17928</v>
      </c>
    </row>
    <row r="59882" spans="4:6" x14ac:dyDescent="0.2">
      <c r="D59882" t="s">
        <v>138</v>
      </c>
      <c r="F59882" s="3">
        <v>-17928</v>
      </c>
    </row>
    <row r="59883" spans="4:6" x14ac:dyDescent="0.2">
      <c r="D59883" t="s">
        <v>8</v>
      </c>
      <c r="F59883" s="3"/>
    </row>
    <row r="59884" spans="4:6" x14ac:dyDescent="0.2">
      <c r="E59884" t="s">
        <v>139</v>
      </c>
      <c r="F59884" s="3">
        <v>-17340</v>
      </c>
    </row>
    <row r="59885" spans="4:6" x14ac:dyDescent="0.2">
      <c r="E59885" t="s">
        <v>140</v>
      </c>
      <c r="F59885" s="3">
        <v>2500</v>
      </c>
    </row>
    <row r="59886" spans="4:6" x14ac:dyDescent="0.2">
      <c r="E59886" t="s">
        <v>141</v>
      </c>
      <c r="F59886" s="3"/>
    </row>
    <row r="59887" spans="4:6" x14ac:dyDescent="0.2">
      <c r="E59887" t="s">
        <v>142</v>
      </c>
      <c r="F59887" s="3">
        <v>2186</v>
      </c>
    </row>
    <row r="59888" spans="4:6" x14ac:dyDescent="0.2">
      <c r="D59888" t="s">
        <v>143</v>
      </c>
      <c r="F59888" s="3">
        <v>-12654</v>
      </c>
    </row>
    <row r="59889" spans="3:6" x14ac:dyDescent="0.2">
      <c r="D59889" t="s">
        <v>9</v>
      </c>
      <c r="F59889" s="3"/>
    </row>
    <row r="59890" spans="3:6" x14ac:dyDescent="0.2">
      <c r="E59890" t="s">
        <v>144</v>
      </c>
      <c r="F59890" s="3"/>
    </row>
    <row r="59891" spans="3:6" x14ac:dyDescent="0.2">
      <c r="E59891" t="s">
        <v>145</v>
      </c>
      <c r="F59891" s="3">
        <v>49168</v>
      </c>
    </row>
    <row r="59892" spans="3:6" x14ac:dyDescent="0.2">
      <c r="E59892" t="s">
        <v>146</v>
      </c>
      <c r="F59892" s="3"/>
    </row>
    <row r="59893" spans="3:6" x14ac:dyDescent="0.2">
      <c r="D59893" t="s">
        <v>147</v>
      </c>
      <c r="F59893" s="3">
        <v>49168</v>
      </c>
    </row>
    <row r="59894" spans="3:6" x14ac:dyDescent="0.2">
      <c r="D59894" t="s">
        <v>17</v>
      </c>
      <c r="F59894" s="3"/>
    </row>
    <row r="59895" spans="3:6" x14ac:dyDescent="0.2">
      <c r="E59895" t="s">
        <v>17</v>
      </c>
      <c r="F59895" s="3">
        <v>49072</v>
      </c>
    </row>
    <row r="59896" spans="3:6" x14ac:dyDescent="0.2">
      <c r="D59896" t="s">
        <v>148</v>
      </c>
      <c r="F59896" s="3">
        <v>49072</v>
      </c>
    </row>
    <row r="59897" spans="3:6" x14ac:dyDescent="0.2">
      <c r="C59897" t="s">
        <v>2</v>
      </c>
      <c r="D59897" t="s">
        <v>7</v>
      </c>
      <c r="F59897" s="3"/>
    </row>
    <row r="59898" spans="3:6" x14ac:dyDescent="0.2">
      <c r="E59898" t="s">
        <v>131</v>
      </c>
      <c r="F59898" s="3">
        <v>-80639</v>
      </c>
    </row>
    <row r="59899" spans="3:6" x14ac:dyDescent="0.2">
      <c r="E59899" t="s">
        <v>132</v>
      </c>
      <c r="F59899" s="3">
        <v>0</v>
      </c>
    </row>
    <row r="59900" spans="3:6" x14ac:dyDescent="0.2">
      <c r="E59900" t="s">
        <v>133</v>
      </c>
      <c r="F59900" s="3">
        <v>46934</v>
      </c>
    </row>
    <row r="59901" spans="3:6" x14ac:dyDescent="0.2">
      <c r="E59901" t="s">
        <v>134</v>
      </c>
      <c r="F59901" s="3">
        <v>45768</v>
      </c>
    </row>
    <row r="59902" spans="3:6" x14ac:dyDescent="0.2">
      <c r="E59902" t="s">
        <v>135</v>
      </c>
      <c r="F59902" s="3"/>
    </row>
    <row r="59903" spans="3:6" x14ac:dyDescent="0.2">
      <c r="E59903" t="s">
        <v>136</v>
      </c>
      <c r="F59903" s="3">
        <v>37344</v>
      </c>
    </row>
    <row r="59904" spans="3:6" x14ac:dyDescent="0.2">
      <c r="D59904" t="s">
        <v>137</v>
      </c>
      <c r="F59904" s="3">
        <v>49407</v>
      </c>
    </row>
    <row r="59905" spans="4:6" x14ac:dyDescent="0.2">
      <c r="D59905" t="s">
        <v>4</v>
      </c>
      <c r="F59905" s="3"/>
    </row>
    <row r="59906" spans="4:6" x14ac:dyDescent="0.2">
      <c r="E59906" t="s">
        <v>4</v>
      </c>
      <c r="F59906" s="3">
        <v>-15460</v>
      </c>
    </row>
    <row r="59907" spans="4:6" x14ac:dyDescent="0.2">
      <c r="D59907" t="s">
        <v>138</v>
      </c>
      <c r="F59907" s="3">
        <v>-15460</v>
      </c>
    </row>
    <row r="59908" spans="4:6" x14ac:dyDescent="0.2">
      <c r="D59908" t="s">
        <v>8</v>
      </c>
      <c r="F59908" s="3"/>
    </row>
    <row r="59909" spans="4:6" x14ac:dyDescent="0.2">
      <c r="E59909" t="s">
        <v>139</v>
      </c>
      <c r="F59909" s="3">
        <v>-56460</v>
      </c>
    </row>
    <row r="59910" spans="4:6" x14ac:dyDescent="0.2">
      <c r="E59910" t="s">
        <v>140</v>
      </c>
      <c r="F59910" s="3">
        <v>128532</v>
      </c>
    </row>
    <row r="59911" spans="4:6" x14ac:dyDescent="0.2">
      <c r="E59911" t="s">
        <v>141</v>
      </c>
      <c r="F59911" s="3"/>
    </row>
    <row r="59912" spans="4:6" x14ac:dyDescent="0.2">
      <c r="E59912" t="s">
        <v>142</v>
      </c>
      <c r="F59912" s="3">
        <v>795</v>
      </c>
    </row>
    <row r="59913" spans="4:6" x14ac:dyDescent="0.2">
      <c r="D59913" t="s">
        <v>143</v>
      </c>
      <c r="F59913" s="3">
        <v>72867</v>
      </c>
    </row>
    <row r="59914" spans="4:6" x14ac:dyDescent="0.2">
      <c r="D59914" t="s">
        <v>9</v>
      </c>
      <c r="F59914" s="3"/>
    </row>
    <row r="59915" spans="4:6" x14ac:dyDescent="0.2">
      <c r="E59915" t="s">
        <v>144</v>
      </c>
      <c r="F59915" s="3">
        <v>40000</v>
      </c>
    </row>
    <row r="59916" spans="4:6" x14ac:dyDescent="0.2">
      <c r="E59916" t="s">
        <v>145</v>
      </c>
      <c r="F59916" s="3">
        <v>-91407</v>
      </c>
    </row>
    <row r="59917" spans="4:6" x14ac:dyDescent="0.2">
      <c r="E59917" t="s">
        <v>146</v>
      </c>
      <c r="F59917" s="3">
        <v>-6894</v>
      </c>
    </row>
    <row r="59918" spans="4:6" x14ac:dyDescent="0.2">
      <c r="D59918" t="s">
        <v>147</v>
      </c>
      <c r="F59918" s="3">
        <v>-58301</v>
      </c>
    </row>
    <row r="59919" spans="4:6" x14ac:dyDescent="0.2">
      <c r="D59919" t="s">
        <v>17</v>
      </c>
      <c r="F59919" s="3"/>
    </row>
    <row r="59920" spans="4:6" x14ac:dyDescent="0.2">
      <c r="E59920" t="s">
        <v>17</v>
      </c>
      <c r="F59920" s="3">
        <v>48513</v>
      </c>
    </row>
    <row r="59921" spans="2:6" x14ac:dyDescent="0.2">
      <c r="D59921" t="s">
        <v>148</v>
      </c>
      <c r="F59921" s="3">
        <v>48513</v>
      </c>
    </row>
    <row r="59922" spans="2:6" x14ac:dyDescent="0.2">
      <c r="B59922" t="s">
        <v>70</v>
      </c>
      <c r="C59922" t="s">
        <v>1</v>
      </c>
      <c r="D59922" t="s">
        <v>7</v>
      </c>
      <c r="F59922" s="3"/>
    </row>
    <row r="59923" spans="2:6" x14ac:dyDescent="0.2">
      <c r="E59923" t="s">
        <v>131</v>
      </c>
      <c r="F59923" s="3">
        <v>5389</v>
      </c>
    </row>
    <row r="59924" spans="2:6" x14ac:dyDescent="0.2">
      <c r="E59924" t="s">
        <v>132</v>
      </c>
      <c r="F59924" s="3"/>
    </row>
    <row r="59925" spans="2:6" x14ac:dyDescent="0.2">
      <c r="E59925" t="s">
        <v>133</v>
      </c>
      <c r="F59925" s="3">
        <v>941</v>
      </c>
    </row>
    <row r="59926" spans="2:6" x14ac:dyDescent="0.2">
      <c r="E59926" t="s">
        <v>134</v>
      </c>
      <c r="F59926" s="3">
        <v>-508</v>
      </c>
    </row>
    <row r="59927" spans="2:6" x14ac:dyDescent="0.2">
      <c r="E59927" t="s">
        <v>135</v>
      </c>
      <c r="F59927" s="3"/>
    </row>
    <row r="59928" spans="2:6" x14ac:dyDescent="0.2">
      <c r="E59928" t="s">
        <v>136</v>
      </c>
      <c r="F59928" s="3"/>
    </row>
    <row r="59929" spans="2:6" x14ac:dyDescent="0.2">
      <c r="D59929" t="s">
        <v>137</v>
      </c>
      <c r="F59929" s="3">
        <v>5822</v>
      </c>
    </row>
    <row r="59930" spans="2:6" x14ac:dyDescent="0.2">
      <c r="D59930" t="s">
        <v>4</v>
      </c>
      <c r="F59930" s="3"/>
    </row>
    <row r="59931" spans="2:6" x14ac:dyDescent="0.2">
      <c r="E59931" t="s">
        <v>4</v>
      </c>
      <c r="F59931" s="3">
        <v>-782</v>
      </c>
    </row>
    <row r="59932" spans="2:6" x14ac:dyDescent="0.2">
      <c r="D59932" t="s">
        <v>138</v>
      </c>
      <c r="F59932" s="3">
        <v>-782</v>
      </c>
    </row>
    <row r="59933" spans="2:6" x14ac:dyDescent="0.2">
      <c r="D59933" t="s">
        <v>8</v>
      </c>
      <c r="F59933" s="3"/>
    </row>
    <row r="59934" spans="2:6" x14ac:dyDescent="0.2">
      <c r="E59934" t="s">
        <v>139</v>
      </c>
      <c r="F59934" s="3"/>
    </row>
    <row r="59935" spans="2:6" x14ac:dyDescent="0.2">
      <c r="E59935" t="s">
        <v>140</v>
      </c>
      <c r="F59935" s="3">
        <v>13000</v>
      </c>
    </row>
    <row r="59936" spans="2:6" x14ac:dyDescent="0.2">
      <c r="E59936" t="s">
        <v>141</v>
      </c>
      <c r="F59936" s="3"/>
    </row>
    <row r="59937" spans="3:6" x14ac:dyDescent="0.2">
      <c r="E59937" t="s">
        <v>142</v>
      </c>
      <c r="F59937" s="3">
        <v>-10400</v>
      </c>
    </row>
    <row r="59938" spans="3:6" x14ac:dyDescent="0.2">
      <c r="D59938" t="s">
        <v>143</v>
      </c>
      <c r="F59938" s="3">
        <v>2600</v>
      </c>
    </row>
    <row r="59939" spans="3:6" x14ac:dyDescent="0.2">
      <c r="D59939" t="s">
        <v>9</v>
      </c>
      <c r="F59939" s="3"/>
    </row>
    <row r="59940" spans="3:6" x14ac:dyDescent="0.2">
      <c r="E59940" t="s">
        <v>144</v>
      </c>
      <c r="F59940" s="3"/>
    </row>
    <row r="59941" spans="3:6" x14ac:dyDescent="0.2">
      <c r="E59941" t="s">
        <v>145</v>
      </c>
      <c r="F59941" s="3"/>
    </row>
    <row r="59942" spans="3:6" x14ac:dyDescent="0.2">
      <c r="E59942" t="s">
        <v>146</v>
      </c>
      <c r="F59942" s="3"/>
    </row>
    <row r="59943" spans="3:6" x14ac:dyDescent="0.2">
      <c r="D59943" t="s">
        <v>147</v>
      </c>
      <c r="F59943" s="3"/>
    </row>
    <row r="59944" spans="3:6" x14ac:dyDescent="0.2">
      <c r="D59944" t="s">
        <v>17</v>
      </c>
      <c r="F59944" s="3"/>
    </row>
    <row r="59945" spans="3:6" x14ac:dyDescent="0.2">
      <c r="E59945" t="s">
        <v>17</v>
      </c>
      <c r="F59945" s="3">
        <v>7640</v>
      </c>
    </row>
    <row r="59946" spans="3:6" x14ac:dyDescent="0.2">
      <c r="D59946" t="s">
        <v>148</v>
      </c>
      <c r="F59946" s="3">
        <v>7640</v>
      </c>
    </row>
    <row r="59947" spans="3:6" x14ac:dyDescent="0.2">
      <c r="C59947" t="s">
        <v>2</v>
      </c>
      <c r="D59947" t="s">
        <v>7</v>
      </c>
      <c r="F59947" s="3"/>
    </row>
    <row r="59948" spans="3:6" x14ac:dyDescent="0.2">
      <c r="E59948" t="s">
        <v>131</v>
      </c>
      <c r="F59948" s="3">
        <v>5389</v>
      </c>
    </row>
    <row r="59949" spans="3:6" x14ac:dyDescent="0.2">
      <c r="E59949" t="s">
        <v>132</v>
      </c>
      <c r="F59949" s="3"/>
    </row>
    <row r="59950" spans="3:6" x14ac:dyDescent="0.2">
      <c r="E59950" t="s">
        <v>133</v>
      </c>
      <c r="F59950" s="3">
        <v>941</v>
      </c>
    </row>
    <row r="59951" spans="3:6" x14ac:dyDescent="0.2">
      <c r="E59951" t="s">
        <v>134</v>
      </c>
      <c r="F59951" s="3">
        <v>-508</v>
      </c>
    </row>
    <row r="59952" spans="3:6" x14ac:dyDescent="0.2">
      <c r="E59952" t="s">
        <v>135</v>
      </c>
      <c r="F59952" s="3"/>
    </row>
    <row r="59953" spans="4:6" x14ac:dyDescent="0.2">
      <c r="E59953" t="s">
        <v>136</v>
      </c>
      <c r="F59953" s="3"/>
    </row>
    <row r="59954" spans="4:6" x14ac:dyDescent="0.2">
      <c r="D59954" t="s">
        <v>137</v>
      </c>
      <c r="F59954" s="3">
        <v>5822</v>
      </c>
    </row>
    <row r="59955" spans="4:6" x14ac:dyDescent="0.2">
      <c r="D59955" t="s">
        <v>4</v>
      </c>
      <c r="F59955" s="3"/>
    </row>
    <row r="59956" spans="4:6" x14ac:dyDescent="0.2">
      <c r="E59956" t="s">
        <v>4</v>
      </c>
      <c r="F59956" s="3">
        <v>-782</v>
      </c>
    </row>
    <row r="59957" spans="4:6" x14ac:dyDescent="0.2">
      <c r="D59957" t="s">
        <v>138</v>
      </c>
      <c r="F59957" s="3">
        <v>-782</v>
      </c>
    </row>
    <row r="59958" spans="4:6" x14ac:dyDescent="0.2">
      <c r="D59958" t="s">
        <v>8</v>
      </c>
      <c r="F59958" s="3"/>
    </row>
    <row r="59959" spans="4:6" x14ac:dyDescent="0.2">
      <c r="E59959" t="s">
        <v>139</v>
      </c>
      <c r="F59959" s="3"/>
    </row>
    <row r="59960" spans="4:6" x14ac:dyDescent="0.2">
      <c r="E59960" t="s">
        <v>140</v>
      </c>
      <c r="F59960" s="3">
        <v>13000</v>
      </c>
    </row>
    <row r="59961" spans="4:6" x14ac:dyDescent="0.2">
      <c r="E59961" t="s">
        <v>141</v>
      </c>
      <c r="F59961" s="3"/>
    </row>
    <row r="59962" spans="4:6" x14ac:dyDescent="0.2">
      <c r="E59962" t="s">
        <v>142</v>
      </c>
      <c r="F59962" s="3">
        <v>-10400</v>
      </c>
    </row>
    <row r="59963" spans="4:6" x14ac:dyDescent="0.2">
      <c r="D59963" t="s">
        <v>143</v>
      </c>
      <c r="F59963" s="3">
        <v>2600</v>
      </c>
    </row>
    <row r="59964" spans="4:6" x14ac:dyDescent="0.2">
      <c r="D59964" t="s">
        <v>9</v>
      </c>
      <c r="F59964" s="3"/>
    </row>
    <row r="59965" spans="4:6" x14ac:dyDescent="0.2">
      <c r="E59965" t="s">
        <v>144</v>
      </c>
      <c r="F59965" s="3"/>
    </row>
    <row r="59966" spans="4:6" x14ac:dyDescent="0.2">
      <c r="E59966" t="s">
        <v>145</v>
      </c>
      <c r="F59966" s="3"/>
    </row>
    <row r="59967" spans="4:6" x14ac:dyDescent="0.2">
      <c r="E59967" t="s">
        <v>146</v>
      </c>
      <c r="F59967" s="3"/>
    </row>
    <row r="59968" spans="4:6" x14ac:dyDescent="0.2">
      <c r="D59968" t="s">
        <v>147</v>
      </c>
      <c r="F59968" s="3"/>
    </row>
    <row r="59969" spans="2:6" x14ac:dyDescent="0.2">
      <c r="D59969" t="s">
        <v>17</v>
      </c>
      <c r="F59969" s="3"/>
    </row>
    <row r="59970" spans="2:6" x14ac:dyDescent="0.2">
      <c r="E59970" t="s">
        <v>17</v>
      </c>
      <c r="F59970" s="3">
        <v>7640</v>
      </c>
    </row>
    <row r="59971" spans="2:6" x14ac:dyDescent="0.2">
      <c r="D59971" t="s">
        <v>148</v>
      </c>
      <c r="F59971" s="3">
        <v>7640</v>
      </c>
    </row>
    <row r="59972" spans="2:6" x14ac:dyDescent="0.2">
      <c r="B59972" t="s">
        <v>71</v>
      </c>
      <c r="C59972" t="s">
        <v>1</v>
      </c>
      <c r="D59972" t="s">
        <v>7</v>
      </c>
      <c r="F59972" s="3"/>
    </row>
    <row r="59973" spans="2:6" x14ac:dyDescent="0.2">
      <c r="E59973" t="s">
        <v>131</v>
      </c>
      <c r="F59973" s="3">
        <v>27770</v>
      </c>
    </row>
    <row r="59974" spans="2:6" x14ac:dyDescent="0.2">
      <c r="E59974" t="s">
        <v>132</v>
      </c>
      <c r="F59974" s="3"/>
    </row>
    <row r="59975" spans="2:6" x14ac:dyDescent="0.2">
      <c r="E59975" t="s">
        <v>133</v>
      </c>
      <c r="F59975" s="3"/>
    </row>
    <row r="59976" spans="2:6" x14ac:dyDescent="0.2">
      <c r="E59976" t="s">
        <v>134</v>
      </c>
      <c r="F59976" s="3">
        <v>28620</v>
      </c>
    </row>
    <row r="59977" spans="2:6" x14ac:dyDescent="0.2">
      <c r="E59977" t="s">
        <v>135</v>
      </c>
      <c r="F59977" s="3">
        <v>3336</v>
      </c>
    </row>
    <row r="59978" spans="2:6" x14ac:dyDescent="0.2">
      <c r="E59978" t="s">
        <v>136</v>
      </c>
      <c r="F59978" s="3">
        <v>-2505</v>
      </c>
    </row>
    <row r="59979" spans="2:6" x14ac:dyDescent="0.2">
      <c r="D59979" t="s">
        <v>137</v>
      </c>
      <c r="F59979" s="3">
        <v>57221</v>
      </c>
    </row>
    <row r="59980" spans="2:6" x14ac:dyDescent="0.2">
      <c r="D59980" t="s">
        <v>4</v>
      </c>
      <c r="F59980" s="3"/>
    </row>
    <row r="59981" spans="2:6" x14ac:dyDescent="0.2">
      <c r="E59981" t="s">
        <v>4</v>
      </c>
      <c r="F59981" s="3">
        <v>-42191</v>
      </c>
    </row>
    <row r="59982" spans="2:6" x14ac:dyDescent="0.2">
      <c r="D59982" t="s">
        <v>138</v>
      </c>
      <c r="F59982" s="3">
        <v>-42191</v>
      </c>
    </row>
    <row r="59983" spans="2:6" x14ac:dyDescent="0.2">
      <c r="D59983" t="s">
        <v>8</v>
      </c>
      <c r="F59983" s="3"/>
    </row>
    <row r="59984" spans="2:6" x14ac:dyDescent="0.2">
      <c r="E59984" t="s">
        <v>139</v>
      </c>
      <c r="F59984" s="3">
        <v>-35110</v>
      </c>
    </row>
    <row r="59985" spans="3:6" x14ac:dyDescent="0.2">
      <c r="E59985" t="s">
        <v>140</v>
      </c>
      <c r="F59985" s="3">
        <v>900</v>
      </c>
    </row>
    <row r="59986" spans="3:6" x14ac:dyDescent="0.2">
      <c r="E59986" t="s">
        <v>141</v>
      </c>
      <c r="F59986" s="3">
        <v>-1975</v>
      </c>
    </row>
    <row r="59987" spans="3:6" x14ac:dyDescent="0.2">
      <c r="E59987" t="s">
        <v>142</v>
      </c>
      <c r="F59987" s="3">
        <v>20422</v>
      </c>
    </row>
    <row r="59988" spans="3:6" x14ac:dyDescent="0.2">
      <c r="D59988" t="s">
        <v>143</v>
      </c>
      <c r="F59988" s="3">
        <v>-15763</v>
      </c>
    </row>
    <row r="59989" spans="3:6" x14ac:dyDescent="0.2">
      <c r="D59989" t="s">
        <v>9</v>
      </c>
      <c r="F59989" s="3"/>
    </row>
    <row r="59990" spans="3:6" x14ac:dyDescent="0.2">
      <c r="E59990" t="s">
        <v>144</v>
      </c>
      <c r="F59990" s="3">
        <v>150000</v>
      </c>
    </row>
    <row r="59991" spans="3:6" x14ac:dyDescent="0.2">
      <c r="E59991" t="s">
        <v>145</v>
      </c>
      <c r="F59991" s="3">
        <v>-100394</v>
      </c>
    </row>
    <row r="59992" spans="3:6" x14ac:dyDescent="0.2">
      <c r="E59992" t="s">
        <v>146</v>
      </c>
      <c r="F59992" s="3"/>
    </row>
    <row r="59993" spans="3:6" x14ac:dyDescent="0.2">
      <c r="D59993" t="s">
        <v>147</v>
      </c>
      <c r="F59993" s="3">
        <v>49606</v>
      </c>
    </row>
    <row r="59994" spans="3:6" x14ac:dyDescent="0.2">
      <c r="D59994" t="s">
        <v>17</v>
      </c>
      <c r="F59994" s="3"/>
    </row>
    <row r="59995" spans="3:6" x14ac:dyDescent="0.2">
      <c r="E59995" t="s">
        <v>17</v>
      </c>
      <c r="F59995" s="3">
        <v>48873</v>
      </c>
    </row>
    <row r="59996" spans="3:6" x14ac:dyDescent="0.2">
      <c r="D59996" t="s">
        <v>148</v>
      </c>
      <c r="F59996" s="3">
        <v>48873</v>
      </c>
    </row>
    <row r="59997" spans="3:6" x14ac:dyDescent="0.2">
      <c r="C59997" t="s">
        <v>2</v>
      </c>
      <c r="D59997" t="s">
        <v>7</v>
      </c>
      <c r="F59997" s="3"/>
    </row>
    <row r="59998" spans="3:6" x14ac:dyDescent="0.2">
      <c r="E59998" t="s">
        <v>131</v>
      </c>
      <c r="F59998" s="3">
        <v>-4849</v>
      </c>
    </row>
    <row r="59999" spans="3:6" x14ac:dyDescent="0.2">
      <c r="E59999" t="s">
        <v>132</v>
      </c>
      <c r="F59999" s="3"/>
    </row>
    <row r="60000" spans="3:6" x14ac:dyDescent="0.2">
      <c r="E60000" t="s">
        <v>133</v>
      </c>
      <c r="F60000" s="3"/>
    </row>
    <row r="60001" spans="4:6" x14ac:dyDescent="0.2">
      <c r="E60001" t="s">
        <v>134</v>
      </c>
      <c r="F60001" s="3">
        <v>42076</v>
      </c>
    </row>
    <row r="60002" spans="4:6" x14ac:dyDescent="0.2">
      <c r="E60002" t="s">
        <v>135</v>
      </c>
      <c r="F60002" s="3">
        <v>3336</v>
      </c>
    </row>
    <row r="60003" spans="4:6" x14ac:dyDescent="0.2">
      <c r="E60003" t="s">
        <v>136</v>
      </c>
      <c r="F60003" s="3">
        <v>54409</v>
      </c>
    </row>
    <row r="60004" spans="4:6" x14ac:dyDescent="0.2">
      <c r="D60004" t="s">
        <v>137</v>
      </c>
      <c r="F60004" s="3">
        <v>94972</v>
      </c>
    </row>
    <row r="60005" spans="4:6" x14ac:dyDescent="0.2">
      <c r="D60005" t="s">
        <v>4</v>
      </c>
      <c r="F60005" s="3"/>
    </row>
    <row r="60006" spans="4:6" x14ac:dyDescent="0.2">
      <c r="E60006" t="s">
        <v>4</v>
      </c>
      <c r="F60006" s="3">
        <v>-35947</v>
      </c>
    </row>
    <row r="60007" spans="4:6" x14ac:dyDescent="0.2">
      <c r="D60007" t="s">
        <v>138</v>
      </c>
      <c r="F60007" s="3">
        <v>-35947</v>
      </c>
    </row>
    <row r="60008" spans="4:6" x14ac:dyDescent="0.2">
      <c r="D60008" t="s">
        <v>8</v>
      </c>
      <c r="F60008" s="3"/>
    </row>
    <row r="60009" spans="4:6" x14ac:dyDescent="0.2">
      <c r="E60009" t="s">
        <v>139</v>
      </c>
      <c r="F60009" s="3">
        <v>-63187</v>
      </c>
    </row>
    <row r="60010" spans="4:6" x14ac:dyDescent="0.2">
      <c r="E60010" t="s">
        <v>140</v>
      </c>
      <c r="F60010" s="3">
        <v>900</v>
      </c>
    </row>
    <row r="60011" spans="4:6" x14ac:dyDescent="0.2">
      <c r="E60011" t="s">
        <v>141</v>
      </c>
      <c r="F60011" s="3">
        <v>-1975</v>
      </c>
    </row>
    <row r="60012" spans="4:6" x14ac:dyDescent="0.2">
      <c r="E60012" t="s">
        <v>142</v>
      </c>
      <c r="F60012" s="3">
        <v>29009</v>
      </c>
    </row>
    <row r="60013" spans="4:6" x14ac:dyDescent="0.2">
      <c r="D60013" t="s">
        <v>143</v>
      </c>
      <c r="F60013" s="3">
        <v>-35253</v>
      </c>
    </row>
    <row r="60014" spans="4:6" x14ac:dyDescent="0.2">
      <c r="D60014" t="s">
        <v>9</v>
      </c>
      <c r="F60014" s="3"/>
    </row>
    <row r="60015" spans="4:6" x14ac:dyDescent="0.2">
      <c r="E60015" t="s">
        <v>144</v>
      </c>
      <c r="F60015" s="3">
        <v>150000</v>
      </c>
    </row>
    <row r="60016" spans="4:6" x14ac:dyDescent="0.2">
      <c r="E60016" t="s">
        <v>145</v>
      </c>
      <c r="F60016" s="3">
        <v>-117513</v>
      </c>
    </row>
    <row r="60017" spans="2:6" x14ac:dyDescent="0.2">
      <c r="E60017" t="s">
        <v>146</v>
      </c>
      <c r="F60017" s="3"/>
    </row>
    <row r="60018" spans="2:6" x14ac:dyDescent="0.2">
      <c r="D60018" t="s">
        <v>147</v>
      </c>
      <c r="F60018" s="3">
        <v>32487</v>
      </c>
    </row>
    <row r="60019" spans="2:6" x14ac:dyDescent="0.2">
      <c r="D60019" t="s">
        <v>17</v>
      </c>
      <c r="F60019" s="3"/>
    </row>
    <row r="60020" spans="2:6" x14ac:dyDescent="0.2">
      <c r="E60020" t="s">
        <v>17</v>
      </c>
      <c r="F60020" s="3">
        <v>56259</v>
      </c>
    </row>
    <row r="60021" spans="2:6" x14ac:dyDescent="0.2">
      <c r="D60021" t="s">
        <v>148</v>
      </c>
      <c r="F60021" s="3">
        <v>56259</v>
      </c>
    </row>
    <row r="60022" spans="2:6" x14ac:dyDescent="0.2">
      <c r="B60022" t="s">
        <v>72</v>
      </c>
      <c r="C60022" t="s">
        <v>1</v>
      </c>
      <c r="D60022" t="s">
        <v>7</v>
      </c>
      <c r="F60022" s="3"/>
    </row>
    <row r="60023" spans="2:6" x14ac:dyDescent="0.2">
      <c r="E60023" t="s">
        <v>131</v>
      </c>
      <c r="F60023" s="3">
        <v>2477</v>
      </c>
    </row>
    <row r="60024" spans="2:6" x14ac:dyDescent="0.2">
      <c r="E60024" t="s">
        <v>132</v>
      </c>
      <c r="F60024" s="3"/>
    </row>
    <row r="60025" spans="2:6" x14ac:dyDescent="0.2">
      <c r="E60025" t="s">
        <v>133</v>
      </c>
      <c r="F60025" s="3">
        <v>13989</v>
      </c>
    </row>
    <row r="60026" spans="2:6" x14ac:dyDescent="0.2">
      <c r="E60026" t="s">
        <v>134</v>
      </c>
      <c r="F60026" s="3">
        <v>1282</v>
      </c>
    </row>
    <row r="60027" spans="2:6" x14ac:dyDescent="0.2">
      <c r="E60027" t="s">
        <v>135</v>
      </c>
      <c r="F60027" s="3">
        <v>905</v>
      </c>
    </row>
    <row r="60028" spans="2:6" x14ac:dyDescent="0.2">
      <c r="E60028" t="s">
        <v>136</v>
      </c>
      <c r="F60028" s="3"/>
    </row>
    <row r="60029" spans="2:6" x14ac:dyDescent="0.2">
      <c r="D60029" t="s">
        <v>137</v>
      </c>
      <c r="F60029" s="3">
        <v>18653</v>
      </c>
    </row>
    <row r="60030" spans="2:6" x14ac:dyDescent="0.2">
      <c r="D60030" t="s">
        <v>4</v>
      </c>
      <c r="F60030" s="3"/>
    </row>
    <row r="60031" spans="2:6" x14ac:dyDescent="0.2">
      <c r="E60031" t="s">
        <v>4</v>
      </c>
      <c r="F60031" s="3">
        <v>24640</v>
      </c>
    </row>
    <row r="60032" spans="2:6" x14ac:dyDescent="0.2">
      <c r="D60032" t="s">
        <v>138</v>
      </c>
      <c r="F60032" s="3">
        <v>24640</v>
      </c>
    </row>
    <row r="60033" spans="3:6" x14ac:dyDescent="0.2">
      <c r="D60033" t="s">
        <v>8</v>
      </c>
      <c r="F60033" s="3"/>
    </row>
    <row r="60034" spans="3:6" x14ac:dyDescent="0.2">
      <c r="E60034" t="s">
        <v>139</v>
      </c>
      <c r="F60034" s="3">
        <v>-2406</v>
      </c>
    </row>
    <row r="60035" spans="3:6" x14ac:dyDescent="0.2">
      <c r="E60035" t="s">
        <v>140</v>
      </c>
      <c r="F60035" s="3">
        <v>4500</v>
      </c>
    </row>
    <row r="60036" spans="3:6" x14ac:dyDescent="0.2">
      <c r="E60036" t="s">
        <v>141</v>
      </c>
      <c r="F60036" s="3">
        <v>-14000</v>
      </c>
    </row>
    <row r="60037" spans="3:6" x14ac:dyDescent="0.2">
      <c r="E60037" t="s">
        <v>142</v>
      </c>
      <c r="F60037" s="3">
        <v>-16609</v>
      </c>
    </row>
    <row r="60038" spans="3:6" x14ac:dyDescent="0.2">
      <c r="D60038" t="s">
        <v>143</v>
      </c>
      <c r="F60038" s="3">
        <v>-28515</v>
      </c>
    </row>
    <row r="60039" spans="3:6" x14ac:dyDescent="0.2">
      <c r="D60039" t="s">
        <v>9</v>
      </c>
      <c r="F60039" s="3"/>
    </row>
    <row r="60040" spans="3:6" x14ac:dyDescent="0.2">
      <c r="E60040" t="s">
        <v>144</v>
      </c>
      <c r="F60040" s="3"/>
    </row>
    <row r="60041" spans="3:6" x14ac:dyDescent="0.2">
      <c r="E60041" t="s">
        <v>145</v>
      </c>
      <c r="F60041" s="3">
        <v>-21769</v>
      </c>
    </row>
    <row r="60042" spans="3:6" x14ac:dyDescent="0.2">
      <c r="E60042" t="s">
        <v>146</v>
      </c>
      <c r="F60042" s="3">
        <v>4535</v>
      </c>
    </row>
    <row r="60043" spans="3:6" x14ac:dyDescent="0.2">
      <c r="D60043" t="s">
        <v>147</v>
      </c>
      <c r="F60043" s="3">
        <v>-17234</v>
      </c>
    </row>
    <row r="60044" spans="3:6" x14ac:dyDescent="0.2">
      <c r="D60044" t="s">
        <v>17</v>
      </c>
      <c r="F60044" s="3"/>
    </row>
    <row r="60045" spans="3:6" x14ac:dyDescent="0.2">
      <c r="E60045" t="s">
        <v>17</v>
      </c>
      <c r="F60045" s="3">
        <v>-2456</v>
      </c>
    </row>
    <row r="60046" spans="3:6" x14ac:dyDescent="0.2">
      <c r="D60046" t="s">
        <v>148</v>
      </c>
      <c r="F60046" s="3">
        <v>-2456</v>
      </c>
    </row>
    <row r="60047" spans="3:6" x14ac:dyDescent="0.2">
      <c r="C60047" t="s">
        <v>2</v>
      </c>
      <c r="D60047" t="s">
        <v>7</v>
      </c>
      <c r="F60047" s="3"/>
    </row>
    <row r="60048" spans="3:6" x14ac:dyDescent="0.2">
      <c r="E60048" t="s">
        <v>131</v>
      </c>
      <c r="F60048" s="3">
        <v>-21457</v>
      </c>
    </row>
    <row r="60049" spans="4:6" x14ac:dyDescent="0.2">
      <c r="E60049" t="s">
        <v>132</v>
      </c>
      <c r="F60049" s="3"/>
    </row>
    <row r="60050" spans="4:6" x14ac:dyDescent="0.2">
      <c r="E60050" t="s">
        <v>133</v>
      </c>
      <c r="F60050" s="3">
        <v>17497</v>
      </c>
    </row>
    <row r="60051" spans="4:6" x14ac:dyDescent="0.2">
      <c r="E60051" t="s">
        <v>134</v>
      </c>
      <c r="F60051" s="3">
        <v>5633</v>
      </c>
    </row>
    <row r="60052" spans="4:6" x14ac:dyDescent="0.2">
      <c r="E60052" t="s">
        <v>135</v>
      </c>
      <c r="F60052" s="3">
        <v>905</v>
      </c>
    </row>
    <row r="60053" spans="4:6" x14ac:dyDescent="0.2">
      <c r="E60053" t="s">
        <v>136</v>
      </c>
      <c r="F60053" s="3"/>
    </row>
    <row r="60054" spans="4:6" x14ac:dyDescent="0.2">
      <c r="D60054" t="s">
        <v>137</v>
      </c>
      <c r="F60054" s="3">
        <v>2578</v>
      </c>
    </row>
    <row r="60055" spans="4:6" x14ac:dyDescent="0.2">
      <c r="D60055" t="s">
        <v>4</v>
      </c>
      <c r="F60055" s="3"/>
    </row>
    <row r="60056" spans="4:6" x14ac:dyDescent="0.2">
      <c r="E60056" t="s">
        <v>4</v>
      </c>
      <c r="F60056" s="3">
        <v>26431</v>
      </c>
    </row>
    <row r="60057" spans="4:6" x14ac:dyDescent="0.2">
      <c r="D60057" t="s">
        <v>138</v>
      </c>
      <c r="F60057" s="3">
        <v>26431</v>
      </c>
    </row>
    <row r="60058" spans="4:6" x14ac:dyDescent="0.2">
      <c r="D60058" t="s">
        <v>8</v>
      </c>
      <c r="F60058" s="3"/>
    </row>
    <row r="60059" spans="4:6" x14ac:dyDescent="0.2">
      <c r="E60059" t="s">
        <v>139</v>
      </c>
      <c r="F60059" s="3">
        <v>-3594</v>
      </c>
    </row>
    <row r="60060" spans="4:6" x14ac:dyDescent="0.2">
      <c r="E60060" t="s">
        <v>140</v>
      </c>
      <c r="F60060" s="3">
        <v>4500</v>
      </c>
    </row>
    <row r="60061" spans="4:6" x14ac:dyDescent="0.2">
      <c r="E60061" t="s">
        <v>141</v>
      </c>
      <c r="F60061" s="3">
        <v>-14000</v>
      </c>
    </row>
    <row r="60062" spans="4:6" x14ac:dyDescent="0.2">
      <c r="E60062" t="s">
        <v>142</v>
      </c>
      <c r="F60062" s="3">
        <v>476</v>
      </c>
    </row>
    <row r="60063" spans="4:6" x14ac:dyDescent="0.2">
      <c r="D60063" t="s">
        <v>143</v>
      </c>
      <c r="F60063" s="3">
        <v>-12618</v>
      </c>
    </row>
    <row r="60064" spans="4:6" x14ac:dyDescent="0.2">
      <c r="D60064" t="s">
        <v>9</v>
      </c>
      <c r="F60064" s="3"/>
    </row>
    <row r="60065" spans="2:6" x14ac:dyDescent="0.2">
      <c r="E60065" t="s">
        <v>144</v>
      </c>
      <c r="F60065" s="3"/>
    </row>
    <row r="60066" spans="2:6" x14ac:dyDescent="0.2">
      <c r="E60066" t="s">
        <v>145</v>
      </c>
      <c r="F60066" s="3">
        <v>-23739</v>
      </c>
    </row>
    <row r="60067" spans="2:6" x14ac:dyDescent="0.2">
      <c r="E60067" t="s">
        <v>146</v>
      </c>
      <c r="F60067" s="3">
        <v>4535</v>
      </c>
    </row>
    <row r="60068" spans="2:6" x14ac:dyDescent="0.2">
      <c r="D60068" t="s">
        <v>147</v>
      </c>
      <c r="F60068" s="3">
        <v>-19204</v>
      </c>
    </row>
    <row r="60069" spans="2:6" x14ac:dyDescent="0.2">
      <c r="D60069" t="s">
        <v>17</v>
      </c>
      <c r="F60069" s="3"/>
    </row>
    <row r="60070" spans="2:6" x14ac:dyDescent="0.2">
      <c r="E60070" t="s">
        <v>17</v>
      </c>
      <c r="F60070" s="3">
        <v>-2813</v>
      </c>
    </row>
    <row r="60071" spans="2:6" x14ac:dyDescent="0.2">
      <c r="D60071" t="s">
        <v>148</v>
      </c>
      <c r="F60071" s="3">
        <v>-2813</v>
      </c>
    </row>
    <row r="60072" spans="2:6" x14ac:dyDescent="0.2">
      <c r="B60072" t="s">
        <v>73</v>
      </c>
      <c r="C60072" t="s">
        <v>1</v>
      </c>
      <c r="D60072" t="s">
        <v>7</v>
      </c>
      <c r="F60072" s="3"/>
    </row>
    <row r="60073" spans="2:6" x14ac:dyDescent="0.2">
      <c r="E60073" t="s">
        <v>131</v>
      </c>
      <c r="F60073" s="3">
        <v>-11705</v>
      </c>
    </row>
    <row r="60074" spans="2:6" x14ac:dyDescent="0.2">
      <c r="E60074" t="s">
        <v>132</v>
      </c>
      <c r="F60074" s="3">
        <v>-1066</v>
      </c>
    </row>
    <row r="60075" spans="2:6" x14ac:dyDescent="0.2">
      <c r="E60075" t="s">
        <v>133</v>
      </c>
      <c r="F60075" s="3">
        <v>12856</v>
      </c>
    </row>
    <row r="60076" spans="2:6" x14ac:dyDescent="0.2">
      <c r="E60076" t="s">
        <v>134</v>
      </c>
      <c r="F60076" s="3">
        <v>6984</v>
      </c>
    </row>
    <row r="60077" spans="2:6" x14ac:dyDescent="0.2">
      <c r="E60077" t="s">
        <v>135</v>
      </c>
      <c r="F60077" s="3">
        <v>1892</v>
      </c>
    </row>
    <row r="60078" spans="2:6" x14ac:dyDescent="0.2">
      <c r="E60078" t="s">
        <v>136</v>
      </c>
      <c r="F60078" s="3"/>
    </row>
    <row r="60079" spans="2:6" x14ac:dyDescent="0.2">
      <c r="D60079" t="s">
        <v>137</v>
      </c>
      <c r="F60079" s="3">
        <v>8961</v>
      </c>
    </row>
    <row r="60080" spans="2:6" x14ac:dyDescent="0.2">
      <c r="D60080" t="s">
        <v>4</v>
      </c>
      <c r="F60080" s="3"/>
    </row>
    <row r="60081" spans="4:6" x14ac:dyDescent="0.2">
      <c r="E60081" t="s">
        <v>4</v>
      </c>
      <c r="F60081" s="3">
        <v>-25166</v>
      </c>
    </row>
    <row r="60082" spans="4:6" x14ac:dyDescent="0.2">
      <c r="D60082" t="s">
        <v>138</v>
      </c>
      <c r="F60082" s="3">
        <v>-25166</v>
      </c>
    </row>
    <row r="60083" spans="4:6" x14ac:dyDescent="0.2">
      <c r="D60083" t="s">
        <v>8</v>
      </c>
      <c r="F60083" s="3"/>
    </row>
    <row r="60084" spans="4:6" x14ac:dyDescent="0.2">
      <c r="E60084" t="s">
        <v>139</v>
      </c>
      <c r="F60084" s="3">
        <v>-25320</v>
      </c>
    </row>
    <row r="60085" spans="4:6" x14ac:dyDescent="0.2">
      <c r="E60085" t="s">
        <v>140</v>
      </c>
      <c r="F60085" s="3"/>
    </row>
    <row r="60086" spans="4:6" x14ac:dyDescent="0.2">
      <c r="E60086" t="s">
        <v>141</v>
      </c>
      <c r="F60086" s="3">
        <v>1243</v>
      </c>
    </row>
    <row r="60087" spans="4:6" x14ac:dyDescent="0.2">
      <c r="E60087" t="s">
        <v>142</v>
      </c>
      <c r="F60087" s="3">
        <v>-19852</v>
      </c>
    </row>
    <row r="60088" spans="4:6" x14ac:dyDescent="0.2">
      <c r="D60088" t="s">
        <v>143</v>
      </c>
      <c r="F60088" s="3">
        <v>-43929</v>
      </c>
    </row>
    <row r="60089" spans="4:6" x14ac:dyDescent="0.2">
      <c r="D60089" t="s">
        <v>9</v>
      </c>
      <c r="F60089" s="3"/>
    </row>
    <row r="60090" spans="4:6" x14ac:dyDescent="0.2">
      <c r="E60090" t="s">
        <v>144</v>
      </c>
      <c r="F60090" s="3">
        <v>40000</v>
      </c>
    </row>
    <row r="60091" spans="4:6" x14ac:dyDescent="0.2">
      <c r="E60091" t="s">
        <v>145</v>
      </c>
      <c r="F60091" s="3">
        <v>-25442</v>
      </c>
    </row>
    <row r="60092" spans="4:6" x14ac:dyDescent="0.2">
      <c r="E60092" t="s">
        <v>146</v>
      </c>
      <c r="F60092" s="3"/>
    </row>
    <row r="60093" spans="4:6" x14ac:dyDescent="0.2">
      <c r="D60093" t="s">
        <v>147</v>
      </c>
      <c r="F60093" s="3">
        <v>14558</v>
      </c>
    </row>
    <row r="60094" spans="4:6" x14ac:dyDescent="0.2">
      <c r="D60094" t="s">
        <v>17</v>
      </c>
      <c r="F60094" s="3"/>
    </row>
    <row r="60095" spans="4:6" x14ac:dyDescent="0.2">
      <c r="E60095" t="s">
        <v>17</v>
      </c>
      <c r="F60095" s="3">
        <v>-45576</v>
      </c>
    </row>
    <row r="60096" spans="4:6" x14ac:dyDescent="0.2">
      <c r="D60096" t="s">
        <v>148</v>
      </c>
      <c r="F60096" s="3">
        <v>-45576</v>
      </c>
    </row>
    <row r="60097" spans="3:6" x14ac:dyDescent="0.2">
      <c r="C60097" t="s">
        <v>2</v>
      </c>
      <c r="D60097" t="s">
        <v>7</v>
      </c>
      <c r="F60097" s="3"/>
    </row>
    <row r="60098" spans="3:6" x14ac:dyDescent="0.2">
      <c r="E60098" t="s">
        <v>131</v>
      </c>
      <c r="F60098" s="3">
        <v>-47864</v>
      </c>
    </row>
    <row r="60099" spans="3:6" x14ac:dyDescent="0.2">
      <c r="E60099" t="s">
        <v>132</v>
      </c>
      <c r="F60099" s="3">
        <v>736</v>
      </c>
    </row>
    <row r="60100" spans="3:6" x14ac:dyDescent="0.2">
      <c r="E60100" t="s">
        <v>133</v>
      </c>
      <c r="F60100" s="3">
        <v>28101</v>
      </c>
    </row>
    <row r="60101" spans="3:6" x14ac:dyDescent="0.2">
      <c r="E60101" t="s">
        <v>134</v>
      </c>
      <c r="F60101" s="3">
        <v>32453</v>
      </c>
    </row>
    <row r="60102" spans="3:6" x14ac:dyDescent="0.2">
      <c r="E60102" t="s">
        <v>135</v>
      </c>
      <c r="F60102" s="3">
        <v>1892</v>
      </c>
    </row>
    <row r="60103" spans="3:6" x14ac:dyDescent="0.2">
      <c r="E60103" t="s">
        <v>136</v>
      </c>
      <c r="F60103" s="3"/>
    </row>
    <row r="60104" spans="3:6" x14ac:dyDescent="0.2">
      <c r="D60104" t="s">
        <v>137</v>
      </c>
      <c r="F60104" s="3">
        <v>15318</v>
      </c>
    </row>
    <row r="60105" spans="3:6" x14ac:dyDescent="0.2">
      <c r="D60105" t="s">
        <v>4</v>
      </c>
      <c r="F60105" s="3"/>
    </row>
    <row r="60106" spans="3:6" x14ac:dyDescent="0.2">
      <c r="E60106" t="s">
        <v>4</v>
      </c>
      <c r="F60106" s="3">
        <v>-34303</v>
      </c>
    </row>
    <row r="60107" spans="3:6" x14ac:dyDescent="0.2">
      <c r="D60107" t="s">
        <v>138</v>
      </c>
      <c r="F60107" s="3">
        <v>-34303</v>
      </c>
    </row>
    <row r="60108" spans="3:6" x14ac:dyDescent="0.2">
      <c r="D60108" t="s">
        <v>8</v>
      </c>
      <c r="F60108" s="3"/>
    </row>
    <row r="60109" spans="3:6" x14ac:dyDescent="0.2">
      <c r="E60109" t="s">
        <v>139</v>
      </c>
      <c r="F60109" s="3">
        <v>-29531</v>
      </c>
    </row>
    <row r="60110" spans="3:6" x14ac:dyDescent="0.2">
      <c r="E60110" t="s">
        <v>140</v>
      </c>
      <c r="F60110" s="3">
        <v>20411</v>
      </c>
    </row>
    <row r="60111" spans="3:6" x14ac:dyDescent="0.2">
      <c r="E60111" t="s">
        <v>141</v>
      </c>
      <c r="F60111" s="3">
        <v>1243</v>
      </c>
    </row>
    <row r="60112" spans="3:6" x14ac:dyDescent="0.2">
      <c r="E60112" t="s">
        <v>142</v>
      </c>
      <c r="F60112" s="3">
        <v>-44326</v>
      </c>
    </row>
    <row r="60113" spans="2:6" x14ac:dyDescent="0.2">
      <c r="D60113" t="s">
        <v>143</v>
      </c>
      <c r="F60113" s="3">
        <v>-52203</v>
      </c>
    </row>
    <row r="60114" spans="2:6" x14ac:dyDescent="0.2">
      <c r="D60114" t="s">
        <v>9</v>
      </c>
      <c r="F60114" s="3"/>
    </row>
    <row r="60115" spans="2:6" x14ac:dyDescent="0.2">
      <c r="E60115" t="s">
        <v>144</v>
      </c>
      <c r="F60115" s="3">
        <v>125000</v>
      </c>
    </row>
    <row r="60116" spans="2:6" x14ac:dyDescent="0.2">
      <c r="E60116" t="s">
        <v>145</v>
      </c>
      <c r="F60116" s="3">
        <v>-88884</v>
      </c>
    </row>
    <row r="60117" spans="2:6" x14ac:dyDescent="0.2">
      <c r="E60117" t="s">
        <v>146</v>
      </c>
      <c r="F60117" s="3">
        <v>-10784</v>
      </c>
    </row>
    <row r="60118" spans="2:6" x14ac:dyDescent="0.2">
      <c r="D60118" t="s">
        <v>147</v>
      </c>
      <c r="F60118" s="3">
        <v>25332</v>
      </c>
    </row>
    <row r="60119" spans="2:6" x14ac:dyDescent="0.2">
      <c r="D60119" t="s">
        <v>17</v>
      </c>
      <c r="F60119" s="3"/>
    </row>
    <row r="60120" spans="2:6" x14ac:dyDescent="0.2">
      <c r="E60120" t="s">
        <v>17</v>
      </c>
      <c r="F60120" s="3">
        <v>-45856</v>
      </c>
    </row>
    <row r="60121" spans="2:6" x14ac:dyDescent="0.2">
      <c r="D60121" t="s">
        <v>148</v>
      </c>
      <c r="F60121" s="3">
        <v>-45856</v>
      </c>
    </row>
    <row r="60122" spans="2:6" x14ac:dyDescent="0.2">
      <c r="B60122" t="s">
        <v>74</v>
      </c>
      <c r="C60122" t="s">
        <v>1</v>
      </c>
      <c r="D60122" t="s">
        <v>7</v>
      </c>
      <c r="F60122" s="3"/>
    </row>
    <row r="60123" spans="2:6" x14ac:dyDescent="0.2">
      <c r="E60123" t="s">
        <v>131</v>
      </c>
      <c r="F60123" s="3">
        <v>-101958</v>
      </c>
    </row>
    <row r="60124" spans="2:6" x14ac:dyDescent="0.2">
      <c r="E60124" t="s">
        <v>132</v>
      </c>
      <c r="F60124" s="3"/>
    </row>
    <row r="60125" spans="2:6" x14ac:dyDescent="0.2">
      <c r="E60125" t="s">
        <v>133</v>
      </c>
      <c r="F60125" s="3">
        <v>48805</v>
      </c>
    </row>
    <row r="60126" spans="2:6" x14ac:dyDescent="0.2">
      <c r="E60126" t="s">
        <v>134</v>
      </c>
      <c r="F60126" s="3">
        <v>9162</v>
      </c>
    </row>
    <row r="60127" spans="2:6" x14ac:dyDescent="0.2">
      <c r="E60127" t="s">
        <v>135</v>
      </c>
      <c r="F60127" s="3">
        <v>70175</v>
      </c>
    </row>
    <row r="60128" spans="2:6" x14ac:dyDescent="0.2">
      <c r="E60128" t="s">
        <v>136</v>
      </c>
      <c r="F60128" s="3">
        <v>1612</v>
      </c>
    </row>
    <row r="60129" spans="4:6" x14ac:dyDescent="0.2">
      <c r="D60129" t="s">
        <v>137</v>
      </c>
      <c r="F60129" s="3">
        <v>27796</v>
      </c>
    </row>
    <row r="60130" spans="4:6" x14ac:dyDescent="0.2">
      <c r="D60130" t="s">
        <v>4</v>
      </c>
      <c r="F60130" s="3"/>
    </row>
    <row r="60131" spans="4:6" x14ac:dyDescent="0.2">
      <c r="E60131" t="s">
        <v>4</v>
      </c>
      <c r="F60131" s="3">
        <v>89620</v>
      </c>
    </row>
    <row r="60132" spans="4:6" x14ac:dyDescent="0.2">
      <c r="D60132" t="s">
        <v>138</v>
      </c>
      <c r="F60132" s="3">
        <v>89620</v>
      </c>
    </row>
    <row r="60133" spans="4:6" x14ac:dyDescent="0.2">
      <c r="D60133" t="s">
        <v>8</v>
      </c>
      <c r="F60133" s="3"/>
    </row>
    <row r="60134" spans="4:6" x14ac:dyDescent="0.2">
      <c r="E60134" t="s">
        <v>139</v>
      </c>
      <c r="F60134" s="3">
        <v>-125618</v>
      </c>
    </row>
    <row r="60135" spans="4:6" x14ac:dyDescent="0.2">
      <c r="E60135" t="s">
        <v>140</v>
      </c>
      <c r="F60135" s="3"/>
    </row>
    <row r="60136" spans="4:6" x14ac:dyDescent="0.2">
      <c r="E60136" t="s">
        <v>141</v>
      </c>
      <c r="F60136" s="3">
        <v>-47333</v>
      </c>
    </row>
    <row r="60137" spans="4:6" x14ac:dyDescent="0.2">
      <c r="E60137" t="s">
        <v>142</v>
      </c>
      <c r="F60137" s="3">
        <v>-12605</v>
      </c>
    </row>
    <row r="60138" spans="4:6" x14ac:dyDescent="0.2">
      <c r="D60138" t="s">
        <v>143</v>
      </c>
      <c r="F60138" s="3">
        <v>-185556</v>
      </c>
    </row>
    <row r="60139" spans="4:6" x14ac:dyDescent="0.2">
      <c r="D60139" t="s">
        <v>9</v>
      </c>
      <c r="F60139" s="3"/>
    </row>
    <row r="60140" spans="4:6" x14ac:dyDescent="0.2">
      <c r="E60140" t="s">
        <v>144</v>
      </c>
      <c r="F60140" s="3"/>
    </row>
    <row r="60141" spans="4:6" x14ac:dyDescent="0.2">
      <c r="E60141" t="s">
        <v>145</v>
      </c>
      <c r="F60141" s="3">
        <v>-128986</v>
      </c>
    </row>
    <row r="60142" spans="4:6" x14ac:dyDescent="0.2">
      <c r="E60142" t="s">
        <v>146</v>
      </c>
      <c r="F60142" s="3">
        <v>3406</v>
      </c>
    </row>
    <row r="60143" spans="4:6" x14ac:dyDescent="0.2">
      <c r="D60143" t="s">
        <v>147</v>
      </c>
      <c r="F60143" s="3">
        <v>-125580</v>
      </c>
    </row>
    <row r="60144" spans="4:6" x14ac:dyDescent="0.2">
      <c r="D60144" t="s">
        <v>17</v>
      </c>
      <c r="F60144" s="3"/>
    </row>
    <row r="60145" spans="3:6" x14ac:dyDescent="0.2">
      <c r="E60145" t="s">
        <v>17</v>
      </c>
      <c r="F60145" s="3">
        <v>-193720</v>
      </c>
    </row>
    <row r="60146" spans="3:6" x14ac:dyDescent="0.2">
      <c r="D60146" t="s">
        <v>148</v>
      </c>
      <c r="F60146" s="3">
        <v>-193720</v>
      </c>
    </row>
    <row r="60147" spans="3:6" x14ac:dyDescent="0.2">
      <c r="C60147" t="s">
        <v>2</v>
      </c>
      <c r="D60147" t="s">
        <v>7</v>
      </c>
      <c r="F60147" s="3"/>
    </row>
    <row r="60148" spans="3:6" x14ac:dyDescent="0.2">
      <c r="E60148" t="s">
        <v>131</v>
      </c>
      <c r="F60148" s="3">
        <v>-220906</v>
      </c>
    </row>
    <row r="60149" spans="3:6" x14ac:dyDescent="0.2">
      <c r="E60149" t="s">
        <v>132</v>
      </c>
      <c r="F60149" s="3">
        <v>1187</v>
      </c>
    </row>
    <row r="60150" spans="3:6" x14ac:dyDescent="0.2">
      <c r="E60150" t="s">
        <v>133</v>
      </c>
      <c r="F60150" s="3">
        <v>140122</v>
      </c>
    </row>
    <row r="60151" spans="3:6" x14ac:dyDescent="0.2">
      <c r="E60151" t="s">
        <v>134</v>
      </c>
      <c r="F60151" s="3">
        <v>55028</v>
      </c>
    </row>
    <row r="60152" spans="3:6" x14ac:dyDescent="0.2">
      <c r="E60152" t="s">
        <v>135</v>
      </c>
      <c r="F60152" s="3">
        <v>70175</v>
      </c>
    </row>
    <row r="60153" spans="3:6" x14ac:dyDescent="0.2">
      <c r="E60153" t="s">
        <v>136</v>
      </c>
      <c r="F60153" s="3">
        <v>1612</v>
      </c>
    </row>
    <row r="60154" spans="3:6" x14ac:dyDescent="0.2">
      <c r="D60154" t="s">
        <v>137</v>
      </c>
      <c r="F60154" s="3">
        <v>47218</v>
      </c>
    </row>
    <row r="60155" spans="3:6" x14ac:dyDescent="0.2">
      <c r="D60155" t="s">
        <v>4</v>
      </c>
      <c r="F60155" s="3"/>
    </row>
    <row r="60156" spans="3:6" x14ac:dyDescent="0.2">
      <c r="E60156" t="s">
        <v>4</v>
      </c>
      <c r="F60156" s="3">
        <v>80986</v>
      </c>
    </row>
    <row r="60157" spans="3:6" x14ac:dyDescent="0.2">
      <c r="D60157" t="s">
        <v>138</v>
      </c>
      <c r="F60157" s="3">
        <v>80986</v>
      </c>
    </row>
    <row r="60158" spans="3:6" x14ac:dyDescent="0.2">
      <c r="D60158" t="s">
        <v>8</v>
      </c>
      <c r="F60158" s="3"/>
    </row>
    <row r="60159" spans="3:6" x14ac:dyDescent="0.2">
      <c r="E60159" t="s">
        <v>139</v>
      </c>
      <c r="F60159" s="3">
        <v>-230182</v>
      </c>
    </row>
    <row r="60160" spans="3:6" x14ac:dyDescent="0.2">
      <c r="E60160" t="s">
        <v>140</v>
      </c>
      <c r="F60160" s="3">
        <v>19998</v>
      </c>
    </row>
    <row r="60161" spans="2:6" x14ac:dyDescent="0.2">
      <c r="E60161" t="s">
        <v>141</v>
      </c>
      <c r="F60161" s="3">
        <v>-47333</v>
      </c>
    </row>
    <row r="60162" spans="2:6" x14ac:dyDescent="0.2">
      <c r="E60162" t="s">
        <v>142</v>
      </c>
      <c r="F60162" s="3">
        <v>-12605</v>
      </c>
    </row>
    <row r="60163" spans="2:6" x14ac:dyDescent="0.2">
      <c r="D60163" t="s">
        <v>143</v>
      </c>
      <c r="F60163" s="3">
        <v>-270122</v>
      </c>
    </row>
    <row r="60164" spans="2:6" x14ac:dyDescent="0.2">
      <c r="D60164" t="s">
        <v>9</v>
      </c>
      <c r="F60164" s="3"/>
    </row>
    <row r="60165" spans="2:6" x14ac:dyDescent="0.2">
      <c r="E60165" t="s">
        <v>144</v>
      </c>
      <c r="F60165" s="3">
        <v>148500</v>
      </c>
    </row>
    <row r="60166" spans="2:6" x14ac:dyDescent="0.2">
      <c r="E60166" t="s">
        <v>145</v>
      </c>
      <c r="F60166" s="3">
        <v>-213181</v>
      </c>
    </row>
    <row r="60167" spans="2:6" x14ac:dyDescent="0.2">
      <c r="E60167" t="s">
        <v>146</v>
      </c>
      <c r="F60167" s="3">
        <v>2082</v>
      </c>
    </row>
    <row r="60168" spans="2:6" x14ac:dyDescent="0.2">
      <c r="D60168" t="s">
        <v>147</v>
      </c>
      <c r="F60168" s="3">
        <v>-62599</v>
      </c>
    </row>
    <row r="60169" spans="2:6" x14ac:dyDescent="0.2">
      <c r="D60169" t="s">
        <v>17</v>
      </c>
      <c r="F60169" s="3"/>
    </row>
    <row r="60170" spans="2:6" x14ac:dyDescent="0.2">
      <c r="E60170" t="s">
        <v>17</v>
      </c>
      <c r="F60170" s="3">
        <v>-204517</v>
      </c>
    </row>
    <row r="60171" spans="2:6" x14ac:dyDescent="0.2">
      <c r="D60171" t="s">
        <v>148</v>
      </c>
      <c r="F60171" s="3">
        <v>-204517</v>
      </c>
    </row>
    <row r="60172" spans="2:6" x14ac:dyDescent="0.2">
      <c r="B60172" t="s">
        <v>75</v>
      </c>
      <c r="C60172" t="s">
        <v>1</v>
      </c>
      <c r="D60172" t="s">
        <v>7</v>
      </c>
      <c r="F60172" s="3"/>
    </row>
    <row r="60173" spans="2:6" x14ac:dyDescent="0.2">
      <c r="E60173" t="s">
        <v>131</v>
      </c>
      <c r="F60173" s="3">
        <v>8489</v>
      </c>
    </row>
    <row r="60174" spans="2:6" x14ac:dyDescent="0.2">
      <c r="E60174" t="s">
        <v>132</v>
      </c>
      <c r="F60174" s="3"/>
    </row>
    <row r="60175" spans="2:6" x14ac:dyDescent="0.2">
      <c r="E60175" t="s">
        <v>133</v>
      </c>
      <c r="F60175" s="3">
        <v>9069</v>
      </c>
    </row>
    <row r="60176" spans="2:6" x14ac:dyDescent="0.2">
      <c r="E60176" t="s">
        <v>134</v>
      </c>
      <c r="F60176" s="3">
        <v>1240</v>
      </c>
    </row>
    <row r="60177" spans="4:6" x14ac:dyDescent="0.2">
      <c r="E60177" t="s">
        <v>135</v>
      </c>
      <c r="F60177" s="3"/>
    </row>
    <row r="60178" spans="4:6" x14ac:dyDescent="0.2">
      <c r="E60178" t="s">
        <v>136</v>
      </c>
      <c r="F60178" s="3"/>
    </row>
    <row r="60179" spans="4:6" x14ac:dyDescent="0.2">
      <c r="D60179" t="s">
        <v>137</v>
      </c>
      <c r="F60179" s="3">
        <v>18798</v>
      </c>
    </row>
    <row r="60180" spans="4:6" x14ac:dyDescent="0.2">
      <c r="D60180" t="s">
        <v>4</v>
      </c>
      <c r="F60180" s="3"/>
    </row>
    <row r="60181" spans="4:6" x14ac:dyDescent="0.2">
      <c r="E60181" t="s">
        <v>4</v>
      </c>
      <c r="F60181" s="3">
        <v>3161</v>
      </c>
    </row>
    <row r="60182" spans="4:6" x14ac:dyDescent="0.2">
      <c r="D60182" t="s">
        <v>138</v>
      </c>
      <c r="F60182" s="3">
        <v>3161</v>
      </c>
    </row>
    <row r="60183" spans="4:6" x14ac:dyDescent="0.2">
      <c r="D60183" t="s">
        <v>8</v>
      </c>
      <c r="F60183" s="3"/>
    </row>
    <row r="60184" spans="4:6" x14ac:dyDescent="0.2">
      <c r="E60184" t="s">
        <v>139</v>
      </c>
      <c r="F60184" s="3">
        <v>-34057</v>
      </c>
    </row>
    <row r="60185" spans="4:6" x14ac:dyDescent="0.2">
      <c r="E60185" t="s">
        <v>140</v>
      </c>
      <c r="F60185" s="3"/>
    </row>
    <row r="60186" spans="4:6" x14ac:dyDescent="0.2">
      <c r="E60186" t="s">
        <v>141</v>
      </c>
      <c r="F60186" s="3"/>
    </row>
    <row r="60187" spans="4:6" x14ac:dyDescent="0.2">
      <c r="E60187" t="s">
        <v>142</v>
      </c>
      <c r="F60187" s="3">
        <v>1112</v>
      </c>
    </row>
    <row r="60188" spans="4:6" x14ac:dyDescent="0.2">
      <c r="D60188" t="s">
        <v>143</v>
      </c>
      <c r="F60188" s="3">
        <v>-32945</v>
      </c>
    </row>
    <row r="60189" spans="4:6" x14ac:dyDescent="0.2">
      <c r="D60189" t="s">
        <v>9</v>
      </c>
      <c r="F60189" s="3"/>
    </row>
    <row r="60190" spans="4:6" x14ac:dyDescent="0.2">
      <c r="E60190" t="s">
        <v>144</v>
      </c>
      <c r="F60190" s="3">
        <v>10000</v>
      </c>
    </row>
    <row r="60191" spans="4:6" x14ac:dyDescent="0.2">
      <c r="E60191" t="s">
        <v>145</v>
      </c>
      <c r="F60191" s="3">
        <v>-4995</v>
      </c>
    </row>
    <row r="60192" spans="4:6" x14ac:dyDescent="0.2">
      <c r="E60192" t="s">
        <v>146</v>
      </c>
      <c r="F60192" s="3"/>
    </row>
    <row r="60193" spans="3:6" x14ac:dyDescent="0.2">
      <c r="D60193" t="s">
        <v>147</v>
      </c>
      <c r="F60193" s="3">
        <v>5005</v>
      </c>
    </row>
    <row r="60194" spans="3:6" x14ac:dyDescent="0.2">
      <c r="D60194" t="s">
        <v>17</v>
      </c>
      <c r="F60194" s="3"/>
    </row>
    <row r="60195" spans="3:6" x14ac:dyDescent="0.2">
      <c r="E60195" t="s">
        <v>17</v>
      </c>
      <c r="F60195" s="3">
        <v>-5981</v>
      </c>
    </row>
    <row r="60196" spans="3:6" x14ac:dyDescent="0.2">
      <c r="D60196" t="s">
        <v>148</v>
      </c>
      <c r="F60196" s="3">
        <v>-5981</v>
      </c>
    </row>
    <row r="60197" spans="3:6" x14ac:dyDescent="0.2">
      <c r="C60197" t="s">
        <v>2</v>
      </c>
      <c r="D60197" t="s">
        <v>7</v>
      </c>
      <c r="F60197" s="3"/>
    </row>
    <row r="60198" spans="3:6" x14ac:dyDescent="0.2">
      <c r="E60198" t="s">
        <v>131</v>
      </c>
      <c r="F60198" s="3">
        <v>6028</v>
      </c>
    </row>
    <row r="60199" spans="3:6" x14ac:dyDescent="0.2">
      <c r="E60199" t="s">
        <v>132</v>
      </c>
      <c r="F60199" s="3"/>
    </row>
    <row r="60200" spans="3:6" x14ac:dyDescent="0.2">
      <c r="E60200" t="s">
        <v>133</v>
      </c>
      <c r="F60200" s="3">
        <v>11931</v>
      </c>
    </row>
    <row r="60201" spans="3:6" x14ac:dyDescent="0.2">
      <c r="E60201" t="s">
        <v>134</v>
      </c>
      <c r="F60201" s="3">
        <v>2524</v>
      </c>
    </row>
    <row r="60202" spans="3:6" x14ac:dyDescent="0.2">
      <c r="E60202" t="s">
        <v>135</v>
      </c>
      <c r="F60202" s="3"/>
    </row>
    <row r="60203" spans="3:6" x14ac:dyDescent="0.2">
      <c r="E60203" t="s">
        <v>136</v>
      </c>
      <c r="F60203" s="3"/>
    </row>
    <row r="60204" spans="3:6" x14ac:dyDescent="0.2">
      <c r="D60204" t="s">
        <v>137</v>
      </c>
      <c r="F60204" s="3">
        <v>20483</v>
      </c>
    </row>
    <row r="60205" spans="3:6" x14ac:dyDescent="0.2">
      <c r="D60205" t="s">
        <v>4</v>
      </c>
      <c r="F60205" s="3"/>
    </row>
    <row r="60206" spans="3:6" x14ac:dyDescent="0.2">
      <c r="E60206" t="s">
        <v>4</v>
      </c>
      <c r="F60206" s="3">
        <v>2395</v>
      </c>
    </row>
    <row r="60207" spans="3:6" x14ac:dyDescent="0.2">
      <c r="D60207" t="s">
        <v>138</v>
      </c>
      <c r="F60207" s="3">
        <v>2395</v>
      </c>
    </row>
    <row r="60208" spans="3:6" x14ac:dyDescent="0.2">
      <c r="D60208" t="s">
        <v>8</v>
      </c>
      <c r="F60208" s="3"/>
    </row>
    <row r="60209" spans="2:6" x14ac:dyDescent="0.2">
      <c r="E60209" t="s">
        <v>139</v>
      </c>
      <c r="F60209" s="3">
        <v>-34057</v>
      </c>
    </row>
    <row r="60210" spans="2:6" x14ac:dyDescent="0.2">
      <c r="E60210" t="s">
        <v>140</v>
      </c>
      <c r="F60210" s="3"/>
    </row>
    <row r="60211" spans="2:6" x14ac:dyDescent="0.2">
      <c r="E60211" t="s">
        <v>141</v>
      </c>
      <c r="F60211" s="3"/>
    </row>
    <row r="60212" spans="2:6" x14ac:dyDescent="0.2">
      <c r="E60212" t="s">
        <v>142</v>
      </c>
      <c r="F60212" s="3">
        <v>245</v>
      </c>
    </row>
    <row r="60213" spans="2:6" x14ac:dyDescent="0.2">
      <c r="D60213" t="s">
        <v>143</v>
      </c>
      <c r="F60213" s="3">
        <v>-33812</v>
      </c>
    </row>
    <row r="60214" spans="2:6" x14ac:dyDescent="0.2">
      <c r="D60214" t="s">
        <v>9</v>
      </c>
      <c r="F60214" s="3"/>
    </row>
    <row r="60215" spans="2:6" x14ac:dyDescent="0.2">
      <c r="E60215" t="s">
        <v>144</v>
      </c>
      <c r="F60215" s="3">
        <v>10000</v>
      </c>
    </row>
    <row r="60216" spans="2:6" x14ac:dyDescent="0.2">
      <c r="E60216" t="s">
        <v>145</v>
      </c>
      <c r="F60216" s="3">
        <v>-5424</v>
      </c>
    </row>
    <row r="60217" spans="2:6" x14ac:dyDescent="0.2">
      <c r="E60217" t="s">
        <v>146</v>
      </c>
      <c r="F60217" s="3"/>
    </row>
    <row r="60218" spans="2:6" x14ac:dyDescent="0.2">
      <c r="D60218" t="s">
        <v>147</v>
      </c>
      <c r="F60218" s="3">
        <v>4576</v>
      </c>
    </row>
    <row r="60219" spans="2:6" x14ac:dyDescent="0.2">
      <c r="D60219" t="s">
        <v>17</v>
      </c>
      <c r="F60219" s="3"/>
    </row>
    <row r="60220" spans="2:6" x14ac:dyDescent="0.2">
      <c r="E60220" t="s">
        <v>17</v>
      </c>
      <c r="F60220" s="3">
        <v>-6358</v>
      </c>
    </row>
    <row r="60221" spans="2:6" x14ac:dyDescent="0.2">
      <c r="D60221" t="s">
        <v>148</v>
      </c>
      <c r="F60221" s="3">
        <v>-6358</v>
      </c>
    </row>
    <row r="60222" spans="2:6" x14ac:dyDescent="0.2">
      <c r="B60222" t="s">
        <v>76</v>
      </c>
      <c r="C60222" t="s">
        <v>1</v>
      </c>
      <c r="D60222" t="s">
        <v>7</v>
      </c>
      <c r="F60222" s="3"/>
    </row>
    <row r="60223" spans="2:6" x14ac:dyDescent="0.2">
      <c r="E60223" t="s">
        <v>131</v>
      </c>
      <c r="F60223" s="3">
        <v>-5046</v>
      </c>
    </row>
    <row r="60224" spans="2:6" x14ac:dyDescent="0.2">
      <c r="E60224" t="s">
        <v>132</v>
      </c>
      <c r="F60224" s="3"/>
    </row>
    <row r="60225" spans="4:6" x14ac:dyDescent="0.2">
      <c r="E60225" t="s">
        <v>133</v>
      </c>
      <c r="F60225" s="3">
        <v>8429</v>
      </c>
    </row>
    <row r="60226" spans="4:6" x14ac:dyDescent="0.2">
      <c r="E60226" t="s">
        <v>134</v>
      </c>
      <c r="F60226" s="3">
        <v>-1140</v>
      </c>
    </row>
    <row r="60227" spans="4:6" x14ac:dyDescent="0.2">
      <c r="E60227" t="s">
        <v>135</v>
      </c>
      <c r="F60227" s="3"/>
    </row>
    <row r="60228" spans="4:6" x14ac:dyDescent="0.2">
      <c r="E60228" t="s">
        <v>136</v>
      </c>
      <c r="F60228" s="3">
        <v>20984</v>
      </c>
    </row>
    <row r="60229" spans="4:6" x14ac:dyDescent="0.2">
      <c r="D60229" t="s">
        <v>137</v>
      </c>
      <c r="F60229" s="3">
        <v>23227</v>
      </c>
    </row>
    <row r="60230" spans="4:6" x14ac:dyDescent="0.2">
      <c r="D60230" t="s">
        <v>4</v>
      </c>
      <c r="F60230" s="3"/>
    </row>
    <row r="60231" spans="4:6" x14ac:dyDescent="0.2">
      <c r="E60231" t="s">
        <v>4</v>
      </c>
      <c r="F60231" s="3">
        <v>-3940</v>
      </c>
    </row>
    <row r="60232" spans="4:6" x14ac:dyDescent="0.2">
      <c r="D60232" t="s">
        <v>138</v>
      </c>
      <c r="F60232" s="3">
        <v>-3940</v>
      </c>
    </row>
    <row r="60233" spans="4:6" x14ac:dyDescent="0.2">
      <c r="D60233" t="s">
        <v>8</v>
      </c>
      <c r="F60233" s="3"/>
    </row>
    <row r="60234" spans="4:6" x14ac:dyDescent="0.2">
      <c r="E60234" t="s">
        <v>139</v>
      </c>
      <c r="F60234" s="3">
        <v>-9114</v>
      </c>
    </row>
    <row r="60235" spans="4:6" x14ac:dyDescent="0.2">
      <c r="E60235" t="s">
        <v>140</v>
      </c>
      <c r="F60235" s="3"/>
    </row>
    <row r="60236" spans="4:6" x14ac:dyDescent="0.2">
      <c r="E60236" t="s">
        <v>141</v>
      </c>
      <c r="F60236" s="3">
        <v>-3143</v>
      </c>
    </row>
    <row r="60237" spans="4:6" x14ac:dyDescent="0.2">
      <c r="E60237" t="s">
        <v>142</v>
      </c>
      <c r="F60237" s="3">
        <v>-3494</v>
      </c>
    </row>
    <row r="60238" spans="4:6" x14ac:dyDescent="0.2">
      <c r="D60238" t="s">
        <v>143</v>
      </c>
      <c r="F60238" s="3">
        <v>-15751</v>
      </c>
    </row>
    <row r="60239" spans="4:6" x14ac:dyDescent="0.2">
      <c r="D60239" t="s">
        <v>9</v>
      </c>
      <c r="F60239" s="3"/>
    </row>
    <row r="60240" spans="4:6" x14ac:dyDescent="0.2">
      <c r="E60240" t="s">
        <v>144</v>
      </c>
      <c r="F60240" s="3">
        <v>15000</v>
      </c>
    </row>
    <row r="60241" spans="3:6" x14ac:dyDescent="0.2">
      <c r="E60241" t="s">
        <v>145</v>
      </c>
      <c r="F60241" s="3">
        <v>-6903</v>
      </c>
    </row>
    <row r="60242" spans="3:6" x14ac:dyDescent="0.2">
      <c r="E60242" t="s">
        <v>146</v>
      </c>
      <c r="F60242" s="3">
        <v>2218</v>
      </c>
    </row>
    <row r="60243" spans="3:6" x14ac:dyDescent="0.2">
      <c r="D60243" t="s">
        <v>147</v>
      </c>
      <c r="F60243" s="3">
        <v>10315</v>
      </c>
    </row>
    <row r="60244" spans="3:6" x14ac:dyDescent="0.2">
      <c r="D60244" t="s">
        <v>17</v>
      </c>
      <c r="F60244" s="3"/>
    </row>
    <row r="60245" spans="3:6" x14ac:dyDescent="0.2">
      <c r="E60245" t="s">
        <v>17</v>
      </c>
      <c r="F60245" s="3">
        <v>13851</v>
      </c>
    </row>
    <row r="60246" spans="3:6" x14ac:dyDescent="0.2">
      <c r="D60246" t="s">
        <v>148</v>
      </c>
      <c r="F60246" s="3">
        <v>13851</v>
      </c>
    </row>
    <row r="60247" spans="3:6" x14ac:dyDescent="0.2">
      <c r="C60247" t="s">
        <v>2</v>
      </c>
      <c r="D60247" t="s">
        <v>7</v>
      </c>
      <c r="F60247" s="3"/>
    </row>
    <row r="60248" spans="3:6" x14ac:dyDescent="0.2">
      <c r="E60248" t="s">
        <v>131</v>
      </c>
      <c r="F60248" s="3">
        <v>-10486</v>
      </c>
    </row>
    <row r="60249" spans="3:6" x14ac:dyDescent="0.2">
      <c r="E60249" t="s">
        <v>132</v>
      </c>
      <c r="F60249" s="3"/>
    </row>
    <row r="60250" spans="3:6" x14ac:dyDescent="0.2">
      <c r="E60250" t="s">
        <v>133</v>
      </c>
      <c r="F60250" s="3">
        <v>15253</v>
      </c>
    </row>
    <row r="60251" spans="3:6" x14ac:dyDescent="0.2">
      <c r="E60251" t="s">
        <v>134</v>
      </c>
      <c r="F60251" s="3">
        <v>3349</v>
      </c>
    </row>
    <row r="60252" spans="3:6" x14ac:dyDescent="0.2">
      <c r="E60252" t="s">
        <v>135</v>
      </c>
      <c r="F60252" s="3"/>
    </row>
    <row r="60253" spans="3:6" x14ac:dyDescent="0.2">
      <c r="E60253" t="s">
        <v>136</v>
      </c>
      <c r="F60253" s="3">
        <v>20984</v>
      </c>
    </row>
    <row r="60254" spans="3:6" x14ac:dyDescent="0.2">
      <c r="D60254" t="s">
        <v>137</v>
      </c>
      <c r="F60254" s="3">
        <v>29100</v>
      </c>
    </row>
    <row r="60255" spans="3:6" x14ac:dyDescent="0.2">
      <c r="D60255" t="s">
        <v>4</v>
      </c>
      <c r="F60255" s="3"/>
    </row>
    <row r="60256" spans="3:6" x14ac:dyDescent="0.2">
      <c r="E60256" t="s">
        <v>4</v>
      </c>
      <c r="F60256" s="3">
        <v>-1951</v>
      </c>
    </row>
    <row r="60257" spans="2:6" x14ac:dyDescent="0.2">
      <c r="D60257" t="s">
        <v>138</v>
      </c>
      <c r="F60257" s="3">
        <v>-1951</v>
      </c>
    </row>
    <row r="60258" spans="2:6" x14ac:dyDescent="0.2">
      <c r="D60258" t="s">
        <v>8</v>
      </c>
      <c r="F60258" s="3"/>
    </row>
    <row r="60259" spans="2:6" x14ac:dyDescent="0.2">
      <c r="E60259" t="s">
        <v>139</v>
      </c>
      <c r="F60259" s="3">
        <v>-19462</v>
      </c>
    </row>
    <row r="60260" spans="2:6" x14ac:dyDescent="0.2">
      <c r="E60260" t="s">
        <v>140</v>
      </c>
      <c r="F60260" s="3"/>
    </row>
    <row r="60261" spans="2:6" x14ac:dyDescent="0.2">
      <c r="E60261" t="s">
        <v>141</v>
      </c>
      <c r="F60261" s="3">
        <v>-3143</v>
      </c>
    </row>
    <row r="60262" spans="2:6" x14ac:dyDescent="0.2">
      <c r="E60262" t="s">
        <v>142</v>
      </c>
      <c r="F60262" s="3">
        <v>627</v>
      </c>
    </row>
    <row r="60263" spans="2:6" x14ac:dyDescent="0.2">
      <c r="D60263" t="s">
        <v>143</v>
      </c>
      <c r="F60263" s="3">
        <v>-21978</v>
      </c>
    </row>
    <row r="60264" spans="2:6" x14ac:dyDescent="0.2">
      <c r="D60264" t="s">
        <v>9</v>
      </c>
      <c r="F60264" s="3"/>
    </row>
    <row r="60265" spans="2:6" x14ac:dyDescent="0.2">
      <c r="E60265" t="s">
        <v>144</v>
      </c>
      <c r="F60265" s="3">
        <v>15000</v>
      </c>
    </row>
    <row r="60266" spans="2:6" x14ac:dyDescent="0.2">
      <c r="E60266" t="s">
        <v>145</v>
      </c>
      <c r="F60266" s="3">
        <v>-8538</v>
      </c>
    </row>
    <row r="60267" spans="2:6" x14ac:dyDescent="0.2">
      <c r="E60267" t="s">
        <v>146</v>
      </c>
      <c r="F60267" s="3">
        <v>2218</v>
      </c>
    </row>
    <row r="60268" spans="2:6" x14ac:dyDescent="0.2">
      <c r="D60268" t="s">
        <v>147</v>
      </c>
      <c r="F60268" s="3">
        <v>8680</v>
      </c>
    </row>
    <row r="60269" spans="2:6" x14ac:dyDescent="0.2">
      <c r="D60269" t="s">
        <v>17</v>
      </c>
      <c r="F60269" s="3"/>
    </row>
    <row r="60270" spans="2:6" x14ac:dyDescent="0.2">
      <c r="E60270" t="s">
        <v>17</v>
      </c>
      <c r="F60270" s="3">
        <v>13851</v>
      </c>
    </row>
    <row r="60271" spans="2:6" x14ac:dyDescent="0.2">
      <c r="D60271" t="s">
        <v>148</v>
      </c>
      <c r="F60271" s="3">
        <v>13851</v>
      </c>
    </row>
    <row r="60272" spans="2:6" x14ac:dyDescent="0.2">
      <c r="B60272" t="s">
        <v>77</v>
      </c>
      <c r="C60272" t="s">
        <v>1</v>
      </c>
      <c r="D60272" t="s">
        <v>7</v>
      </c>
      <c r="F60272" s="3"/>
    </row>
    <row r="60273" spans="4:6" x14ac:dyDescent="0.2">
      <c r="E60273" t="s">
        <v>131</v>
      </c>
      <c r="F60273" s="3">
        <v>-10868</v>
      </c>
    </row>
    <row r="60274" spans="4:6" x14ac:dyDescent="0.2">
      <c r="E60274" t="s">
        <v>132</v>
      </c>
      <c r="F60274" s="3">
        <v>-1476</v>
      </c>
    </row>
    <row r="60275" spans="4:6" x14ac:dyDescent="0.2">
      <c r="E60275" t="s">
        <v>133</v>
      </c>
      <c r="F60275" s="3">
        <v>7941</v>
      </c>
    </row>
    <row r="60276" spans="4:6" x14ac:dyDescent="0.2">
      <c r="E60276" t="s">
        <v>134</v>
      </c>
      <c r="F60276" s="3">
        <v>11424</v>
      </c>
    </row>
    <row r="60277" spans="4:6" x14ac:dyDescent="0.2">
      <c r="E60277" t="s">
        <v>135</v>
      </c>
      <c r="F60277" s="3">
        <v>12022</v>
      </c>
    </row>
    <row r="60278" spans="4:6" x14ac:dyDescent="0.2">
      <c r="E60278" t="s">
        <v>136</v>
      </c>
      <c r="F60278" s="3"/>
    </row>
    <row r="60279" spans="4:6" x14ac:dyDescent="0.2">
      <c r="D60279" t="s">
        <v>137</v>
      </c>
      <c r="F60279" s="3">
        <v>19043</v>
      </c>
    </row>
    <row r="60280" spans="4:6" x14ac:dyDescent="0.2">
      <c r="D60280" t="s">
        <v>4</v>
      </c>
      <c r="F60280" s="3"/>
    </row>
    <row r="60281" spans="4:6" x14ac:dyDescent="0.2">
      <c r="E60281" t="s">
        <v>4</v>
      </c>
      <c r="F60281" s="3">
        <v>-62991</v>
      </c>
    </row>
    <row r="60282" spans="4:6" x14ac:dyDescent="0.2">
      <c r="D60282" t="s">
        <v>138</v>
      </c>
      <c r="F60282" s="3">
        <v>-62991</v>
      </c>
    </row>
    <row r="60283" spans="4:6" x14ac:dyDescent="0.2">
      <c r="D60283" t="s">
        <v>8</v>
      </c>
      <c r="F60283" s="3"/>
    </row>
    <row r="60284" spans="4:6" x14ac:dyDescent="0.2">
      <c r="E60284" t="s">
        <v>139</v>
      </c>
      <c r="F60284" s="3">
        <v>-144371</v>
      </c>
    </row>
    <row r="60285" spans="4:6" x14ac:dyDescent="0.2">
      <c r="E60285" t="s">
        <v>140</v>
      </c>
      <c r="F60285" s="3">
        <v>12333</v>
      </c>
    </row>
    <row r="60286" spans="4:6" x14ac:dyDescent="0.2">
      <c r="E60286" t="s">
        <v>141</v>
      </c>
      <c r="F60286" s="3">
        <v>-7010</v>
      </c>
    </row>
    <row r="60287" spans="4:6" x14ac:dyDescent="0.2">
      <c r="E60287" t="s">
        <v>142</v>
      </c>
      <c r="F60287" s="3">
        <v>-22394</v>
      </c>
    </row>
    <row r="60288" spans="4:6" x14ac:dyDescent="0.2">
      <c r="D60288" t="s">
        <v>143</v>
      </c>
      <c r="F60288" s="3">
        <v>-161442</v>
      </c>
    </row>
    <row r="60289" spans="3:6" x14ac:dyDescent="0.2">
      <c r="D60289" t="s">
        <v>9</v>
      </c>
      <c r="F60289" s="3"/>
    </row>
    <row r="60290" spans="3:6" x14ac:dyDescent="0.2">
      <c r="E60290" t="s">
        <v>144</v>
      </c>
      <c r="F60290" s="3"/>
    </row>
    <row r="60291" spans="3:6" x14ac:dyDescent="0.2">
      <c r="E60291" t="s">
        <v>145</v>
      </c>
      <c r="F60291" s="3">
        <v>-31667</v>
      </c>
    </row>
    <row r="60292" spans="3:6" x14ac:dyDescent="0.2">
      <c r="E60292" t="s">
        <v>146</v>
      </c>
      <c r="F60292" s="3">
        <v>79647</v>
      </c>
    </row>
    <row r="60293" spans="3:6" x14ac:dyDescent="0.2">
      <c r="D60293" t="s">
        <v>147</v>
      </c>
      <c r="F60293" s="3">
        <v>47980</v>
      </c>
    </row>
    <row r="60294" spans="3:6" x14ac:dyDescent="0.2">
      <c r="D60294" t="s">
        <v>17</v>
      </c>
      <c r="F60294" s="3"/>
    </row>
    <row r="60295" spans="3:6" x14ac:dyDescent="0.2">
      <c r="E60295" t="s">
        <v>17</v>
      </c>
      <c r="F60295" s="3">
        <v>-157410</v>
      </c>
    </row>
    <row r="60296" spans="3:6" x14ac:dyDescent="0.2">
      <c r="D60296" t="s">
        <v>148</v>
      </c>
      <c r="F60296" s="3">
        <v>-157410</v>
      </c>
    </row>
    <row r="60297" spans="3:6" x14ac:dyDescent="0.2">
      <c r="C60297" t="s">
        <v>2</v>
      </c>
      <c r="D60297" t="s">
        <v>7</v>
      </c>
      <c r="F60297" s="3"/>
    </row>
    <row r="60298" spans="3:6" x14ac:dyDescent="0.2">
      <c r="E60298" t="s">
        <v>131</v>
      </c>
      <c r="F60298" s="3">
        <v>-26280</v>
      </c>
    </row>
    <row r="60299" spans="3:6" x14ac:dyDescent="0.2">
      <c r="E60299" t="s">
        <v>132</v>
      </c>
      <c r="F60299" s="3">
        <v>-3047</v>
      </c>
    </row>
    <row r="60300" spans="3:6" x14ac:dyDescent="0.2">
      <c r="E60300" t="s">
        <v>133</v>
      </c>
      <c r="F60300" s="3">
        <v>30595</v>
      </c>
    </row>
    <row r="60301" spans="3:6" x14ac:dyDescent="0.2">
      <c r="E60301" t="s">
        <v>134</v>
      </c>
      <c r="F60301" s="3">
        <v>28286</v>
      </c>
    </row>
    <row r="60302" spans="3:6" x14ac:dyDescent="0.2">
      <c r="E60302" t="s">
        <v>135</v>
      </c>
      <c r="F60302" s="3">
        <v>12022</v>
      </c>
    </row>
    <row r="60303" spans="3:6" x14ac:dyDescent="0.2">
      <c r="E60303" t="s">
        <v>136</v>
      </c>
      <c r="F60303" s="3"/>
    </row>
    <row r="60304" spans="3:6" x14ac:dyDescent="0.2">
      <c r="D60304" t="s">
        <v>137</v>
      </c>
      <c r="F60304" s="3">
        <v>41576</v>
      </c>
    </row>
    <row r="60305" spans="4:6" x14ac:dyDescent="0.2">
      <c r="D60305" t="s">
        <v>4</v>
      </c>
      <c r="F60305" s="3"/>
    </row>
    <row r="60306" spans="4:6" x14ac:dyDescent="0.2">
      <c r="E60306" t="s">
        <v>4</v>
      </c>
      <c r="F60306" s="3">
        <v>-89401</v>
      </c>
    </row>
    <row r="60307" spans="4:6" x14ac:dyDescent="0.2">
      <c r="D60307" t="s">
        <v>138</v>
      </c>
      <c r="F60307" s="3">
        <v>-89401</v>
      </c>
    </row>
    <row r="60308" spans="4:6" x14ac:dyDescent="0.2">
      <c r="D60308" t="s">
        <v>8</v>
      </c>
      <c r="F60308" s="3"/>
    </row>
    <row r="60309" spans="4:6" x14ac:dyDescent="0.2">
      <c r="E60309" t="s">
        <v>139</v>
      </c>
      <c r="F60309" s="3">
        <v>-163800</v>
      </c>
    </row>
    <row r="60310" spans="4:6" x14ac:dyDescent="0.2">
      <c r="E60310" t="s">
        <v>140</v>
      </c>
      <c r="F60310" s="3">
        <v>68878</v>
      </c>
    </row>
    <row r="60311" spans="4:6" x14ac:dyDescent="0.2">
      <c r="E60311" t="s">
        <v>141</v>
      </c>
      <c r="F60311" s="3">
        <v>0</v>
      </c>
    </row>
    <row r="60312" spans="4:6" x14ac:dyDescent="0.2">
      <c r="E60312" t="s">
        <v>142</v>
      </c>
      <c r="F60312" s="3">
        <v>4109</v>
      </c>
    </row>
    <row r="60313" spans="4:6" x14ac:dyDescent="0.2">
      <c r="D60313" t="s">
        <v>143</v>
      </c>
      <c r="F60313" s="3">
        <v>-90813</v>
      </c>
    </row>
    <row r="60314" spans="4:6" x14ac:dyDescent="0.2">
      <c r="D60314" t="s">
        <v>9</v>
      </c>
      <c r="F60314" s="3"/>
    </row>
    <row r="60315" spans="4:6" x14ac:dyDescent="0.2">
      <c r="E60315" t="s">
        <v>144</v>
      </c>
      <c r="F60315" s="3"/>
    </row>
    <row r="60316" spans="4:6" x14ac:dyDescent="0.2">
      <c r="E60316" t="s">
        <v>145</v>
      </c>
      <c r="F60316" s="3">
        <v>-107634</v>
      </c>
    </row>
    <row r="60317" spans="4:6" x14ac:dyDescent="0.2">
      <c r="E60317" t="s">
        <v>146</v>
      </c>
      <c r="F60317" s="3">
        <v>88405</v>
      </c>
    </row>
    <row r="60318" spans="4:6" x14ac:dyDescent="0.2">
      <c r="D60318" t="s">
        <v>147</v>
      </c>
      <c r="F60318" s="3">
        <v>-19229</v>
      </c>
    </row>
    <row r="60319" spans="4:6" x14ac:dyDescent="0.2">
      <c r="D60319" t="s">
        <v>17</v>
      </c>
      <c r="F60319" s="3"/>
    </row>
    <row r="60320" spans="4:6" x14ac:dyDescent="0.2">
      <c r="E60320" t="s">
        <v>17</v>
      </c>
      <c r="F60320" s="3">
        <v>-157867</v>
      </c>
    </row>
    <row r="60321" spans="2:6" x14ac:dyDescent="0.2">
      <c r="D60321" t="s">
        <v>148</v>
      </c>
      <c r="F60321" s="3">
        <v>-157867</v>
      </c>
    </row>
    <row r="60322" spans="2:6" x14ac:dyDescent="0.2">
      <c r="B60322" t="s">
        <v>78</v>
      </c>
      <c r="C60322" t="s">
        <v>1</v>
      </c>
      <c r="D60322" t="s">
        <v>7</v>
      </c>
      <c r="F60322" s="3"/>
    </row>
    <row r="60323" spans="2:6" x14ac:dyDescent="0.2">
      <c r="E60323" t="s">
        <v>131</v>
      </c>
      <c r="F60323" s="3">
        <v>91511</v>
      </c>
    </row>
    <row r="60324" spans="2:6" x14ac:dyDescent="0.2">
      <c r="E60324" t="s">
        <v>132</v>
      </c>
      <c r="F60324" s="3">
        <v>-87222</v>
      </c>
    </row>
    <row r="60325" spans="2:6" x14ac:dyDescent="0.2">
      <c r="E60325" t="s">
        <v>133</v>
      </c>
      <c r="F60325" s="3">
        <v>6596</v>
      </c>
    </row>
    <row r="60326" spans="2:6" x14ac:dyDescent="0.2">
      <c r="E60326" t="s">
        <v>134</v>
      </c>
      <c r="F60326" s="3">
        <v>1207</v>
      </c>
    </row>
    <row r="60327" spans="2:6" x14ac:dyDescent="0.2">
      <c r="E60327" t="s">
        <v>135</v>
      </c>
      <c r="F60327" s="3"/>
    </row>
    <row r="60328" spans="2:6" x14ac:dyDescent="0.2">
      <c r="E60328" t="s">
        <v>136</v>
      </c>
      <c r="F60328" s="3"/>
    </row>
    <row r="60329" spans="2:6" x14ac:dyDescent="0.2">
      <c r="D60329" t="s">
        <v>137</v>
      </c>
      <c r="F60329" s="3">
        <v>12092</v>
      </c>
    </row>
    <row r="60330" spans="2:6" x14ac:dyDescent="0.2">
      <c r="D60330" t="s">
        <v>4</v>
      </c>
      <c r="F60330" s="3"/>
    </row>
    <row r="60331" spans="2:6" x14ac:dyDescent="0.2">
      <c r="E60331" t="s">
        <v>4</v>
      </c>
      <c r="F60331" s="3">
        <v>-1045</v>
      </c>
    </row>
    <row r="60332" spans="2:6" x14ac:dyDescent="0.2">
      <c r="D60332" t="s">
        <v>138</v>
      </c>
      <c r="F60332" s="3">
        <v>-1045</v>
      </c>
    </row>
    <row r="60333" spans="2:6" x14ac:dyDescent="0.2">
      <c r="D60333" t="s">
        <v>8</v>
      </c>
      <c r="F60333" s="3"/>
    </row>
    <row r="60334" spans="2:6" x14ac:dyDescent="0.2">
      <c r="E60334" t="s">
        <v>139</v>
      </c>
      <c r="F60334" s="3">
        <v>-16594</v>
      </c>
    </row>
    <row r="60335" spans="2:6" x14ac:dyDescent="0.2">
      <c r="E60335" t="s">
        <v>140</v>
      </c>
      <c r="F60335" s="3">
        <v>1500</v>
      </c>
    </row>
    <row r="60336" spans="2:6" x14ac:dyDescent="0.2">
      <c r="E60336" t="s">
        <v>141</v>
      </c>
      <c r="F60336" s="3">
        <v>206807</v>
      </c>
    </row>
    <row r="60337" spans="3:6" x14ac:dyDescent="0.2">
      <c r="E60337" t="s">
        <v>142</v>
      </c>
      <c r="F60337" s="3">
        <v>-6798</v>
      </c>
    </row>
    <row r="60338" spans="3:6" x14ac:dyDescent="0.2">
      <c r="D60338" t="s">
        <v>143</v>
      </c>
      <c r="F60338" s="3">
        <v>184915</v>
      </c>
    </row>
    <row r="60339" spans="3:6" x14ac:dyDescent="0.2">
      <c r="D60339" t="s">
        <v>9</v>
      </c>
      <c r="F60339" s="3"/>
    </row>
    <row r="60340" spans="3:6" x14ac:dyDescent="0.2">
      <c r="E60340" t="s">
        <v>144</v>
      </c>
      <c r="F60340" s="3"/>
    </row>
    <row r="60341" spans="3:6" x14ac:dyDescent="0.2">
      <c r="E60341" t="s">
        <v>145</v>
      </c>
      <c r="F60341" s="3">
        <v>-5486</v>
      </c>
    </row>
    <row r="60342" spans="3:6" x14ac:dyDescent="0.2">
      <c r="E60342" t="s">
        <v>146</v>
      </c>
      <c r="F60342" s="3"/>
    </row>
    <row r="60343" spans="3:6" x14ac:dyDescent="0.2">
      <c r="D60343" t="s">
        <v>147</v>
      </c>
      <c r="F60343" s="3">
        <v>-5486</v>
      </c>
    </row>
    <row r="60344" spans="3:6" x14ac:dyDescent="0.2">
      <c r="D60344" t="s">
        <v>17</v>
      </c>
      <c r="F60344" s="3"/>
    </row>
    <row r="60345" spans="3:6" x14ac:dyDescent="0.2">
      <c r="E60345" t="s">
        <v>17</v>
      </c>
      <c r="F60345" s="3">
        <v>190476</v>
      </c>
    </row>
    <row r="60346" spans="3:6" x14ac:dyDescent="0.2">
      <c r="D60346" t="s">
        <v>148</v>
      </c>
      <c r="F60346" s="3">
        <v>190476</v>
      </c>
    </row>
    <row r="60347" spans="3:6" x14ac:dyDescent="0.2">
      <c r="C60347" t="s">
        <v>2</v>
      </c>
      <c r="D60347" t="s">
        <v>7</v>
      </c>
      <c r="F60347" s="3"/>
    </row>
    <row r="60348" spans="3:6" x14ac:dyDescent="0.2">
      <c r="E60348" t="s">
        <v>131</v>
      </c>
      <c r="F60348" s="3">
        <v>87671</v>
      </c>
    </row>
    <row r="60349" spans="3:6" x14ac:dyDescent="0.2">
      <c r="E60349" t="s">
        <v>132</v>
      </c>
      <c r="F60349" s="3">
        <v>-87144</v>
      </c>
    </row>
    <row r="60350" spans="3:6" x14ac:dyDescent="0.2">
      <c r="E60350" t="s">
        <v>133</v>
      </c>
      <c r="F60350" s="3">
        <v>10381</v>
      </c>
    </row>
    <row r="60351" spans="3:6" x14ac:dyDescent="0.2">
      <c r="E60351" t="s">
        <v>134</v>
      </c>
      <c r="F60351" s="3">
        <v>4686</v>
      </c>
    </row>
    <row r="60352" spans="3:6" x14ac:dyDescent="0.2">
      <c r="E60352" t="s">
        <v>135</v>
      </c>
      <c r="F60352" s="3"/>
    </row>
    <row r="60353" spans="4:6" x14ac:dyDescent="0.2">
      <c r="E60353" t="s">
        <v>136</v>
      </c>
      <c r="F60353" s="3"/>
    </row>
    <row r="60354" spans="4:6" x14ac:dyDescent="0.2">
      <c r="D60354" t="s">
        <v>137</v>
      </c>
      <c r="F60354" s="3">
        <v>15594</v>
      </c>
    </row>
    <row r="60355" spans="4:6" x14ac:dyDescent="0.2">
      <c r="D60355" t="s">
        <v>4</v>
      </c>
      <c r="F60355" s="3"/>
    </row>
    <row r="60356" spans="4:6" x14ac:dyDescent="0.2">
      <c r="E60356" t="s">
        <v>4</v>
      </c>
      <c r="F60356" s="3">
        <v>-675</v>
      </c>
    </row>
    <row r="60357" spans="4:6" x14ac:dyDescent="0.2">
      <c r="D60357" t="s">
        <v>138</v>
      </c>
      <c r="F60357" s="3">
        <v>-675</v>
      </c>
    </row>
    <row r="60358" spans="4:6" x14ac:dyDescent="0.2">
      <c r="D60358" t="s">
        <v>8</v>
      </c>
      <c r="F60358" s="3"/>
    </row>
    <row r="60359" spans="4:6" x14ac:dyDescent="0.2">
      <c r="E60359" t="s">
        <v>139</v>
      </c>
      <c r="F60359" s="3">
        <v>-22404</v>
      </c>
    </row>
    <row r="60360" spans="4:6" x14ac:dyDescent="0.2">
      <c r="E60360" t="s">
        <v>140</v>
      </c>
      <c r="F60360" s="3">
        <v>24255</v>
      </c>
    </row>
    <row r="60361" spans="4:6" x14ac:dyDescent="0.2">
      <c r="E60361" t="s">
        <v>141</v>
      </c>
      <c r="F60361" s="3">
        <v>206807</v>
      </c>
    </row>
    <row r="60362" spans="4:6" x14ac:dyDescent="0.2">
      <c r="E60362" t="s">
        <v>142</v>
      </c>
      <c r="F60362" s="3">
        <v>-854</v>
      </c>
    </row>
    <row r="60363" spans="4:6" x14ac:dyDescent="0.2">
      <c r="D60363" t="s">
        <v>143</v>
      </c>
      <c r="F60363" s="3">
        <v>207804</v>
      </c>
    </row>
    <row r="60364" spans="4:6" x14ac:dyDescent="0.2">
      <c r="D60364" t="s">
        <v>9</v>
      </c>
      <c r="F60364" s="3"/>
    </row>
    <row r="60365" spans="4:6" x14ac:dyDescent="0.2">
      <c r="E60365" t="s">
        <v>144</v>
      </c>
      <c r="F60365" s="3"/>
    </row>
    <row r="60366" spans="4:6" x14ac:dyDescent="0.2">
      <c r="E60366" t="s">
        <v>145</v>
      </c>
      <c r="F60366" s="3">
        <v>-32164</v>
      </c>
    </row>
    <row r="60367" spans="4:6" x14ac:dyDescent="0.2">
      <c r="E60367" t="s">
        <v>146</v>
      </c>
      <c r="F60367" s="3"/>
    </row>
    <row r="60368" spans="4:6" x14ac:dyDescent="0.2">
      <c r="D60368" t="s">
        <v>147</v>
      </c>
      <c r="F60368" s="3">
        <v>-32164</v>
      </c>
    </row>
    <row r="60369" spans="2:6" x14ac:dyDescent="0.2">
      <c r="D60369" t="s">
        <v>17</v>
      </c>
      <c r="F60369" s="3"/>
    </row>
    <row r="60370" spans="2:6" x14ac:dyDescent="0.2">
      <c r="E60370" t="s">
        <v>17</v>
      </c>
      <c r="F60370" s="3">
        <v>190559</v>
      </c>
    </row>
    <row r="60371" spans="2:6" x14ac:dyDescent="0.2">
      <c r="D60371" t="s">
        <v>148</v>
      </c>
      <c r="F60371" s="3">
        <v>190559</v>
      </c>
    </row>
    <row r="60372" spans="2:6" x14ac:dyDescent="0.2">
      <c r="B60372" t="s">
        <v>79</v>
      </c>
      <c r="C60372" t="s">
        <v>1</v>
      </c>
      <c r="D60372" t="s">
        <v>7</v>
      </c>
      <c r="F60372" s="3"/>
    </row>
    <row r="60373" spans="2:6" x14ac:dyDescent="0.2">
      <c r="E60373" t="s">
        <v>131</v>
      </c>
      <c r="F60373" s="3">
        <v>2383</v>
      </c>
    </row>
    <row r="60374" spans="2:6" x14ac:dyDescent="0.2">
      <c r="E60374" t="s">
        <v>132</v>
      </c>
      <c r="F60374" s="3"/>
    </row>
    <row r="60375" spans="2:6" x14ac:dyDescent="0.2">
      <c r="E60375" t="s">
        <v>133</v>
      </c>
      <c r="F60375" s="3">
        <v>1234</v>
      </c>
    </row>
    <row r="60376" spans="2:6" x14ac:dyDescent="0.2">
      <c r="E60376" t="s">
        <v>134</v>
      </c>
      <c r="F60376" s="3">
        <v>8</v>
      </c>
    </row>
    <row r="60377" spans="2:6" x14ac:dyDescent="0.2">
      <c r="E60377" t="s">
        <v>135</v>
      </c>
      <c r="F60377" s="3"/>
    </row>
    <row r="60378" spans="2:6" x14ac:dyDescent="0.2">
      <c r="E60378" t="s">
        <v>136</v>
      </c>
      <c r="F60378" s="3"/>
    </row>
    <row r="60379" spans="2:6" x14ac:dyDescent="0.2">
      <c r="D60379" t="s">
        <v>137</v>
      </c>
      <c r="F60379" s="3">
        <v>3625</v>
      </c>
    </row>
    <row r="60380" spans="2:6" x14ac:dyDescent="0.2">
      <c r="D60380" t="s">
        <v>4</v>
      </c>
      <c r="F60380" s="3"/>
    </row>
    <row r="60381" spans="2:6" x14ac:dyDescent="0.2">
      <c r="E60381" t="s">
        <v>4</v>
      </c>
      <c r="F60381" s="3">
        <v>2435</v>
      </c>
    </row>
    <row r="60382" spans="2:6" x14ac:dyDescent="0.2">
      <c r="D60382" t="s">
        <v>138</v>
      </c>
      <c r="F60382" s="3">
        <v>2435</v>
      </c>
    </row>
    <row r="60383" spans="2:6" x14ac:dyDescent="0.2">
      <c r="D60383" t="s">
        <v>8</v>
      </c>
      <c r="F60383" s="3"/>
    </row>
    <row r="60384" spans="2:6" x14ac:dyDescent="0.2">
      <c r="E60384" t="s">
        <v>139</v>
      </c>
      <c r="F60384" s="3"/>
    </row>
    <row r="60385" spans="3:6" x14ac:dyDescent="0.2">
      <c r="E60385" t="s">
        <v>140</v>
      </c>
      <c r="F60385" s="3"/>
    </row>
    <row r="60386" spans="3:6" x14ac:dyDescent="0.2">
      <c r="E60386" t="s">
        <v>141</v>
      </c>
      <c r="F60386" s="3"/>
    </row>
    <row r="60387" spans="3:6" x14ac:dyDescent="0.2">
      <c r="E60387" t="s">
        <v>142</v>
      </c>
      <c r="F60387" s="3">
        <v>-3665</v>
      </c>
    </row>
    <row r="60388" spans="3:6" x14ac:dyDescent="0.2">
      <c r="D60388" t="s">
        <v>143</v>
      </c>
      <c r="F60388" s="3">
        <v>-3665</v>
      </c>
    </row>
    <row r="60389" spans="3:6" x14ac:dyDescent="0.2">
      <c r="D60389" t="s">
        <v>9</v>
      </c>
      <c r="F60389" s="3"/>
    </row>
    <row r="60390" spans="3:6" x14ac:dyDescent="0.2">
      <c r="E60390" t="s">
        <v>144</v>
      </c>
      <c r="F60390" s="3"/>
    </row>
    <row r="60391" spans="3:6" x14ac:dyDescent="0.2">
      <c r="E60391" t="s">
        <v>145</v>
      </c>
      <c r="F60391" s="3">
        <v>-152</v>
      </c>
    </row>
    <row r="60392" spans="3:6" x14ac:dyDescent="0.2">
      <c r="E60392" t="s">
        <v>146</v>
      </c>
      <c r="F60392" s="3"/>
    </row>
    <row r="60393" spans="3:6" x14ac:dyDescent="0.2">
      <c r="D60393" t="s">
        <v>147</v>
      </c>
      <c r="F60393" s="3">
        <v>-152</v>
      </c>
    </row>
    <row r="60394" spans="3:6" x14ac:dyDescent="0.2">
      <c r="D60394" t="s">
        <v>17</v>
      </c>
      <c r="F60394" s="3"/>
    </row>
    <row r="60395" spans="3:6" x14ac:dyDescent="0.2">
      <c r="E60395" t="s">
        <v>17</v>
      </c>
      <c r="F60395" s="3">
        <v>2243</v>
      </c>
    </row>
    <row r="60396" spans="3:6" x14ac:dyDescent="0.2">
      <c r="D60396" t="s">
        <v>148</v>
      </c>
      <c r="F60396" s="3">
        <v>2243</v>
      </c>
    </row>
    <row r="60397" spans="3:6" x14ac:dyDescent="0.2">
      <c r="C60397" t="s">
        <v>2</v>
      </c>
      <c r="D60397" t="s">
        <v>7</v>
      </c>
      <c r="F60397" s="3"/>
    </row>
    <row r="60398" spans="3:6" x14ac:dyDescent="0.2">
      <c r="E60398" t="s">
        <v>131</v>
      </c>
      <c r="F60398" s="3">
        <v>2190</v>
      </c>
    </row>
    <row r="60399" spans="3:6" x14ac:dyDescent="0.2">
      <c r="E60399" t="s">
        <v>132</v>
      </c>
      <c r="F60399" s="3"/>
    </row>
    <row r="60400" spans="3:6" x14ac:dyDescent="0.2">
      <c r="E60400" t="s">
        <v>133</v>
      </c>
      <c r="F60400" s="3">
        <v>1679</v>
      </c>
    </row>
    <row r="60401" spans="4:6" x14ac:dyDescent="0.2">
      <c r="E60401" t="s">
        <v>134</v>
      </c>
      <c r="F60401" s="3">
        <v>8</v>
      </c>
    </row>
    <row r="60402" spans="4:6" x14ac:dyDescent="0.2">
      <c r="E60402" t="s">
        <v>135</v>
      </c>
      <c r="F60402" s="3"/>
    </row>
    <row r="60403" spans="4:6" x14ac:dyDescent="0.2">
      <c r="E60403" t="s">
        <v>136</v>
      </c>
      <c r="F60403" s="3"/>
    </row>
    <row r="60404" spans="4:6" x14ac:dyDescent="0.2">
      <c r="D60404" t="s">
        <v>137</v>
      </c>
      <c r="F60404" s="3">
        <v>3877</v>
      </c>
    </row>
    <row r="60405" spans="4:6" x14ac:dyDescent="0.2">
      <c r="D60405" t="s">
        <v>4</v>
      </c>
      <c r="F60405" s="3"/>
    </row>
    <row r="60406" spans="4:6" x14ac:dyDescent="0.2">
      <c r="E60406" t="s">
        <v>4</v>
      </c>
      <c r="F60406" s="3">
        <v>2510</v>
      </c>
    </row>
    <row r="60407" spans="4:6" x14ac:dyDescent="0.2">
      <c r="D60407" t="s">
        <v>138</v>
      </c>
      <c r="F60407" s="3">
        <v>2510</v>
      </c>
    </row>
    <row r="60408" spans="4:6" x14ac:dyDescent="0.2">
      <c r="D60408" t="s">
        <v>8</v>
      </c>
      <c r="F60408" s="3"/>
    </row>
    <row r="60409" spans="4:6" x14ac:dyDescent="0.2">
      <c r="E60409" t="s">
        <v>139</v>
      </c>
      <c r="F60409" s="3">
        <v>-3535</v>
      </c>
    </row>
    <row r="60410" spans="4:6" x14ac:dyDescent="0.2">
      <c r="E60410" t="s">
        <v>140</v>
      </c>
      <c r="F60410" s="3"/>
    </row>
    <row r="60411" spans="4:6" x14ac:dyDescent="0.2">
      <c r="E60411" t="s">
        <v>141</v>
      </c>
      <c r="F60411" s="3"/>
    </row>
    <row r="60412" spans="4:6" x14ac:dyDescent="0.2">
      <c r="E60412" t="s">
        <v>142</v>
      </c>
      <c r="F60412" s="3">
        <v>0</v>
      </c>
    </row>
    <row r="60413" spans="4:6" x14ac:dyDescent="0.2">
      <c r="D60413" t="s">
        <v>143</v>
      </c>
      <c r="F60413" s="3">
        <v>-3535</v>
      </c>
    </row>
    <row r="60414" spans="4:6" x14ac:dyDescent="0.2">
      <c r="D60414" t="s">
        <v>9</v>
      </c>
      <c r="F60414" s="3"/>
    </row>
    <row r="60415" spans="4:6" x14ac:dyDescent="0.2">
      <c r="E60415" t="s">
        <v>144</v>
      </c>
      <c r="F60415" s="3"/>
    </row>
    <row r="60416" spans="4:6" x14ac:dyDescent="0.2">
      <c r="E60416" t="s">
        <v>145</v>
      </c>
      <c r="F60416" s="3">
        <v>-152</v>
      </c>
    </row>
    <row r="60417" spans="2:6" x14ac:dyDescent="0.2">
      <c r="E60417" t="s">
        <v>146</v>
      </c>
      <c r="F60417" s="3"/>
    </row>
    <row r="60418" spans="2:6" x14ac:dyDescent="0.2">
      <c r="D60418" t="s">
        <v>147</v>
      </c>
      <c r="F60418" s="3">
        <v>-152</v>
      </c>
    </row>
    <row r="60419" spans="2:6" x14ac:dyDescent="0.2">
      <c r="D60419" t="s">
        <v>17</v>
      </c>
      <c r="F60419" s="3"/>
    </row>
    <row r="60420" spans="2:6" x14ac:dyDescent="0.2">
      <c r="E60420" t="s">
        <v>17</v>
      </c>
      <c r="F60420" s="3">
        <v>2700</v>
      </c>
    </row>
    <row r="60421" spans="2:6" x14ac:dyDescent="0.2">
      <c r="D60421" t="s">
        <v>148</v>
      </c>
      <c r="F60421" s="3">
        <v>2700</v>
      </c>
    </row>
    <row r="60422" spans="2:6" x14ac:dyDescent="0.2">
      <c r="B60422" t="s">
        <v>80</v>
      </c>
      <c r="C60422" t="s">
        <v>1</v>
      </c>
      <c r="D60422" t="s">
        <v>7</v>
      </c>
      <c r="F60422" s="3"/>
    </row>
    <row r="60423" spans="2:6" x14ac:dyDescent="0.2">
      <c r="E60423" t="s">
        <v>131</v>
      </c>
      <c r="F60423" s="3">
        <v>6092</v>
      </c>
    </row>
    <row r="60424" spans="2:6" x14ac:dyDescent="0.2">
      <c r="E60424" t="s">
        <v>132</v>
      </c>
      <c r="F60424" s="3"/>
    </row>
    <row r="60425" spans="2:6" x14ac:dyDescent="0.2">
      <c r="E60425" t="s">
        <v>133</v>
      </c>
      <c r="F60425" s="3">
        <v>3153</v>
      </c>
    </row>
    <row r="60426" spans="2:6" x14ac:dyDescent="0.2">
      <c r="E60426" t="s">
        <v>134</v>
      </c>
      <c r="F60426" s="3">
        <v>-860</v>
      </c>
    </row>
    <row r="60427" spans="2:6" x14ac:dyDescent="0.2">
      <c r="E60427" t="s">
        <v>135</v>
      </c>
      <c r="F60427" s="3"/>
    </row>
    <row r="60428" spans="2:6" x14ac:dyDescent="0.2">
      <c r="E60428" t="s">
        <v>136</v>
      </c>
      <c r="F60428" s="3"/>
    </row>
    <row r="60429" spans="2:6" x14ac:dyDescent="0.2">
      <c r="D60429" t="s">
        <v>137</v>
      </c>
      <c r="F60429" s="3">
        <v>8385</v>
      </c>
    </row>
    <row r="60430" spans="2:6" x14ac:dyDescent="0.2">
      <c r="D60430" t="s">
        <v>4</v>
      </c>
      <c r="F60430" s="3"/>
    </row>
    <row r="60431" spans="2:6" x14ac:dyDescent="0.2">
      <c r="E60431" t="s">
        <v>4</v>
      </c>
      <c r="F60431" s="3">
        <v>11824</v>
      </c>
    </row>
    <row r="60432" spans="2:6" x14ac:dyDescent="0.2">
      <c r="D60432" t="s">
        <v>138</v>
      </c>
      <c r="F60432" s="3">
        <v>11824</v>
      </c>
    </row>
    <row r="60433" spans="3:6" x14ac:dyDescent="0.2">
      <c r="D60433" t="s">
        <v>8</v>
      </c>
      <c r="F60433" s="3"/>
    </row>
    <row r="60434" spans="3:6" x14ac:dyDescent="0.2">
      <c r="E60434" t="s">
        <v>139</v>
      </c>
      <c r="F60434" s="3">
        <v>-27063</v>
      </c>
    </row>
    <row r="60435" spans="3:6" x14ac:dyDescent="0.2">
      <c r="E60435" t="s">
        <v>140</v>
      </c>
      <c r="F60435" s="3"/>
    </row>
    <row r="60436" spans="3:6" x14ac:dyDescent="0.2">
      <c r="E60436" t="s">
        <v>141</v>
      </c>
      <c r="F60436" s="3">
        <v>171</v>
      </c>
    </row>
    <row r="60437" spans="3:6" x14ac:dyDescent="0.2">
      <c r="E60437" t="s">
        <v>142</v>
      </c>
      <c r="F60437" s="3">
        <v>-823</v>
      </c>
    </row>
    <row r="60438" spans="3:6" x14ac:dyDescent="0.2">
      <c r="D60438" t="s">
        <v>143</v>
      </c>
      <c r="F60438" s="3">
        <v>-27715</v>
      </c>
    </row>
    <row r="60439" spans="3:6" x14ac:dyDescent="0.2">
      <c r="D60439" t="s">
        <v>9</v>
      </c>
      <c r="F60439" s="3"/>
    </row>
    <row r="60440" spans="3:6" x14ac:dyDescent="0.2">
      <c r="E60440" t="s">
        <v>144</v>
      </c>
      <c r="F60440" s="3"/>
    </row>
    <row r="60441" spans="3:6" x14ac:dyDescent="0.2">
      <c r="E60441" t="s">
        <v>145</v>
      </c>
      <c r="F60441" s="3">
        <v>-891</v>
      </c>
    </row>
    <row r="60442" spans="3:6" x14ac:dyDescent="0.2">
      <c r="E60442" t="s">
        <v>146</v>
      </c>
      <c r="F60442" s="3"/>
    </row>
    <row r="60443" spans="3:6" x14ac:dyDescent="0.2">
      <c r="D60443" t="s">
        <v>147</v>
      </c>
      <c r="F60443" s="3">
        <v>-891</v>
      </c>
    </row>
    <row r="60444" spans="3:6" x14ac:dyDescent="0.2">
      <c r="D60444" t="s">
        <v>17</v>
      </c>
      <c r="F60444" s="3"/>
    </row>
    <row r="60445" spans="3:6" x14ac:dyDescent="0.2">
      <c r="E60445" t="s">
        <v>17</v>
      </c>
      <c r="F60445" s="3">
        <v>-8397</v>
      </c>
    </row>
    <row r="60446" spans="3:6" x14ac:dyDescent="0.2">
      <c r="D60446" t="s">
        <v>148</v>
      </c>
      <c r="F60446" s="3">
        <v>-8397</v>
      </c>
    </row>
    <row r="60447" spans="3:6" x14ac:dyDescent="0.2">
      <c r="C60447" t="s">
        <v>2</v>
      </c>
      <c r="D60447" t="s">
        <v>7</v>
      </c>
      <c r="F60447" s="3"/>
    </row>
    <row r="60448" spans="3:6" x14ac:dyDescent="0.2">
      <c r="E60448" t="s">
        <v>131</v>
      </c>
      <c r="F60448" s="3">
        <v>3967</v>
      </c>
    </row>
    <row r="60449" spans="4:6" x14ac:dyDescent="0.2">
      <c r="E60449" t="s">
        <v>132</v>
      </c>
      <c r="F60449" s="3"/>
    </row>
    <row r="60450" spans="4:6" x14ac:dyDescent="0.2">
      <c r="E60450" t="s">
        <v>133</v>
      </c>
      <c r="F60450" s="3">
        <v>5939</v>
      </c>
    </row>
    <row r="60451" spans="4:6" x14ac:dyDescent="0.2">
      <c r="E60451" t="s">
        <v>134</v>
      </c>
      <c r="F60451" s="3">
        <v>525</v>
      </c>
    </row>
    <row r="60452" spans="4:6" x14ac:dyDescent="0.2">
      <c r="E60452" t="s">
        <v>135</v>
      </c>
      <c r="F60452" s="3"/>
    </row>
    <row r="60453" spans="4:6" x14ac:dyDescent="0.2">
      <c r="E60453" t="s">
        <v>136</v>
      </c>
      <c r="F60453" s="3"/>
    </row>
    <row r="60454" spans="4:6" x14ac:dyDescent="0.2">
      <c r="D60454" t="s">
        <v>137</v>
      </c>
      <c r="F60454" s="3">
        <v>10431</v>
      </c>
    </row>
    <row r="60455" spans="4:6" x14ac:dyDescent="0.2">
      <c r="D60455" t="s">
        <v>4</v>
      </c>
      <c r="F60455" s="3"/>
    </row>
    <row r="60456" spans="4:6" x14ac:dyDescent="0.2">
      <c r="E60456" t="s">
        <v>4</v>
      </c>
      <c r="F60456" s="3">
        <v>12789</v>
      </c>
    </row>
    <row r="60457" spans="4:6" x14ac:dyDescent="0.2">
      <c r="D60457" t="s">
        <v>138</v>
      </c>
      <c r="F60457" s="3">
        <v>12789</v>
      </c>
    </row>
    <row r="60458" spans="4:6" x14ac:dyDescent="0.2">
      <c r="D60458" t="s">
        <v>8</v>
      </c>
      <c r="F60458" s="3"/>
    </row>
    <row r="60459" spans="4:6" x14ac:dyDescent="0.2">
      <c r="E60459" t="s">
        <v>139</v>
      </c>
      <c r="F60459" s="3">
        <v>-29936</v>
      </c>
    </row>
    <row r="60460" spans="4:6" x14ac:dyDescent="0.2">
      <c r="E60460" t="s">
        <v>140</v>
      </c>
      <c r="F60460" s="3"/>
    </row>
    <row r="60461" spans="4:6" x14ac:dyDescent="0.2">
      <c r="E60461" t="s">
        <v>141</v>
      </c>
      <c r="F60461" s="3">
        <v>171</v>
      </c>
    </row>
    <row r="60462" spans="4:6" x14ac:dyDescent="0.2">
      <c r="E60462" t="s">
        <v>142</v>
      </c>
      <c r="F60462" s="3">
        <v>0</v>
      </c>
    </row>
    <row r="60463" spans="4:6" x14ac:dyDescent="0.2">
      <c r="D60463" t="s">
        <v>143</v>
      </c>
      <c r="F60463" s="3">
        <v>-29765</v>
      </c>
    </row>
    <row r="60464" spans="4:6" x14ac:dyDescent="0.2">
      <c r="D60464" t="s">
        <v>9</v>
      </c>
      <c r="F60464" s="3"/>
    </row>
    <row r="60465" spans="2:6" x14ac:dyDescent="0.2">
      <c r="E60465" t="s">
        <v>144</v>
      </c>
      <c r="F60465" s="3"/>
    </row>
    <row r="60466" spans="2:6" x14ac:dyDescent="0.2">
      <c r="E60466" t="s">
        <v>145</v>
      </c>
      <c r="F60466" s="3">
        <v>-1854</v>
      </c>
    </row>
    <row r="60467" spans="2:6" x14ac:dyDescent="0.2">
      <c r="E60467" t="s">
        <v>146</v>
      </c>
      <c r="F60467" s="3">
        <v>0</v>
      </c>
    </row>
    <row r="60468" spans="2:6" x14ac:dyDescent="0.2">
      <c r="D60468" t="s">
        <v>147</v>
      </c>
      <c r="F60468" s="3">
        <v>-1854</v>
      </c>
    </row>
    <row r="60469" spans="2:6" x14ac:dyDescent="0.2">
      <c r="D60469" t="s">
        <v>17</v>
      </c>
      <c r="F60469" s="3"/>
    </row>
    <row r="60470" spans="2:6" x14ac:dyDescent="0.2">
      <c r="E60470" t="s">
        <v>17</v>
      </c>
      <c r="F60470" s="3">
        <v>-8399</v>
      </c>
    </row>
    <row r="60471" spans="2:6" x14ac:dyDescent="0.2">
      <c r="D60471" t="s">
        <v>148</v>
      </c>
      <c r="F60471" s="3">
        <v>-8399</v>
      </c>
    </row>
    <row r="60472" spans="2:6" x14ac:dyDescent="0.2">
      <c r="B60472" t="s">
        <v>129</v>
      </c>
      <c r="C60472" t="s">
        <v>1</v>
      </c>
      <c r="D60472" t="s">
        <v>7</v>
      </c>
      <c r="F60472" s="3"/>
    </row>
    <row r="60473" spans="2:6" x14ac:dyDescent="0.2">
      <c r="E60473" t="s">
        <v>131</v>
      </c>
      <c r="F60473" s="3">
        <v>1719</v>
      </c>
    </row>
    <row r="60474" spans="2:6" x14ac:dyDescent="0.2">
      <c r="E60474" t="s">
        <v>132</v>
      </c>
      <c r="F60474" s="3"/>
    </row>
    <row r="60475" spans="2:6" x14ac:dyDescent="0.2">
      <c r="E60475" t="s">
        <v>133</v>
      </c>
      <c r="F60475" s="3">
        <v>2288</v>
      </c>
    </row>
    <row r="60476" spans="2:6" x14ac:dyDescent="0.2">
      <c r="E60476" t="s">
        <v>134</v>
      </c>
      <c r="F60476" s="3">
        <v>72</v>
      </c>
    </row>
    <row r="60477" spans="2:6" x14ac:dyDescent="0.2">
      <c r="E60477" t="s">
        <v>135</v>
      </c>
      <c r="F60477" s="3"/>
    </row>
    <row r="60478" spans="2:6" x14ac:dyDescent="0.2">
      <c r="E60478" t="s">
        <v>136</v>
      </c>
      <c r="F60478" s="3"/>
    </row>
    <row r="60479" spans="2:6" x14ac:dyDescent="0.2">
      <c r="D60479" t="s">
        <v>137</v>
      </c>
      <c r="F60479" s="3">
        <v>4079</v>
      </c>
    </row>
    <row r="60480" spans="2:6" x14ac:dyDescent="0.2">
      <c r="D60480" t="s">
        <v>4</v>
      </c>
      <c r="F60480" s="3"/>
    </row>
    <row r="60481" spans="4:6" x14ac:dyDescent="0.2">
      <c r="E60481" t="s">
        <v>4</v>
      </c>
      <c r="F60481" s="3">
        <v>-2096</v>
      </c>
    </row>
    <row r="60482" spans="4:6" x14ac:dyDescent="0.2">
      <c r="D60482" t="s">
        <v>138</v>
      </c>
      <c r="F60482" s="3">
        <v>-2096</v>
      </c>
    </row>
    <row r="60483" spans="4:6" x14ac:dyDescent="0.2">
      <c r="D60483" t="s">
        <v>8</v>
      </c>
      <c r="F60483" s="3"/>
    </row>
    <row r="60484" spans="4:6" x14ac:dyDescent="0.2">
      <c r="E60484" t="s">
        <v>139</v>
      </c>
      <c r="F60484" s="3"/>
    </row>
    <row r="60485" spans="4:6" x14ac:dyDescent="0.2">
      <c r="E60485" t="s">
        <v>140</v>
      </c>
      <c r="F60485" s="3"/>
    </row>
    <row r="60486" spans="4:6" x14ac:dyDescent="0.2">
      <c r="E60486" t="s">
        <v>141</v>
      </c>
      <c r="F60486" s="3"/>
    </row>
    <row r="60487" spans="4:6" x14ac:dyDescent="0.2">
      <c r="E60487" t="s">
        <v>142</v>
      </c>
      <c r="F60487" s="3">
        <v>-274</v>
      </c>
    </row>
    <row r="60488" spans="4:6" x14ac:dyDescent="0.2">
      <c r="D60488" t="s">
        <v>143</v>
      </c>
      <c r="F60488" s="3">
        <v>-274</v>
      </c>
    </row>
    <row r="60489" spans="4:6" x14ac:dyDescent="0.2">
      <c r="D60489" t="s">
        <v>9</v>
      </c>
      <c r="F60489" s="3"/>
    </row>
    <row r="60490" spans="4:6" x14ac:dyDescent="0.2">
      <c r="E60490" t="s">
        <v>144</v>
      </c>
      <c r="F60490" s="3"/>
    </row>
    <row r="60491" spans="4:6" x14ac:dyDescent="0.2">
      <c r="E60491" t="s">
        <v>145</v>
      </c>
      <c r="F60491" s="3">
        <v>-150</v>
      </c>
    </row>
    <row r="60492" spans="4:6" x14ac:dyDescent="0.2">
      <c r="E60492" t="s">
        <v>146</v>
      </c>
      <c r="F60492" s="3"/>
    </row>
    <row r="60493" spans="4:6" x14ac:dyDescent="0.2">
      <c r="D60493" t="s">
        <v>147</v>
      </c>
      <c r="F60493" s="3">
        <v>-150</v>
      </c>
    </row>
    <row r="60494" spans="4:6" x14ac:dyDescent="0.2">
      <c r="D60494" t="s">
        <v>17</v>
      </c>
      <c r="F60494" s="3"/>
    </row>
    <row r="60495" spans="4:6" x14ac:dyDescent="0.2">
      <c r="E60495" t="s">
        <v>17</v>
      </c>
      <c r="F60495" s="3">
        <v>1559</v>
      </c>
    </row>
    <row r="60496" spans="4:6" x14ac:dyDescent="0.2">
      <c r="D60496" t="s">
        <v>148</v>
      </c>
      <c r="F60496" s="3">
        <v>1559</v>
      </c>
    </row>
    <row r="60497" spans="3:6" x14ac:dyDescent="0.2">
      <c r="C60497" t="s">
        <v>2</v>
      </c>
      <c r="D60497" t="s">
        <v>7</v>
      </c>
      <c r="F60497" s="3"/>
    </row>
    <row r="60498" spans="3:6" x14ac:dyDescent="0.2">
      <c r="E60498" t="s">
        <v>131</v>
      </c>
      <c r="F60498" s="3">
        <v>1437</v>
      </c>
    </row>
    <row r="60499" spans="3:6" x14ac:dyDescent="0.2">
      <c r="E60499" t="s">
        <v>132</v>
      </c>
      <c r="F60499" s="3"/>
    </row>
    <row r="60500" spans="3:6" x14ac:dyDescent="0.2">
      <c r="E60500" t="s">
        <v>133</v>
      </c>
      <c r="F60500" s="3">
        <v>2293</v>
      </c>
    </row>
    <row r="60501" spans="3:6" x14ac:dyDescent="0.2">
      <c r="E60501" t="s">
        <v>134</v>
      </c>
      <c r="F60501" s="3">
        <v>76</v>
      </c>
    </row>
    <row r="60502" spans="3:6" x14ac:dyDescent="0.2">
      <c r="E60502" t="s">
        <v>135</v>
      </c>
      <c r="F60502" s="3"/>
    </row>
    <row r="60503" spans="3:6" x14ac:dyDescent="0.2">
      <c r="E60503" t="s">
        <v>136</v>
      </c>
      <c r="F60503" s="3"/>
    </row>
    <row r="60504" spans="3:6" x14ac:dyDescent="0.2">
      <c r="D60504" t="s">
        <v>137</v>
      </c>
      <c r="F60504" s="3">
        <v>3806</v>
      </c>
    </row>
    <row r="60505" spans="3:6" x14ac:dyDescent="0.2">
      <c r="D60505" t="s">
        <v>4</v>
      </c>
      <c r="F60505" s="3"/>
    </row>
    <row r="60506" spans="3:6" x14ac:dyDescent="0.2">
      <c r="E60506" t="s">
        <v>4</v>
      </c>
      <c r="F60506" s="3">
        <v>-2096</v>
      </c>
    </row>
    <row r="60507" spans="3:6" x14ac:dyDescent="0.2">
      <c r="D60507" t="s">
        <v>138</v>
      </c>
      <c r="F60507" s="3">
        <v>-2096</v>
      </c>
    </row>
    <row r="60508" spans="3:6" x14ac:dyDescent="0.2">
      <c r="D60508" t="s">
        <v>8</v>
      </c>
      <c r="F60508" s="3"/>
    </row>
    <row r="60509" spans="3:6" x14ac:dyDescent="0.2">
      <c r="E60509" t="s">
        <v>139</v>
      </c>
      <c r="F60509" s="3"/>
    </row>
    <row r="60510" spans="3:6" x14ac:dyDescent="0.2">
      <c r="E60510" t="s">
        <v>140</v>
      </c>
      <c r="F60510" s="3"/>
    </row>
    <row r="60511" spans="3:6" x14ac:dyDescent="0.2">
      <c r="E60511" t="s">
        <v>141</v>
      </c>
      <c r="F60511" s="3"/>
    </row>
    <row r="60512" spans="3:6" x14ac:dyDescent="0.2">
      <c r="E60512" t="s">
        <v>142</v>
      </c>
      <c r="F60512" s="3">
        <v>-1</v>
      </c>
    </row>
    <row r="60513" spans="2:6" x14ac:dyDescent="0.2">
      <c r="D60513" t="s">
        <v>143</v>
      </c>
      <c r="F60513" s="3">
        <v>-1</v>
      </c>
    </row>
    <row r="60514" spans="2:6" x14ac:dyDescent="0.2">
      <c r="D60514" t="s">
        <v>9</v>
      </c>
      <c r="F60514" s="3"/>
    </row>
    <row r="60515" spans="2:6" x14ac:dyDescent="0.2">
      <c r="E60515" t="s">
        <v>144</v>
      </c>
      <c r="F60515" s="3"/>
    </row>
    <row r="60516" spans="2:6" x14ac:dyDescent="0.2">
      <c r="E60516" t="s">
        <v>145</v>
      </c>
      <c r="F60516" s="3">
        <v>-150</v>
      </c>
    </row>
    <row r="60517" spans="2:6" x14ac:dyDescent="0.2">
      <c r="E60517" t="s">
        <v>146</v>
      </c>
      <c r="F60517" s="3">
        <v>0</v>
      </c>
    </row>
    <row r="60518" spans="2:6" x14ac:dyDescent="0.2">
      <c r="D60518" t="s">
        <v>147</v>
      </c>
      <c r="F60518" s="3">
        <v>-150</v>
      </c>
    </row>
    <row r="60519" spans="2:6" x14ac:dyDescent="0.2">
      <c r="D60519" t="s">
        <v>17</v>
      </c>
      <c r="F60519" s="3"/>
    </row>
    <row r="60520" spans="2:6" x14ac:dyDescent="0.2">
      <c r="E60520" t="s">
        <v>17</v>
      </c>
      <c r="F60520" s="3">
        <v>1559</v>
      </c>
    </row>
    <row r="60521" spans="2:6" x14ac:dyDescent="0.2">
      <c r="D60521" t="s">
        <v>148</v>
      </c>
      <c r="F60521" s="3">
        <v>1559</v>
      </c>
    </row>
    <row r="60522" spans="2:6" x14ac:dyDescent="0.2">
      <c r="B60522" t="s">
        <v>81</v>
      </c>
      <c r="C60522" t="s">
        <v>1</v>
      </c>
      <c r="D60522" t="s">
        <v>7</v>
      </c>
      <c r="F60522" s="3"/>
    </row>
    <row r="60523" spans="2:6" x14ac:dyDescent="0.2">
      <c r="E60523" t="s">
        <v>131</v>
      </c>
      <c r="F60523" s="3">
        <v>-24284</v>
      </c>
    </row>
    <row r="60524" spans="2:6" x14ac:dyDescent="0.2">
      <c r="E60524" t="s">
        <v>132</v>
      </c>
      <c r="F60524" s="3"/>
    </row>
    <row r="60525" spans="2:6" x14ac:dyDescent="0.2">
      <c r="E60525" t="s">
        <v>133</v>
      </c>
      <c r="F60525" s="3">
        <v>12676</v>
      </c>
    </row>
    <row r="60526" spans="2:6" x14ac:dyDescent="0.2">
      <c r="E60526" t="s">
        <v>134</v>
      </c>
      <c r="F60526" s="3">
        <v>3669</v>
      </c>
    </row>
    <row r="60527" spans="2:6" x14ac:dyDescent="0.2">
      <c r="E60527" t="s">
        <v>135</v>
      </c>
      <c r="F60527" s="3">
        <v>6471</v>
      </c>
    </row>
    <row r="60528" spans="2:6" x14ac:dyDescent="0.2">
      <c r="E60528" t="s">
        <v>136</v>
      </c>
      <c r="F60528" s="3"/>
    </row>
    <row r="60529" spans="4:6" x14ac:dyDescent="0.2">
      <c r="D60529" t="s">
        <v>137</v>
      </c>
      <c r="F60529" s="3">
        <v>-1468</v>
      </c>
    </row>
    <row r="60530" spans="4:6" x14ac:dyDescent="0.2">
      <c r="D60530" t="s">
        <v>4</v>
      </c>
      <c r="F60530" s="3"/>
    </row>
    <row r="60531" spans="4:6" x14ac:dyDescent="0.2">
      <c r="E60531" t="s">
        <v>4</v>
      </c>
      <c r="F60531" s="3">
        <v>-64970</v>
      </c>
    </row>
    <row r="60532" spans="4:6" x14ac:dyDescent="0.2">
      <c r="D60532" t="s">
        <v>138</v>
      </c>
      <c r="F60532" s="3">
        <v>-64970</v>
      </c>
    </row>
    <row r="60533" spans="4:6" x14ac:dyDescent="0.2">
      <c r="D60533" t="s">
        <v>8</v>
      </c>
      <c r="F60533" s="3"/>
    </row>
    <row r="60534" spans="4:6" x14ac:dyDescent="0.2">
      <c r="E60534" t="s">
        <v>139</v>
      </c>
      <c r="F60534" s="3">
        <v>-97713</v>
      </c>
    </row>
    <row r="60535" spans="4:6" x14ac:dyDescent="0.2">
      <c r="E60535" t="s">
        <v>140</v>
      </c>
      <c r="F60535" s="3"/>
    </row>
    <row r="60536" spans="4:6" x14ac:dyDescent="0.2">
      <c r="E60536" t="s">
        <v>141</v>
      </c>
      <c r="F60536" s="3">
        <v>14445</v>
      </c>
    </row>
    <row r="60537" spans="4:6" x14ac:dyDescent="0.2">
      <c r="E60537" t="s">
        <v>142</v>
      </c>
      <c r="F60537" s="3">
        <v>9843</v>
      </c>
    </row>
    <row r="60538" spans="4:6" x14ac:dyDescent="0.2">
      <c r="D60538" t="s">
        <v>143</v>
      </c>
      <c r="F60538" s="3">
        <v>-73425</v>
      </c>
    </row>
    <row r="60539" spans="4:6" x14ac:dyDescent="0.2">
      <c r="D60539" t="s">
        <v>9</v>
      </c>
      <c r="F60539" s="3"/>
    </row>
    <row r="60540" spans="4:6" x14ac:dyDescent="0.2">
      <c r="E60540" t="s">
        <v>144</v>
      </c>
      <c r="F60540" s="3">
        <v>80000</v>
      </c>
    </row>
    <row r="60541" spans="4:6" x14ac:dyDescent="0.2">
      <c r="E60541" t="s">
        <v>145</v>
      </c>
      <c r="F60541" s="3">
        <v>-14934</v>
      </c>
    </row>
    <row r="60542" spans="4:6" x14ac:dyDescent="0.2">
      <c r="E60542" t="s">
        <v>146</v>
      </c>
      <c r="F60542" s="3">
        <v>59051</v>
      </c>
    </row>
    <row r="60543" spans="4:6" x14ac:dyDescent="0.2">
      <c r="D60543" t="s">
        <v>147</v>
      </c>
      <c r="F60543" s="3">
        <v>124117</v>
      </c>
    </row>
    <row r="60544" spans="4:6" x14ac:dyDescent="0.2">
      <c r="D60544" t="s">
        <v>17</v>
      </c>
      <c r="F60544" s="3"/>
    </row>
    <row r="60545" spans="3:6" x14ac:dyDescent="0.2">
      <c r="E60545" t="s">
        <v>17</v>
      </c>
      <c r="F60545" s="3">
        <v>-15746</v>
      </c>
    </row>
    <row r="60546" spans="3:6" x14ac:dyDescent="0.2">
      <c r="D60546" t="s">
        <v>148</v>
      </c>
      <c r="F60546" s="3">
        <v>-15746</v>
      </c>
    </row>
    <row r="60547" spans="3:6" x14ac:dyDescent="0.2">
      <c r="C60547" t="s">
        <v>2</v>
      </c>
      <c r="D60547" t="s">
        <v>7</v>
      </c>
      <c r="F60547" s="3"/>
    </row>
    <row r="60548" spans="3:6" x14ac:dyDescent="0.2">
      <c r="E60548" t="s">
        <v>131</v>
      </c>
      <c r="F60548" s="3">
        <v>-40454</v>
      </c>
    </row>
    <row r="60549" spans="3:6" x14ac:dyDescent="0.2">
      <c r="E60549" t="s">
        <v>132</v>
      </c>
      <c r="F60549" s="3">
        <v>44030</v>
      </c>
    </row>
    <row r="60550" spans="3:6" x14ac:dyDescent="0.2">
      <c r="E60550" t="s">
        <v>133</v>
      </c>
      <c r="F60550" s="3">
        <v>21949</v>
      </c>
    </row>
    <row r="60551" spans="3:6" x14ac:dyDescent="0.2">
      <c r="E60551" t="s">
        <v>134</v>
      </c>
      <c r="F60551" s="3">
        <v>10502</v>
      </c>
    </row>
    <row r="60552" spans="3:6" x14ac:dyDescent="0.2">
      <c r="E60552" t="s">
        <v>135</v>
      </c>
      <c r="F60552" s="3">
        <v>6471</v>
      </c>
    </row>
    <row r="60553" spans="3:6" x14ac:dyDescent="0.2">
      <c r="E60553" t="s">
        <v>136</v>
      </c>
      <c r="F60553" s="3"/>
    </row>
    <row r="60554" spans="3:6" x14ac:dyDescent="0.2">
      <c r="D60554" t="s">
        <v>137</v>
      </c>
      <c r="F60554" s="3">
        <v>42498</v>
      </c>
    </row>
    <row r="60555" spans="3:6" x14ac:dyDescent="0.2">
      <c r="D60555" t="s">
        <v>4</v>
      </c>
      <c r="F60555" s="3"/>
    </row>
    <row r="60556" spans="3:6" x14ac:dyDescent="0.2">
      <c r="E60556" t="s">
        <v>4</v>
      </c>
      <c r="F60556" s="3">
        <v>-65129</v>
      </c>
    </row>
    <row r="60557" spans="3:6" x14ac:dyDescent="0.2">
      <c r="D60557" t="s">
        <v>138</v>
      </c>
      <c r="F60557" s="3">
        <v>-65129</v>
      </c>
    </row>
    <row r="60558" spans="3:6" x14ac:dyDescent="0.2">
      <c r="D60558" t="s">
        <v>8</v>
      </c>
      <c r="F60558" s="3"/>
    </row>
    <row r="60559" spans="3:6" x14ac:dyDescent="0.2">
      <c r="E60559" t="s">
        <v>139</v>
      </c>
      <c r="F60559" s="3">
        <v>-97713</v>
      </c>
    </row>
    <row r="60560" spans="3:6" x14ac:dyDescent="0.2">
      <c r="E60560" t="s">
        <v>140</v>
      </c>
      <c r="F60560" s="3">
        <v>34400</v>
      </c>
    </row>
    <row r="60561" spans="2:6" x14ac:dyDescent="0.2">
      <c r="E60561" t="s">
        <v>141</v>
      </c>
      <c r="F60561" s="3">
        <v>14445</v>
      </c>
    </row>
    <row r="60562" spans="2:6" x14ac:dyDescent="0.2">
      <c r="E60562" t="s">
        <v>142</v>
      </c>
      <c r="F60562" s="3">
        <v>77</v>
      </c>
    </row>
    <row r="60563" spans="2:6" x14ac:dyDescent="0.2">
      <c r="D60563" t="s">
        <v>143</v>
      </c>
      <c r="F60563" s="3">
        <v>-48791</v>
      </c>
    </row>
    <row r="60564" spans="2:6" x14ac:dyDescent="0.2">
      <c r="D60564" t="s">
        <v>9</v>
      </c>
      <c r="F60564" s="3"/>
    </row>
    <row r="60565" spans="2:6" x14ac:dyDescent="0.2">
      <c r="E60565" t="s">
        <v>144</v>
      </c>
      <c r="F60565" s="3">
        <v>80000</v>
      </c>
    </row>
    <row r="60566" spans="2:6" x14ac:dyDescent="0.2">
      <c r="E60566" t="s">
        <v>145</v>
      </c>
      <c r="F60566" s="3">
        <v>-83372</v>
      </c>
    </row>
    <row r="60567" spans="2:6" x14ac:dyDescent="0.2">
      <c r="E60567" t="s">
        <v>146</v>
      </c>
      <c r="F60567" s="3">
        <v>59051</v>
      </c>
    </row>
    <row r="60568" spans="2:6" x14ac:dyDescent="0.2">
      <c r="D60568" t="s">
        <v>147</v>
      </c>
      <c r="F60568" s="3">
        <v>55679</v>
      </c>
    </row>
    <row r="60569" spans="2:6" x14ac:dyDescent="0.2">
      <c r="D60569" t="s">
        <v>17</v>
      </c>
      <c r="F60569" s="3"/>
    </row>
    <row r="60570" spans="2:6" x14ac:dyDescent="0.2">
      <c r="E60570" t="s">
        <v>17</v>
      </c>
      <c r="F60570" s="3">
        <v>-15743</v>
      </c>
    </row>
    <row r="60571" spans="2:6" x14ac:dyDescent="0.2">
      <c r="D60571" t="s">
        <v>148</v>
      </c>
      <c r="F60571" s="3">
        <v>-15743</v>
      </c>
    </row>
    <row r="60572" spans="2:6" x14ac:dyDescent="0.2">
      <c r="B60572" t="s">
        <v>82</v>
      </c>
      <c r="C60572" t="s">
        <v>1</v>
      </c>
      <c r="D60572" t="s">
        <v>7</v>
      </c>
      <c r="F60572" s="3"/>
    </row>
    <row r="60573" spans="2:6" x14ac:dyDescent="0.2">
      <c r="E60573" t="s">
        <v>131</v>
      </c>
      <c r="F60573" s="3">
        <v>-117539</v>
      </c>
    </row>
    <row r="60574" spans="2:6" x14ac:dyDescent="0.2">
      <c r="E60574" t="s">
        <v>132</v>
      </c>
      <c r="F60574" s="3">
        <v>21</v>
      </c>
    </row>
    <row r="60575" spans="2:6" x14ac:dyDescent="0.2">
      <c r="E60575" t="s">
        <v>133</v>
      </c>
      <c r="F60575" s="3">
        <v>68634</v>
      </c>
    </row>
    <row r="60576" spans="2:6" x14ac:dyDescent="0.2">
      <c r="E60576" t="s">
        <v>134</v>
      </c>
      <c r="F60576" s="3">
        <v>29557</v>
      </c>
    </row>
    <row r="60577" spans="4:6" x14ac:dyDescent="0.2">
      <c r="E60577" t="s">
        <v>135</v>
      </c>
      <c r="F60577" s="3">
        <v>34991</v>
      </c>
    </row>
    <row r="60578" spans="4:6" x14ac:dyDescent="0.2">
      <c r="E60578" t="s">
        <v>136</v>
      </c>
      <c r="F60578" s="3"/>
    </row>
    <row r="60579" spans="4:6" x14ac:dyDescent="0.2">
      <c r="D60579" t="s">
        <v>137</v>
      </c>
      <c r="F60579" s="3">
        <v>15664</v>
      </c>
    </row>
    <row r="60580" spans="4:6" x14ac:dyDescent="0.2">
      <c r="D60580" t="s">
        <v>4</v>
      </c>
      <c r="F60580" s="3"/>
    </row>
    <row r="60581" spans="4:6" x14ac:dyDescent="0.2">
      <c r="E60581" t="s">
        <v>4</v>
      </c>
      <c r="F60581" s="3">
        <v>67037</v>
      </c>
    </row>
    <row r="60582" spans="4:6" x14ac:dyDescent="0.2">
      <c r="D60582" t="s">
        <v>138</v>
      </c>
      <c r="F60582" s="3">
        <v>67037</v>
      </c>
    </row>
    <row r="60583" spans="4:6" x14ac:dyDescent="0.2">
      <c r="D60583" t="s">
        <v>8</v>
      </c>
      <c r="F60583" s="3"/>
    </row>
    <row r="60584" spans="4:6" x14ac:dyDescent="0.2">
      <c r="E60584" t="s">
        <v>139</v>
      </c>
      <c r="F60584" s="3">
        <v>-94179</v>
      </c>
    </row>
    <row r="60585" spans="4:6" x14ac:dyDescent="0.2">
      <c r="E60585" t="s">
        <v>140</v>
      </c>
      <c r="F60585" s="3">
        <v>30</v>
      </c>
    </row>
    <row r="60586" spans="4:6" x14ac:dyDescent="0.2">
      <c r="E60586" t="s">
        <v>141</v>
      </c>
      <c r="F60586" s="3">
        <v>5282</v>
      </c>
    </row>
    <row r="60587" spans="4:6" x14ac:dyDescent="0.2">
      <c r="E60587" t="s">
        <v>142</v>
      </c>
      <c r="F60587" s="3">
        <v>82399</v>
      </c>
    </row>
    <row r="60588" spans="4:6" x14ac:dyDescent="0.2">
      <c r="D60588" t="s">
        <v>143</v>
      </c>
      <c r="F60588" s="3">
        <v>-6468</v>
      </c>
    </row>
    <row r="60589" spans="4:6" x14ac:dyDescent="0.2">
      <c r="D60589" t="s">
        <v>9</v>
      </c>
      <c r="F60589" s="3"/>
    </row>
    <row r="60590" spans="4:6" x14ac:dyDescent="0.2">
      <c r="E60590" t="s">
        <v>144</v>
      </c>
      <c r="F60590" s="3">
        <v>437800</v>
      </c>
    </row>
    <row r="60591" spans="4:6" x14ac:dyDescent="0.2">
      <c r="E60591" t="s">
        <v>145</v>
      </c>
      <c r="F60591" s="3">
        <v>-321803</v>
      </c>
    </row>
    <row r="60592" spans="4:6" x14ac:dyDescent="0.2">
      <c r="E60592" t="s">
        <v>146</v>
      </c>
      <c r="F60592" s="3">
        <v>-97773</v>
      </c>
    </row>
    <row r="60593" spans="3:6" x14ac:dyDescent="0.2">
      <c r="D60593" t="s">
        <v>147</v>
      </c>
      <c r="F60593" s="3">
        <v>18224</v>
      </c>
    </row>
    <row r="60594" spans="3:6" x14ac:dyDescent="0.2">
      <c r="D60594" t="s">
        <v>17</v>
      </c>
      <c r="F60594" s="3"/>
    </row>
    <row r="60595" spans="3:6" x14ac:dyDescent="0.2">
      <c r="E60595" t="s">
        <v>17</v>
      </c>
      <c r="F60595" s="3">
        <v>94457</v>
      </c>
    </row>
    <row r="60596" spans="3:6" x14ac:dyDescent="0.2">
      <c r="D60596" t="s">
        <v>148</v>
      </c>
      <c r="F60596" s="3">
        <v>94457</v>
      </c>
    </row>
    <row r="60597" spans="3:6" x14ac:dyDescent="0.2">
      <c r="C60597" t="s">
        <v>2</v>
      </c>
      <c r="D60597" t="s">
        <v>7</v>
      </c>
      <c r="F60597" s="3"/>
    </row>
    <row r="60598" spans="3:6" x14ac:dyDescent="0.2">
      <c r="E60598" t="s">
        <v>131</v>
      </c>
      <c r="F60598" s="3">
        <v>-111461</v>
      </c>
    </row>
    <row r="60599" spans="3:6" x14ac:dyDescent="0.2">
      <c r="E60599" t="s">
        <v>132</v>
      </c>
      <c r="F60599" s="3">
        <v>19593</v>
      </c>
    </row>
    <row r="60600" spans="3:6" x14ac:dyDescent="0.2">
      <c r="E60600" t="s">
        <v>133</v>
      </c>
      <c r="F60600" s="3">
        <v>142247</v>
      </c>
    </row>
    <row r="60601" spans="3:6" x14ac:dyDescent="0.2">
      <c r="E60601" t="s">
        <v>134</v>
      </c>
      <c r="F60601" s="3">
        <v>70485</v>
      </c>
    </row>
    <row r="60602" spans="3:6" x14ac:dyDescent="0.2">
      <c r="E60602" t="s">
        <v>135</v>
      </c>
      <c r="F60602" s="3">
        <v>37627</v>
      </c>
    </row>
    <row r="60603" spans="3:6" x14ac:dyDescent="0.2">
      <c r="E60603" t="s">
        <v>136</v>
      </c>
      <c r="F60603" s="3"/>
    </row>
    <row r="60604" spans="3:6" x14ac:dyDescent="0.2">
      <c r="D60604" t="s">
        <v>137</v>
      </c>
      <c r="F60604" s="3">
        <v>158491</v>
      </c>
    </row>
    <row r="60605" spans="3:6" x14ac:dyDescent="0.2">
      <c r="D60605" t="s">
        <v>4</v>
      </c>
      <c r="F60605" s="3"/>
    </row>
    <row r="60606" spans="3:6" x14ac:dyDescent="0.2">
      <c r="E60606" t="s">
        <v>4</v>
      </c>
      <c r="F60606" s="3">
        <v>69191</v>
      </c>
    </row>
    <row r="60607" spans="3:6" x14ac:dyDescent="0.2">
      <c r="D60607" t="s">
        <v>138</v>
      </c>
      <c r="F60607" s="3">
        <v>69191</v>
      </c>
    </row>
    <row r="60608" spans="3:6" x14ac:dyDescent="0.2">
      <c r="D60608" t="s">
        <v>8</v>
      </c>
      <c r="F60608" s="3"/>
    </row>
    <row r="60609" spans="2:6" x14ac:dyDescent="0.2">
      <c r="E60609" t="s">
        <v>139</v>
      </c>
      <c r="F60609" s="3">
        <v>-139598</v>
      </c>
    </row>
    <row r="60610" spans="2:6" x14ac:dyDescent="0.2">
      <c r="E60610" t="s">
        <v>140</v>
      </c>
      <c r="F60610" s="3">
        <v>85790</v>
      </c>
    </row>
    <row r="60611" spans="2:6" x14ac:dyDescent="0.2">
      <c r="E60611" t="s">
        <v>141</v>
      </c>
      <c r="F60611" s="3">
        <v>5282</v>
      </c>
    </row>
    <row r="60612" spans="2:6" x14ac:dyDescent="0.2">
      <c r="E60612" t="s">
        <v>142</v>
      </c>
      <c r="F60612" s="3">
        <v>4107</v>
      </c>
    </row>
    <row r="60613" spans="2:6" x14ac:dyDescent="0.2">
      <c r="D60613" t="s">
        <v>143</v>
      </c>
      <c r="F60613" s="3">
        <v>-44419</v>
      </c>
    </row>
    <row r="60614" spans="2:6" x14ac:dyDescent="0.2">
      <c r="D60614" t="s">
        <v>9</v>
      </c>
      <c r="F60614" s="3"/>
    </row>
    <row r="60615" spans="2:6" x14ac:dyDescent="0.2">
      <c r="E60615" t="s">
        <v>144</v>
      </c>
      <c r="F60615" s="3">
        <v>470815</v>
      </c>
    </row>
    <row r="60616" spans="2:6" x14ac:dyDescent="0.2">
      <c r="E60616" t="s">
        <v>145</v>
      </c>
      <c r="F60616" s="3">
        <v>-457601</v>
      </c>
    </row>
    <row r="60617" spans="2:6" x14ac:dyDescent="0.2">
      <c r="E60617" t="s">
        <v>146</v>
      </c>
      <c r="F60617" s="3">
        <v>-102711</v>
      </c>
    </row>
    <row r="60618" spans="2:6" x14ac:dyDescent="0.2">
      <c r="D60618" t="s">
        <v>147</v>
      </c>
      <c r="F60618" s="3">
        <v>-89497</v>
      </c>
    </row>
    <row r="60619" spans="2:6" x14ac:dyDescent="0.2">
      <c r="D60619" t="s">
        <v>17</v>
      </c>
      <c r="F60619" s="3"/>
    </row>
    <row r="60620" spans="2:6" x14ac:dyDescent="0.2">
      <c r="E60620" t="s">
        <v>17</v>
      </c>
      <c r="F60620" s="3">
        <v>93766</v>
      </c>
    </row>
    <row r="60621" spans="2:6" x14ac:dyDescent="0.2">
      <c r="D60621" t="s">
        <v>148</v>
      </c>
      <c r="F60621" s="3">
        <v>93766</v>
      </c>
    </row>
    <row r="60622" spans="2:6" x14ac:dyDescent="0.2">
      <c r="B60622" t="s">
        <v>83</v>
      </c>
      <c r="C60622" t="s">
        <v>1</v>
      </c>
      <c r="D60622" t="s">
        <v>7</v>
      </c>
      <c r="F60622" s="3"/>
    </row>
    <row r="60623" spans="2:6" x14ac:dyDescent="0.2">
      <c r="E60623" t="s">
        <v>131</v>
      </c>
      <c r="F60623" s="3">
        <v>-15450</v>
      </c>
    </row>
    <row r="60624" spans="2:6" x14ac:dyDescent="0.2">
      <c r="E60624" t="s">
        <v>132</v>
      </c>
      <c r="F60624" s="3"/>
    </row>
    <row r="60625" spans="4:6" x14ac:dyDescent="0.2">
      <c r="E60625" t="s">
        <v>133</v>
      </c>
      <c r="F60625" s="3">
        <v>31710</v>
      </c>
    </row>
    <row r="60626" spans="4:6" x14ac:dyDescent="0.2">
      <c r="E60626" t="s">
        <v>134</v>
      </c>
      <c r="F60626" s="3">
        <v>-3778</v>
      </c>
    </row>
    <row r="60627" spans="4:6" x14ac:dyDescent="0.2">
      <c r="E60627" t="s">
        <v>135</v>
      </c>
      <c r="F60627" s="3">
        <v>1571</v>
      </c>
    </row>
    <row r="60628" spans="4:6" x14ac:dyDescent="0.2">
      <c r="E60628" t="s">
        <v>136</v>
      </c>
      <c r="F60628" s="3">
        <v>1166</v>
      </c>
    </row>
    <row r="60629" spans="4:6" x14ac:dyDescent="0.2">
      <c r="D60629" t="s">
        <v>137</v>
      </c>
      <c r="F60629" s="3">
        <v>15219</v>
      </c>
    </row>
    <row r="60630" spans="4:6" x14ac:dyDescent="0.2">
      <c r="D60630" t="s">
        <v>4</v>
      </c>
      <c r="F60630" s="3"/>
    </row>
    <row r="60631" spans="4:6" x14ac:dyDescent="0.2">
      <c r="E60631" t="s">
        <v>4</v>
      </c>
      <c r="F60631" s="3">
        <v>-10507</v>
      </c>
    </row>
    <row r="60632" spans="4:6" x14ac:dyDescent="0.2">
      <c r="D60632" t="s">
        <v>138</v>
      </c>
      <c r="F60632" s="3">
        <v>-10507</v>
      </c>
    </row>
    <row r="60633" spans="4:6" x14ac:dyDescent="0.2">
      <c r="D60633" t="s">
        <v>8</v>
      </c>
      <c r="F60633" s="3"/>
    </row>
    <row r="60634" spans="4:6" x14ac:dyDescent="0.2">
      <c r="E60634" t="s">
        <v>139</v>
      </c>
      <c r="F60634" s="3">
        <v>-16376</v>
      </c>
    </row>
    <row r="60635" spans="4:6" x14ac:dyDescent="0.2">
      <c r="E60635" t="s">
        <v>140</v>
      </c>
      <c r="F60635" s="3"/>
    </row>
    <row r="60636" spans="4:6" x14ac:dyDescent="0.2">
      <c r="E60636" t="s">
        <v>141</v>
      </c>
      <c r="F60636" s="3">
        <v>8631</v>
      </c>
    </row>
    <row r="60637" spans="4:6" x14ac:dyDescent="0.2">
      <c r="E60637" t="s">
        <v>142</v>
      </c>
      <c r="F60637" s="3">
        <v>7012</v>
      </c>
    </row>
    <row r="60638" spans="4:6" x14ac:dyDescent="0.2">
      <c r="D60638" t="s">
        <v>143</v>
      </c>
      <c r="F60638" s="3">
        <v>-733</v>
      </c>
    </row>
    <row r="60639" spans="4:6" x14ac:dyDescent="0.2">
      <c r="D60639" t="s">
        <v>9</v>
      </c>
      <c r="F60639" s="3"/>
    </row>
    <row r="60640" spans="4:6" x14ac:dyDescent="0.2">
      <c r="E60640" t="s">
        <v>144</v>
      </c>
      <c r="F60640" s="3">
        <v>24800</v>
      </c>
    </row>
    <row r="60641" spans="3:6" x14ac:dyDescent="0.2">
      <c r="E60641" t="s">
        <v>145</v>
      </c>
      <c r="F60641" s="3">
        <v>-23806</v>
      </c>
    </row>
    <row r="60642" spans="3:6" x14ac:dyDescent="0.2">
      <c r="E60642" t="s">
        <v>146</v>
      </c>
      <c r="F60642" s="3">
        <v>-65</v>
      </c>
    </row>
    <row r="60643" spans="3:6" x14ac:dyDescent="0.2">
      <c r="D60643" t="s">
        <v>147</v>
      </c>
      <c r="F60643" s="3">
        <v>929</v>
      </c>
    </row>
    <row r="60644" spans="3:6" x14ac:dyDescent="0.2">
      <c r="D60644" t="s">
        <v>17</v>
      </c>
      <c r="F60644" s="3"/>
    </row>
    <row r="60645" spans="3:6" x14ac:dyDescent="0.2">
      <c r="E60645" t="s">
        <v>17</v>
      </c>
      <c r="F60645" s="3">
        <v>4908</v>
      </c>
    </row>
    <row r="60646" spans="3:6" x14ac:dyDescent="0.2">
      <c r="D60646" t="s">
        <v>148</v>
      </c>
      <c r="F60646" s="3">
        <v>4908</v>
      </c>
    </row>
    <row r="60647" spans="3:6" x14ac:dyDescent="0.2">
      <c r="C60647" t="s">
        <v>2</v>
      </c>
      <c r="D60647" t="s">
        <v>7</v>
      </c>
      <c r="F60647" s="3"/>
    </row>
    <row r="60648" spans="3:6" x14ac:dyDescent="0.2">
      <c r="E60648" t="s">
        <v>131</v>
      </c>
      <c r="F60648" s="3">
        <v>-71028</v>
      </c>
    </row>
    <row r="60649" spans="3:6" x14ac:dyDescent="0.2">
      <c r="E60649" t="s">
        <v>132</v>
      </c>
      <c r="F60649" s="3">
        <v>3026</v>
      </c>
    </row>
    <row r="60650" spans="3:6" x14ac:dyDescent="0.2">
      <c r="E60650" t="s">
        <v>133</v>
      </c>
      <c r="F60650" s="3">
        <v>63945</v>
      </c>
    </row>
    <row r="60651" spans="3:6" x14ac:dyDescent="0.2">
      <c r="E60651" t="s">
        <v>134</v>
      </c>
      <c r="F60651" s="3">
        <v>17640</v>
      </c>
    </row>
    <row r="60652" spans="3:6" x14ac:dyDescent="0.2">
      <c r="E60652" t="s">
        <v>135</v>
      </c>
      <c r="F60652" s="3">
        <v>1571</v>
      </c>
    </row>
    <row r="60653" spans="3:6" x14ac:dyDescent="0.2">
      <c r="E60653" t="s">
        <v>136</v>
      </c>
      <c r="F60653" s="3">
        <v>0</v>
      </c>
    </row>
    <row r="60654" spans="3:6" x14ac:dyDescent="0.2">
      <c r="D60654" t="s">
        <v>137</v>
      </c>
      <c r="F60654" s="3">
        <v>15154</v>
      </c>
    </row>
    <row r="60655" spans="3:6" x14ac:dyDescent="0.2">
      <c r="D60655" t="s">
        <v>4</v>
      </c>
      <c r="F60655" s="3"/>
    </row>
    <row r="60656" spans="3:6" x14ac:dyDescent="0.2">
      <c r="E60656" t="s">
        <v>4</v>
      </c>
      <c r="F60656" s="3">
        <v>-9879</v>
      </c>
    </row>
    <row r="60657" spans="2:6" x14ac:dyDescent="0.2">
      <c r="D60657" t="s">
        <v>138</v>
      </c>
      <c r="F60657" s="3">
        <v>-9879</v>
      </c>
    </row>
    <row r="60658" spans="2:6" x14ac:dyDescent="0.2">
      <c r="D60658" t="s">
        <v>8</v>
      </c>
      <c r="F60658" s="3"/>
    </row>
    <row r="60659" spans="2:6" x14ac:dyDescent="0.2">
      <c r="E60659" t="s">
        <v>139</v>
      </c>
      <c r="F60659" s="3">
        <v>-17343</v>
      </c>
    </row>
    <row r="60660" spans="2:6" x14ac:dyDescent="0.2">
      <c r="E60660" t="s">
        <v>140</v>
      </c>
      <c r="F60660" s="3">
        <v>4850</v>
      </c>
    </row>
    <row r="60661" spans="2:6" x14ac:dyDescent="0.2">
      <c r="E60661" t="s">
        <v>141</v>
      </c>
      <c r="F60661" s="3">
        <v>8631</v>
      </c>
    </row>
    <row r="60662" spans="2:6" x14ac:dyDescent="0.2">
      <c r="E60662" t="s">
        <v>142</v>
      </c>
      <c r="F60662" s="3">
        <v>1820</v>
      </c>
    </row>
    <row r="60663" spans="2:6" x14ac:dyDescent="0.2">
      <c r="D60663" t="s">
        <v>143</v>
      </c>
      <c r="F60663" s="3">
        <v>-2042</v>
      </c>
    </row>
    <row r="60664" spans="2:6" x14ac:dyDescent="0.2">
      <c r="D60664" t="s">
        <v>9</v>
      </c>
      <c r="F60664" s="3"/>
    </row>
    <row r="60665" spans="2:6" x14ac:dyDescent="0.2">
      <c r="E60665" t="s">
        <v>144</v>
      </c>
      <c r="F60665" s="3">
        <v>41400</v>
      </c>
    </row>
    <row r="60666" spans="2:6" x14ac:dyDescent="0.2">
      <c r="E60666" t="s">
        <v>145</v>
      </c>
      <c r="F60666" s="3">
        <v>-39658</v>
      </c>
    </row>
    <row r="60667" spans="2:6" x14ac:dyDescent="0.2">
      <c r="E60667" t="s">
        <v>146</v>
      </c>
      <c r="F60667" s="3">
        <v>-66</v>
      </c>
    </row>
    <row r="60668" spans="2:6" x14ac:dyDescent="0.2">
      <c r="D60668" t="s">
        <v>147</v>
      </c>
      <c r="F60668" s="3">
        <v>1676</v>
      </c>
    </row>
    <row r="60669" spans="2:6" x14ac:dyDescent="0.2">
      <c r="D60669" t="s">
        <v>17</v>
      </c>
      <c r="F60669" s="3"/>
    </row>
    <row r="60670" spans="2:6" x14ac:dyDescent="0.2">
      <c r="E60670" t="s">
        <v>17</v>
      </c>
      <c r="F60670" s="3">
        <v>4909</v>
      </c>
    </row>
    <row r="60671" spans="2:6" x14ac:dyDescent="0.2">
      <c r="D60671" t="s">
        <v>148</v>
      </c>
      <c r="F60671" s="3">
        <v>4909</v>
      </c>
    </row>
    <row r="60672" spans="2:6" x14ac:dyDescent="0.2">
      <c r="B60672" t="s">
        <v>84</v>
      </c>
      <c r="C60672" t="s">
        <v>1</v>
      </c>
      <c r="D60672" t="s">
        <v>7</v>
      </c>
      <c r="F60672" s="3"/>
    </row>
    <row r="60673" spans="4:6" x14ac:dyDescent="0.2">
      <c r="E60673" t="s">
        <v>131</v>
      </c>
      <c r="F60673" s="3">
        <v>-52945</v>
      </c>
    </row>
    <row r="60674" spans="4:6" x14ac:dyDescent="0.2">
      <c r="E60674" t="s">
        <v>132</v>
      </c>
      <c r="F60674" s="3"/>
    </row>
    <row r="60675" spans="4:6" x14ac:dyDescent="0.2">
      <c r="E60675" t="s">
        <v>133</v>
      </c>
      <c r="F60675" s="3">
        <v>17705</v>
      </c>
    </row>
    <row r="60676" spans="4:6" x14ac:dyDescent="0.2">
      <c r="E60676" t="s">
        <v>134</v>
      </c>
      <c r="F60676" s="3">
        <v>15981</v>
      </c>
    </row>
    <row r="60677" spans="4:6" x14ac:dyDescent="0.2">
      <c r="E60677" t="s">
        <v>135</v>
      </c>
      <c r="F60677" s="3">
        <v>7011</v>
      </c>
    </row>
    <row r="60678" spans="4:6" x14ac:dyDescent="0.2">
      <c r="E60678" t="s">
        <v>136</v>
      </c>
      <c r="F60678" s="3"/>
    </row>
    <row r="60679" spans="4:6" x14ac:dyDescent="0.2">
      <c r="D60679" t="s">
        <v>137</v>
      </c>
      <c r="F60679" s="3">
        <v>-12248</v>
      </c>
    </row>
    <row r="60680" spans="4:6" x14ac:dyDescent="0.2">
      <c r="D60680" t="s">
        <v>4</v>
      </c>
      <c r="F60680" s="3"/>
    </row>
    <row r="60681" spans="4:6" x14ac:dyDescent="0.2">
      <c r="E60681" t="s">
        <v>4</v>
      </c>
      <c r="F60681" s="3">
        <v>-21225</v>
      </c>
    </row>
    <row r="60682" spans="4:6" x14ac:dyDescent="0.2">
      <c r="D60682" t="s">
        <v>138</v>
      </c>
      <c r="F60682" s="3">
        <v>-21225</v>
      </c>
    </row>
    <row r="60683" spans="4:6" x14ac:dyDescent="0.2">
      <c r="D60683" t="s">
        <v>8</v>
      </c>
      <c r="F60683" s="3"/>
    </row>
    <row r="60684" spans="4:6" x14ac:dyDescent="0.2">
      <c r="E60684" t="s">
        <v>139</v>
      </c>
      <c r="F60684" s="3">
        <v>-8785</v>
      </c>
    </row>
    <row r="60685" spans="4:6" x14ac:dyDescent="0.2">
      <c r="E60685" t="s">
        <v>140</v>
      </c>
      <c r="F60685" s="3"/>
    </row>
    <row r="60686" spans="4:6" x14ac:dyDescent="0.2">
      <c r="E60686" t="s">
        <v>141</v>
      </c>
      <c r="F60686" s="3">
        <v>-5500</v>
      </c>
    </row>
    <row r="60687" spans="4:6" x14ac:dyDescent="0.2">
      <c r="E60687" t="s">
        <v>142</v>
      </c>
      <c r="F60687" s="3">
        <v>22046</v>
      </c>
    </row>
    <row r="60688" spans="4:6" x14ac:dyDescent="0.2">
      <c r="D60688" t="s">
        <v>143</v>
      </c>
      <c r="F60688" s="3">
        <v>7761</v>
      </c>
    </row>
    <row r="60689" spans="3:6" x14ac:dyDescent="0.2">
      <c r="D60689" t="s">
        <v>9</v>
      </c>
      <c r="F60689" s="3"/>
    </row>
    <row r="60690" spans="3:6" x14ac:dyDescent="0.2">
      <c r="E60690" t="s">
        <v>144</v>
      </c>
      <c r="F60690" s="3">
        <v>30000</v>
      </c>
    </row>
    <row r="60691" spans="3:6" x14ac:dyDescent="0.2">
      <c r="E60691" t="s">
        <v>145</v>
      </c>
      <c r="F60691" s="3">
        <v>-49947</v>
      </c>
    </row>
    <row r="60692" spans="3:6" x14ac:dyDescent="0.2">
      <c r="E60692" t="s">
        <v>146</v>
      </c>
      <c r="F60692" s="3">
        <v>-104</v>
      </c>
    </row>
    <row r="60693" spans="3:6" x14ac:dyDescent="0.2">
      <c r="D60693" t="s">
        <v>147</v>
      </c>
      <c r="F60693" s="3">
        <v>-20051</v>
      </c>
    </row>
    <row r="60694" spans="3:6" x14ac:dyDescent="0.2">
      <c r="D60694" t="s">
        <v>17</v>
      </c>
      <c r="F60694" s="3"/>
    </row>
    <row r="60695" spans="3:6" x14ac:dyDescent="0.2">
      <c r="E60695" t="s">
        <v>17</v>
      </c>
      <c r="F60695" s="3">
        <v>-45763</v>
      </c>
    </row>
    <row r="60696" spans="3:6" x14ac:dyDescent="0.2">
      <c r="D60696" t="s">
        <v>148</v>
      </c>
      <c r="F60696" s="3">
        <v>-45763</v>
      </c>
    </row>
    <row r="60697" spans="3:6" x14ac:dyDescent="0.2">
      <c r="C60697" t="s">
        <v>2</v>
      </c>
      <c r="D60697" t="s">
        <v>7</v>
      </c>
      <c r="F60697" s="3"/>
    </row>
    <row r="60698" spans="3:6" x14ac:dyDescent="0.2">
      <c r="E60698" t="s">
        <v>131</v>
      </c>
      <c r="F60698" s="3">
        <v>-66922</v>
      </c>
    </row>
    <row r="60699" spans="3:6" x14ac:dyDescent="0.2">
      <c r="E60699" t="s">
        <v>132</v>
      </c>
      <c r="F60699" s="3">
        <v>-711</v>
      </c>
    </row>
    <row r="60700" spans="3:6" x14ac:dyDescent="0.2">
      <c r="E60700" t="s">
        <v>133</v>
      </c>
      <c r="F60700" s="3">
        <v>47576</v>
      </c>
    </row>
    <row r="60701" spans="3:6" x14ac:dyDescent="0.2">
      <c r="E60701" t="s">
        <v>134</v>
      </c>
      <c r="F60701" s="3">
        <v>40921</v>
      </c>
    </row>
    <row r="60702" spans="3:6" x14ac:dyDescent="0.2">
      <c r="E60702" t="s">
        <v>135</v>
      </c>
      <c r="F60702" s="3">
        <v>7011</v>
      </c>
    </row>
    <row r="60703" spans="3:6" x14ac:dyDescent="0.2">
      <c r="E60703" t="s">
        <v>136</v>
      </c>
      <c r="F60703" s="3">
        <v>0</v>
      </c>
    </row>
    <row r="60704" spans="3:6" x14ac:dyDescent="0.2">
      <c r="D60704" t="s">
        <v>137</v>
      </c>
      <c r="F60704" s="3">
        <v>27875</v>
      </c>
    </row>
    <row r="60705" spans="4:6" x14ac:dyDescent="0.2">
      <c r="D60705" t="s">
        <v>4</v>
      </c>
      <c r="F60705" s="3"/>
    </row>
    <row r="60706" spans="4:6" x14ac:dyDescent="0.2">
      <c r="E60706" t="s">
        <v>4</v>
      </c>
      <c r="F60706" s="3">
        <v>-24743</v>
      </c>
    </row>
    <row r="60707" spans="4:6" x14ac:dyDescent="0.2">
      <c r="D60707" t="s">
        <v>138</v>
      </c>
      <c r="F60707" s="3">
        <v>-24743</v>
      </c>
    </row>
    <row r="60708" spans="4:6" x14ac:dyDescent="0.2">
      <c r="D60708" t="s">
        <v>8</v>
      </c>
      <c r="F60708" s="3"/>
    </row>
    <row r="60709" spans="4:6" x14ac:dyDescent="0.2">
      <c r="E60709" t="s">
        <v>139</v>
      </c>
      <c r="F60709" s="3">
        <v>-9144</v>
      </c>
    </row>
    <row r="60710" spans="4:6" x14ac:dyDescent="0.2">
      <c r="E60710" t="s">
        <v>140</v>
      </c>
      <c r="F60710" s="3">
        <v>7955</v>
      </c>
    </row>
    <row r="60711" spans="4:6" x14ac:dyDescent="0.2">
      <c r="E60711" t="s">
        <v>141</v>
      </c>
      <c r="F60711" s="3">
        <v>-5500</v>
      </c>
    </row>
    <row r="60712" spans="4:6" x14ac:dyDescent="0.2">
      <c r="E60712" t="s">
        <v>142</v>
      </c>
      <c r="F60712" s="3">
        <v>6133</v>
      </c>
    </row>
    <row r="60713" spans="4:6" x14ac:dyDescent="0.2">
      <c r="D60713" t="s">
        <v>143</v>
      </c>
      <c r="F60713" s="3">
        <v>-556</v>
      </c>
    </row>
    <row r="60714" spans="4:6" x14ac:dyDescent="0.2">
      <c r="D60714" t="s">
        <v>9</v>
      </c>
      <c r="F60714" s="3"/>
    </row>
    <row r="60715" spans="4:6" x14ac:dyDescent="0.2">
      <c r="E60715" t="s">
        <v>144</v>
      </c>
      <c r="F60715" s="3">
        <v>30000</v>
      </c>
    </row>
    <row r="60716" spans="4:6" x14ac:dyDescent="0.2">
      <c r="E60716" t="s">
        <v>145</v>
      </c>
      <c r="F60716" s="3">
        <v>-79808</v>
      </c>
    </row>
    <row r="60717" spans="4:6" x14ac:dyDescent="0.2">
      <c r="E60717" t="s">
        <v>146</v>
      </c>
      <c r="F60717" s="3">
        <v>-104</v>
      </c>
    </row>
    <row r="60718" spans="4:6" x14ac:dyDescent="0.2">
      <c r="D60718" t="s">
        <v>147</v>
      </c>
      <c r="F60718" s="3">
        <v>-49912</v>
      </c>
    </row>
    <row r="60719" spans="4:6" x14ac:dyDescent="0.2">
      <c r="D60719" t="s">
        <v>17</v>
      </c>
      <c r="F60719" s="3"/>
    </row>
    <row r="60720" spans="4:6" x14ac:dyDescent="0.2">
      <c r="E60720" t="s">
        <v>17</v>
      </c>
      <c r="F60720" s="3">
        <v>-47336</v>
      </c>
    </row>
    <row r="60721" spans="2:6" x14ac:dyDescent="0.2">
      <c r="D60721" t="s">
        <v>148</v>
      </c>
      <c r="F60721" s="3">
        <v>-47336</v>
      </c>
    </row>
    <row r="60722" spans="2:6" x14ac:dyDescent="0.2">
      <c r="B60722" t="s">
        <v>85</v>
      </c>
      <c r="C60722" t="s">
        <v>1</v>
      </c>
      <c r="D60722" t="s">
        <v>7</v>
      </c>
      <c r="F60722" s="3"/>
    </row>
    <row r="60723" spans="2:6" x14ac:dyDescent="0.2">
      <c r="E60723" t="s">
        <v>131</v>
      </c>
      <c r="F60723" s="3">
        <v>387604</v>
      </c>
    </row>
    <row r="60724" spans="2:6" x14ac:dyDescent="0.2">
      <c r="E60724" t="s">
        <v>132</v>
      </c>
      <c r="F60724" s="3">
        <v>-453440</v>
      </c>
    </row>
    <row r="60725" spans="2:6" x14ac:dyDescent="0.2">
      <c r="E60725" t="s">
        <v>133</v>
      </c>
      <c r="F60725" s="3">
        <v>8679</v>
      </c>
    </row>
    <row r="60726" spans="2:6" x14ac:dyDescent="0.2">
      <c r="E60726" t="s">
        <v>134</v>
      </c>
      <c r="F60726" s="3">
        <v>3019</v>
      </c>
    </row>
    <row r="60727" spans="2:6" x14ac:dyDescent="0.2">
      <c r="E60727" t="s">
        <v>135</v>
      </c>
      <c r="F60727" s="3">
        <v>5410</v>
      </c>
    </row>
    <row r="60728" spans="2:6" x14ac:dyDescent="0.2">
      <c r="E60728" t="s">
        <v>136</v>
      </c>
      <c r="F60728" s="3">
        <v>9706</v>
      </c>
    </row>
    <row r="60729" spans="2:6" x14ac:dyDescent="0.2">
      <c r="D60729" t="s">
        <v>137</v>
      </c>
      <c r="F60729" s="3">
        <v>-39022</v>
      </c>
    </row>
    <row r="60730" spans="2:6" x14ac:dyDescent="0.2">
      <c r="D60730" t="s">
        <v>4</v>
      </c>
      <c r="F60730" s="3"/>
    </row>
    <row r="60731" spans="2:6" x14ac:dyDescent="0.2">
      <c r="E60731" t="s">
        <v>4</v>
      </c>
      <c r="F60731" s="3">
        <v>56247</v>
      </c>
    </row>
    <row r="60732" spans="2:6" x14ac:dyDescent="0.2">
      <c r="D60732" t="s">
        <v>138</v>
      </c>
      <c r="F60732" s="3">
        <v>56247</v>
      </c>
    </row>
    <row r="60733" spans="2:6" x14ac:dyDescent="0.2">
      <c r="D60733" t="s">
        <v>8</v>
      </c>
      <c r="F60733" s="3"/>
    </row>
    <row r="60734" spans="2:6" x14ac:dyDescent="0.2">
      <c r="E60734" t="s">
        <v>139</v>
      </c>
      <c r="F60734" s="3">
        <v>-18026</v>
      </c>
    </row>
    <row r="60735" spans="2:6" x14ac:dyDescent="0.2">
      <c r="E60735" t="s">
        <v>140</v>
      </c>
      <c r="F60735" s="3"/>
    </row>
    <row r="60736" spans="2:6" x14ac:dyDescent="0.2">
      <c r="E60736" t="s">
        <v>141</v>
      </c>
      <c r="F60736" s="3">
        <v>-3000</v>
      </c>
    </row>
    <row r="60737" spans="3:6" x14ac:dyDescent="0.2">
      <c r="E60737" t="s">
        <v>142</v>
      </c>
      <c r="F60737" s="3">
        <v>630862</v>
      </c>
    </row>
    <row r="60738" spans="3:6" x14ac:dyDescent="0.2">
      <c r="D60738" t="s">
        <v>143</v>
      </c>
      <c r="F60738" s="3">
        <v>609836</v>
      </c>
    </row>
    <row r="60739" spans="3:6" x14ac:dyDescent="0.2">
      <c r="D60739" t="s">
        <v>9</v>
      </c>
      <c r="F60739" s="3"/>
    </row>
    <row r="60740" spans="3:6" x14ac:dyDescent="0.2">
      <c r="E60740" t="s">
        <v>144</v>
      </c>
      <c r="F60740" s="3"/>
    </row>
    <row r="60741" spans="3:6" x14ac:dyDescent="0.2">
      <c r="E60741" t="s">
        <v>145</v>
      </c>
      <c r="F60741" s="3">
        <v>-13540</v>
      </c>
    </row>
    <row r="60742" spans="3:6" x14ac:dyDescent="0.2">
      <c r="E60742" t="s">
        <v>146</v>
      </c>
      <c r="F60742" s="3"/>
    </row>
    <row r="60743" spans="3:6" x14ac:dyDescent="0.2">
      <c r="D60743" t="s">
        <v>147</v>
      </c>
      <c r="F60743" s="3">
        <v>-13540</v>
      </c>
    </row>
    <row r="60744" spans="3:6" x14ac:dyDescent="0.2">
      <c r="D60744" t="s">
        <v>17</v>
      </c>
      <c r="F60744" s="3"/>
    </row>
    <row r="60745" spans="3:6" x14ac:dyDescent="0.2">
      <c r="E60745" t="s">
        <v>17</v>
      </c>
      <c r="F60745" s="3">
        <v>613521</v>
      </c>
    </row>
    <row r="60746" spans="3:6" x14ac:dyDescent="0.2">
      <c r="D60746" t="s">
        <v>148</v>
      </c>
      <c r="F60746" s="3">
        <v>613521</v>
      </c>
    </row>
    <row r="60747" spans="3:6" x14ac:dyDescent="0.2">
      <c r="C60747" t="s">
        <v>2</v>
      </c>
      <c r="D60747" t="s">
        <v>7</v>
      </c>
      <c r="F60747" s="3"/>
    </row>
    <row r="60748" spans="3:6" x14ac:dyDescent="0.2">
      <c r="E60748" t="s">
        <v>131</v>
      </c>
      <c r="F60748" s="3">
        <v>404365</v>
      </c>
    </row>
    <row r="60749" spans="3:6" x14ac:dyDescent="0.2">
      <c r="E60749" t="s">
        <v>132</v>
      </c>
      <c r="F60749" s="3">
        <v>-453440</v>
      </c>
    </row>
    <row r="60750" spans="3:6" x14ac:dyDescent="0.2">
      <c r="E60750" t="s">
        <v>133</v>
      </c>
      <c r="F60750" s="3">
        <v>19526</v>
      </c>
    </row>
    <row r="60751" spans="3:6" x14ac:dyDescent="0.2">
      <c r="E60751" t="s">
        <v>134</v>
      </c>
      <c r="F60751" s="3">
        <v>12208</v>
      </c>
    </row>
    <row r="60752" spans="3:6" x14ac:dyDescent="0.2">
      <c r="E60752" t="s">
        <v>135</v>
      </c>
      <c r="F60752" s="3">
        <v>5410</v>
      </c>
    </row>
    <row r="60753" spans="4:6" x14ac:dyDescent="0.2">
      <c r="E60753" t="s">
        <v>136</v>
      </c>
      <c r="F60753" s="3">
        <v>9706</v>
      </c>
    </row>
    <row r="60754" spans="4:6" x14ac:dyDescent="0.2">
      <c r="D60754" t="s">
        <v>137</v>
      </c>
      <c r="F60754" s="3">
        <v>-2225</v>
      </c>
    </row>
    <row r="60755" spans="4:6" x14ac:dyDescent="0.2">
      <c r="D60755" t="s">
        <v>4</v>
      </c>
      <c r="F60755" s="3"/>
    </row>
    <row r="60756" spans="4:6" x14ac:dyDescent="0.2">
      <c r="E60756" t="s">
        <v>4</v>
      </c>
      <c r="F60756" s="3">
        <v>55642</v>
      </c>
    </row>
    <row r="60757" spans="4:6" x14ac:dyDescent="0.2">
      <c r="D60757" t="s">
        <v>138</v>
      </c>
      <c r="F60757" s="3">
        <v>55642</v>
      </c>
    </row>
    <row r="60758" spans="4:6" x14ac:dyDescent="0.2">
      <c r="D60758" t="s">
        <v>8</v>
      </c>
      <c r="F60758" s="3"/>
    </row>
    <row r="60759" spans="4:6" x14ac:dyDescent="0.2">
      <c r="E60759" t="s">
        <v>139</v>
      </c>
      <c r="F60759" s="3">
        <v>-30232</v>
      </c>
    </row>
    <row r="60760" spans="4:6" x14ac:dyDescent="0.2">
      <c r="E60760" t="s">
        <v>140</v>
      </c>
      <c r="F60760" s="3"/>
    </row>
    <row r="60761" spans="4:6" x14ac:dyDescent="0.2">
      <c r="E60761" t="s">
        <v>141</v>
      </c>
      <c r="F60761" s="3">
        <v>-3000</v>
      </c>
    </row>
    <row r="60762" spans="4:6" x14ac:dyDescent="0.2">
      <c r="E60762" t="s">
        <v>142</v>
      </c>
      <c r="F60762" s="3">
        <v>607407</v>
      </c>
    </row>
    <row r="60763" spans="4:6" x14ac:dyDescent="0.2">
      <c r="D60763" t="s">
        <v>143</v>
      </c>
      <c r="F60763" s="3">
        <v>574175</v>
      </c>
    </row>
    <row r="60764" spans="4:6" x14ac:dyDescent="0.2">
      <c r="D60764" t="s">
        <v>9</v>
      </c>
      <c r="F60764" s="3"/>
    </row>
    <row r="60765" spans="4:6" x14ac:dyDescent="0.2">
      <c r="E60765" t="s">
        <v>144</v>
      </c>
      <c r="F60765" s="3">
        <v>7521</v>
      </c>
    </row>
    <row r="60766" spans="4:6" x14ac:dyDescent="0.2">
      <c r="E60766" t="s">
        <v>145</v>
      </c>
      <c r="F60766" s="3">
        <v>-20681</v>
      </c>
    </row>
    <row r="60767" spans="4:6" x14ac:dyDescent="0.2">
      <c r="E60767" t="s">
        <v>146</v>
      </c>
      <c r="F60767" s="3"/>
    </row>
    <row r="60768" spans="4:6" x14ac:dyDescent="0.2">
      <c r="D60768" t="s">
        <v>147</v>
      </c>
      <c r="F60768" s="3">
        <v>-13160</v>
      </c>
    </row>
    <row r="60769" spans="2:6" x14ac:dyDescent="0.2">
      <c r="D60769" t="s">
        <v>17</v>
      </c>
      <c r="F60769" s="3"/>
    </row>
    <row r="60770" spans="2:6" x14ac:dyDescent="0.2">
      <c r="E60770" t="s">
        <v>17</v>
      </c>
      <c r="F60770" s="3">
        <v>614432</v>
      </c>
    </row>
    <row r="60771" spans="2:6" x14ac:dyDescent="0.2">
      <c r="D60771" t="s">
        <v>148</v>
      </c>
      <c r="F60771" s="3">
        <v>614432</v>
      </c>
    </row>
    <row r="60772" spans="2:6" x14ac:dyDescent="0.2">
      <c r="B60772" t="s">
        <v>86</v>
      </c>
      <c r="C60772" t="s">
        <v>1</v>
      </c>
      <c r="D60772" t="s">
        <v>7</v>
      </c>
      <c r="F60772" s="3"/>
    </row>
    <row r="60773" spans="2:6" x14ac:dyDescent="0.2">
      <c r="E60773" t="s">
        <v>131</v>
      </c>
      <c r="F60773" s="3">
        <v>5133</v>
      </c>
    </row>
    <row r="60774" spans="2:6" x14ac:dyDescent="0.2">
      <c r="E60774" t="s">
        <v>132</v>
      </c>
      <c r="F60774" s="3"/>
    </row>
    <row r="60775" spans="2:6" x14ac:dyDescent="0.2">
      <c r="E60775" t="s">
        <v>133</v>
      </c>
      <c r="F60775" s="3">
        <v>517</v>
      </c>
    </row>
    <row r="60776" spans="2:6" x14ac:dyDescent="0.2">
      <c r="E60776" t="s">
        <v>134</v>
      </c>
      <c r="F60776" s="3"/>
    </row>
    <row r="60777" spans="2:6" x14ac:dyDescent="0.2">
      <c r="E60777" t="s">
        <v>135</v>
      </c>
      <c r="F60777" s="3"/>
    </row>
    <row r="60778" spans="2:6" x14ac:dyDescent="0.2">
      <c r="E60778" t="s">
        <v>136</v>
      </c>
      <c r="F60778" s="3">
        <v>642</v>
      </c>
    </row>
    <row r="60779" spans="2:6" x14ac:dyDescent="0.2">
      <c r="D60779" t="s">
        <v>137</v>
      </c>
      <c r="F60779" s="3">
        <v>6292</v>
      </c>
    </row>
    <row r="60780" spans="2:6" x14ac:dyDescent="0.2">
      <c r="D60780" t="s">
        <v>4</v>
      </c>
      <c r="F60780" s="3"/>
    </row>
    <row r="60781" spans="2:6" x14ac:dyDescent="0.2">
      <c r="E60781" t="s">
        <v>4</v>
      </c>
      <c r="F60781" s="3">
        <v>135</v>
      </c>
    </row>
    <row r="60782" spans="2:6" x14ac:dyDescent="0.2">
      <c r="D60782" t="s">
        <v>138</v>
      </c>
      <c r="F60782" s="3">
        <v>135</v>
      </c>
    </row>
    <row r="60783" spans="2:6" x14ac:dyDescent="0.2">
      <c r="D60783" t="s">
        <v>8</v>
      </c>
      <c r="F60783" s="3"/>
    </row>
    <row r="60784" spans="2:6" x14ac:dyDescent="0.2">
      <c r="E60784" t="s">
        <v>139</v>
      </c>
      <c r="F60784" s="3"/>
    </row>
    <row r="60785" spans="3:6" x14ac:dyDescent="0.2">
      <c r="E60785" t="s">
        <v>140</v>
      </c>
      <c r="F60785" s="3"/>
    </row>
    <row r="60786" spans="3:6" x14ac:dyDescent="0.2">
      <c r="E60786" t="s">
        <v>141</v>
      </c>
      <c r="F60786" s="3">
        <v>-1000</v>
      </c>
    </row>
    <row r="60787" spans="3:6" x14ac:dyDescent="0.2">
      <c r="E60787" t="s">
        <v>142</v>
      </c>
      <c r="F60787" s="3">
        <v>-5493</v>
      </c>
    </row>
    <row r="60788" spans="3:6" x14ac:dyDescent="0.2">
      <c r="D60788" t="s">
        <v>143</v>
      </c>
      <c r="F60788" s="3">
        <v>-6493</v>
      </c>
    </row>
    <row r="60789" spans="3:6" x14ac:dyDescent="0.2">
      <c r="D60789" t="s">
        <v>9</v>
      </c>
      <c r="F60789" s="3"/>
    </row>
    <row r="60790" spans="3:6" x14ac:dyDescent="0.2">
      <c r="E60790" t="s">
        <v>144</v>
      </c>
      <c r="F60790" s="3"/>
    </row>
    <row r="60791" spans="3:6" x14ac:dyDescent="0.2">
      <c r="E60791" t="s">
        <v>145</v>
      </c>
      <c r="F60791" s="3"/>
    </row>
    <row r="60792" spans="3:6" x14ac:dyDescent="0.2">
      <c r="E60792" t="s">
        <v>146</v>
      </c>
      <c r="F60792" s="3">
        <v>-227</v>
      </c>
    </row>
    <row r="60793" spans="3:6" x14ac:dyDescent="0.2">
      <c r="D60793" t="s">
        <v>147</v>
      </c>
      <c r="F60793" s="3">
        <v>-227</v>
      </c>
    </row>
    <row r="60794" spans="3:6" x14ac:dyDescent="0.2">
      <c r="D60794" t="s">
        <v>17</v>
      </c>
      <c r="F60794" s="3"/>
    </row>
    <row r="60795" spans="3:6" x14ac:dyDescent="0.2">
      <c r="E60795" t="s">
        <v>17</v>
      </c>
      <c r="F60795" s="3">
        <v>-293</v>
      </c>
    </row>
    <row r="60796" spans="3:6" x14ac:dyDescent="0.2">
      <c r="D60796" t="s">
        <v>148</v>
      </c>
      <c r="F60796" s="3">
        <v>-293</v>
      </c>
    </row>
    <row r="60797" spans="3:6" x14ac:dyDescent="0.2">
      <c r="C60797" t="s">
        <v>2</v>
      </c>
      <c r="D60797" t="s">
        <v>7</v>
      </c>
      <c r="F60797" s="3"/>
    </row>
    <row r="60798" spans="3:6" x14ac:dyDescent="0.2">
      <c r="E60798" t="s">
        <v>131</v>
      </c>
      <c r="F60798" s="3">
        <v>5133</v>
      </c>
    </row>
    <row r="60799" spans="3:6" x14ac:dyDescent="0.2">
      <c r="E60799" t="s">
        <v>132</v>
      </c>
      <c r="F60799" s="3"/>
    </row>
    <row r="60800" spans="3:6" x14ac:dyDescent="0.2">
      <c r="E60800" t="s">
        <v>133</v>
      </c>
      <c r="F60800" s="3">
        <v>517</v>
      </c>
    </row>
    <row r="60801" spans="4:6" x14ac:dyDescent="0.2">
      <c r="E60801" t="s">
        <v>134</v>
      </c>
      <c r="F60801" s="3"/>
    </row>
    <row r="60802" spans="4:6" x14ac:dyDescent="0.2">
      <c r="E60802" t="s">
        <v>135</v>
      </c>
      <c r="F60802" s="3"/>
    </row>
    <row r="60803" spans="4:6" x14ac:dyDescent="0.2">
      <c r="E60803" t="s">
        <v>136</v>
      </c>
      <c r="F60803" s="3">
        <v>642</v>
      </c>
    </row>
    <row r="60804" spans="4:6" x14ac:dyDescent="0.2">
      <c r="D60804" t="s">
        <v>137</v>
      </c>
      <c r="F60804" s="3">
        <v>6292</v>
      </c>
    </row>
    <row r="60805" spans="4:6" x14ac:dyDescent="0.2">
      <c r="D60805" t="s">
        <v>4</v>
      </c>
      <c r="F60805" s="3"/>
    </row>
    <row r="60806" spans="4:6" x14ac:dyDescent="0.2">
      <c r="E60806" t="s">
        <v>4</v>
      </c>
      <c r="F60806" s="3">
        <v>135</v>
      </c>
    </row>
    <row r="60807" spans="4:6" x14ac:dyDescent="0.2">
      <c r="D60807" t="s">
        <v>138</v>
      </c>
      <c r="F60807" s="3">
        <v>135</v>
      </c>
    </row>
    <row r="60808" spans="4:6" x14ac:dyDescent="0.2">
      <c r="D60808" t="s">
        <v>8</v>
      </c>
      <c r="F60808" s="3"/>
    </row>
    <row r="60809" spans="4:6" x14ac:dyDescent="0.2">
      <c r="E60809" t="s">
        <v>139</v>
      </c>
      <c r="F60809" s="3"/>
    </row>
    <row r="60810" spans="4:6" x14ac:dyDescent="0.2">
      <c r="E60810" t="s">
        <v>140</v>
      </c>
      <c r="F60810" s="3"/>
    </row>
    <row r="60811" spans="4:6" x14ac:dyDescent="0.2">
      <c r="E60811" t="s">
        <v>141</v>
      </c>
      <c r="F60811" s="3">
        <v>-1000</v>
      </c>
    </row>
    <row r="60812" spans="4:6" x14ac:dyDescent="0.2">
      <c r="E60812" t="s">
        <v>142</v>
      </c>
      <c r="F60812" s="3">
        <v>-5720</v>
      </c>
    </row>
    <row r="60813" spans="4:6" x14ac:dyDescent="0.2">
      <c r="D60813" t="s">
        <v>143</v>
      </c>
      <c r="F60813" s="3">
        <v>-6720</v>
      </c>
    </row>
    <row r="60814" spans="4:6" x14ac:dyDescent="0.2">
      <c r="D60814" t="s">
        <v>9</v>
      </c>
      <c r="F60814" s="3"/>
    </row>
    <row r="60815" spans="4:6" x14ac:dyDescent="0.2">
      <c r="E60815" t="s">
        <v>144</v>
      </c>
      <c r="F60815" s="3"/>
    </row>
    <row r="60816" spans="4:6" x14ac:dyDescent="0.2">
      <c r="E60816" t="s">
        <v>145</v>
      </c>
      <c r="F60816" s="3"/>
    </row>
    <row r="60817" spans="2:6" x14ac:dyDescent="0.2">
      <c r="E60817" t="s">
        <v>146</v>
      </c>
      <c r="F60817" s="3">
        <v>0</v>
      </c>
    </row>
    <row r="60818" spans="2:6" x14ac:dyDescent="0.2">
      <c r="D60818" t="s">
        <v>147</v>
      </c>
      <c r="F60818" s="3">
        <v>0</v>
      </c>
    </row>
    <row r="60819" spans="2:6" x14ac:dyDescent="0.2">
      <c r="D60819" t="s">
        <v>17</v>
      </c>
      <c r="F60819" s="3"/>
    </row>
    <row r="60820" spans="2:6" x14ac:dyDescent="0.2">
      <c r="E60820" t="s">
        <v>17</v>
      </c>
      <c r="F60820" s="3">
        <v>-293</v>
      </c>
    </row>
    <row r="60821" spans="2:6" x14ac:dyDescent="0.2">
      <c r="D60821" t="s">
        <v>148</v>
      </c>
      <c r="F60821" s="3">
        <v>-293</v>
      </c>
    </row>
    <row r="60822" spans="2:6" x14ac:dyDescent="0.2">
      <c r="B60822" t="s">
        <v>87</v>
      </c>
      <c r="C60822" t="s">
        <v>1</v>
      </c>
      <c r="D60822" t="s">
        <v>7</v>
      </c>
      <c r="F60822" s="3"/>
    </row>
    <row r="60823" spans="2:6" x14ac:dyDescent="0.2">
      <c r="E60823" t="s">
        <v>131</v>
      </c>
      <c r="F60823" s="3">
        <v>-5098</v>
      </c>
    </row>
    <row r="60824" spans="2:6" x14ac:dyDescent="0.2">
      <c r="E60824" t="s">
        <v>132</v>
      </c>
      <c r="F60824" s="3"/>
    </row>
    <row r="60825" spans="2:6" x14ac:dyDescent="0.2">
      <c r="E60825" t="s">
        <v>133</v>
      </c>
      <c r="F60825" s="3">
        <v>5075</v>
      </c>
    </row>
    <row r="60826" spans="2:6" x14ac:dyDescent="0.2">
      <c r="E60826" t="s">
        <v>134</v>
      </c>
      <c r="F60826" s="3">
        <v>2308</v>
      </c>
    </row>
    <row r="60827" spans="2:6" x14ac:dyDescent="0.2">
      <c r="E60827" t="s">
        <v>135</v>
      </c>
      <c r="F60827" s="3"/>
    </row>
    <row r="60828" spans="2:6" x14ac:dyDescent="0.2">
      <c r="E60828" t="s">
        <v>136</v>
      </c>
      <c r="F60828" s="3"/>
    </row>
    <row r="60829" spans="2:6" x14ac:dyDescent="0.2">
      <c r="D60829" t="s">
        <v>137</v>
      </c>
      <c r="F60829" s="3">
        <v>2285</v>
      </c>
    </row>
    <row r="60830" spans="2:6" x14ac:dyDescent="0.2">
      <c r="D60830" t="s">
        <v>4</v>
      </c>
      <c r="F60830" s="3"/>
    </row>
    <row r="60831" spans="2:6" x14ac:dyDescent="0.2">
      <c r="E60831" t="s">
        <v>4</v>
      </c>
      <c r="F60831" s="3">
        <v>285</v>
      </c>
    </row>
    <row r="60832" spans="2:6" x14ac:dyDescent="0.2">
      <c r="D60832" t="s">
        <v>138</v>
      </c>
      <c r="F60832" s="3">
        <v>285</v>
      </c>
    </row>
    <row r="60833" spans="3:6" x14ac:dyDescent="0.2">
      <c r="D60833" t="s">
        <v>8</v>
      </c>
      <c r="F60833" s="3"/>
    </row>
    <row r="60834" spans="3:6" x14ac:dyDescent="0.2">
      <c r="E60834" t="s">
        <v>139</v>
      </c>
      <c r="F60834" s="3">
        <v>-4746</v>
      </c>
    </row>
    <row r="60835" spans="3:6" x14ac:dyDescent="0.2">
      <c r="E60835" t="s">
        <v>140</v>
      </c>
      <c r="F60835" s="3">
        <v>32</v>
      </c>
    </row>
    <row r="60836" spans="3:6" x14ac:dyDescent="0.2">
      <c r="E60836" t="s">
        <v>141</v>
      </c>
      <c r="F60836" s="3">
        <v>-12123</v>
      </c>
    </row>
    <row r="60837" spans="3:6" x14ac:dyDescent="0.2">
      <c r="E60837" t="s">
        <v>142</v>
      </c>
      <c r="F60837" s="3">
        <v>1924</v>
      </c>
    </row>
    <row r="60838" spans="3:6" x14ac:dyDescent="0.2">
      <c r="D60838" t="s">
        <v>143</v>
      </c>
      <c r="F60838" s="3">
        <v>-14913</v>
      </c>
    </row>
    <row r="60839" spans="3:6" x14ac:dyDescent="0.2">
      <c r="D60839" t="s">
        <v>9</v>
      </c>
      <c r="F60839" s="3"/>
    </row>
    <row r="60840" spans="3:6" x14ac:dyDescent="0.2">
      <c r="E60840" t="s">
        <v>144</v>
      </c>
      <c r="F60840" s="3"/>
    </row>
    <row r="60841" spans="3:6" x14ac:dyDescent="0.2">
      <c r="E60841" t="s">
        <v>145</v>
      </c>
      <c r="F60841" s="3">
        <v>-3762</v>
      </c>
    </row>
    <row r="60842" spans="3:6" x14ac:dyDescent="0.2">
      <c r="E60842" t="s">
        <v>146</v>
      </c>
      <c r="F60842" s="3">
        <v>3558</v>
      </c>
    </row>
    <row r="60843" spans="3:6" x14ac:dyDescent="0.2">
      <c r="D60843" t="s">
        <v>147</v>
      </c>
      <c r="F60843" s="3">
        <v>-204</v>
      </c>
    </row>
    <row r="60844" spans="3:6" x14ac:dyDescent="0.2">
      <c r="D60844" t="s">
        <v>17</v>
      </c>
      <c r="F60844" s="3"/>
    </row>
    <row r="60845" spans="3:6" x14ac:dyDescent="0.2">
      <c r="E60845" t="s">
        <v>17</v>
      </c>
      <c r="F60845" s="3">
        <v>-12547</v>
      </c>
    </row>
    <row r="60846" spans="3:6" x14ac:dyDescent="0.2">
      <c r="D60846" t="s">
        <v>148</v>
      </c>
      <c r="F60846" s="3">
        <v>-12547</v>
      </c>
    </row>
    <row r="60847" spans="3:6" x14ac:dyDescent="0.2">
      <c r="C60847" t="s">
        <v>2</v>
      </c>
      <c r="D60847" t="s">
        <v>7</v>
      </c>
      <c r="F60847" s="3"/>
    </row>
    <row r="60848" spans="3:6" x14ac:dyDescent="0.2">
      <c r="E60848" t="s">
        <v>131</v>
      </c>
      <c r="F60848" s="3">
        <v>-4941</v>
      </c>
    </row>
    <row r="60849" spans="4:6" x14ac:dyDescent="0.2">
      <c r="E60849" t="s">
        <v>132</v>
      </c>
      <c r="F60849" s="3"/>
    </row>
    <row r="60850" spans="4:6" x14ac:dyDescent="0.2">
      <c r="E60850" t="s">
        <v>133</v>
      </c>
      <c r="F60850" s="3">
        <v>5271</v>
      </c>
    </row>
    <row r="60851" spans="4:6" x14ac:dyDescent="0.2">
      <c r="E60851" t="s">
        <v>134</v>
      </c>
      <c r="F60851" s="3">
        <v>2328</v>
      </c>
    </row>
    <row r="60852" spans="4:6" x14ac:dyDescent="0.2">
      <c r="E60852" t="s">
        <v>135</v>
      </c>
      <c r="F60852" s="3"/>
    </row>
    <row r="60853" spans="4:6" x14ac:dyDescent="0.2">
      <c r="E60853" t="s">
        <v>136</v>
      </c>
      <c r="F60853" s="3"/>
    </row>
    <row r="60854" spans="4:6" x14ac:dyDescent="0.2">
      <c r="D60854" t="s">
        <v>137</v>
      </c>
      <c r="F60854" s="3">
        <v>2658</v>
      </c>
    </row>
    <row r="60855" spans="4:6" x14ac:dyDescent="0.2">
      <c r="D60855" t="s">
        <v>4</v>
      </c>
      <c r="F60855" s="3"/>
    </row>
    <row r="60856" spans="4:6" x14ac:dyDescent="0.2">
      <c r="E60856" t="s">
        <v>4</v>
      </c>
      <c r="F60856" s="3">
        <v>285</v>
      </c>
    </row>
    <row r="60857" spans="4:6" x14ac:dyDescent="0.2">
      <c r="D60857" t="s">
        <v>138</v>
      </c>
      <c r="F60857" s="3">
        <v>285</v>
      </c>
    </row>
    <row r="60858" spans="4:6" x14ac:dyDescent="0.2">
      <c r="D60858" t="s">
        <v>8</v>
      </c>
      <c r="F60858" s="3"/>
    </row>
    <row r="60859" spans="4:6" x14ac:dyDescent="0.2">
      <c r="E60859" t="s">
        <v>139</v>
      </c>
      <c r="F60859" s="3">
        <v>-4746</v>
      </c>
    </row>
    <row r="60860" spans="4:6" x14ac:dyDescent="0.2">
      <c r="E60860" t="s">
        <v>140</v>
      </c>
      <c r="F60860" s="3">
        <v>32</v>
      </c>
    </row>
    <row r="60861" spans="4:6" x14ac:dyDescent="0.2">
      <c r="E60861" t="s">
        <v>141</v>
      </c>
      <c r="F60861" s="3">
        <v>-12123</v>
      </c>
    </row>
    <row r="60862" spans="4:6" x14ac:dyDescent="0.2">
      <c r="E60862" t="s">
        <v>142</v>
      </c>
      <c r="F60862" s="3">
        <v>1618</v>
      </c>
    </row>
    <row r="60863" spans="4:6" x14ac:dyDescent="0.2">
      <c r="D60863" t="s">
        <v>143</v>
      </c>
      <c r="F60863" s="3">
        <v>-15219</v>
      </c>
    </row>
    <row r="60864" spans="4:6" x14ac:dyDescent="0.2">
      <c r="D60864" t="s">
        <v>9</v>
      </c>
      <c r="F60864" s="3"/>
    </row>
    <row r="60865" spans="2:6" x14ac:dyDescent="0.2">
      <c r="E60865" t="s">
        <v>144</v>
      </c>
      <c r="F60865" s="3"/>
    </row>
    <row r="60866" spans="2:6" x14ac:dyDescent="0.2">
      <c r="E60866" t="s">
        <v>145</v>
      </c>
      <c r="F60866" s="3">
        <v>-3830</v>
      </c>
    </row>
    <row r="60867" spans="2:6" x14ac:dyDescent="0.2">
      <c r="E60867" t="s">
        <v>146</v>
      </c>
      <c r="F60867" s="3">
        <v>3558</v>
      </c>
    </row>
    <row r="60868" spans="2:6" x14ac:dyDescent="0.2">
      <c r="D60868" t="s">
        <v>147</v>
      </c>
      <c r="F60868" s="3">
        <v>-272</v>
      </c>
    </row>
    <row r="60869" spans="2:6" x14ac:dyDescent="0.2">
      <c r="D60869" t="s">
        <v>17</v>
      </c>
      <c r="F60869" s="3"/>
    </row>
    <row r="60870" spans="2:6" x14ac:dyDescent="0.2">
      <c r="E60870" t="s">
        <v>17</v>
      </c>
      <c r="F60870" s="3">
        <v>-12548</v>
      </c>
    </row>
    <row r="60871" spans="2:6" x14ac:dyDescent="0.2">
      <c r="D60871" t="s">
        <v>148</v>
      </c>
      <c r="F60871" s="3">
        <v>-12548</v>
      </c>
    </row>
    <row r="60872" spans="2:6" x14ac:dyDescent="0.2">
      <c r="B60872" t="s">
        <v>88</v>
      </c>
      <c r="C60872" t="s">
        <v>1</v>
      </c>
      <c r="D60872" t="s">
        <v>7</v>
      </c>
      <c r="F60872" s="3"/>
    </row>
    <row r="60873" spans="2:6" x14ac:dyDescent="0.2">
      <c r="E60873" t="s">
        <v>131</v>
      </c>
      <c r="F60873" s="3">
        <v>15793</v>
      </c>
    </row>
    <row r="60874" spans="2:6" x14ac:dyDescent="0.2">
      <c r="E60874" t="s">
        <v>132</v>
      </c>
      <c r="F60874" s="3"/>
    </row>
    <row r="60875" spans="2:6" x14ac:dyDescent="0.2">
      <c r="E60875" t="s">
        <v>133</v>
      </c>
      <c r="F60875" s="3">
        <v>5562</v>
      </c>
    </row>
    <row r="60876" spans="2:6" x14ac:dyDescent="0.2">
      <c r="E60876" t="s">
        <v>134</v>
      </c>
      <c r="F60876" s="3">
        <v>93</v>
      </c>
    </row>
    <row r="60877" spans="2:6" x14ac:dyDescent="0.2">
      <c r="E60877" t="s">
        <v>135</v>
      </c>
      <c r="F60877" s="3"/>
    </row>
    <row r="60878" spans="2:6" x14ac:dyDescent="0.2">
      <c r="E60878" t="s">
        <v>136</v>
      </c>
      <c r="F60878" s="3"/>
    </row>
    <row r="60879" spans="2:6" x14ac:dyDescent="0.2">
      <c r="D60879" t="s">
        <v>137</v>
      </c>
      <c r="F60879" s="3">
        <v>21448</v>
      </c>
    </row>
    <row r="60880" spans="2:6" x14ac:dyDescent="0.2">
      <c r="D60880" t="s">
        <v>4</v>
      </c>
      <c r="F60880" s="3"/>
    </row>
    <row r="60881" spans="4:6" x14ac:dyDescent="0.2">
      <c r="E60881" t="s">
        <v>4</v>
      </c>
      <c r="F60881" s="3">
        <v>-5365</v>
      </c>
    </row>
    <row r="60882" spans="4:6" x14ac:dyDescent="0.2">
      <c r="D60882" t="s">
        <v>138</v>
      </c>
      <c r="F60882" s="3">
        <v>-5365</v>
      </c>
    </row>
    <row r="60883" spans="4:6" x14ac:dyDescent="0.2">
      <c r="D60883" t="s">
        <v>8</v>
      </c>
      <c r="F60883" s="3"/>
    </row>
    <row r="60884" spans="4:6" x14ac:dyDescent="0.2">
      <c r="E60884" t="s">
        <v>139</v>
      </c>
      <c r="F60884" s="3"/>
    </row>
    <row r="60885" spans="4:6" x14ac:dyDescent="0.2">
      <c r="E60885" t="s">
        <v>140</v>
      </c>
      <c r="F60885" s="3"/>
    </row>
    <row r="60886" spans="4:6" x14ac:dyDescent="0.2">
      <c r="E60886" t="s">
        <v>141</v>
      </c>
      <c r="F60886" s="3"/>
    </row>
    <row r="60887" spans="4:6" x14ac:dyDescent="0.2">
      <c r="E60887" t="s">
        <v>142</v>
      </c>
      <c r="F60887" s="3">
        <v>520</v>
      </c>
    </row>
    <row r="60888" spans="4:6" x14ac:dyDescent="0.2">
      <c r="D60888" t="s">
        <v>143</v>
      </c>
      <c r="F60888" s="3">
        <v>520</v>
      </c>
    </row>
    <row r="60889" spans="4:6" x14ac:dyDescent="0.2">
      <c r="D60889" t="s">
        <v>9</v>
      </c>
      <c r="F60889" s="3"/>
    </row>
    <row r="60890" spans="4:6" x14ac:dyDescent="0.2">
      <c r="E60890" t="s">
        <v>144</v>
      </c>
      <c r="F60890" s="3"/>
    </row>
    <row r="60891" spans="4:6" x14ac:dyDescent="0.2">
      <c r="E60891" t="s">
        <v>145</v>
      </c>
      <c r="F60891" s="3">
        <v>-4230</v>
      </c>
    </row>
    <row r="60892" spans="4:6" x14ac:dyDescent="0.2">
      <c r="E60892" t="s">
        <v>146</v>
      </c>
      <c r="F60892" s="3"/>
    </row>
    <row r="60893" spans="4:6" x14ac:dyDescent="0.2">
      <c r="D60893" t="s">
        <v>147</v>
      </c>
      <c r="F60893" s="3">
        <v>-4230</v>
      </c>
    </row>
    <row r="60894" spans="4:6" x14ac:dyDescent="0.2">
      <c r="D60894" t="s">
        <v>17</v>
      </c>
      <c r="F60894" s="3"/>
    </row>
    <row r="60895" spans="4:6" x14ac:dyDescent="0.2">
      <c r="E60895" t="s">
        <v>17</v>
      </c>
      <c r="F60895" s="3">
        <v>12373</v>
      </c>
    </row>
    <row r="60896" spans="4:6" x14ac:dyDescent="0.2">
      <c r="D60896" t="s">
        <v>148</v>
      </c>
      <c r="F60896" s="3">
        <v>12373</v>
      </c>
    </row>
    <row r="60897" spans="3:6" x14ac:dyDescent="0.2">
      <c r="C60897" t="s">
        <v>2</v>
      </c>
      <c r="D60897" t="s">
        <v>7</v>
      </c>
      <c r="F60897" s="3"/>
    </row>
    <row r="60898" spans="3:6" x14ac:dyDescent="0.2">
      <c r="E60898" t="s">
        <v>131</v>
      </c>
      <c r="F60898" s="3">
        <v>15793</v>
      </c>
    </row>
    <row r="60899" spans="3:6" x14ac:dyDescent="0.2">
      <c r="E60899" t="s">
        <v>132</v>
      </c>
      <c r="F60899" s="3"/>
    </row>
    <row r="60900" spans="3:6" x14ac:dyDescent="0.2">
      <c r="E60900" t="s">
        <v>133</v>
      </c>
      <c r="F60900" s="3">
        <v>5562</v>
      </c>
    </row>
    <row r="60901" spans="3:6" x14ac:dyDescent="0.2">
      <c r="E60901" t="s">
        <v>134</v>
      </c>
      <c r="F60901" s="3">
        <v>93</v>
      </c>
    </row>
    <row r="60902" spans="3:6" x14ac:dyDescent="0.2">
      <c r="E60902" t="s">
        <v>135</v>
      </c>
      <c r="F60902" s="3"/>
    </row>
    <row r="60903" spans="3:6" x14ac:dyDescent="0.2">
      <c r="E60903" t="s">
        <v>136</v>
      </c>
      <c r="F60903" s="3"/>
    </row>
    <row r="60904" spans="3:6" x14ac:dyDescent="0.2">
      <c r="D60904" t="s">
        <v>137</v>
      </c>
      <c r="F60904" s="3">
        <v>21448</v>
      </c>
    </row>
    <row r="60905" spans="3:6" x14ac:dyDescent="0.2">
      <c r="D60905" t="s">
        <v>4</v>
      </c>
      <c r="F60905" s="3"/>
    </row>
    <row r="60906" spans="3:6" x14ac:dyDescent="0.2">
      <c r="E60906" t="s">
        <v>4</v>
      </c>
      <c r="F60906" s="3">
        <v>-5365</v>
      </c>
    </row>
    <row r="60907" spans="3:6" x14ac:dyDescent="0.2">
      <c r="D60907" t="s">
        <v>138</v>
      </c>
      <c r="F60907" s="3">
        <v>-5365</v>
      </c>
    </row>
    <row r="60908" spans="3:6" x14ac:dyDescent="0.2">
      <c r="D60908" t="s">
        <v>8</v>
      </c>
      <c r="F60908" s="3"/>
    </row>
    <row r="60909" spans="3:6" x14ac:dyDescent="0.2">
      <c r="E60909" t="s">
        <v>139</v>
      </c>
      <c r="F60909" s="3"/>
    </row>
    <row r="60910" spans="3:6" x14ac:dyDescent="0.2">
      <c r="E60910" t="s">
        <v>140</v>
      </c>
      <c r="F60910" s="3"/>
    </row>
    <row r="60911" spans="3:6" x14ac:dyDescent="0.2">
      <c r="E60911" t="s">
        <v>141</v>
      </c>
      <c r="F60911" s="3"/>
    </row>
    <row r="60912" spans="3:6" x14ac:dyDescent="0.2">
      <c r="E60912" t="s">
        <v>142</v>
      </c>
      <c r="F60912" s="3">
        <v>520</v>
      </c>
    </row>
    <row r="60913" spans="2:6" x14ac:dyDescent="0.2">
      <c r="D60913" t="s">
        <v>143</v>
      </c>
      <c r="F60913" s="3">
        <v>520</v>
      </c>
    </row>
    <row r="60914" spans="2:6" x14ac:dyDescent="0.2">
      <c r="D60914" t="s">
        <v>9</v>
      </c>
      <c r="F60914" s="3"/>
    </row>
    <row r="60915" spans="2:6" x14ac:dyDescent="0.2">
      <c r="E60915" t="s">
        <v>144</v>
      </c>
      <c r="F60915" s="3"/>
    </row>
    <row r="60916" spans="2:6" x14ac:dyDescent="0.2">
      <c r="E60916" t="s">
        <v>145</v>
      </c>
      <c r="F60916" s="3">
        <v>-4230</v>
      </c>
    </row>
    <row r="60917" spans="2:6" x14ac:dyDescent="0.2">
      <c r="E60917" t="s">
        <v>146</v>
      </c>
      <c r="F60917" s="3"/>
    </row>
    <row r="60918" spans="2:6" x14ac:dyDescent="0.2">
      <c r="D60918" t="s">
        <v>147</v>
      </c>
      <c r="F60918" s="3">
        <v>-4230</v>
      </c>
    </row>
    <row r="60919" spans="2:6" x14ac:dyDescent="0.2">
      <c r="D60919" t="s">
        <v>17</v>
      </c>
      <c r="F60919" s="3"/>
    </row>
    <row r="60920" spans="2:6" x14ac:dyDescent="0.2">
      <c r="E60920" t="s">
        <v>17</v>
      </c>
      <c r="F60920" s="3">
        <v>12373</v>
      </c>
    </row>
    <row r="60921" spans="2:6" x14ac:dyDescent="0.2">
      <c r="D60921" t="s">
        <v>148</v>
      </c>
      <c r="F60921" s="3">
        <v>12373</v>
      </c>
    </row>
    <row r="60922" spans="2:6" x14ac:dyDescent="0.2">
      <c r="B60922" t="s">
        <v>89</v>
      </c>
      <c r="C60922" t="s">
        <v>1</v>
      </c>
      <c r="D60922" t="s">
        <v>7</v>
      </c>
      <c r="F60922" s="3"/>
    </row>
    <row r="60923" spans="2:6" x14ac:dyDescent="0.2">
      <c r="E60923" t="s">
        <v>131</v>
      </c>
      <c r="F60923" s="3">
        <v>40673</v>
      </c>
    </row>
    <row r="60924" spans="2:6" x14ac:dyDescent="0.2">
      <c r="E60924" t="s">
        <v>132</v>
      </c>
      <c r="F60924" s="3">
        <v>-32551</v>
      </c>
    </row>
    <row r="60925" spans="2:6" x14ac:dyDescent="0.2">
      <c r="E60925" t="s">
        <v>133</v>
      </c>
      <c r="F60925" s="3">
        <v>304303</v>
      </c>
    </row>
    <row r="60926" spans="2:6" x14ac:dyDescent="0.2">
      <c r="E60926" t="s">
        <v>134</v>
      </c>
      <c r="F60926" s="3">
        <v>8053</v>
      </c>
    </row>
    <row r="60927" spans="2:6" x14ac:dyDescent="0.2">
      <c r="E60927" t="s">
        <v>135</v>
      </c>
      <c r="F60927" s="3">
        <v>337602</v>
      </c>
    </row>
    <row r="60928" spans="2:6" x14ac:dyDescent="0.2">
      <c r="E60928" t="s">
        <v>136</v>
      </c>
      <c r="F60928" s="3"/>
    </row>
    <row r="60929" spans="4:6" x14ac:dyDescent="0.2">
      <c r="D60929" t="s">
        <v>137</v>
      </c>
      <c r="F60929" s="3">
        <v>658080</v>
      </c>
    </row>
    <row r="60930" spans="4:6" x14ac:dyDescent="0.2">
      <c r="D60930" t="s">
        <v>4</v>
      </c>
      <c r="F60930" s="3"/>
    </row>
    <row r="60931" spans="4:6" x14ac:dyDescent="0.2">
      <c r="E60931" t="s">
        <v>4</v>
      </c>
      <c r="F60931" s="3">
        <v>355766</v>
      </c>
    </row>
    <row r="60932" spans="4:6" x14ac:dyDescent="0.2">
      <c r="D60932" t="s">
        <v>138</v>
      </c>
      <c r="F60932" s="3">
        <v>355766</v>
      </c>
    </row>
    <row r="60933" spans="4:6" x14ac:dyDescent="0.2">
      <c r="D60933" t="s">
        <v>8</v>
      </c>
      <c r="F60933" s="3"/>
    </row>
    <row r="60934" spans="4:6" x14ac:dyDescent="0.2">
      <c r="E60934" t="s">
        <v>139</v>
      </c>
      <c r="F60934" s="3">
        <v>-1319895</v>
      </c>
    </row>
    <row r="60935" spans="4:6" x14ac:dyDescent="0.2">
      <c r="E60935" t="s">
        <v>140</v>
      </c>
      <c r="F60935" s="3">
        <v>52260</v>
      </c>
    </row>
    <row r="60936" spans="4:6" x14ac:dyDescent="0.2">
      <c r="E60936" t="s">
        <v>141</v>
      </c>
      <c r="F60936" s="3">
        <v>-3103</v>
      </c>
    </row>
    <row r="60937" spans="4:6" x14ac:dyDescent="0.2">
      <c r="E60937" t="s">
        <v>142</v>
      </c>
      <c r="F60937" s="3">
        <v>135650</v>
      </c>
    </row>
    <row r="60938" spans="4:6" x14ac:dyDescent="0.2">
      <c r="D60938" t="s">
        <v>143</v>
      </c>
      <c r="F60938" s="3">
        <v>-1135088</v>
      </c>
    </row>
    <row r="60939" spans="4:6" x14ac:dyDescent="0.2">
      <c r="D60939" t="s">
        <v>9</v>
      </c>
      <c r="F60939" s="3"/>
    </row>
    <row r="60940" spans="4:6" x14ac:dyDescent="0.2">
      <c r="E60940" t="s">
        <v>144</v>
      </c>
      <c r="F60940" s="3">
        <v>891468</v>
      </c>
    </row>
    <row r="60941" spans="4:6" x14ac:dyDescent="0.2">
      <c r="E60941" t="s">
        <v>145</v>
      </c>
      <c r="F60941" s="3">
        <v>-153549</v>
      </c>
    </row>
    <row r="60942" spans="4:6" x14ac:dyDescent="0.2">
      <c r="E60942" t="s">
        <v>146</v>
      </c>
      <c r="F60942" s="3">
        <v>-71022</v>
      </c>
    </row>
    <row r="60943" spans="4:6" x14ac:dyDescent="0.2">
      <c r="D60943" t="s">
        <v>147</v>
      </c>
      <c r="F60943" s="3">
        <v>666897</v>
      </c>
    </row>
    <row r="60944" spans="4:6" x14ac:dyDescent="0.2">
      <c r="D60944" t="s">
        <v>17</v>
      </c>
      <c r="F60944" s="3"/>
    </row>
    <row r="60945" spans="3:6" x14ac:dyDescent="0.2">
      <c r="E60945" t="s">
        <v>17</v>
      </c>
      <c r="F60945" s="3">
        <v>545655</v>
      </c>
    </row>
    <row r="60946" spans="3:6" x14ac:dyDescent="0.2">
      <c r="D60946" t="s">
        <v>148</v>
      </c>
      <c r="F60946" s="3">
        <v>545655</v>
      </c>
    </row>
    <row r="60947" spans="3:6" x14ac:dyDescent="0.2">
      <c r="C60947" t="s">
        <v>2</v>
      </c>
      <c r="D60947" t="s">
        <v>7</v>
      </c>
      <c r="F60947" s="3"/>
    </row>
    <row r="60948" spans="3:6" x14ac:dyDescent="0.2">
      <c r="E60948" t="s">
        <v>131</v>
      </c>
      <c r="F60948" s="3">
        <v>239918</v>
      </c>
    </row>
    <row r="60949" spans="3:6" x14ac:dyDescent="0.2">
      <c r="E60949" t="s">
        <v>132</v>
      </c>
      <c r="F60949" s="3">
        <v>-46777</v>
      </c>
    </row>
    <row r="60950" spans="3:6" x14ac:dyDescent="0.2">
      <c r="E60950" t="s">
        <v>133</v>
      </c>
      <c r="F60950" s="3">
        <v>997785</v>
      </c>
    </row>
    <row r="60951" spans="3:6" x14ac:dyDescent="0.2">
      <c r="E60951" t="s">
        <v>134</v>
      </c>
      <c r="F60951" s="3">
        <v>-58563</v>
      </c>
    </row>
    <row r="60952" spans="3:6" x14ac:dyDescent="0.2">
      <c r="E60952" t="s">
        <v>135</v>
      </c>
      <c r="F60952" s="3">
        <v>438724</v>
      </c>
    </row>
    <row r="60953" spans="3:6" x14ac:dyDescent="0.2">
      <c r="E60953" t="s">
        <v>136</v>
      </c>
      <c r="F60953" s="3">
        <v>-15177</v>
      </c>
    </row>
    <row r="60954" spans="3:6" x14ac:dyDescent="0.2">
      <c r="D60954" t="s">
        <v>137</v>
      </c>
      <c r="F60954" s="3">
        <v>1555910</v>
      </c>
    </row>
    <row r="60955" spans="3:6" x14ac:dyDescent="0.2">
      <c r="D60955" t="s">
        <v>4</v>
      </c>
      <c r="F60955" s="3"/>
    </row>
    <row r="60956" spans="3:6" x14ac:dyDescent="0.2">
      <c r="E60956" t="s">
        <v>4</v>
      </c>
      <c r="F60956" s="3">
        <v>355758</v>
      </c>
    </row>
    <row r="60957" spans="3:6" x14ac:dyDescent="0.2">
      <c r="D60957" t="s">
        <v>138</v>
      </c>
      <c r="F60957" s="3">
        <v>355758</v>
      </c>
    </row>
    <row r="60958" spans="3:6" x14ac:dyDescent="0.2">
      <c r="D60958" t="s">
        <v>8</v>
      </c>
      <c r="F60958" s="3"/>
    </row>
    <row r="60959" spans="3:6" x14ac:dyDescent="0.2">
      <c r="E60959" t="s">
        <v>139</v>
      </c>
      <c r="F60959" s="3">
        <v>-1820352</v>
      </c>
    </row>
    <row r="60960" spans="3:6" x14ac:dyDescent="0.2">
      <c r="E60960" t="s">
        <v>140</v>
      </c>
      <c r="F60960" s="3">
        <v>100040</v>
      </c>
    </row>
    <row r="60961" spans="2:6" x14ac:dyDescent="0.2">
      <c r="E60961" t="s">
        <v>141</v>
      </c>
      <c r="F60961" s="3">
        <v>-102010</v>
      </c>
    </row>
    <row r="60962" spans="2:6" x14ac:dyDescent="0.2">
      <c r="E60962" t="s">
        <v>142</v>
      </c>
      <c r="F60962" s="3">
        <v>46398</v>
      </c>
    </row>
    <row r="60963" spans="2:6" x14ac:dyDescent="0.2">
      <c r="D60963" t="s">
        <v>143</v>
      </c>
      <c r="F60963" s="3">
        <v>-1775924</v>
      </c>
    </row>
    <row r="60964" spans="2:6" x14ac:dyDescent="0.2">
      <c r="D60964" t="s">
        <v>9</v>
      </c>
      <c r="F60964" s="3"/>
    </row>
    <row r="60965" spans="2:6" x14ac:dyDescent="0.2">
      <c r="E60965" t="s">
        <v>144</v>
      </c>
      <c r="F60965" s="3">
        <v>1064137</v>
      </c>
    </row>
    <row r="60966" spans="2:6" x14ac:dyDescent="0.2">
      <c r="E60966" t="s">
        <v>145</v>
      </c>
      <c r="F60966" s="3">
        <v>-587115</v>
      </c>
    </row>
    <row r="60967" spans="2:6" x14ac:dyDescent="0.2">
      <c r="E60967" t="s">
        <v>146</v>
      </c>
      <c r="F60967" s="3">
        <v>-79616</v>
      </c>
    </row>
    <row r="60968" spans="2:6" x14ac:dyDescent="0.2">
      <c r="D60968" t="s">
        <v>147</v>
      </c>
      <c r="F60968" s="3">
        <v>397406</v>
      </c>
    </row>
    <row r="60969" spans="2:6" x14ac:dyDescent="0.2">
      <c r="D60969" t="s">
        <v>17</v>
      </c>
      <c r="F60969" s="3"/>
    </row>
    <row r="60970" spans="2:6" x14ac:dyDescent="0.2">
      <c r="E60970" t="s">
        <v>17</v>
      </c>
      <c r="F60970" s="3">
        <v>533150</v>
      </c>
    </row>
    <row r="60971" spans="2:6" x14ac:dyDescent="0.2">
      <c r="D60971" t="s">
        <v>148</v>
      </c>
      <c r="F60971" s="3">
        <v>533150</v>
      </c>
    </row>
    <row r="60972" spans="2:6" x14ac:dyDescent="0.2">
      <c r="B60972" t="s">
        <v>90</v>
      </c>
      <c r="C60972" t="s">
        <v>1</v>
      </c>
      <c r="D60972" t="s">
        <v>7</v>
      </c>
      <c r="F60972" s="3"/>
    </row>
    <row r="60973" spans="2:6" x14ac:dyDescent="0.2">
      <c r="E60973" t="s">
        <v>131</v>
      </c>
      <c r="F60973" s="3">
        <v>-101503</v>
      </c>
    </row>
    <row r="60974" spans="2:6" x14ac:dyDescent="0.2">
      <c r="E60974" t="s">
        <v>132</v>
      </c>
      <c r="F60974" s="3">
        <v>-7218</v>
      </c>
    </row>
    <row r="60975" spans="2:6" x14ac:dyDescent="0.2">
      <c r="E60975" t="s">
        <v>133</v>
      </c>
      <c r="F60975" s="3">
        <v>40586</v>
      </c>
    </row>
    <row r="60976" spans="2:6" x14ac:dyDescent="0.2">
      <c r="E60976" t="s">
        <v>134</v>
      </c>
      <c r="F60976" s="3">
        <v>-9852</v>
      </c>
    </row>
    <row r="60977" spans="4:6" x14ac:dyDescent="0.2">
      <c r="E60977" t="s">
        <v>135</v>
      </c>
      <c r="F60977" s="3">
        <v>130100</v>
      </c>
    </row>
    <row r="60978" spans="4:6" x14ac:dyDescent="0.2">
      <c r="E60978" t="s">
        <v>136</v>
      </c>
      <c r="F60978" s="3">
        <v>7885</v>
      </c>
    </row>
    <row r="60979" spans="4:6" x14ac:dyDescent="0.2">
      <c r="D60979" t="s">
        <v>137</v>
      </c>
      <c r="F60979" s="3">
        <v>59998</v>
      </c>
    </row>
    <row r="60980" spans="4:6" x14ac:dyDescent="0.2">
      <c r="D60980" t="s">
        <v>4</v>
      </c>
      <c r="F60980" s="3"/>
    </row>
    <row r="60981" spans="4:6" x14ac:dyDescent="0.2">
      <c r="E60981" t="s">
        <v>4</v>
      </c>
      <c r="F60981" s="3">
        <v>-8674</v>
      </c>
    </row>
    <row r="60982" spans="4:6" x14ac:dyDescent="0.2">
      <c r="D60982" t="s">
        <v>138</v>
      </c>
      <c r="F60982" s="3">
        <v>-8674</v>
      </c>
    </row>
    <row r="60983" spans="4:6" x14ac:dyDescent="0.2">
      <c r="D60983" t="s">
        <v>8</v>
      </c>
      <c r="F60983" s="3"/>
    </row>
    <row r="60984" spans="4:6" x14ac:dyDescent="0.2">
      <c r="E60984" t="s">
        <v>139</v>
      </c>
      <c r="F60984" s="3">
        <v>-48781</v>
      </c>
    </row>
    <row r="60985" spans="4:6" x14ac:dyDescent="0.2">
      <c r="E60985" t="s">
        <v>140</v>
      </c>
      <c r="F60985" s="3">
        <v>34232</v>
      </c>
    </row>
    <row r="60986" spans="4:6" x14ac:dyDescent="0.2">
      <c r="E60986" t="s">
        <v>141</v>
      </c>
      <c r="F60986" s="3">
        <v>-29267</v>
      </c>
    </row>
    <row r="60987" spans="4:6" x14ac:dyDescent="0.2">
      <c r="E60987" t="s">
        <v>142</v>
      </c>
      <c r="F60987" s="3">
        <v>-8568</v>
      </c>
    </row>
    <row r="60988" spans="4:6" x14ac:dyDescent="0.2">
      <c r="D60988" t="s">
        <v>143</v>
      </c>
      <c r="F60988" s="3">
        <v>-52384</v>
      </c>
    </row>
    <row r="60989" spans="4:6" x14ac:dyDescent="0.2">
      <c r="D60989" t="s">
        <v>9</v>
      </c>
      <c r="F60989" s="3"/>
    </row>
    <row r="60990" spans="4:6" x14ac:dyDescent="0.2">
      <c r="E60990" t="s">
        <v>144</v>
      </c>
      <c r="F60990" s="3">
        <v>139590</v>
      </c>
    </row>
    <row r="60991" spans="4:6" x14ac:dyDescent="0.2">
      <c r="E60991" t="s">
        <v>145</v>
      </c>
      <c r="F60991" s="3">
        <v>-150169</v>
      </c>
    </row>
    <row r="60992" spans="4:6" x14ac:dyDescent="0.2">
      <c r="E60992" t="s">
        <v>146</v>
      </c>
      <c r="F60992" s="3">
        <v>52926</v>
      </c>
    </row>
    <row r="60993" spans="3:6" x14ac:dyDescent="0.2">
      <c r="D60993" t="s">
        <v>147</v>
      </c>
      <c r="F60993" s="3">
        <v>42347</v>
      </c>
    </row>
    <row r="60994" spans="3:6" x14ac:dyDescent="0.2">
      <c r="D60994" t="s">
        <v>17</v>
      </c>
      <c r="F60994" s="3"/>
    </row>
    <row r="60995" spans="3:6" x14ac:dyDescent="0.2">
      <c r="E60995" t="s">
        <v>17</v>
      </c>
      <c r="F60995" s="3">
        <v>41287</v>
      </c>
    </row>
    <row r="60996" spans="3:6" x14ac:dyDescent="0.2">
      <c r="D60996" t="s">
        <v>148</v>
      </c>
      <c r="F60996" s="3">
        <v>41287</v>
      </c>
    </row>
    <row r="60997" spans="3:6" x14ac:dyDescent="0.2">
      <c r="C60997" t="s">
        <v>2</v>
      </c>
      <c r="D60997" t="s">
        <v>7</v>
      </c>
      <c r="F60997" s="3"/>
    </row>
    <row r="60998" spans="3:6" x14ac:dyDescent="0.2">
      <c r="E60998" t="s">
        <v>131</v>
      </c>
      <c r="F60998" s="3">
        <v>-130422</v>
      </c>
    </row>
    <row r="60999" spans="3:6" x14ac:dyDescent="0.2">
      <c r="E60999" t="s">
        <v>132</v>
      </c>
      <c r="F60999" s="3">
        <v>-7218</v>
      </c>
    </row>
    <row r="61000" spans="3:6" x14ac:dyDescent="0.2">
      <c r="E61000" t="s">
        <v>133</v>
      </c>
      <c r="F61000" s="3">
        <v>156185</v>
      </c>
    </row>
    <row r="61001" spans="3:6" x14ac:dyDescent="0.2">
      <c r="E61001" t="s">
        <v>134</v>
      </c>
      <c r="F61001" s="3">
        <v>14649</v>
      </c>
    </row>
    <row r="61002" spans="3:6" x14ac:dyDescent="0.2">
      <c r="E61002" t="s">
        <v>135</v>
      </c>
      <c r="F61002" s="3">
        <v>145352</v>
      </c>
    </row>
    <row r="61003" spans="3:6" x14ac:dyDescent="0.2">
      <c r="E61003" t="s">
        <v>136</v>
      </c>
      <c r="F61003" s="3">
        <v>8344</v>
      </c>
    </row>
    <row r="61004" spans="3:6" x14ac:dyDescent="0.2">
      <c r="D61004" t="s">
        <v>137</v>
      </c>
      <c r="F61004" s="3">
        <v>186890</v>
      </c>
    </row>
    <row r="61005" spans="3:6" x14ac:dyDescent="0.2">
      <c r="D61005" t="s">
        <v>4</v>
      </c>
      <c r="F61005" s="3"/>
    </row>
    <row r="61006" spans="3:6" x14ac:dyDescent="0.2">
      <c r="E61006" t="s">
        <v>4</v>
      </c>
      <c r="F61006" s="3">
        <v>-34455</v>
      </c>
    </row>
    <row r="61007" spans="3:6" x14ac:dyDescent="0.2">
      <c r="D61007" t="s">
        <v>138</v>
      </c>
      <c r="F61007" s="3">
        <v>-34455</v>
      </c>
    </row>
    <row r="61008" spans="3:6" x14ac:dyDescent="0.2">
      <c r="D61008" t="s">
        <v>8</v>
      </c>
      <c r="F61008" s="3"/>
    </row>
    <row r="61009" spans="2:6" x14ac:dyDescent="0.2">
      <c r="E61009" t="s">
        <v>139</v>
      </c>
      <c r="F61009" s="3">
        <v>-295865</v>
      </c>
    </row>
    <row r="61010" spans="2:6" x14ac:dyDescent="0.2">
      <c r="E61010" t="s">
        <v>140</v>
      </c>
      <c r="F61010" s="3">
        <v>59968</v>
      </c>
    </row>
    <row r="61011" spans="2:6" x14ac:dyDescent="0.2">
      <c r="E61011" t="s">
        <v>141</v>
      </c>
      <c r="F61011" s="3">
        <v>-40603</v>
      </c>
    </row>
    <row r="61012" spans="2:6" x14ac:dyDescent="0.2">
      <c r="E61012" t="s">
        <v>142</v>
      </c>
      <c r="F61012" s="3">
        <v>110791</v>
      </c>
    </row>
    <row r="61013" spans="2:6" x14ac:dyDescent="0.2">
      <c r="D61013" t="s">
        <v>143</v>
      </c>
      <c r="F61013" s="3">
        <v>-165709</v>
      </c>
    </row>
    <row r="61014" spans="2:6" x14ac:dyDescent="0.2">
      <c r="D61014" t="s">
        <v>9</v>
      </c>
      <c r="F61014" s="3"/>
    </row>
    <row r="61015" spans="2:6" x14ac:dyDescent="0.2">
      <c r="E61015" t="s">
        <v>144</v>
      </c>
      <c r="F61015" s="3">
        <v>296908</v>
      </c>
    </row>
    <row r="61016" spans="2:6" x14ac:dyDescent="0.2">
      <c r="E61016" t="s">
        <v>145</v>
      </c>
      <c r="F61016" s="3">
        <v>-291916</v>
      </c>
    </row>
    <row r="61017" spans="2:6" x14ac:dyDescent="0.2">
      <c r="E61017" t="s">
        <v>146</v>
      </c>
      <c r="F61017" s="3">
        <v>49621</v>
      </c>
    </row>
    <row r="61018" spans="2:6" x14ac:dyDescent="0.2">
      <c r="D61018" t="s">
        <v>147</v>
      </c>
      <c r="F61018" s="3">
        <v>54613</v>
      </c>
    </row>
    <row r="61019" spans="2:6" x14ac:dyDescent="0.2">
      <c r="D61019" t="s">
        <v>17</v>
      </c>
      <c r="F61019" s="3"/>
    </row>
    <row r="61020" spans="2:6" x14ac:dyDescent="0.2">
      <c r="E61020" t="s">
        <v>17</v>
      </c>
      <c r="F61020" s="3">
        <v>41339</v>
      </c>
    </row>
    <row r="61021" spans="2:6" x14ac:dyDescent="0.2">
      <c r="D61021" t="s">
        <v>148</v>
      </c>
      <c r="F61021" s="3">
        <v>41339</v>
      </c>
    </row>
    <row r="61022" spans="2:6" x14ac:dyDescent="0.2">
      <c r="B61022" t="s">
        <v>91</v>
      </c>
      <c r="C61022" t="s">
        <v>1</v>
      </c>
      <c r="D61022" t="s">
        <v>7</v>
      </c>
      <c r="F61022" s="3"/>
    </row>
    <row r="61023" spans="2:6" x14ac:dyDescent="0.2">
      <c r="E61023" t="s">
        <v>131</v>
      </c>
      <c r="F61023" s="3">
        <v>-91034</v>
      </c>
    </row>
    <row r="61024" spans="2:6" x14ac:dyDescent="0.2">
      <c r="E61024" t="s">
        <v>132</v>
      </c>
      <c r="F61024" s="3">
        <v>69</v>
      </c>
    </row>
    <row r="61025" spans="4:6" x14ac:dyDescent="0.2">
      <c r="E61025" t="s">
        <v>133</v>
      </c>
      <c r="F61025" s="3">
        <v>33611</v>
      </c>
    </row>
    <row r="61026" spans="4:6" x14ac:dyDescent="0.2">
      <c r="E61026" t="s">
        <v>134</v>
      </c>
      <c r="F61026" s="3">
        <v>20479</v>
      </c>
    </row>
    <row r="61027" spans="4:6" x14ac:dyDescent="0.2">
      <c r="E61027" t="s">
        <v>135</v>
      </c>
      <c r="F61027" s="3">
        <v>69608</v>
      </c>
    </row>
    <row r="61028" spans="4:6" x14ac:dyDescent="0.2">
      <c r="E61028" t="s">
        <v>136</v>
      </c>
      <c r="F61028" s="3">
        <v>22138</v>
      </c>
    </row>
    <row r="61029" spans="4:6" x14ac:dyDescent="0.2">
      <c r="D61029" t="s">
        <v>137</v>
      </c>
      <c r="F61029" s="3">
        <v>54871</v>
      </c>
    </row>
    <row r="61030" spans="4:6" x14ac:dyDescent="0.2">
      <c r="D61030" t="s">
        <v>4</v>
      </c>
      <c r="F61030" s="3"/>
    </row>
    <row r="61031" spans="4:6" x14ac:dyDescent="0.2">
      <c r="E61031" t="s">
        <v>4</v>
      </c>
      <c r="F61031" s="3">
        <v>-53515</v>
      </c>
    </row>
    <row r="61032" spans="4:6" x14ac:dyDescent="0.2">
      <c r="D61032" t="s">
        <v>138</v>
      </c>
      <c r="F61032" s="3">
        <v>-53515</v>
      </c>
    </row>
    <row r="61033" spans="4:6" x14ac:dyDescent="0.2">
      <c r="D61033" t="s">
        <v>8</v>
      </c>
      <c r="F61033" s="3"/>
    </row>
    <row r="61034" spans="4:6" x14ac:dyDescent="0.2">
      <c r="E61034" t="s">
        <v>139</v>
      </c>
      <c r="F61034" s="3">
        <v>-42982</v>
      </c>
    </row>
    <row r="61035" spans="4:6" x14ac:dyDescent="0.2">
      <c r="E61035" t="s">
        <v>140</v>
      </c>
      <c r="F61035" s="3">
        <v>7911</v>
      </c>
    </row>
    <row r="61036" spans="4:6" x14ac:dyDescent="0.2">
      <c r="E61036" t="s">
        <v>141</v>
      </c>
      <c r="F61036" s="3">
        <v>-3073</v>
      </c>
    </row>
    <row r="61037" spans="4:6" x14ac:dyDescent="0.2">
      <c r="E61037" t="s">
        <v>142</v>
      </c>
      <c r="F61037" s="3">
        <v>-18396</v>
      </c>
    </row>
    <row r="61038" spans="4:6" x14ac:dyDescent="0.2">
      <c r="D61038" t="s">
        <v>143</v>
      </c>
      <c r="F61038" s="3">
        <v>-56540</v>
      </c>
    </row>
    <row r="61039" spans="4:6" x14ac:dyDescent="0.2">
      <c r="D61039" t="s">
        <v>9</v>
      </c>
      <c r="F61039" s="3"/>
    </row>
    <row r="61040" spans="4:6" x14ac:dyDescent="0.2">
      <c r="E61040" t="s">
        <v>144</v>
      </c>
      <c r="F61040" s="3">
        <v>211000</v>
      </c>
    </row>
    <row r="61041" spans="3:6" x14ac:dyDescent="0.2">
      <c r="E61041" t="s">
        <v>145</v>
      </c>
      <c r="F61041" s="3">
        <v>-75993</v>
      </c>
    </row>
    <row r="61042" spans="3:6" x14ac:dyDescent="0.2">
      <c r="E61042" t="s">
        <v>146</v>
      </c>
      <c r="F61042" s="3">
        <v>-84278</v>
      </c>
    </row>
    <row r="61043" spans="3:6" x14ac:dyDescent="0.2">
      <c r="D61043" t="s">
        <v>147</v>
      </c>
      <c r="F61043" s="3">
        <v>50729</v>
      </c>
    </row>
    <row r="61044" spans="3:6" x14ac:dyDescent="0.2">
      <c r="D61044" t="s">
        <v>17</v>
      </c>
      <c r="F61044" s="3"/>
    </row>
    <row r="61045" spans="3:6" x14ac:dyDescent="0.2">
      <c r="E61045" t="s">
        <v>17</v>
      </c>
      <c r="F61045" s="3">
        <v>-4455</v>
      </c>
    </row>
    <row r="61046" spans="3:6" x14ac:dyDescent="0.2">
      <c r="D61046" t="s">
        <v>148</v>
      </c>
      <c r="F61046" s="3">
        <v>-4455</v>
      </c>
    </row>
    <row r="61047" spans="3:6" x14ac:dyDescent="0.2">
      <c r="C61047" t="s">
        <v>2</v>
      </c>
      <c r="D61047" t="s">
        <v>7</v>
      </c>
      <c r="F61047" s="3"/>
    </row>
    <row r="61048" spans="3:6" x14ac:dyDescent="0.2">
      <c r="E61048" t="s">
        <v>131</v>
      </c>
      <c r="F61048" s="3">
        <v>-150637</v>
      </c>
    </row>
    <row r="61049" spans="3:6" x14ac:dyDescent="0.2">
      <c r="E61049" t="s">
        <v>132</v>
      </c>
      <c r="F61049" s="3">
        <v>414</v>
      </c>
    </row>
    <row r="61050" spans="3:6" x14ac:dyDescent="0.2">
      <c r="E61050" t="s">
        <v>133</v>
      </c>
      <c r="F61050" s="3">
        <v>93576</v>
      </c>
    </row>
    <row r="61051" spans="3:6" x14ac:dyDescent="0.2">
      <c r="E61051" t="s">
        <v>134</v>
      </c>
      <c r="F61051" s="3">
        <v>47856</v>
      </c>
    </row>
    <row r="61052" spans="3:6" x14ac:dyDescent="0.2">
      <c r="E61052" t="s">
        <v>135</v>
      </c>
      <c r="F61052" s="3">
        <v>69608</v>
      </c>
    </row>
    <row r="61053" spans="3:6" x14ac:dyDescent="0.2">
      <c r="E61053" t="s">
        <v>136</v>
      </c>
      <c r="F61053" s="3">
        <v>0</v>
      </c>
    </row>
    <row r="61054" spans="3:6" x14ac:dyDescent="0.2">
      <c r="D61054" t="s">
        <v>137</v>
      </c>
      <c r="F61054" s="3">
        <v>60817</v>
      </c>
    </row>
    <row r="61055" spans="3:6" x14ac:dyDescent="0.2">
      <c r="D61055" t="s">
        <v>4</v>
      </c>
      <c r="F61055" s="3"/>
    </row>
    <row r="61056" spans="3:6" x14ac:dyDescent="0.2">
      <c r="E61056" t="s">
        <v>4</v>
      </c>
      <c r="F61056" s="3">
        <v>-61862</v>
      </c>
    </row>
    <row r="61057" spans="2:6" x14ac:dyDescent="0.2">
      <c r="D61057" t="s">
        <v>138</v>
      </c>
      <c r="F61057" s="3">
        <v>-61862</v>
      </c>
    </row>
    <row r="61058" spans="2:6" x14ac:dyDescent="0.2">
      <c r="D61058" t="s">
        <v>8</v>
      </c>
      <c r="F61058" s="3"/>
    </row>
    <row r="61059" spans="2:6" x14ac:dyDescent="0.2">
      <c r="E61059" t="s">
        <v>139</v>
      </c>
      <c r="F61059" s="3">
        <v>-77077</v>
      </c>
    </row>
    <row r="61060" spans="2:6" x14ac:dyDescent="0.2">
      <c r="E61060" t="s">
        <v>140</v>
      </c>
      <c r="F61060" s="3">
        <v>27608</v>
      </c>
    </row>
    <row r="61061" spans="2:6" x14ac:dyDescent="0.2">
      <c r="E61061" t="s">
        <v>141</v>
      </c>
      <c r="F61061" s="3">
        <v>-3073</v>
      </c>
    </row>
    <row r="61062" spans="2:6" x14ac:dyDescent="0.2">
      <c r="E61062" t="s">
        <v>142</v>
      </c>
      <c r="F61062" s="3">
        <v>4208</v>
      </c>
    </row>
    <row r="61063" spans="2:6" x14ac:dyDescent="0.2">
      <c r="D61063" t="s">
        <v>143</v>
      </c>
      <c r="F61063" s="3">
        <v>-48334</v>
      </c>
    </row>
    <row r="61064" spans="2:6" x14ac:dyDescent="0.2">
      <c r="D61064" t="s">
        <v>9</v>
      </c>
      <c r="F61064" s="3"/>
    </row>
    <row r="61065" spans="2:6" x14ac:dyDescent="0.2">
      <c r="E61065" t="s">
        <v>144</v>
      </c>
      <c r="F61065" s="3">
        <v>240000</v>
      </c>
    </row>
    <row r="61066" spans="2:6" x14ac:dyDescent="0.2">
      <c r="E61066" t="s">
        <v>145</v>
      </c>
      <c r="F61066" s="3">
        <v>-111390</v>
      </c>
    </row>
    <row r="61067" spans="2:6" x14ac:dyDescent="0.2">
      <c r="E61067" t="s">
        <v>146</v>
      </c>
      <c r="F61067" s="3">
        <v>-84279</v>
      </c>
    </row>
    <row r="61068" spans="2:6" x14ac:dyDescent="0.2">
      <c r="D61068" t="s">
        <v>147</v>
      </c>
      <c r="F61068" s="3">
        <v>44331</v>
      </c>
    </row>
    <row r="61069" spans="2:6" x14ac:dyDescent="0.2">
      <c r="D61069" t="s">
        <v>17</v>
      </c>
      <c r="F61069" s="3"/>
    </row>
    <row r="61070" spans="2:6" x14ac:dyDescent="0.2">
      <c r="E61070" t="s">
        <v>17</v>
      </c>
      <c r="F61070" s="3">
        <v>-5048</v>
      </c>
    </row>
    <row r="61071" spans="2:6" x14ac:dyDescent="0.2">
      <c r="D61071" t="s">
        <v>148</v>
      </c>
      <c r="F61071" s="3">
        <v>-5048</v>
      </c>
    </row>
    <row r="61072" spans="2:6" x14ac:dyDescent="0.2">
      <c r="B61072" t="s">
        <v>92</v>
      </c>
      <c r="C61072" t="s">
        <v>1</v>
      </c>
      <c r="D61072" t="s">
        <v>7</v>
      </c>
      <c r="F61072" s="3"/>
    </row>
    <row r="61073" spans="4:6" x14ac:dyDescent="0.2">
      <c r="E61073" t="s">
        <v>131</v>
      </c>
      <c r="F61073" s="3">
        <v>-62995</v>
      </c>
    </row>
    <row r="61074" spans="4:6" x14ac:dyDescent="0.2">
      <c r="E61074" t="s">
        <v>132</v>
      </c>
      <c r="F61074" s="3">
        <v>-214</v>
      </c>
    </row>
    <row r="61075" spans="4:6" x14ac:dyDescent="0.2">
      <c r="E61075" t="s">
        <v>133</v>
      </c>
      <c r="F61075" s="3">
        <v>30796</v>
      </c>
    </row>
    <row r="61076" spans="4:6" x14ac:dyDescent="0.2">
      <c r="E61076" t="s">
        <v>134</v>
      </c>
      <c r="F61076" s="3">
        <v>16835</v>
      </c>
    </row>
    <row r="61077" spans="4:6" x14ac:dyDescent="0.2">
      <c r="E61077" t="s">
        <v>135</v>
      </c>
      <c r="F61077" s="3">
        <v>17182</v>
      </c>
    </row>
    <row r="61078" spans="4:6" x14ac:dyDescent="0.2">
      <c r="E61078" t="s">
        <v>136</v>
      </c>
      <c r="F61078" s="3"/>
    </row>
    <row r="61079" spans="4:6" x14ac:dyDescent="0.2">
      <c r="D61079" t="s">
        <v>137</v>
      </c>
      <c r="F61079" s="3">
        <v>1604</v>
      </c>
    </row>
    <row r="61080" spans="4:6" x14ac:dyDescent="0.2">
      <c r="D61080" t="s">
        <v>4</v>
      </c>
      <c r="F61080" s="3"/>
    </row>
    <row r="61081" spans="4:6" x14ac:dyDescent="0.2">
      <c r="E61081" t="s">
        <v>4</v>
      </c>
      <c r="F61081" s="3">
        <v>17885</v>
      </c>
    </row>
    <row r="61082" spans="4:6" x14ac:dyDescent="0.2">
      <c r="D61082" t="s">
        <v>138</v>
      </c>
      <c r="F61082" s="3">
        <v>17885</v>
      </c>
    </row>
    <row r="61083" spans="4:6" x14ac:dyDescent="0.2">
      <c r="D61083" t="s">
        <v>8</v>
      </c>
      <c r="F61083" s="3"/>
    </row>
    <row r="61084" spans="4:6" x14ac:dyDescent="0.2">
      <c r="E61084" t="s">
        <v>139</v>
      </c>
      <c r="F61084" s="3">
        <v>-39352</v>
      </c>
    </row>
    <row r="61085" spans="4:6" x14ac:dyDescent="0.2">
      <c r="E61085" t="s">
        <v>140</v>
      </c>
      <c r="F61085" s="3"/>
    </row>
    <row r="61086" spans="4:6" x14ac:dyDescent="0.2">
      <c r="E61086" t="s">
        <v>141</v>
      </c>
      <c r="F61086" s="3">
        <v>1152</v>
      </c>
    </row>
    <row r="61087" spans="4:6" x14ac:dyDescent="0.2">
      <c r="E61087" t="s">
        <v>142</v>
      </c>
      <c r="F61087" s="3">
        <v>15873</v>
      </c>
    </row>
    <row r="61088" spans="4:6" x14ac:dyDescent="0.2">
      <c r="D61088" t="s">
        <v>143</v>
      </c>
      <c r="F61088" s="3">
        <v>-22327</v>
      </c>
    </row>
    <row r="61089" spans="3:6" x14ac:dyDescent="0.2">
      <c r="D61089" t="s">
        <v>9</v>
      </c>
      <c r="F61089" s="3"/>
    </row>
    <row r="61090" spans="3:6" x14ac:dyDescent="0.2">
      <c r="E61090" t="s">
        <v>144</v>
      </c>
      <c r="F61090" s="3">
        <v>110500</v>
      </c>
    </row>
    <row r="61091" spans="3:6" x14ac:dyDescent="0.2">
      <c r="E61091" t="s">
        <v>145</v>
      </c>
      <c r="F61091" s="3">
        <v>-58033</v>
      </c>
    </row>
    <row r="61092" spans="3:6" x14ac:dyDescent="0.2">
      <c r="E61092" t="s">
        <v>146</v>
      </c>
      <c r="F61092" s="3">
        <v>-1935</v>
      </c>
    </row>
    <row r="61093" spans="3:6" x14ac:dyDescent="0.2">
      <c r="D61093" t="s">
        <v>147</v>
      </c>
      <c r="F61093" s="3">
        <v>50532</v>
      </c>
    </row>
    <row r="61094" spans="3:6" x14ac:dyDescent="0.2">
      <c r="D61094" t="s">
        <v>17</v>
      </c>
      <c r="F61094" s="3"/>
    </row>
    <row r="61095" spans="3:6" x14ac:dyDescent="0.2">
      <c r="E61095" t="s">
        <v>17</v>
      </c>
      <c r="F61095" s="3">
        <v>47694</v>
      </c>
    </row>
    <row r="61096" spans="3:6" x14ac:dyDescent="0.2">
      <c r="D61096" t="s">
        <v>148</v>
      </c>
      <c r="F61096" s="3">
        <v>47694</v>
      </c>
    </row>
    <row r="61097" spans="3:6" x14ac:dyDescent="0.2">
      <c r="C61097" t="s">
        <v>2</v>
      </c>
      <c r="D61097" t="s">
        <v>7</v>
      </c>
      <c r="F61097" s="3"/>
    </row>
    <row r="61098" spans="3:6" x14ac:dyDescent="0.2">
      <c r="E61098" t="s">
        <v>131</v>
      </c>
      <c r="F61098" s="3">
        <v>-68510</v>
      </c>
    </row>
    <row r="61099" spans="3:6" x14ac:dyDescent="0.2">
      <c r="E61099" t="s">
        <v>132</v>
      </c>
      <c r="F61099" s="3">
        <v>-711</v>
      </c>
    </row>
    <row r="61100" spans="3:6" x14ac:dyDescent="0.2">
      <c r="E61100" t="s">
        <v>133</v>
      </c>
      <c r="F61100" s="3">
        <v>69397</v>
      </c>
    </row>
    <row r="61101" spans="3:6" x14ac:dyDescent="0.2">
      <c r="E61101" t="s">
        <v>134</v>
      </c>
      <c r="F61101" s="3">
        <v>42485</v>
      </c>
    </row>
    <row r="61102" spans="3:6" x14ac:dyDescent="0.2">
      <c r="E61102" t="s">
        <v>135</v>
      </c>
      <c r="F61102" s="3">
        <v>17182</v>
      </c>
    </row>
    <row r="61103" spans="3:6" x14ac:dyDescent="0.2">
      <c r="E61103" t="s">
        <v>136</v>
      </c>
      <c r="F61103" s="3">
        <v>0</v>
      </c>
    </row>
    <row r="61104" spans="3:6" x14ac:dyDescent="0.2">
      <c r="D61104" t="s">
        <v>137</v>
      </c>
      <c r="F61104" s="3">
        <v>59843</v>
      </c>
    </row>
    <row r="61105" spans="4:6" x14ac:dyDescent="0.2">
      <c r="D61105" t="s">
        <v>4</v>
      </c>
      <c r="F61105" s="3"/>
    </row>
    <row r="61106" spans="4:6" x14ac:dyDescent="0.2">
      <c r="E61106" t="s">
        <v>4</v>
      </c>
      <c r="F61106" s="3">
        <v>8233</v>
      </c>
    </row>
    <row r="61107" spans="4:6" x14ac:dyDescent="0.2">
      <c r="D61107" t="s">
        <v>138</v>
      </c>
      <c r="F61107" s="3">
        <v>8233</v>
      </c>
    </row>
    <row r="61108" spans="4:6" x14ac:dyDescent="0.2">
      <c r="D61108" t="s">
        <v>8</v>
      </c>
      <c r="F61108" s="3"/>
    </row>
    <row r="61109" spans="4:6" x14ac:dyDescent="0.2">
      <c r="E61109" t="s">
        <v>139</v>
      </c>
      <c r="F61109" s="3">
        <v>-79019</v>
      </c>
    </row>
    <row r="61110" spans="4:6" x14ac:dyDescent="0.2">
      <c r="E61110" t="s">
        <v>140</v>
      </c>
      <c r="F61110" s="3">
        <v>18857</v>
      </c>
    </row>
    <row r="61111" spans="4:6" x14ac:dyDescent="0.2">
      <c r="E61111" t="s">
        <v>141</v>
      </c>
      <c r="F61111" s="3">
        <v>1152</v>
      </c>
    </row>
    <row r="61112" spans="4:6" x14ac:dyDescent="0.2">
      <c r="E61112" t="s">
        <v>142</v>
      </c>
      <c r="F61112" s="3">
        <v>11884</v>
      </c>
    </row>
    <row r="61113" spans="4:6" x14ac:dyDescent="0.2">
      <c r="D61113" t="s">
        <v>143</v>
      </c>
      <c r="F61113" s="3">
        <v>-47126</v>
      </c>
    </row>
    <row r="61114" spans="4:6" x14ac:dyDescent="0.2">
      <c r="D61114" t="s">
        <v>9</v>
      </c>
      <c r="F61114" s="3"/>
    </row>
    <row r="61115" spans="4:6" x14ac:dyDescent="0.2">
      <c r="E61115" t="s">
        <v>144</v>
      </c>
      <c r="F61115" s="3">
        <v>139956</v>
      </c>
    </row>
    <row r="61116" spans="4:6" x14ac:dyDescent="0.2">
      <c r="E61116" t="s">
        <v>145</v>
      </c>
      <c r="F61116" s="3">
        <v>-110622</v>
      </c>
    </row>
    <row r="61117" spans="4:6" x14ac:dyDescent="0.2">
      <c r="E61117" t="s">
        <v>146</v>
      </c>
      <c r="F61117" s="3">
        <v>-2590</v>
      </c>
    </row>
    <row r="61118" spans="4:6" x14ac:dyDescent="0.2">
      <c r="D61118" t="s">
        <v>147</v>
      </c>
      <c r="F61118" s="3">
        <v>26744</v>
      </c>
    </row>
    <row r="61119" spans="4:6" x14ac:dyDescent="0.2">
      <c r="D61119" t="s">
        <v>17</v>
      </c>
      <c r="F61119" s="3"/>
    </row>
    <row r="61120" spans="4:6" x14ac:dyDescent="0.2">
      <c r="E61120" t="s">
        <v>17</v>
      </c>
      <c r="F61120" s="3">
        <v>47694</v>
      </c>
    </row>
    <row r="61121" spans="2:6" x14ac:dyDescent="0.2">
      <c r="D61121" t="s">
        <v>148</v>
      </c>
      <c r="F61121" s="3">
        <v>47694</v>
      </c>
    </row>
    <row r="61122" spans="2:6" x14ac:dyDescent="0.2">
      <c r="B61122" t="s">
        <v>93</v>
      </c>
      <c r="C61122" t="s">
        <v>1</v>
      </c>
      <c r="D61122" t="s">
        <v>7</v>
      </c>
      <c r="F61122" s="3"/>
    </row>
    <row r="61123" spans="2:6" x14ac:dyDescent="0.2">
      <c r="E61123" t="s">
        <v>131</v>
      </c>
      <c r="F61123" s="3">
        <v>25690</v>
      </c>
    </row>
    <row r="61124" spans="2:6" x14ac:dyDescent="0.2">
      <c r="E61124" t="s">
        <v>132</v>
      </c>
      <c r="F61124" s="3"/>
    </row>
    <row r="61125" spans="2:6" x14ac:dyDescent="0.2">
      <c r="E61125" t="s">
        <v>133</v>
      </c>
      <c r="F61125" s="3">
        <v>13944</v>
      </c>
    </row>
    <row r="61126" spans="2:6" x14ac:dyDescent="0.2">
      <c r="E61126" t="s">
        <v>134</v>
      </c>
      <c r="F61126" s="3">
        <v>64</v>
      </c>
    </row>
    <row r="61127" spans="2:6" x14ac:dyDescent="0.2">
      <c r="E61127" t="s">
        <v>135</v>
      </c>
      <c r="F61127" s="3"/>
    </row>
    <row r="61128" spans="2:6" x14ac:dyDescent="0.2">
      <c r="E61128" t="s">
        <v>136</v>
      </c>
      <c r="F61128" s="3"/>
    </row>
    <row r="61129" spans="2:6" x14ac:dyDescent="0.2">
      <c r="D61129" t="s">
        <v>137</v>
      </c>
      <c r="F61129" s="3">
        <v>39698</v>
      </c>
    </row>
    <row r="61130" spans="2:6" x14ac:dyDescent="0.2">
      <c r="D61130" t="s">
        <v>4</v>
      </c>
      <c r="F61130" s="3"/>
    </row>
    <row r="61131" spans="2:6" x14ac:dyDescent="0.2">
      <c r="E61131" t="s">
        <v>4</v>
      </c>
      <c r="F61131" s="3">
        <v>703</v>
      </c>
    </row>
    <row r="61132" spans="2:6" x14ac:dyDescent="0.2">
      <c r="D61132" t="s">
        <v>138</v>
      </c>
      <c r="F61132" s="3">
        <v>703</v>
      </c>
    </row>
    <row r="61133" spans="2:6" x14ac:dyDescent="0.2">
      <c r="D61133" t="s">
        <v>8</v>
      </c>
      <c r="F61133" s="3"/>
    </row>
    <row r="61134" spans="2:6" x14ac:dyDescent="0.2">
      <c r="E61134" t="s">
        <v>139</v>
      </c>
      <c r="F61134" s="3">
        <v>-13490</v>
      </c>
    </row>
    <row r="61135" spans="2:6" x14ac:dyDescent="0.2">
      <c r="E61135" t="s">
        <v>140</v>
      </c>
      <c r="F61135" s="3"/>
    </row>
    <row r="61136" spans="2:6" x14ac:dyDescent="0.2">
      <c r="E61136" t="s">
        <v>141</v>
      </c>
      <c r="F61136" s="3">
        <v>-234</v>
      </c>
    </row>
    <row r="61137" spans="3:6" x14ac:dyDescent="0.2">
      <c r="E61137" t="s">
        <v>142</v>
      </c>
      <c r="F61137" s="3">
        <v>-6239</v>
      </c>
    </row>
    <row r="61138" spans="3:6" x14ac:dyDescent="0.2">
      <c r="D61138" t="s">
        <v>143</v>
      </c>
      <c r="F61138" s="3">
        <v>-19963</v>
      </c>
    </row>
    <row r="61139" spans="3:6" x14ac:dyDescent="0.2">
      <c r="D61139" t="s">
        <v>9</v>
      </c>
      <c r="F61139" s="3"/>
    </row>
    <row r="61140" spans="3:6" x14ac:dyDescent="0.2">
      <c r="E61140" t="s">
        <v>144</v>
      </c>
      <c r="F61140" s="3"/>
    </row>
    <row r="61141" spans="3:6" x14ac:dyDescent="0.2">
      <c r="E61141" t="s">
        <v>145</v>
      </c>
      <c r="F61141" s="3">
        <v>-9370</v>
      </c>
    </row>
    <row r="61142" spans="3:6" x14ac:dyDescent="0.2">
      <c r="E61142" t="s">
        <v>146</v>
      </c>
      <c r="F61142" s="3">
        <v>-2975</v>
      </c>
    </row>
    <row r="61143" spans="3:6" x14ac:dyDescent="0.2">
      <c r="D61143" t="s">
        <v>147</v>
      </c>
      <c r="F61143" s="3">
        <v>-12345</v>
      </c>
    </row>
    <row r="61144" spans="3:6" x14ac:dyDescent="0.2">
      <c r="D61144" t="s">
        <v>17</v>
      </c>
      <c r="F61144" s="3"/>
    </row>
    <row r="61145" spans="3:6" x14ac:dyDescent="0.2">
      <c r="E61145" t="s">
        <v>17</v>
      </c>
      <c r="F61145" s="3">
        <v>8093</v>
      </c>
    </row>
    <row r="61146" spans="3:6" x14ac:dyDescent="0.2">
      <c r="D61146" t="s">
        <v>148</v>
      </c>
      <c r="F61146" s="3">
        <v>8093</v>
      </c>
    </row>
    <row r="61147" spans="3:6" x14ac:dyDescent="0.2">
      <c r="C61147" t="s">
        <v>2</v>
      </c>
      <c r="D61147" t="s">
        <v>7</v>
      </c>
      <c r="F61147" s="3"/>
    </row>
    <row r="61148" spans="3:6" x14ac:dyDescent="0.2">
      <c r="E61148" t="s">
        <v>131</v>
      </c>
      <c r="F61148" s="3">
        <v>19689</v>
      </c>
    </row>
    <row r="61149" spans="3:6" x14ac:dyDescent="0.2">
      <c r="E61149" t="s">
        <v>132</v>
      </c>
      <c r="F61149" s="3"/>
    </row>
    <row r="61150" spans="3:6" x14ac:dyDescent="0.2">
      <c r="E61150" t="s">
        <v>133</v>
      </c>
      <c r="F61150" s="3">
        <v>17677</v>
      </c>
    </row>
    <row r="61151" spans="3:6" x14ac:dyDescent="0.2">
      <c r="E61151" t="s">
        <v>134</v>
      </c>
      <c r="F61151" s="3">
        <v>4700</v>
      </c>
    </row>
    <row r="61152" spans="3:6" x14ac:dyDescent="0.2">
      <c r="E61152" t="s">
        <v>135</v>
      </c>
      <c r="F61152" s="3"/>
    </row>
    <row r="61153" spans="4:6" x14ac:dyDescent="0.2">
      <c r="E61153" t="s">
        <v>136</v>
      </c>
      <c r="F61153" s="3">
        <v>0</v>
      </c>
    </row>
    <row r="61154" spans="4:6" x14ac:dyDescent="0.2">
      <c r="D61154" t="s">
        <v>137</v>
      </c>
      <c r="F61154" s="3">
        <v>42066</v>
      </c>
    </row>
    <row r="61155" spans="4:6" x14ac:dyDescent="0.2">
      <c r="D61155" t="s">
        <v>4</v>
      </c>
      <c r="F61155" s="3"/>
    </row>
    <row r="61156" spans="4:6" x14ac:dyDescent="0.2">
      <c r="E61156" t="s">
        <v>4</v>
      </c>
      <c r="F61156" s="3">
        <v>-204</v>
      </c>
    </row>
    <row r="61157" spans="4:6" x14ac:dyDescent="0.2">
      <c r="D61157" t="s">
        <v>138</v>
      </c>
      <c r="F61157" s="3">
        <v>-204</v>
      </c>
    </row>
    <row r="61158" spans="4:6" x14ac:dyDescent="0.2">
      <c r="D61158" t="s">
        <v>8</v>
      </c>
      <c r="F61158" s="3"/>
    </row>
    <row r="61159" spans="4:6" x14ac:dyDescent="0.2">
      <c r="E61159" t="s">
        <v>139</v>
      </c>
      <c r="F61159" s="3">
        <v>-20385</v>
      </c>
    </row>
    <row r="61160" spans="4:6" x14ac:dyDescent="0.2">
      <c r="E61160" t="s">
        <v>140</v>
      </c>
      <c r="F61160" s="3"/>
    </row>
    <row r="61161" spans="4:6" x14ac:dyDescent="0.2">
      <c r="E61161" t="s">
        <v>141</v>
      </c>
      <c r="F61161" s="3">
        <v>-234</v>
      </c>
    </row>
    <row r="61162" spans="4:6" x14ac:dyDescent="0.2">
      <c r="E61162" t="s">
        <v>142</v>
      </c>
      <c r="F61162" s="3">
        <v>0</v>
      </c>
    </row>
    <row r="61163" spans="4:6" x14ac:dyDescent="0.2">
      <c r="D61163" t="s">
        <v>143</v>
      </c>
      <c r="F61163" s="3">
        <v>-20619</v>
      </c>
    </row>
    <row r="61164" spans="4:6" x14ac:dyDescent="0.2">
      <c r="D61164" t="s">
        <v>9</v>
      </c>
      <c r="F61164" s="3"/>
    </row>
    <row r="61165" spans="4:6" x14ac:dyDescent="0.2">
      <c r="E61165" t="s">
        <v>144</v>
      </c>
      <c r="F61165" s="3"/>
    </row>
    <row r="61166" spans="4:6" x14ac:dyDescent="0.2">
      <c r="E61166" t="s">
        <v>145</v>
      </c>
      <c r="F61166" s="3">
        <v>-10174</v>
      </c>
    </row>
    <row r="61167" spans="4:6" x14ac:dyDescent="0.2">
      <c r="E61167" t="s">
        <v>146</v>
      </c>
      <c r="F61167" s="3">
        <v>-2975</v>
      </c>
    </row>
    <row r="61168" spans="4:6" x14ac:dyDescent="0.2">
      <c r="D61168" t="s">
        <v>147</v>
      </c>
      <c r="F61168" s="3">
        <v>-13149</v>
      </c>
    </row>
    <row r="61169" spans="2:6" x14ac:dyDescent="0.2">
      <c r="D61169" t="s">
        <v>17</v>
      </c>
      <c r="F61169" s="3"/>
    </row>
    <row r="61170" spans="2:6" x14ac:dyDescent="0.2">
      <c r="E61170" t="s">
        <v>17</v>
      </c>
      <c r="F61170" s="3">
        <v>8094</v>
      </c>
    </row>
    <row r="61171" spans="2:6" x14ac:dyDescent="0.2">
      <c r="D61171" t="s">
        <v>148</v>
      </c>
      <c r="F61171" s="3">
        <v>8094</v>
      </c>
    </row>
    <row r="61172" spans="2:6" x14ac:dyDescent="0.2">
      <c r="B61172" t="s">
        <v>94</v>
      </c>
      <c r="C61172" t="s">
        <v>1</v>
      </c>
      <c r="D61172" t="s">
        <v>7</v>
      </c>
      <c r="F61172" s="3"/>
    </row>
    <row r="61173" spans="2:6" x14ac:dyDescent="0.2">
      <c r="E61173" t="s">
        <v>131</v>
      </c>
      <c r="F61173" s="3">
        <v>-5964</v>
      </c>
    </row>
    <row r="61174" spans="2:6" x14ac:dyDescent="0.2">
      <c r="E61174" t="s">
        <v>132</v>
      </c>
      <c r="F61174" s="3">
        <v>-83</v>
      </c>
    </row>
    <row r="61175" spans="2:6" x14ac:dyDescent="0.2">
      <c r="E61175" t="s">
        <v>133</v>
      </c>
      <c r="F61175" s="3">
        <v>10001</v>
      </c>
    </row>
    <row r="61176" spans="2:6" x14ac:dyDescent="0.2">
      <c r="E61176" t="s">
        <v>134</v>
      </c>
      <c r="F61176" s="3">
        <v>589</v>
      </c>
    </row>
    <row r="61177" spans="2:6" x14ac:dyDescent="0.2">
      <c r="E61177" t="s">
        <v>135</v>
      </c>
      <c r="F61177" s="3"/>
    </row>
    <row r="61178" spans="2:6" x14ac:dyDescent="0.2">
      <c r="E61178" t="s">
        <v>136</v>
      </c>
      <c r="F61178" s="3">
        <v>14032</v>
      </c>
    </row>
    <row r="61179" spans="2:6" x14ac:dyDescent="0.2">
      <c r="D61179" t="s">
        <v>137</v>
      </c>
      <c r="F61179" s="3">
        <v>18575</v>
      </c>
    </row>
    <row r="61180" spans="2:6" x14ac:dyDescent="0.2">
      <c r="D61180" t="s">
        <v>4</v>
      </c>
      <c r="F61180" s="3"/>
    </row>
    <row r="61181" spans="2:6" x14ac:dyDescent="0.2">
      <c r="E61181" t="s">
        <v>4</v>
      </c>
      <c r="F61181" s="3">
        <v>14606</v>
      </c>
    </row>
    <row r="61182" spans="2:6" x14ac:dyDescent="0.2">
      <c r="D61182" t="s">
        <v>138</v>
      </c>
      <c r="F61182" s="3">
        <v>14606</v>
      </c>
    </row>
    <row r="61183" spans="2:6" x14ac:dyDescent="0.2">
      <c r="D61183" t="s">
        <v>8</v>
      </c>
      <c r="F61183" s="3"/>
    </row>
    <row r="61184" spans="2:6" x14ac:dyDescent="0.2">
      <c r="E61184" t="s">
        <v>139</v>
      </c>
      <c r="F61184" s="3">
        <v>-10058</v>
      </c>
    </row>
    <row r="61185" spans="3:6" x14ac:dyDescent="0.2">
      <c r="E61185" t="s">
        <v>140</v>
      </c>
      <c r="F61185" s="3">
        <v>2000</v>
      </c>
    </row>
    <row r="61186" spans="3:6" x14ac:dyDescent="0.2">
      <c r="E61186" t="s">
        <v>141</v>
      </c>
      <c r="F61186" s="3">
        <v>-592</v>
      </c>
    </row>
    <row r="61187" spans="3:6" x14ac:dyDescent="0.2">
      <c r="E61187" t="s">
        <v>142</v>
      </c>
      <c r="F61187" s="3">
        <v>-15892</v>
      </c>
    </row>
    <row r="61188" spans="3:6" x14ac:dyDescent="0.2">
      <c r="D61188" t="s">
        <v>143</v>
      </c>
      <c r="F61188" s="3">
        <v>-24542</v>
      </c>
    </row>
    <row r="61189" spans="3:6" x14ac:dyDescent="0.2">
      <c r="D61189" t="s">
        <v>9</v>
      </c>
      <c r="F61189" s="3"/>
    </row>
    <row r="61190" spans="3:6" x14ac:dyDescent="0.2">
      <c r="E61190" t="s">
        <v>144</v>
      </c>
      <c r="F61190" s="3">
        <v>8000</v>
      </c>
    </row>
    <row r="61191" spans="3:6" x14ac:dyDescent="0.2">
      <c r="E61191" t="s">
        <v>145</v>
      </c>
      <c r="F61191" s="3">
        <v>-5751</v>
      </c>
    </row>
    <row r="61192" spans="3:6" x14ac:dyDescent="0.2">
      <c r="E61192" t="s">
        <v>146</v>
      </c>
      <c r="F61192" s="3">
        <v>3730</v>
      </c>
    </row>
    <row r="61193" spans="3:6" x14ac:dyDescent="0.2">
      <c r="D61193" t="s">
        <v>147</v>
      </c>
      <c r="F61193" s="3">
        <v>5979</v>
      </c>
    </row>
    <row r="61194" spans="3:6" x14ac:dyDescent="0.2">
      <c r="D61194" t="s">
        <v>17</v>
      </c>
      <c r="F61194" s="3"/>
    </row>
    <row r="61195" spans="3:6" x14ac:dyDescent="0.2">
      <c r="E61195" t="s">
        <v>17</v>
      </c>
      <c r="F61195" s="3">
        <v>14618</v>
      </c>
    </row>
    <row r="61196" spans="3:6" x14ac:dyDescent="0.2">
      <c r="D61196" t="s">
        <v>148</v>
      </c>
      <c r="F61196" s="3">
        <v>14618</v>
      </c>
    </row>
    <row r="61197" spans="3:6" x14ac:dyDescent="0.2">
      <c r="C61197" t="s">
        <v>2</v>
      </c>
      <c r="D61197" t="s">
        <v>7</v>
      </c>
      <c r="F61197" s="3"/>
    </row>
    <row r="61198" spans="3:6" x14ac:dyDescent="0.2">
      <c r="E61198" t="s">
        <v>131</v>
      </c>
      <c r="F61198" s="3">
        <v>-6448</v>
      </c>
    </row>
    <row r="61199" spans="3:6" x14ac:dyDescent="0.2">
      <c r="E61199" t="s">
        <v>132</v>
      </c>
      <c r="F61199" s="3">
        <v>-83</v>
      </c>
    </row>
    <row r="61200" spans="3:6" x14ac:dyDescent="0.2">
      <c r="E61200" t="s">
        <v>133</v>
      </c>
      <c r="F61200" s="3">
        <v>10314</v>
      </c>
    </row>
    <row r="61201" spans="4:6" x14ac:dyDescent="0.2">
      <c r="E61201" t="s">
        <v>134</v>
      </c>
      <c r="F61201" s="3">
        <v>826</v>
      </c>
    </row>
    <row r="61202" spans="4:6" x14ac:dyDescent="0.2">
      <c r="E61202" t="s">
        <v>135</v>
      </c>
      <c r="F61202" s="3"/>
    </row>
    <row r="61203" spans="4:6" x14ac:dyDescent="0.2">
      <c r="E61203" t="s">
        <v>136</v>
      </c>
      <c r="F61203" s="3">
        <v>14032</v>
      </c>
    </row>
    <row r="61204" spans="4:6" x14ac:dyDescent="0.2">
      <c r="D61204" t="s">
        <v>137</v>
      </c>
      <c r="F61204" s="3">
        <v>18641</v>
      </c>
    </row>
    <row r="61205" spans="4:6" x14ac:dyDescent="0.2">
      <c r="D61205" t="s">
        <v>4</v>
      </c>
      <c r="F61205" s="3"/>
    </row>
    <row r="61206" spans="4:6" x14ac:dyDescent="0.2">
      <c r="E61206" t="s">
        <v>4</v>
      </c>
      <c r="F61206" s="3">
        <v>14606</v>
      </c>
    </row>
    <row r="61207" spans="4:6" x14ac:dyDescent="0.2">
      <c r="D61207" t="s">
        <v>138</v>
      </c>
      <c r="F61207" s="3">
        <v>14606</v>
      </c>
    </row>
    <row r="61208" spans="4:6" x14ac:dyDescent="0.2">
      <c r="D61208" t="s">
        <v>8</v>
      </c>
      <c r="F61208" s="3"/>
    </row>
    <row r="61209" spans="4:6" x14ac:dyDescent="0.2">
      <c r="E61209" t="s">
        <v>139</v>
      </c>
      <c r="F61209" s="3">
        <v>-10058</v>
      </c>
    </row>
    <row r="61210" spans="4:6" x14ac:dyDescent="0.2">
      <c r="E61210" t="s">
        <v>140</v>
      </c>
      <c r="F61210" s="3">
        <v>2000</v>
      </c>
    </row>
    <row r="61211" spans="4:6" x14ac:dyDescent="0.2">
      <c r="E61211" t="s">
        <v>141</v>
      </c>
      <c r="F61211" s="3">
        <v>-592</v>
      </c>
    </row>
    <row r="61212" spans="4:6" x14ac:dyDescent="0.2">
      <c r="E61212" t="s">
        <v>142</v>
      </c>
      <c r="F61212" s="3">
        <v>-15957</v>
      </c>
    </row>
    <row r="61213" spans="4:6" x14ac:dyDescent="0.2">
      <c r="D61213" t="s">
        <v>143</v>
      </c>
      <c r="F61213" s="3">
        <v>-24607</v>
      </c>
    </row>
    <row r="61214" spans="4:6" x14ac:dyDescent="0.2">
      <c r="D61214" t="s">
        <v>9</v>
      </c>
      <c r="F61214" s="3"/>
    </row>
    <row r="61215" spans="4:6" x14ac:dyDescent="0.2">
      <c r="E61215" t="s">
        <v>144</v>
      </c>
      <c r="F61215" s="3">
        <v>8000</v>
      </c>
    </row>
    <row r="61216" spans="4:6" x14ac:dyDescent="0.2">
      <c r="E61216" t="s">
        <v>145</v>
      </c>
      <c r="F61216" s="3">
        <v>-5751</v>
      </c>
    </row>
    <row r="61217" spans="2:6" x14ac:dyDescent="0.2">
      <c r="E61217" t="s">
        <v>146</v>
      </c>
      <c r="F61217" s="3">
        <v>3730</v>
      </c>
    </row>
    <row r="61218" spans="2:6" x14ac:dyDescent="0.2">
      <c r="D61218" t="s">
        <v>147</v>
      </c>
      <c r="F61218" s="3">
        <v>5979</v>
      </c>
    </row>
    <row r="61219" spans="2:6" x14ac:dyDescent="0.2">
      <c r="D61219" t="s">
        <v>17</v>
      </c>
      <c r="F61219" s="3"/>
    </row>
    <row r="61220" spans="2:6" x14ac:dyDescent="0.2">
      <c r="E61220" t="s">
        <v>17</v>
      </c>
      <c r="F61220" s="3">
        <v>14619</v>
      </c>
    </row>
    <row r="61221" spans="2:6" x14ac:dyDescent="0.2">
      <c r="D61221" t="s">
        <v>148</v>
      </c>
      <c r="F61221" s="3">
        <v>14619</v>
      </c>
    </row>
    <row r="61222" spans="2:6" x14ac:dyDescent="0.2">
      <c r="B61222" t="s">
        <v>95</v>
      </c>
      <c r="C61222" t="s">
        <v>1</v>
      </c>
      <c r="D61222" t="s">
        <v>7</v>
      </c>
      <c r="F61222" s="3"/>
    </row>
    <row r="61223" spans="2:6" x14ac:dyDescent="0.2">
      <c r="E61223" t="s">
        <v>131</v>
      </c>
      <c r="F61223" s="3">
        <v>8125</v>
      </c>
    </row>
    <row r="61224" spans="2:6" x14ac:dyDescent="0.2">
      <c r="E61224" t="s">
        <v>132</v>
      </c>
      <c r="F61224" s="3">
        <v>-530</v>
      </c>
    </row>
    <row r="61225" spans="2:6" x14ac:dyDescent="0.2">
      <c r="E61225" t="s">
        <v>133</v>
      </c>
      <c r="F61225" s="3">
        <v>6499</v>
      </c>
    </row>
    <row r="61226" spans="2:6" x14ac:dyDescent="0.2">
      <c r="E61226" t="s">
        <v>134</v>
      </c>
      <c r="F61226" s="3">
        <v>-556</v>
      </c>
    </row>
    <row r="61227" spans="2:6" x14ac:dyDescent="0.2">
      <c r="E61227" t="s">
        <v>135</v>
      </c>
      <c r="F61227" s="3"/>
    </row>
    <row r="61228" spans="2:6" x14ac:dyDescent="0.2">
      <c r="E61228" t="s">
        <v>136</v>
      </c>
      <c r="F61228" s="3"/>
    </row>
    <row r="61229" spans="2:6" x14ac:dyDescent="0.2">
      <c r="D61229" t="s">
        <v>137</v>
      </c>
      <c r="F61229" s="3">
        <v>13538</v>
      </c>
    </row>
    <row r="61230" spans="2:6" x14ac:dyDescent="0.2">
      <c r="D61230" t="s">
        <v>4</v>
      </c>
      <c r="F61230" s="3"/>
    </row>
    <row r="61231" spans="2:6" x14ac:dyDescent="0.2">
      <c r="E61231" t="s">
        <v>4</v>
      </c>
      <c r="F61231" s="3">
        <v>1431</v>
      </c>
    </row>
    <row r="61232" spans="2:6" x14ac:dyDescent="0.2">
      <c r="D61232" t="s">
        <v>138</v>
      </c>
      <c r="F61232" s="3">
        <v>1431</v>
      </c>
    </row>
    <row r="61233" spans="3:6" x14ac:dyDescent="0.2">
      <c r="D61233" t="s">
        <v>8</v>
      </c>
      <c r="F61233" s="3"/>
    </row>
    <row r="61234" spans="3:6" x14ac:dyDescent="0.2">
      <c r="E61234" t="s">
        <v>139</v>
      </c>
      <c r="F61234" s="3">
        <v>-43787</v>
      </c>
    </row>
    <row r="61235" spans="3:6" x14ac:dyDescent="0.2">
      <c r="E61235" t="s">
        <v>140</v>
      </c>
      <c r="F61235" s="3">
        <v>1262</v>
      </c>
    </row>
    <row r="61236" spans="3:6" x14ac:dyDescent="0.2">
      <c r="E61236" t="s">
        <v>141</v>
      </c>
      <c r="F61236" s="3"/>
    </row>
    <row r="61237" spans="3:6" x14ac:dyDescent="0.2">
      <c r="E61237" t="s">
        <v>142</v>
      </c>
      <c r="F61237" s="3">
        <v>775</v>
      </c>
    </row>
    <row r="61238" spans="3:6" x14ac:dyDescent="0.2">
      <c r="D61238" t="s">
        <v>143</v>
      </c>
      <c r="F61238" s="3">
        <v>-41750</v>
      </c>
    </row>
    <row r="61239" spans="3:6" x14ac:dyDescent="0.2">
      <c r="D61239" t="s">
        <v>9</v>
      </c>
      <c r="F61239" s="3"/>
    </row>
    <row r="61240" spans="3:6" x14ac:dyDescent="0.2">
      <c r="E61240" t="s">
        <v>144</v>
      </c>
      <c r="F61240" s="3"/>
    </row>
    <row r="61241" spans="3:6" x14ac:dyDescent="0.2">
      <c r="E61241" t="s">
        <v>145</v>
      </c>
      <c r="F61241" s="3">
        <v>-3150</v>
      </c>
    </row>
    <row r="61242" spans="3:6" x14ac:dyDescent="0.2">
      <c r="E61242" t="s">
        <v>146</v>
      </c>
      <c r="F61242" s="3"/>
    </row>
    <row r="61243" spans="3:6" x14ac:dyDescent="0.2">
      <c r="D61243" t="s">
        <v>147</v>
      </c>
      <c r="F61243" s="3">
        <v>-3150</v>
      </c>
    </row>
    <row r="61244" spans="3:6" x14ac:dyDescent="0.2">
      <c r="D61244" t="s">
        <v>17</v>
      </c>
      <c r="F61244" s="3"/>
    </row>
    <row r="61245" spans="3:6" x14ac:dyDescent="0.2">
      <c r="E61245" t="s">
        <v>17</v>
      </c>
      <c r="F61245" s="3">
        <v>-29931</v>
      </c>
    </row>
    <row r="61246" spans="3:6" x14ac:dyDescent="0.2">
      <c r="D61246" t="s">
        <v>148</v>
      </c>
      <c r="F61246" s="3">
        <v>-29931</v>
      </c>
    </row>
    <row r="61247" spans="3:6" x14ac:dyDescent="0.2">
      <c r="C61247" t="s">
        <v>2</v>
      </c>
      <c r="D61247" t="s">
        <v>7</v>
      </c>
      <c r="F61247" s="3"/>
    </row>
    <row r="61248" spans="3:6" x14ac:dyDescent="0.2">
      <c r="E61248" t="s">
        <v>131</v>
      </c>
      <c r="F61248" s="3">
        <v>3982</v>
      </c>
    </row>
    <row r="61249" spans="4:6" x14ac:dyDescent="0.2">
      <c r="E61249" t="s">
        <v>132</v>
      </c>
      <c r="F61249" s="3">
        <v>-530</v>
      </c>
    </row>
    <row r="61250" spans="4:6" x14ac:dyDescent="0.2">
      <c r="E61250" t="s">
        <v>133</v>
      </c>
      <c r="F61250" s="3">
        <v>9740</v>
      </c>
    </row>
    <row r="61251" spans="4:6" x14ac:dyDescent="0.2">
      <c r="E61251" t="s">
        <v>134</v>
      </c>
      <c r="F61251" s="3">
        <v>1344</v>
      </c>
    </row>
    <row r="61252" spans="4:6" x14ac:dyDescent="0.2">
      <c r="E61252" t="s">
        <v>135</v>
      </c>
      <c r="F61252" s="3"/>
    </row>
    <row r="61253" spans="4:6" x14ac:dyDescent="0.2">
      <c r="E61253" t="s">
        <v>136</v>
      </c>
      <c r="F61253" s="3"/>
    </row>
    <row r="61254" spans="4:6" x14ac:dyDescent="0.2">
      <c r="D61254" t="s">
        <v>137</v>
      </c>
      <c r="F61254" s="3">
        <v>14536</v>
      </c>
    </row>
    <row r="61255" spans="4:6" x14ac:dyDescent="0.2">
      <c r="D61255" t="s">
        <v>4</v>
      </c>
      <c r="F61255" s="3"/>
    </row>
    <row r="61256" spans="4:6" x14ac:dyDescent="0.2">
      <c r="E61256" t="s">
        <v>4</v>
      </c>
      <c r="F61256" s="3">
        <v>1538</v>
      </c>
    </row>
    <row r="61257" spans="4:6" x14ac:dyDescent="0.2">
      <c r="D61257" t="s">
        <v>138</v>
      </c>
      <c r="F61257" s="3">
        <v>1538</v>
      </c>
    </row>
    <row r="61258" spans="4:6" x14ac:dyDescent="0.2">
      <c r="D61258" t="s">
        <v>8</v>
      </c>
      <c r="F61258" s="3"/>
    </row>
    <row r="61259" spans="4:6" x14ac:dyDescent="0.2">
      <c r="E61259" t="s">
        <v>139</v>
      </c>
      <c r="F61259" s="3">
        <v>-43785</v>
      </c>
    </row>
    <row r="61260" spans="4:6" x14ac:dyDescent="0.2">
      <c r="E61260" t="s">
        <v>140</v>
      </c>
      <c r="F61260" s="3">
        <v>1262</v>
      </c>
    </row>
    <row r="61261" spans="4:6" x14ac:dyDescent="0.2">
      <c r="E61261" t="s">
        <v>141</v>
      </c>
      <c r="F61261" s="3"/>
    </row>
    <row r="61262" spans="4:6" x14ac:dyDescent="0.2">
      <c r="E61262" t="s">
        <v>142</v>
      </c>
      <c r="F61262" s="3">
        <v>283</v>
      </c>
    </row>
    <row r="61263" spans="4:6" x14ac:dyDescent="0.2">
      <c r="D61263" t="s">
        <v>143</v>
      </c>
      <c r="F61263" s="3">
        <v>-42240</v>
      </c>
    </row>
    <row r="61264" spans="4:6" x14ac:dyDescent="0.2">
      <c r="D61264" t="s">
        <v>9</v>
      </c>
      <c r="F61264" s="3"/>
    </row>
    <row r="61265" spans="2:6" x14ac:dyDescent="0.2">
      <c r="E61265" t="s">
        <v>144</v>
      </c>
      <c r="F61265" s="3"/>
    </row>
    <row r="61266" spans="2:6" x14ac:dyDescent="0.2">
      <c r="E61266" t="s">
        <v>145</v>
      </c>
      <c r="F61266" s="3">
        <v>-3766</v>
      </c>
    </row>
    <row r="61267" spans="2:6" x14ac:dyDescent="0.2">
      <c r="E61267" t="s">
        <v>146</v>
      </c>
      <c r="F61267" s="3">
        <v>0</v>
      </c>
    </row>
    <row r="61268" spans="2:6" x14ac:dyDescent="0.2">
      <c r="D61268" t="s">
        <v>147</v>
      </c>
      <c r="F61268" s="3">
        <v>-3766</v>
      </c>
    </row>
    <row r="61269" spans="2:6" x14ac:dyDescent="0.2">
      <c r="D61269" t="s">
        <v>17</v>
      </c>
      <c r="F61269" s="3"/>
    </row>
    <row r="61270" spans="2:6" x14ac:dyDescent="0.2">
      <c r="E61270" t="s">
        <v>17</v>
      </c>
      <c r="F61270" s="3">
        <v>-29932</v>
      </c>
    </row>
    <row r="61271" spans="2:6" x14ac:dyDescent="0.2">
      <c r="D61271" t="s">
        <v>148</v>
      </c>
      <c r="F61271" s="3">
        <v>-29932</v>
      </c>
    </row>
    <row r="61272" spans="2:6" x14ac:dyDescent="0.2">
      <c r="B61272" t="s">
        <v>96</v>
      </c>
      <c r="C61272" t="s">
        <v>1</v>
      </c>
      <c r="D61272" t="s">
        <v>7</v>
      </c>
      <c r="F61272" s="3"/>
    </row>
    <row r="61273" spans="2:6" x14ac:dyDescent="0.2">
      <c r="E61273" t="s">
        <v>131</v>
      </c>
      <c r="F61273" s="3">
        <v>26230</v>
      </c>
    </row>
    <row r="61274" spans="2:6" x14ac:dyDescent="0.2">
      <c r="E61274" t="s">
        <v>132</v>
      </c>
      <c r="F61274" s="3">
        <v>-25085</v>
      </c>
    </row>
    <row r="61275" spans="2:6" x14ac:dyDescent="0.2">
      <c r="E61275" t="s">
        <v>133</v>
      </c>
      <c r="F61275" s="3">
        <v>10786</v>
      </c>
    </row>
    <row r="61276" spans="2:6" x14ac:dyDescent="0.2">
      <c r="E61276" t="s">
        <v>134</v>
      </c>
      <c r="F61276" s="3">
        <v>-446</v>
      </c>
    </row>
    <row r="61277" spans="2:6" x14ac:dyDescent="0.2">
      <c r="E61277" t="s">
        <v>135</v>
      </c>
      <c r="F61277" s="3">
        <v>1194</v>
      </c>
    </row>
    <row r="61278" spans="2:6" x14ac:dyDescent="0.2">
      <c r="E61278" t="s">
        <v>136</v>
      </c>
      <c r="F61278" s="3"/>
    </row>
    <row r="61279" spans="2:6" x14ac:dyDescent="0.2">
      <c r="D61279" t="s">
        <v>137</v>
      </c>
      <c r="F61279" s="3">
        <v>12679</v>
      </c>
    </row>
    <row r="61280" spans="2:6" x14ac:dyDescent="0.2">
      <c r="D61280" t="s">
        <v>4</v>
      </c>
      <c r="F61280" s="3"/>
    </row>
    <row r="61281" spans="4:6" x14ac:dyDescent="0.2">
      <c r="E61281" t="s">
        <v>4</v>
      </c>
      <c r="F61281" s="3">
        <v>9692</v>
      </c>
    </row>
    <row r="61282" spans="4:6" x14ac:dyDescent="0.2">
      <c r="D61282" t="s">
        <v>138</v>
      </c>
      <c r="F61282" s="3">
        <v>9692</v>
      </c>
    </row>
    <row r="61283" spans="4:6" x14ac:dyDescent="0.2">
      <c r="D61283" t="s">
        <v>8</v>
      </c>
      <c r="F61283" s="3"/>
    </row>
    <row r="61284" spans="4:6" x14ac:dyDescent="0.2">
      <c r="E61284" t="s">
        <v>139</v>
      </c>
      <c r="F61284" s="3">
        <v>-39266</v>
      </c>
    </row>
    <row r="61285" spans="4:6" x14ac:dyDescent="0.2">
      <c r="E61285" t="s">
        <v>140</v>
      </c>
      <c r="F61285" s="3"/>
    </row>
    <row r="61286" spans="4:6" x14ac:dyDescent="0.2">
      <c r="E61286" t="s">
        <v>141</v>
      </c>
      <c r="F61286" s="3">
        <v>28030</v>
      </c>
    </row>
    <row r="61287" spans="4:6" x14ac:dyDescent="0.2">
      <c r="E61287" t="s">
        <v>142</v>
      </c>
      <c r="F61287" s="3">
        <v>-27353</v>
      </c>
    </row>
    <row r="61288" spans="4:6" x14ac:dyDescent="0.2">
      <c r="D61288" t="s">
        <v>143</v>
      </c>
      <c r="F61288" s="3">
        <v>-38589</v>
      </c>
    </row>
    <row r="61289" spans="4:6" x14ac:dyDescent="0.2">
      <c r="D61289" t="s">
        <v>9</v>
      </c>
      <c r="F61289" s="3"/>
    </row>
    <row r="61290" spans="4:6" x14ac:dyDescent="0.2">
      <c r="E61290" t="s">
        <v>144</v>
      </c>
      <c r="F61290" s="3">
        <v>12887</v>
      </c>
    </row>
    <row r="61291" spans="4:6" x14ac:dyDescent="0.2">
      <c r="E61291" t="s">
        <v>145</v>
      </c>
      <c r="F61291" s="3">
        <v>-3220</v>
      </c>
    </row>
    <row r="61292" spans="4:6" x14ac:dyDescent="0.2">
      <c r="E61292" t="s">
        <v>146</v>
      </c>
      <c r="F61292" s="3">
        <v>198</v>
      </c>
    </row>
    <row r="61293" spans="4:6" x14ac:dyDescent="0.2">
      <c r="D61293" t="s">
        <v>147</v>
      </c>
      <c r="F61293" s="3">
        <v>9865</v>
      </c>
    </row>
    <row r="61294" spans="4:6" x14ac:dyDescent="0.2">
      <c r="D61294" t="s">
        <v>17</v>
      </c>
      <c r="F61294" s="3"/>
    </row>
    <row r="61295" spans="4:6" x14ac:dyDescent="0.2">
      <c r="E61295" t="s">
        <v>17</v>
      </c>
      <c r="F61295" s="3">
        <v>-6353</v>
      </c>
    </row>
    <row r="61296" spans="4:6" x14ac:dyDescent="0.2">
      <c r="D61296" t="s">
        <v>148</v>
      </c>
      <c r="F61296" s="3">
        <v>-6353</v>
      </c>
    </row>
    <row r="61297" spans="3:6" x14ac:dyDescent="0.2">
      <c r="C61297" t="s">
        <v>2</v>
      </c>
      <c r="D61297" t="s">
        <v>7</v>
      </c>
      <c r="F61297" s="3"/>
    </row>
    <row r="61298" spans="3:6" x14ac:dyDescent="0.2">
      <c r="E61298" t="s">
        <v>131</v>
      </c>
      <c r="F61298" s="3">
        <v>18994</v>
      </c>
    </row>
    <row r="61299" spans="3:6" x14ac:dyDescent="0.2">
      <c r="E61299" t="s">
        <v>132</v>
      </c>
      <c r="F61299" s="3">
        <v>-25085</v>
      </c>
    </row>
    <row r="61300" spans="3:6" x14ac:dyDescent="0.2">
      <c r="E61300" t="s">
        <v>133</v>
      </c>
      <c r="F61300" s="3">
        <v>15590</v>
      </c>
    </row>
    <row r="61301" spans="3:6" x14ac:dyDescent="0.2">
      <c r="E61301" t="s">
        <v>134</v>
      </c>
      <c r="F61301" s="3">
        <v>4418</v>
      </c>
    </row>
    <row r="61302" spans="3:6" x14ac:dyDescent="0.2">
      <c r="E61302" t="s">
        <v>135</v>
      </c>
      <c r="F61302" s="3">
        <v>1194</v>
      </c>
    </row>
    <row r="61303" spans="3:6" x14ac:dyDescent="0.2">
      <c r="E61303" t="s">
        <v>136</v>
      </c>
      <c r="F61303" s="3">
        <v>0</v>
      </c>
    </row>
    <row r="61304" spans="3:6" x14ac:dyDescent="0.2">
      <c r="D61304" t="s">
        <v>137</v>
      </c>
      <c r="F61304" s="3">
        <v>15111</v>
      </c>
    </row>
    <row r="61305" spans="3:6" x14ac:dyDescent="0.2">
      <c r="D61305" t="s">
        <v>4</v>
      </c>
      <c r="F61305" s="3"/>
    </row>
    <row r="61306" spans="3:6" x14ac:dyDescent="0.2">
      <c r="E61306" t="s">
        <v>4</v>
      </c>
      <c r="F61306" s="3">
        <v>9646</v>
      </c>
    </row>
    <row r="61307" spans="3:6" x14ac:dyDescent="0.2">
      <c r="D61307" t="s">
        <v>138</v>
      </c>
      <c r="F61307" s="3">
        <v>9646</v>
      </c>
    </row>
    <row r="61308" spans="3:6" x14ac:dyDescent="0.2">
      <c r="D61308" t="s">
        <v>8</v>
      </c>
      <c r="F61308" s="3"/>
    </row>
    <row r="61309" spans="3:6" x14ac:dyDescent="0.2">
      <c r="E61309" t="s">
        <v>139</v>
      </c>
      <c r="F61309" s="3">
        <v>-39714</v>
      </c>
    </row>
    <row r="61310" spans="3:6" x14ac:dyDescent="0.2">
      <c r="E61310" t="s">
        <v>140</v>
      </c>
      <c r="F61310" s="3"/>
    </row>
    <row r="61311" spans="3:6" x14ac:dyDescent="0.2">
      <c r="E61311" t="s">
        <v>141</v>
      </c>
      <c r="F61311" s="3">
        <v>28030</v>
      </c>
    </row>
    <row r="61312" spans="3:6" x14ac:dyDescent="0.2">
      <c r="E61312" t="s">
        <v>142</v>
      </c>
      <c r="F61312" s="3">
        <v>-28030</v>
      </c>
    </row>
    <row r="61313" spans="2:6" x14ac:dyDescent="0.2">
      <c r="D61313" t="s">
        <v>143</v>
      </c>
      <c r="F61313" s="3">
        <v>-39714</v>
      </c>
    </row>
    <row r="61314" spans="2:6" x14ac:dyDescent="0.2">
      <c r="D61314" t="s">
        <v>9</v>
      </c>
      <c r="F61314" s="3"/>
    </row>
    <row r="61315" spans="2:6" x14ac:dyDescent="0.2">
      <c r="E61315" t="s">
        <v>144</v>
      </c>
      <c r="F61315" s="3">
        <v>12887</v>
      </c>
    </row>
    <row r="61316" spans="2:6" x14ac:dyDescent="0.2">
      <c r="E61316" t="s">
        <v>145</v>
      </c>
      <c r="F61316" s="3">
        <v>-4481</v>
      </c>
    </row>
    <row r="61317" spans="2:6" x14ac:dyDescent="0.2">
      <c r="E61317" t="s">
        <v>146</v>
      </c>
      <c r="F61317" s="3">
        <v>198</v>
      </c>
    </row>
    <row r="61318" spans="2:6" x14ac:dyDescent="0.2">
      <c r="D61318" t="s">
        <v>147</v>
      </c>
      <c r="F61318" s="3">
        <v>8604</v>
      </c>
    </row>
    <row r="61319" spans="2:6" x14ac:dyDescent="0.2">
      <c r="D61319" t="s">
        <v>17</v>
      </c>
      <c r="F61319" s="3"/>
    </row>
    <row r="61320" spans="2:6" x14ac:dyDescent="0.2">
      <c r="E61320" t="s">
        <v>17</v>
      </c>
      <c r="F61320" s="3">
        <v>-6353</v>
      </c>
    </row>
    <row r="61321" spans="2:6" x14ac:dyDescent="0.2">
      <c r="D61321" t="s">
        <v>148</v>
      </c>
      <c r="F61321" s="3">
        <v>-6353</v>
      </c>
    </row>
    <row r="61322" spans="2:6" x14ac:dyDescent="0.2">
      <c r="B61322" t="s">
        <v>97</v>
      </c>
      <c r="C61322" t="s">
        <v>1</v>
      </c>
      <c r="D61322" t="s">
        <v>7</v>
      </c>
      <c r="F61322" s="3"/>
    </row>
    <row r="61323" spans="2:6" x14ac:dyDescent="0.2">
      <c r="E61323" t="s">
        <v>131</v>
      </c>
      <c r="F61323" s="3">
        <v>-10170</v>
      </c>
    </row>
    <row r="61324" spans="2:6" x14ac:dyDescent="0.2">
      <c r="E61324" t="s">
        <v>132</v>
      </c>
      <c r="F61324" s="3"/>
    </row>
    <row r="61325" spans="2:6" x14ac:dyDescent="0.2">
      <c r="E61325" t="s">
        <v>133</v>
      </c>
      <c r="F61325" s="3">
        <v>9544</v>
      </c>
    </row>
    <row r="61326" spans="2:6" x14ac:dyDescent="0.2">
      <c r="E61326" t="s">
        <v>134</v>
      </c>
      <c r="F61326" s="3">
        <v>-522</v>
      </c>
    </row>
    <row r="61327" spans="2:6" x14ac:dyDescent="0.2">
      <c r="E61327" t="s">
        <v>135</v>
      </c>
      <c r="F61327" s="3">
        <v>4722</v>
      </c>
    </row>
    <row r="61328" spans="2:6" x14ac:dyDescent="0.2">
      <c r="E61328" t="s">
        <v>136</v>
      </c>
      <c r="F61328" s="3"/>
    </row>
    <row r="61329" spans="4:6" x14ac:dyDescent="0.2">
      <c r="D61329" t="s">
        <v>137</v>
      </c>
      <c r="F61329" s="3">
        <v>3574</v>
      </c>
    </row>
    <row r="61330" spans="4:6" x14ac:dyDescent="0.2">
      <c r="D61330" t="s">
        <v>4</v>
      </c>
      <c r="F61330" s="3"/>
    </row>
    <row r="61331" spans="4:6" x14ac:dyDescent="0.2">
      <c r="E61331" t="s">
        <v>4</v>
      </c>
      <c r="F61331" s="3">
        <v>10631</v>
      </c>
    </row>
    <row r="61332" spans="4:6" x14ac:dyDescent="0.2">
      <c r="D61332" t="s">
        <v>138</v>
      </c>
      <c r="F61332" s="3">
        <v>10631</v>
      </c>
    </row>
    <row r="61333" spans="4:6" x14ac:dyDescent="0.2">
      <c r="D61333" t="s">
        <v>8</v>
      </c>
      <c r="F61333" s="3"/>
    </row>
    <row r="61334" spans="4:6" x14ac:dyDescent="0.2">
      <c r="E61334" t="s">
        <v>139</v>
      </c>
      <c r="F61334" s="3">
        <v>-1456</v>
      </c>
    </row>
    <row r="61335" spans="4:6" x14ac:dyDescent="0.2">
      <c r="E61335" t="s">
        <v>140</v>
      </c>
      <c r="F61335" s="3"/>
    </row>
    <row r="61336" spans="4:6" x14ac:dyDescent="0.2">
      <c r="E61336" t="s">
        <v>141</v>
      </c>
      <c r="F61336" s="3">
        <v>-2511</v>
      </c>
    </row>
    <row r="61337" spans="4:6" x14ac:dyDescent="0.2">
      <c r="E61337" t="s">
        <v>142</v>
      </c>
      <c r="F61337" s="3">
        <v>29290</v>
      </c>
    </row>
    <row r="61338" spans="4:6" x14ac:dyDescent="0.2">
      <c r="D61338" t="s">
        <v>143</v>
      </c>
      <c r="F61338" s="3">
        <v>25323</v>
      </c>
    </row>
    <row r="61339" spans="4:6" x14ac:dyDescent="0.2">
      <c r="D61339" t="s">
        <v>9</v>
      </c>
      <c r="F61339" s="3"/>
    </row>
    <row r="61340" spans="4:6" x14ac:dyDescent="0.2">
      <c r="E61340" t="s">
        <v>144</v>
      </c>
      <c r="F61340" s="3"/>
    </row>
    <row r="61341" spans="4:6" x14ac:dyDescent="0.2">
      <c r="E61341" t="s">
        <v>145</v>
      </c>
      <c r="F61341" s="3">
        <v>-2337</v>
      </c>
    </row>
    <row r="61342" spans="4:6" x14ac:dyDescent="0.2">
      <c r="E61342" t="s">
        <v>146</v>
      </c>
      <c r="F61342" s="3">
        <v>-11659</v>
      </c>
    </row>
    <row r="61343" spans="4:6" x14ac:dyDescent="0.2">
      <c r="D61343" t="s">
        <v>147</v>
      </c>
      <c r="F61343" s="3">
        <v>-13996</v>
      </c>
    </row>
    <row r="61344" spans="4:6" x14ac:dyDescent="0.2">
      <c r="D61344" t="s">
        <v>17</v>
      </c>
      <c r="F61344" s="3"/>
    </row>
    <row r="61345" spans="3:6" x14ac:dyDescent="0.2">
      <c r="E61345" t="s">
        <v>17</v>
      </c>
      <c r="F61345" s="3">
        <v>25532</v>
      </c>
    </row>
    <row r="61346" spans="3:6" x14ac:dyDescent="0.2">
      <c r="D61346" t="s">
        <v>148</v>
      </c>
      <c r="F61346" s="3">
        <v>25532</v>
      </c>
    </row>
    <row r="61347" spans="3:6" x14ac:dyDescent="0.2">
      <c r="C61347" t="s">
        <v>2</v>
      </c>
      <c r="D61347" t="s">
        <v>7</v>
      </c>
      <c r="F61347" s="3"/>
    </row>
    <row r="61348" spans="3:6" x14ac:dyDescent="0.2">
      <c r="E61348" t="s">
        <v>131</v>
      </c>
      <c r="F61348" s="3">
        <v>-8561</v>
      </c>
    </row>
    <row r="61349" spans="3:6" x14ac:dyDescent="0.2">
      <c r="E61349" t="s">
        <v>132</v>
      </c>
      <c r="F61349" s="3"/>
    </row>
    <row r="61350" spans="3:6" x14ac:dyDescent="0.2">
      <c r="E61350" t="s">
        <v>133</v>
      </c>
      <c r="F61350" s="3">
        <v>13921</v>
      </c>
    </row>
    <row r="61351" spans="3:6" x14ac:dyDescent="0.2">
      <c r="E61351" t="s">
        <v>134</v>
      </c>
      <c r="F61351" s="3">
        <v>842</v>
      </c>
    </row>
    <row r="61352" spans="3:6" x14ac:dyDescent="0.2">
      <c r="E61352" t="s">
        <v>135</v>
      </c>
      <c r="F61352" s="3">
        <v>4722</v>
      </c>
    </row>
    <row r="61353" spans="3:6" x14ac:dyDescent="0.2">
      <c r="E61353" t="s">
        <v>136</v>
      </c>
      <c r="F61353" s="3">
        <v>0</v>
      </c>
    </row>
    <row r="61354" spans="3:6" x14ac:dyDescent="0.2">
      <c r="D61354" t="s">
        <v>137</v>
      </c>
      <c r="F61354" s="3">
        <v>10924</v>
      </c>
    </row>
    <row r="61355" spans="3:6" x14ac:dyDescent="0.2">
      <c r="D61355" t="s">
        <v>4</v>
      </c>
      <c r="F61355" s="3"/>
    </row>
    <row r="61356" spans="3:6" x14ac:dyDescent="0.2">
      <c r="E61356" t="s">
        <v>4</v>
      </c>
      <c r="F61356" s="3">
        <v>11989</v>
      </c>
    </row>
    <row r="61357" spans="3:6" x14ac:dyDescent="0.2">
      <c r="D61357" t="s">
        <v>138</v>
      </c>
      <c r="F61357" s="3">
        <v>11989</v>
      </c>
    </row>
    <row r="61358" spans="3:6" x14ac:dyDescent="0.2">
      <c r="D61358" t="s">
        <v>8</v>
      </c>
      <c r="F61358" s="3"/>
    </row>
    <row r="61359" spans="3:6" x14ac:dyDescent="0.2">
      <c r="E61359" t="s">
        <v>139</v>
      </c>
      <c r="F61359" s="3">
        <v>-1456</v>
      </c>
    </row>
    <row r="61360" spans="3:6" x14ac:dyDescent="0.2">
      <c r="E61360" t="s">
        <v>140</v>
      </c>
      <c r="F61360" s="3"/>
    </row>
    <row r="61361" spans="2:6" x14ac:dyDescent="0.2">
      <c r="E61361" t="s">
        <v>141</v>
      </c>
      <c r="F61361" s="3">
        <v>-2511</v>
      </c>
    </row>
    <row r="61362" spans="2:6" x14ac:dyDescent="0.2">
      <c r="E61362" t="s">
        <v>142</v>
      </c>
      <c r="F61362" s="3">
        <v>20814</v>
      </c>
    </row>
    <row r="61363" spans="2:6" x14ac:dyDescent="0.2">
      <c r="D61363" t="s">
        <v>143</v>
      </c>
      <c r="F61363" s="3">
        <v>16847</v>
      </c>
    </row>
    <row r="61364" spans="2:6" x14ac:dyDescent="0.2">
      <c r="D61364" t="s">
        <v>9</v>
      </c>
      <c r="F61364" s="3"/>
    </row>
    <row r="61365" spans="2:6" x14ac:dyDescent="0.2">
      <c r="E61365" t="s">
        <v>144</v>
      </c>
      <c r="F61365" s="3"/>
    </row>
    <row r="61366" spans="2:6" x14ac:dyDescent="0.2">
      <c r="E61366" t="s">
        <v>145</v>
      </c>
      <c r="F61366" s="3">
        <v>-2437</v>
      </c>
    </row>
    <row r="61367" spans="2:6" x14ac:dyDescent="0.2">
      <c r="E61367" t="s">
        <v>146</v>
      </c>
      <c r="F61367" s="3">
        <v>-11660</v>
      </c>
    </row>
    <row r="61368" spans="2:6" x14ac:dyDescent="0.2">
      <c r="D61368" t="s">
        <v>147</v>
      </c>
      <c r="F61368" s="3">
        <v>-14097</v>
      </c>
    </row>
    <row r="61369" spans="2:6" x14ac:dyDescent="0.2">
      <c r="D61369" t="s">
        <v>17</v>
      </c>
      <c r="F61369" s="3"/>
    </row>
    <row r="61370" spans="2:6" x14ac:dyDescent="0.2">
      <c r="E61370" t="s">
        <v>17</v>
      </c>
      <c r="F61370" s="3">
        <v>25663</v>
      </c>
    </row>
    <row r="61371" spans="2:6" x14ac:dyDescent="0.2">
      <c r="D61371" t="s">
        <v>148</v>
      </c>
      <c r="F61371" s="3">
        <v>25663</v>
      </c>
    </row>
    <row r="61372" spans="2:6" x14ac:dyDescent="0.2">
      <c r="B61372" t="s">
        <v>98</v>
      </c>
      <c r="C61372" t="s">
        <v>1</v>
      </c>
      <c r="D61372" t="s">
        <v>7</v>
      </c>
      <c r="F61372" s="3"/>
    </row>
    <row r="61373" spans="2:6" x14ac:dyDescent="0.2">
      <c r="E61373" t="s">
        <v>131</v>
      </c>
      <c r="F61373" s="3">
        <v>1980</v>
      </c>
    </row>
    <row r="61374" spans="2:6" x14ac:dyDescent="0.2">
      <c r="E61374" t="s">
        <v>132</v>
      </c>
      <c r="F61374" s="3"/>
    </row>
    <row r="61375" spans="2:6" x14ac:dyDescent="0.2">
      <c r="E61375" t="s">
        <v>133</v>
      </c>
      <c r="F61375" s="3"/>
    </row>
    <row r="61376" spans="2:6" x14ac:dyDescent="0.2">
      <c r="E61376" t="s">
        <v>134</v>
      </c>
      <c r="F61376" s="3"/>
    </row>
    <row r="61377" spans="4:6" x14ac:dyDescent="0.2">
      <c r="E61377" t="s">
        <v>135</v>
      </c>
      <c r="F61377" s="3"/>
    </row>
    <row r="61378" spans="4:6" x14ac:dyDescent="0.2">
      <c r="E61378" t="s">
        <v>136</v>
      </c>
      <c r="F61378" s="3"/>
    </row>
    <row r="61379" spans="4:6" x14ac:dyDescent="0.2">
      <c r="D61379" t="s">
        <v>137</v>
      </c>
      <c r="F61379" s="3">
        <v>1980</v>
      </c>
    </row>
    <row r="61380" spans="4:6" x14ac:dyDescent="0.2">
      <c r="D61380" t="s">
        <v>4</v>
      </c>
      <c r="F61380" s="3"/>
    </row>
    <row r="61381" spans="4:6" x14ac:dyDescent="0.2">
      <c r="E61381" t="s">
        <v>4</v>
      </c>
      <c r="F61381" s="3">
        <v>7</v>
      </c>
    </row>
    <row r="61382" spans="4:6" x14ac:dyDescent="0.2">
      <c r="D61382" t="s">
        <v>138</v>
      </c>
      <c r="F61382" s="3">
        <v>7</v>
      </c>
    </row>
    <row r="61383" spans="4:6" x14ac:dyDescent="0.2">
      <c r="D61383" t="s">
        <v>8</v>
      </c>
      <c r="F61383" s="3"/>
    </row>
    <row r="61384" spans="4:6" x14ac:dyDescent="0.2">
      <c r="E61384" t="s">
        <v>139</v>
      </c>
      <c r="F61384" s="3"/>
    </row>
    <row r="61385" spans="4:6" x14ac:dyDescent="0.2">
      <c r="E61385" t="s">
        <v>140</v>
      </c>
      <c r="F61385" s="3"/>
    </row>
    <row r="61386" spans="4:6" x14ac:dyDescent="0.2">
      <c r="E61386" t="s">
        <v>141</v>
      </c>
      <c r="F61386" s="3"/>
    </row>
    <row r="61387" spans="4:6" x14ac:dyDescent="0.2">
      <c r="E61387" t="s">
        <v>142</v>
      </c>
      <c r="F61387" s="3">
        <v>48</v>
      </c>
    </row>
    <row r="61388" spans="4:6" x14ac:dyDescent="0.2">
      <c r="D61388" t="s">
        <v>143</v>
      </c>
      <c r="F61388" s="3">
        <v>48</v>
      </c>
    </row>
    <row r="61389" spans="4:6" x14ac:dyDescent="0.2">
      <c r="D61389" t="s">
        <v>9</v>
      </c>
      <c r="F61389" s="3"/>
    </row>
    <row r="61390" spans="4:6" x14ac:dyDescent="0.2">
      <c r="E61390" t="s">
        <v>144</v>
      </c>
      <c r="F61390" s="3"/>
    </row>
    <row r="61391" spans="4:6" x14ac:dyDescent="0.2">
      <c r="E61391" t="s">
        <v>145</v>
      </c>
      <c r="F61391" s="3"/>
    </row>
    <row r="61392" spans="4:6" x14ac:dyDescent="0.2">
      <c r="E61392" t="s">
        <v>146</v>
      </c>
      <c r="F61392" s="3"/>
    </row>
    <row r="61393" spans="3:6" x14ac:dyDescent="0.2">
      <c r="D61393" t="s">
        <v>147</v>
      </c>
      <c r="F61393" s="3"/>
    </row>
    <row r="61394" spans="3:6" x14ac:dyDescent="0.2">
      <c r="D61394" t="s">
        <v>17</v>
      </c>
      <c r="F61394" s="3"/>
    </row>
    <row r="61395" spans="3:6" x14ac:dyDescent="0.2">
      <c r="E61395" t="s">
        <v>17</v>
      </c>
      <c r="F61395" s="3">
        <v>2035</v>
      </c>
    </row>
    <row r="61396" spans="3:6" x14ac:dyDescent="0.2">
      <c r="D61396" t="s">
        <v>148</v>
      </c>
      <c r="F61396" s="3">
        <v>2035</v>
      </c>
    </row>
    <row r="61397" spans="3:6" x14ac:dyDescent="0.2">
      <c r="C61397" t="s">
        <v>2</v>
      </c>
      <c r="D61397" t="s">
        <v>7</v>
      </c>
      <c r="F61397" s="3"/>
    </row>
    <row r="61398" spans="3:6" x14ac:dyDescent="0.2">
      <c r="E61398" t="s">
        <v>131</v>
      </c>
      <c r="F61398" s="3">
        <v>1980</v>
      </c>
    </row>
    <row r="61399" spans="3:6" x14ac:dyDescent="0.2">
      <c r="E61399" t="s">
        <v>132</v>
      </c>
      <c r="F61399" s="3"/>
    </row>
    <row r="61400" spans="3:6" x14ac:dyDescent="0.2">
      <c r="E61400" t="s">
        <v>133</v>
      </c>
      <c r="F61400" s="3"/>
    </row>
    <row r="61401" spans="3:6" x14ac:dyDescent="0.2">
      <c r="E61401" t="s">
        <v>134</v>
      </c>
      <c r="F61401" s="3"/>
    </row>
    <row r="61402" spans="3:6" x14ac:dyDescent="0.2">
      <c r="E61402" t="s">
        <v>135</v>
      </c>
      <c r="F61402" s="3"/>
    </row>
    <row r="61403" spans="3:6" x14ac:dyDescent="0.2">
      <c r="E61403" t="s">
        <v>136</v>
      </c>
      <c r="F61403" s="3"/>
    </row>
    <row r="61404" spans="3:6" x14ac:dyDescent="0.2">
      <c r="D61404" t="s">
        <v>137</v>
      </c>
      <c r="F61404" s="3">
        <v>1980</v>
      </c>
    </row>
    <row r="61405" spans="3:6" x14ac:dyDescent="0.2">
      <c r="D61405" t="s">
        <v>4</v>
      </c>
      <c r="F61405" s="3"/>
    </row>
    <row r="61406" spans="3:6" x14ac:dyDescent="0.2">
      <c r="E61406" t="s">
        <v>4</v>
      </c>
      <c r="F61406" s="3">
        <v>7</v>
      </c>
    </row>
    <row r="61407" spans="3:6" x14ac:dyDescent="0.2">
      <c r="D61407" t="s">
        <v>138</v>
      </c>
      <c r="F61407" s="3">
        <v>7</v>
      </c>
    </row>
    <row r="61408" spans="3:6" x14ac:dyDescent="0.2">
      <c r="D61408" t="s">
        <v>8</v>
      </c>
      <c r="F61408" s="3"/>
    </row>
    <row r="61409" spans="2:6" x14ac:dyDescent="0.2">
      <c r="E61409" t="s">
        <v>139</v>
      </c>
      <c r="F61409" s="3"/>
    </row>
    <row r="61410" spans="2:6" x14ac:dyDescent="0.2">
      <c r="E61410" t="s">
        <v>140</v>
      </c>
      <c r="F61410" s="3"/>
    </row>
    <row r="61411" spans="2:6" x14ac:dyDescent="0.2">
      <c r="E61411" t="s">
        <v>141</v>
      </c>
      <c r="F61411" s="3"/>
    </row>
    <row r="61412" spans="2:6" x14ac:dyDescent="0.2">
      <c r="E61412" t="s">
        <v>142</v>
      </c>
      <c r="F61412" s="3">
        <v>48</v>
      </c>
    </row>
    <row r="61413" spans="2:6" x14ac:dyDescent="0.2">
      <c r="D61413" t="s">
        <v>143</v>
      </c>
      <c r="F61413" s="3">
        <v>48</v>
      </c>
    </row>
    <row r="61414" spans="2:6" x14ac:dyDescent="0.2">
      <c r="D61414" t="s">
        <v>9</v>
      </c>
      <c r="F61414" s="3"/>
    </row>
    <row r="61415" spans="2:6" x14ac:dyDescent="0.2">
      <c r="E61415" t="s">
        <v>144</v>
      </c>
      <c r="F61415" s="3"/>
    </row>
    <row r="61416" spans="2:6" x14ac:dyDescent="0.2">
      <c r="E61416" t="s">
        <v>145</v>
      </c>
      <c r="F61416" s="3"/>
    </row>
    <row r="61417" spans="2:6" x14ac:dyDescent="0.2">
      <c r="E61417" t="s">
        <v>146</v>
      </c>
      <c r="F61417" s="3"/>
    </row>
    <row r="61418" spans="2:6" x14ac:dyDescent="0.2">
      <c r="D61418" t="s">
        <v>147</v>
      </c>
      <c r="F61418" s="3"/>
    </row>
    <row r="61419" spans="2:6" x14ac:dyDescent="0.2">
      <c r="D61419" t="s">
        <v>17</v>
      </c>
      <c r="F61419" s="3"/>
    </row>
    <row r="61420" spans="2:6" x14ac:dyDescent="0.2">
      <c r="E61420" t="s">
        <v>17</v>
      </c>
      <c r="F61420" s="3">
        <v>2035</v>
      </c>
    </row>
    <row r="61421" spans="2:6" x14ac:dyDescent="0.2">
      <c r="D61421" t="s">
        <v>148</v>
      </c>
      <c r="F61421" s="3">
        <v>2035</v>
      </c>
    </row>
    <row r="61422" spans="2:6" x14ac:dyDescent="0.2">
      <c r="B61422" t="s">
        <v>99</v>
      </c>
      <c r="C61422" t="s">
        <v>1</v>
      </c>
      <c r="D61422" t="s">
        <v>7</v>
      </c>
      <c r="F61422" s="3"/>
    </row>
    <row r="61423" spans="2:6" x14ac:dyDescent="0.2">
      <c r="E61423" t="s">
        <v>131</v>
      </c>
      <c r="F61423" s="3">
        <v>-17908</v>
      </c>
    </row>
    <row r="61424" spans="2:6" x14ac:dyDescent="0.2">
      <c r="E61424" t="s">
        <v>132</v>
      </c>
      <c r="F61424" s="3"/>
    </row>
    <row r="61425" spans="4:6" x14ac:dyDescent="0.2">
      <c r="E61425" t="s">
        <v>133</v>
      </c>
      <c r="F61425" s="3">
        <v>10675</v>
      </c>
    </row>
    <row r="61426" spans="4:6" x14ac:dyDescent="0.2">
      <c r="E61426" t="s">
        <v>134</v>
      </c>
      <c r="F61426" s="3">
        <v>593</v>
      </c>
    </row>
    <row r="61427" spans="4:6" x14ac:dyDescent="0.2">
      <c r="E61427" t="s">
        <v>135</v>
      </c>
      <c r="F61427" s="3"/>
    </row>
    <row r="61428" spans="4:6" x14ac:dyDescent="0.2">
      <c r="E61428" t="s">
        <v>136</v>
      </c>
      <c r="F61428" s="3"/>
    </row>
    <row r="61429" spans="4:6" x14ac:dyDescent="0.2">
      <c r="D61429" t="s">
        <v>137</v>
      </c>
      <c r="F61429" s="3">
        <v>-6640</v>
      </c>
    </row>
    <row r="61430" spans="4:6" x14ac:dyDescent="0.2">
      <c r="D61430" t="s">
        <v>4</v>
      </c>
      <c r="F61430" s="3"/>
    </row>
    <row r="61431" spans="4:6" x14ac:dyDescent="0.2">
      <c r="E61431" t="s">
        <v>4</v>
      </c>
      <c r="F61431" s="3">
        <v>903</v>
      </c>
    </row>
    <row r="61432" spans="4:6" x14ac:dyDescent="0.2">
      <c r="D61432" t="s">
        <v>138</v>
      </c>
      <c r="F61432" s="3">
        <v>903</v>
      </c>
    </row>
    <row r="61433" spans="4:6" x14ac:dyDescent="0.2">
      <c r="D61433" t="s">
        <v>8</v>
      </c>
      <c r="F61433" s="3"/>
    </row>
    <row r="61434" spans="4:6" x14ac:dyDescent="0.2">
      <c r="E61434" t="s">
        <v>139</v>
      </c>
      <c r="F61434" s="3">
        <v>-8892</v>
      </c>
    </row>
    <row r="61435" spans="4:6" x14ac:dyDescent="0.2">
      <c r="E61435" t="s">
        <v>140</v>
      </c>
      <c r="F61435" s="3"/>
    </row>
    <row r="61436" spans="4:6" x14ac:dyDescent="0.2">
      <c r="E61436" t="s">
        <v>141</v>
      </c>
      <c r="F61436" s="3">
        <v>-5223</v>
      </c>
    </row>
    <row r="61437" spans="4:6" x14ac:dyDescent="0.2">
      <c r="E61437" t="s">
        <v>142</v>
      </c>
      <c r="F61437" s="3">
        <v>-31</v>
      </c>
    </row>
    <row r="61438" spans="4:6" x14ac:dyDescent="0.2">
      <c r="D61438" t="s">
        <v>143</v>
      </c>
      <c r="F61438" s="3">
        <v>-14146</v>
      </c>
    </row>
    <row r="61439" spans="4:6" x14ac:dyDescent="0.2">
      <c r="D61439" t="s">
        <v>9</v>
      </c>
      <c r="F61439" s="3"/>
    </row>
    <row r="61440" spans="4:6" x14ac:dyDescent="0.2">
      <c r="E61440" t="s">
        <v>144</v>
      </c>
      <c r="F61440" s="3">
        <v>23000</v>
      </c>
    </row>
    <row r="61441" spans="3:6" x14ac:dyDescent="0.2">
      <c r="E61441" t="s">
        <v>145</v>
      </c>
      <c r="F61441" s="3">
        <v>-10794</v>
      </c>
    </row>
    <row r="61442" spans="3:6" x14ac:dyDescent="0.2">
      <c r="E61442" t="s">
        <v>146</v>
      </c>
      <c r="F61442" s="3">
        <v>-5480</v>
      </c>
    </row>
    <row r="61443" spans="3:6" x14ac:dyDescent="0.2">
      <c r="D61443" t="s">
        <v>147</v>
      </c>
      <c r="F61443" s="3">
        <v>6726</v>
      </c>
    </row>
    <row r="61444" spans="3:6" x14ac:dyDescent="0.2">
      <c r="D61444" t="s">
        <v>17</v>
      </c>
      <c r="F61444" s="3"/>
    </row>
    <row r="61445" spans="3:6" x14ac:dyDescent="0.2">
      <c r="E61445" t="s">
        <v>17</v>
      </c>
      <c r="F61445" s="3">
        <v>-13157</v>
      </c>
    </row>
    <row r="61446" spans="3:6" x14ac:dyDescent="0.2">
      <c r="D61446" t="s">
        <v>148</v>
      </c>
      <c r="F61446" s="3">
        <v>-13157</v>
      </c>
    </row>
    <row r="61447" spans="3:6" x14ac:dyDescent="0.2">
      <c r="C61447" t="s">
        <v>2</v>
      </c>
      <c r="D61447" t="s">
        <v>7</v>
      </c>
      <c r="F61447" s="3"/>
    </row>
    <row r="61448" spans="3:6" x14ac:dyDescent="0.2">
      <c r="E61448" t="s">
        <v>131</v>
      </c>
      <c r="F61448" s="3">
        <v>-19382</v>
      </c>
    </row>
    <row r="61449" spans="3:6" x14ac:dyDescent="0.2">
      <c r="E61449" t="s">
        <v>132</v>
      </c>
      <c r="F61449" s="3"/>
    </row>
    <row r="61450" spans="3:6" x14ac:dyDescent="0.2">
      <c r="E61450" t="s">
        <v>133</v>
      </c>
      <c r="F61450" s="3">
        <v>14224</v>
      </c>
    </row>
    <row r="61451" spans="3:6" x14ac:dyDescent="0.2">
      <c r="E61451" t="s">
        <v>134</v>
      </c>
      <c r="F61451" s="3">
        <v>3292</v>
      </c>
    </row>
    <row r="61452" spans="3:6" x14ac:dyDescent="0.2">
      <c r="E61452" t="s">
        <v>135</v>
      </c>
      <c r="F61452" s="3"/>
    </row>
    <row r="61453" spans="3:6" x14ac:dyDescent="0.2">
      <c r="E61453" t="s">
        <v>136</v>
      </c>
      <c r="F61453" s="3">
        <v>0</v>
      </c>
    </row>
    <row r="61454" spans="3:6" x14ac:dyDescent="0.2">
      <c r="D61454" t="s">
        <v>137</v>
      </c>
      <c r="F61454" s="3">
        <v>-1866</v>
      </c>
    </row>
    <row r="61455" spans="3:6" x14ac:dyDescent="0.2">
      <c r="D61455" t="s">
        <v>4</v>
      </c>
      <c r="F61455" s="3"/>
    </row>
    <row r="61456" spans="3:6" x14ac:dyDescent="0.2">
      <c r="E61456" t="s">
        <v>4</v>
      </c>
      <c r="F61456" s="3">
        <v>1839</v>
      </c>
    </row>
    <row r="61457" spans="2:6" x14ac:dyDescent="0.2">
      <c r="D61457" t="s">
        <v>138</v>
      </c>
      <c r="F61457" s="3">
        <v>1839</v>
      </c>
    </row>
    <row r="61458" spans="2:6" x14ac:dyDescent="0.2">
      <c r="D61458" t="s">
        <v>8</v>
      </c>
      <c r="F61458" s="3"/>
    </row>
    <row r="61459" spans="2:6" x14ac:dyDescent="0.2">
      <c r="E61459" t="s">
        <v>139</v>
      </c>
      <c r="F61459" s="3">
        <v>-30128</v>
      </c>
    </row>
    <row r="61460" spans="2:6" x14ac:dyDescent="0.2">
      <c r="E61460" t="s">
        <v>140</v>
      </c>
      <c r="F61460" s="3"/>
    </row>
    <row r="61461" spans="2:6" x14ac:dyDescent="0.2">
      <c r="E61461" t="s">
        <v>141</v>
      </c>
      <c r="F61461" s="3">
        <v>-5223</v>
      </c>
    </row>
    <row r="61462" spans="2:6" x14ac:dyDescent="0.2">
      <c r="E61462" t="s">
        <v>142</v>
      </c>
      <c r="F61462" s="3">
        <v>-47</v>
      </c>
    </row>
    <row r="61463" spans="2:6" x14ac:dyDescent="0.2">
      <c r="D61463" t="s">
        <v>143</v>
      </c>
      <c r="F61463" s="3">
        <v>-35398</v>
      </c>
    </row>
    <row r="61464" spans="2:6" x14ac:dyDescent="0.2">
      <c r="D61464" t="s">
        <v>9</v>
      </c>
      <c r="F61464" s="3"/>
    </row>
    <row r="61465" spans="2:6" x14ac:dyDescent="0.2">
      <c r="E61465" t="s">
        <v>144</v>
      </c>
      <c r="F61465" s="3">
        <v>35341</v>
      </c>
    </row>
    <row r="61466" spans="2:6" x14ac:dyDescent="0.2">
      <c r="E61466" t="s">
        <v>145</v>
      </c>
      <c r="F61466" s="3">
        <v>-11617</v>
      </c>
    </row>
    <row r="61467" spans="2:6" x14ac:dyDescent="0.2">
      <c r="E61467" t="s">
        <v>146</v>
      </c>
      <c r="F61467" s="3">
        <v>-5480</v>
      </c>
    </row>
    <row r="61468" spans="2:6" x14ac:dyDescent="0.2">
      <c r="D61468" t="s">
        <v>147</v>
      </c>
      <c r="F61468" s="3">
        <v>18244</v>
      </c>
    </row>
    <row r="61469" spans="2:6" x14ac:dyDescent="0.2">
      <c r="D61469" t="s">
        <v>17</v>
      </c>
      <c r="F61469" s="3"/>
    </row>
    <row r="61470" spans="2:6" x14ac:dyDescent="0.2">
      <c r="E61470" t="s">
        <v>17</v>
      </c>
      <c r="F61470" s="3">
        <v>-17181</v>
      </c>
    </row>
    <row r="61471" spans="2:6" x14ac:dyDescent="0.2">
      <c r="D61471" t="s">
        <v>148</v>
      </c>
      <c r="F61471" s="3">
        <v>-17181</v>
      </c>
    </row>
    <row r="61472" spans="2:6" x14ac:dyDescent="0.2">
      <c r="B61472" t="s">
        <v>100</v>
      </c>
      <c r="C61472" t="s">
        <v>1</v>
      </c>
      <c r="D61472" t="s">
        <v>7</v>
      </c>
      <c r="F61472" s="3"/>
    </row>
    <row r="61473" spans="4:6" x14ac:dyDescent="0.2">
      <c r="E61473" t="s">
        <v>131</v>
      </c>
      <c r="F61473" s="3">
        <v>4175</v>
      </c>
    </row>
    <row r="61474" spans="4:6" x14ac:dyDescent="0.2">
      <c r="E61474" t="s">
        <v>132</v>
      </c>
      <c r="F61474" s="3"/>
    </row>
    <row r="61475" spans="4:6" x14ac:dyDescent="0.2">
      <c r="E61475" t="s">
        <v>133</v>
      </c>
      <c r="F61475" s="3">
        <v>2273</v>
      </c>
    </row>
    <row r="61476" spans="4:6" x14ac:dyDescent="0.2">
      <c r="E61476" t="s">
        <v>134</v>
      </c>
      <c r="F61476" s="3">
        <v>694</v>
      </c>
    </row>
    <row r="61477" spans="4:6" x14ac:dyDescent="0.2">
      <c r="E61477" t="s">
        <v>135</v>
      </c>
      <c r="F61477" s="3"/>
    </row>
    <row r="61478" spans="4:6" x14ac:dyDescent="0.2">
      <c r="E61478" t="s">
        <v>136</v>
      </c>
      <c r="F61478" s="3"/>
    </row>
    <row r="61479" spans="4:6" x14ac:dyDescent="0.2">
      <c r="D61479" t="s">
        <v>137</v>
      </c>
      <c r="F61479" s="3">
        <v>7142</v>
      </c>
    </row>
    <row r="61480" spans="4:6" x14ac:dyDescent="0.2">
      <c r="D61480" t="s">
        <v>4</v>
      </c>
      <c r="F61480" s="3"/>
    </row>
    <row r="61481" spans="4:6" x14ac:dyDescent="0.2">
      <c r="E61481" t="s">
        <v>4</v>
      </c>
      <c r="F61481" s="3">
        <v>-835</v>
      </c>
    </row>
    <row r="61482" spans="4:6" x14ac:dyDescent="0.2">
      <c r="D61482" t="s">
        <v>138</v>
      </c>
      <c r="F61482" s="3">
        <v>-835</v>
      </c>
    </row>
    <row r="61483" spans="4:6" x14ac:dyDescent="0.2">
      <c r="D61483" t="s">
        <v>8</v>
      </c>
      <c r="F61483" s="3"/>
    </row>
    <row r="61484" spans="4:6" x14ac:dyDescent="0.2">
      <c r="E61484" t="s">
        <v>139</v>
      </c>
      <c r="F61484" s="3"/>
    </row>
    <row r="61485" spans="4:6" x14ac:dyDescent="0.2">
      <c r="E61485" t="s">
        <v>140</v>
      </c>
      <c r="F61485" s="3"/>
    </row>
    <row r="61486" spans="4:6" x14ac:dyDescent="0.2">
      <c r="E61486" t="s">
        <v>141</v>
      </c>
      <c r="F61486" s="3">
        <v>-411</v>
      </c>
    </row>
    <row r="61487" spans="4:6" x14ac:dyDescent="0.2">
      <c r="E61487" t="s">
        <v>142</v>
      </c>
      <c r="F61487" s="3"/>
    </row>
    <row r="61488" spans="4:6" x14ac:dyDescent="0.2">
      <c r="D61488" t="s">
        <v>143</v>
      </c>
      <c r="F61488" s="3">
        <v>-411</v>
      </c>
    </row>
    <row r="61489" spans="3:6" x14ac:dyDescent="0.2">
      <c r="D61489" t="s">
        <v>9</v>
      </c>
      <c r="F61489" s="3"/>
    </row>
    <row r="61490" spans="3:6" x14ac:dyDescent="0.2">
      <c r="E61490" t="s">
        <v>144</v>
      </c>
      <c r="F61490" s="3"/>
    </row>
    <row r="61491" spans="3:6" x14ac:dyDescent="0.2">
      <c r="E61491" t="s">
        <v>145</v>
      </c>
      <c r="F61491" s="3">
        <v>-2561</v>
      </c>
    </row>
    <row r="61492" spans="3:6" x14ac:dyDescent="0.2">
      <c r="E61492" t="s">
        <v>146</v>
      </c>
      <c r="F61492" s="3"/>
    </row>
    <row r="61493" spans="3:6" x14ac:dyDescent="0.2">
      <c r="D61493" t="s">
        <v>147</v>
      </c>
      <c r="F61493" s="3">
        <v>-2561</v>
      </c>
    </row>
    <row r="61494" spans="3:6" x14ac:dyDescent="0.2">
      <c r="D61494" t="s">
        <v>17</v>
      </c>
      <c r="F61494" s="3"/>
    </row>
    <row r="61495" spans="3:6" x14ac:dyDescent="0.2">
      <c r="E61495" t="s">
        <v>17</v>
      </c>
      <c r="F61495" s="3">
        <v>3335</v>
      </c>
    </row>
    <row r="61496" spans="3:6" x14ac:dyDescent="0.2">
      <c r="D61496" t="s">
        <v>148</v>
      </c>
      <c r="F61496" s="3">
        <v>3335</v>
      </c>
    </row>
    <row r="61497" spans="3:6" x14ac:dyDescent="0.2">
      <c r="C61497" t="s">
        <v>2</v>
      </c>
      <c r="D61497" t="s">
        <v>7</v>
      </c>
      <c r="F61497" s="3"/>
    </row>
    <row r="61498" spans="3:6" x14ac:dyDescent="0.2">
      <c r="E61498" t="s">
        <v>131</v>
      </c>
      <c r="F61498" s="3">
        <v>4175</v>
      </c>
    </row>
    <row r="61499" spans="3:6" x14ac:dyDescent="0.2">
      <c r="E61499" t="s">
        <v>132</v>
      </c>
      <c r="F61499" s="3"/>
    </row>
    <row r="61500" spans="3:6" x14ac:dyDescent="0.2">
      <c r="E61500" t="s">
        <v>133</v>
      </c>
      <c r="F61500" s="3">
        <v>2273</v>
      </c>
    </row>
    <row r="61501" spans="3:6" x14ac:dyDescent="0.2">
      <c r="E61501" t="s">
        <v>134</v>
      </c>
      <c r="F61501" s="3">
        <v>694</v>
      </c>
    </row>
    <row r="61502" spans="3:6" x14ac:dyDescent="0.2">
      <c r="E61502" t="s">
        <v>135</v>
      </c>
      <c r="F61502" s="3"/>
    </row>
    <row r="61503" spans="3:6" x14ac:dyDescent="0.2">
      <c r="E61503" t="s">
        <v>136</v>
      </c>
      <c r="F61503" s="3"/>
    </row>
    <row r="61504" spans="3:6" x14ac:dyDescent="0.2">
      <c r="D61504" t="s">
        <v>137</v>
      </c>
      <c r="F61504" s="3">
        <v>7142</v>
      </c>
    </row>
    <row r="61505" spans="4:6" x14ac:dyDescent="0.2">
      <c r="D61505" t="s">
        <v>4</v>
      </c>
      <c r="F61505" s="3"/>
    </row>
    <row r="61506" spans="4:6" x14ac:dyDescent="0.2">
      <c r="E61506" t="s">
        <v>4</v>
      </c>
      <c r="F61506" s="3">
        <v>-835</v>
      </c>
    </row>
    <row r="61507" spans="4:6" x14ac:dyDescent="0.2">
      <c r="D61507" t="s">
        <v>138</v>
      </c>
      <c r="F61507" s="3">
        <v>-835</v>
      </c>
    </row>
    <row r="61508" spans="4:6" x14ac:dyDescent="0.2">
      <c r="D61508" t="s">
        <v>8</v>
      </c>
      <c r="F61508" s="3"/>
    </row>
    <row r="61509" spans="4:6" x14ac:dyDescent="0.2">
      <c r="E61509" t="s">
        <v>139</v>
      </c>
      <c r="F61509" s="3"/>
    </row>
    <row r="61510" spans="4:6" x14ac:dyDescent="0.2">
      <c r="E61510" t="s">
        <v>140</v>
      </c>
      <c r="F61510" s="3"/>
    </row>
    <row r="61511" spans="4:6" x14ac:dyDescent="0.2">
      <c r="E61511" t="s">
        <v>141</v>
      </c>
      <c r="F61511" s="3">
        <v>-411</v>
      </c>
    </row>
    <row r="61512" spans="4:6" x14ac:dyDescent="0.2">
      <c r="E61512" t="s">
        <v>142</v>
      </c>
      <c r="F61512" s="3"/>
    </row>
    <row r="61513" spans="4:6" x14ac:dyDescent="0.2">
      <c r="D61513" t="s">
        <v>143</v>
      </c>
      <c r="F61513" s="3">
        <v>-411</v>
      </c>
    </row>
    <row r="61514" spans="4:6" x14ac:dyDescent="0.2">
      <c r="D61514" t="s">
        <v>9</v>
      </c>
      <c r="F61514" s="3"/>
    </row>
    <row r="61515" spans="4:6" x14ac:dyDescent="0.2">
      <c r="E61515" t="s">
        <v>144</v>
      </c>
      <c r="F61515" s="3"/>
    </row>
    <row r="61516" spans="4:6" x14ac:dyDescent="0.2">
      <c r="E61516" t="s">
        <v>145</v>
      </c>
      <c r="F61516" s="3">
        <v>-2561</v>
      </c>
    </row>
    <row r="61517" spans="4:6" x14ac:dyDescent="0.2">
      <c r="E61517" t="s">
        <v>146</v>
      </c>
      <c r="F61517" s="3"/>
    </row>
    <row r="61518" spans="4:6" x14ac:dyDescent="0.2">
      <c r="D61518" t="s">
        <v>147</v>
      </c>
      <c r="F61518" s="3">
        <v>-2561</v>
      </c>
    </row>
    <row r="61519" spans="4:6" x14ac:dyDescent="0.2">
      <c r="D61519" t="s">
        <v>17</v>
      </c>
      <c r="F61519" s="3"/>
    </row>
    <row r="61520" spans="4:6" x14ac:dyDescent="0.2">
      <c r="E61520" t="s">
        <v>17</v>
      </c>
      <c r="F61520" s="3">
        <v>3335</v>
      </c>
    </row>
    <row r="61521" spans="2:6" x14ac:dyDescent="0.2">
      <c r="D61521" t="s">
        <v>148</v>
      </c>
      <c r="F61521" s="3">
        <v>3335</v>
      </c>
    </row>
    <row r="61522" spans="2:6" x14ac:dyDescent="0.2">
      <c r="B61522" t="s">
        <v>101</v>
      </c>
      <c r="C61522" t="s">
        <v>1</v>
      </c>
      <c r="D61522" t="s">
        <v>7</v>
      </c>
      <c r="F61522" s="3"/>
    </row>
    <row r="61523" spans="2:6" x14ac:dyDescent="0.2">
      <c r="E61523" t="s">
        <v>131</v>
      </c>
      <c r="F61523" s="3">
        <v>13660</v>
      </c>
    </row>
    <row r="61524" spans="2:6" x14ac:dyDescent="0.2">
      <c r="E61524" t="s">
        <v>132</v>
      </c>
      <c r="F61524" s="3">
        <v>1222</v>
      </c>
    </row>
    <row r="61525" spans="2:6" x14ac:dyDescent="0.2">
      <c r="E61525" t="s">
        <v>133</v>
      </c>
      <c r="F61525" s="3">
        <v>17150</v>
      </c>
    </row>
    <row r="61526" spans="2:6" x14ac:dyDescent="0.2">
      <c r="E61526" t="s">
        <v>134</v>
      </c>
      <c r="F61526" s="3">
        <v>234</v>
      </c>
    </row>
    <row r="61527" spans="2:6" x14ac:dyDescent="0.2">
      <c r="E61527" t="s">
        <v>135</v>
      </c>
      <c r="F61527" s="3">
        <v>1240</v>
      </c>
    </row>
    <row r="61528" spans="2:6" x14ac:dyDescent="0.2">
      <c r="E61528" t="s">
        <v>136</v>
      </c>
      <c r="F61528" s="3"/>
    </row>
    <row r="61529" spans="2:6" x14ac:dyDescent="0.2">
      <c r="D61529" t="s">
        <v>137</v>
      </c>
      <c r="F61529" s="3">
        <v>33506</v>
      </c>
    </row>
    <row r="61530" spans="2:6" x14ac:dyDescent="0.2">
      <c r="D61530" t="s">
        <v>4</v>
      </c>
      <c r="F61530" s="3"/>
    </row>
    <row r="61531" spans="2:6" x14ac:dyDescent="0.2">
      <c r="E61531" t="s">
        <v>4</v>
      </c>
      <c r="F61531" s="3">
        <v>-36892</v>
      </c>
    </row>
    <row r="61532" spans="2:6" x14ac:dyDescent="0.2">
      <c r="D61532" t="s">
        <v>138</v>
      </c>
      <c r="F61532" s="3">
        <v>-36892</v>
      </c>
    </row>
    <row r="61533" spans="2:6" x14ac:dyDescent="0.2">
      <c r="D61533" t="s">
        <v>8</v>
      </c>
      <c r="F61533" s="3"/>
    </row>
    <row r="61534" spans="2:6" x14ac:dyDescent="0.2">
      <c r="E61534" t="s">
        <v>139</v>
      </c>
      <c r="F61534" s="3">
        <v>-2627</v>
      </c>
    </row>
    <row r="61535" spans="2:6" x14ac:dyDescent="0.2">
      <c r="E61535" t="s">
        <v>140</v>
      </c>
      <c r="F61535" s="3">
        <v>2500</v>
      </c>
    </row>
    <row r="61536" spans="2:6" x14ac:dyDescent="0.2">
      <c r="E61536" t="s">
        <v>141</v>
      </c>
      <c r="F61536" s="3">
        <v>14810</v>
      </c>
    </row>
    <row r="61537" spans="3:6" x14ac:dyDescent="0.2">
      <c r="E61537" t="s">
        <v>142</v>
      </c>
      <c r="F61537" s="3">
        <v>-36737</v>
      </c>
    </row>
    <row r="61538" spans="3:6" x14ac:dyDescent="0.2">
      <c r="D61538" t="s">
        <v>143</v>
      </c>
      <c r="F61538" s="3">
        <v>-22054</v>
      </c>
    </row>
    <row r="61539" spans="3:6" x14ac:dyDescent="0.2">
      <c r="D61539" t="s">
        <v>9</v>
      </c>
      <c r="F61539" s="3"/>
    </row>
    <row r="61540" spans="3:6" x14ac:dyDescent="0.2">
      <c r="E61540" t="s">
        <v>144</v>
      </c>
      <c r="F61540" s="3"/>
    </row>
    <row r="61541" spans="3:6" x14ac:dyDescent="0.2">
      <c r="E61541" t="s">
        <v>145</v>
      </c>
      <c r="F61541" s="3">
        <v>-16935</v>
      </c>
    </row>
    <row r="61542" spans="3:6" x14ac:dyDescent="0.2">
      <c r="E61542" t="s">
        <v>146</v>
      </c>
      <c r="F61542" s="3">
        <v>-4098</v>
      </c>
    </row>
    <row r="61543" spans="3:6" x14ac:dyDescent="0.2">
      <c r="D61543" t="s">
        <v>147</v>
      </c>
      <c r="F61543" s="3">
        <v>-21033</v>
      </c>
    </row>
    <row r="61544" spans="3:6" x14ac:dyDescent="0.2">
      <c r="D61544" t="s">
        <v>17</v>
      </c>
      <c r="F61544" s="3"/>
    </row>
    <row r="61545" spans="3:6" x14ac:dyDescent="0.2">
      <c r="E61545" t="s">
        <v>17</v>
      </c>
      <c r="F61545" s="3">
        <v>-46473</v>
      </c>
    </row>
    <row r="61546" spans="3:6" x14ac:dyDescent="0.2">
      <c r="D61546" t="s">
        <v>148</v>
      </c>
      <c r="F61546" s="3">
        <v>-46473</v>
      </c>
    </row>
    <row r="61547" spans="3:6" x14ac:dyDescent="0.2">
      <c r="C61547" t="s">
        <v>2</v>
      </c>
      <c r="D61547" t="s">
        <v>7</v>
      </c>
      <c r="F61547" s="3"/>
    </row>
    <row r="61548" spans="3:6" x14ac:dyDescent="0.2">
      <c r="E61548" t="s">
        <v>131</v>
      </c>
      <c r="F61548" s="3">
        <v>-6982</v>
      </c>
    </row>
    <row r="61549" spans="3:6" x14ac:dyDescent="0.2">
      <c r="E61549" t="s">
        <v>132</v>
      </c>
      <c r="F61549" s="3">
        <v>2621</v>
      </c>
    </row>
    <row r="61550" spans="3:6" x14ac:dyDescent="0.2">
      <c r="E61550" t="s">
        <v>133</v>
      </c>
      <c r="F61550" s="3">
        <v>41964</v>
      </c>
    </row>
    <row r="61551" spans="3:6" x14ac:dyDescent="0.2">
      <c r="E61551" t="s">
        <v>134</v>
      </c>
      <c r="F61551" s="3">
        <v>10440</v>
      </c>
    </row>
    <row r="61552" spans="3:6" x14ac:dyDescent="0.2">
      <c r="E61552" t="s">
        <v>135</v>
      </c>
      <c r="F61552" s="3">
        <v>1240</v>
      </c>
    </row>
    <row r="61553" spans="4:6" x14ac:dyDescent="0.2">
      <c r="E61553" t="s">
        <v>136</v>
      </c>
      <c r="F61553" s="3"/>
    </row>
    <row r="61554" spans="4:6" x14ac:dyDescent="0.2">
      <c r="D61554" t="s">
        <v>137</v>
      </c>
      <c r="F61554" s="3">
        <v>49283</v>
      </c>
    </row>
    <row r="61555" spans="4:6" x14ac:dyDescent="0.2">
      <c r="D61555" t="s">
        <v>4</v>
      </c>
      <c r="F61555" s="3"/>
    </row>
    <row r="61556" spans="4:6" x14ac:dyDescent="0.2">
      <c r="E61556" t="s">
        <v>4</v>
      </c>
      <c r="F61556" s="3">
        <v>-82331</v>
      </c>
    </row>
    <row r="61557" spans="4:6" x14ac:dyDescent="0.2">
      <c r="D61557" t="s">
        <v>138</v>
      </c>
      <c r="F61557" s="3">
        <v>-82331</v>
      </c>
    </row>
    <row r="61558" spans="4:6" x14ac:dyDescent="0.2">
      <c r="D61558" t="s">
        <v>8</v>
      </c>
      <c r="F61558" s="3"/>
    </row>
    <row r="61559" spans="4:6" x14ac:dyDescent="0.2">
      <c r="E61559" t="s">
        <v>139</v>
      </c>
      <c r="F61559" s="3">
        <v>-40834</v>
      </c>
    </row>
    <row r="61560" spans="4:6" x14ac:dyDescent="0.2">
      <c r="E61560" t="s">
        <v>140</v>
      </c>
      <c r="F61560" s="3">
        <v>56186</v>
      </c>
    </row>
    <row r="61561" spans="4:6" x14ac:dyDescent="0.2">
      <c r="E61561" t="s">
        <v>141</v>
      </c>
      <c r="F61561" s="3">
        <v>43060</v>
      </c>
    </row>
    <row r="61562" spans="4:6" x14ac:dyDescent="0.2">
      <c r="E61562" t="s">
        <v>142</v>
      </c>
      <c r="F61562" s="3">
        <v>4480</v>
      </c>
    </row>
    <row r="61563" spans="4:6" x14ac:dyDescent="0.2">
      <c r="D61563" t="s">
        <v>143</v>
      </c>
      <c r="F61563" s="3">
        <v>62892</v>
      </c>
    </row>
    <row r="61564" spans="4:6" x14ac:dyDescent="0.2">
      <c r="D61564" t="s">
        <v>9</v>
      </c>
      <c r="F61564" s="3"/>
    </row>
    <row r="61565" spans="4:6" x14ac:dyDescent="0.2">
      <c r="E61565" t="s">
        <v>144</v>
      </c>
      <c r="F61565" s="3"/>
    </row>
    <row r="61566" spans="4:6" x14ac:dyDescent="0.2">
      <c r="E61566" t="s">
        <v>145</v>
      </c>
      <c r="F61566" s="3">
        <v>-81072</v>
      </c>
    </row>
    <row r="61567" spans="4:6" x14ac:dyDescent="0.2">
      <c r="E61567" t="s">
        <v>146</v>
      </c>
      <c r="F61567" s="3">
        <v>4728</v>
      </c>
    </row>
    <row r="61568" spans="4:6" x14ac:dyDescent="0.2">
      <c r="D61568" t="s">
        <v>147</v>
      </c>
      <c r="F61568" s="3">
        <v>-76344</v>
      </c>
    </row>
    <row r="61569" spans="2:6" x14ac:dyDescent="0.2">
      <c r="D61569" t="s">
        <v>17</v>
      </c>
      <c r="F61569" s="3"/>
    </row>
    <row r="61570" spans="2:6" x14ac:dyDescent="0.2">
      <c r="E61570" t="s">
        <v>17</v>
      </c>
      <c r="F61570" s="3">
        <v>-46500</v>
      </c>
    </row>
    <row r="61571" spans="2:6" x14ac:dyDescent="0.2">
      <c r="D61571" t="s">
        <v>148</v>
      </c>
      <c r="F61571" s="3">
        <v>-46500</v>
      </c>
    </row>
    <row r="61572" spans="2:6" x14ac:dyDescent="0.2">
      <c r="B61572" t="s">
        <v>121</v>
      </c>
      <c r="C61572" t="s">
        <v>1</v>
      </c>
      <c r="D61572" t="s">
        <v>7</v>
      </c>
      <c r="F61572" s="3"/>
    </row>
    <row r="61573" spans="2:6" x14ac:dyDescent="0.2">
      <c r="E61573" t="s">
        <v>131</v>
      </c>
      <c r="F61573" s="3">
        <v>-47634</v>
      </c>
    </row>
    <row r="61574" spans="2:6" x14ac:dyDescent="0.2">
      <c r="E61574" t="s">
        <v>132</v>
      </c>
      <c r="F61574" s="3">
        <v>10000</v>
      </c>
    </row>
    <row r="61575" spans="2:6" x14ac:dyDescent="0.2">
      <c r="E61575" t="s">
        <v>133</v>
      </c>
      <c r="F61575" s="3">
        <v>12540</v>
      </c>
    </row>
    <row r="61576" spans="2:6" x14ac:dyDescent="0.2">
      <c r="E61576" t="s">
        <v>134</v>
      </c>
      <c r="F61576" s="3">
        <v>5026</v>
      </c>
    </row>
    <row r="61577" spans="2:6" x14ac:dyDescent="0.2">
      <c r="E61577" t="s">
        <v>135</v>
      </c>
      <c r="F61577" s="3">
        <v>22224</v>
      </c>
    </row>
    <row r="61578" spans="2:6" x14ac:dyDescent="0.2">
      <c r="E61578" t="s">
        <v>136</v>
      </c>
      <c r="F61578" s="3">
        <v>6950</v>
      </c>
    </row>
    <row r="61579" spans="2:6" x14ac:dyDescent="0.2">
      <c r="D61579" t="s">
        <v>137</v>
      </c>
      <c r="F61579" s="3">
        <v>9106</v>
      </c>
    </row>
    <row r="61580" spans="2:6" x14ac:dyDescent="0.2">
      <c r="D61580" t="s">
        <v>4</v>
      </c>
      <c r="F61580" s="3"/>
    </row>
    <row r="61581" spans="2:6" x14ac:dyDescent="0.2">
      <c r="E61581" t="s">
        <v>4</v>
      </c>
      <c r="F61581" s="3">
        <v>-49401</v>
      </c>
    </row>
    <row r="61582" spans="2:6" x14ac:dyDescent="0.2">
      <c r="D61582" t="s">
        <v>138</v>
      </c>
      <c r="F61582" s="3">
        <v>-49401</v>
      </c>
    </row>
    <row r="61583" spans="2:6" x14ac:dyDescent="0.2">
      <c r="D61583" t="s">
        <v>8</v>
      </c>
      <c r="F61583" s="3"/>
    </row>
    <row r="61584" spans="2:6" x14ac:dyDescent="0.2">
      <c r="E61584" t="s">
        <v>139</v>
      </c>
      <c r="F61584" s="3">
        <v>-11395</v>
      </c>
    </row>
    <row r="61585" spans="3:6" x14ac:dyDescent="0.2">
      <c r="E61585" t="s">
        <v>140</v>
      </c>
      <c r="F61585" s="3">
        <v>201</v>
      </c>
    </row>
    <row r="61586" spans="3:6" x14ac:dyDescent="0.2">
      <c r="E61586" t="s">
        <v>141</v>
      </c>
      <c r="F61586" s="3">
        <v>-2500</v>
      </c>
    </row>
    <row r="61587" spans="3:6" x14ac:dyDescent="0.2">
      <c r="E61587" t="s">
        <v>142</v>
      </c>
      <c r="F61587" s="3">
        <v>-31536</v>
      </c>
    </row>
    <row r="61588" spans="3:6" x14ac:dyDescent="0.2">
      <c r="D61588" t="s">
        <v>143</v>
      </c>
      <c r="F61588" s="3">
        <v>-45230</v>
      </c>
    </row>
    <row r="61589" spans="3:6" x14ac:dyDescent="0.2">
      <c r="D61589" t="s">
        <v>9</v>
      </c>
      <c r="F61589" s="3"/>
    </row>
    <row r="61590" spans="3:6" x14ac:dyDescent="0.2">
      <c r="E61590" t="s">
        <v>144</v>
      </c>
      <c r="F61590" s="3">
        <v>142600</v>
      </c>
    </row>
    <row r="61591" spans="3:6" x14ac:dyDescent="0.2">
      <c r="E61591" t="s">
        <v>145</v>
      </c>
      <c r="F61591" s="3">
        <v>-74465</v>
      </c>
    </row>
    <row r="61592" spans="3:6" x14ac:dyDescent="0.2">
      <c r="E61592" t="s">
        <v>146</v>
      </c>
      <c r="F61592" s="3">
        <v>15437</v>
      </c>
    </row>
    <row r="61593" spans="3:6" x14ac:dyDescent="0.2">
      <c r="D61593" t="s">
        <v>147</v>
      </c>
      <c r="F61593" s="3">
        <v>83572</v>
      </c>
    </row>
    <row r="61594" spans="3:6" x14ac:dyDescent="0.2">
      <c r="D61594" t="s">
        <v>17</v>
      </c>
      <c r="F61594" s="3"/>
    </row>
    <row r="61595" spans="3:6" x14ac:dyDescent="0.2">
      <c r="E61595" t="s">
        <v>17</v>
      </c>
      <c r="F61595" s="3">
        <v>-1953</v>
      </c>
    </row>
    <row r="61596" spans="3:6" x14ac:dyDescent="0.2">
      <c r="D61596" t="s">
        <v>148</v>
      </c>
      <c r="F61596" s="3">
        <v>-1953</v>
      </c>
    </row>
    <row r="61597" spans="3:6" x14ac:dyDescent="0.2">
      <c r="C61597" t="s">
        <v>2</v>
      </c>
      <c r="D61597" t="s">
        <v>7</v>
      </c>
      <c r="F61597" s="3"/>
    </row>
    <row r="61598" spans="3:6" x14ac:dyDescent="0.2">
      <c r="E61598" t="s">
        <v>131</v>
      </c>
      <c r="F61598" s="3">
        <v>-61910</v>
      </c>
    </row>
    <row r="61599" spans="3:6" x14ac:dyDescent="0.2">
      <c r="E61599" t="s">
        <v>132</v>
      </c>
      <c r="F61599" s="3">
        <v>10000</v>
      </c>
    </row>
    <row r="61600" spans="3:6" x14ac:dyDescent="0.2">
      <c r="E61600" t="s">
        <v>133</v>
      </c>
      <c r="F61600" s="3">
        <v>36218</v>
      </c>
    </row>
    <row r="61601" spans="4:6" x14ac:dyDescent="0.2">
      <c r="E61601" t="s">
        <v>134</v>
      </c>
      <c r="F61601" s="3">
        <v>21636</v>
      </c>
    </row>
    <row r="61602" spans="4:6" x14ac:dyDescent="0.2">
      <c r="E61602" t="s">
        <v>135</v>
      </c>
      <c r="F61602" s="3">
        <v>22224</v>
      </c>
    </row>
    <row r="61603" spans="4:6" x14ac:dyDescent="0.2">
      <c r="E61603" t="s">
        <v>136</v>
      </c>
      <c r="F61603" s="3">
        <v>-1667</v>
      </c>
    </row>
    <row r="61604" spans="4:6" x14ac:dyDescent="0.2">
      <c r="D61604" t="s">
        <v>137</v>
      </c>
      <c r="F61604" s="3">
        <v>26501</v>
      </c>
    </row>
    <row r="61605" spans="4:6" x14ac:dyDescent="0.2">
      <c r="D61605" t="s">
        <v>4</v>
      </c>
      <c r="F61605" s="3"/>
    </row>
    <row r="61606" spans="4:6" x14ac:dyDescent="0.2">
      <c r="E61606" t="s">
        <v>4</v>
      </c>
      <c r="F61606" s="3">
        <v>-59128</v>
      </c>
    </row>
    <row r="61607" spans="4:6" x14ac:dyDescent="0.2">
      <c r="D61607" t="s">
        <v>138</v>
      </c>
      <c r="F61607" s="3">
        <v>-59128</v>
      </c>
    </row>
    <row r="61608" spans="4:6" x14ac:dyDescent="0.2">
      <c r="D61608" t="s">
        <v>8</v>
      </c>
      <c r="F61608" s="3"/>
    </row>
    <row r="61609" spans="4:6" x14ac:dyDescent="0.2">
      <c r="E61609" t="s">
        <v>139</v>
      </c>
      <c r="F61609" s="3">
        <v>-52940</v>
      </c>
    </row>
    <row r="61610" spans="4:6" x14ac:dyDescent="0.2">
      <c r="E61610" t="s">
        <v>140</v>
      </c>
      <c r="F61610" s="3">
        <v>201</v>
      </c>
    </row>
    <row r="61611" spans="4:6" x14ac:dyDescent="0.2">
      <c r="E61611" t="s">
        <v>141</v>
      </c>
      <c r="F61611" s="3">
        <v>-2400</v>
      </c>
    </row>
    <row r="61612" spans="4:6" x14ac:dyDescent="0.2">
      <c r="E61612" t="s">
        <v>142</v>
      </c>
      <c r="F61612" s="3">
        <v>2645</v>
      </c>
    </row>
    <row r="61613" spans="4:6" x14ac:dyDescent="0.2">
      <c r="D61613" t="s">
        <v>143</v>
      </c>
      <c r="F61613" s="3">
        <v>-52494</v>
      </c>
    </row>
    <row r="61614" spans="4:6" x14ac:dyDescent="0.2">
      <c r="D61614" t="s">
        <v>9</v>
      </c>
      <c r="F61614" s="3"/>
    </row>
    <row r="61615" spans="4:6" x14ac:dyDescent="0.2">
      <c r="E61615" t="s">
        <v>144</v>
      </c>
      <c r="F61615" s="3">
        <v>284942</v>
      </c>
    </row>
    <row r="61616" spans="4:6" x14ac:dyDescent="0.2">
      <c r="E61616" t="s">
        <v>145</v>
      </c>
      <c r="F61616" s="3">
        <v>-218510</v>
      </c>
    </row>
    <row r="61617" spans="2:6" x14ac:dyDescent="0.2">
      <c r="E61617" t="s">
        <v>146</v>
      </c>
      <c r="F61617" s="3">
        <v>16420</v>
      </c>
    </row>
    <row r="61618" spans="2:6" x14ac:dyDescent="0.2">
      <c r="D61618" t="s">
        <v>147</v>
      </c>
      <c r="F61618" s="3">
        <v>82852</v>
      </c>
    </row>
    <row r="61619" spans="2:6" x14ac:dyDescent="0.2">
      <c r="D61619" t="s">
        <v>17</v>
      </c>
      <c r="F61619" s="3"/>
    </row>
    <row r="61620" spans="2:6" x14ac:dyDescent="0.2">
      <c r="E61620" t="s">
        <v>17</v>
      </c>
      <c r="F61620" s="3">
        <v>-2269</v>
      </c>
    </row>
    <row r="61621" spans="2:6" x14ac:dyDescent="0.2">
      <c r="D61621" t="s">
        <v>148</v>
      </c>
      <c r="F61621" s="3">
        <v>-2269</v>
      </c>
    </row>
    <row r="61622" spans="2:6" x14ac:dyDescent="0.2">
      <c r="B61622" t="s">
        <v>102</v>
      </c>
      <c r="C61622" t="s">
        <v>1</v>
      </c>
      <c r="D61622" t="s">
        <v>7</v>
      </c>
      <c r="F61622" s="3"/>
    </row>
    <row r="61623" spans="2:6" x14ac:dyDescent="0.2">
      <c r="E61623" t="s">
        <v>131</v>
      </c>
      <c r="F61623" s="3">
        <v>-151560</v>
      </c>
    </row>
    <row r="61624" spans="2:6" x14ac:dyDescent="0.2">
      <c r="E61624" t="s">
        <v>132</v>
      </c>
      <c r="F61624" s="3">
        <v>-7719</v>
      </c>
    </row>
    <row r="61625" spans="2:6" x14ac:dyDescent="0.2">
      <c r="E61625" t="s">
        <v>133</v>
      </c>
      <c r="F61625" s="3">
        <v>72440</v>
      </c>
    </row>
    <row r="61626" spans="2:6" x14ac:dyDescent="0.2">
      <c r="E61626" t="s">
        <v>134</v>
      </c>
      <c r="F61626" s="3">
        <v>-9018</v>
      </c>
    </row>
    <row r="61627" spans="2:6" x14ac:dyDescent="0.2">
      <c r="E61627" t="s">
        <v>135</v>
      </c>
      <c r="F61627" s="3">
        <v>59499</v>
      </c>
    </row>
    <row r="61628" spans="2:6" x14ac:dyDescent="0.2">
      <c r="E61628" t="s">
        <v>136</v>
      </c>
      <c r="F61628" s="3">
        <v>20835</v>
      </c>
    </row>
    <row r="61629" spans="2:6" x14ac:dyDescent="0.2">
      <c r="D61629" t="s">
        <v>137</v>
      </c>
      <c r="F61629" s="3">
        <v>-15523</v>
      </c>
    </row>
    <row r="61630" spans="2:6" x14ac:dyDescent="0.2">
      <c r="D61630" t="s">
        <v>4</v>
      </c>
      <c r="F61630" s="3"/>
    </row>
    <row r="61631" spans="2:6" x14ac:dyDescent="0.2">
      <c r="E61631" t="s">
        <v>4</v>
      </c>
      <c r="F61631" s="3">
        <v>12991</v>
      </c>
    </row>
    <row r="61632" spans="2:6" x14ac:dyDescent="0.2">
      <c r="D61632" t="s">
        <v>138</v>
      </c>
      <c r="F61632" s="3">
        <v>12991</v>
      </c>
    </row>
    <row r="61633" spans="3:6" x14ac:dyDescent="0.2">
      <c r="D61633" t="s">
        <v>8</v>
      </c>
      <c r="F61633" s="3"/>
    </row>
    <row r="61634" spans="3:6" x14ac:dyDescent="0.2">
      <c r="E61634" t="s">
        <v>139</v>
      </c>
      <c r="F61634" s="3">
        <v>-309195</v>
      </c>
    </row>
    <row r="61635" spans="3:6" x14ac:dyDescent="0.2">
      <c r="E61635" t="s">
        <v>140</v>
      </c>
      <c r="F61635" s="3">
        <v>1925</v>
      </c>
    </row>
    <row r="61636" spans="3:6" x14ac:dyDescent="0.2">
      <c r="E61636" t="s">
        <v>141</v>
      </c>
      <c r="F61636" s="3">
        <v>127231</v>
      </c>
    </row>
    <row r="61637" spans="3:6" x14ac:dyDescent="0.2">
      <c r="E61637" t="s">
        <v>142</v>
      </c>
      <c r="F61637" s="3">
        <v>59463</v>
      </c>
    </row>
    <row r="61638" spans="3:6" x14ac:dyDescent="0.2">
      <c r="D61638" t="s">
        <v>143</v>
      </c>
      <c r="F61638" s="3">
        <v>-120576</v>
      </c>
    </row>
    <row r="61639" spans="3:6" x14ac:dyDescent="0.2">
      <c r="D61639" t="s">
        <v>9</v>
      </c>
      <c r="F61639" s="3"/>
    </row>
    <row r="61640" spans="3:6" x14ac:dyDescent="0.2">
      <c r="E61640" t="s">
        <v>144</v>
      </c>
      <c r="F61640" s="3">
        <v>528158</v>
      </c>
    </row>
    <row r="61641" spans="3:6" x14ac:dyDescent="0.2">
      <c r="E61641" t="s">
        <v>145</v>
      </c>
      <c r="F61641" s="3">
        <v>-125171</v>
      </c>
    </row>
    <row r="61642" spans="3:6" x14ac:dyDescent="0.2">
      <c r="E61642" t="s">
        <v>146</v>
      </c>
      <c r="F61642" s="3">
        <v>-244429</v>
      </c>
    </row>
    <row r="61643" spans="3:6" x14ac:dyDescent="0.2">
      <c r="D61643" t="s">
        <v>147</v>
      </c>
      <c r="F61643" s="3">
        <v>158558</v>
      </c>
    </row>
    <row r="61644" spans="3:6" x14ac:dyDescent="0.2">
      <c r="D61644" t="s">
        <v>17</v>
      </c>
      <c r="F61644" s="3"/>
    </row>
    <row r="61645" spans="3:6" x14ac:dyDescent="0.2">
      <c r="E61645" t="s">
        <v>17</v>
      </c>
      <c r="F61645" s="3">
        <v>35450</v>
      </c>
    </row>
    <row r="61646" spans="3:6" x14ac:dyDescent="0.2">
      <c r="D61646" t="s">
        <v>148</v>
      </c>
      <c r="F61646" s="3">
        <v>35450</v>
      </c>
    </row>
    <row r="61647" spans="3:6" x14ac:dyDescent="0.2">
      <c r="C61647" t="s">
        <v>2</v>
      </c>
      <c r="D61647" t="s">
        <v>7</v>
      </c>
      <c r="F61647" s="3"/>
    </row>
    <row r="61648" spans="3:6" x14ac:dyDescent="0.2">
      <c r="E61648" t="s">
        <v>131</v>
      </c>
      <c r="F61648" s="3">
        <v>-162211</v>
      </c>
    </row>
    <row r="61649" spans="4:6" x14ac:dyDescent="0.2">
      <c r="E61649" t="s">
        <v>132</v>
      </c>
      <c r="F61649" s="3">
        <v>-8865</v>
      </c>
    </row>
    <row r="61650" spans="4:6" x14ac:dyDescent="0.2">
      <c r="E61650" t="s">
        <v>133</v>
      </c>
      <c r="F61650" s="3">
        <v>198915</v>
      </c>
    </row>
    <row r="61651" spans="4:6" x14ac:dyDescent="0.2">
      <c r="E61651" t="s">
        <v>134</v>
      </c>
      <c r="F61651" s="3">
        <v>26451</v>
      </c>
    </row>
    <row r="61652" spans="4:6" x14ac:dyDescent="0.2">
      <c r="E61652" t="s">
        <v>135</v>
      </c>
      <c r="F61652" s="3">
        <v>65625</v>
      </c>
    </row>
    <row r="61653" spans="4:6" x14ac:dyDescent="0.2">
      <c r="E61653" t="s">
        <v>136</v>
      </c>
      <c r="F61653" s="3">
        <v>0</v>
      </c>
    </row>
    <row r="61654" spans="4:6" x14ac:dyDescent="0.2">
      <c r="D61654" t="s">
        <v>137</v>
      </c>
      <c r="F61654" s="3">
        <v>119915</v>
      </c>
    </row>
    <row r="61655" spans="4:6" x14ac:dyDescent="0.2">
      <c r="D61655" t="s">
        <v>4</v>
      </c>
      <c r="F61655" s="3"/>
    </row>
    <row r="61656" spans="4:6" x14ac:dyDescent="0.2">
      <c r="E61656" t="s">
        <v>4</v>
      </c>
      <c r="F61656" s="3">
        <v>-59693</v>
      </c>
    </row>
    <row r="61657" spans="4:6" x14ac:dyDescent="0.2">
      <c r="D61657" t="s">
        <v>138</v>
      </c>
      <c r="F61657" s="3">
        <v>-59693</v>
      </c>
    </row>
    <row r="61658" spans="4:6" x14ac:dyDescent="0.2">
      <c r="D61658" t="s">
        <v>8</v>
      </c>
      <c r="F61658" s="3"/>
    </row>
    <row r="61659" spans="4:6" x14ac:dyDescent="0.2">
      <c r="E61659" t="s">
        <v>139</v>
      </c>
      <c r="F61659" s="3">
        <v>-1007830</v>
      </c>
    </row>
    <row r="61660" spans="4:6" x14ac:dyDescent="0.2">
      <c r="E61660" t="s">
        <v>140</v>
      </c>
      <c r="F61660" s="3">
        <v>61319</v>
      </c>
    </row>
    <row r="61661" spans="4:6" x14ac:dyDescent="0.2">
      <c r="E61661" t="s">
        <v>141</v>
      </c>
      <c r="F61661" s="3">
        <v>170760</v>
      </c>
    </row>
    <row r="61662" spans="4:6" x14ac:dyDescent="0.2">
      <c r="E61662" t="s">
        <v>142</v>
      </c>
      <c r="F61662" s="3">
        <v>4790</v>
      </c>
    </row>
    <row r="61663" spans="4:6" x14ac:dyDescent="0.2">
      <c r="D61663" t="s">
        <v>143</v>
      </c>
      <c r="F61663" s="3">
        <v>-770961</v>
      </c>
    </row>
    <row r="61664" spans="4:6" x14ac:dyDescent="0.2">
      <c r="D61664" t="s">
        <v>9</v>
      </c>
      <c r="F61664" s="3"/>
    </row>
    <row r="61665" spans="2:6" x14ac:dyDescent="0.2">
      <c r="E61665" t="s">
        <v>144</v>
      </c>
      <c r="F61665" s="3">
        <v>1211905</v>
      </c>
    </row>
    <row r="61666" spans="2:6" x14ac:dyDescent="0.2">
      <c r="E61666" t="s">
        <v>145</v>
      </c>
      <c r="F61666" s="3">
        <v>-236268</v>
      </c>
    </row>
    <row r="61667" spans="2:6" x14ac:dyDescent="0.2">
      <c r="E61667" t="s">
        <v>146</v>
      </c>
      <c r="F61667" s="3">
        <v>-229874</v>
      </c>
    </row>
    <row r="61668" spans="2:6" x14ac:dyDescent="0.2">
      <c r="D61668" t="s">
        <v>147</v>
      </c>
      <c r="F61668" s="3">
        <v>745763</v>
      </c>
    </row>
    <row r="61669" spans="2:6" x14ac:dyDescent="0.2">
      <c r="D61669" t="s">
        <v>17</v>
      </c>
      <c r="F61669" s="3"/>
    </row>
    <row r="61670" spans="2:6" x14ac:dyDescent="0.2">
      <c r="E61670" t="s">
        <v>17</v>
      </c>
      <c r="F61670" s="3">
        <v>35024</v>
      </c>
    </row>
    <row r="61671" spans="2:6" x14ac:dyDescent="0.2">
      <c r="D61671" t="s">
        <v>148</v>
      </c>
      <c r="F61671" s="3">
        <v>35024</v>
      </c>
    </row>
    <row r="61672" spans="2:6" x14ac:dyDescent="0.2">
      <c r="B61672" t="s">
        <v>104</v>
      </c>
      <c r="C61672" t="s">
        <v>1</v>
      </c>
      <c r="D61672" t="s">
        <v>7</v>
      </c>
      <c r="F61672" s="3"/>
    </row>
    <row r="61673" spans="2:6" x14ac:dyDescent="0.2">
      <c r="E61673" t="s">
        <v>131</v>
      </c>
      <c r="F61673" s="3">
        <v>-19984</v>
      </c>
    </row>
    <row r="61674" spans="2:6" x14ac:dyDescent="0.2">
      <c r="E61674" t="s">
        <v>132</v>
      </c>
      <c r="F61674" s="3">
        <v>-3493</v>
      </c>
    </row>
    <row r="61675" spans="2:6" x14ac:dyDescent="0.2">
      <c r="E61675" t="s">
        <v>133</v>
      </c>
      <c r="F61675" s="3">
        <v>13010</v>
      </c>
    </row>
    <row r="61676" spans="2:6" x14ac:dyDescent="0.2">
      <c r="E61676" t="s">
        <v>134</v>
      </c>
      <c r="F61676" s="3">
        <v>5643</v>
      </c>
    </row>
    <row r="61677" spans="2:6" x14ac:dyDescent="0.2">
      <c r="E61677" t="s">
        <v>135</v>
      </c>
      <c r="F61677" s="3"/>
    </row>
    <row r="61678" spans="2:6" x14ac:dyDescent="0.2">
      <c r="E61678" t="s">
        <v>136</v>
      </c>
      <c r="F61678" s="3"/>
    </row>
    <row r="61679" spans="2:6" x14ac:dyDescent="0.2">
      <c r="D61679" t="s">
        <v>137</v>
      </c>
      <c r="F61679" s="3">
        <v>-4824</v>
      </c>
    </row>
    <row r="61680" spans="2:6" x14ac:dyDescent="0.2">
      <c r="D61680" t="s">
        <v>4</v>
      </c>
      <c r="F61680" s="3"/>
    </row>
    <row r="61681" spans="4:6" x14ac:dyDescent="0.2">
      <c r="E61681" t="s">
        <v>4</v>
      </c>
      <c r="F61681" s="3">
        <v>32566</v>
      </c>
    </row>
    <row r="61682" spans="4:6" x14ac:dyDescent="0.2">
      <c r="D61682" t="s">
        <v>138</v>
      </c>
      <c r="F61682" s="3">
        <v>32566</v>
      </c>
    </row>
    <row r="61683" spans="4:6" x14ac:dyDescent="0.2">
      <c r="D61683" t="s">
        <v>8</v>
      </c>
      <c r="F61683" s="3"/>
    </row>
    <row r="61684" spans="4:6" x14ac:dyDescent="0.2">
      <c r="E61684" t="s">
        <v>139</v>
      </c>
      <c r="F61684" s="3">
        <v>-28410</v>
      </c>
    </row>
    <row r="61685" spans="4:6" x14ac:dyDescent="0.2">
      <c r="E61685" t="s">
        <v>140</v>
      </c>
      <c r="F61685" s="3">
        <v>8500</v>
      </c>
    </row>
    <row r="61686" spans="4:6" x14ac:dyDescent="0.2">
      <c r="E61686" t="s">
        <v>141</v>
      </c>
      <c r="F61686" s="3">
        <v>-23249</v>
      </c>
    </row>
    <row r="61687" spans="4:6" x14ac:dyDescent="0.2">
      <c r="E61687" t="s">
        <v>142</v>
      </c>
      <c r="F61687" s="3">
        <v>-19197</v>
      </c>
    </row>
    <row r="61688" spans="4:6" x14ac:dyDescent="0.2">
      <c r="D61688" t="s">
        <v>143</v>
      </c>
      <c r="F61688" s="3">
        <v>-62356</v>
      </c>
    </row>
    <row r="61689" spans="4:6" x14ac:dyDescent="0.2">
      <c r="D61689" t="s">
        <v>9</v>
      </c>
      <c r="F61689" s="3"/>
    </row>
    <row r="61690" spans="4:6" x14ac:dyDescent="0.2">
      <c r="E61690" t="s">
        <v>144</v>
      </c>
      <c r="F61690" s="3">
        <v>80064</v>
      </c>
    </row>
    <row r="61691" spans="4:6" x14ac:dyDescent="0.2">
      <c r="E61691" t="s">
        <v>145</v>
      </c>
      <c r="F61691" s="3">
        <v>-39055</v>
      </c>
    </row>
    <row r="61692" spans="4:6" x14ac:dyDescent="0.2">
      <c r="E61692" t="s">
        <v>146</v>
      </c>
      <c r="F61692" s="3">
        <v>16408</v>
      </c>
    </row>
    <row r="61693" spans="4:6" x14ac:dyDescent="0.2">
      <c r="D61693" t="s">
        <v>147</v>
      </c>
      <c r="F61693" s="3">
        <v>57417</v>
      </c>
    </row>
    <row r="61694" spans="4:6" x14ac:dyDescent="0.2">
      <c r="D61694" t="s">
        <v>17</v>
      </c>
      <c r="F61694" s="3"/>
    </row>
    <row r="61695" spans="4:6" x14ac:dyDescent="0.2">
      <c r="E61695" t="s">
        <v>17</v>
      </c>
      <c r="F61695" s="3">
        <v>22803</v>
      </c>
    </row>
    <row r="61696" spans="4:6" x14ac:dyDescent="0.2">
      <c r="D61696" t="s">
        <v>148</v>
      </c>
      <c r="F61696" s="3">
        <v>22803</v>
      </c>
    </row>
    <row r="61697" spans="3:6" x14ac:dyDescent="0.2">
      <c r="C61697" t="s">
        <v>2</v>
      </c>
      <c r="D61697" t="s">
        <v>7</v>
      </c>
      <c r="F61697" s="3"/>
    </row>
    <row r="61698" spans="3:6" x14ac:dyDescent="0.2">
      <c r="E61698" t="s">
        <v>131</v>
      </c>
      <c r="F61698" s="3">
        <v>-65706</v>
      </c>
    </row>
    <row r="61699" spans="3:6" x14ac:dyDescent="0.2">
      <c r="E61699" t="s">
        <v>132</v>
      </c>
      <c r="F61699" s="3">
        <v>-3493</v>
      </c>
    </row>
    <row r="61700" spans="3:6" x14ac:dyDescent="0.2">
      <c r="E61700" t="s">
        <v>133</v>
      </c>
      <c r="F61700" s="3">
        <v>27778</v>
      </c>
    </row>
    <row r="61701" spans="3:6" x14ac:dyDescent="0.2">
      <c r="E61701" t="s">
        <v>134</v>
      </c>
      <c r="F61701" s="3">
        <v>26105</v>
      </c>
    </row>
    <row r="61702" spans="3:6" x14ac:dyDescent="0.2">
      <c r="E61702" t="s">
        <v>135</v>
      </c>
      <c r="F61702" s="3"/>
    </row>
    <row r="61703" spans="3:6" x14ac:dyDescent="0.2">
      <c r="E61703" t="s">
        <v>136</v>
      </c>
      <c r="F61703" s="3"/>
    </row>
    <row r="61704" spans="3:6" x14ac:dyDescent="0.2">
      <c r="D61704" t="s">
        <v>137</v>
      </c>
      <c r="F61704" s="3">
        <v>-15316</v>
      </c>
    </row>
    <row r="61705" spans="3:6" x14ac:dyDescent="0.2">
      <c r="D61705" t="s">
        <v>4</v>
      </c>
      <c r="F61705" s="3"/>
    </row>
    <row r="61706" spans="3:6" x14ac:dyDescent="0.2">
      <c r="E61706" t="s">
        <v>4</v>
      </c>
      <c r="F61706" s="3">
        <v>-10533</v>
      </c>
    </row>
    <row r="61707" spans="3:6" x14ac:dyDescent="0.2">
      <c r="D61707" t="s">
        <v>138</v>
      </c>
      <c r="F61707" s="3">
        <v>-10533</v>
      </c>
    </row>
    <row r="61708" spans="3:6" x14ac:dyDescent="0.2">
      <c r="D61708" t="s">
        <v>8</v>
      </c>
      <c r="F61708" s="3"/>
    </row>
    <row r="61709" spans="3:6" x14ac:dyDescent="0.2">
      <c r="E61709" t="s">
        <v>139</v>
      </c>
      <c r="F61709" s="3">
        <v>-58627</v>
      </c>
    </row>
    <row r="61710" spans="3:6" x14ac:dyDescent="0.2">
      <c r="E61710" t="s">
        <v>140</v>
      </c>
      <c r="F61710" s="3">
        <v>8500</v>
      </c>
    </row>
    <row r="61711" spans="3:6" x14ac:dyDescent="0.2">
      <c r="E61711" t="s">
        <v>141</v>
      </c>
      <c r="F61711" s="3">
        <v>-23249</v>
      </c>
    </row>
    <row r="61712" spans="3:6" x14ac:dyDescent="0.2">
      <c r="E61712" t="s">
        <v>142</v>
      </c>
      <c r="F61712" s="3">
        <v>2200</v>
      </c>
    </row>
    <row r="61713" spans="2:6" x14ac:dyDescent="0.2">
      <c r="D61713" t="s">
        <v>143</v>
      </c>
      <c r="F61713" s="3">
        <v>-71176</v>
      </c>
    </row>
    <row r="61714" spans="2:6" x14ac:dyDescent="0.2">
      <c r="D61714" t="s">
        <v>9</v>
      </c>
      <c r="F61714" s="3"/>
    </row>
    <row r="61715" spans="2:6" x14ac:dyDescent="0.2">
      <c r="E61715" t="s">
        <v>144</v>
      </c>
      <c r="F61715" s="3">
        <v>283821</v>
      </c>
    </row>
    <row r="61716" spans="2:6" x14ac:dyDescent="0.2">
      <c r="E61716" t="s">
        <v>145</v>
      </c>
      <c r="F61716" s="3">
        <v>-181085</v>
      </c>
    </row>
    <row r="61717" spans="2:6" x14ac:dyDescent="0.2">
      <c r="E61717" t="s">
        <v>146</v>
      </c>
      <c r="F61717" s="3">
        <v>17501</v>
      </c>
    </row>
    <row r="61718" spans="2:6" x14ac:dyDescent="0.2">
      <c r="D61718" t="s">
        <v>147</v>
      </c>
      <c r="F61718" s="3">
        <v>120237</v>
      </c>
    </row>
    <row r="61719" spans="2:6" x14ac:dyDescent="0.2">
      <c r="D61719" t="s">
        <v>17</v>
      </c>
      <c r="F61719" s="3"/>
    </row>
    <row r="61720" spans="2:6" x14ac:dyDescent="0.2">
      <c r="E61720" t="s">
        <v>17</v>
      </c>
      <c r="F61720" s="3">
        <v>23212</v>
      </c>
    </row>
    <row r="61721" spans="2:6" x14ac:dyDescent="0.2">
      <c r="D61721" t="s">
        <v>148</v>
      </c>
      <c r="F61721" s="3">
        <v>23212</v>
      </c>
    </row>
    <row r="61722" spans="2:6" x14ac:dyDescent="0.2">
      <c r="B61722" t="s">
        <v>105</v>
      </c>
      <c r="C61722" t="s">
        <v>1</v>
      </c>
      <c r="D61722" t="s">
        <v>7</v>
      </c>
      <c r="F61722" s="3"/>
    </row>
    <row r="61723" spans="2:6" x14ac:dyDescent="0.2">
      <c r="E61723" t="s">
        <v>131</v>
      </c>
      <c r="F61723" s="3">
        <v>68369</v>
      </c>
    </row>
    <row r="61724" spans="2:6" x14ac:dyDescent="0.2">
      <c r="E61724" t="s">
        <v>132</v>
      </c>
      <c r="F61724" s="3">
        <v>-1347</v>
      </c>
    </row>
    <row r="61725" spans="2:6" x14ac:dyDescent="0.2">
      <c r="E61725" t="s">
        <v>133</v>
      </c>
      <c r="F61725" s="3">
        <v>3636</v>
      </c>
    </row>
    <row r="61726" spans="2:6" x14ac:dyDescent="0.2">
      <c r="E61726" t="s">
        <v>134</v>
      </c>
      <c r="F61726" s="3">
        <v>66</v>
      </c>
    </row>
    <row r="61727" spans="2:6" x14ac:dyDescent="0.2">
      <c r="E61727" t="s">
        <v>135</v>
      </c>
      <c r="F61727" s="3"/>
    </row>
    <row r="61728" spans="2:6" x14ac:dyDescent="0.2">
      <c r="E61728" t="s">
        <v>136</v>
      </c>
      <c r="F61728" s="3"/>
    </row>
    <row r="61729" spans="4:6" x14ac:dyDescent="0.2">
      <c r="D61729" t="s">
        <v>137</v>
      </c>
      <c r="F61729" s="3">
        <v>70724</v>
      </c>
    </row>
    <row r="61730" spans="4:6" x14ac:dyDescent="0.2">
      <c r="D61730" t="s">
        <v>4</v>
      </c>
      <c r="F61730" s="3"/>
    </row>
    <row r="61731" spans="4:6" x14ac:dyDescent="0.2">
      <c r="E61731" t="s">
        <v>4</v>
      </c>
      <c r="F61731" s="3">
        <v>-22756</v>
      </c>
    </row>
    <row r="61732" spans="4:6" x14ac:dyDescent="0.2">
      <c r="D61732" t="s">
        <v>138</v>
      </c>
      <c r="F61732" s="3">
        <v>-22756</v>
      </c>
    </row>
    <row r="61733" spans="4:6" x14ac:dyDescent="0.2">
      <c r="D61733" t="s">
        <v>8</v>
      </c>
      <c r="F61733" s="3"/>
    </row>
    <row r="61734" spans="4:6" x14ac:dyDescent="0.2">
      <c r="E61734" t="s">
        <v>139</v>
      </c>
      <c r="F61734" s="3">
        <v>-49096</v>
      </c>
    </row>
    <row r="61735" spans="4:6" x14ac:dyDescent="0.2">
      <c r="E61735" t="s">
        <v>140</v>
      </c>
      <c r="F61735" s="3">
        <v>1500</v>
      </c>
    </row>
    <row r="61736" spans="4:6" x14ac:dyDescent="0.2">
      <c r="E61736" t="s">
        <v>141</v>
      </c>
      <c r="F61736" s="3">
        <v>-380</v>
      </c>
    </row>
    <row r="61737" spans="4:6" x14ac:dyDescent="0.2">
      <c r="E61737" t="s">
        <v>142</v>
      </c>
      <c r="F61737" s="3">
        <v>-221</v>
      </c>
    </row>
    <row r="61738" spans="4:6" x14ac:dyDescent="0.2">
      <c r="D61738" t="s">
        <v>143</v>
      </c>
      <c r="F61738" s="3">
        <v>-48197</v>
      </c>
    </row>
    <row r="61739" spans="4:6" x14ac:dyDescent="0.2">
      <c r="D61739" t="s">
        <v>9</v>
      </c>
      <c r="F61739" s="3"/>
    </row>
    <row r="61740" spans="4:6" x14ac:dyDescent="0.2">
      <c r="E61740" t="s">
        <v>144</v>
      </c>
      <c r="F61740" s="3">
        <v>18411</v>
      </c>
    </row>
    <row r="61741" spans="4:6" x14ac:dyDescent="0.2">
      <c r="E61741" t="s">
        <v>145</v>
      </c>
      <c r="F61741" s="3">
        <v>-3441</v>
      </c>
    </row>
    <row r="61742" spans="4:6" x14ac:dyDescent="0.2">
      <c r="E61742" t="s">
        <v>146</v>
      </c>
      <c r="F61742" s="3"/>
    </row>
    <row r="61743" spans="4:6" x14ac:dyDescent="0.2">
      <c r="D61743" t="s">
        <v>147</v>
      </c>
      <c r="F61743" s="3">
        <v>14970</v>
      </c>
    </row>
    <row r="61744" spans="4:6" x14ac:dyDescent="0.2">
      <c r="D61744" t="s">
        <v>17</v>
      </c>
      <c r="F61744" s="3"/>
    </row>
    <row r="61745" spans="3:6" x14ac:dyDescent="0.2">
      <c r="E61745" t="s">
        <v>17</v>
      </c>
      <c r="F61745" s="3">
        <v>14741</v>
      </c>
    </row>
    <row r="61746" spans="3:6" x14ac:dyDescent="0.2">
      <c r="D61746" t="s">
        <v>148</v>
      </c>
      <c r="F61746" s="3">
        <v>14741</v>
      </c>
    </row>
    <row r="61747" spans="3:6" x14ac:dyDescent="0.2">
      <c r="C61747" t="s">
        <v>2</v>
      </c>
      <c r="D61747" t="s">
        <v>7</v>
      </c>
      <c r="F61747" s="3"/>
    </row>
    <row r="61748" spans="3:6" x14ac:dyDescent="0.2">
      <c r="E61748" t="s">
        <v>131</v>
      </c>
      <c r="F61748" s="3">
        <v>67399</v>
      </c>
    </row>
    <row r="61749" spans="3:6" x14ac:dyDescent="0.2">
      <c r="E61749" t="s">
        <v>132</v>
      </c>
      <c r="F61749" s="3">
        <v>-1347</v>
      </c>
    </row>
    <row r="61750" spans="3:6" x14ac:dyDescent="0.2">
      <c r="E61750" t="s">
        <v>133</v>
      </c>
      <c r="F61750" s="3">
        <v>3958</v>
      </c>
    </row>
    <row r="61751" spans="3:6" x14ac:dyDescent="0.2">
      <c r="E61751" t="s">
        <v>134</v>
      </c>
      <c r="F61751" s="3">
        <v>797</v>
      </c>
    </row>
    <row r="61752" spans="3:6" x14ac:dyDescent="0.2">
      <c r="E61752" t="s">
        <v>135</v>
      </c>
      <c r="F61752" s="3"/>
    </row>
    <row r="61753" spans="3:6" x14ac:dyDescent="0.2">
      <c r="E61753" t="s">
        <v>136</v>
      </c>
      <c r="F61753" s="3"/>
    </row>
    <row r="61754" spans="3:6" x14ac:dyDescent="0.2">
      <c r="D61754" t="s">
        <v>137</v>
      </c>
      <c r="F61754" s="3">
        <v>70807</v>
      </c>
    </row>
    <row r="61755" spans="3:6" x14ac:dyDescent="0.2">
      <c r="D61755" t="s">
        <v>4</v>
      </c>
      <c r="F61755" s="3"/>
    </row>
    <row r="61756" spans="3:6" x14ac:dyDescent="0.2">
      <c r="E61756" t="s">
        <v>4</v>
      </c>
      <c r="F61756" s="3">
        <v>-22756</v>
      </c>
    </row>
    <row r="61757" spans="3:6" x14ac:dyDescent="0.2">
      <c r="D61757" t="s">
        <v>138</v>
      </c>
      <c r="F61757" s="3">
        <v>-22756</v>
      </c>
    </row>
    <row r="61758" spans="3:6" x14ac:dyDescent="0.2">
      <c r="D61758" t="s">
        <v>8</v>
      </c>
      <c r="F61758" s="3"/>
    </row>
    <row r="61759" spans="3:6" x14ac:dyDescent="0.2">
      <c r="E61759" t="s">
        <v>139</v>
      </c>
      <c r="F61759" s="3">
        <v>-49096</v>
      </c>
    </row>
    <row r="61760" spans="3:6" x14ac:dyDescent="0.2">
      <c r="E61760" t="s">
        <v>140</v>
      </c>
      <c r="F61760" s="3">
        <v>1500</v>
      </c>
    </row>
    <row r="61761" spans="2:6" x14ac:dyDescent="0.2">
      <c r="E61761" t="s">
        <v>141</v>
      </c>
      <c r="F61761" s="3">
        <v>-380</v>
      </c>
    </row>
    <row r="61762" spans="2:6" x14ac:dyDescent="0.2">
      <c r="E61762" t="s">
        <v>142</v>
      </c>
      <c r="F61762" s="3">
        <v>0</v>
      </c>
    </row>
    <row r="61763" spans="2:6" x14ac:dyDescent="0.2">
      <c r="D61763" t="s">
        <v>143</v>
      </c>
      <c r="F61763" s="3">
        <v>-47976</v>
      </c>
    </row>
    <row r="61764" spans="2:6" x14ac:dyDescent="0.2">
      <c r="D61764" t="s">
        <v>9</v>
      </c>
      <c r="F61764" s="3"/>
    </row>
    <row r="61765" spans="2:6" x14ac:dyDescent="0.2">
      <c r="E61765" t="s">
        <v>144</v>
      </c>
      <c r="F61765" s="3">
        <v>18411</v>
      </c>
    </row>
    <row r="61766" spans="2:6" x14ac:dyDescent="0.2">
      <c r="E61766" t="s">
        <v>145</v>
      </c>
      <c r="F61766" s="3">
        <v>-3746</v>
      </c>
    </row>
    <row r="61767" spans="2:6" x14ac:dyDescent="0.2">
      <c r="E61767" t="s">
        <v>146</v>
      </c>
      <c r="F61767" s="3"/>
    </row>
    <row r="61768" spans="2:6" x14ac:dyDescent="0.2">
      <c r="D61768" t="s">
        <v>147</v>
      </c>
      <c r="F61768" s="3">
        <v>14665</v>
      </c>
    </row>
    <row r="61769" spans="2:6" x14ac:dyDescent="0.2">
      <c r="D61769" t="s">
        <v>17</v>
      </c>
      <c r="F61769" s="3"/>
    </row>
    <row r="61770" spans="2:6" x14ac:dyDescent="0.2">
      <c r="E61770" t="s">
        <v>17</v>
      </c>
      <c r="F61770" s="3">
        <v>14740</v>
      </c>
    </row>
    <row r="61771" spans="2:6" x14ac:dyDescent="0.2">
      <c r="D61771" t="s">
        <v>148</v>
      </c>
      <c r="F61771" s="3">
        <v>14740</v>
      </c>
    </row>
    <row r="61772" spans="2:6" x14ac:dyDescent="0.2">
      <c r="B61772" t="s">
        <v>122</v>
      </c>
      <c r="C61772" t="s">
        <v>1</v>
      </c>
      <c r="D61772" t="s">
        <v>7</v>
      </c>
      <c r="F61772" s="3"/>
    </row>
    <row r="61773" spans="2:6" x14ac:dyDescent="0.2">
      <c r="E61773" t="s">
        <v>131</v>
      </c>
      <c r="F61773" s="3">
        <v>5779</v>
      </c>
    </row>
    <row r="61774" spans="2:6" x14ac:dyDescent="0.2">
      <c r="E61774" t="s">
        <v>132</v>
      </c>
      <c r="F61774" s="3"/>
    </row>
    <row r="61775" spans="2:6" x14ac:dyDescent="0.2">
      <c r="E61775" t="s">
        <v>133</v>
      </c>
      <c r="F61775" s="3">
        <v>4016</v>
      </c>
    </row>
    <row r="61776" spans="2:6" x14ac:dyDescent="0.2">
      <c r="E61776" t="s">
        <v>134</v>
      </c>
      <c r="F61776" s="3">
        <v>663</v>
      </c>
    </row>
    <row r="61777" spans="4:6" x14ac:dyDescent="0.2">
      <c r="E61777" t="s">
        <v>135</v>
      </c>
      <c r="F61777" s="3">
        <v>500</v>
      </c>
    </row>
    <row r="61778" spans="4:6" x14ac:dyDescent="0.2">
      <c r="E61778" t="s">
        <v>136</v>
      </c>
      <c r="F61778" s="3"/>
    </row>
    <row r="61779" spans="4:6" x14ac:dyDescent="0.2">
      <c r="D61779" t="s">
        <v>137</v>
      </c>
      <c r="F61779" s="3">
        <v>10958</v>
      </c>
    </row>
    <row r="61780" spans="4:6" x14ac:dyDescent="0.2">
      <c r="D61780" t="s">
        <v>4</v>
      </c>
      <c r="F61780" s="3"/>
    </row>
    <row r="61781" spans="4:6" x14ac:dyDescent="0.2">
      <c r="E61781" t="s">
        <v>4</v>
      </c>
      <c r="F61781" s="3">
        <v>-567</v>
      </c>
    </row>
    <row r="61782" spans="4:6" x14ac:dyDescent="0.2">
      <c r="D61782" t="s">
        <v>138</v>
      </c>
      <c r="F61782" s="3">
        <v>-567</v>
      </c>
    </row>
    <row r="61783" spans="4:6" x14ac:dyDescent="0.2">
      <c r="D61783" t="s">
        <v>8</v>
      </c>
      <c r="F61783" s="3"/>
    </row>
    <row r="61784" spans="4:6" x14ac:dyDescent="0.2">
      <c r="E61784" t="s">
        <v>139</v>
      </c>
      <c r="F61784" s="3">
        <v>-3059</v>
      </c>
    </row>
    <row r="61785" spans="4:6" x14ac:dyDescent="0.2">
      <c r="E61785" t="s">
        <v>140</v>
      </c>
      <c r="F61785" s="3"/>
    </row>
    <row r="61786" spans="4:6" x14ac:dyDescent="0.2">
      <c r="E61786" t="s">
        <v>141</v>
      </c>
      <c r="F61786" s="3"/>
    </row>
    <row r="61787" spans="4:6" x14ac:dyDescent="0.2">
      <c r="E61787" t="s">
        <v>142</v>
      </c>
      <c r="F61787" s="3">
        <v>-1795</v>
      </c>
    </row>
    <row r="61788" spans="4:6" x14ac:dyDescent="0.2">
      <c r="D61788" t="s">
        <v>143</v>
      </c>
      <c r="F61788" s="3">
        <v>-4854</v>
      </c>
    </row>
    <row r="61789" spans="4:6" x14ac:dyDescent="0.2">
      <c r="D61789" t="s">
        <v>9</v>
      </c>
      <c r="F61789" s="3"/>
    </row>
    <row r="61790" spans="4:6" x14ac:dyDescent="0.2">
      <c r="E61790" t="s">
        <v>144</v>
      </c>
      <c r="F61790" s="3"/>
    </row>
    <row r="61791" spans="4:6" x14ac:dyDescent="0.2">
      <c r="E61791" t="s">
        <v>145</v>
      </c>
      <c r="F61791" s="3">
        <v>-2371</v>
      </c>
    </row>
    <row r="61792" spans="4:6" x14ac:dyDescent="0.2">
      <c r="E61792" t="s">
        <v>146</v>
      </c>
      <c r="F61792" s="3"/>
    </row>
    <row r="61793" spans="3:6" x14ac:dyDescent="0.2">
      <c r="D61793" t="s">
        <v>147</v>
      </c>
      <c r="F61793" s="3">
        <v>-2371</v>
      </c>
    </row>
    <row r="61794" spans="3:6" x14ac:dyDescent="0.2">
      <c r="D61794" t="s">
        <v>17</v>
      </c>
      <c r="F61794" s="3"/>
    </row>
    <row r="61795" spans="3:6" x14ac:dyDescent="0.2">
      <c r="E61795" t="s">
        <v>17</v>
      </c>
      <c r="F61795" s="3">
        <v>3166</v>
      </c>
    </row>
    <row r="61796" spans="3:6" x14ac:dyDescent="0.2">
      <c r="D61796" t="s">
        <v>148</v>
      </c>
      <c r="F61796" s="3">
        <v>3166</v>
      </c>
    </row>
    <row r="61797" spans="3:6" x14ac:dyDescent="0.2">
      <c r="C61797" t="s">
        <v>2</v>
      </c>
      <c r="D61797" t="s">
        <v>7</v>
      </c>
      <c r="F61797" s="3"/>
    </row>
    <row r="61798" spans="3:6" x14ac:dyDescent="0.2">
      <c r="E61798" t="s">
        <v>131</v>
      </c>
      <c r="F61798" s="3">
        <v>2443</v>
      </c>
    </row>
    <row r="61799" spans="3:6" x14ac:dyDescent="0.2">
      <c r="E61799" t="s">
        <v>132</v>
      </c>
      <c r="F61799" s="3"/>
    </row>
    <row r="61800" spans="3:6" x14ac:dyDescent="0.2">
      <c r="E61800" t="s">
        <v>133</v>
      </c>
      <c r="F61800" s="3">
        <v>6116</v>
      </c>
    </row>
    <row r="61801" spans="3:6" x14ac:dyDescent="0.2">
      <c r="E61801" t="s">
        <v>134</v>
      </c>
      <c r="F61801" s="3">
        <v>2780</v>
      </c>
    </row>
    <row r="61802" spans="3:6" x14ac:dyDescent="0.2">
      <c r="E61802" t="s">
        <v>135</v>
      </c>
      <c r="F61802" s="3">
        <v>500</v>
      </c>
    </row>
    <row r="61803" spans="3:6" x14ac:dyDescent="0.2">
      <c r="E61803" t="s">
        <v>136</v>
      </c>
      <c r="F61803" s="3"/>
    </row>
    <row r="61804" spans="3:6" x14ac:dyDescent="0.2">
      <c r="D61804" t="s">
        <v>137</v>
      </c>
      <c r="F61804" s="3">
        <v>11839</v>
      </c>
    </row>
    <row r="61805" spans="3:6" x14ac:dyDescent="0.2">
      <c r="D61805" t="s">
        <v>4</v>
      </c>
      <c r="F61805" s="3"/>
    </row>
    <row r="61806" spans="3:6" x14ac:dyDescent="0.2">
      <c r="E61806" t="s">
        <v>4</v>
      </c>
      <c r="F61806" s="3">
        <v>-566</v>
      </c>
    </row>
    <row r="61807" spans="3:6" x14ac:dyDescent="0.2">
      <c r="D61807" t="s">
        <v>138</v>
      </c>
      <c r="F61807" s="3">
        <v>-566</v>
      </c>
    </row>
    <row r="61808" spans="3:6" x14ac:dyDescent="0.2">
      <c r="D61808" t="s">
        <v>8</v>
      </c>
      <c r="F61808" s="3"/>
    </row>
    <row r="61809" spans="2:6" x14ac:dyDescent="0.2">
      <c r="E61809" t="s">
        <v>139</v>
      </c>
      <c r="F61809" s="3">
        <v>-14144</v>
      </c>
    </row>
    <row r="61810" spans="2:6" x14ac:dyDescent="0.2">
      <c r="E61810" t="s">
        <v>140</v>
      </c>
      <c r="F61810" s="3"/>
    </row>
    <row r="61811" spans="2:6" x14ac:dyDescent="0.2">
      <c r="E61811" t="s">
        <v>141</v>
      </c>
      <c r="F61811" s="3"/>
    </row>
    <row r="61812" spans="2:6" x14ac:dyDescent="0.2">
      <c r="E61812" t="s">
        <v>142</v>
      </c>
      <c r="F61812" s="3">
        <v>1506</v>
      </c>
    </row>
    <row r="61813" spans="2:6" x14ac:dyDescent="0.2">
      <c r="D61813" t="s">
        <v>143</v>
      </c>
      <c r="F61813" s="3">
        <v>-12638</v>
      </c>
    </row>
    <row r="61814" spans="2:6" x14ac:dyDescent="0.2">
      <c r="D61814" t="s">
        <v>9</v>
      </c>
      <c r="F61814" s="3"/>
    </row>
    <row r="61815" spans="2:6" x14ac:dyDescent="0.2">
      <c r="E61815" t="s">
        <v>144</v>
      </c>
      <c r="F61815" s="3">
        <v>8120</v>
      </c>
    </row>
    <row r="61816" spans="2:6" x14ac:dyDescent="0.2">
      <c r="E61816" t="s">
        <v>145</v>
      </c>
      <c r="F61816" s="3">
        <v>-3588</v>
      </c>
    </row>
    <row r="61817" spans="2:6" x14ac:dyDescent="0.2">
      <c r="E61817" t="s">
        <v>146</v>
      </c>
      <c r="F61817" s="3">
        <v>0</v>
      </c>
    </row>
    <row r="61818" spans="2:6" x14ac:dyDescent="0.2">
      <c r="D61818" t="s">
        <v>147</v>
      </c>
      <c r="F61818" s="3">
        <v>4532</v>
      </c>
    </row>
    <row r="61819" spans="2:6" x14ac:dyDescent="0.2">
      <c r="D61819" t="s">
        <v>17</v>
      </c>
      <c r="F61819" s="3"/>
    </row>
    <row r="61820" spans="2:6" x14ac:dyDescent="0.2">
      <c r="E61820" t="s">
        <v>17</v>
      </c>
      <c r="F61820" s="3">
        <v>3167</v>
      </c>
    </row>
    <row r="61821" spans="2:6" x14ac:dyDescent="0.2">
      <c r="D61821" t="s">
        <v>148</v>
      </c>
      <c r="F61821" s="3">
        <v>3167</v>
      </c>
    </row>
    <row r="61822" spans="2:6" x14ac:dyDescent="0.2">
      <c r="B61822" t="s">
        <v>127</v>
      </c>
      <c r="C61822" t="s">
        <v>1</v>
      </c>
      <c r="D61822" t="s">
        <v>7</v>
      </c>
      <c r="F61822" s="3"/>
    </row>
    <row r="61823" spans="2:6" x14ac:dyDescent="0.2">
      <c r="E61823" t="s">
        <v>131</v>
      </c>
      <c r="F61823" s="3">
        <v>-7595</v>
      </c>
    </row>
    <row r="61824" spans="2:6" x14ac:dyDescent="0.2">
      <c r="E61824" t="s">
        <v>132</v>
      </c>
      <c r="F61824" s="3"/>
    </row>
    <row r="61825" spans="4:6" x14ac:dyDescent="0.2">
      <c r="E61825" t="s">
        <v>133</v>
      </c>
      <c r="F61825" s="3">
        <v>4942</v>
      </c>
    </row>
    <row r="61826" spans="4:6" x14ac:dyDescent="0.2">
      <c r="E61826" t="s">
        <v>134</v>
      </c>
      <c r="F61826" s="3">
        <v>1421</v>
      </c>
    </row>
    <row r="61827" spans="4:6" x14ac:dyDescent="0.2">
      <c r="E61827" t="s">
        <v>135</v>
      </c>
      <c r="F61827" s="3">
        <v>340</v>
      </c>
    </row>
    <row r="61828" spans="4:6" x14ac:dyDescent="0.2">
      <c r="E61828" t="s">
        <v>136</v>
      </c>
      <c r="F61828" s="3"/>
    </row>
    <row r="61829" spans="4:6" x14ac:dyDescent="0.2">
      <c r="D61829" t="s">
        <v>137</v>
      </c>
      <c r="F61829" s="3">
        <v>-892</v>
      </c>
    </row>
    <row r="61830" spans="4:6" x14ac:dyDescent="0.2">
      <c r="D61830" t="s">
        <v>4</v>
      </c>
      <c r="F61830" s="3"/>
    </row>
    <row r="61831" spans="4:6" x14ac:dyDescent="0.2">
      <c r="E61831" t="s">
        <v>4</v>
      </c>
      <c r="F61831" s="3">
        <v>7811</v>
      </c>
    </row>
    <row r="61832" spans="4:6" x14ac:dyDescent="0.2">
      <c r="D61832" t="s">
        <v>138</v>
      </c>
      <c r="F61832" s="3">
        <v>7811</v>
      </c>
    </row>
    <row r="61833" spans="4:6" x14ac:dyDescent="0.2">
      <c r="D61833" t="s">
        <v>8</v>
      </c>
      <c r="F61833" s="3"/>
    </row>
    <row r="61834" spans="4:6" x14ac:dyDescent="0.2">
      <c r="E61834" t="s">
        <v>139</v>
      </c>
      <c r="F61834" s="3"/>
    </row>
    <row r="61835" spans="4:6" x14ac:dyDescent="0.2">
      <c r="E61835" t="s">
        <v>140</v>
      </c>
      <c r="F61835" s="3"/>
    </row>
    <row r="61836" spans="4:6" x14ac:dyDescent="0.2">
      <c r="E61836" t="s">
        <v>141</v>
      </c>
      <c r="F61836" s="3"/>
    </row>
    <row r="61837" spans="4:6" x14ac:dyDescent="0.2">
      <c r="E61837" t="s">
        <v>142</v>
      </c>
      <c r="F61837" s="3">
        <v>-8637</v>
      </c>
    </row>
    <row r="61838" spans="4:6" x14ac:dyDescent="0.2">
      <c r="D61838" t="s">
        <v>143</v>
      </c>
      <c r="F61838" s="3">
        <v>-8637</v>
      </c>
    </row>
    <row r="61839" spans="4:6" x14ac:dyDescent="0.2">
      <c r="D61839" t="s">
        <v>9</v>
      </c>
      <c r="F61839" s="3"/>
    </row>
    <row r="61840" spans="4:6" x14ac:dyDescent="0.2">
      <c r="E61840" t="s">
        <v>144</v>
      </c>
      <c r="F61840" s="3">
        <v>16000</v>
      </c>
    </row>
    <row r="61841" spans="3:6" x14ac:dyDescent="0.2">
      <c r="E61841" t="s">
        <v>145</v>
      </c>
      <c r="F61841" s="3">
        <v>-11307</v>
      </c>
    </row>
    <row r="61842" spans="3:6" x14ac:dyDescent="0.2">
      <c r="E61842" t="s">
        <v>146</v>
      </c>
      <c r="F61842" s="3">
        <v>-2740</v>
      </c>
    </row>
    <row r="61843" spans="3:6" x14ac:dyDescent="0.2">
      <c r="D61843" t="s">
        <v>147</v>
      </c>
      <c r="F61843" s="3">
        <v>1953</v>
      </c>
    </row>
    <row r="61844" spans="3:6" x14ac:dyDescent="0.2">
      <c r="D61844" t="s">
        <v>17</v>
      </c>
      <c r="F61844" s="3"/>
    </row>
    <row r="61845" spans="3:6" x14ac:dyDescent="0.2">
      <c r="E61845" t="s">
        <v>17</v>
      </c>
      <c r="F61845" s="3">
        <v>235</v>
      </c>
    </row>
    <row r="61846" spans="3:6" x14ac:dyDescent="0.2">
      <c r="D61846" t="s">
        <v>148</v>
      </c>
      <c r="F61846" s="3">
        <v>235</v>
      </c>
    </row>
    <row r="61847" spans="3:6" x14ac:dyDescent="0.2">
      <c r="C61847" t="s">
        <v>2</v>
      </c>
      <c r="D61847" t="s">
        <v>7</v>
      </c>
      <c r="F61847" s="3"/>
    </row>
    <row r="61848" spans="3:6" x14ac:dyDescent="0.2">
      <c r="E61848" t="s">
        <v>131</v>
      </c>
      <c r="F61848" s="3">
        <v>-23872</v>
      </c>
    </row>
    <row r="61849" spans="3:6" x14ac:dyDescent="0.2">
      <c r="E61849" t="s">
        <v>132</v>
      </c>
      <c r="F61849" s="3"/>
    </row>
    <row r="61850" spans="3:6" x14ac:dyDescent="0.2">
      <c r="E61850" t="s">
        <v>133</v>
      </c>
      <c r="F61850" s="3">
        <v>13338</v>
      </c>
    </row>
    <row r="61851" spans="3:6" x14ac:dyDescent="0.2">
      <c r="E61851" t="s">
        <v>134</v>
      </c>
      <c r="F61851" s="3">
        <v>6928</v>
      </c>
    </row>
    <row r="61852" spans="3:6" x14ac:dyDescent="0.2">
      <c r="E61852" t="s">
        <v>135</v>
      </c>
      <c r="F61852" s="3">
        <v>340</v>
      </c>
    </row>
    <row r="61853" spans="3:6" x14ac:dyDescent="0.2">
      <c r="E61853" t="s">
        <v>136</v>
      </c>
      <c r="F61853" s="3"/>
    </row>
    <row r="61854" spans="3:6" x14ac:dyDescent="0.2">
      <c r="D61854" t="s">
        <v>137</v>
      </c>
      <c r="F61854" s="3">
        <v>-3266</v>
      </c>
    </row>
    <row r="61855" spans="3:6" x14ac:dyDescent="0.2">
      <c r="D61855" t="s">
        <v>4</v>
      </c>
      <c r="F61855" s="3"/>
    </row>
    <row r="61856" spans="3:6" x14ac:dyDescent="0.2">
      <c r="E61856" t="s">
        <v>4</v>
      </c>
      <c r="F61856" s="3">
        <v>4836</v>
      </c>
    </row>
    <row r="61857" spans="2:6" x14ac:dyDescent="0.2">
      <c r="D61857" t="s">
        <v>138</v>
      </c>
      <c r="F61857" s="3">
        <v>4836</v>
      </c>
    </row>
    <row r="61858" spans="2:6" x14ac:dyDescent="0.2">
      <c r="D61858" t="s">
        <v>8</v>
      </c>
      <c r="F61858" s="3"/>
    </row>
    <row r="61859" spans="2:6" x14ac:dyDescent="0.2">
      <c r="E61859" t="s">
        <v>139</v>
      </c>
      <c r="F61859" s="3">
        <v>-3495</v>
      </c>
    </row>
    <row r="61860" spans="2:6" x14ac:dyDescent="0.2">
      <c r="E61860" t="s">
        <v>140</v>
      </c>
      <c r="F61860" s="3"/>
    </row>
    <row r="61861" spans="2:6" x14ac:dyDescent="0.2">
      <c r="E61861" t="s">
        <v>141</v>
      </c>
      <c r="F61861" s="3"/>
    </row>
    <row r="61862" spans="2:6" x14ac:dyDescent="0.2">
      <c r="E61862" t="s">
        <v>142</v>
      </c>
      <c r="F61862" s="3">
        <v>3099</v>
      </c>
    </row>
    <row r="61863" spans="2:6" x14ac:dyDescent="0.2">
      <c r="D61863" t="s">
        <v>143</v>
      </c>
      <c r="F61863" s="3">
        <v>-396</v>
      </c>
    </row>
    <row r="61864" spans="2:6" x14ac:dyDescent="0.2">
      <c r="D61864" t="s">
        <v>9</v>
      </c>
      <c r="F61864" s="3"/>
    </row>
    <row r="61865" spans="2:6" x14ac:dyDescent="0.2">
      <c r="E61865" t="s">
        <v>144</v>
      </c>
      <c r="F61865" s="3">
        <v>16000</v>
      </c>
    </row>
    <row r="61866" spans="2:6" x14ac:dyDescent="0.2">
      <c r="E61866" t="s">
        <v>145</v>
      </c>
      <c r="F61866" s="3">
        <v>-14199</v>
      </c>
    </row>
    <row r="61867" spans="2:6" x14ac:dyDescent="0.2">
      <c r="E61867" t="s">
        <v>146</v>
      </c>
      <c r="F61867" s="3">
        <v>-2740</v>
      </c>
    </row>
    <row r="61868" spans="2:6" x14ac:dyDescent="0.2">
      <c r="D61868" t="s">
        <v>147</v>
      </c>
      <c r="F61868" s="3">
        <v>-939</v>
      </c>
    </row>
    <row r="61869" spans="2:6" x14ac:dyDescent="0.2">
      <c r="D61869" t="s">
        <v>17</v>
      </c>
      <c r="F61869" s="3"/>
    </row>
    <row r="61870" spans="2:6" x14ac:dyDescent="0.2">
      <c r="E61870" t="s">
        <v>17</v>
      </c>
      <c r="F61870" s="3">
        <v>235</v>
      </c>
    </row>
    <row r="61871" spans="2:6" x14ac:dyDescent="0.2">
      <c r="D61871" t="s">
        <v>148</v>
      </c>
      <c r="F61871" s="3">
        <v>235</v>
      </c>
    </row>
    <row r="61872" spans="2:6" x14ac:dyDescent="0.2">
      <c r="B61872" t="s">
        <v>123</v>
      </c>
      <c r="C61872" t="s">
        <v>1</v>
      </c>
      <c r="D61872" t="s">
        <v>7</v>
      </c>
      <c r="F61872" s="3"/>
    </row>
    <row r="61873" spans="4:6" x14ac:dyDescent="0.2">
      <c r="E61873" t="s">
        <v>131</v>
      </c>
      <c r="F61873" s="3">
        <v>-15908</v>
      </c>
    </row>
    <row r="61874" spans="4:6" x14ac:dyDescent="0.2">
      <c r="E61874" t="s">
        <v>132</v>
      </c>
      <c r="F61874" s="3">
        <v>246</v>
      </c>
    </row>
    <row r="61875" spans="4:6" x14ac:dyDescent="0.2">
      <c r="E61875" t="s">
        <v>133</v>
      </c>
      <c r="F61875" s="3">
        <v>12496</v>
      </c>
    </row>
    <row r="61876" spans="4:6" x14ac:dyDescent="0.2">
      <c r="E61876" t="s">
        <v>134</v>
      </c>
      <c r="F61876" s="3">
        <v>4186</v>
      </c>
    </row>
    <row r="61877" spans="4:6" x14ac:dyDescent="0.2">
      <c r="E61877" t="s">
        <v>135</v>
      </c>
      <c r="F61877" s="3"/>
    </row>
    <row r="61878" spans="4:6" x14ac:dyDescent="0.2">
      <c r="E61878" t="s">
        <v>136</v>
      </c>
      <c r="F61878" s="3"/>
    </row>
    <row r="61879" spans="4:6" x14ac:dyDescent="0.2">
      <c r="D61879" t="s">
        <v>137</v>
      </c>
      <c r="F61879" s="3">
        <v>1020</v>
      </c>
    </row>
    <row r="61880" spans="4:6" x14ac:dyDescent="0.2">
      <c r="D61880" t="s">
        <v>4</v>
      </c>
      <c r="F61880" s="3"/>
    </row>
    <row r="61881" spans="4:6" x14ac:dyDescent="0.2">
      <c r="E61881" t="s">
        <v>4</v>
      </c>
      <c r="F61881" s="3">
        <v>-5497</v>
      </c>
    </row>
    <row r="61882" spans="4:6" x14ac:dyDescent="0.2">
      <c r="D61882" t="s">
        <v>138</v>
      </c>
      <c r="F61882" s="3">
        <v>-5497</v>
      </c>
    </row>
    <row r="61883" spans="4:6" x14ac:dyDescent="0.2">
      <c r="D61883" t="s">
        <v>8</v>
      </c>
      <c r="F61883" s="3"/>
    </row>
    <row r="61884" spans="4:6" x14ac:dyDescent="0.2">
      <c r="E61884" t="s">
        <v>139</v>
      </c>
      <c r="F61884" s="3">
        <v>-20157</v>
      </c>
    </row>
    <row r="61885" spans="4:6" x14ac:dyDescent="0.2">
      <c r="E61885" t="s">
        <v>140</v>
      </c>
      <c r="F61885" s="3">
        <v>80</v>
      </c>
    </row>
    <row r="61886" spans="4:6" x14ac:dyDescent="0.2">
      <c r="E61886" t="s">
        <v>141</v>
      </c>
      <c r="F61886" s="3"/>
    </row>
    <row r="61887" spans="4:6" x14ac:dyDescent="0.2">
      <c r="E61887" t="s">
        <v>142</v>
      </c>
      <c r="F61887" s="3">
        <v>-7875</v>
      </c>
    </row>
    <row r="61888" spans="4:6" x14ac:dyDescent="0.2">
      <c r="D61888" t="s">
        <v>143</v>
      </c>
      <c r="F61888" s="3">
        <v>-27952</v>
      </c>
    </row>
    <row r="61889" spans="3:6" x14ac:dyDescent="0.2">
      <c r="D61889" t="s">
        <v>9</v>
      </c>
      <c r="F61889" s="3"/>
    </row>
    <row r="61890" spans="3:6" x14ac:dyDescent="0.2">
      <c r="E61890" t="s">
        <v>144</v>
      </c>
      <c r="F61890" s="3">
        <v>42000</v>
      </c>
    </row>
    <row r="61891" spans="3:6" x14ac:dyDescent="0.2">
      <c r="E61891" t="s">
        <v>145</v>
      </c>
      <c r="F61891" s="3">
        <v>-15635</v>
      </c>
    </row>
    <row r="61892" spans="3:6" x14ac:dyDescent="0.2">
      <c r="E61892" t="s">
        <v>146</v>
      </c>
      <c r="F61892" s="3">
        <v>6677</v>
      </c>
    </row>
    <row r="61893" spans="3:6" x14ac:dyDescent="0.2">
      <c r="D61893" t="s">
        <v>147</v>
      </c>
      <c r="F61893" s="3">
        <v>33042</v>
      </c>
    </row>
    <row r="61894" spans="3:6" x14ac:dyDescent="0.2">
      <c r="D61894" t="s">
        <v>17</v>
      </c>
      <c r="F61894" s="3"/>
    </row>
    <row r="61895" spans="3:6" x14ac:dyDescent="0.2">
      <c r="E61895" t="s">
        <v>17</v>
      </c>
      <c r="F61895" s="3">
        <v>613</v>
      </c>
    </row>
    <row r="61896" spans="3:6" x14ac:dyDescent="0.2">
      <c r="D61896" t="s">
        <v>148</v>
      </c>
      <c r="F61896" s="3">
        <v>613</v>
      </c>
    </row>
    <row r="61897" spans="3:6" x14ac:dyDescent="0.2">
      <c r="C61897" t="s">
        <v>2</v>
      </c>
      <c r="D61897" t="s">
        <v>7</v>
      </c>
      <c r="F61897" s="3"/>
    </row>
    <row r="61898" spans="3:6" x14ac:dyDescent="0.2">
      <c r="E61898" t="s">
        <v>131</v>
      </c>
      <c r="F61898" s="3">
        <v>-36054</v>
      </c>
    </row>
    <row r="61899" spans="3:6" x14ac:dyDescent="0.2">
      <c r="E61899" t="s">
        <v>132</v>
      </c>
      <c r="F61899" s="3">
        <v>246</v>
      </c>
    </row>
    <row r="61900" spans="3:6" x14ac:dyDescent="0.2">
      <c r="E61900" t="s">
        <v>133</v>
      </c>
      <c r="F61900" s="3">
        <v>24549</v>
      </c>
    </row>
    <row r="61901" spans="3:6" x14ac:dyDescent="0.2">
      <c r="E61901" t="s">
        <v>134</v>
      </c>
      <c r="F61901" s="3">
        <v>10830</v>
      </c>
    </row>
    <row r="61902" spans="3:6" x14ac:dyDescent="0.2">
      <c r="E61902" t="s">
        <v>135</v>
      </c>
      <c r="F61902" s="3"/>
    </row>
    <row r="61903" spans="3:6" x14ac:dyDescent="0.2">
      <c r="E61903" t="s">
        <v>136</v>
      </c>
      <c r="F61903" s="3"/>
    </row>
    <row r="61904" spans="3:6" x14ac:dyDescent="0.2">
      <c r="D61904" t="s">
        <v>137</v>
      </c>
      <c r="F61904" s="3">
        <v>-429</v>
      </c>
    </row>
    <row r="61905" spans="4:6" x14ac:dyDescent="0.2">
      <c r="D61905" t="s">
        <v>4</v>
      </c>
      <c r="F61905" s="3"/>
    </row>
    <row r="61906" spans="4:6" x14ac:dyDescent="0.2">
      <c r="E61906" t="s">
        <v>4</v>
      </c>
      <c r="F61906" s="3">
        <v>-1593</v>
      </c>
    </row>
    <row r="61907" spans="4:6" x14ac:dyDescent="0.2">
      <c r="D61907" t="s">
        <v>138</v>
      </c>
      <c r="F61907" s="3">
        <v>-1593</v>
      </c>
    </row>
    <row r="61908" spans="4:6" x14ac:dyDescent="0.2">
      <c r="D61908" t="s">
        <v>8</v>
      </c>
      <c r="F61908" s="3"/>
    </row>
    <row r="61909" spans="4:6" x14ac:dyDescent="0.2">
      <c r="E61909" t="s">
        <v>139</v>
      </c>
      <c r="F61909" s="3">
        <v>-25568</v>
      </c>
    </row>
    <row r="61910" spans="4:6" x14ac:dyDescent="0.2">
      <c r="E61910" t="s">
        <v>140</v>
      </c>
      <c r="F61910" s="3">
        <v>80</v>
      </c>
    </row>
    <row r="61911" spans="4:6" x14ac:dyDescent="0.2">
      <c r="E61911" t="s">
        <v>141</v>
      </c>
      <c r="F61911" s="3"/>
    </row>
    <row r="61912" spans="4:6" x14ac:dyDescent="0.2">
      <c r="E61912" t="s">
        <v>142</v>
      </c>
      <c r="F61912" s="3">
        <v>5571</v>
      </c>
    </row>
    <row r="61913" spans="4:6" x14ac:dyDescent="0.2">
      <c r="D61913" t="s">
        <v>143</v>
      </c>
      <c r="F61913" s="3">
        <v>-19917</v>
      </c>
    </row>
    <row r="61914" spans="4:6" x14ac:dyDescent="0.2">
      <c r="D61914" t="s">
        <v>9</v>
      </c>
      <c r="F61914" s="3"/>
    </row>
    <row r="61915" spans="4:6" x14ac:dyDescent="0.2">
      <c r="E61915" t="s">
        <v>144</v>
      </c>
      <c r="F61915" s="3">
        <v>42000</v>
      </c>
    </row>
    <row r="61916" spans="4:6" x14ac:dyDescent="0.2">
      <c r="E61916" t="s">
        <v>145</v>
      </c>
      <c r="F61916" s="3">
        <v>-26300</v>
      </c>
    </row>
    <row r="61917" spans="4:6" x14ac:dyDescent="0.2">
      <c r="E61917" t="s">
        <v>146</v>
      </c>
      <c r="F61917" s="3">
        <v>6855</v>
      </c>
    </row>
    <row r="61918" spans="4:6" x14ac:dyDescent="0.2">
      <c r="D61918" t="s">
        <v>147</v>
      </c>
      <c r="F61918" s="3">
        <v>22555</v>
      </c>
    </row>
    <row r="61919" spans="4:6" x14ac:dyDescent="0.2">
      <c r="D61919" t="s">
        <v>17</v>
      </c>
      <c r="F61919" s="3"/>
    </row>
    <row r="61920" spans="4:6" x14ac:dyDescent="0.2">
      <c r="E61920" t="s">
        <v>17</v>
      </c>
      <c r="F61920" s="3">
        <v>616</v>
      </c>
    </row>
    <row r="61921" spans="2:6" x14ac:dyDescent="0.2">
      <c r="D61921" t="s">
        <v>148</v>
      </c>
      <c r="F61921" s="3">
        <v>616</v>
      </c>
    </row>
    <row r="61922" spans="2:6" x14ac:dyDescent="0.2">
      <c r="B61922" t="s">
        <v>124</v>
      </c>
      <c r="C61922" t="s">
        <v>1</v>
      </c>
      <c r="D61922" t="s">
        <v>7</v>
      </c>
      <c r="F61922" s="3"/>
    </row>
    <row r="61923" spans="2:6" x14ac:dyDescent="0.2">
      <c r="E61923" t="s">
        <v>131</v>
      </c>
      <c r="F61923" s="3">
        <v>26338</v>
      </c>
    </row>
    <row r="61924" spans="2:6" x14ac:dyDescent="0.2">
      <c r="E61924" t="s">
        <v>132</v>
      </c>
      <c r="F61924" s="3">
        <v>7236</v>
      </c>
    </row>
    <row r="61925" spans="2:6" x14ac:dyDescent="0.2">
      <c r="E61925" t="s">
        <v>133</v>
      </c>
      <c r="F61925" s="3">
        <v>44776</v>
      </c>
    </row>
    <row r="61926" spans="2:6" x14ac:dyDescent="0.2">
      <c r="E61926" t="s">
        <v>134</v>
      </c>
      <c r="F61926" s="3">
        <v>54466</v>
      </c>
    </row>
    <row r="61927" spans="2:6" x14ac:dyDescent="0.2">
      <c r="E61927" t="s">
        <v>135</v>
      </c>
      <c r="F61927" s="3">
        <v>23681</v>
      </c>
    </row>
    <row r="61928" spans="2:6" x14ac:dyDescent="0.2">
      <c r="E61928" t="s">
        <v>136</v>
      </c>
      <c r="F61928" s="3">
        <v>7533</v>
      </c>
    </row>
    <row r="61929" spans="2:6" x14ac:dyDescent="0.2">
      <c r="D61929" t="s">
        <v>137</v>
      </c>
      <c r="F61929" s="3">
        <v>164030</v>
      </c>
    </row>
    <row r="61930" spans="2:6" x14ac:dyDescent="0.2">
      <c r="D61930" t="s">
        <v>4</v>
      </c>
      <c r="F61930" s="3"/>
    </row>
    <row r="61931" spans="2:6" x14ac:dyDescent="0.2">
      <c r="E61931" t="s">
        <v>4</v>
      </c>
      <c r="F61931" s="3">
        <v>35256</v>
      </c>
    </row>
    <row r="61932" spans="2:6" x14ac:dyDescent="0.2">
      <c r="D61932" t="s">
        <v>138</v>
      </c>
      <c r="F61932" s="3">
        <v>35256</v>
      </c>
    </row>
    <row r="61933" spans="2:6" x14ac:dyDescent="0.2">
      <c r="D61933" t="s">
        <v>8</v>
      </c>
      <c r="F61933" s="3"/>
    </row>
    <row r="61934" spans="2:6" x14ac:dyDescent="0.2">
      <c r="E61934" t="s">
        <v>139</v>
      </c>
      <c r="F61934" s="3">
        <v>-323420</v>
      </c>
    </row>
    <row r="61935" spans="2:6" x14ac:dyDescent="0.2">
      <c r="E61935" t="s">
        <v>140</v>
      </c>
      <c r="F61935" s="3">
        <v>31868</v>
      </c>
    </row>
    <row r="61936" spans="2:6" x14ac:dyDescent="0.2">
      <c r="E61936" t="s">
        <v>141</v>
      </c>
      <c r="F61936" s="3">
        <v>7265</v>
      </c>
    </row>
    <row r="61937" spans="3:6" x14ac:dyDescent="0.2">
      <c r="E61937" t="s">
        <v>142</v>
      </c>
      <c r="F61937" s="3">
        <v>-31688</v>
      </c>
    </row>
    <row r="61938" spans="3:6" x14ac:dyDescent="0.2">
      <c r="D61938" t="s">
        <v>143</v>
      </c>
      <c r="F61938" s="3">
        <v>-315975</v>
      </c>
    </row>
    <row r="61939" spans="3:6" x14ac:dyDescent="0.2">
      <c r="D61939" t="s">
        <v>9</v>
      </c>
      <c r="F61939" s="3"/>
    </row>
    <row r="61940" spans="3:6" x14ac:dyDescent="0.2">
      <c r="E61940" t="s">
        <v>144</v>
      </c>
      <c r="F61940" s="3">
        <v>132700</v>
      </c>
    </row>
    <row r="61941" spans="3:6" x14ac:dyDescent="0.2">
      <c r="E61941" t="s">
        <v>145</v>
      </c>
      <c r="F61941" s="3">
        <v>-108017</v>
      </c>
    </row>
    <row r="61942" spans="3:6" x14ac:dyDescent="0.2">
      <c r="E61942" t="s">
        <v>146</v>
      </c>
      <c r="F61942" s="3">
        <v>-4254</v>
      </c>
    </row>
    <row r="61943" spans="3:6" x14ac:dyDescent="0.2">
      <c r="D61943" t="s">
        <v>147</v>
      </c>
      <c r="F61943" s="3">
        <v>20429</v>
      </c>
    </row>
    <row r="61944" spans="3:6" x14ac:dyDescent="0.2">
      <c r="D61944" t="s">
        <v>17</v>
      </c>
      <c r="F61944" s="3"/>
    </row>
    <row r="61945" spans="3:6" x14ac:dyDescent="0.2">
      <c r="E61945" t="s">
        <v>17</v>
      </c>
      <c r="F61945" s="3">
        <v>-96260</v>
      </c>
    </row>
    <row r="61946" spans="3:6" x14ac:dyDescent="0.2">
      <c r="D61946" t="s">
        <v>148</v>
      </c>
      <c r="F61946" s="3">
        <v>-96260</v>
      </c>
    </row>
    <row r="61947" spans="3:6" x14ac:dyDescent="0.2">
      <c r="C61947" t="s">
        <v>2</v>
      </c>
      <c r="D61947" t="s">
        <v>7</v>
      </c>
      <c r="F61947" s="3"/>
    </row>
    <row r="61948" spans="3:6" x14ac:dyDescent="0.2">
      <c r="E61948" t="s">
        <v>131</v>
      </c>
      <c r="F61948" s="3">
        <v>18491</v>
      </c>
    </row>
    <row r="61949" spans="3:6" x14ac:dyDescent="0.2">
      <c r="E61949" t="s">
        <v>132</v>
      </c>
      <c r="F61949" s="3">
        <v>-2487</v>
      </c>
    </row>
    <row r="61950" spans="3:6" x14ac:dyDescent="0.2">
      <c r="E61950" t="s">
        <v>133</v>
      </c>
      <c r="F61950" s="3">
        <v>84948</v>
      </c>
    </row>
    <row r="61951" spans="3:6" x14ac:dyDescent="0.2">
      <c r="E61951" t="s">
        <v>134</v>
      </c>
      <c r="F61951" s="3">
        <v>73367</v>
      </c>
    </row>
    <row r="61952" spans="3:6" x14ac:dyDescent="0.2">
      <c r="E61952" t="s">
        <v>135</v>
      </c>
      <c r="F61952" s="3">
        <v>23681</v>
      </c>
    </row>
    <row r="61953" spans="4:6" x14ac:dyDescent="0.2">
      <c r="E61953" t="s">
        <v>136</v>
      </c>
      <c r="F61953" s="3">
        <v>0</v>
      </c>
    </row>
    <row r="61954" spans="4:6" x14ac:dyDescent="0.2">
      <c r="D61954" t="s">
        <v>137</v>
      </c>
      <c r="F61954" s="3">
        <v>198000</v>
      </c>
    </row>
    <row r="61955" spans="4:6" x14ac:dyDescent="0.2">
      <c r="D61955" t="s">
        <v>4</v>
      </c>
      <c r="F61955" s="3"/>
    </row>
    <row r="61956" spans="4:6" x14ac:dyDescent="0.2">
      <c r="E61956" t="s">
        <v>4</v>
      </c>
      <c r="F61956" s="3">
        <v>22761</v>
      </c>
    </row>
    <row r="61957" spans="4:6" x14ac:dyDescent="0.2">
      <c r="D61957" t="s">
        <v>138</v>
      </c>
      <c r="F61957" s="3">
        <v>22761</v>
      </c>
    </row>
    <row r="61958" spans="4:6" x14ac:dyDescent="0.2">
      <c r="D61958" t="s">
        <v>8</v>
      </c>
      <c r="F61958" s="3"/>
    </row>
    <row r="61959" spans="4:6" x14ac:dyDescent="0.2">
      <c r="E61959" t="s">
        <v>139</v>
      </c>
      <c r="F61959" s="3">
        <v>-418247</v>
      </c>
    </row>
    <row r="61960" spans="4:6" x14ac:dyDescent="0.2">
      <c r="E61960" t="s">
        <v>140</v>
      </c>
      <c r="F61960" s="3">
        <v>54343</v>
      </c>
    </row>
    <row r="61961" spans="4:6" x14ac:dyDescent="0.2">
      <c r="E61961" t="s">
        <v>141</v>
      </c>
      <c r="F61961" s="3">
        <v>2910</v>
      </c>
    </row>
    <row r="61962" spans="4:6" x14ac:dyDescent="0.2">
      <c r="E61962" t="s">
        <v>142</v>
      </c>
      <c r="F61962" s="3">
        <v>32225</v>
      </c>
    </row>
    <row r="61963" spans="4:6" x14ac:dyDescent="0.2">
      <c r="D61963" t="s">
        <v>143</v>
      </c>
      <c r="F61963" s="3">
        <v>-328769</v>
      </c>
    </row>
    <row r="61964" spans="4:6" x14ac:dyDescent="0.2">
      <c r="D61964" t="s">
        <v>9</v>
      </c>
      <c r="F61964" s="3"/>
    </row>
    <row r="61965" spans="4:6" x14ac:dyDescent="0.2">
      <c r="E61965" t="s">
        <v>144</v>
      </c>
      <c r="F61965" s="3">
        <v>232700</v>
      </c>
    </row>
    <row r="61966" spans="4:6" x14ac:dyDescent="0.2">
      <c r="E61966" t="s">
        <v>145</v>
      </c>
      <c r="F61966" s="3">
        <v>-132804</v>
      </c>
    </row>
    <row r="61967" spans="4:6" x14ac:dyDescent="0.2">
      <c r="E61967" t="s">
        <v>146</v>
      </c>
      <c r="F61967" s="3">
        <v>-7835</v>
      </c>
    </row>
    <row r="61968" spans="4:6" x14ac:dyDescent="0.2">
      <c r="D61968" t="s">
        <v>147</v>
      </c>
      <c r="F61968" s="3">
        <v>92061</v>
      </c>
    </row>
    <row r="61969" spans="2:6" x14ac:dyDescent="0.2">
      <c r="D61969" t="s">
        <v>17</v>
      </c>
      <c r="F61969" s="3"/>
    </row>
    <row r="61970" spans="2:6" x14ac:dyDescent="0.2">
      <c r="E61970" t="s">
        <v>17</v>
      </c>
      <c r="F61970" s="3">
        <v>-15947</v>
      </c>
    </row>
    <row r="61971" spans="2:6" x14ac:dyDescent="0.2">
      <c r="D61971" t="s">
        <v>148</v>
      </c>
      <c r="F61971" s="3">
        <v>-15947</v>
      </c>
    </row>
    <row r="61972" spans="2:6" x14ac:dyDescent="0.2">
      <c r="B61972" t="s">
        <v>106</v>
      </c>
      <c r="C61972" t="s">
        <v>1</v>
      </c>
      <c r="D61972" t="s">
        <v>7</v>
      </c>
      <c r="F61972" s="3"/>
    </row>
    <row r="61973" spans="2:6" x14ac:dyDescent="0.2">
      <c r="E61973" t="s">
        <v>131</v>
      </c>
      <c r="F61973" s="3">
        <v>-146718</v>
      </c>
    </row>
    <row r="61974" spans="2:6" x14ac:dyDescent="0.2">
      <c r="E61974" t="s">
        <v>132</v>
      </c>
      <c r="F61974" s="3">
        <v>-90510</v>
      </c>
    </row>
    <row r="61975" spans="2:6" x14ac:dyDescent="0.2">
      <c r="E61975" t="s">
        <v>133</v>
      </c>
      <c r="F61975" s="3">
        <v>46177</v>
      </c>
    </row>
    <row r="61976" spans="2:6" x14ac:dyDescent="0.2">
      <c r="E61976" t="s">
        <v>134</v>
      </c>
      <c r="F61976" s="3">
        <v>-49532</v>
      </c>
    </row>
    <row r="61977" spans="2:6" x14ac:dyDescent="0.2">
      <c r="E61977" t="s">
        <v>135</v>
      </c>
      <c r="F61977" s="3">
        <v>145600</v>
      </c>
    </row>
    <row r="61978" spans="2:6" x14ac:dyDescent="0.2">
      <c r="E61978" t="s">
        <v>136</v>
      </c>
      <c r="F61978" s="3"/>
    </row>
    <row r="61979" spans="2:6" x14ac:dyDescent="0.2">
      <c r="D61979" t="s">
        <v>137</v>
      </c>
      <c r="F61979" s="3">
        <v>-94983</v>
      </c>
    </row>
    <row r="61980" spans="2:6" x14ac:dyDescent="0.2">
      <c r="D61980" t="s">
        <v>4</v>
      </c>
      <c r="F61980" s="3"/>
    </row>
    <row r="61981" spans="2:6" x14ac:dyDescent="0.2">
      <c r="E61981" t="s">
        <v>4</v>
      </c>
      <c r="F61981" s="3">
        <v>-39742</v>
      </c>
    </row>
    <row r="61982" spans="2:6" x14ac:dyDescent="0.2">
      <c r="D61982" t="s">
        <v>138</v>
      </c>
      <c r="F61982" s="3">
        <v>-39742</v>
      </c>
    </row>
    <row r="61983" spans="2:6" x14ac:dyDescent="0.2">
      <c r="D61983" t="s">
        <v>8</v>
      </c>
      <c r="F61983" s="3"/>
    </row>
    <row r="61984" spans="2:6" x14ac:dyDescent="0.2">
      <c r="E61984" t="s">
        <v>139</v>
      </c>
      <c r="F61984" s="3">
        <v>-26400</v>
      </c>
    </row>
    <row r="61985" spans="3:6" x14ac:dyDescent="0.2">
      <c r="E61985" t="s">
        <v>140</v>
      </c>
      <c r="F61985" s="3">
        <v>1020979</v>
      </c>
    </row>
    <row r="61986" spans="3:6" x14ac:dyDescent="0.2">
      <c r="E61986" t="s">
        <v>141</v>
      </c>
      <c r="F61986" s="3">
        <v>-181000</v>
      </c>
    </row>
    <row r="61987" spans="3:6" x14ac:dyDescent="0.2">
      <c r="E61987" t="s">
        <v>142</v>
      </c>
      <c r="F61987" s="3">
        <v>-503064</v>
      </c>
    </row>
    <row r="61988" spans="3:6" x14ac:dyDescent="0.2">
      <c r="D61988" t="s">
        <v>143</v>
      </c>
      <c r="F61988" s="3">
        <v>310515</v>
      </c>
    </row>
    <row r="61989" spans="3:6" x14ac:dyDescent="0.2">
      <c r="D61989" t="s">
        <v>9</v>
      </c>
      <c r="F61989" s="3"/>
    </row>
    <row r="61990" spans="3:6" x14ac:dyDescent="0.2">
      <c r="E61990" t="s">
        <v>144</v>
      </c>
      <c r="F61990" s="3">
        <v>563651</v>
      </c>
    </row>
    <row r="61991" spans="3:6" x14ac:dyDescent="0.2">
      <c r="E61991" t="s">
        <v>145</v>
      </c>
      <c r="F61991" s="3">
        <v>-705726</v>
      </c>
    </row>
    <row r="61992" spans="3:6" x14ac:dyDescent="0.2">
      <c r="E61992" t="s">
        <v>146</v>
      </c>
      <c r="F61992" s="3"/>
    </row>
    <row r="61993" spans="3:6" x14ac:dyDescent="0.2">
      <c r="D61993" t="s">
        <v>147</v>
      </c>
      <c r="F61993" s="3">
        <v>-142075</v>
      </c>
    </row>
    <row r="61994" spans="3:6" x14ac:dyDescent="0.2">
      <c r="D61994" t="s">
        <v>17</v>
      </c>
      <c r="F61994" s="3"/>
    </row>
    <row r="61995" spans="3:6" x14ac:dyDescent="0.2">
      <c r="E61995" t="s">
        <v>17</v>
      </c>
      <c r="F61995" s="3">
        <v>33715</v>
      </c>
    </row>
    <row r="61996" spans="3:6" x14ac:dyDescent="0.2">
      <c r="D61996" t="s">
        <v>148</v>
      </c>
      <c r="F61996" s="3">
        <v>33715</v>
      </c>
    </row>
    <row r="61997" spans="3:6" x14ac:dyDescent="0.2">
      <c r="C61997" t="s">
        <v>2</v>
      </c>
      <c r="D61997" t="s">
        <v>7</v>
      </c>
      <c r="F61997" s="3"/>
    </row>
    <row r="61998" spans="3:6" x14ac:dyDescent="0.2">
      <c r="E61998" t="s">
        <v>131</v>
      </c>
      <c r="F61998" s="3">
        <v>-305970</v>
      </c>
    </row>
    <row r="61999" spans="3:6" x14ac:dyDescent="0.2">
      <c r="E61999" t="s">
        <v>132</v>
      </c>
      <c r="F61999" s="3">
        <v>-90510</v>
      </c>
    </row>
    <row r="62000" spans="3:6" x14ac:dyDescent="0.2">
      <c r="E62000" t="s">
        <v>133</v>
      </c>
      <c r="F62000" s="3">
        <v>192351</v>
      </c>
    </row>
    <row r="62001" spans="4:6" x14ac:dyDescent="0.2">
      <c r="E62001" t="s">
        <v>134</v>
      </c>
      <c r="F62001" s="3">
        <v>-64215</v>
      </c>
    </row>
    <row r="62002" spans="4:6" x14ac:dyDescent="0.2">
      <c r="E62002" t="s">
        <v>135</v>
      </c>
      <c r="F62002" s="3">
        <v>156400</v>
      </c>
    </row>
    <row r="62003" spans="4:6" x14ac:dyDescent="0.2">
      <c r="E62003" t="s">
        <v>136</v>
      </c>
      <c r="F62003" s="3"/>
    </row>
    <row r="62004" spans="4:6" x14ac:dyDescent="0.2">
      <c r="D62004" t="s">
        <v>137</v>
      </c>
      <c r="F62004" s="3">
        <v>-111944</v>
      </c>
    </row>
    <row r="62005" spans="4:6" x14ac:dyDescent="0.2">
      <c r="D62005" t="s">
        <v>4</v>
      </c>
      <c r="F62005" s="3"/>
    </row>
    <row r="62006" spans="4:6" x14ac:dyDescent="0.2">
      <c r="E62006" t="s">
        <v>4</v>
      </c>
      <c r="F62006" s="3">
        <v>-58949</v>
      </c>
    </row>
    <row r="62007" spans="4:6" x14ac:dyDescent="0.2">
      <c r="D62007" t="s">
        <v>138</v>
      </c>
      <c r="F62007" s="3">
        <v>-58949</v>
      </c>
    </row>
    <row r="62008" spans="4:6" x14ac:dyDescent="0.2">
      <c r="D62008" t="s">
        <v>8</v>
      </c>
      <c r="F62008" s="3"/>
    </row>
    <row r="62009" spans="4:6" x14ac:dyDescent="0.2">
      <c r="E62009" t="s">
        <v>139</v>
      </c>
      <c r="F62009" s="3">
        <v>-144344</v>
      </c>
    </row>
    <row r="62010" spans="4:6" x14ac:dyDescent="0.2">
      <c r="E62010" t="s">
        <v>140</v>
      </c>
      <c r="F62010" s="3">
        <v>1020979</v>
      </c>
    </row>
    <row r="62011" spans="4:6" x14ac:dyDescent="0.2">
      <c r="E62011" t="s">
        <v>141</v>
      </c>
      <c r="F62011" s="3">
        <v>-181000</v>
      </c>
    </row>
    <row r="62012" spans="4:6" x14ac:dyDescent="0.2">
      <c r="E62012" t="s">
        <v>142</v>
      </c>
      <c r="F62012" s="3">
        <v>13168</v>
      </c>
    </row>
    <row r="62013" spans="4:6" x14ac:dyDescent="0.2">
      <c r="D62013" t="s">
        <v>143</v>
      </c>
      <c r="F62013" s="3">
        <v>708803</v>
      </c>
    </row>
    <row r="62014" spans="4:6" x14ac:dyDescent="0.2">
      <c r="D62014" t="s">
        <v>9</v>
      </c>
      <c r="F62014" s="3"/>
    </row>
    <row r="62015" spans="4:6" x14ac:dyDescent="0.2">
      <c r="E62015" t="s">
        <v>144</v>
      </c>
      <c r="F62015" s="3">
        <v>569643</v>
      </c>
    </row>
    <row r="62016" spans="4:6" x14ac:dyDescent="0.2">
      <c r="E62016" t="s">
        <v>145</v>
      </c>
      <c r="F62016" s="3">
        <v>-1071363</v>
      </c>
    </row>
    <row r="62017" spans="2:6" x14ac:dyDescent="0.2">
      <c r="E62017" t="s">
        <v>146</v>
      </c>
      <c r="F62017" s="3"/>
    </row>
    <row r="62018" spans="2:6" x14ac:dyDescent="0.2">
      <c r="D62018" t="s">
        <v>147</v>
      </c>
      <c r="F62018" s="3">
        <v>-501720</v>
      </c>
    </row>
    <row r="62019" spans="2:6" x14ac:dyDescent="0.2">
      <c r="D62019" t="s">
        <v>17</v>
      </c>
      <c r="F62019" s="3"/>
    </row>
    <row r="62020" spans="2:6" x14ac:dyDescent="0.2">
      <c r="E62020" t="s">
        <v>17</v>
      </c>
      <c r="F62020" s="3">
        <v>36190</v>
      </c>
    </row>
    <row r="62021" spans="2:6" x14ac:dyDescent="0.2">
      <c r="D62021" t="s">
        <v>148</v>
      </c>
      <c r="F62021" s="3">
        <v>36190</v>
      </c>
    </row>
    <row r="62022" spans="2:6" x14ac:dyDescent="0.2">
      <c r="B62022" t="s">
        <v>107</v>
      </c>
      <c r="C62022" t="s">
        <v>1</v>
      </c>
      <c r="D62022" t="s">
        <v>7</v>
      </c>
      <c r="F62022" s="3"/>
    </row>
    <row r="62023" spans="2:6" x14ac:dyDescent="0.2">
      <c r="E62023" t="s">
        <v>131</v>
      </c>
      <c r="F62023" s="3">
        <v>157563</v>
      </c>
    </row>
    <row r="62024" spans="2:6" x14ac:dyDescent="0.2">
      <c r="E62024" t="s">
        <v>132</v>
      </c>
      <c r="F62024" s="3">
        <v>-222103</v>
      </c>
    </row>
    <row r="62025" spans="2:6" x14ac:dyDescent="0.2">
      <c r="E62025" t="s">
        <v>133</v>
      </c>
      <c r="F62025" s="3">
        <v>65293</v>
      </c>
    </row>
    <row r="62026" spans="2:6" x14ac:dyDescent="0.2">
      <c r="E62026" t="s">
        <v>134</v>
      </c>
      <c r="F62026" s="3">
        <v>22110</v>
      </c>
    </row>
    <row r="62027" spans="2:6" x14ac:dyDescent="0.2">
      <c r="E62027" t="s">
        <v>135</v>
      </c>
      <c r="F62027" s="3">
        <v>116765</v>
      </c>
    </row>
    <row r="62028" spans="2:6" x14ac:dyDescent="0.2">
      <c r="E62028" t="s">
        <v>136</v>
      </c>
      <c r="F62028" s="3"/>
    </row>
    <row r="62029" spans="2:6" x14ac:dyDescent="0.2">
      <c r="D62029" t="s">
        <v>137</v>
      </c>
      <c r="F62029" s="3">
        <v>139628</v>
      </c>
    </row>
    <row r="62030" spans="2:6" x14ac:dyDescent="0.2">
      <c r="D62030" t="s">
        <v>4</v>
      </c>
      <c r="F62030" s="3"/>
    </row>
    <row r="62031" spans="2:6" x14ac:dyDescent="0.2">
      <c r="E62031" t="s">
        <v>4</v>
      </c>
      <c r="F62031" s="3">
        <v>17736</v>
      </c>
    </row>
    <row r="62032" spans="2:6" x14ac:dyDescent="0.2">
      <c r="D62032" t="s">
        <v>138</v>
      </c>
      <c r="F62032" s="3">
        <v>17736</v>
      </c>
    </row>
    <row r="62033" spans="3:6" x14ac:dyDescent="0.2">
      <c r="D62033" t="s">
        <v>8</v>
      </c>
      <c r="F62033" s="3"/>
    </row>
    <row r="62034" spans="3:6" x14ac:dyDescent="0.2">
      <c r="E62034" t="s">
        <v>139</v>
      </c>
      <c r="F62034" s="3">
        <v>-443702</v>
      </c>
    </row>
    <row r="62035" spans="3:6" x14ac:dyDescent="0.2">
      <c r="E62035" t="s">
        <v>140</v>
      </c>
      <c r="F62035" s="3">
        <v>615685</v>
      </c>
    </row>
    <row r="62036" spans="3:6" x14ac:dyDescent="0.2">
      <c r="E62036" t="s">
        <v>141</v>
      </c>
      <c r="F62036" s="3">
        <v>-211258</v>
      </c>
    </row>
    <row r="62037" spans="3:6" x14ac:dyDescent="0.2">
      <c r="E62037" t="s">
        <v>142</v>
      </c>
      <c r="F62037" s="3">
        <v>-51290</v>
      </c>
    </row>
    <row r="62038" spans="3:6" x14ac:dyDescent="0.2">
      <c r="D62038" t="s">
        <v>143</v>
      </c>
      <c r="F62038" s="3">
        <v>-90565</v>
      </c>
    </row>
    <row r="62039" spans="3:6" x14ac:dyDescent="0.2">
      <c r="D62039" t="s">
        <v>9</v>
      </c>
      <c r="F62039" s="3"/>
    </row>
    <row r="62040" spans="3:6" x14ac:dyDescent="0.2">
      <c r="E62040" t="s">
        <v>144</v>
      </c>
      <c r="F62040" s="3">
        <v>256250</v>
      </c>
    </row>
    <row r="62041" spans="3:6" x14ac:dyDescent="0.2">
      <c r="E62041" t="s">
        <v>145</v>
      </c>
      <c r="F62041" s="3">
        <v>-176553</v>
      </c>
    </row>
    <row r="62042" spans="3:6" x14ac:dyDescent="0.2">
      <c r="E62042" t="s">
        <v>146</v>
      </c>
      <c r="F62042" s="3">
        <v>-182966</v>
      </c>
    </row>
    <row r="62043" spans="3:6" x14ac:dyDescent="0.2">
      <c r="D62043" t="s">
        <v>147</v>
      </c>
      <c r="F62043" s="3">
        <v>-103269</v>
      </c>
    </row>
    <row r="62044" spans="3:6" x14ac:dyDescent="0.2">
      <c r="D62044" t="s">
        <v>17</v>
      </c>
      <c r="F62044" s="3"/>
    </row>
    <row r="62045" spans="3:6" x14ac:dyDescent="0.2">
      <c r="E62045" t="s">
        <v>17</v>
      </c>
      <c r="F62045" s="3">
        <v>-36470</v>
      </c>
    </row>
    <row r="62046" spans="3:6" x14ac:dyDescent="0.2">
      <c r="D62046" t="s">
        <v>148</v>
      </c>
      <c r="F62046" s="3">
        <v>-36470</v>
      </c>
    </row>
    <row r="62047" spans="3:6" x14ac:dyDescent="0.2">
      <c r="C62047" t="s">
        <v>2</v>
      </c>
      <c r="D62047" t="s">
        <v>7</v>
      </c>
      <c r="F62047" s="3"/>
    </row>
    <row r="62048" spans="3:6" x14ac:dyDescent="0.2">
      <c r="E62048" t="s">
        <v>131</v>
      </c>
      <c r="F62048" s="3">
        <v>167605</v>
      </c>
    </row>
    <row r="62049" spans="4:6" x14ac:dyDescent="0.2">
      <c r="E62049" t="s">
        <v>132</v>
      </c>
      <c r="F62049" s="3">
        <v>-223623</v>
      </c>
    </row>
    <row r="62050" spans="4:6" x14ac:dyDescent="0.2">
      <c r="E62050" t="s">
        <v>133</v>
      </c>
      <c r="F62050" s="3">
        <v>177675</v>
      </c>
    </row>
    <row r="62051" spans="4:6" x14ac:dyDescent="0.2">
      <c r="E62051" t="s">
        <v>134</v>
      </c>
      <c r="F62051" s="3">
        <v>52800</v>
      </c>
    </row>
    <row r="62052" spans="4:6" x14ac:dyDescent="0.2">
      <c r="E62052" t="s">
        <v>135</v>
      </c>
      <c r="F62052" s="3">
        <v>123883</v>
      </c>
    </row>
    <row r="62053" spans="4:6" x14ac:dyDescent="0.2">
      <c r="E62053" t="s">
        <v>136</v>
      </c>
      <c r="F62053" s="3">
        <v>0</v>
      </c>
    </row>
    <row r="62054" spans="4:6" x14ac:dyDescent="0.2">
      <c r="D62054" t="s">
        <v>137</v>
      </c>
      <c r="F62054" s="3">
        <v>298340</v>
      </c>
    </row>
    <row r="62055" spans="4:6" x14ac:dyDescent="0.2">
      <c r="D62055" t="s">
        <v>4</v>
      </c>
      <c r="F62055" s="3"/>
    </row>
    <row r="62056" spans="4:6" x14ac:dyDescent="0.2">
      <c r="E62056" t="s">
        <v>4</v>
      </c>
      <c r="F62056" s="3">
        <v>40287</v>
      </c>
    </row>
    <row r="62057" spans="4:6" x14ac:dyDescent="0.2">
      <c r="D62057" t="s">
        <v>138</v>
      </c>
      <c r="F62057" s="3">
        <v>40287</v>
      </c>
    </row>
    <row r="62058" spans="4:6" x14ac:dyDescent="0.2">
      <c r="D62058" t="s">
        <v>8</v>
      </c>
      <c r="F62058" s="3"/>
    </row>
    <row r="62059" spans="4:6" x14ac:dyDescent="0.2">
      <c r="E62059" t="s">
        <v>139</v>
      </c>
      <c r="F62059" s="3">
        <v>-644990</v>
      </c>
    </row>
    <row r="62060" spans="4:6" x14ac:dyDescent="0.2">
      <c r="E62060" t="s">
        <v>140</v>
      </c>
      <c r="F62060" s="3">
        <v>617700</v>
      </c>
    </row>
    <row r="62061" spans="4:6" x14ac:dyDescent="0.2">
      <c r="E62061" t="s">
        <v>141</v>
      </c>
      <c r="F62061" s="3">
        <v>-211258</v>
      </c>
    </row>
    <row r="62062" spans="4:6" x14ac:dyDescent="0.2">
      <c r="E62062" t="s">
        <v>142</v>
      </c>
      <c r="F62062" s="3">
        <v>-117539</v>
      </c>
    </row>
    <row r="62063" spans="4:6" x14ac:dyDescent="0.2">
      <c r="D62063" t="s">
        <v>143</v>
      </c>
      <c r="F62063" s="3">
        <v>-356087</v>
      </c>
    </row>
    <row r="62064" spans="4:6" x14ac:dyDescent="0.2">
      <c r="D62064" t="s">
        <v>9</v>
      </c>
      <c r="F62064" s="3"/>
    </row>
    <row r="62065" spans="2:6" x14ac:dyDescent="0.2">
      <c r="E62065" t="s">
        <v>144</v>
      </c>
      <c r="F62065" s="3">
        <v>423272</v>
      </c>
    </row>
    <row r="62066" spans="2:6" x14ac:dyDescent="0.2">
      <c r="E62066" t="s">
        <v>145</v>
      </c>
      <c r="F62066" s="3">
        <v>-206321</v>
      </c>
    </row>
    <row r="62067" spans="2:6" x14ac:dyDescent="0.2">
      <c r="E62067" t="s">
        <v>146</v>
      </c>
      <c r="F62067" s="3">
        <v>-221002</v>
      </c>
    </row>
    <row r="62068" spans="2:6" x14ac:dyDescent="0.2">
      <c r="D62068" t="s">
        <v>147</v>
      </c>
      <c r="F62068" s="3">
        <v>-4051</v>
      </c>
    </row>
    <row r="62069" spans="2:6" x14ac:dyDescent="0.2">
      <c r="D62069" t="s">
        <v>17</v>
      </c>
      <c r="F62069" s="3"/>
    </row>
    <row r="62070" spans="2:6" x14ac:dyDescent="0.2">
      <c r="E62070" t="s">
        <v>17</v>
      </c>
      <c r="F62070" s="3">
        <v>-21511</v>
      </c>
    </row>
    <row r="62071" spans="2:6" x14ac:dyDescent="0.2">
      <c r="D62071" t="s">
        <v>148</v>
      </c>
      <c r="F62071" s="3">
        <v>-21511</v>
      </c>
    </row>
    <row r="62072" spans="2:6" x14ac:dyDescent="0.2">
      <c r="B62072" t="s">
        <v>108</v>
      </c>
      <c r="C62072" t="s">
        <v>1</v>
      </c>
      <c r="D62072" t="s">
        <v>7</v>
      </c>
      <c r="F62072" s="3"/>
    </row>
    <row r="62073" spans="2:6" x14ac:dyDescent="0.2">
      <c r="E62073" t="s">
        <v>131</v>
      </c>
      <c r="F62073" s="3">
        <v>16493</v>
      </c>
    </row>
    <row r="62074" spans="2:6" x14ac:dyDescent="0.2">
      <c r="E62074" t="s">
        <v>132</v>
      </c>
      <c r="F62074" s="3"/>
    </row>
    <row r="62075" spans="2:6" x14ac:dyDescent="0.2">
      <c r="E62075" t="s">
        <v>133</v>
      </c>
      <c r="F62075" s="3">
        <v>38807</v>
      </c>
    </row>
    <row r="62076" spans="2:6" x14ac:dyDescent="0.2">
      <c r="E62076" t="s">
        <v>134</v>
      </c>
      <c r="F62076" s="3">
        <v>20380</v>
      </c>
    </row>
    <row r="62077" spans="2:6" x14ac:dyDescent="0.2">
      <c r="E62077" t="s">
        <v>135</v>
      </c>
      <c r="F62077" s="3">
        <v>11873</v>
      </c>
    </row>
    <row r="62078" spans="2:6" x14ac:dyDescent="0.2">
      <c r="E62078" t="s">
        <v>136</v>
      </c>
      <c r="F62078" s="3"/>
    </row>
    <row r="62079" spans="2:6" x14ac:dyDescent="0.2">
      <c r="D62079" t="s">
        <v>137</v>
      </c>
      <c r="F62079" s="3">
        <v>87553</v>
      </c>
    </row>
    <row r="62080" spans="2:6" x14ac:dyDescent="0.2">
      <c r="D62080" t="s">
        <v>4</v>
      </c>
      <c r="F62080" s="3"/>
    </row>
    <row r="62081" spans="4:6" x14ac:dyDescent="0.2">
      <c r="E62081" t="s">
        <v>4</v>
      </c>
      <c r="F62081" s="3">
        <v>17194</v>
      </c>
    </row>
    <row r="62082" spans="4:6" x14ac:dyDescent="0.2">
      <c r="D62082" t="s">
        <v>138</v>
      </c>
      <c r="F62082" s="3">
        <v>17194</v>
      </c>
    </row>
    <row r="62083" spans="4:6" x14ac:dyDescent="0.2">
      <c r="D62083" t="s">
        <v>8</v>
      </c>
      <c r="F62083" s="3"/>
    </row>
    <row r="62084" spans="4:6" x14ac:dyDescent="0.2">
      <c r="E62084" t="s">
        <v>139</v>
      </c>
      <c r="F62084" s="3">
        <v>-16259</v>
      </c>
    </row>
    <row r="62085" spans="4:6" x14ac:dyDescent="0.2">
      <c r="E62085" t="s">
        <v>140</v>
      </c>
      <c r="F62085" s="3">
        <v>5722</v>
      </c>
    </row>
    <row r="62086" spans="4:6" x14ac:dyDescent="0.2">
      <c r="E62086" t="s">
        <v>141</v>
      </c>
      <c r="F62086" s="3">
        <v>-808</v>
      </c>
    </row>
    <row r="62087" spans="4:6" x14ac:dyDescent="0.2">
      <c r="E62087" t="s">
        <v>142</v>
      </c>
      <c r="F62087" s="3">
        <v>25416</v>
      </c>
    </row>
    <row r="62088" spans="4:6" x14ac:dyDescent="0.2">
      <c r="D62088" t="s">
        <v>143</v>
      </c>
      <c r="F62088" s="3">
        <v>14071</v>
      </c>
    </row>
    <row r="62089" spans="4:6" x14ac:dyDescent="0.2">
      <c r="D62089" t="s">
        <v>9</v>
      </c>
      <c r="F62089" s="3"/>
    </row>
    <row r="62090" spans="4:6" x14ac:dyDescent="0.2">
      <c r="E62090" t="s">
        <v>144</v>
      </c>
      <c r="F62090" s="3"/>
    </row>
    <row r="62091" spans="4:6" x14ac:dyDescent="0.2">
      <c r="E62091" t="s">
        <v>145</v>
      </c>
      <c r="F62091" s="3">
        <v>-91771</v>
      </c>
    </row>
    <row r="62092" spans="4:6" x14ac:dyDescent="0.2">
      <c r="E62092" t="s">
        <v>146</v>
      </c>
      <c r="F62092" s="3">
        <v>-20</v>
      </c>
    </row>
    <row r="62093" spans="4:6" x14ac:dyDescent="0.2">
      <c r="D62093" t="s">
        <v>147</v>
      </c>
      <c r="F62093" s="3">
        <v>-91791</v>
      </c>
    </row>
    <row r="62094" spans="4:6" x14ac:dyDescent="0.2">
      <c r="D62094" t="s">
        <v>17</v>
      </c>
      <c r="F62094" s="3"/>
    </row>
    <row r="62095" spans="4:6" x14ac:dyDescent="0.2">
      <c r="E62095" t="s">
        <v>17</v>
      </c>
      <c r="F62095" s="3">
        <v>27027</v>
      </c>
    </row>
    <row r="62096" spans="4:6" x14ac:dyDescent="0.2">
      <c r="D62096" t="s">
        <v>148</v>
      </c>
      <c r="F62096" s="3">
        <v>27027</v>
      </c>
    </row>
    <row r="62097" spans="3:6" x14ac:dyDescent="0.2">
      <c r="C62097" t="s">
        <v>2</v>
      </c>
      <c r="D62097" t="s">
        <v>7</v>
      </c>
      <c r="F62097" s="3"/>
    </row>
    <row r="62098" spans="3:6" x14ac:dyDescent="0.2">
      <c r="E62098" t="s">
        <v>131</v>
      </c>
      <c r="F62098" s="3">
        <v>20414</v>
      </c>
    </row>
    <row r="62099" spans="3:6" x14ac:dyDescent="0.2">
      <c r="E62099" t="s">
        <v>132</v>
      </c>
      <c r="F62099" s="3"/>
    </row>
    <row r="62100" spans="3:6" x14ac:dyDescent="0.2">
      <c r="E62100" t="s">
        <v>133</v>
      </c>
      <c r="F62100" s="3">
        <v>44082</v>
      </c>
    </row>
    <row r="62101" spans="3:6" x14ac:dyDescent="0.2">
      <c r="E62101" t="s">
        <v>134</v>
      </c>
      <c r="F62101" s="3">
        <v>38360</v>
      </c>
    </row>
    <row r="62102" spans="3:6" x14ac:dyDescent="0.2">
      <c r="E62102" t="s">
        <v>135</v>
      </c>
      <c r="F62102" s="3">
        <v>13820</v>
      </c>
    </row>
    <row r="62103" spans="3:6" x14ac:dyDescent="0.2">
      <c r="E62103" t="s">
        <v>136</v>
      </c>
      <c r="F62103" s="3"/>
    </row>
    <row r="62104" spans="3:6" x14ac:dyDescent="0.2">
      <c r="D62104" t="s">
        <v>137</v>
      </c>
      <c r="F62104" s="3">
        <v>116676</v>
      </c>
    </row>
    <row r="62105" spans="3:6" x14ac:dyDescent="0.2">
      <c r="D62105" t="s">
        <v>4</v>
      </c>
      <c r="F62105" s="3"/>
    </row>
    <row r="62106" spans="3:6" x14ac:dyDescent="0.2">
      <c r="E62106" t="s">
        <v>4</v>
      </c>
      <c r="F62106" s="3">
        <v>15662</v>
      </c>
    </row>
    <row r="62107" spans="3:6" x14ac:dyDescent="0.2">
      <c r="D62107" t="s">
        <v>138</v>
      </c>
      <c r="F62107" s="3">
        <v>15662</v>
      </c>
    </row>
    <row r="62108" spans="3:6" x14ac:dyDescent="0.2">
      <c r="D62108" t="s">
        <v>8</v>
      </c>
      <c r="F62108" s="3"/>
    </row>
    <row r="62109" spans="3:6" x14ac:dyDescent="0.2">
      <c r="E62109" t="s">
        <v>139</v>
      </c>
      <c r="F62109" s="3">
        <v>-63850</v>
      </c>
    </row>
    <row r="62110" spans="3:6" x14ac:dyDescent="0.2">
      <c r="E62110" t="s">
        <v>140</v>
      </c>
      <c r="F62110" s="3">
        <v>5722</v>
      </c>
    </row>
    <row r="62111" spans="3:6" x14ac:dyDescent="0.2">
      <c r="E62111" t="s">
        <v>141</v>
      </c>
      <c r="F62111" s="3">
        <v>-808</v>
      </c>
    </row>
    <row r="62112" spans="3:6" x14ac:dyDescent="0.2">
      <c r="E62112" t="s">
        <v>142</v>
      </c>
      <c r="F62112" s="3">
        <v>15768</v>
      </c>
    </row>
    <row r="62113" spans="2:6" x14ac:dyDescent="0.2">
      <c r="D62113" t="s">
        <v>143</v>
      </c>
      <c r="F62113" s="3">
        <v>-43168</v>
      </c>
    </row>
    <row r="62114" spans="2:6" x14ac:dyDescent="0.2">
      <c r="D62114" t="s">
        <v>9</v>
      </c>
      <c r="F62114" s="3"/>
    </row>
    <row r="62115" spans="2:6" x14ac:dyDescent="0.2">
      <c r="E62115" t="s">
        <v>144</v>
      </c>
      <c r="F62115" s="3">
        <v>40000</v>
      </c>
    </row>
    <row r="62116" spans="2:6" x14ac:dyDescent="0.2">
      <c r="E62116" t="s">
        <v>145</v>
      </c>
      <c r="F62116" s="3">
        <v>-101979</v>
      </c>
    </row>
    <row r="62117" spans="2:6" x14ac:dyDescent="0.2">
      <c r="E62117" t="s">
        <v>146</v>
      </c>
      <c r="F62117" s="3">
        <v>-20</v>
      </c>
    </row>
    <row r="62118" spans="2:6" x14ac:dyDescent="0.2">
      <c r="D62118" t="s">
        <v>147</v>
      </c>
      <c r="F62118" s="3">
        <v>-61999</v>
      </c>
    </row>
    <row r="62119" spans="2:6" x14ac:dyDescent="0.2">
      <c r="D62119" t="s">
        <v>17</v>
      </c>
      <c r="F62119" s="3"/>
    </row>
    <row r="62120" spans="2:6" x14ac:dyDescent="0.2">
      <c r="E62120" t="s">
        <v>17</v>
      </c>
      <c r="F62120" s="3">
        <v>27171</v>
      </c>
    </row>
    <row r="62121" spans="2:6" x14ac:dyDescent="0.2">
      <c r="D62121" t="s">
        <v>148</v>
      </c>
      <c r="F62121" s="3">
        <v>27171</v>
      </c>
    </row>
    <row r="62122" spans="2:6" x14ac:dyDescent="0.2">
      <c r="B62122" t="s">
        <v>109</v>
      </c>
      <c r="C62122" t="s">
        <v>1</v>
      </c>
      <c r="D62122" t="s">
        <v>7</v>
      </c>
      <c r="F62122" s="3"/>
    </row>
    <row r="62123" spans="2:6" x14ac:dyDescent="0.2">
      <c r="E62123" t="s">
        <v>131</v>
      </c>
      <c r="F62123" s="3">
        <v>-11932</v>
      </c>
    </row>
    <row r="62124" spans="2:6" x14ac:dyDescent="0.2">
      <c r="E62124" t="s">
        <v>132</v>
      </c>
      <c r="F62124" s="3"/>
    </row>
    <row r="62125" spans="2:6" x14ac:dyDescent="0.2">
      <c r="E62125" t="s">
        <v>133</v>
      </c>
      <c r="F62125" s="3">
        <v>10082</v>
      </c>
    </row>
    <row r="62126" spans="2:6" x14ac:dyDescent="0.2">
      <c r="E62126" t="s">
        <v>134</v>
      </c>
      <c r="F62126" s="3">
        <v>1265</v>
      </c>
    </row>
    <row r="62127" spans="2:6" x14ac:dyDescent="0.2">
      <c r="E62127" t="s">
        <v>135</v>
      </c>
      <c r="F62127" s="3">
        <v>2976</v>
      </c>
    </row>
    <row r="62128" spans="2:6" x14ac:dyDescent="0.2">
      <c r="E62128" t="s">
        <v>136</v>
      </c>
      <c r="F62128" s="3"/>
    </row>
    <row r="62129" spans="4:6" x14ac:dyDescent="0.2">
      <c r="D62129" t="s">
        <v>137</v>
      </c>
      <c r="F62129" s="3">
        <v>2391</v>
      </c>
    </row>
    <row r="62130" spans="4:6" x14ac:dyDescent="0.2">
      <c r="D62130" t="s">
        <v>4</v>
      </c>
      <c r="F62130" s="3"/>
    </row>
    <row r="62131" spans="4:6" x14ac:dyDescent="0.2">
      <c r="E62131" t="s">
        <v>4</v>
      </c>
      <c r="F62131" s="3">
        <v>-5366</v>
      </c>
    </row>
    <row r="62132" spans="4:6" x14ac:dyDescent="0.2">
      <c r="D62132" t="s">
        <v>138</v>
      </c>
      <c r="F62132" s="3">
        <v>-5366</v>
      </c>
    </row>
    <row r="62133" spans="4:6" x14ac:dyDescent="0.2">
      <c r="D62133" t="s">
        <v>8</v>
      </c>
      <c r="F62133" s="3"/>
    </row>
    <row r="62134" spans="4:6" x14ac:dyDescent="0.2">
      <c r="E62134" t="s">
        <v>139</v>
      </c>
      <c r="F62134" s="3">
        <v>-10583</v>
      </c>
    </row>
    <row r="62135" spans="4:6" x14ac:dyDescent="0.2">
      <c r="E62135" t="s">
        <v>140</v>
      </c>
      <c r="F62135" s="3"/>
    </row>
    <row r="62136" spans="4:6" x14ac:dyDescent="0.2">
      <c r="E62136" t="s">
        <v>141</v>
      </c>
      <c r="F62136" s="3">
        <v>-513</v>
      </c>
    </row>
    <row r="62137" spans="4:6" x14ac:dyDescent="0.2">
      <c r="E62137" t="s">
        <v>142</v>
      </c>
      <c r="F62137" s="3">
        <v>3660</v>
      </c>
    </row>
    <row r="62138" spans="4:6" x14ac:dyDescent="0.2">
      <c r="D62138" t="s">
        <v>143</v>
      </c>
      <c r="F62138" s="3">
        <v>-7436</v>
      </c>
    </row>
    <row r="62139" spans="4:6" x14ac:dyDescent="0.2">
      <c r="D62139" t="s">
        <v>9</v>
      </c>
      <c r="F62139" s="3"/>
    </row>
    <row r="62140" spans="4:6" x14ac:dyDescent="0.2">
      <c r="E62140" t="s">
        <v>144</v>
      </c>
      <c r="F62140" s="3">
        <v>15000</v>
      </c>
    </row>
    <row r="62141" spans="4:6" x14ac:dyDescent="0.2">
      <c r="E62141" t="s">
        <v>145</v>
      </c>
      <c r="F62141" s="3">
        <v>-7686</v>
      </c>
    </row>
    <row r="62142" spans="4:6" x14ac:dyDescent="0.2">
      <c r="E62142" t="s">
        <v>146</v>
      </c>
      <c r="F62142" s="3">
        <v>439</v>
      </c>
    </row>
    <row r="62143" spans="4:6" x14ac:dyDescent="0.2">
      <c r="D62143" t="s">
        <v>147</v>
      </c>
      <c r="F62143" s="3">
        <v>7753</v>
      </c>
    </row>
    <row r="62144" spans="4:6" x14ac:dyDescent="0.2">
      <c r="D62144" t="s">
        <v>17</v>
      </c>
      <c r="F62144" s="3"/>
    </row>
    <row r="62145" spans="3:6" x14ac:dyDescent="0.2">
      <c r="E62145" t="s">
        <v>17</v>
      </c>
      <c r="F62145" s="3">
        <v>-2658</v>
      </c>
    </row>
    <row r="62146" spans="3:6" x14ac:dyDescent="0.2">
      <c r="D62146" t="s">
        <v>148</v>
      </c>
      <c r="F62146" s="3">
        <v>-2658</v>
      </c>
    </row>
    <row r="62147" spans="3:6" x14ac:dyDescent="0.2">
      <c r="C62147" t="s">
        <v>2</v>
      </c>
      <c r="D62147" t="s">
        <v>7</v>
      </c>
      <c r="F62147" s="3"/>
    </row>
    <row r="62148" spans="3:6" x14ac:dyDescent="0.2">
      <c r="E62148" t="s">
        <v>131</v>
      </c>
      <c r="F62148" s="3">
        <v>-14148</v>
      </c>
    </row>
    <row r="62149" spans="3:6" x14ac:dyDescent="0.2">
      <c r="E62149" t="s">
        <v>132</v>
      </c>
      <c r="F62149" s="3"/>
    </row>
    <row r="62150" spans="3:6" x14ac:dyDescent="0.2">
      <c r="E62150" t="s">
        <v>133</v>
      </c>
      <c r="F62150" s="3">
        <v>13758</v>
      </c>
    </row>
    <row r="62151" spans="3:6" x14ac:dyDescent="0.2">
      <c r="E62151" t="s">
        <v>134</v>
      </c>
      <c r="F62151" s="3">
        <v>5030</v>
      </c>
    </row>
    <row r="62152" spans="3:6" x14ac:dyDescent="0.2">
      <c r="E62152" t="s">
        <v>135</v>
      </c>
      <c r="F62152" s="3">
        <v>2976</v>
      </c>
    </row>
    <row r="62153" spans="3:6" x14ac:dyDescent="0.2">
      <c r="E62153" t="s">
        <v>136</v>
      </c>
      <c r="F62153" s="3">
        <v>0</v>
      </c>
    </row>
    <row r="62154" spans="3:6" x14ac:dyDescent="0.2">
      <c r="D62154" t="s">
        <v>137</v>
      </c>
      <c r="F62154" s="3">
        <v>7616</v>
      </c>
    </row>
    <row r="62155" spans="3:6" x14ac:dyDescent="0.2">
      <c r="D62155" t="s">
        <v>4</v>
      </c>
      <c r="F62155" s="3"/>
    </row>
    <row r="62156" spans="3:6" x14ac:dyDescent="0.2">
      <c r="E62156" t="s">
        <v>4</v>
      </c>
      <c r="F62156" s="3">
        <v>-5351</v>
      </c>
    </row>
    <row r="62157" spans="3:6" x14ac:dyDescent="0.2">
      <c r="D62157" t="s">
        <v>138</v>
      </c>
      <c r="F62157" s="3">
        <v>-5351</v>
      </c>
    </row>
    <row r="62158" spans="3:6" x14ac:dyDescent="0.2">
      <c r="D62158" t="s">
        <v>8</v>
      </c>
      <c r="F62158" s="3"/>
    </row>
    <row r="62159" spans="3:6" x14ac:dyDescent="0.2">
      <c r="E62159" t="s">
        <v>139</v>
      </c>
      <c r="F62159" s="3">
        <v>-10583</v>
      </c>
    </row>
    <row r="62160" spans="3:6" x14ac:dyDescent="0.2">
      <c r="E62160" t="s">
        <v>140</v>
      </c>
      <c r="F62160" s="3"/>
    </row>
    <row r="62161" spans="2:6" x14ac:dyDescent="0.2">
      <c r="E62161" t="s">
        <v>141</v>
      </c>
      <c r="F62161" s="3">
        <v>-513</v>
      </c>
    </row>
    <row r="62162" spans="2:6" x14ac:dyDescent="0.2">
      <c r="E62162" t="s">
        <v>142</v>
      </c>
      <c r="F62162" s="3">
        <v>100</v>
      </c>
    </row>
    <row r="62163" spans="2:6" x14ac:dyDescent="0.2">
      <c r="D62163" t="s">
        <v>143</v>
      </c>
      <c r="F62163" s="3">
        <v>-10996</v>
      </c>
    </row>
    <row r="62164" spans="2:6" x14ac:dyDescent="0.2">
      <c r="D62164" t="s">
        <v>9</v>
      </c>
      <c r="F62164" s="3"/>
    </row>
    <row r="62165" spans="2:6" x14ac:dyDescent="0.2">
      <c r="E62165" t="s">
        <v>144</v>
      </c>
      <c r="F62165" s="3">
        <v>15000</v>
      </c>
    </row>
    <row r="62166" spans="2:6" x14ac:dyDescent="0.2">
      <c r="E62166" t="s">
        <v>145</v>
      </c>
      <c r="F62166" s="3">
        <v>-9366</v>
      </c>
    </row>
    <row r="62167" spans="2:6" x14ac:dyDescent="0.2">
      <c r="E62167" t="s">
        <v>146</v>
      </c>
      <c r="F62167" s="3">
        <v>439</v>
      </c>
    </row>
    <row r="62168" spans="2:6" x14ac:dyDescent="0.2">
      <c r="D62168" t="s">
        <v>147</v>
      </c>
      <c r="F62168" s="3">
        <v>6073</v>
      </c>
    </row>
    <row r="62169" spans="2:6" x14ac:dyDescent="0.2">
      <c r="D62169" t="s">
        <v>17</v>
      </c>
      <c r="F62169" s="3"/>
    </row>
    <row r="62170" spans="2:6" x14ac:dyDescent="0.2">
      <c r="E62170" t="s">
        <v>17</v>
      </c>
      <c r="F62170" s="3">
        <v>-2658</v>
      </c>
    </row>
    <row r="62171" spans="2:6" x14ac:dyDescent="0.2">
      <c r="D62171" t="s">
        <v>148</v>
      </c>
      <c r="F62171" s="3">
        <v>-2658</v>
      </c>
    </row>
    <row r="62172" spans="2:6" x14ac:dyDescent="0.2">
      <c r="B62172" t="s">
        <v>110</v>
      </c>
      <c r="C62172" t="s">
        <v>1</v>
      </c>
      <c r="D62172" t="s">
        <v>7</v>
      </c>
      <c r="F62172" s="3"/>
    </row>
    <row r="62173" spans="2:6" x14ac:dyDescent="0.2">
      <c r="E62173" t="s">
        <v>131</v>
      </c>
      <c r="F62173" s="3">
        <v>7652</v>
      </c>
    </row>
    <row r="62174" spans="2:6" x14ac:dyDescent="0.2">
      <c r="E62174" t="s">
        <v>132</v>
      </c>
      <c r="F62174" s="3">
        <v>-1880</v>
      </c>
    </row>
    <row r="62175" spans="2:6" x14ac:dyDescent="0.2">
      <c r="E62175" t="s">
        <v>133</v>
      </c>
      <c r="F62175" s="3">
        <v>9764</v>
      </c>
    </row>
    <row r="62176" spans="2:6" x14ac:dyDescent="0.2">
      <c r="E62176" t="s">
        <v>134</v>
      </c>
      <c r="F62176" s="3">
        <v>1191</v>
      </c>
    </row>
    <row r="62177" spans="4:6" x14ac:dyDescent="0.2">
      <c r="E62177" t="s">
        <v>135</v>
      </c>
      <c r="F62177" s="3">
        <v>271</v>
      </c>
    </row>
    <row r="62178" spans="4:6" x14ac:dyDescent="0.2">
      <c r="E62178" t="s">
        <v>136</v>
      </c>
      <c r="F62178" s="3"/>
    </row>
    <row r="62179" spans="4:6" x14ac:dyDescent="0.2">
      <c r="D62179" t="s">
        <v>137</v>
      </c>
      <c r="F62179" s="3">
        <v>16998</v>
      </c>
    </row>
    <row r="62180" spans="4:6" x14ac:dyDescent="0.2">
      <c r="D62180" t="s">
        <v>4</v>
      </c>
      <c r="F62180" s="3"/>
    </row>
    <row r="62181" spans="4:6" x14ac:dyDescent="0.2">
      <c r="E62181" t="s">
        <v>4</v>
      </c>
      <c r="F62181" s="3">
        <v>-7333</v>
      </c>
    </row>
    <row r="62182" spans="4:6" x14ac:dyDescent="0.2">
      <c r="D62182" t="s">
        <v>138</v>
      </c>
      <c r="F62182" s="3">
        <v>-7333</v>
      </c>
    </row>
    <row r="62183" spans="4:6" x14ac:dyDescent="0.2">
      <c r="D62183" t="s">
        <v>8</v>
      </c>
      <c r="F62183" s="3"/>
    </row>
    <row r="62184" spans="4:6" x14ac:dyDescent="0.2">
      <c r="E62184" t="s">
        <v>139</v>
      </c>
      <c r="F62184" s="3">
        <v>-30027</v>
      </c>
    </row>
    <row r="62185" spans="4:6" x14ac:dyDescent="0.2">
      <c r="E62185" t="s">
        <v>140</v>
      </c>
      <c r="F62185" s="3">
        <v>2500</v>
      </c>
    </row>
    <row r="62186" spans="4:6" x14ac:dyDescent="0.2">
      <c r="E62186" t="s">
        <v>141</v>
      </c>
      <c r="F62186" s="3">
        <v>-399</v>
      </c>
    </row>
    <row r="62187" spans="4:6" x14ac:dyDescent="0.2">
      <c r="E62187" t="s">
        <v>142</v>
      </c>
      <c r="F62187" s="3">
        <v>11312</v>
      </c>
    </row>
    <row r="62188" spans="4:6" x14ac:dyDescent="0.2">
      <c r="D62188" t="s">
        <v>143</v>
      </c>
      <c r="F62188" s="3">
        <v>-16614</v>
      </c>
    </row>
    <row r="62189" spans="4:6" x14ac:dyDescent="0.2">
      <c r="D62189" t="s">
        <v>9</v>
      </c>
      <c r="F62189" s="3"/>
    </row>
    <row r="62190" spans="4:6" x14ac:dyDescent="0.2">
      <c r="E62190" t="s">
        <v>144</v>
      </c>
      <c r="F62190" s="3">
        <v>30000</v>
      </c>
    </row>
    <row r="62191" spans="4:6" x14ac:dyDescent="0.2">
      <c r="E62191" t="s">
        <v>145</v>
      </c>
      <c r="F62191" s="3">
        <v>-15890</v>
      </c>
    </row>
    <row r="62192" spans="4:6" x14ac:dyDescent="0.2">
      <c r="E62192" t="s">
        <v>146</v>
      </c>
      <c r="F62192" s="3">
        <v>-384</v>
      </c>
    </row>
    <row r="62193" spans="3:6" x14ac:dyDescent="0.2">
      <c r="D62193" t="s">
        <v>147</v>
      </c>
      <c r="F62193" s="3">
        <v>13726</v>
      </c>
    </row>
    <row r="62194" spans="3:6" x14ac:dyDescent="0.2">
      <c r="D62194" t="s">
        <v>17</v>
      </c>
      <c r="F62194" s="3"/>
    </row>
    <row r="62195" spans="3:6" x14ac:dyDescent="0.2">
      <c r="E62195" t="s">
        <v>17</v>
      </c>
      <c r="F62195" s="3">
        <v>6777</v>
      </c>
    </row>
    <row r="62196" spans="3:6" x14ac:dyDescent="0.2">
      <c r="D62196" t="s">
        <v>148</v>
      </c>
      <c r="F62196" s="3">
        <v>6777</v>
      </c>
    </row>
    <row r="62197" spans="3:6" x14ac:dyDescent="0.2">
      <c r="C62197" t="s">
        <v>2</v>
      </c>
      <c r="D62197" t="s">
        <v>7</v>
      </c>
      <c r="F62197" s="3"/>
    </row>
    <row r="62198" spans="3:6" x14ac:dyDescent="0.2">
      <c r="E62198" t="s">
        <v>131</v>
      </c>
      <c r="F62198" s="3">
        <v>4347</v>
      </c>
    </row>
    <row r="62199" spans="3:6" x14ac:dyDescent="0.2">
      <c r="E62199" t="s">
        <v>132</v>
      </c>
      <c r="F62199" s="3">
        <v>-2816</v>
      </c>
    </row>
    <row r="62200" spans="3:6" x14ac:dyDescent="0.2">
      <c r="E62200" t="s">
        <v>133</v>
      </c>
      <c r="F62200" s="3">
        <v>19030</v>
      </c>
    </row>
    <row r="62201" spans="3:6" x14ac:dyDescent="0.2">
      <c r="E62201" t="s">
        <v>134</v>
      </c>
      <c r="F62201" s="3">
        <v>7395</v>
      </c>
    </row>
    <row r="62202" spans="3:6" x14ac:dyDescent="0.2">
      <c r="E62202" t="s">
        <v>135</v>
      </c>
      <c r="F62202" s="3">
        <v>271</v>
      </c>
    </row>
    <row r="62203" spans="3:6" x14ac:dyDescent="0.2">
      <c r="E62203" t="s">
        <v>136</v>
      </c>
      <c r="F62203" s="3">
        <v>0</v>
      </c>
    </row>
    <row r="62204" spans="3:6" x14ac:dyDescent="0.2">
      <c r="D62204" t="s">
        <v>137</v>
      </c>
      <c r="F62204" s="3">
        <v>28227</v>
      </c>
    </row>
    <row r="62205" spans="3:6" x14ac:dyDescent="0.2">
      <c r="D62205" t="s">
        <v>4</v>
      </c>
      <c r="F62205" s="3"/>
    </row>
    <row r="62206" spans="3:6" x14ac:dyDescent="0.2">
      <c r="E62206" t="s">
        <v>4</v>
      </c>
      <c r="F62206" s="3">
        <v>-9719</v>
      </c>
    </row>
    <row r="62207" spans="3:6" x14ac:dyDescent="0.2">
      <c r="D62207" t="s">
        <v>138</v>
      </c>
      <c r="F62207" s="3">
        <v>-9719</v>
      </c>
    </row>
    <row r="62208" spans="3:6" x14ac:dyDescent="0.2">
      <c r="D62208" t="s">
        <v>8</v>
      </c>
      <c r="F62208" s="3"/>
    </row>
    <row r="62209" spans="2:6" x14ac:dyDescent="0.2">
      <c r="E62209" t="s">
        <v>139</v>
      </c>
      <c r="F62209" s="3">
        <v>-47549</v>
      </c>
    </row>
    <row r="62210" spans="2:6" x14ac:dyDescent="0.2">
      <c r="E62210" t="s">
        <v>140</v>
      </c>
      <c r="F62210" s="3">
        <v>9500</v>
      </c>
    </row>
    <row r="62211" spans="2:6" x14ac:dyDescent="0.2">
      <c r="E62211" t="s">
        <v>141</v>
      </c>
      <c r="F62211" s="3">
        <v>-399</v>
      </c>
    </row>
    <row r="62212" spans="2:6" x14ac:dyDescent="0.2">
      <c r="E62212" t="s">
        <v>142</v>
      </c>
      <c r="F62212" s="3">
        <v>26</v>
      </c>
    </row>
    <row r="62213" spans="2:6" x14ac:dyDescent="0.2">
      <c r="D62213" t="s">
        <v>143</v>
      </c>
      <c r="F62213" s="3">
        <v>-38422</v>
      </c>
    </row>
    <row r="62214" spans="2:6" x14ac:dyDescent="0.2">
      <c r="D62214" t="s">
        <v>9</v>
      </c>
      <c r="F62214" s="3"/>
    </row>
    <row r="62215" spans="2:6" x14ac:dyDescent="0.2">
      <c r="E62215" t="s">
        <v>144</v>
      </c>
      <c r="F62215" s="3">
        <v>44508</v>
      </c>
    </row>
    <row r="62216" spans="2:6" x14ac:dyDescent="0.2">
      <c r="E62216" t="s">
        <v>145</v>
      </c>
      <c r="F62216" s="3">
        <v>-17434</v>
      </c>
    </row>
    <row r="62217" spans="2:6" x14ac:dyDescent="0.2">
      <c r="E62217" t="s">
        <v>146</v>
      </c>
      <c r="F62217" s="3">
        <v>-383</v>
      </c>
    </row>
    <row r="62218" spans="2:6" x14ac:dyDescent="0.2">
      <c r="D62218" t="s">
        <v>147</v>
      </c>
      <c r="F62218" s="3">
        <v>26691</v>
      </c>
    </row>
    <row r="62219" spans="2:6" x14ac:dyDescent="0.2">
      <c r="D62219" t="s">
        <v>17</v>
      </c>
      <c r="F62219" s="3"/>
    </row>
    <row r="62220" spans="2:6" x14ac:dyDescent="0.2">
      <c r="E62220" t="s">
        <v>17</v>
      </c>
      <c r="F62220" s="3">
        <v>6777</v>
      </c>
    </row>
    <row r="62221" spans="2:6" x14ac:dyDescent="0.2">
      <c r="D62221" t="s">
        <v>148</v>
      </c>
      <c r="F62221" s="3">
        <v>6777</v>
      </c>
    </row>
    <row r="62222" spans="2:6" x14ac:dyDescent="0.2">
      <c r="B62222" t="s">
        <v>111</v>
      </c>
      <c r="C62222" t="s">
        <v>1</v>
      </c>
      <c r="D62222" t="s">
        <v>7</v>
      </c>
      <c r="F62222" s="3"/>
    </row>
    <row r="62223" spans="2:6" x14ac:dyDescent="0.2">
      <c r="E62223" t="s">
        <v>131</v>
      </c>
      <c r="F62223" s="3">
        <v>-4322</v>
      </c>
    </row>
    <row r="62224" spans="2:6" x14ac:dyDescent="0.2">
      <c r="E62224" t="s">
        <v>132</v>
      </c>
      <c r="F62224" s="3"/>
    </row>
    <row r="62225" spans="4:6" x14ac:dyDescent="0.2">
      <c r="E62225" t="s">
        <v>133</v>
      </c>
      <c r="F62225" s="3">
        <v>5743</v>
      </c>
    </row>
    <row r="62226" spans="4:6" x14ac:dyDescent="0.2">
      <c r="E62226" t="s">
        <v>134</v>
      </c>
      <c r="F62226" s="3">
        <v>-1518</v>
      </c>
    </row>
    <row r="62227" spans="4:6" x14ac:dyDescent="0.2">
      <c r="E62227" t="s">
        <v>135</v>
      </c>
      <c r="F62227" s="3"/>
    </row>
    <row r="62228" spans="4:6" x14ac:dyDescent="0.2">
      <c r="E62228" t="s">
        <v>136</v>
      </c>
      <c r="F62228" s="3"/>
    </row>
    <row r="62229" spans="4:6" x14ac:dyDescent="0.2">
      <c r="D62229" t="s">
        <v>137</v>
      </c>
      <c r="F62229" s="3">
        <v>-97</v>
      </c>
    </row>
    <row r="62230" spans="4:6" x14ac:dyDescent="0.2">
      <c r="D62230" t="s">
        <v>4</v>
      </c>
      <c r="F62230" s="3"/>
    </row>
    <row r="62231" spans="4:6" x14ac:dyDescent="0.2">
      <c r="E62231" t="s">
        <v>4</v>
      </c>
      <c r="F62231" s="3">
        <v>9086</v>
      </c>
    </row>
    <row r="62232" spans="4:6" x14ac:dyDescent="0.2">
      <c r="D62232" t="s">
        <v>138</v>
      </c>
      <c r="F62232" s="3">
        <v>9086</v>
      </c>
    </row>
    <row r="62233" spans="4:6" x14ac:dyDescent="0.2">
      <c r="D62233" t="s">
        <v>8</v>
      </c>
      <c r="F62233" s="3"/>
    </row>
    <row r="62234" spans="4:6" x14ac:dyDescent="0.2">
      <c r="E62234" t="s">
        <v>139</v>
      </c>
      <c r="F62234" s="3">
        <v>-26778</v>
      </c>
    </row>
    <row r="62235" spans="4:6" x14ac:dyDescent="0.2">
      <c r="E62235" t="s">
        <v>140</v>
      </c>
      <c r="F62235" s="3"/>
    </row>
    <row r="62236" spans="4:6" x14ac:dyDescent="0.2">
      <c r="E62236" t="s">
        <v>141</v>
      </c>
      <c r="F62236" s="3">
        <v>-67</v>
      </c>
    </row>
    <row r="62237" spans="4:6" x14ac:dyDescent="0.2">
      <c r="E62237" t="s">
        <v>142</v>
      </c>
      <c r="F62237" s="3">
        <v>21644</v>
      </c>
    </row>
    <row r="62238" spans="4:6" x14ac:dyDescent="0.2">
      <c r="D62238" t="s">
        <v>143</v>
      </c>
      <c r="F62238" s="3">
        <v>-5201</v>
      </c>
    </row>
    <row r="62239" spans="4:6" x14ac:dyDescent="0.2">
      <c r="D62239" t="s">
        <v>9</v>
      </c>
      <c r="F62239" s="3"/>
    </row>
    <row r="62240" spans="4:6" x14ac:dyDescent="0.2">
      <c r="E62240" t="s">
        <v>144</v>
      </c>
      <c r="F62240" s="3">
        <v>7000</v>
      </c>
    </row>
    <row r="62241" spans="3:6" x14ac:dyDescent="0.2">
      <c r="E62241" t="s">
        <v>145</v>
      </c>
      <c r="F62241" s="3"/>
    </row>
    <row r="62242" spans="3:6" x14ac:dyDescent="0.2">
      <c r="E62242" t="s">
        <v>146</v>
      </c>
      <c r="F62242" s="3">
        <v>-10785</v>
      </c>
    </row>
    <row r="62243" spans="3:6" x14ac:dyDescent="0.2">
      <c r="D62243" t="s">
        <v>147</v>
      </c>
      <c r="F62243" s="3">
        <v>-3785</v>
      </c>
    </row>
    <row r="62244" spans="3:6" x14ac:dyDescent="0.2">
      <c r="D62244" t="s">
        <v>17</v>
      </c>
      <c r="F62244" s="3"/>
    </row>
    <row r="62245" spans="3:6" x14ac:dyDescent="0.2">
      <c r="E62245" t="s">
        <v>17</v>
      </c>
      <c r="F62245" s="3">
        <v>3</v>
      </c>
    </row>
    <row r="62246" spans="3:6" x14ac:dyDescent="0.2">
      <c r="D62246" t="s">
        <v>148</v>
      </c>
      <c r="F62246" s="3">
        <v>3</v>
      </c>
    </row>
    <row r="62247" spans="3:6" x14ac:dyDescent="0.2">
      <c r="C62247" t="s">
        <v>2</v>
      </c>
      <c r="D62247" t="s">
        <v>7</v>
      </c>
      <c r="F62247" s="3"/>
    </row>
    <row r="62248" spans="3:6" x14ac:dyDescent="0.2">
      <c r="E62248" t="s">
        <v>131</v>
      </c>
      <c r="F62248" s="3">
        <v>-3744</v>
      </c>
    </row>
    <row r="62249" spans="3:6" x14ac:dyDescent="0.2">
      <c r="E62249" t="s">
        <v>132</v>
      </c>
      <c r="F62249" s="3">
        <v>16717</v>
      </c>
    </row>
    <row r="62250" spans="3:6" x14ac:dyDescent="0.2">
      <c r="E62250" t="s">
        <v>133</v>
      </c>
      <c r="F62250" s="3">
        <v>6945</v>
      </c>
    </row>
    <row r="62251" spans="3:6" x14ac:dyDescent="0.2">
      <c r="E62251" t="s">
        <v>134</v>
      </c>
      <c r="F62251" s="3">
        <v>106</v>
      </c>
    </row>
    <row r="62252" spans="3:6" x14ac:dyDescent="0.2">
      <c r="E62252" t="s">
        <v>135</v>
      </c>
      <c r="F62252" s="3"/>
    </row>
    <row r="62253" spans="3:6" x14ac:dyDescent="0.2">
      <c r="E62253" t="s">
        <v>136</v>
      </c>
      <c r="F62253" s="3">
        <v>0</v>
      </c>
    </row>
    <row r="62254" spans="3:6" x14ac:dyDescent="0.2">
      <c r="D62254" t="s">
        <v>137</v>
      </c>
      <c r="F62254" s="3">
        <v>20024</v>
      </c>
    </row>
    <row r="62255" spans="3:6" x14ac:dyDescent="0.2">
      <c r="D62255" t="s">
        <v>4</v>
      </c>
      <c r="F62255" s="3"/>
    </row>
    <row r="62256" spans="3:6" x14ac:dyDescent="0.2">
      <c r="E62256" t="s">
        <v>4</v>
      </c>
      <c r="F62256" s="3">
        <v>8898</v>
      </c>
    </row>
    <row r="62257" spans="2:6" x14ac:dyDescent="0.2">
      <c r="D62257" t="s">
        <v>138</v>
      </c>
      <c r="F62257" s="3">
        <v>8898</v>
      </c>
    </row>
    <row r="62258" spans="2:6" x14ac:dyDescent="0.2">
      <c r="D62258" t="s">
        <v>8</v>
      </c>
      <c r="F62258" s="3"/>
    </row>
    <row r="62259" spans="2:6" x14ac:dyDescent="0.2">
      <c r="E62259" t="s">
        <v>139</v>
      </c>
      <c r="F62259" s="3">
        <v>-27207</v>
      </c>
    </row>
    <row r="62260" spans="2:6" x14ac:dyDescent="0.2">
      <c r="E62260" t="s">
        <v>140</v>
      </c>
      <c r="F62260" s="3">
        <v>25726</v>
      </c>
    </row>
    <row r="62261" spans="2:6" x14ac:dyDescent="0.2">
      <c r="E62261" t="s">
        <v>141</v>
      </c>
      <c r="F62261" s="3">
        <v>-67</v>
      </c>
    </row>
    <row r="62262" spans="2:6" x14ac:dyDescent="0.2">
      <c r="E62262" t="s">
        <v>142</v>
      </c>
      <c r="F62262" s="3">
        <v>584</v>
      </c>
    </row>
    <row r="62263" spans="2:6" x14ac:dyDescent="0.2">
      <c r="D62263" t="s">
        <v>143</v>
      </c>
      <c r="F62263" s="3">
        <v>-964</v>
      </c>
    </row>
    <row r="62264" spans="2:6" x14ac:dyDescent="0.2">
      <c r="D62264" t="s">
        <v>9</v>
      </c>
      <c r="F62264" s="3"/>
    </row>
    <row r="62265" spans="2:6" x14ac:dyDescent="0.2">
      <c r="E62265" t="s">
        <v>144</v>
      </c>
      <c r="F62265" s="3">
        <v>7000</v>
      </c>
    </row>
    <row r="62266" spans="2:6" x14ac:dyDescent="0.2">
      <c r="E62266" t="s">
        <v>145</v>
      </c>
      <c r="F62266" s="3">
        <v>-24169</v>
      </c>
    </row>
    <row r="62267" spans="2:6" x14ac:dyDescent="0.2">
      <c r="E62267" t="s">
        <v>146</v>
      </c>
      <c r="F62267" s="3">
        <v>-10785</v>
      </c>
    </row>
    <row r="62268" spans="2:6" x14ac:dyDescent="0.2">
      <c r="D62268" t="s">
        <v>147</v>
      </c>
      <c r="F62268" s="3">
        <v>-27954</v>
      </c>
    </row>
    <row r="62269" spans="2:6" x14ac:dyDescent="0.2">
      <c r="D62269" t="s">
        <v>17</v>
      </c>
      <c r="F62269" s="3"/>
    </row>
    <row r="62270" spans="2:6" x14ac:dyDescent="0.2">
      <c r="E62270" t="s">
        <v>17</v>
      </c>
      <c r="F62270" s="3">
        <v>4</v>
      </c>
    </row>
    <row r="62271" spans="2:6" x14ac:dyDescent="0.2">
      <c r="D62271" t="s">
        <v>148</v>
      </c>
      <c r="F62271" s="3">
        <v>4</v>
      </c>
    </row>
    <row r="62272" spans="2:6" x14ac:dyDescent="0.2">
      <c r="B62272" t="s">
        <v>112</v>
      </c>
      <c r="C62272" t="s">
        <v>1</v>
      </c>
      <c r="D62272" t="s">
        <v>7</v>
      </c>
      <c r="F62272" s="3"/>
    </row>
    <row r="62273" spans="4:6" x14ac:dyDescent="0.2">
      <c r="E62273" t="s">
        <v>131</v>
      </c>
      <c r="F62273" s="3">
        <v>36016</v>
      </c>
    </row>
    <row r="62274" spans="4:6" x14ac:dyDescent="0.2">
      <c r="E62274" t="s">
        <v>132</v>
      </c>
      <c r="F62274" s="3">
        <v>-5841</v>
      </c>
    </row>
    <row r="62275" spans="4:6" x14ac:dyDescent="0.2">
      <c r="E62275" t="s">
        <v>133</v>
      </c>
      <c r="F62275" s="3">
        <v>29503</v>
      </c>
    </row>
    <row r="62276" spans="4:6" x14ac:dyDescent="0.2">
      <c r="E62276" t="s">
        <v>134</v>
      </c>
      <c r="F62276" s="3">
        <v>1149</v>
      </c>
    </row>
    <row r="62277" spans="4:6" x14ac:dyDescent="0.2">
      <c r="E62277" t="s">
        <v>135</v>
      </c>
      <c r="F62277" s="3">
        <v>5978</v>
      </c>
    </row>
    <row r="62278" spans="4:6" x14ac:dyDescent="0.2">
      <c r="E62278" t="s">
        <v>136</v>
      </c>
      <c r="F62278" s="3"/>
    </row>
    <row r="62279" spans="4:6" x14ac:dyDescent="0.2">
      <c r="D62279" t="s">
        <v>137</v>
      </c>
      <c r="F62279" s="3">
        <v>66805</v>
      </c>
    </row>
    <row r="62280" spans="4:6" x14ac:dyDescent="0.2">
      <c r="D62280" t="s">
        <v>4</v>
      </c>
      <c r="F62280" s="3"/>
    </row>
    <row r="62281" spans="4:6" x14ac:dyDescent="0.2">
      <c r="E62281" t="s">
        <v>4</v>
      </c>
      <c r="F62281" s="3">
        <v>30397</v>
      </c>
    </row>
    <row r="62282" spans="4:6" x14ac:dyDescent="0.2">
      <c r="D62282" t="s">
        <v>138</v>
      </c>
      <c r="F62282" s="3">
        <v>30397</v>
      </c>
    </row>
    <row r="62283" spans="4:6" x14ac:dyDescent="0.2">
      <c r="D62283" t="s">
        <v>8</v>
      </c>
      <c r="F62283" s="3"/>
    </row>
    <row r="62284" spans="4:6" x14ac:dyDescent="0.2">
      <c r="E62284" t="s">
        <v>139</v>
      </c>
      <c r="F62284" s="3">
        <v>-109364</v>
      </c>
    </row>
    <row r="62285" spans="4:6" x14ac:dyDescent="0.2">
      <c r="E62285" t="s">
        <v>140</v>
      </c>
      <c r="F62285" s="3">
        <v>7474</v>
      </c>
    </row>
    <row r="62286" spans="4:6" x14ac:dyDescent="0.2">
      <c r="E62286" t="s">
        <v>141</v>
      </c>
      <c r="F62286" s="3">
        <v>2618</v>
      </c>
    </row>
    <row r="62287" spans="4:6" x14ac:dyDescent="0.2">
      <c r="E62287" t="s">
        <v>142</v>
      </c>
      <c r="F62287" s="3">
        <v>-17353</v>
      </c>
    </row>
    <row r="62288" spans="4:6" x14ac:dyDescent="0.2">
      <c r="D62288" t="s">
        <v>143</v>
      </c>
      <c r="F62288" s="3">
        <v>-116625</v>
      </c>
    </row>
    <row r="62289" spans="3:6" x14ac:dyDescent="0.2">
      <c r="D62289" t="s">
        <v>9</v>
      </c>
      <c r="F62289" s="3"/>
    </row>
    <row r="62290" spans="3:6" x14ac:dyDescent="0.2">
      <c r="E62290" t="s">
        <v>144</v>
      </c>
      <c r="F62290" s="3">
        <v>129000</v>
      </c>
    </row>
    <row r="62291" spans="3:6" x14ac:dyDescent="0.2">
      <c r="E62291" t="s">
        <v>145</v>
      </c>
      <c r="F62291" s="3">
        <v>-34218</v>
      </c>
    </row>
    <row r="62292" spans="3:6" x14ac:dyDescent="0.2">
      <c r="E62292" t="s">
        <v>146</v>
      </c>
      <c r="F62292" s="3">
        <v>-4</v>
      </c>
    </row>
    <row r="62293" spans="3:6" x14ac:dyDescent="0.2">
      <c r="D62293" t="s">
        <v>147</v>
      </c>
      <c r="F62293" s="3">
        <v>94778</v>
      </c>
    </row>
    <row r="62294" spans="3:6" x14ac:dyDescent="0.2">
      <c r="D62294" t="s">
        <v>17</v>
      </c>
      <c r="F62294" s="3"/>
    </row>
    <row r="62295" spans="3:6" x14ac:dyDescent="0.2">
      <c r="E62295" t="s">
        <v>17</v>
      </c>
      <c r="F62295" s="3">
        <v>75355</v>
      </c>
    </row>
    <row r="62296" spans="3:6" x14ac:dyDescent="0.2">
      <c r="D62296" t="s">
        <v>148</v>
      </c>
      <c r="F62296" s="3">
        <v>75355</v>
      </c>
    </row>
    <row r="62297" spans="3:6" x14ac:dyDescent="0.2">
      <c r="C62297" t="s">
        <v>2</v>
      </c>
      <c r="D62297" t="s">
        <v>7</v>
      </c>
      <c r="F62297" s="3"/>
    </row>
    <row r="62298" spans="3:6" x14ac:dyDescent="0.2">
      <c r="E62298" t="s">
        <v>131</v>
      </c>
      <c r="F62298" s="3">
        <v>13826</v>
      </c>
    </row>
    <row r="62299" spans="3:6" x14ac:dyDescent="0.2">
      <c r="E62299" t="s">
        <v>132</v>
      </c>
      <c r="F62299" s="3">
        <v>-11321</v>
      </c>
    </row>
    <row r="62300" spans="3:6" x14ac:dyDescent="0.2">
      <c r="E62300" t="s">
        <v>133</v>
      </c>
      <c r="F62300" s="3">
        <v>49858</v>
      </c>
    </row>
    <row r="62301" spans="3:6" x14ac:dyDescent="0.2">
      <c r="E62301" t="s">
        <v>134</v>
      </c>
      <c r="F62301" s="3">
        <v>15890</v>
      </c>
    </row>
    <row r="62302" spans="3:6" x14ac:dyDescent="0.2">
      <c r="E62302" t="s">
        <v>135</v>
      </c>
      <c r="F62302" s="3">
        <v>5978</v>
      </c>
    </row>
    <row r="62303" spans="3:6" x14ac:dyDescent="0.2">
      <c r="E62303" t="s">
        <v>136</v>
      </c>
      <c r="F62303" s="3">
        <v>0</v>
      </c>
    </row>
    <row r="62304" spans="3:6" x14ac:dyDescent="0.2">
      <c r="D62304" t="s">
        <v>137</v>
      </c>
      <c r="F62304" s="3">
        <v>74231</v>
      </c>
    </row>
    <row r="62305" spans="4:6" x14ac:dyDescent="0.2">
      <c r="D62305" t="s">
        <v>4</v>
      </c>
      <c r="F62305" s="3"/>
    </row>
    <row r="62306" spans="4:6" x14ac:dyDescent="0.2">
      <c r="E62306" t="s">
        <v>4</v>
      </c>
      <c r="F62306" s="3">
        <v>30172</v>
      </c>
    </row>
    <row r="62307" spans="4:6" x14ac:dyDescent="0.2">
      <c r="D62307" t="s">
        <v>138</v>
      </c>
      <c r="F62307" s="3">
        <v>30172</v>
      </c>
    </row>
    <row r="62308" spans="4:6" x14ac:dyDescent="0.2">
      <c r="D62308" t="s">
        <v>8</v>
      </c>
      <c r="F62308" s="3"/>
    </row>
    <row r="62309" spans="4:6" x14ac:dyDescent="0.2">
      <c r="E62309" t="s">
        <v>139</v>
      </c>
      <c r="F62309" s="3">
        <v>-147660</v>
      </c>
    </row>
    <row r="62310" spans="4:6" x14ac:dyDescent="0.2">
      <c r="E62310" t="s">
        <v>140</v>
      </c>
      <c r="F62310" s="3">
        <v>15284</v>
      </c>
    </row>
    <row r="62311" spans="4:6" x14ac:dyDescent="0.2">
      <c r="E62311" t="s">
        <v>141</v>
      </c>
      <c r="F62311" s="3">
        <v>2618</v>
      </c>
    </row>
    <row r="62312" spans="4:6" x14ac:dyDescent="0.2">
      <c r="E62312" t="s">
        <v>142</v>
      </c>
      <c r="F62312" s="3">
        <v>-190</v>
      </c>
    </row>
    <row r="62313" spans="4:6" x14ac:dyDescent="0.2">
      <c r="D62313" t="s">
        <v>143</v>
      </c>
      <c r="F62313" s="3">
        <v>-129948</v>
      </c>
    </row>
    <row r="62314" spans="4:6" x14ac:dyDescent="0.2">
      <c r="D62314" t="s">
        <v>9</v>
      </c>
      <c r="F62314" s="3"/>
    </row>
    <row r="62315" spans="4:6" x14ac:dyDescent="0.2">
      <c r="E62315" t="s">
        <v>144</v>
      </c>
      <c r="F62315" s="3">
        <v>137645</v>
      </c>
    </row>
    <row r="62316" spans="4:6" x14ac:dyDescent="0.2">
      <c r="E62316" t="s">
        <v>145</v>
      </c>
      <c r="F62316" s="3">
        <v>-38039</v>
      </c>
    </row>
    <row r="62317" spans="4:6" x14ac:dyDescent="0.2">
      <c r="E62317" t="s">
        <v>146</v>
      </c>
      <c r="F62317" s="3">
        <v>-4</v>
      </c>
    </row>
    <row r="62318" spans="4:6" x14ac:dyDescent="0.2">
      <c r="D62318" t="s">
        <v>147</v>
      </c>
      <c r="F62318" s="3">
        <v>99602</v>
      </c>
    </row>
    <row r="62319" spans="4:6" x14ac:dyDescent="0.2">
      <c r="D62319" t="s">
        <v>17</v>
      </c>
      <c r="F62319" s="3"/>
    </row>
    <row r="62320" spans="4:6" x14ac:dyDescent="0.2">
      <c r="E62320" t="s">
        <v>17</v>
      </c>
      <c r="F62320" s="3">
        <v>74057</v>
      </c>
    </row>
    <row r="62321" spans="2:6" x14ac:dyDescent="0.2">
      <c r="D62321" t="s">
        <v>148</v>
      </c>
      <c r="F62321" s="3">
        <v>74057</v>
      </c>
    </row>
    <row r="62322" spans="2:6" x14ac:dyDescent="0.2">
      <c r="B62322" t="s">
        <v>113</v>
      </c>
      <c r="C62322" t="s">
        <v>1</v>
      </c>
      <c r="D62322" t="s">
        <v>7</v>
      </c>
      <c r="F62322" s="3"/>
    </row>
    <row r="62323" spans="2:6" x14ac:dyDescent="0.2">
      <c r="E62323" t="s">
        <v>131</v>
      </c>
      <c r="F62323" s="3">
        <v>-50295</v>
      </c>
    </row>
    <row r="62324" spans="2:6" x14ac:dyDescent="0.2">
      <c r="E62324" t="s">
        <v>132</v>
      </c>
      <c r="F62324" s="3"/>
    </row>
    <row r="62325" spans="2:6" x14ac:dyDescent="0.2">
      <c r="E62325" t="s">
        <v>133</v>
      </c>
      <c r="F62325" s="3">
        <v>25884</v>
      </c>
    </row>
    <row r="62326" spans="2:6" x14ac:dyDescent="0.2">
      <c r="E62326" t="s">
        <v>134</v>
      </c>
      <c r="F62326" s="3">
        <v>6371</v>
      </c>
    </row>
    <row r="62327" spans="2:6" x14ac:dyDescent="0.2">
      <c r="E62327" t="s">
        <v>135</v>
      </c>
      <c r="F62327" s="3">
        <v>1957</v>
      </c>
    </row>
    <row r="62328" spans="2:6" x14ac:dyDescent="0.2">
      <c r="E62328" t="s">
        <v>136</v>
      </c>
      <c r="F62328" s="3"/>
    </row>
    <row r="62329" spans="2:6" x14ac:dyDescent="0.2">
      <c r="D62329" t="s">
        <v>137</v>
      </c>
      <c r="F62329" s="3">
        <v>-16083</v>
      </c>
    </row>
    <row r="62330" spans="2:6" x14ac:dyDescent="0.2">
      <c r="D62330" t="s">
        <v>4</v>
      </c>
      <c r="F62330" s="3"/>
    </row>
    <row r="62331" spans="2:6" x14ac:dyDescent="0.2">
      <c r="E62331" t="s">
        <v>4</v>
      </c>
      <c r="F62331" s="3">
        <v>23699</v>
      </c>
    </row>
    <row r="62332" spans="2:6" x14ac:dyDescent="0.2">
      <c r="D62332" t="s">
        <v>138</v>
      </c>
      <c r="F62332" s="3">
        <v>23699</v>
      </c>
    </row>
    <row r="62333" spans="2:6" x14ac:dyDescent="0.2">
      <c r="D62333" t="s">
        <v>8</v>
      </c>
      <c r="F62333" s="3"/>
    </row>
    <row r="62334" spans="2:6" x14ac:dyDescent="0.2">
      <c r="E62334" t="s">
        <v>139</v>
      </c>
      <c r="F62334" s="3">
        <v>-33758</v>
      </c>
    </row>
    <row r="62335" spans="2:6" x14ac:dyDescent="0.2">
      <c r="E62335" t="s">
        <v>140</v>
      </c>
      <c r="F62335" s="3"/>
    </row>
    <row r="62336" spans="2:6" x14ac:dyDescent="0.2">
      <c r="E62336" t="s">
        <v>141</v>
      </c>
      <c r="F62336" s="3">
        <v>-1420</v>
      </c>
    </row>
    <row r="62337" spans="3:6" x14ac:dyDescent="0.2">
      <c r="E62337" t="s">
        <v>142</v>
      </c>
      <c r="F62337" s="3">
        <v>31253</v>
      </c>
    </row>
    <row r="62338" spans="3:6" x14ac:dyDescent="0.2">
      <c r="D62338" t="s">
        <v>143</v>
      </c>
      <c r="F62338" s="3">
        <v>-3925</v>
      </c>
    </row>
    <row r="62339" spans="3:6" x14ac:dyDescent="0.2">
      <c r="D62339" t="s">
        <v>9</v>
      </c>
      <c r="F62339" s="3"/>
    </row>
    <row r="62340" spans="3:6" x14ac:dyDescent="0.2">
      <c r="E62340" t="s">
        <v>144</v>
      </c>
      <c r="F62340" s="3">
        <v>100000</v>
      </c>
    </row>
    <row r="62341" spans="3:6" x14ac:dyDescent="0.2">
      <c r="E62341" t="s">
        <v>145</v>
      </c>
      <c r="F62341" s="3">
        <v>-37276</v>
      </c>
    </row>
    <row r="62342" spans="3:6" x14ac:dyDescent="0.2">
      <c r="E62342" t="s">
        <v>146</v>
      </c>
      <c r="F62342" s="3">
        <v>-43804</v>
      </c>
    </row>
    <row r="62343" spans="3:6" x14ac:dyDescent="0.2">
      <c r="D62343" t="s">
        <v>147</v>
      </c>
      <c r="F62343" s="3">
        <v>18920</v>
      </c>
    </row>
    <row r="62344" spans="3:6" x14ac:dyDescent="0.2">
      <c r="D62344" t="s">
        <v>17</v>
      </c>
      <c r="F62344" s="3"/>
    </row>
    <row r="62345" spans="3:6" x14ac:dyDescent="0.2">
      <c r="E62345" t="s">
        <v>17</v>
      </c>
      <c r="F62345" s="3">
        <v>22611</v>
      </c>
    </row>
    <row r="62346" spans="3:6" x14ac:dyDescent="0.2">
      <c r="D62346" t="s">
        <v>148</v>
      </c>
      <c r="F62346" s="3">
        <v>22611</v>
      </c>
    </row>
    <row r="62347" spans="3:6" x14ac:dyDescent="0.2">
      <c r="C62347" t="s">
        <v>2</v>
      </c>
      <c r="D62347" t="s">
        <v>7</v>
      </c>
      <c r="F62347" s="3"/>
    </row>
    <row r="62348" spans="3:6" x14ac:dyDescent="0.2">
      <c r="E62348" t="s">
        <v>131</v>
      </c>
      <c r="F62348" s="3">
        <v>-88273</v>
      </c>
    </row>
    <row r="62349" spans="3:6" x14ac:dyDescent="0.2">
      <c r="E62349" t="s">
        <v>132</v>
      </c>
      <c r="F62349" s="3">
        <v>43236</v>
      </c>
    </row>
    <row r="62350" spans="3:6" x14ac:dyDescent="0.2">
      <c r="E62350" t="s">
        <v>133</v>
      </c>
      <c r="F62350" s="3">
        <v>35338</v>
      </c>
    </row>
    <row r="62351" spans="3:6" x14ac:dyDescent="0.2">
      <c r="E62351" t="s">
        <v>134</v>
      </c>
      <c r="F62351" s="3">
        <v>16906</v>
      </c>
    </row>
    <row r="62352" spans="3:6" x14ac:dyDescent="0.2">
      <c r="E62352" t="s">
        <v>135</v>
      </c>
      <c r="F62352" s="3">
        <v>1957</v>
      </c>
    </row>
    <row r="62353" spans="4:6" x14ac:dyDescent="0.2">
      <c r="E62353" t="s">
        <v>136</v>
      </c>
      <c r="F62353" s="3">
        <v>0</v>
      </c>
    </row>
    <row r="62354" spans="4:6" x14ac:dyDescent="0.2">
      <c r="D62354" t="s">
        <v>137</v>
      </c>
      <c r="F62354" s="3">
        <v>9164</v>
      </c>
    </row>
    <row r="62355" spans="4:6" x14ac:dyDescent="0.2">
      <c r="D62355" t="s">
        <v>4</v>
      </c>
      <c r="F62355" s="3"/>
    </row>
    <row r="62356" spans="4:6" x14ac:dyDescent="0.2">
      <c r="E62356" t="s">
        <v>4</v>
      </c>
      <c r="F62356" s="3">
        <v>22456</v>
      </c>
    </row>
    <row r="62357" spans="4:6" x14ac:dyDescent="0.2">
      <c r="D62357" t="s">
        <v>138</v>
      </c>
      <c r="F62357" s="3">
        <v>22456</v>
      </c>
    </row>
    <row r="62358" spans="4:6" x14ac:dyDescent="0.2">
      <c r="D62358" t="s">
        <v>8</v>
      </c>
      <c r="F62358" s="3"/>
    </row>
    <row r="62359" spans="4:6" x14ac:dyDescent="0.2">
      <c r="E62359" t="s">
        <v>139</v>
      </c>
      <c r="F62359" s="3">
        <v>-54387</v>
      </c>
    </row>
    <row r="62360" spans="4:6" x14ac:dyDescent="0.2">
      <c r="E62360" t="s">
        <v>140</v>
      </c>
      <c r="F62360" s="3">
        <v>0</v>
      </c>
    </row>
    <row r="62361" spans="4:6" x14ac:dyDescent="0.2">
      <c r="E62361" t="s">
        <v>141</v>
      </c>
      <c r="F62361" s="3">
        <v>-1420</v>
      </c>
    </row>
    <row r="62362" spans="4:6" x14ac:dyDescent="0.2">
      <c r="E62362" t="s">
        <v>142</v>
      </c>
      <c r="F62362" s="3">
        <v>5843</v>
      </c>
    </row>
    <row r="62363" spans="4:6" x14ac:dyDescent="0.2">
      <c r="D62363" t="s">
        <v>143</v>
      </c>
      <c r="F62363" s="3">
        <v>-49964</v>
      </c>
    </row>
    <row r="62364" spans="4:6" x14ac:dyDescent="0.2">
      <c r="D62364" t="s">
        <v>9</v>
      </c>
      <c r="F62364" s="3"/>
    </row>
    <row r="62365" spans="4:6" x14ac:dyDescent="0.2">
      <c r="E62365" t="s">
        <v>144</v>
      </c>
      <c r="F62365" s="3">
        <v>125588</v>
      </c>
    </row>
    <row r="62366" spans="4:6" x14ac:dyDescent="0.2">
      <c r="E62366" t="s">
        <v>145</v>
      </c>
      <c r="F62366" s="3">
        <v>-38840</v>
      </c>
    </row>
    <row r="62367" spans="4:6" x14ac:dyDescent="0.2">
      <c r="E62367" t="s">
        <v>146</v>
      </c>
      <c r="F62367" s="3">
        <v>-43804</v>
      </c>
    </row>
    <row r="62368" spans="4:6" x14ac:dyDescent="0.2">
      <c r="D62368" t="s">
        <v>147</v>
      </c>
      <c r="F62368" s="3">
        <v>42944</v>
      </c>
    </row>
    <row r="62369" spans="2:6" x14ac:dyDescent="0.2">
      <c r="D62369" t="s">
        <v>17</v>
      </c>
      <c r="F62369" s="3"/>
    </row>
    <row r="62370" spans="2:6" x14ac:dyDescent="0.2">
      <c r="E62370" t="s">
        <v>17</v>
      </c>
      <c r="F62370" s="3">
        <v>24600</v>
      </c>
    </row>
    <row r="62371" spans="2:6" x14ac:dyDescent="0.2">
      <c r="D62371" t="s">
        <v>148</v>
      </c>
      <c r="F62371" s="3">
        <v>24600</v>
      </c>
    </row>
    <row r="62372" spans="2:6" x14ac:dyDescent="0.2">
      <c r="B62372" t="s">
        <v>114</v>
      </c>
      <c r="C62372" t="s">
        <v>1</v>
      </c>
      <c r="D62372" t="s">
        <v>7</v>
      </c>
      <c r="F62372" s="3"/>
    </row>
    <row r="62373" spans="2:6" x14ac:dyDescent="0.2">
      <c r="E62373" t="s">
        <v>131</v>
      </c>
      <c r="F62373" s="3">
        <v>-4799</v>
      </c>
    </row>
    <row r="62374" spans="2:6" x14ac:dyDescent="0.2">
      <c r="E62374" t="s">
        <v>132</v>
      </c>
      <c r="F62374" s="3"/>
    </row>
    <row r="62375" spans="2:6" x14ac:dyDescent="0.2">
      <c r="E62375" t="s">
        <v>133</v>
      </c>
      <c r="F62375" s="3">
        <v>6329</v>
      </c>
    </row>
    <row r="62376" spans="2:6" x14ac:dyDescent="0.2">
      <c r="E62376" t="s">
        <v>134</v>
      </c>
      <c r="F62376" s="3">
        <v>-4789</v>
      </c>
    </row>
    <row r="62377" spans="2:6" x14ac:dyDescent="0.2">
      <c r="E62377" t="s">
        <v>135</v>
      </c>
      <c r="F62377" s="3"/>
    </row>
    <row r="62378" spans="2:6" x14ac:dyDescent="0.2">
      <c r="E62378" t="s">
        <v>136</v>
      </c>
      <c r="F62378" s="3"/>
    </row>
    <row r="62379" spans="2:6" x14ac:dyDescent="0.2">
      <c r="D62379" t="s">
        <v>137</v>
      </c>
      <c r="F62379" s="3">
        <v>-3259</v>
      </c>
    </row>
    <row r="62380" spans="2:6" x14ac:dyDescent="0.2">
      <c r="D62380" t="s">
        <v>4</v>
      </c>
      <c r="F62380" s="3"/>
    </row>
    <row r="62381" spans="2:6" x14ac:dyDescent="0.2">
      <c r="E62381" t="s">
        <v>4</v>
      </c>
      <c r="F62381" s="3">
        <v>9911</v>
      </c>
    </row>
    <row r="62382" spans="2:6" x14ac:dyDescent="0.2">
      <c r="D62382" t="s">
        <v>138</v>
      </c>
      <c r="F62382" s="3">
        <v>9911</v>
      </c>
    </row>
    <row r="62383" spans="2:6" x14ac:dyDescent="0.2">
      <c r="D62383" t="s">
        <v>8</v>
      </c>
      <c r="F62383" s="3"/>
    </row>
    <row r="62384" spans="2:6" x14ac:dyDescent="0.2">
      <c r="E62384" t="s">
        <v>139</v>
      </c>
      <c r="F62384" s="3">
        <v>-25952</v>
      </c>
    </row>
    <row r="62385" spans="3:6" x14ac:dyDescent="0.2">
      <c r="E62385" t="s">
        <v>140</v>
      </c>
      <c r="F62385" s="3"/>
    </row>
    <row r="62386" spans="3:6" x14ac:dyDescent="0.2">
      <c r="E62386" t="s">
        <v>141</v>
      </c>
      <c r="F62386" s="3">
        <v>-1288</v>
      </c>
    </row>
    <row r="62387" spans="3:6" x14ac:dyDescent="0.2">
      <c r="E62387" t="s">
        <v>142</v>
      </c>
      <c r="F62387" s="3">
        <v>-14994</v>
      </c>
    </row>
    <row r="62388" spans="3:6" x14ac:dyDescent="0.2">
      <c r="D62388" t="s">
        <v>143</v>
      </c>
      <c r="F62388" s="3">
        <v>-42234</v>
      </c>
    </row>
    <row r="62389" spans="3:6" x14ac:dyDescent="0.2">
      <c r="D62389" t="s">
        <v>9</v>
      </c>
      <c r="F62389" s="3"/>
    </row>
    <row r="62390" spans="3:6" x14ac:dyDescent="0.2">
      <c r="E62390" t="s">
        <v>144</v>
      </c>
      <c r="F62390" s="3">
        <v>229500</v>
      </c>
    </row>
    <row r="62391" spans="3:6" x14ac:dyDescent="0.2">
      <c r="E62391" t="s">
        <v>145</v>
      </c>
      <c r="F62391" s="3">
        <v>-112478</v>
      </c>
    </row>
    <row r="62392" spans="3:6" x14ac:dyDescent="0.2">
      <c r="E62392" t="s">
        <v>146</v>
      </c>
      <c r="F62392" s="3">
        <v>-17420</v>
      </c>
    </row>
    <row r="62393" spans="3:6" x14ac:dyDescent="0.2">
      <c r="D62393" t="s">
        <v>147</v>
      </c>
      <c r="F62393" s="3">
        <v>99602</v>
      </c>
    </row>
    <row r="62394" spans="3:6" x14ac:dyDescent="0.2">
      <c r="D62394" t="s">
        <v>17</v>
      </c>
      <c r="F62394" s="3"/>
    </row>
    <row r="62395" spans="3:6" x14ac:dyDescent="0.2">
      <c r="E62395" t="s">
        <v>17</v>
      </c>
      <c r="F62395" s="3">
        <v>64020</v>
      </c>
    </row>
    <row r="62396" spans="3:6" x14ac:dyDescent="0.2">
      <c r="D62396" t="s">
        <v>148</v>
      </c>
      <c r="F62396" s="3">
        <v>64020</v>
      </c>
    </row>
    <row r="62397" spans="3:6" x14ac:dyDescent="0.2">
      <c r="C62397" t="s">
        <v>2</v>
      </c>
      <c r="D62397" t="s">
        <v>7</v>
      </c>
      <c r="F62397" s="3"/>
    </row>
    <row r="62398" spans="3:6" x14ac:dyDescent="0.2">
      <c r="E62398" t="s">
        <v>131</v>
      </c>
      <c r="F62398" s="3">
        <v>-33069</v>
      </c>
    </row>
    <row r="62399" spans="3:6" x14ac:dyDescent="0.2">
      <c r="E62399" t="s">
        <v>132</v>
      </c>
      <c r="F62399" s="3">
        <v>384</v>
      </c>
    </row>
    <row r="62400" spans="3:6" x14ac:dyDescent="0.2">
      <c r="E62400" t="s">
        <v>133</v>
      </c>
      <c r="F62400" s="3">
        <v>21077</v>
      </c>
    </row>
    <row r="62401" spans="4:6" x14ac:dyDescent="0.2">
      <c r="E62401" t="s">
        <v>134</v>
      </c>
      <c r="F62401" s="3">
        <v>100</v>
      </c>
    </row>
    <row r="62402" spans="4:6" x14ac:dyDescent="0.2">
      <c r="E62402" t="s">
        <v>135</v>
      </c>
      <c r="F62402" s="3"/>
    </row>
    <row r="62403" spans="4:6" x14ac:dyDescent="0.2">
      <c r="E62403" t="s">
        <v>136</v>
      </c>
      <c r="F62403" s="3">
        <v>0</v>
      </c>
    </row>
    <row r="62404" spans="4:6" x14ac:dyDescent="0.2">
      <c r="D62404" t="s">
        <v>137</v>
      </c>
      <c r="F62404" s="3">
        <v>-11508</v>
      </c>
    </row>
    <row r="62405" spans="4:6" x14ac:dyDescent="0.2">
      <c r="D62405" t="s">
        <v>4</v>
      </c>
      <c r="F62405" s="3"/>
    </row>
    <row r="62406" spans="4:6" x14ac:dyDescent="0.2">
      <c r="E62406" t="s">
        <v>4</v>
      </c>
      <c r="F62406" s="3">
        <v>9327</v>
      </c>
    </row>
    <row r="62407" spans="4:6" x14ac:dyDescent="0.2">
      <c r="D62407" t="s">
        <v>138</v>
      </c>
      <c r="F62407" s="3">
        <v>9327</v>
      </c>
    </row>
    <row r="62408" spans="4:6" x14ac:dyDescent="0.2">
      <c r="D62408" t="s">
        <v>8</v>
      </c>
      <c r="F62408" s="3"/>
    </row>
    <row r="62409" spans="4:6" x14ac:dyDescent="0.2">
      <c r="E62409" t="s">
        <v>139</v>
      </c>
      <c r="F62409" s="3">
        <v>-37016</v>
      </c>
    </row>
    <row r="62410" spans="4:6" x14ac:dyDescent="0.2">
      <c r="E62410" t="s">
        <v>140</v>
      </c>
      <c r="F62410" s="3">
        <v>800</v>
      </c>
    </row>
    <row r="62411" spans="4:6" x14ac:dyDescent="0.2">
      <c r="E62411" t="s">
        <v>141</v>
      </c>
      <c r="F62411" s="3">
        <v>-1288</v>
      </c>
    </row>
    <row r="62412" spans="4:6" x14ac:dyDescent="0.2">
      <c r="E62412" t="s">
        <v>142</v>
      </c>
      <c r="F62412" s="3">
        <v>1</v>
      </c>
    </row>
    <row r="62413" spans="4:6" x14ac:dyDescent="0.2">
      <c r="D62413" t="s">
        <v>143</v>
      </c>
      <c r="F62413" s="3">
        <v>-37503</v>
      </c>
    </row>
    <row r="62414" spans="4:6" x14ac:dyDescent="0.2">
      <c r="D62414" t="s">
        <v>9</v>
      </c>
      <c r="F62414" s="3"/>
    </row>
    <row r="62415" spans="4:6" x14ac:dyDescent="0.2">
      <c r="E62415" t="s">
        <v>144</v>
      </c>
      <c r="F62415" s="3">
        <v>240500</v>
      </c>
    </row>
    <row r="62416" spans="4:6" x14ac:dyDescent="0.2">
      <c r="E62416" t="s">
        <v>145</v>
      </c>
      <c r="F62416" s="3">
        <v>-119342</v>
      </c>
    </row>
    <row r="62417" spans="2:6" x14ac:dyDescent="0.2">
      <c r="E62417" t="s">
        <v>146</v>
      </c>
      <c r="F62417" s="3">
        <v>-17420</v>
      </c>
    </row>
    <row r="62418" spans="2:6" x14ac:dyDescent="0.2">
      <c r="D62418" t="s">
        <v>147</v>
      </c>
      <c r="F62418" s="3">
        <v>103738</v>
      </c>
    </row>
    <row r="62419" spans="2:6" x14ac:dyDescent="0.2">
      <c r="D62419" t="s">
        <v>17</v>
      </c>
      <c r="F62419" s="3"/>
    </row>
    <row r="62420" spans="2:6" x14ac:dyDescent="0.2">
      <c r="E62420" t="s">
        <v>17</v>
      </c>
      <c r="F62420" s="3">
        <v>64054</v>
      </c>
    </row>
    <row r="62421" spans="2:6" x14ac:dyDescent="0.2">
      <c r="D62421" t="s">
        <v>148</v>
      </c>
      <c r="F62421" s="3">
        <v>64054</v>
      </c>
    </row>
    <row r="62422" spans="2:6" x14ac:dyDescent="0.2">
      <c r="B62422" t="s">
        <v>115</v>
      </c>
      <c r="C62422" t="s">
        <v>1</v>
      </c>
      <c r="D62422" t="s">
        <v>7</v>
      </c>
      <c r="F62422" s="3"/>
    </row>
    <row r="62423" spans="2:6" x14ac:dyDescent="0.2">
      <c r="E62423" t="s">
        <v>131</v>
      </c>
      <c r="F62423" s="3">
        <v>-83255</v>
      </c>
    </row>
    <row r="62424" spans="2:6" x14ac:dyDescent="0.2">
      <c r="E62424" t="s">
        <v>132</v>
      </c>
      <c r="F62424" s="3"/>
    </row>
    <row r="62425" spans="2:6" x14ac:dyDescent="0.2">
      <c r="E62425" t="s">
        <v>133</v>
      </c>
      <c r="F62425" s="3">
        <v>32035</v>
      </c>
    </row>
    <row r="62426" spans="2:6" x14ac:dyDescent="0.2">
      <c r="E62426" t="s">
        <v>134</v>
      </c>
      <c r="F62426" s="3">
        <v>19786</v>
      </c>
    </row>
    <row r="62427" spans="2:6" x14ac:dyDescent="0.2">
      <c r="E62427" t="s">
        <v>135</v>
      </c>
      <c r="F62427" s="3">
        <v>22258</v>
      </c>
    </row>
    <row r="62428" spans="2:6" x14ac:dyDescent="0.2">
      <c r="E62428" t="s">
        <v>136</v>
      </c>
      <c r="F62428" s="3"/>
    </row>
    <row r="62429" spans="2:6" x14ac:dyDescent="0.2">
      <c r="D62429" t="s">
        <v>137</v>
      </c>
      <c r="F62429" s="3">
        <v>-9176</v>
      </c>
    </row>
    <row r="62430" spans="2:6" x14ac:dyDescent="0.2">
      <c r="D62430" t="s">
        <v>4</v>
      </c>
      <c r="F62430" s="3"/>
    </row>
    <row r="62431" spans="2:6" x14ac:dyDescent="0.2">
      <c r="E62431" t="s">
        <v>4</v>
      </c>
      <c r="F62431" s="3">
        <v>7952</v>
      </c>
    </row>
    <row r="62432" spans="2:6" x14ac:dyDescent="0.2">
      <c r="D62432" t="s">
        <v>138</v>
      </c>
      <c r="F62432" s="3">
        <v>7952</v>
      </c>
    </row>
    <row r="62433" spans="3:6" x14ac:dyDescent="0.2">
      <c r="D62433" t="s">
        <v>8</v>
      </c>
      <c r="F62433" s="3"/>
    </row>
    <row r="62434" spans="3:6" x14ac:dyDescent="0.2">
      <c r="E62434" t="s">
        <v>139</v>
      </c>
      <c r="F62434" s="3">
        <v>-139694</v>
      </c>
    </row>
    <row r="62435" spans="3:6" x14ac:dyDescent="0.2">
      <c r="E62435" t="s">
        <v>140</v>
      </c>
      <c r="F62435" s="3"/>
    </row>
    <row r="62436" spans="3:6" x14ac:dyDescent="0.2">
      <c r="E62436" t="s">
        <v>141</v>
      </c>
      <c r="F62436" s="3">
        <v>-6037</v>
      </c>
    </row>
    <row r="62437" spans="3:6" x14ac:dyDescent="0.2">
      <c r="E62437" t="s">
        <v>142</v>
      </c>
      <c r="F62437" s="3">
        <v>240461</v>
      </c>
    </row>
    <row r="62438" spans="3:6" x14ac:dyDescent="0.2">
      <c r="D62438" t="s">
        <v>143</v>
      </c>
      <c r="F62438" s="3">
        <v>94730</v>
      </c>
    </row>
    <row r="62439" spans="3:6" x14ac:dyDescent="0.2">
      <c r="D62439" t="s">
        <v>9</v>
      </c>
      <c r="F62439" s="3"/>
    </row>
    <row r="62440" spans="3:6" x14ac:dyDescent="0.2">
      <c r="E62440" t="s">
        <v>144</v>
      </c>
      <c r="F62440" s="3">
        <v>110000</v>
      </c>
    </row>
    <row r="62441" spans="3:6" x14ac:dyDescent="0.2">
      <c r="E62441" t="s">
        <v>145</v>
      </c>
      <c r="F62441" s="3">
        <v>-63272</v>
      </c>
    </row>
    <row r="62442" spans="3:6" x14ac:dyDescent="0.2">
      <c r="E62442" t="s">
        <v>146</v>
      </c>
      <c r="F62442" s="3">
        <v>-224744</v>
      </c>
    </row>
    <row r="62443" spans="3:6" x14ac:dyDescent="0.2">
      <c r="D62443" t="s">
        <v>147</v>
      </c>
      <c r="F62443" s="3">
        <v>-178016</v>
      </c>
    </row>
    <row r="62444" spans="3:6" x14ac:dyDescent="0.2">
      <c r="D62444" t="s">
        <v>17</v>
      </c>
      <c r="F62444" s="3"/>
    </row>
    <row r="62445" spans="3:6" x14ac:dyDescent="0.2">
      <c r="E62445" t="s">
        <v>17</v>
      </c>
      <c r="F62445" s="3">
        <v>-84510</v>
      </c>
    </row>
    <row r="62446" spans="3:6" x14ac:dyDescent="0.2">
      <c r="D62446" t="s">
        <v>148</v>
      </c>
      <c r="F62446" s="3">
        <v>-84510</v>
      </c>
    </row>
    <row r="62447" spans="3:6" x14ac:dyDescent="0.2">
      <c r="C62447" t="s">
        <v>2</v>
      </c>
      <c r="D62447" t="s">
        <v>7</v>
      </c>
      <c r="F62447" s="3"/>
    </row>
    <row r="62448" spans="3:6" x14ac:dyDescent="0.2">
      <c r="E62448" t="s">
        <v>131</v>
      </c>
      <c r="F62448" s="3">
        <v>-138790</v>
      </c>
    </row>
    <row r="62449" spans="4:6" x14ac:dyDescent="0.2">
      <c r="E62449" t="s">
        <v>132</v>
      </c>
      <c r="F62449" s="3">
        <v>24960</v>
      </c>
    </row>
    <row r="62450" spans="4:6" x14ac:dyDescent="0.2">
      <c r="E62450" t="s">
        <v>133</v>
      </c>
      <c r="F62450" s="3">
        <v>52135</v>
      </c>
    </row>
    <row r="62451" spans="4:6" x14ac:dyDescent="0.2">
      <c r="E62451" t="s">
        <v>134</v>
      </c>
      <c r="F62451" s="3">
        <v>32188</v>
      </c>
    </row>
    <row r="62452" spans="4:6" x14ac:dyDescent="0.2">
      <c r="E62452" t="s">
        <v>135</v>
      </c>
      <c r="F62452" s="3">
        <v>22258</v>
      </c>
    </row>
    <row r="62453" spans="4:6" x14ac:dyDescent="0.2">
      <c r="E62453" t="s">
        <v>136</v>
      </c>
      <c r="F62453" s="3"/>
    </row>
    <row r="62454" spans="4:6" x14ac:dyDescent="0.2">
      <c r="D62454" t="s">
        <v>137</v>
      </c>
      <c r="F62454" s="3">
        <v>-7249</v>
      </c>
    </row>
    <row r="62455" spans="4:6" x14ac:dyDescent="0.2">
      <c r="D62455" t="s">
        <v>4</v>
      </c>
      <c r="F62455" s="3"/>
    </row>
    <row r="62456" spans="4:6" x14ac:dyDescent="0.2">
      <c r="E62456" t="s">
        <v>4</v>
      </c>
      <c r="F62456" s="3">
        <v>51396</v>
      </c>
    </row>
    <row r="62457" spans="4:6" x14ac:dyDescent="0.2">
      <c r="D62457" t="s">
        <v>138</v>
      </c>
      <c r="F62457" s="3">
        <v>51396</v>
      </c>
    </row>
    <row r="62458" spans="4:6" x14ac:dyDescent="0.2">
      <c r="D62458" t="s">
        <v>8</v>
      </c>
      <c r="F62458" s="3"/>
    </row>
    <row r="62459" spans="4:6" x14ac:dyDescent="0.2">
      <c r="E62459" t="s">
        <v>139</v>
      </c>
      <c r="F62459" s="3">
        <v>-181982</v>
      </c>
    </row>
    <row r="62460" spans="4:6" x14ac:dyDescent="0.2">
      <c r="E62460" t="s">
        <v>140</v>
      </c>
      <c r="F62460" s="3">
        <v>262647</v>
      </c>
    </row>
    <row r="62461" spans="4:6" x14ac:dyDescent="0.2">
      <c r="E62461" t="s">
        <v>141</v>
      </c>
      <c r="F62461" s="3">
        <v>-6037</v>
      </c>
    </row>
    <row r="62462" spans="4:6" x14ac:dyDescent="0.2">
      <c r="E62462" t="s">
        <v>142</v>
      </c>
      <c r="F62462" s="3">
        <v>6481</v>
      </c>
    </row>
    <row r="62463" spans="4:6" x14ac:dyDescent="0.2">
      <c r="D62463" t="s">
        <v>143</v>
      </c>
      <c r="F62463" s="3">
        <v>81109</v>
      </c>
    </row>
    <row r="62464" spans="4:6" x14ac:dyDescent="0.2">
      <c r="D62464" t="s">
        <v>9</v>
      </c>
      <c r="F62464" s="3"/>
    </row>
    <row r="62465" spans="2:6" x14ac:dyDescent="0.2">
      <c r="E62465" t="s">
        <v>144</v>
      </c>
      <c r="F62465" s="3">
        <v>110000</v>
      </c>
    </row>
    <row r="62466" spans="2:6" x14ac:dyDescent="0.2">
      <c r="E62466" t="s">
        <v>145</v>
      </c>
      <c r="F62466" s="3">
        <v>-96585</v>
      </c>
    </row>
    <row r="62467" spans="2:6" x14ac:dyDescent="0.2">
      <c r="E62467" t="s">
        <v>146</v>
      </c>
      <c r="F62467" s="3">
        <v>-224744</v>
      </c>
    </row>
    <row r="62468" spans="2:6" x14ac:dyDescent="0.2">
      <c r="D62468" t="s">
        <v>147</v>
      </c>
      <c r="F62468" s="3">
        <v>-211329</v>
      </c>
    </row>
    <row r="62469" spans="2:6" x14ac:dyDescent="0.2">
      <c r="D62469" t="s">
        <v>17</v>
      </c>
      <c r="F62469" s="3"/>
    </row>
    <row r="62470" spans="2:6" x14ac:dyDescent="0.2">
      <c r="E62470" t="s">
        <v>17</v>
      </c>
      <c r="F62470" s="3">
        <v>-86073</v>
      </c>
    </row>
    <row r="62471" spans="2:6" x14ac:dyDescent="0.2">
      <c r="D62471" t="s">
        <v>148</v>
      </c>
      <c r="F62471" s="3">
        <v>-86073</v>
      </c>
    </row>
    <row r="62472" spans="2:6" x14ac:dyDescent="0.2">
      <c r="B62472" t="s">
        <v>116</v>
      </c>
      <c r="C62472" t="s">
        <v>1</v>
      </c>
      <c r="D62472" t="s">
        <v>7</v>
      </c>
      <c r="F62472" s="3"/>
    </row>
    <row r="62473" spans="2:6" x14ac:dyDescent="0.2">
      <c r="E62473" t="s">
        <v>131</v>
      </c>
      <c r="F62473" s="3">
        <v>28033</v>
      </c>
    </row>
    <row r="62474" spans="2:6" x14ac:dyDescent="0.2">
      <c r="E62474" t="s">
        <v>132</v>
      </c>
      <c r="F62474" s="3"/>
    </row>
    <row r="62475" spans="2:6" x14ac:dyDescent="0.2">
      <c r="E62475" t="s">
        <v>133</v>
      </c>
      <c r="F62475" s="3">
        <v>33970</v>
      </c>
    </row>
    <row r="62476" spans="2:6" x14ac:dyDescent="0.2">
      <c r="E62476" t="s">
        <v>134</v>
      </c>
      <c r="F62476" s="3">
        <v>5629</v>
      </c>
    </row>
    <row r="62477" spans="2:6" x14ac:dyDescent="0.2">
      <c r="E62477" t="s">
        <v>135</v>
      </c>
      <c r="F62477" s="3">
        <v>8462</v>
      </c>
    </row>
    <row r="62478" spans="2:6" x14ac:dyDescent="0.2">
      <c r="E62478" t="s">
        <v>136</v>
      </c>
      <c r="F62478" s="3"/>
    </row>
    <row r="62479" spans="2:6" x14ac:dyDescent="0.2">
      <c r="D62479" t="s">
        <v>137</v>
      </c>
      <c r="F62479" s="3">
        <v>76094</v>
      </c>
    </row>
    <row r="62480" spans="2:6" x14ac:dyDescent="0.2">
      <c r="D62480" t="s">
        <v>4</v>
      </c>
      <c r="F62480" s="3"/>
    </row>
    <row r="62481" spans="4:6" x14ac:dyDescent="0.2">
      <c r="E62481" t="s">
        <v>4</v>
      </c>
      <c r="F62481" s="3">
        <v>91676</v>
      </c>
    </row>
    <row r="62482" spans="4:6" x14ac:dyDescent="0.2">
      <c r="D62482" t="s">
        <v>138</v>
      </c>
      <c r="F62482" s="3">
        <v>91676</v>
      </c>
    </row>
    <row r="62483" spans="4:6" x14ac:dyDescent="0.2">
      <c r="D62483" t="s">
        <v>8</v>
      </c>
      <c r="F62483" s="3"/>
    </row>
    <row r="62484" spans="4:6" x14ac:dyDescent="0.2">
      <c r="E62484" t="s">
        <v>139</v>
      </c>
      <c r="F62484" s="3">
        <v>-223636</v>
      </c>
    </row>
    <row r="62485" spans="4:6" x14ac:dyDescent="0.2">
      <c r="E62485" t="s">
        <v>140</v>
      </c>
      <c r="F62485" s="3">
        <v>265</v>
      </c>
    </row>
    <row r="62486" spans="4:6" x14ac:dyDescent="0.2">
      <c r="E62486" t="s">
        <v>141</v>
      </c>
      <c r="F62486" s="3">
        <v>-19117</v>
      </c>
    </row>
    <row r="62487" spans="4:6" x14ac:dyDescent="0.2">
      <c r="E62487" t="s">
        <v>142</v>
      </c>
      <c r="F62487" s="3">
        <v>-6875</v>
      </c>
    </row>
    <row r="62488" spans="4:6" x14ac:dyDescent="0.2">
      <c r="D62488" t="s">
        <v>143</v>
      </c>
      <c r="F62488" s="3">
        <v>-249363</v>
      </c>
    </row>
    <row r="62489" spans="4:6" x14ac:dyDescent="0.2">
      <c r="D62489" t="s">
        <v>9</v>
      </c>
      <c r="F62489" s="3"/>
    </row>
    <row r="62490" spans="4:6" x14ac:dyDescent="0.2">
      <c r="E62490" t="s">
        <v>144</v>
      </c>
      <c r="F62490" s="3">
        <v>201952</v>
      </c>
    </row>
    <row r="62491" spans="4:6" x14ac:dyDescent="0.2">
      <c r="E62491" t="s">
        <v>145</v>
      </c>
      <c r="F62491" s="3">
        <v>-19360</v>
      </c>
    </row>
    <row r="62492" spans="4:6" x14ac:dyDescent="0.2">
      <c r="E62492" t="s">
        <v>146</v>
      </c>
      <c r="F62492" s="3">
        <v>-88776</v>
      </c>
    </row>
    <row r="62493" spans="4:6" x14ac:dyDescent="0.2">
      <c r="D62493" t="s">
        <v>147</v>
      </c>
      <c r="F62493" s="3">
        <v>93816</v>
      </c>
    </row>
    <row r="62494" spans="4:6" x14ac:dyDescent="0.2">
      <c r="D62494" t="s">
        <v>17</v>
      </c>
      <c r="F62494" s="3"/>
    </row>
    <row r="62495" spans="4:6" x14ac:dyDescent="0.2">
      <c r="E62495" t="s">
        <v>17</v>
      </c>
      <c r="F62495" s="3">
        <v>12223</v>
      </c>
    </row>
    <row r="62496" spans="4:6" x14ac:dyDescent="0.2">
      <c r="D62496" t="s">
        <v>148</v>
      </c>
      <c r="F62496" s="3">
        <v>12223</v>
      </c>
    </row>
    <row r="62497" spans="3:6" x14ac:dyDescent="0.2">
      <c r="C62497" t="s">
        <v>2</v>
      </c>
      <c r="D62497" t="s">
        <v>7</v>
      </c>
      <c r="F62497" s="3"/>
    </row>
    <row r="62498" spans="3:6" x14ac:dyDescent="0.2">
      <c r="E62498" t="s">
        <v>131</v>
      </c>
      <c r="F62498" s="3">
        <v>-10993</v>
      </c>
    </row>
    <row r="62499" spans="3:6" x14ac:dyDescent="0.2">
      <c r="E62499" t="s">
        <v>132</v>
      </c>
      <c r="F62499" s="3"/>
    </row>
    <row r="62500" spans="3:6" x14ac:dyDescent="0.2">
      <c r="E62500" t="s">
        <v>133</v>
      </c>
      <c r="F62500" s="3">
        <v>98509</v>
      </c>
    </row>
    <row r="62501" spans="3:6" x14ac:dyDescent="0.2">
      <c r="E62501" t="s">
        <v>134</v>
      </c>
      <c r="F62501" s="3">
        <v>19010</v>
      </c>
    </row>
    <row r="62502" spans="3:6" x14ac:dyDescent="0.2">
      <c r="E62502" t="s">
        <v>135</v>
      </c>
      <c r="F62502" s="3">
        <v>6587</v>
      </c>
    </row>
    <row r="62503" spans="3:6" x14ac:dyDescent="0.2">
      <c r="E62503" t="s">
        <v>136</v>
      </c>
      <c r="F62503" s="3">
        <v>-5228</v>
      </c>
    </row>
    <row r="62504" spans="3:6" x14ac:dyDescent="0.2">
      <c r="D62504" t="s">
        <v>137</v>
      </c>
      <c r="F62504" s="3">
        <v>107885</v>
      </c>
    </row>
    <row r="62505" spans="3:6" x14ac:dyDescent="0.2">
      <c r="D62505" t="s">
        <v>4</v>
      </c>
      <c r="F62505" s="3"/>
    </row>
    <row r="62506" spans="3:6" x14ac:dyDescent="0.2">
      <c r="E62506" t="s">
        <v>4</v>
      </c>
      <c r="F62506" s="3">
        <v>40822</v>
      </c>
    </row>
    <row r="62507" spans="3:6" x14ac:dyDescent="0.2">
      <c r="D62507" t="s">
        <v>138</v>
      </c>
      <c r="F62507" s="3">
        <v>40822</v>
      </c>
    </row>
    <row r="62508" spans="3:6" x14ac:dyDescent="0.2">
      <c r="D62508" t="s">
        <v>8</v>
      </c>
      <c r="F62508" s="3"/>
    </row>
    <row r="62509" spans="3:6" x14ac:dyDescent="0.2">
      <c r="E62509" t="s">
        <v>139</v>
      </c>
      <c r="F62509" s="3">
        <v>-315876</v>
      </c>
    </row>
    <row r="62510" spans="3:6" x14ac:dyDescent="0.2">
      <c r="E62510" t="s">
        <v>140</v>
      </c>
      <c r="F62510" s="3">
        <v>37065</v>
      </c>
    </row>
    <row r="62511" spans="3:6" x14ac:dyDescent="0.2">
      <c r="E62511" t="s">
        <v>141</v>
      </c>
      <c r="F62511" s="3">
        <v>-19117</v>
      </c>
    </row>
    <row r="62512" spans="3:6" x14ac:dyDescent="0.2">
      <c r="E62512" t="s">
        <v>142</v>
      </c>
      <c r="F62512" s="3">
        <v>4370</v>
      </c>
    </row>
    <row r="62513" spans="2:6" x14ac:dyDescent="0.2">
      <c r="D62513" t="s">
        <v>143</v>
      </c>
      <c r="F62513" s="3">
        <v>-293558</v>
      </c>
    </row>
    <row r="62514" spans="2:6" x14ac:dyDescent="0.2">
      <c r="D62514" t="s">
        <v>9</v>
      </c>
      <c r="F62514" s="3"/>
    </row>
    <row r="62515" spans="2:6" x14ac:dyDescent="0.2">
      <c r="E62515" t="s">
        <v>144</v>
      </c>
      <c r="F62515" s="3">
        <v>296012</v>
      </c>
    </row>
    <row r="62516" spans="2:6" x14ac:dyDescent="0.2">
      <c r="E62516" t="s">
        <v>145</v>
      </c>
      <c r="F62516" s="3">
        <v>-48877</v>
      </c>
    </row>
    <row r="62517" spans="2:6" x14ac:dyDescent="0.2">
      <c r="E62517" t="s">
        <v>146</v>
      </c>
      <c r="F62517" s="3">
        <v>-95820</v>
      </c>
    </row>
    <row r="62518" spans="2:6" x14ac:dyDescent="0.2">
      <c r="D62518" t="s">
        <v>147</v>
      </c>
      <c r="F62518" s="3">
        <v>151315</v>
      </c>
    </row>
    <row r="62519" spans="2:6" x14ac:dyDescent="0.2">
      <c r="D62519" t="s">
        <v>17</v>
      </c>
      <c r="F62519" s="3"/>
    </row>
    <row r="62520" spans="2:6" x14ac:dyDescent="0.2">
      <c r="E62520" t="s">
        <v>17</v>
      </c>
      <c r="F62520" s="3">
        <v>6464</v>
      </c>
    </row>
    <row r="62521" spans="2:6" x14ac:dyDescent="0.2">
      <c r="D62521" t="s">
        <v>148</v>
      </c>
      <c r="F62521" s="3">
        <v>6464</v>
      </c>
    </row>
    <row r="62522" spans="2:6" x14ac:dyDescent="0.2">
      <c r="B62522" t="s">
        <v>117</v>
      </c>
      <c r="C62522" t="s">
        <v>1</v>
      </c>
      <c r="D62522" t="s">
        <v>7</v>
      </c>
      <c r="F62522" s="3"/>
    </row>
    <row r="62523" spans="2:6" x14ac:dyDescent="0.2">
      <c r="E62523" t="s">
        <v>131</v>
      </c>
      <c r="F62523" s="3">
        <v>82555</v>
      </c>
    </row>
    <row r="62524" spans="2:6" x14ac:dyDescent="0.2">
      <c r="E62524" t="s">
        <v>132</v>
      </c>
      <c r="F62524" s="3">
        <v>-3574</v>
      </c>
    </row>
    <row r="62525" spans="2:6" x14ac:dyDescent="0.2">
      <c r="E62525" t="s">
        <v>133</v>
      </c>
      <c r="F62525" s="3">
        <v>5755</v>
      </c>
    </row>
    <row r="62526" spans="2:6" x14ac:dyDescent="0.2">
      <c r="E62526" t="s">
        <v>134</v>
      </c>
      <c r="F62526" s="3">
        <v>-2222</v>
      </c>
    </row>
    <row r="62527" spans="2:6" x14ac:dyDescent="0.2">
      <c r="E62527" t="s">
        <v>135</v>
      </c>
      <c r="F62527" s="3"/>
    </row>
    <row r="62528" spans="2:6" x14ac:dyDescent="0.2">
      <c r="E62528" t="s">
        <v>136</v>
      </c>
      <c r="F62528" s="3"/>
    </row>
    <row r="62529" spans="4:6" x14ac:dyDescent="0.2">
      <c r="D62529" t="s">
        <v>137</v>
      </c>
      <c r="F62529" s="3">
        <v>82514</v>
      </c>
    </row>
    <row r="62530" spans="4:6" x14ac:dyDescent="0.2">
      <c r="D62530" t="s">
        <v>4</v>
      </c>
      <c r="F62530" s="3"/>
    </row>
    <row r="62531" spans="4:6" x14ac:dyDescent="0.2">
      <c r="E62531" t="s">
        <v>4</v>
      </c>
      <c r="F62531" s="3">
        <v>-18336</v>
      </c>
    </row>
    <row r="62532" spans="4:6" x14ac:dyDescent="0.2">
      <c r="D62532" t="s">
        <v>138</v>
      </c>
      <c r="F62532" s="3">
        <v>-18336</v>
      </c>
    </row>
    <row r="62533" spans="4:6" x14ac:dyDescent="0.2">
      <c r="D62533" t="s">
        <v>8</v>
      </c>
      <c r="F62533" s="3"/>
    </row>
    <row r="62534" spans="4:6" x14ac:dyDescent="0.2">
      <c r="E62534" t="s">
        <v>139</v>
      </c>
      <c r="F62534" s="3">
        <v>-61405</v>
      </c>
    </row>
    <row r="62535" spans="4:6" x14ac:dyDescent="0.2">
      <c r="E62535" t="s">
        <v>140</v>
      </c>
      <c r="F62535" s="3">
        <v>4844</v>
      </c>
    </row>
    <row r="62536" spans="4:6" x14ac:dyDescent="0.2">
      <c r="E62536" t="s">
        <v>141</v>
      </c>
      <c r="F62536" s="3">
        <v>-27921</v>
      </c>
    </row>
    <row r="62537" spans="4:6" x14ac:dyDescent="0.2">
      <c r="E62537" t="s">
        <v>142</v>
      </c>
      <c r="F62537" s="3">
        <v>-12691</v>
      </c>
    </row>
    <row r="62538" spans="4:6" x14ac:dyDescent="0.2">
      <c r="D62538" t="s">
        <v>143</v>
      </c>
      <c r="F62538" s="3">
        <v>-97173</v>
      </c>
    </row>
    <row r="62539" spans="4:6" x14ac:dyDescent="0.2">
      <c r="D62539" t="s">
        <v>9</v>
      </c>
      <c r="F62539" s="3"/>
    </row>
    <row r="62540" spans="4:6" x14ac:dyDescent="0.2">
      <c r="E62540" t="s">
        <v>144</v>
      </c>
      <c r="F62540" s="3">
        <v>14750</v>
      </c>
    </row>
    <row r="62541" spans="4:6" x14ac:dyDescent="0.2">
      <c r="E62541" t="s">
        <v>145</v>
      </c>
      <c r="F62541" s="3">
        <v>-5635</v>
      </c>
    </row>
    <row r="62542" spans="4:6" x14ac:dyDescent="0.2">
      <c r="E62542" t="s">
        <v>146</v>
      </c>
      <c r="F62542" s="3"/>
    </row>
    <row r="62543" spans="4:6" x14ac:dyDescent="0.2">
      <c r="D62543" t="s">
        <v>147</v>
      </c>
      <c r="F62543" s="3">
        <v>9115</v>
      </c>
    </row>
    <row r="62544" spans="4:6" x14ac:dyDescent="0.2">
      <c r="D62544" t="s">
        <v>17</v>
      </c>
      <c r="F62544" s="3"/>
    </row>
    <row r="62545" spans="3:6" x14ac:dyDescent="0.2">
      <c r="E62545" t="s">
        <v>17</v>
      </c>
      <c r="F62545" s="3">
        <v>-23880</v>
      </c>
    </row>
    <row r="62546" spans="3:6" x14ac:dyDescent="0.2">
      <c r="D62546" t="s">
        <v>148</v>
      </c>
      <c r="F62546" s="3">
        <v>-23880</v>
      </c>
    </row>
    <row r="62547" spans="3:6" x14ac:dyDescent="0.2">
      <c r="C62547" t="s">
        <v>2</v>
      </c>
      <c r="D62547" t="s">
        <v>7</v>
      </c>
      <c r="F62547" s="3"/>
    </row>
    <row r="62548" spans="3:6" x14ac:dyDescent="0.2">
      <c r="E62548" t="s">
        <v>131</v>
      </c>
      <c r="F62548" s="3">
        <v>66396</v>
      </c>
    </row>
    <row r="62549" spans="3:6" x14ac:dyDescent="0.2">
      <c r="E62549" t="s">
        <v>132</v>
      </c>
      <c r="F62549" s="3">
        <v>-3574</v>
      </c>
    </row>
    <row r="62550" spans="3:6" x14ac:dyDescent="0.2">
      <c r="E62550" t="s">
        <v>133</v>
      </c>
      <c r="F62550" s="3">
        <v>12664</v>
      </c>
    </row>
    <row r="62551" spans="3:6" x14ac:dyDescent="0.2">
      <c r="E62551" t="s">
        <v>134</v>
      </c>
      <c r="F62551" s="3">
        <v>4076</v>
      </c>
    </row>
    <row r="62552" spans="3:6" x14ac:dyDescent="0.2">
      <c r="E62552" t="s">
        <v>135</v>
      </c>
      <c r="F62552" s="3"/>
    </row>
    <row r="62553" spans="3:6" x14ac:dyDescent="0.2">
      <c r="E62553" t="s">
        <v>136</v>
      </c>
      <c r="F62553" s="3">
        <v>4103</v>
      </c>
    </row>
    <row r="62554" spans="3:6" x14ac:dyDescent="0.2">
      <c r="D62554" t="s">
        <v>137</v>
      </c>
      <c r="F62554" s="3">
        <v>83665</v>
      </c>
    </row>
    <row r="62555" spans="3:6" x14ac:dyDescent="0.2">
      <c r="D62555" t="s">
        <v>4</v>
      </c>
      <c r="F62555" s="3"/>
    </row>
    <row r="62556" spans="3:6" x14ac:dyDescent="0.2">
      <c r="E62556" t="s">
        <v>4</v>
      </c>
      <c r="F62556" s="3">
        <v>-17985</v>
      </c>
    </row>
    <row r="62557" spans="3:6" x14ac:dyDescent="0.2">
      <c r="D62557" t="s">
        <v>138</v>
      </c>
      <c r="F62557" s="3">
        <v>-17985</v>
      </c>
    </row>
    <row r="62558" spans="3:6" x14ac:dyDescent="0.2">
      <c r="D62558" t="s">
        <v>8</v>
      </c>
      <c r="F62558" s="3"/>
    </row>
    <row r="62559" spans="3:6" x14ac:dyDescent="0.2">
      <c r="E62559" t="s">
        <v>139</v>
      </c>
      <c r="F62559" s="3">
        <v>-91133</v>
      </c>
    </row>
    <row r="62560" spans="3:6" x14ac:dyDescent="0.2">
      <c r="E62560" t="s">
        <v>140</v>
      </c>
      <c r="F62560" s="3">
        <v>4844</v>
      </c>
    </row>
    <row r="62561" spans="2:6" x14ac:dyDescent="0.2">
      <c r="E62561" t="s">
        <v>141</v>
      </c>
      <c r="F62561" s="3">
        <v>-27921</v>
      </c>
    </row>
    <row r="62562" spans="2:6" x14ac:dyDescent="0.2">
      <c r="E62562" t="s">
        <v>142</v>
      </c>
      <c r="F62562" s="3">
        <v>981</v>
      </c>
    </row>
    <row r="62563" spans="2:6" x14ac:dyDescent="0.2">
      <c r="D62563" t="s">
        <v>143</v>
      </c>
      <c r="F62563" s="3">
        <v>-113229</v>
      </c>
    </row>
    <row r="62564" spans="2:6" x14ac:dyDescent="0.2">
      <c r="D62564" t="s">
        <v>9</v>
      </c>
      <c r="F62564" s="3"/>
    </row>
    <row r="62565" spans="2:6" x14ac:dyDescent="0.2">
      <c r="E62565" t="s">
        <v>144</v>
      </c>
      <c r="F62565" s="3">
        <v>33750</v>
      </c>
    </row>
    <row r="62566" spans="2:6" x14ac:dyDescent="0.2">
      <c r="E62566" t="s">
        <v>145</v>
      </c>
      <c r="F62566" s="3">
        <v>-10080</v>
      </c>
    </row>
    <row r="62567" spans="2:6" x14ac:dyDescent="0.2">
      <c r="E62567" t="s">
        <v>146</v>
      </c>
      <c r="F62567" s="3">
        <v>0</v>
      </c>
    </row>
    <row r="62568" spans="2:6" x14ac:dyDescent="0.2">
      <c r="D62568" t="s">
        <v>147</v>
      </c>
      <c r="F62568" s="3">
        <v>23670</v>
      </c>
    </row>
    <row r="62569" spans="2:6" x14ac:dyDescent="0.2">
      <c r="D62569" t="s">
        <v>17</v>
      </c>
      <c r="F62569" s="3"/>
    </row>
    <row r="62570" spans="2:6" x14ac:dyDescent="0.2">
      <c r="E62570" t="s">
        <v>17</v>
      </c>
      <c r="F62570" s="3">
        <v>-23879</v>
      </c>
    </row>
    <row r="62571" spans="2:6" x14ac:dyDescent="0.2">
      <c r="D62571" t="s">
        <v>148</v>
      </c>
      <c r="F62571" s="3">
        <v>-23879</v>
      </c>
    </row>
    <row r="62572" spans="2:6" x14ac:dyDescent="0.2">
      <c r="B62572" t="s">
        <v>118</v>
      </c>
      <c r="C62572" t="s">
        <v>1</v>
      </c>
      <c r="D62572" t="s">
        <v>7</v>
      </c>
      <c r="F62572" s="3"/>
    </row>
    <row r="62573" spans="2:6" x14ac:dyDescent="0.2">
      <c r="E62573" t="s">
        <v>131</v>
      </c>
      <c r="F62573" s="3">
        <v>-18071</v>
      </c>
    </row>
    <row r="62574" spans="2:6" x14ac:dyDescent="0.2">
      <c r="E62574" t="s">
        <v>132</v>
      </c>
      <c r="F62574" s="3"/>
    </row>
    <row r="62575" spans="2:6" x14ac:dyDescent="0.2">
      <c r="E62575" t="s">
        <v>133</v>
      </c>
      <c r="F62575" s="3">
        <v>14382</v>
      </c>
    </row>
    <row r="62576" spans="2:6" x14ac:dyDescent="0.2">
      <c r="E62576" t="s">
        <v>134</v>
      </c>
      <c r="F62576" s="3">
        <v>2117</v>
      </c>
    </row>
    <row r="62577" spans="4:6" x14ac:dyDescent="0.2">
      <c r="E62577" t="s">
        <v>135</v>
      </c>
      <c r="F62577" s="3"/>
    </row>
    <row r="62578" spans="4:6" x14ac:dyDescent="0.2">
      <c r="E62578" t="s">
        <v>136</v>
      </c>
      <c r="F62578" s="3"/>
    </row>
    <row r="62579" spans="4:6" x14ac:dyDescent="0.2">
      <c r="D62579" t="s">
        <v>137</v>
      </c>
      <c r="F62579" s="3">
        <v>-1572</v>
      </c>
    </row>
    <row r="62580" spans="4:6" x14ac:dyDescent="0.2">
      <c r="D62580" t="s">
        <v>4</v>
      </c>
      <c r="F62580" s="3"/>
    </row>
    <row r="62581" spans="4:6" x14ac:dyDescent="0.2">
      <c r="E62581" t="s">
        <v>4</v>
      </c>
      <c r="F62581" s="3">
        <v>10832</v>
      </c>
    </row>
    <row r="62582" spans="4:6" x14ac:dyDescent="0.2">
      <c r="D62582" t="s">
        <v>138</v>
      </c>
      <c r="F62582" s="3">
        <v>10832</v>
      </c>
    </row>
    <row r="62583" spans="4:6" x14ac:dyDescent="0.2">
      <c r="D62583" t="s">
        <v>8</v>
      </c>
      <c r="F62583" s="3"/>
    </row>
    <row r="62584" spans="4:6" x14ac:dyDescent="0.2">
      <c r="E62584" t="s">
        <v>139</v>
      </c>
      <c r="F62584" s="3">
        <v>-11697</v>
      </c>
    </row>
    <row r="62585" spans="4:6" x14ac:dyDescent="0.2">
      <c r="E62585" t="s">
        <v>140</v>
      </c>
      <c r="F62585" s="3"/>
    </row>
    <row r="62586" spans="4:6" x14ac:dyDescent="0.2">
      <c r="E62586" t="s">
        <v>141</v>
      </c>
      <c r="F62586" s="3">
        <v>-1603</v>
      </c>
    </row>
    <row r="62587" spans="4:6" x14ac:dyDescent="0.2">
      <c r="E62587" t="s">
        <v>142</v>
      </c>
      <c r="F62587" s="3">
        <v>3202</v>
      </c>
    </row>
    <row r="62588" spans="4:6" x14ac:dyDescent="0.2">
      <c r="D62588" t="s">
        <v>143</v>
      </c>
      <c r="F62588" s="3">
        <v>-10098</v>
      </c>
    </row>
    <row r="62589" spans="4:6" x14ac:dyDescent="0.2">
      <c r="D62589" t="s">
        <v>9</v>
      </c>
      <c r="F62589" s="3"/>
    </row>
    <row r="62590" spans="4:6" x14ac:dyDescent="0.2">
      <c r="E62590" t="s">
        <v>144</v>
      </c>
      <c r="F62590" s="3">
        <v>15000</v>
      </c>
    </row>
    <row r="62591" spans="4:6" x14ac:dyDescent="0.2">
      <c r="E62591" t="s">
        <v>145</v>
      </c>
      <c r="F62591" s="3">
        <v>-12887</v>
      </c>
    </row>
    <row r="62592" spans="4:6" x14ac:dyDescent="0.2">
      <c r="E62592" t="s">
        <v>146</v>
      </c>
      <c r="F62592" s="3">
        <v>-1174</v>
      </c>
    </row>
    <row r="62593" spans="3:6" x14ac:dyDescent="0.2">
      <c r="D62593" t="s">
        <v>147</v>
      </c>
      <c r="F62593" s="3">
        <v>939</v>
      </c>
    </row>
    <row r="62594" spans="3:6" x14ac:dyDescent="0.2">
      <c r="D62594" t="s">
        <v>17</v>
      </c>
      <c r="F62594" s="3"/>
    </row>
    <row r="62595" spans="3:6" x14ac:dyDescent="0.2">
      <c r="E62595" t="s">
        <v>17</v>
      </c>
      <c r="F62595" s="3">
        <v>101</v>
      </c>
    </row>
    <row r="62596" spans="3:6" x14ac:dyDescent="0.2">
      <c r="D62596" t="s">
        <v>148</v>
      </c>
      <c r="F62596" s="3">
        <v>101</v>
      </c>
    </row>
    <row r="62597" spans="3:6" x14ac:dyDescent="0.2">
      <c r="C62597" t="s">
        <v>2</v>
      </c>
      <c r="D62597" t="s">
        <v>7</v>
      </c>
      <c r="F62597" s="3"/>
    </row>
    <row r="62598" spans="3:6" x14ac:dyDescent="0.2">
      <c r="E62598" t="s">
        <v>131</v>
      </c>
      <c r="F62598" s="3">
        <v>-20369</v>
      </c>
    </row>
    <row r="62599" spans="3:6" x14ac:dyDescent="0.2">
      <c r="E62599" t="s">
        <v>132</v>
      </c>
      <c r="F62599" s="3"/>
    </row>
    <row r="62600" spans="3:6" x14ac:dyDescent="0.2">
      <c r="E62600" t="s">
        <v>133</v>
      </c>
      <c r="F62600" s="3">
        <v>17821</v>
      </c>
    </row>
    <row r="62601" spans="3:6" x14ac:dyDescent="0.2">
      <c r="E62601" t="s">
        <v>134</v>
      </c>
      <c r="F62601" s="3">
        <v>4360</v>
      </c>
    </row>
    <row r="62602" spans="3:6" x14ac:dyDescent="0.2">
      <c r="E62602" t="s">
        <v>135</v>
      </c>
      <c r="F62602" s="3"/>
    </row>
    <row r="62603" spans="3:6" x14ac:dyDescent="0.2">
      <c r="E62603" t="s">
        <v>136</v>
      </c>
      <c r="F62603" s="3">
        <v>0</v>
      </c>
    </row>
    <row r="62604" spans="3:6" x14ac:dyDescent="0.2">
      <c r="D62604" t="s">
        <v>137</v>
      </c>
      <c r="F62604" s="3">
        <v>1812</v>
      </c>
    </row>
    <row r="62605" spans="3:6" x14ac:dyDescent="0.2">
      <c r="D62605" t="s">
        <v>4</v>
      </c>
      <c r="F62605" s="3"/>
    </row>
    <row r="62606" spans="3:6" x14ac:dyDescent="0.2">
      <c r="E62606" t="s">
        <v>4</v>
      </c>
      <c r="F62606" s="3">
        <v>10896</v>
      </c>
    </row>
    <row r="62607" spans="3:6" x14ac:dyDescent="0.2">
      <c r="D62607" t="s">
        <v>138</v>
      </c>
      <c r="F62607" s="3">
        <v>10896</v>
      </c>
    </row>
    <row r="62608" spans="3:6" x14ac:dyDescent="0.2">
      <c r="D62608" t="s">
        <v>8</v>
      </c>
      <c r="F62608" s="3"/>
    </row>
    <row r="62609" spans="2:6" x14ac:dyDescent="0.2">
      <c r="E62609" t="s">
        <v>139</v>
      </c>
      <c r="F62609" s="3">
        <v>-11697</v>
      </c>
    </row>
    <row r="62610" spans="2:6" x14ac:dyDescent="0.2">
      <c r="E62610" t="s">
        <v>140</v>
      </c>
      <c r="F62610" s="3"/>
    </row>
    <row r="62611" spans="2:6" x14ac:dyDescent="0.2">
      <c r="E62611" t="s">
        <v>141</v>
      </c>
      <c r="F62611" s="3">
        <v>-1603</v>
      </c>
    </row>
    <row r="62612" spans="2:6" x14ac:dyDescent="0.2">
      <c r="E62612" t="s">
        <v>142</v>
      </c>
      <c r="F62612" s="3">
        <v>60</v>
      </c>
    </row>
    <row r="62613" spans="2:6" x14ac:dyDescent="0.2">
      <c r="D62613" t="s">
        <v>143</v>
      </c>
      <c r="F62613" s="3">
        <v>-13240</v>
      </c>
    </row>
    <row r="62614" spans="2:6" x14ac:dyDescent="0.2">
      <c r="D62614" t="s">
        <v>9</v>
      </c>
      <c r="F62614" s="3"/>
    </row>
    <row r="62615" spans="2:6" x14ac:dyDescent="0.2">
      <c r="E62615" t="s">
        <v>144</v>
      </c>
      <c r="F62615" s="3">
        <v>15000</v>
      </c>
    </row>
    <row r="62616" spans="2:6" x14ac:dyDescent="0.2">
      <c r="E62616" t="s">
        <v>145</v>
      </c>
      <c r="F62616" s="3">
        <v>-13213</v>
      </c>
    </row>
    <row r="62617" spans="2:6" x14ac:dyDescent="0.2">
      <c r="E62617" t="s">
        <v>146</v>
      </c>
      <c r="F62617" s="3">
        <v>-1174</v>
      </c>
    </row>
    <row r="62618" spans="2:6" x14ac:dyDescent="0.2">
      <c r="D62618" t="s">
        <v>147</v>
      </c>
      <c r="F62618" s="3">
        <v>613</v>
      </c>
    </row>
    <row r="62619" spans="2:6" x14ac:dyDescent="0.2">
      <c r="D62619" t="s">
        <v>17</v>
      </c>
      <c r="F62619" s="3"/>
    </row>
    <row r="62620" spans="2:6" x14ac:dyDescent="0.2">
      <c r="E62620" t="s">
        <v>17</v>
      </c>
      <c r="F62620" s="3">
        <v>81</v>
      </c>
    </row>
    <row r="62621" spans="2:6" x14ac:dyDescent="0.2">
      <c r="D62621" t="s">
        <v>148</v>
      </c>
      <c r="F62621" s="3">
        <v>81</v>
      </c>
    </row>
    <row r="62622" spans="2:6" x14ac:dyDescent="0.2">
      <c r="B62622" t="s">
        <v>119</v>
      </c>
      <c r="C62622" t="s">
        <v>1</v>
      </c>
      <c r="D62622" t="s">
        <v>7</v>
      </c>
      <c r="F62622" s="3"/>
    </row>
    <row r="62623" spans="2:6" x14ac:dyDescent="0.2">
      <c r="E62623" t="s">
        <v>131</v>
      </c>
      <c r="F62623" s="3">
        <v>-23946</v>
      </c>
    </row>
    <row r="62624" spans="2:6" x14ac:dyDescent="0.2">
      <c r="E62624" t="s">
        <v>132</v>
      </c>
      <c r="F62624" s="3">
        <v>-18359</v>
      </c>
    </row>
    <row r="62625" spans="4:6" x14ac:dyDescent="0.2">
      <c r="E62625" t="s">
        <v>133</v>
      </c>
      <c r="F62625" s="3">
        <v>8521</v>
      </c>
    </row>
    <row r="62626" spans="4:6" x14ac:dyDescent="0.2">
      <c r="E62626" t="s">
        <v>134</v>
      </c>
      <c r="F62626" s="3">
        <v>445</v>
      </c>
    </row>
    <row r="62627" spans="4:6" x14ac:dyDescent="0.2">
      <c r="E62627" t="s">
        <v>135</v>
      </c>
      <c r="F62627" s="3"/>
    </row>
    <row r="62628" spans="4:6" x14ac:dyDescent="0.2">
      <c r="E62628" t="s">
        <v>136</v>
      </c>
      <c r="F62628" s="3"/>
    </row>
    <row r="62629" spans="4:6" x14ac:dyDescent="0.2">
      <c r="D62629" t="s">
        <v>137</v>
      </c>
      <c r="F62629" s="3">
        <v>-33339</v>
      </c>
    </row>
    <row r="62630" spans="4:6" x14ac:dyDescent="0.2">
      <c r="D62630" t="s">
        <v>4</v>
      </c>
      <c r="F62630" s="3"/>
    </row>
    <row r="62631" spans="4:6" x14ac:dyDescent="0.2">
      <c r="E62631" t="s">
        <v>4</v>
      </c>
      <c r="F62631" s="3">
        <v>-13893</v>
      </c>
    </row>
    <row r="62632" spans="4:6" x14ac:dyDescent="0.2">
      <c r="D62632" t="s">
        <v>138</v>
      </c>
      <c r="F62632" s="3">
        <v>-13893</v>
      </c>
    </row>
    <row r="62633" spans="4:6" x14ac:dyDescent="0.2">
      <c r="D62633" t="s">
        <v>8</v>
      </c>
      <c r="F62633" s="3"/>
    </row>
    <row r="62634" spans="4:6" x14ac:dyDescent="0.2">
      <c r="E62634" t="s">
        <v>139</v>
      </c>
      <c r="F62634" s="3">
        <v>-12528</v>
      </c>
    </row>
    <row r="62635" spans="4:6" x14ac:dyDescent="0.2">
      <c r="E62635" t="s">
        <v>140</v>
      </c>
      <c r="F62635" s="3">
        <v>25364</v>
      </c>
    </row>
    <row r="62636" spans="4:6" x14ac:dyDescent="0.2">
      <c r="E62636" t="s">
        <v>141</v>
      </c>
      <c r="F62636" s="3">
        <v>-1505</v>
      </c>
    </row>
    <row r="62637" spans="4:6" x14ac:dyDescent="0.2">
      <c r="E62637" t="s">
        <v>142</v>
      </c>
      <c r="F62637" s="3">
        <v>-19073</v>
      </c>
    </row>
    <row r="62638" spans="4:6" x14ac:dyDescent="0.2">
      <c r="D62638" t="s">
        <v>143</v>
      </c>
      <c r="F62638" s="3">
        <v>-7742</v>
      </c>
    </row>
    <row r="62639" spans="4:6" x14ac:dyDescent="0.2">
      <c r="D62639" t="s">
        <v>9</v>
      </c>
      <c r="F62639" s="3"/>
    </row>
    <row r="62640" spans="4:6" x14ac:dyDescent="0.2">
      <c r="E62640" t="s">
        <v>144</v>
      </c>
      <c r="F62640" s="3">
        <v>43000</v>
      </c>
    </row>
    <row r="62641" spans="3:6" x14ac:dyDescent="0.2">
      <c r="E62641" t="s">
        <v>145</v>
      </c>
      <c r="F62641" s="3">
        <v>-23345</v>
      </c>
    </row>
    <row r="62642" spans="3:6" x14ac:dyDescent="0.2">
      <c r="E62642" t="s">
        <v>146</v>
      </c>
      <c r="F62642" s="3">
        <v>36825</v>
      </c>
    </row>
    <row r="62643" spans="3:6" x14ac:dyDescent="0.2">
      <c r="D62643" t="s">
        <v>147</v>
      </c>
      <c r="F62643" s="3">
        <v>56480</v>
      </c>
    </row>
    <row r="62644" spans="3:6" x14ac:dyDescent="0.2">
      <c r="D62644" t="s">
        <v>17</v>
      </c>
      <c r="F62644" s="3"/>
    </row>
    <row r="62645" spans="3:6" x14ac:dyDescent="0.2">
      <c r="E62645" t="s">
        <v>17</v>
      </c>
      <c r="F62645" s="3">
        <v>1506</v>
      </c>
    </row>
    <row r="62646" spans="3:6" x14ac:dyDescent="0.2">
      <c r="D62646" t="s">
        <v>148</v>
      </c>
      <c r="F62646" s="3">
        <v>1506</v>
      </c>
    </row>
    <row r="62647" spans="3:6" x14ac:dyDescent="0.2">
      <c r="C62647" t="s">
        <v>2</v>
      </c>
      <c r="D62647" t="s">
        <v>7</v>
      </c>
      <c r="F62647" s="3"/>
    </row>
    <row r="62648" spans="3:6" x14ac:dyDescent="0.2">
      <c r="E62648" t="s">
        <v>131</v>
      </c>
      <c r="F62648" s="3">
        <v>-40814</v>
      </c>
    </row>
    <row r="62649" spans="3:6" x14ac:dyDescent="0.2">
      <c r="E62649" t="s">
        <v>132</v>
      </c>
      <c r="F62649" s="3">
        <v>-19943</v>
      </c>
    </row>
    <row r="62650" spans="3:6" x14ac:dyDescent="0.2">
      <c r="E62650" t="s">
        <v>133</v>
      </c>
      <c r="F62650" s="3">
        <v>25684</v>
      </c>
    </row>
    <row r="62651" spans="3:6" x14ac:dyDescent="0.2">
      <c r="E62651" t="s">
        <v>134</v>
      </c>
      <c r="F62651" s="3">
        <v>11514</v>
      </c>
    </row>
    <row r="62652" spans="3:6" x14ac:dyDescent="0.2">
      <c r="E62652" t="s">
        <v>135</v>
      </c>
      <c r="F62652" s="3"/>
    </row>
    <row r="62653" spans="3:6" x14ac:dyDescent="0.2">
      <c r="E62653" t="s">
        <v>136</v>
      </c>
      <c r="F62653" s="3">
        <v>0</v>
      </c>
    </row>
    <row r="62654" spans="3:6" x14ac:dyDescent="0.2">
      <c r="D62654" t="s">
        <v>137</v>
      </c>
      <c r="F62654" s="3">
        <v>-23559</v>
      </c>
    </row>
    <row r="62655" spans="3:6" x14ac:dyDescent="0.2">
      <c r="D62655" t="s">
        <v>4</v>
      </c>
      <c r="F62655" s="3"/>
    </row>
    <row r="62656" spans="3:6" x14ac:dyDescent="0.2">
      <c r="E62656" t="s">
        <v>4</v>
      </c>
      <c r="F62656" s="3">
        <v>-25754</v>
      </c>
    </row>
    <row r="62657" spans="2:6" x14ac:dyDescent="0.2">
      <c r="D62657" t="s">
        <v>138</v>
      </c>
      <c r="F62657" s="3">
        <v>-25754</v>
      </c>
    </row>
    <row r="62658" spans="2:6" x14ac:dyDescent="0.2">
      <c r="D62658" t="s">
        <v>8</v>
      </c>
      <c r="F62658" s="3"/>
    </row>
    <row r="62659" spans="2:6" x14ac:dyDescent="0.2">
      <c r="E62659" t="s">
        <v>139</v>
      </c>
      <c r="F62659" s="3">
        <v>-22941</v>
      </c>
    </row>
    <row r="62660" spans="2:6" x14ac:dyDescent="0.2">
      <c r="E62660" t="s">
        <v>140</v>
      </c>
      <c r="F62660" s="3">
        <v>46614</v>
      </c>
    </row>
    <row r="62661" spans="2:6" x14ac:dyDescent="0.2">
      <c r="E62661" t="s">
        <v>141</v>
      </c>
      <c r="F62661" s="3">
        <v>-1505</v>
      </c>
    </row>
    <row r="62662" spans="2:6" x14ac:dyDescent="0.2">
      <c r="E62662" t="s">
        <v>142</v>
      </c>
      <c r="F62662" s="3">
        <v>-6463</v>
      </c>
    </row>
    <row r="62663" spans="2:6" x14ac:dyDescent="0.2">
      <c r="D62663" t="s">
        <v>143</v>
      </c>
      <c r="F62663" s="3">
        <v>15705</v>
      </c>
    </row>
    <row r="62664" spans="2:6" x14ac:dyDescent="0.2">
      <c r="D62664" t="s">
        <v>9</v>
      </c>
      <c r="F62664" s="3"/>
    </row>
    <row r="62665" spans="2:6" x14ac:dyDescent="0.2">
      <c r="E62665" t="s">
        <v>144</v>
      </c>
      <c r="F62665" s="3">
        <v>43000</v>
      </c>
    </row>
    <row r="62666" spans="2:6" x14ac:dyDescent="0.2">
      <c r="E62666" t="s">
        <v>145</v>
      </c>
      <c r="F62666" s="3">
        <v>-45554</v>
      </c>
    </row>
    <row r="62667" spans="2:6" x14ac:dyDescent="0.2">
      <c r="E62667" t="s">
        <v>146</v>
      </c>
      <c r="F62667" s="3">
        <v>37716</v>
      </c>
    </row>
    <row r="62668" spans="2:6" x14ac:dyDescent="0.2">
      <c r="D62668" t="s">
        <v>147</v>
      </c>
      <c r="F62668" s="3">
        <v>35162</v>
      </c>
    </row>
    <row r="62669" spans="2:6" x14ac:dyDescent="0.2">
      <c r="D62669" t="s">
        <v>17</v>
      </c>
      <c r="F62669" s="3"/>
    </row>
    <row r="62670" spans="2:6" x14ac:dyDescent="0.2">
      <c r="E62670" t="s">
        <v>17</v>
      </c>
      <c r="F62670" s="3">
        <v>1554</v>
      </c>
    </row>
    <row r="62671" spans="2:6" x14ac:dyDescent="0.2">
      <c r="D62671" t="s">
        <v>148</v>
      </c>
      <c r="F62671" s="3">
        <v>1554</v>
      </c>
    </row>
    <row r="62672" spans="2:6" x14ac:dyDescent="0.2">
      <c r="B62672" t="s">
        <v>120</v>
      </c>
      <c r="C62672" t="s">
        <v>1</v>
      </c>
      <c r="D62672" t="s">
        <v>7</v>
      </c>
      <c r="F62672" s="3"/>
    </row>
    <row r="62673" spans="4:6" x14ac:dyDescent="0.2">
      <c r="E62673" t="s">
        <v>131</v>
      </c>
      <c r="F62673" s="3">
        <v>21457</v>
      </c>
    </row>
    <row r="62674" spans="4:6" x14ac:dyDescent="0.2">
      <c r="E62674" t="s">
        <v>132</v>
      </c>
      <c r="F62674" s="3">
        <v>-5600</v>
      </c>
    </row>
    <row r="62675" spans="4:6" x14ac:dyDescent="0.2">
      <c r="E62675" t="s">
        <v>133</v>
      </c>
      <c r="F62675" s="3">
        <v>7601</v>
      </c>
    </row>
    <row r="62676" spans="4:6" x14ac:dyDescent="0.2">
      <c r="E62676" t="s">
        <v>134</v>
      </c>
      <c r="F62676" s="3">
        <v>1814</v>
      </c>
    </row>
    <row r="62677" spans="4:6" x14ac:dyDescent="0.2">
      <c r="E62677" t="s">
        <v>135</v>
      </c>
      <c r="F62677" s="3"/>
    </row>
    <row r="62678" spans="4:6" x14ac:dyDescent="0.2">
      <c r="E62678" t="s">
        <v>136</v>
      </c>
      <c r="F62678" s="3"/>
    </row>
    <row r="62679" spans="4:6" x14ac:dyDescent="0.2">
      <c r="D62679" t="s">
        <v>137</v>
      </c>
      <c r="F62679" s="3">
        <v>25272</v>
      </c>
    </row>
    <row r="62680" spans="4:6" x14ac:dyDescent="0.2">
      <c r="D62680" t="s">
        <v>4</v>
      </c>
      <c r="F62680" s="3"/>
    </row>
    <row r="62681" spans="4:6" x14ac:dyDescent="0.2">
      <c r="E62681" t="s">
        <v>4</v>
      </c>
      <c r="F62681" s="3">
        <v>8300</v>
      </c>
    </row>
    <row r="62682" spans="4:6" x14ac:dyDescent="0.2">
      <c r="D62682" t="s">
        <v>138</v>
      </c>
      <c r="F62682" s="3">
        <v>8300</v>
      </c>
    </row>
    <row r="62683" spans="4:6" x14ac:dyDescent="0.2">
      <c r="D62683" t="s">
        <v>8</v>
      </c>
      <c r="F62683" s="3"/>
    </row>
    <row r="62684" spans="4:6" x14ac:dyDescent="0.2">
      <c r="E62684" t="s">
        <v>139</v>
      </c>
      <c r="F62684" s="3">
        <v>-16149</v>
      </c>
    </row>
    <row r="62685" spans="4:6" x14ac:dyDescent="0.2">
      <c r="E62685" t="s">
        <v>140</v>
      </c>
      <c r="F62685" s="3">
        <v>6266</v>
      </c>
    </row>
    <row r="62686" spans="4:6" x14ac:dyDescent="0.2">
      <c r="E62686" t="s">
        <v>141</v>
      </c>
      <c r="F62686" s="3">
        <v>-301</v>
      </c>
    </row>
    <row r="62687" spans="4:6" x14ac:dyDescent="0.2">
      <c r="E62687" t="s">
        <v>142</v>
      </c>
      <c r="F62687" s="3">
        <v>2408</v>
      </c>
    </row>
    <row r="62688" spans="4:6" x14ac:dyDescent="0.2">
      <c r="D62688" t="s">
        <v>143</v>
      </c>
      <c r="F62688" s="3">
        <v>-7776</v>
      </c>
    </row>
    <row r="62689" spans="3:6" x14ac:dyDescent="0.2">
      <c r="D62689" t="s">
        <v>9</v>
      </c>
      <c r="F62689" s="3"/>
    </row>
    <row r="62690" spans="3:6" x14ac:dyDescent="0.2">
      <c r="E62690" t="s">
        <v>144</v>
      </c>
      <c r="F62690" s="3">
        <v>7950</v>
      </c>
    </row>
    <row r="62691" spans="3:6" x14ac:dyDescent="0.2">
      <c r="E62691" t="s">
        <v>145</v>
      </c>
      <c r="F62691" s="3">
        <v>-3898</v>
      </c>
    </row>
    <row r="62692" spans="3:6" x14ac:dyDescent="0.2">
      <c r="E62692" t="s">
        <v>146</v>
      </c>
      <c r="F62692" s="3"/>
    </row>
    <row r="62693" spans="3:6" x14ac:dyDescent="0.2">
      <c r="D62693" t="s">
        <v>147</v>
      </c>
      <c r="F62693" s="3">
        <v>4052</v>
      </c>
    </row>
    <row r="62694" spans="3:6" x14ac:dyDescent="0.2">
      <c r="D62694" t="s">
        <v>17</v>
      </c>
      <c r="F62694" s="3"/>
    </row>
    <row r="62695" spans="3:6" x14ac:dyDescent="0.2">
      <c r="E62695" t="s">
        <v>17</v>
      </c>
      <c r="F62695" s="3">
        <v>29848</v>
      </c>
    </row>
    <row r="62696" spans="3:6" x14ac:dyDescent="0.2">
      <c r="D62696" t="s">
        <v>148</v>
      </c>
      <c r="F62696" s="3">
        <v>29848</v>
      </c>
    </row>
    <row r="62697" spans="3:6" x14ac:dyDescent="0.2">
      <c r="C62697" t="s">
        <v>2</v>
      </c>
      <c r="D62697" t="s">
        <v>7</v>
      </c>
      <c r="F62697" s="3"/>
    </row>
    <row r="62698" spans="3:6" x14ac:dyDescent="0.2">
      <c r="E62698" t="s">
        <v>131</v>
      </c>
      <c r="F62698" s="3">
        <v>21315</v>
      </c>
    </row>
    <row r="62699" spans="3:6" x14ac:dyDescent="0.2">
      <c r="E62699" t="s">
        <v>132</v>
      </c>
      <c r="F62699" s="3">
        <v>-5600</v>
      </c>
    </row>
    <row r="62700" spans="3:6" x14ac:dyDescent="0.2">
      <c r="E62700" t="s">
        <v>133</v>
      </c>
      <c r="F62700" s="3">
        <v>7903</v>
      </c>
    </row>
    <row r="62701" spans="3:6" x14ac:dyDescent="0.2">
      <c r="E62701" t="s">
        <v>134</v>
      </c>
      <c r="F62701" s="3">
        <v>2304</v>
      </c>
    </row>
    <row r="62702" spans="3:6" x14ac:dyDescent="0.2">
      <c r="E62702" t="s">
        <v>135</v>
      </c>
      <c r="F62702" s="3"/>
    </row>
    <row r="62703" spans="3:6" x14ac:dyDescent="0.2">
      <c r="E62703" t="s">
        <v>136</v>
      </c>
      <c r="F62703" s="3"/>
    </row>
    <row r="62704" spans="3:6" x14ac:dyDescent="0.2">
      <c r="D62704" t="s">
        <v>137</v>
      </c>
      <c r="F62704" s="3">
        <v>25922</v>
      </c>
    </row>
    <row r="62705" spans="4:6" x14ac:dyDescent="0.2">
      <c r="D62705" t="s">
        <v>4</v>
      </c>
      <c r="F62705" s="3"/>
    </row>
    <row r="62706" spans="4:6" x14ac:dyDescent="0.2">
      <c r="E62706" t="s">
        <v>4</v>
      </c>
      <c r="F62706" s="3">
        <v>8300</v>
      </c>
    </row>
    <row r="62707" spans="4:6" x14ac:dyDescent="0.2">
      <c r="D62707" t="s">
        <v>138</v>
      </c>
      <c r="F62707" s="3">
        <v>8300</v>
      </c>
    </row>
    <row r="62708" spans="4:6" x14ac:dyDescent="0.2">
      <c r="D62708" t="s">
        <v>8</v>
      </c>
      <c r="F62708" s="3"/>
    </row>
    <row r="62709" spans="4:6" x14ac:dyDescent="0.2">
      <c r="E62709" t="s">
        <v>139</v>
      </c>
      <c r="F62709" s="3">
        <v>-16149</v>
      </c>
    </row>
    <row r="62710" spans="4:6" x14ac:dyDescent="0.2">
      <c r="E62710" t="s">
        <v>140</v>
      </c>
      <c r="F62710" s="3">
        <v>8025</v>
      </c>
    </row>
    <row r="62711" spans="4:6" x14ac:dyDescent="0.2">
      <c r="E62711" t="s">
        <v>141</v>
      </c>
      <c r="F62711" s="3">
        <v>-301</v>
      </c>
    </row>
    <row r="62712" spans="4:6" x14ac:dyDescent="0.2">
      <c r="E62712" t="s">
        <v>142</v>
      </c>
      <c r="F62712" s="3">
        <v>-1</v>
      </c>
    </row>
    <row r="62713" spans="4:6" x14ac:dyDescent="0.2">
      <c r="D62713" t="s">
        <v>143</v>
      </c>
      <c r="F62713" s="3">
        <v>-8426</v>
      </c>
    </row>
    <row r="62714" spans="4:6" x14ac:dyDescent="0.2">
      <c r="D62714" t="s">
        <v>9</v>
      </c>
      <c r="F62714" s="3"/>
    </row>
    <row r="62715" spans="4:6" x14ac:dyDescent="0.2">
      <c r="E62715" t="s">
        <v>144</v>
      </c>
      <c r="F62715" s="3">
        <v>7950</v>
      </c>
    </row>
    <row r="62716" spans="4:6" x14ac:dyDescent="0.2">
      <c r="E62716" t="s">
        <v>145</v>
      </c>
      <c r="F62716" s="3">
        <v>-3898</v>
      </c>
    </row>
    <row r="62717" spans="4:6" x14ac:dyDescent="0.2">
      <c r="E62717" t="s">
        <v>146</v>
      </c>
      <c r="F62717" s="3">
        <v>1</v>
      </c>
    </row>
    <row r="62718" spans="4:6" x14ac:dyDescent="0.2">
      <c r="D62718" t="s">
        <v>147</v>
      </c>
      <c r="F62718" s="3">
        <v>4053</v>
      </c>
    </row>
    <row r="62719" spans="4:6" x14ac:dyDescent="0.2">
      <c r="D62719" t="s">
        <v>17</v>
      </c>
      <c r="F62719" s="3"/>
    </row>
    <row r="62720" spans="4:6" x14ac:dyDescent="0.2">
      <c r="E62720" t="s">
        <v>17</v>
      </c>
      <c r="F62720" s="3">
        <v>29849</v>
      </c>
    </row>
    <row r="62721" spans="1:6" x14ac:dyDescent="0.2">
      <c r="D62721" t="s">
        <v>148</v>
      </c>
      <c r="F62721" s="3">
        <v>29849</v>
      </c>
    </row>
    <row r="62722" spans="1:6" x14ac:dyDescent="0.2">
      <c r="A62722" t="s">
        <v>54</v>
      </c>
      <c r="F62722" s="3">
        <v>6478322</v>
      </c>
    </row>
    <row r="62723" spans="1:6" x14ac:dyDescent="0.2">
      <c r="A62723" t="s">
        <v>36</v>
      </c>
      <c r="B62723" t="s">
        <v>10</v>
      </c>
      <c r="C62723" t="s">
        <v>1</v>
      </c>
      <c r="D62723" t="s">
        <v>7</v>
      </c>
      <c r="F62723" s="3"/>
    </row>
    <row r="62724" spans="1:6" x14ac:dyDescent="0.2">
      <c r="E62724" t="s">
        <v>131</v>
      </c>
      <c r="F62724" s="3">
        <v>-1210232</v>
      </c>
    </row>
    <row r="62725" spans="1:6" x14ac:dyDescent="0.2">
      <c r="E62725" t="s">
        <v>132</v>
      </c>
      <c r="F62725" s="3">
        <v>-322121</v>
      </c>
    </row>
    <row r="62726" spans="1:6" x14ac:dyDescent="0.2">
      <c r="E62726" t="s">
        <v>133</v>
      </c>
      <c r="F62726" s="3">
        <v>1873205</v>
      </c>
    </row>
    <row r="62727" spans="1:6" x14ac:dyDescent="0.2">
      <c r="E62727" t="s">
        <v>134</v>
      </c>
      <c r="F62727" s="3">
        <v>-277187</v>
      </c>
    </row>
    <row r="62728" spans="1:6" x14ac:dyDescent="0.2">
      <c r="E62728" t="s">
        <v>135</v>
      </c>
      <c r="F62728" s="3">
        <v>2433511</v>
      </c>
    </row>
    <row r="62729" spans="1:6" x14ac:dyDescent="0.2">
      <c r="E62729" t="s">
        <v>136</v>
      </c>
      <c r="F62729" s="3"/>
    </row>
    <row r="62730" spans="1:6" x14ac:dyDescent="0.2">
      <c r="D62730" t="s">
        <v>137</v>
      </c>
      <c r="F62730" s="3">
        <v>2497176</v>
      </c>
    </row>
    <row r="62731" spans="1:6" x14ac:dyDescent="0.2">
      <c r="D62731" t="s">
        <v>4</v>
      </c>
      <c r="F62731" s="3"/>
    </row>
    <row r="62732" spans="1:6" x14ac:dyDescent="0.2">
      <c r="E62732" t="s">
        <v>4</v>
      </c>
      <c r="F62732" s="3">
        <v>240296</v>
      </c>
    </row>
    <row r="62733" spans="1:6" x14ac:dyDescent="0.2">
      <c r="D62733" t="s">
        <v>138</v>
      </c>
      <c r="F62733" s="3">
        <v>240296</v>
      </c>
    </row>
    <row r="62734" spans="1:6" x14ac:dyDescent="0.2">
      <c r="D62734" t="s">
        <v>8</v>
      </c>
      <c r="F62734" s="3"/>
    </row>
    <row r="62735" spans="1:6" x14ac:dyDescent="0.2">
      <c r="E62735" t="s">
        <v>139</v>
      </c>
      <c r="F62735" s="3">
        <v>-3561771</v>
      </c>
    </row>
    <row r="62736" spans="1:6" x14ac:dyDescent="0.2">
      <c r="E62736" t="s">
        <v>140</v>
      </c>
      <c r="F62736" s="3">
        <v>197100</v>
      </c>
    </row>
    <row r="62737" spans="3:6" x14ac:dyDescent="0.2">
      <c r="E62737" t="s">
        <v>141</v>
      </c>
      <c r="F62737" s="3">
        <v>-205300</v>
      </c>
    </row>
    <row r="62738" spans="3:6" x14ac:dyDescent="0.2">
      <c r="E62738" t="s">
        <v>142</v>
      </c>
      <c r="F62738" s="3">
        <v>-682713</v>
      </c>
    </row>
    <row r="62739" spans="3:6" x14ac:dyDescent="0.2">
      <c r="D62739" t="s">
        <v>143</v>
      </c>
      <c r="F62739" s="3">
        <v>-4252684</v>
      </c>
    </row>
    <row r="62740" spans="3:6" x14ac:dyDescent="0.2">
      <c r="D62740" t="s">
        <v>9</v>
      </c>
      <c r="F62740" s="3"/>
    </row>
    <row r="62741" spans="3:6" x14ac:dyDescent="0.2">
      <c r="E62741" t="s">
        <v>144</v>
      </c>
      <c r="F62741" s="3">
        <v>2074700</v>
      </c>
    </row>
    <row r="62742" spans="3:6" x14ac:dyDescent="0.2">
      <c r="E62742" t="s">
        <v>145</v>
      </c>
      <c r="F62742" s="3">
        <v>-1173713</v>
      </c>
    </row>
    <row r="62743" spans="3:6" x14ac:dyDescent="0.2">
      <c r="E62743" t="s">
        <v>146</v>
      </c>
      <c r="F62743" s="3">
        <v>400409</v>
      </c>
    </row>
    <row r="62744" spans="3:6" x14ac:dyDescent="0.2">
      <c r="D62744" t="s">
        <v>147</v>
      </c>
      <c r="F62744" s="3">
        <v>1301396</v>
      </c>
    </row>
    <row r="62745" spans="3:6" x14ac:dyDescent="0.2">
      <c r="D62745" t="s">
        <v>17</v>
      </c>
      <c r="F62745" s="3"/>
    </row>
    <row r="62746" spans="3:6" x14ac:dyDescent="0.2">
      <c r="E62746" t="s">
        <v>17</v>
      </c>
      <c r="F62746" s="3">
        <v>-213816</v>
      </c>
    </row>
    <row r="62747" spans="3:6" x14ac:dyDescent="0.2">
      <c r="D62747" t="s">
        <v>148</v>
      </c>
      <c r="F62747" s="3">
        <v>-213816</v>
      </c>
    </row>
    <row r="62748" spans="3:6" x14ac:dyDescent="0.2">
      <c r="C62748" t="s">
        <v>2</v>
      </c>
      <c r="D62748" t="s">
        <v>7</v>
      </c>
      <c r="F62748" s="3"/>
    </row>
    <row r="62749" spans="3:6" x14ac:dyDescent="0.2">
      <c r="E62749" t="s">
        <v>131</v>
      </c>
      <c r="F62749" s="3">
        <v>-646516</v>
      </c>
    </row>
    <row r="62750" spans="3:6" x14ac:dyDescent="0.2">
      <c r="E62750" t="s">
        <v>132</v>
      </c>
      <c r="F62750" s="3">
        <v>-448625</v>
      </c>
    </row>
    <row r="62751" spans="3:6" x14ac:dyDescent="0.2">
      <c r="E62751" t="s">
        <v>133</v>
      </c>
      <c r="F62751" s="3">
        <v>6904804</v>
      </c>
    </row>
    <row r="62752" spans="3:6" x14ac:dyDescent="0.2">
      <c r="E62752" t="s">
        <v>134</v>
      </c>
      <c r="F62752" s="3">
        <v>-1754407</v>
      </c>
    </row>
    <row r="62753" spans="4:6" x14ac:dyDescent="0.2">
      <c r="E62753" t="s">
        <v>135</v>
      </c>
      <c r="F62753" s="3">
        <v>2453159</v>
      </c>
    </row>
    <row r="62754" spans="4:6" x14ac:dyDescent="0.2">
      <c r="E62754" t="s">
        <v>136</v>
      </c>
      <c r="F62754" s="3"/>
    </row>
    <row r="62755" spans="4:6" x14ac:dyDescent="0.2">
      <c r="D62755" t="s">
        <v>137</v>
      </c>
      <c r="F62755" s="3">
        <v>6508415</v>
      </c>
    </row>
    <row r="62756" spans="4:6" x14ac:dyDescent="0.2">
      <c r="D62756" t="s">
        <v>4</v>
      </c>
      <c r="F62756" s="3"/>
    </row>
    <row r="62757" spans="4:6" x14ac:dyDescent="0.2">
      <c r="E62757" t="s">
        <v>4</v>
      </c>
      <c r="F62757" s="3">
        <v>469149</v>
      </c>
    </row>
    <row r="62758" spans="4:6" x14ac:dyDescent="0.2">
      <c r="D62758" t="s">
        <v>138</v>
      </c>
      <c r="F62758" s="3">
        <v>469149</v>
      </c>
    </row>
    <row r="62759" spans="4:6" x14ac:dyDescent="0.2">
      <c r="D62759" t="s">
        <v>8</v>
      </c>
      <c r="F62759" s="3"/>
    </row>
    <row r="62760" spans="4:6" x14ac:dyDescent="0.2">
      <c r="E62760" t="s">
        <v>139</v>
      </c>
      <c r="F62760" s="3">
        <v>-12990548</v>
      </c>
    </row>
    <row r="62761" spans="4:6" x14ac:dyDescent="0.2">
      <c r="E62761" t="s">
        <v>140</v>
      </c>
      <c r="F62761" s="3">
        <v>613133</v>
      </c>
    </row>
    <row r="62762" spans="4:6" x14ac:dyDescent="0.2">
      <c r="E62762" t="s">
        <v>141</v>
      </c>
      <c r="F62762" s="3">
        <v>107496</v>
      </c>
    </row>
    <row r="62763" spans="4:6" x14ac:dyDescent="0.2">
      <c r="E62763" t="s">
        <v>142</v>
      </c>
      <c r="F62763" s="3">
        <v>-522729</v>
      </c>
    </row>
    <row r="62764" spans="4:6" x14ac:dyDescent="0.2">
      <c r="D62764" t="s">
        <v>143</v>
      </c>
      <c r="F62764" s="3">
        <v>-12792648</v>
      </c>
    </row>
    <row r="62765" spans="4:6" x14ac:dyDescent="0.2">
      <c r="D62765" t="s">
        <v>9</v>
      </c>
      <c r="F62765" s="3"/>
    </row>
    <row r="62766" spans="4:6" x14ac:dyDescent="0.2">
      <c r="E62766" t="s">
        <v>144</v>
      </c>
      <c r="F62766" s="3">
        <v>10492702</v>
      </c>
    </row>
    <row r="62767" spans="4:6" x14ac:dyDescent="0.2">
      <c r="E62767" t="s">
        <v>145</v>
      </c>
      <c r="F62767" s="3">
        <v>-2819831</v>
      </c>
    </row>
    <row r="62768" spans="4:6" x14ac:dyDescent="0.2">
      <c r="E62768" t="s">
        <v>146</v>
      </c>
      <c r="F62768" s="3">
        <v>-1390410</v>
      </c>
    </row>
    <row r="62769" spans="2:6" x14ac:dyDescent="0.2">
      <c r="D62769" t="s">
        <v>147</v>
      </c>
      <c r="F62769" s="3">
        <v>6282461</v>
      </c>
    </row>
    <row r="62770" spans="2:6" x14ac:dyDescent="0.2">
      <c r="D62770" t="s">
        <v>17</v>
      </c>
      <c r="F62770" s="3"/>
    </row>
    <row r="62771" spans="2:6" x14ac:dyDescent="0.2">
      <c r="E62771" t="s">
        <v>17</v>
      </c>
      <c r="F62771" s="3">
        <v>467377</v>
      </c>
    </row>
    <row r="62772" spans="2:6" x14ac:dyDescent="0.2">
      <c r="D62772" t="s">
        <v>148</v>
      </c>
      <c r="F62772" s="3">
        <v>467377</v>
      </c>
    </row>
    <row r="62773" spans="2:6" x14ac:dyDescent="0.2">
      <c r="B62773" t="s">
        <v>11</v>
      </c>
      <c r="C62773" t="s">
        <v>1</v>
      </c>
      <c r="D62773" t="s">
        <v>7</v>
      </c>
      <c r="F62773" s="3"/>
    </row>
    <row r="62774" spans="2:6" x14ac:dyDescent="0.2">
      <c r="E62774" t="s">
        <v>131</v>
      </c>
      <c r="F62774" s="3">
        <v>164426</v>
      </c>
    </row>
    <row r="62775" spans="2:6" x14ac:dyDescent="0.2">
      <c r="E62775" t="s">
        <v>132</v>
      </c>
      <c r="F62775" s="3">
        <v>1160</v>
      </c>
    </row>
    <row r="62776" spans="2:6" x14ac:dyDescent="0.2">
      <c r="E62776" t="s">
        <v>133</v>
      </c>
      <c r="F62776" s="3">
        <v>287443</v>
      </c>
    </row>
    <row r="62777" spans="2:6" x14ac:dyDescent="0.2">
      <c r="E62777" t="s">
        <v>134</v>
      </c>
      <c r="F62777" s="3">
        <v>-50629</v>
      </c>
    </row>
    <row r="62778" spans="2:6" x14ac:dyDescent="0.2">
      <c r="E62778" t="s">
        <v>135</v>
      </c>
      <c r="F62778" s="3">
        <v>209300</v>
      </c>
    </row>
    <row r="62779" spans="2:6" x14ac:dyDescent="0.2">
      <c r="E62779" t="s">
        <v>136</v>
      </c>
      <c r="F62779" s="3"/>
    </row>
    <row r="62780" spans="2:6" x14ac:dyDescent="0.2">
      <c r="D62780" t="s">
        <v>137</v>
      </c>
      <c r="F62780" s="3">
        <v>611700</v>
      </c>
    </row>
    <row r="62781" spans="2:6" x14ac:dyDescent="0.2">
      <c r="D62781" t="s">
        <v>4</v>
      </c>
      <c r="F62781" s="3"/>
    </row>
    <row r="62782" spans="2:6" x14ac:dyDescent="0.2">
      <c r="E62782" t="s">
        <v>4</v>
      </c>
      <c r="F62782" s="3">
        <v>7827</v>
      </c>
    </row>
    <row r="62783" spans="2:6" x14ac:dyDescent="0.2">
      <c r="D62783" t="s">
        <v>138</v>
      </c>
      <c r="F62783" s="3">
        <v>7827</v>
      </c>
    </row>
    <row r="62784" spans="2:6" x14ac:dyDescent="0.2">
      <c r="D62784" t="s">
        <v>8</v>
      </c>
      <c r="F62784" s="3"/>
    </row>
    <row r="62785" spans="3:6" x14ac:dyDescent="0.2">
      <c r="E62785" t="s">
        <v>139</v>
      </c>
      <c r="F62785" s="3">
        <v>-1520676</v>
      </c>
    </row>
    <row r="62786" spans="3:6" x14ac:dyDescent="0.2">
      <c r="E62786" t="s">
        <v>140</v>
      </c>
      <c r="F62786" s="3">
        <v>451574</v>
      </c>
    </row>
    <row r="62787" spans="3:6" x14ac:dyDescent="0.2">
      <c r="E62787" t="s">
        <v>141</v>
      </c>
      <c r="F62787" s="3">
        <v>-95671</v>
      </c>
    </row>
    <row r="62788" spans="3:6" x14ac:dyDescent="0.2">
      <c r="E62788" t="s">
        <v>142</v>
      </c>
      <c r="F62788" s="3">
        <v>258871</v>
      </c>
    </row>
    <row r="62789" spans="3:6" x14ac:dyDescent="0.2">
      <c r="D62789" t="s">
        <v>143</v>
      </c>
      <c r="F62789" s="3">
        <v>-905902</v>
      </c>
    </row>
    <row r="62790" spans="3:6" x14ac:dyDescent="0.2">
      <c r="D62790" t="s">
        <v>9</v>
      </c>
      <c r="F62790" s="3"/>
    </row>
    <row r="62791" spans="3:6" x14ac:dyDescent="0.2">
      <c r="E62791" t="s">
        <v>144</v>
      </c>
      <c r="F62791" s="3">
        <v>1819558</v>
      </c>
    </row>
    <row r="62792" spans="3:6" x14ac:dyDescent="0.2">
      <c r="E62792" t="s">
        <v>145</v>
      </c>
      <c r="F62792" s="3">
        <v>-1406191</v>
      </c>
    </row>
    <row r="62793" spans="3:6" x14ac:dyDescent="0.2">
      <c r="E62793" t="s">
        <v>146</v>
      </c>
      <c r="F62793" s="3">
        <v>-28317</v>
      </c>
    </row>
    <row r="62794" spans="3:6" x14ac:dyDescent="0.2">
      <c r="D62794" t="s">
        <v>147</v>
      </c>
      <c r="F62794" s="3">
        <v>385050</v>
      </c>
    </row>
    <row r="62795" spans="3:6" x14ac:dyDescent="0.2">
      <c r="D62795" t="s">
        <v>17</v>
      </c>
      <c r="F62795" s="3"/>
    </row>
    <row r="62796" spans="3:6" x14ac:dyDescent="0.2">
      <c r="E62796" t="s">
        <v>17</v>
      </c>
      <c r="F62796" s="3">
        <v>98675</v>
      </c>
    </row>
    <row r="62797" spans="3:6" x14ac:dyDescent="0.2">
      <c r="D62797" t="s">
        <v>148</v>
      </c>
      <c r="F62797" s="3">
        <v>98675</v>
      </c>
    </row>
    <row r="62798" spans="3:6" x14ac:dyDescent="0.2">
      <c r="C62798" t="s">
        <v>2</v>
      </c>
      <c r="D62798" t="s">
        <v>7</v>
      </c>
      <c r="F62798" s="3"/>
    </row>
    <row r="62799" spans="3:6" x14ac:dyDescent="0.2">
      <c r="E62799" t="s">
        <v>131</v>
      </c>
      <c r="F62799" s="3">
        <v>2673</v>
      </c>
    </row>
    <row r="62800" spans="3:6" x14ac:dyDescent="0.2">
      <c r="E62800" t="s">
        <v>132</v>
      </c>
      <c r="F62800" s="3">
        <v>1160</v>
      </c>
    </row>
    <row r="62801" spans="4:6" x14ac:dyDescent="0.2">
      <c r="E62801" t="s">
        <v>133</v>
      </c>
      <c r="F62801" s="3">
        <v>610665</v>
      </c>
    </row>
    <row r="62802" spans="4:6" x14ac:dyDescent="0.2">
      <c r="E62802" t="s">
        <v>134</v>
      </c>
      <c r="F62802" s="3">
        <v>84429</v>
      </c>
    </row>
    <row r="62803" spans="4:6" x14ac:dyDescent="0.2">
      <c r="E62803" t="s">
        <v>135</v>
      </c>
      <c r="F62803" s="3">
        <v>209300</v>
      </c>
    </row>
    <row r="62804" spans="4:6" x14ac:dyDescent="0.2">
      <c r="E62804" t="s">
        <v>136</v>
      </c>
      <c r="F62804" s="3">
        <v>-2761</v>
      </c>
    </row>
    <row r="62805" spans="4:6" x14ac:dyDescent="0.2">
      <c r="D62805" t="s">
        <v>137</v>
      </c>
      <c r="F62805" s="3">
        <v>905466</v>
      </c>
    </row>
    <row r="62806" spans="4:6" x14ac:dyDescent="0.2">
      <c r="D62806" t="s">
        <v>4</v>
      </c>
      <c r="F62806" s="3"/>
    </row>
    <row r="62807" spans="4:6" x14ac:dyDescent="0.2">
      <c r="E62807" t="s">
        <v>4</v>
      </c>
      <c r="F62807" s="3">
        <v>68593</v>
      </c>
    </row>
    <row r="62808" spans="4:6" x14ac:dyDescent="0.2">
      <c r="D62808" t="s">
        <v>138</v>
      </c>
      <c r="F62808" s="3">
        <v>68593</v>
      </c>
    </row>
    <row r="62809" spans="4:6" x14ac:dyDescent="0.2">
      <c r="D62809" t="s">
        <v>8</v>
      </c>
      <c r="F62809" s="3"/>
    </row>
    <row r="62810" spans="4:6" x14ac:dyDescent="0.2">
      <c r="E62810" t="s">
        <v>139</v>
      </c>
      <c r="F62810" s="3">
        <v>-2108860</v>
      </c>
    </row>
    <row r="62811" spans="4:6" x14ac:dyDescent="0.2">
      <c r="E62811" t="s">
        <v>140</v>
      </c>
      <c r="F62811" s="3">
        <v>451574</v>
      </c>
    </row>
    <row r="62812" spans="4:6" x14ac:dyDescent="0.2">
      <c r="E62812" t="s">
        <v>141</v>
      </c>
      <c r="F62812" s="3">
        <v>0</v>
      </c>
    </row>
    <row r="62813" spans="4:6" x14ac:dyDescent="0.2">
      <c r="E62813" t="s">
        <v>142</v>
      </c>
      <c r="F62813" s="3">
        <v>258871</v>
      </c>
    </row>
    <row r="62814" spans="4:6" x14ac:dyDescent="0.2">
      <c r="D62814" t="s">
        <v>143</v>
      </c>
      <c r="F62814" s="3">
        <v>-1398415</v>
      </c>
    </row>
    <row r="62815" spans="4:6" x14ac:dyDescent="0.2">
      <c r="D62815" t="s">
        <v>9</v>
      </c>
      <c r="F62815" s="3"/>
    </row>
    <row r="62816" spans="4:6" x14ac:dyDescent="0.2">
      <c r="E62816" t="s">
        <v>144</v>
      </c>
      <c r="F62816" s="3">
        <v>2630387</v>
      </c>
    </row>
    <row r="62817" spans="2:6" x14ac:dyDescent="0.2">
      <c r="E62817" t="s">
        <v>145</v>
      </c>
      <c r="F62817" s="3">
        <v>-2093674</v>
      </c>
    </row>
    <row r="62818" spans="2:6" x14ac:dyDescent="0.2">
      <c r="E62818" t="s">
        <v>146</v>
      </c>
      <c r="F62818" s="3">
        <v>0</v>
      </c>
    </row>
    <row r="62819" spans="2:6" x14ac:dyDescent="0.2">
      <c r="D62819" t="s">
        <v>147</v>
      </c>
      <c r="F62819" s="3">
        <v>536713</v>
      </c>
    </row>
    <row r="62820" spans="2:6" x14ac:dyDescent="0.2">
      <c r="D62820" t="s">
        <v>17</v>
      </c>
      <c r="F62820" s="3"/>
    </row>
    <row r="62821" spans="2:6" x14ac:dyDescent="0.2">
      <c r="E62821" t="s">
        <v>17</v>
      </c>
      <c r="F62821" s="3">
        <v>112357</v>
      </c>
    </row>
    <row r="62822" spans="2:6" x14ac:dyDescent="0.2">
      <c r="D62822" t="s">
        <v>148</v>
      </c>
      <c r="F62822" s="3">
        <v>112357</v>
      </c>
    </row>
    <row r="62823" spans="2:6" x14ac:dyDescent="0.2">
      <c r="B62823" t="s">
        <v>18</v>
      </c>
      <c r="C62823" t="s">
        <v>1</v>
      </c>
      <c r="D62823" t="s">
        <v>7</v>
      </c>
      <c r="F62823" s="3"/>
    </row>
    <row r="62824" spans="2:6" x14ac:dyDescent="0.2">
      <c r="E62824" t="s">
        <v>131</v>
      </c>
      <c r="F62824" s="3">
        <v>119405</v>
      </c>
    </row>
    <row r="62825" spans="2:6" x14ac:dyDescent="0.2">
      <c r="E62825" t="s">
        <v>132</v>
      </c>
      <c r="F62825" s="3"/>
    </row>
    <row r="62826" spans="2:6" x14ac:dyDescent="0.2">
      <c r="E62826" t="s">
        <v>133</v>
      </c>
      <c r="F62826" s="3">
        <v>44548</v>
      </c>
    </row>
    <row r="62827" spans="2:6" x14ac:dyDescent="0.2">
      <c r="E62827" t="s">
        <v>134</v>
      </c>
      <c r="F62827" s="3">
        <v>-4726</v>
      </c>
    </row>
    <row r="62828" spans="2:6" x14ac:dyDescent="0.2">
      <c r="E62828" t="s">
        <v>135</v>
      </c>
      <c r="F62828" s="3">
        <v>-18365</v>
      </c>
    </row>
    <row r="62829" spans="2:6" x14ac:dyDescent="0.2">
      <c r="E62829" t="s">
        <v>136</v>
      </c>
      <c r="F62829" s="3"/>
    </row>
    <row r="62830" spans="2:6" x14ac:dyDescent="0.2">
      <c r="D62830" t="s">
        <v>137</v>
      </c>
      <c r="F62830" s="3">
        <v>140862</v>
      </c>
    </row>
    <row r="62831" spans="2:6" x14ac:dyDescent="0.2">
      <c r="D62831" t="s">
        <v>4</v>
      </c>
      <c r="F62831" s="3"/>
    </row>
    <row r="62832" spans="2:6" x14ac:dyDescent="0.2">
      <c r="E62832" t="s">
        <v>4</v>
      </c>
      <c r="F62832" s="3">
        <v>-29769</v>
      </c>
    </row>
    <row r="62833" spans="3:6" x14ac:dyDescent="0.2">
      <c r="D62833" t="s">
        <v>138</v>
      </c>
      <c r="F62833" s="3">
        <v>-29769</v>
      </c>
    </row>
    <row r="62834" spans="3:6" x14ac:dyDescent="0.2">
      <c r="D62834" t="s">
        <v>8</v>
      </c>
      <c r="F62834" s="3"/>
    </row>
    <row r="62835" spans="3:6" x14ac:dyDescent="0.2">
      <c r="E62835" t="s">
        <v>139</v>
      </c>
      <c r="F62835" s="3">
        <v>-47115</v>
      </c>
    </row>
    <row r="62836" spans="3:6" x14ac:dyDescent="0.2">
      <c r="E62836" t="s">
        <v>140</v>
      </c>
      <c r="F62836" s="3"/>
    </row>
    <row r="62837" spans="3:6" x14ac:dyDescent="0.2">
      <c r="E62837" t="s">
        <v>141</v>
      </c>
      <c r="F62837" s="3"/>
    </row>
    <row r="62838" spans="3:6" x14ac:dyDescent="0.2">
      <c r="E62838" t="s">
        <v>142</v>
      </c>
      <c r="F62838" s="3">
        <v>23984</v>
      </c>
    </row>
    <row r="62839" spans="3:6" x14ac:dyDescent="0.2">
      <c r="D62839" t="s">
        <v>143</v>
      </c>
      <c r="F62839" s="3">
        <v>-23131</v>
      </c>
    </row>
    <row r="62840" spans="3:6" x14ac:dyDescent="0.2">
      <c r="D62840" t="s">
        <v>9</v>
      </c>
      <c r="F62840" s="3"/>
    </row>
    <row r="62841" spans="3:6" x14ac:dyDescent="0.2">
      <c r="E62841" t="s">
        <v>144</v>
      </c>
      <c r="F62841" s="3">
        <v>90000</v>
      </c>
    </row>
    <row r="62842" spans="3:6" x14ac:dyDescent="0.2">
      <c r="E62842" t="s">
        <v>145</v>
      </c>
      <c r="F62842" s="3">
        <v>-28550</v>
      </c>
    </row>
    <row r="62843" spans="3:6" x14ac:dyDescent="0.2">
      <c r="E62843" t="s">
        <v>146</v>
      </c>
      <c r="F62843" s="3">
        <v>-128119</v>
      </c>
    </row>
    <row r="62844" spans="3:6" x14ac:dyDescent="0.2">
      <c r="D62844" t="s">
        <v>147</v>
      </c>
      <c r="F62844" s="3">
        <v>-66669</v>
      </c>
    </row>
    <row r="62845" spans="3:6" x14ac:dyDescent="0.2">
      <c r="D62845" t="s">
        <v>17</v>
      </c>
      <c r="F62845" s="3"/>
    </row>
    <row r="62846" spans="3:6" x14ac:dyDescent="0.2">
      <c r="E62846" t="s">
        <v>17</v>
      </c>
      <c r="F62846" s="3">
        <v>21293</v>
      </c>
    </row>
    <row r="62847" spans="3:6" x14ac:dyDescent="0.2">
      <c r="D62847" t="s">
        <v>148</v>
      </c>
      <c r="F62847" s="3">
        <v>21293</v>
      </c>
    </row>
    <row r="62848" spans="3:6" x14ac:dyDescent="0.2">
      <c r="C62848" t="s">
        <v>2</v>
      </c>
      <c r="D62848" t="s">
        <v>7</v>
      </c>
      <c r="F62848" s="3"/>
    </row>
    <row r="62849" spans="4:6" x14ac:dyDescent="0.2">
      <c r="E62849" t="s">
        <v>131</v>
      </c>
      <c r="F62849" s="3">
        <v>27870</v>
      </c>
    </row>
    <row r="62850" spans="4:6" x14ac:dyDescent="0.2">
      <c r="E62850" t="s">
        <v>132</v>
      </c>
      <c r="F62850" s="3">
        <v>-8349</v>
      </c>
    </row>
    <row r="62851" spans="4:6" x14ac:dyDescent="0.2">
      <c r="E62851" t="s">
        <v>133</v>
      </c>
      <c r="F62851" s="3">
        <v>85190</v>
      </c>
    </row>
    <row r="62852" spans="4:6" x14ac:dyDescent="0.2">
      <c r="E62852" t="s">
        <v>134</v>
      </c>
      <c r="F62852" s="3">
        <v>10492</v>
      </c>
    </row>
    <row r="62853" spans="4:6" x14ac:dyDescent="0.2">
      <c r="E62853" t="s">
        <v>135</v>
      </c>
      <c r="F62853" s="3">
        <v>-16768</v>
      </c>
    </row>
    <row r="62854" spans="4:6" x14ac:dyDescent="0.2">
      <c r="E62854" t="s">
        <v>136</v>
      </c>
      <c r="F62854" s="3">
        <v>0</v>
      </c>
    </row>
    <row r="62855" spans="4:6" x14ac:dyDescent="0.2">
      <c r="D62855" t="s">
        <v>137</v>
      </c>
      <c r="F62855" s="3">
        <v>98435</v>
      </c>
    </row>
    <row r="62856" spans="4:6" x14ac:dyDescent="0.2">
      <c r="D62856" t="s">
        <v>4</v>
      </c>
      <c r="F62856" s="3"/>
    </row>
    <row r="62857" spans="4:6" x14ac:dyDescent="0.2">
      <c r="E62857" t="s">
        <v>4</v>
      </c>
      <c r="F62857" s="3">
        <v>-30928</v>
      </c>
    </row>
    <row r="62858" spans="4:6" x14ac:dyDescent="0.2">
      <c r="D62858" t="s">
        <v>138</v>
      </c>
      <c r="F62858" s="3">
        <v>-30928</v>
      </c>
    </row>
    <row r="62859" spans="4:6" x14ac:dyDescent="0.2">
      <c r="D62859" t="s">
        <v>8</v>
      </c>
      <c r="F62859" s="3"/>
    </row>
    <row r="62860" spans="4:6" x14ac:dyDescent="0.2">
      <c r="E62860" t="s">
        <v>139</v>
      </c>
      <c r="F62860" s="3">
        <v>-49921</v>
      </c>
    </row>
    <row r="62861" spans="4:6" x14ac:dyDescent="0.2">
      <c r="E62861" t="s">
        <v>140</v>
      </c>
      <c r="F62861" s="3">
        <v>964</v>
      </c>
    </row>
    <row r="62862" spans="4:6" x14ac:dyDescent="0.2">
      <c r="E62862" t="s">
        <v>141</v>
      </c>
      <c r="F62862" s="3">
        <v>10560</v>
      </c>
    </row>
    <row r="62863" spans="4:6" x14ac:dyDescent="0.2">
      <c r="E62863" t="s">
        <v>142</v>
      </c>
      <c r="F62863" s="3">
        <v>1229</v>
      </c>
    </row>
    <row r="62864" spans="4:6" x14ac:dyDescent="0.2">
      <c r="D62864" t="s">
        <v>143</v>
      </c>
      <c r="F62864" s="3">
        <v>-37168</v>
      </c>
    </row>
    <row r="62865" spans="2:6" x14ac:dyDescent="0.2">
      <c r="D62865" t="s">
        <v>9</v>
      </c>
      <c r="F62865" s="3"/>
    </row>
    <row r="62866" spans="2:6" x14ac:dyDescent="0.2">
      <c r="E62866" t="s">
        <v>144</v>
      </c>
      <c r="F62866" s="3">
        <v>90000</v>
      </c>
    </row>
    <row r="62867" spans="2:6" x14ac:dyDescent="0.2">
      <c r="E62867" t="s">
        <v>145</v>
      </c>
      <c r="F62867" s="3">
        <v>-39645</v>
      </c>
    </row>
    <row r="62868" spans="2:6" x14ac:dyDescent="0.2">
      <c r="E62868" t="s">
        <v>146</v>
      </c>
      <c r="F62868" s="3">
        <v>-50392</v>
      </c>
    </row>
    <row r="62869" spans="2:6" x14ac:dyDescent="0.2">
      <c r="D62869" t="s">
        <v>147</v>
      </c>
      <c r="F62869" s="3">
        <v>-37</v>
      </c>
    </row>
    <row r="62870" spans="2:6" x14ac:dyDescent="0.2">
      <c r="D62870" t="s">
        <v>17</v>
      </c>
      <c r="F62870" s="3"/>
    </row>
    <row r="62871" spans="2:6" x14ac:dyDescent="0.2">
      <c r="E62871" t="s">
        <v>17</v>
      </c>
      <c r="F62871" s="3">
        <v>30302</v>
      </c>
    </row>
    <row r="62872" spans="2:6" x14ac:dyDescent="0.2">
      <c r="D62872" t="s">
        <v>148</v>
      </c>
      <c r="F62872" s="3">
        <v>30302</v>
      </c>
    </row>
    <row r="62873" spans="2:6" x14ac:dyDescent="0.2">
      <c r="B62873" t="s">
        <v>12</v>
      </c>
      <c r="C62873" t="s">
        <v>1</v>
      </c>
      <c r="D62873" t="s">
        <v>7</v>
      </c>
      <c r="F62873" s="3"/>
    </row>
    <row r="62874" spans="2:6" x14ac:dyDescent="0.2">
      <c r="E62874" t="s">
        <v>131</v>
      </c>
      <c r="F62874" s="3">
        <v>-60557</v>
      </c>
    </row>
    <row r="62875" spans="2:6" x14ac:dyDescent="0.2">
      <c r="E62875" t="s">
        <v>132</v>
      </c>
      <c r="F62875" s="3"/>
    </row>
    <row r="62876" spans="2:6" x14ac:dyDescent="0.2">
      <c r="E62876" t="s">
        <v>133</v>
      </c>
      <c r="F62876" s="3">
        <v>153714</v>
      </c>
    </row>
    <row r="62877" spans="2:6" x14ac:dyDescent="0.2">
      <c r="E62877" t="s">
        <v>134</v>
      </c>
      <c r="F62877" s="3">
        <v>9151</v>
      </c>
    </row>
    <row r="62878" spans="2:6" x14ac:dyDescent="0.2">
      <c r="E62878" t="s">
        <v>135</v>
      </c>
      <c r="F62878" s="3">
        <v>182635</v>
      </c>
    </row>
    <row r="62879" spans="2:6" x14ac:dyDescent="0.2">
      <c r="E62879" t="s">
        <v>136</v>
      </c>
      <c r="F62879" s="3"/>
    </row>
    <row r="62880" spans="2:6" x14ac:dyDescent="0.2">
      <c r="D62880" t="s">
        <v>137</v>
      </c>
      <c r="F62880" s="3">
        <v>284943</v>
      </c>
    </row>
    <row r="62881" spans="4:6" x14ac:dyDescent="0.2">
      <c r="D62881" t="s">
        <v>4</v>
      </c>
      <c r="F62881" s="3"/>
    </row>
    <row r="62882" spans="4:6" x14ac:dyDescent="0.2">
      <c r="E62882" t="s">
        <v>4</v>
      </c>
      <c r="F62882" s="3">
        <v>10957</v>
      </c>
    </row>
    <row r="62883" spans="4:6" x14ac:dyDescent="0.2">
      <c r="D62883" t="s">
        <v>138</v>
      </c>
      <c r="F62883" s="3">
        <v>10957</v>
      </c>
    </row>
    <row r="62884" spans="4:6" x14ac:dyDescent="0.2">
      <c r="D62884" t="s">
        <v>8</v>
      </c>
      <c r="F62884" s="3"/>
    </row>
    <row r="62885" spans="4:6" x14ac:dyDescent="0.2">
      <c r="E62885" t="s">
        <v>139</v>
      </c>
      <c r="F62885" s="3">
        <v>-718226</v>
      </c>
    </row>
    <row r="62886" spans="4:6" x14ac:dyDescent="0.2">
      <c r="E62886" t="s">
        <v>140</v>
      </c>
      <c r="F62886" s="3"/>
    </row>
    <row r="62887" spans="4:6" x14ac:dyDescent="0.2">
      <c r="E62887" t="s">
        <v>141</v>
      </c>
      <c r="F62887" s="3">
        <v>23785</v>
      </c>
    </row>
    <row r="62888" spans="4:6" x14ac:dyDescent="0.2">
      <c r="E62888" t="s">
        <v>142</v>
      </c>
      <c r="F62888" s="3">
        <v>59248</v>
      </c>
    </row>
    <row r="62889" spans="4:6" x14ac:dyDescent="0.2">
      <c r="D62889" t="s">
        <v>143</v>
      </c>
      <c r="F62889" s="3">
        <v>-635193</v>
      </c>
    </row>
    <row r="62890" spans="4:6" x14ac:dyDescent="0.2">
      <c r="D62890" t="s">
        <v>9</v>
      </c>
      <c r="F62890" s="3"/>
    </row>
    <row r="62891" spans="4:6" x14ac:dyDescent="0.2">
      <c r="E62891" t="s">
        <v>144</v>
      </c>
      <c r="F62891" s="3">
        <v>629980</v>
      </c>
    </row>
    <row r="62892" spans="4:6" x14ac:dyDescent="0.2">
      <c r="E62892" t="s">
        <v>145</v>
      </c>
      <c r="F62892" s="3">
        <v>-256902</v>
      </c>
    </row>
    <row r="62893" spans="4:6" x14ac:dyDescent="0.2">
      <c r="E62893" t="s">
        <v>146</v>
      </c>
      <c r="F62893" s="3">
        <v>-16102</v>
      </c>
    </row>
    <row r="62894" spans="4:6" x14ac:dyDescent="0.2">
      <c r="D62894" t="s">
        <v>147</v>
      </c>
      <c r="F62894" s="3">
        <v>356976</v>
      </c>
    </row>
    <row r="62895" spans="4:6" x14ac:dyDescent="0.2">
      <c r="D62895" t="s">
        <v>17</v>
      </c>
      <c r="F62895" s="3"/>
    </row>
    <row r="62896" spans="4:6" x14ac:dyDescent="0.2">
      <c r="E62896" t="s">
        <v>17</v>
      </c>
      <c r="F62896" s="3">
        <v>17683</v>
      </c>
    </row>
    <row r="62897" spans="3:6" x14ac:dyDescent="0.2">
      <c r="D62897" t="s">
        <v>148</v>
      </c>
      <c r="F62897" s="3">
        <v>17683</v>
      </c>
    </row>
    <row r="62898" spans="3:6" x14ac:dyDescent="0.2">
      <c r="C62898" t="s">
        <v>2</v>
      </c>
      <c r="D62898" t="s">
        <v>7</v>
      </c>
      <c r="F62898" s="3"/>
    </row>
    <row r="62899" spans="3:6" x14ac:dyDescent="0.2">
      <c r="E62899" t="s">
        <v>131</v>
      </c>
      <c r="F62899" s="3">
        <v>-122509</v>
      </c>
    </row>
    <row r="62900" spans="3:6" x14ac:dyDescent="0.2">
      <c r="E62900" t="s">
        <v>132</v>
      </c>
      <c r="F62900" s="3">
        <v>5017</v>
      </c>
    </row>
    <row r="62901" spans="3:6" x14ac:dyDescent="0.2">
      <c r="E62901" t="s">
        <v>133</v>
      </c>
      <c r="F62901" s="3">
        <v>205322</v>
      </c>
    </row>
    <row r="62902" spans="3:6" x14ac:dyDescent="0.2">
      <c r="E62902" t="s">
        <v>134</v>
      </c>
      <c r="F62902" s="3">
        <v>46878</v>
      </c>
    </row>
    <row r="62903" spans="3:6" x14ac:dyDescent="0.2">
      <c r="E62903" t="s">
        <v>135</v>
      </c>
      <c r="F62903" s="3">
        <v>182635</v>
      </c>
    </row>
    <row r="62904" spans="3:6" x14ac:dyDescent="0.2">
      <c r="E62904" t="s">
        <v>136</v>
      </c>
      <c r="F62904" s="3"/>
    </row>
    <row r="62905" spans="3:6" x14ac:dyDescent="0.2">
      <c r="D62905" t="s">
        <v>137</v>
      </c>
      <c r="F62905" s="3">
        <v>317343</v>
      </c>
    </row>
    <row r="62906" spans="3:6" x14ac:dyDescent="0.2">
      <c r="D62906" t="s">
        <v>4</v>
      </c>
      <c r="F62906" s="3"/>
    </row>
    <row r="62907" spans="3:6" x14ac:dyDescent="0.2">
      <c r="E62907" t="s">
        <v>4</v>
      </c>
      <c r="F62907" s="3">
        <v>15958</v>
      </c>
    </row>
    <row r="62908" spans="3:6" x14ac:dyDescent="0.2">
      <c r="D62908" t="s">
        <v>138</v>
      </c>
      <c r="F62908" s="3">
        <v>15958</v>
      </c>
    </row>
    <row r="62909" spans="3:6" x14ac:dyDescent="0.2">
      <c r="D62909" t="s">
        <v>8</v>
      </c>
      <c r="F62909" s="3"/>
    </row>
    <row r="62910" spans="3:6" x14ac:dyDescent="0.2">
      <c r="E62910" t="s">
        <v>139</v>
      </c>
      <c r="F62910" s="3">
        <v>-730189</v>
      </c>
    </row>
    <row r="62911" spans="3:6" x14ac:dyDescent="0.2">
      <c r="E62911" t="s">
        <v>140</v>
      </c>
      <c r="F62911" s="3">
        <v>16880</v>
      </c>
    </row>
    <row r="62912" spans="3:6" x14ac:dyDescent="0.2">
      <c r="E62912" t="s">
        <v>141</v>
      </c>
      <c r="F62912" s="3">
        <v>23785</v>
      </c>
    </row>
    <row r="62913" spans="2:6" x14ac:dyDescent="0.2">
      <c r="E62913" t="s">
        <v>142</v>
      </c>
      <c r="F62913" s="3">
        <v>27822</v>
      </c>
    </row>
    <row r="62914" spans="2:6" x14ac:dyDescent="0.2">
      <c r="D62914" t="s">
        <v>143</v>
      </c>
      <c r="F62914" s="3">
        <v>-661702</v>
      </c>
    </row>
    <row r="62915" spans="2:6" x14ac:dyDescent="0.2">
      <c r="D62915" t="s">
        <v>9</v>
      </c>
      <c r="F62915" s="3"/>
    </row>
    <row r="62916" spans="2:6" x14ac:dyDescent="0.2">
      <c r="E62916" t="s">
        <v>144</v>
      </c>
      <c r="F62916" s="3">
        <v>754628</v>
      </c>
    </row>
    <row r="62917" spans="2:6" x14ac:dyDescent="0.2">
      <c r="E62917" t="s">
        <v>145</v>
      </c>
      <c r="F62917" s="3">
        <v>-258815</v>
      </c>
    </row>
    <row r="62918" spans="2:6" x14ac:dyDescent="0.2">
      <c r="E62918" t="s">
        <v>146</v>
      </c>
      <c r="F62918" s="3">
        <v>-149729</v>
      </c>
    </row>
    <row r="62919" spans="2:6" x14ac:dyDescent="0.2">
      <c r="D62919" t="s">
        <v>147</v>
      </c>
      <c r="F62919" s="3">
        <v>346084</v>
      </c>
    </row>
    <row r="62920" spans="2:6" x14ac:dyDescent="0.2">
      <c r="D62920" t="s">
        <v>17</v>
      </c>
      <c r="F62920" s="3"/>
    </row>
    <row r="62921" spans="2:6" x14ac:dyDescent="0.2">
      <c r="E62921" t="s">
        <v>17</v>
      </c>
      <c r="F62921" s="3">
        <v>17683</v>
      </c>
    </row>
    <row r="62922" spans="2:6" x14ac:dyDescent="0.2">
      <c r="D62922" t="s">
        <v>148</v>
      </c>
      <c r="F62922" s="3">
        <v>17683</v>
      </c>
    </row>
    <row r="62923" spans="2:6" x14ac:dyDescent="0.2">
      <c r="B62923" t="s">
        <v>13</v>
      </c>
      <c r="C62923" t="s">
        <v>1</v>
      </c>
      <c r="D62923" t="s">
        <v>7</v>
      </c>
      <c r="F62923" s="3"/>
    </row>
    <row r="62924" spans="2:6" x14ac:dyDescent="0.2">
      <c r="E62924" t="s">
        <v>131</v>
      </c>
      <c r="F62924" s="3">
        <v>-208474</v>
      </c>
    </row>
    <row r="62925" spans="2:6" x14ac:dyDescent="0.2">
      <c r="E62925" t="s">
        <v>132</v>
      </c>
      <c r="F62925" s="3">
        <v>-2256</v>
      </c>
    </row>
    <row r="62926" spans="2:6" x14ac:dyDescent="0.2">
      <c r="E62926" t="s">
        <v>133</v>
      </c>
      <c r="F62926" s="3">
        <v>317710</v>
      </c>
    </row>
    <row r="62927" spans="2:6" x14ac:dyDescent="0.2">
      <c r="E62927" t="s">
        <v>134</v>
      </c>
      <c r="F62927" s="3">
        <v>-184535</v>
      </c>
    </row>
    <row r="62928" spans="2:6" x14ac:dyDescent="0.2">
      <c r="E62928" t="s">
        <v>135</v>
      </c>
      <c r="F62928" s="3">
        <v>244998</v>
      </c>
    </row>
    <row r="62929" spans="4:6" x14ac:dyDescent="0.2">
      <c r="E62929" t="s">
        <v>136</v>
      </c>
      <c r="F62929" s="3">
        <v>45876</v>
      </c>
    </row>
    <row r="62930" spans="4:6" x14ac:dyDescent="0.2">
      <c r="D62930" t="s">
        <v>137</v>
      </c>
      <c r="F62930" s="3">
        <v>213319</v>
      </c>
    </row>
    <row r="62931" spans="4:6" x14ac:dyDescent="0.2">
      <c r="D62931" t="s">
        <v>4</v>
      </c>
      <c r="F62931" s="3"/>
    </row>
    <row r="62932" spans="4:6" x14ac:dyDescent="0.2">
      <c r="E62932" t="s">
        <v>4</v>
      </c>
      <c r="F62932" s="3">
        <v>-33581</v>
      </c>
    </row>
    <row r="62933" spans="4:6" x14ac:dyDescent="0.2">
      <c r="D62933" t="s">
        <v>138</v>
      </c>
      <c r="F62933" s="3">
        <v>-33581</v>
      </c>
    </row>
    <row r="62934" spans="4:6" x14ac:dyDescent="0.2">
      <c r="D62934" t="s">
        <v>8</v>
      </c>
      <c r="F62934" s="3"/>
    </row>
    <row r="62935" spans="4:6" x14ac:dyDescent="0.2">
      <c r="E62935" t="s">
        <v>139</v>
      </c>
      <c r="F62935" s="3">
        <v>-964985</v>
      </c>
    </row>
    <row r="62936" spans="4:6" x14ac:dyDescent="0.2">
      <c r="E62936" t="s">
        <v>140</v>
      </c>
      <c r="F62936" s="3">
        <v>24103</v>
      </c>
    </row>
    <row r="62937" spans="4:6" x14ac:dyDescent="0.2">
      <c r="E62937" t="s">
        <v>141</v>
      </c>
      <c r="F62937" s="3">
        <v>167749</v>
      </c>
    </row>
    <row r="62938" spans="4:6" x14ac:dyDescent="0.2">
      <c r="E62938" t="s">
        <v>142</v>
      </c>
      <c r="F62938" s="3">
        <v>219349</v>
      </c>
    </row>
    <row r="62939" spans="4:6" x14ac:dyDescent="0.2">
      <c r="D62939" t="s">
        <v>143</v>
      </c>
      <c r="F62939" s="3">
        <v>-553784</v>
      </c>
    </row>
    <row r="62940" spans="4:6" x14ac:dyDescent="0.2">
      <c r="D62940" t="s">
        <v>9</v>
      </c>
      <c r="F62940" s="3"/>
    </row>
    <row r="62941" spans="4:6" x14ac:dyDescent="0.2">
      <c r="E62941" t="s">
        <v>144</v>
      </c>
      <c r="F62941" s="3">
        <v>3595414</v>
      </c>
    </row>
    <row r="62942" spans="4:6" x14ac:dyDescent="0.2">
      <c r="E62942" t="s">
        <v>145</v>
      </c>
      <c r="F62942" s="3">
        <v>-2922607</v>
      </c>
    </row>
    <row r="62943" spans="4:6" x14ac:dyDescent="0.2">
      <c r="E62943" t="s">
        <v>146</v>
      </c>
      <c r="F62943" s="3">
        <v>-173970</v>
      </c>
    </row>
    <row r="62944" spans="4:6" x14ac:dyDescent="0.2">
      <c r="D62944" t="s">
        <v>147</v>
      </c>
      <c r="F62944" s="3">
        <v>498837</v>
      </c>
    </row>
    <row r="62945" spans="3:6" x14ac:dyDescent="0.2">
      <c r="D62945" t="s">
        <v>17</v>
      </c>
      <c r="F62945" s="3"/>
    </row>
    <row r="62946" spans="3:6" x14ac:dyDescent="0.2">
      <c r="E62946" t="s">
        <v>17</v>
      </c>
      <c r="F62946" s="3">
        <v>124791</v>
      </c>
    </row>
    <row r="62947" spans="3:6" x14ac:dyDescent="0.2">
      <c r="D62947" t="s">
        <v>148</v>
      </c>
      <c r="F62947" s="3">
        <v>124791</v>
      </c>
    </row>
    <row r="62948" spans="3:6" x14ac:dyDescent="0.2">
      <c r="C62948" t="s">
        <v>2</v>
      </c>
      <c r="D62948" t="s">
        <v>7</v>
      </c>
      <c r="F62948" s="3"/>
    </row>
    <row r="62949" spans="3:6" x14ac:dyDescent="0.2">
      <c r="E62949" t="s">
        <v>131</v>
      </c>
      <c r="F62949" s="3">
        <v>-70158</v>
      </c>
    </row>
    <row r="62950" spans="3:6" x14ac:dyDescent="0.2">
      <c r="E62950" t="s">
        <v>132</v>
      </c>
      <c r="F62950" s="3">
        <v>-52568</v>
      </c>
    </row>
    <row r="62951" spans="3:6" x14ac:dyDescent="0.2">
      <c r="E62951" t="s">
        <v>133</v>
      </c>
      <c r="F62951" s="3">
        <v>467104</v>
      </c>
    </row>
    <row r="62952" spans="3:6" x14ac:dyDescent="0.2">
      <c r="E62952" t="s">
        <v>134</v>
      </c>
      <c r="F62952" s="3">
        <v>-134609</v>
      </c>
    </row>
    <row r="62953" spans="3:6" x14ac:dyDescent="0.2">
      <c r="E62953" t="s">
        <v>135</v>
      </c>
      <c r="F62953" s="3">
        <v>242078</v>
      </c>
    </row>
    <row r="62954" spans="3:6" x14ac:dyDescent="0.2">
      <c r="E62954" t="s">
        <v>136</v>
      </c>
      <c r="F62954" s="3">
        <v>0</v>
      </c>
    </row>
    <row r="62955" spans="3:6" x14ac:dyDescent="0.2">
      <c r="D62955" t="s">
        <v>137</v>
      </c>
      <c r="F62955" s="3">
        <v>451847</v>
      </c>
    </row>
    <row r="62956" spans="3:6" x14ac:dyDescent="0.2">
      <c r="D62956" t="s">
        <v>4</v>
      </c>
      <c r="F62956" s="3"/>
    </row>
    <row r="62957" spans="3:6" x14ac:dyDescent="0.2">
      <c r="E62957" t="s">
        <v>4</v>
      </c>
      <c r="F62957" s="3">
        <v>1693</v>
      </c>
    </row>
    <row r="62958" spans="3:6" x14ac:dyDescent="0.2">
      <c r="D62958" t="s">
        <v>138</v>
      </c>
      <c r="F62958" s="3">
        <v>1693</v>
      </c>
    </row>
    <row r="62959" spans="3:6" x14ac:dyDescent="0.2">
      <c r="D62959" t="s">
        <v>8</v>
      </c>
      <c r="F62959" s="3"/>
    </row>
    <row r="62960" spans="3:6" x14ac:dyDescent="0.2">
      <c r="E62960" t="s">
        <v>139</v>
      </c>
      <c r="F62960" s="3">
        <v>-1427933</v>
      </c>
    </row>
    <row r="62961" spans="2:6" x14ac:dyDescent="0.2">
      <c r="E62961" t="s">
        <v>140</v>
      </c>
      <c r="F62961" s="3">
        <v>259386</v>
      </c>
    </row>
    <row r="62962" spans="2:6" x14ac:dyDescent="0.2">
      <c r="E62962" t="s">
        <v>141</v>
      </c>
      <c r="F62962" s="3">
        <v>167749</v>
      </c>
    </row>
    <row r="62963" spans="2:6" x14ac:dyDescent="0.2">
      <c r="E62963" t="s">
        <v>142</v>
      </c>
      <c r="F62963" s="3">
        <v>235341</v>
      </c>
    </row>
    <row r="62964" spans="2:6" x14ac:dyDescent="0.2">
      <c r="D62964" t="s">
        <v>143</v>
      </c>
      <c r="F62964" s="3">
        <v>-765457</v>
      </c>
    </row>
    <row r="62965" spans="2:6" x14ac:dyDescent="0.2">
      <c r="D62965" t="s">
        <v>9</v>
      </c>
      <c r="F62965" s="3"/>
    </row>
    <row r="62966" spans="2:6" x14ac:dyDescent="0.2">
      <c r="E62966" t="s">
        <v>144</v>
      </c>
      <c r="F62966" s="3">
        <v>3666308</v>
      </c>
    </row>
    <row r="62967" spans="2:6" x14ac:dyDescent="0.2">
      <c r="E62967" t="s">
        <v>145</v>
      </c>
      <c r="F62967" s="3">
        <v>-2966658</v>
      </c>
    </row>
    <row r="62968" spans="2:6" x14ac:dyDescent="0.2">
      <c r="E62968" t="s">
        <v>146</v>
      </c>
      <c r="F62968" s="3">
        <v>-236625</v>
      </c>
    </row>
    <row r="62969" spans="2:6" x14ac:dyDescent="0.2">
      <c r="D62969" t="s">
        <v>147</v>
      </c>
      <c r="F62969" s="3">
        <v>463025</v>
      </c>
    </row>
    <row r="62970" spans="2:6" x14ac:dyDescent="0.2">
      <c r="D62970" t="s">
        <v>17</v>
      </c>
      <c r="F62970" s="3"/>
    </row>
    <row r="62971" spans="2:6" x14ac:dyDescent="0.2">
      <c r="E62971" t="s">
        <v>17</v>
      </c>
      <c r="F62971" s="3">
        <v>151108</v>
      </c>
    </row>
    <row r="62972" spans="2:6" x14ac:dyDescent="0.2">
      <c r="D62972" t="s">
        <v>148</v>
      </c>
      <c r="F62972" s="3">
        <v>151108</v>
      </c>
    </row>
    <row r="62973" spans="2:6" x14ac:dyDescent="0.2">
      <c r="B62973" t="s">
        <v>128</v>
      </c>
      <c r="C62973" t="s">
        <v>1</v>
      </c>
      <c r="D62973" t="s">
        <v>7</v>
      </c>
      <c r="F62973" s="3"/>
    </row>
    <row r="62974" spans="2:6" x14ac:dyDescent="0.2">
      <c r="E62974" t="s">
        <v>131</v>
      </c>
      <c r="F62974" s="3">
        <v>-21502</v>
      </c>
    </row>
    <row r="62975" spans="2:6" x14ac:dyDescent="0.2">
      <c r="E62975" t="s">
        <v>132</v>
      </c>
      <c r="F62975" s="3"/>
    </row>
    <row r="62976" spans="2:6" x14ac:dyDescent="0.2">
      <c r="E62976" t="s">
        <v>133</v>
      </c>
      <c r="F62976" s="3">
        <v>23051</v>
      </c>
    </row>
    <row r="62977" spans="4:6" x14ac:dyDescent="0.2">
      <c r="E62977" t="s">
        <v>134</v>
      </c>
      <c r="F62977" s="3">
        <v>2265</v>
      </c>
    </row>
    <row r="62978" spans="4:6" x14ac:dyDescent="0.2">
      <c r="E62978" t="s">
        <v>135</v>
      </c>
      <c r="F62978" s="3">
        <v>5742</v>
      </c>
    </row>
    <row r="62979" spans="4:6" x14ac:dyDescent="0.2">
      <c r="E62979" t="s">
        <v>136</v>
      </c>
      <c r="F62979" s="3"/>
    </row>
    <row r="62980" spans="4:6" x14ac:dyDescent="0.2">
      <c r="D62980" t="s">
        <v>137</v>
      </c>
      <c r="F62980" s="3">
        <v>9556</v>
      </c>
    </row>
    <row r="62981" spans="4:6" x14ac:dyDescent="0.2">
      <c r="D62981" t="s">
        <v>4</v>
      </c>
      <c r="F62981" s="3"/>
    </row>
    <row r="62982" spans="4:6" x14ac:dyDescent="0.2">
      <c r="E62982" t="s">
        <v>4</v>
      </c>
      <c r="F62982" s="3">
        <v>-9155</v>
      </c>
    </row>
    <row r="62983" spans="4:6" x14ac:dyDescent="0.2">
      <c r="D62983" t="s">
        <v>138</v>
      </c>
      <c r="F62983" s="3">
        <v>-9155</v>
      </c>
    </row>
    <row r="62984" spans="4:6" x14ac:dyDescent="0.2">
      <c r="D62984" t="s">
        <v>8</v>
      </c>
      <c r="F62984" s="3"/>
    </row>
    <row r="62985" spans="4:6" x14ac:dyDescent="0.2">
      <c r="E62985" t="s">
        <v>139</v>
      </c>
      <c r="F62985" s="3">
        <v>-48360</v>
      </c>
    </row>
    <row r="62986" spans="4:6" x14ac:dyDescent="0.2">
      <c r="E62986" t="s">
        <v>140</v>
      </c>
      <c r="F62986" s="3"/>
    </row>
    <row r="62987" spans="4:6" x14ac:dyDescent="0.2">
      <c r="E62987" t="s">
        <v>141</v>
      </c>
      <c r="F62987" s="3">
        <v>-524</v>
      </c>
    </row>
    <row r="62988" spans="4:6" x14ac:dyDescent="0.2">
      <c r="E62988" t="s">
        <v>142</v>
      </c>
      <c r="F62988" s="3">
        <v>3497</v>
      </c>
    </row>
    <row r="62989" spans="4:6" x14ac:dyDescent="0.2">
      <c r="D62989" t="s">
        <v>143</v>
      </c>
      <c r="F62989" s="3">
        <v>-45387</v>
      </c>
    </row>
    <row r="62990" spans="4:6" x14ac:dyDescent="0.2">
      <c r="D62990" t="s">
        <v>9</v>
      </c>
      <c r="F62990" s="3"/>
    </row>
    <row r="62991" spans="4:6" x14ac:dyDescent="0.2">
      <c r="E62991" t="s">
        <v>144</v>
      </c>
      <c r="F62991" s="3">
        <v>74920</v>
      </c>
    </row>
    <row r="62992" spans="4:6" x14ac:dyDescent="0.2">
      <c r="E62992" t="s">
        <v>145</v>
      </c>
      <c r="F62992" s="3">
        <v>-41998</v>
      </c>
    </row>
    <row r="62993" spans="3:6" x14ac:dyDescent="0.2">
      <c r="E62993" t="s">
        <v>146</v>
      </c>
      <c r="F62993" s="3">
        <v>11669</v>
      </c>
    </row>
    <row r="62994" spans="3:6" x14ac:dyDescent="0.2">
      <c r="D62994" t="s">
        <v>147</v>
      </c>
      <c r="F62994" s="3">
        <v>44591</v>
      </c>
    </row>
    <row r="62995" spans="3:6" x14ac:dyDescent="0.2">
      <c r="D62995" t="s">
        <v>17</v>
      </c>
      <c r="F62995" s="3"/>
    </row>
    <row r="62996" spans="3:6" x14ac:dyDescent="0.2">
      <c r="E62996" t="s">
        <v>17</v>
      </c>
      <c r="F62996" s="3">
        <v>-395</v>
      </c>
    </row>
    <row r="62997" spans="3:6" x14ac:dyDescent="0.2">
      <c r="D62997" t="s">
        <v>148</v>
      </c>
      <c r="F62997" s="3">
        <v>-395</v>
      </c>
    </row>
    <row r="62998" spans="3:6" x14ac:dyDescent="0.2">
      <c r="C62998" t="s">
        <v>2</v>
      </c>
      <c r="D62998" t="s">
        <v>7</v>
      </c>
      <c r="F62998" s="3"/>
    </row>
    <row r="62999" spans="3:6" x14ac:dyDescent="0.2">
      <c r="E62999" t="s">
        <v>131</v>
      </c>
      <c r="F62999" s="3">
        <v>-22109</v>
      </c>
    </row>
    <row r="63000" spans="3:6" x14ac:dyDescent="0.2">
      <c r="E63000" t="s">
        <v>132</v>
      </c>
      <c r="F63000" s="3"/>
    </row>
    <row r="63001" spans="3:6" x14ac:dyDescent="0.2">
      <c r="E63001" t="s">
        <v>133</v>
      </c>
      <c r="F63001" s="3">
        <v>29020</v>
      </c>
    </row>
    <row r="63002" spans="3:6" x14ac:dyDescent="0.2">
      <c r="E63002" t="s">
        <v>134</v>
      </c>
      <c r="F63002" s="3">
        <v>2265</v>
      </c>
    </row>
    <row r="63003" spans="3:6" x14ac:dyDescent="0.2">
      <c r="E63003" t="s">
        <v>135</v>
      </c>
      <c r="F63003" s="3">
        <v>5742</v>
      </c>
    </row>
    <row r="63004" spans="3:6" x14ac:dyDescent="0.2">
      <c r="E63004" t="s">
        <v>136</v>
      </c>
      <c r="F63004" s="3"/>
    </row>
    <row r="63005" spans="3:6" x14ac:dyDescent="0.2">
      <c r="D63005" t="s">
        <v>137</v>
      </c>
      <c r="F63005" s="3">
        <v>14918</v>
      </c>
    </row>
    <row r="63006" spans="3:6" x14ac:dyDescent="0.2">
      <c r="D63006" t="s">
        <v>4</v>
      </c>
      <c r="F63006" s="3"/>
    </row>
    <row r="63007" spans="3:6" x14ac:dyDescent="0.2">
      <c r="E63007" t="s">
        <v>4</v>
      </c>
      <c r="F63007" s="3">
        <v>-8031</v>
      </c>
    </row>
    <row r="63008" spans="3:6" x14ac:dyDescent="0.2">
      <c r="D63008" t="s">
        <v>138</v>
      </c>
      <c r="F63008" s="3">
        <v>-8031</v>
      </c>
    </row>
    <row r="63009" spans="2:6" x14ac:dyDescent="0.2">
      <c r="D63009" t="s">
        <v>8</v>
      </c>
      <c r="F63009" s="3"/>
    </row>
    <row r="63010" spans="2:6" x14ac:dyDescent="0.2">
      <c r="E63010" t="s">
        <v>139</v>
      </c>
      <c r="F63010" s="3">
        <v>-54058</v>
      </c>
    </row>
    <row r="63011" spans="2:6" x14ac:dyDescent="0.2">
      <c r="E63011" t="s">
        <v>140</v>
      </c>
      <c r="F63011" s="3">
        <v>-524</v>
      </c>
    </row>
    <row r="63012" spans="2:6" x14ac:dyDescent="0.2">
      <c r="E63012" t="s">
        <v>141</v>
      </c>
      <c r="F63012" s="3">
        <v>0</v>
      </c>
    </row>
    <row r="63013" spans="2:6" x14ac:dyDescent="0.2">
      <c r="E63013" t="s">
        <v>142</v>
      </c>
      <c r="F63013" s="3">
        <v>2709</v>
      </c>
    </row>
    <row r="63014" spans="2:6" x14ac:dyDescent="0.2">
      <c r="D63014" t="s">
        <v>143</v>
      </c>
      <c r="F63014" s="3">
        <v>-51873</v>
      </c>
    </row>
    <row r="63015" spans="2:6" x14ac:dyDescent="0.2">
      <c r="D63015" t="s">
        <v>9</v>
      </c>
      <c r="F63015" s="3"/>
    </row>
    <row r="63016" spans="2:6" x14ac:dyDescent="0.2">
      <c r="E63016" t="s">
        <v>144</v>
      </c>
      <c r="F63016" s="3">
        <v>74920</v>
      </c>
    </row>
    <row r="63017" spans="2:6" x14ac:dyDescent="0.2">
      <c r="E63017" t="s">
        <v>145</v>
      </c>
      <c r="F63017" s="3">
        <v>-41998</v>
      </c>
    </row>
    <row r="63018" spans="2:6" x14ac:dyDescent="0.2">
      <c r="E63018" t="s">
        <v>146</v>
      </c>
      <c r="F63018" s="3">
        <v>11669</v>
      </c>
    </row>
    <row r="63019" spans="2:6" x14ac:dyDescent="0.2">
      <c r="D63019" t="s">
        <v>147</v>
      </c>
      <c r="F63019" s="3">
        <v>44591</v>
      </c>
    </row>
    <row r="63020" spans="2:6" x14ac:dyDescent="0.2">
      <c r="D63020" t="s">
        <v>17</v>
      </c>
      <c r="F63020" s="3"/>
    </row>
    <row r="63021" spans="2:6" x14ac:dyDescent="0.2">
      <c r="E63021" t="s">
        <v>17</v>
      </c>
      <c r="F63021" s="3">
        <v>-395</v>
      </c>
    </row>
    <row r="63022" spans="2:6" x14ac:dyDescent="0.2">
      <c r="D63022" t="s">
        <v>148</v>
      </c>
      <c r="F63022" s="3">
        <v>-395</v>
      </c>
    </row>
    <row r="63023" spans="2:6" x14ac:dyDescent="0.2">
      <c r="B63023" t="s">
        <v>14</v>
      </c>
      <c r="C63023" t="s">
        <v>1</v>
      </c>
      <c r="D63023" t="s">
        <v>7</v>
      </c>
      <c r="F63023" s="3"/>
    </row>
    <row r="63024" spans="2:6" x14ac:dyDescent="0.2">
      <c r="E63024" t="s">
        <v>131</v>
      </c>
      <c r="F63024" s="3">
        <v>-4404</v>
      </c>
    </row>
    <row r="63025" spans="4:6" x14ac:dyDescent="0.2">
      <c r="E63025" t="s">
        <v>132</v>
      </c>
      <c r="F63025" s="3"/>
    </row>
    <row r="63026" spans="4:6" x14ac:dyDescent="0.2">
      <c r="E63026" t="s">
        <v>133</v>
      </c>
      <c r="F63026" s="3">
        <v>82496</v>
      </c>
    </row>
    <row r="63027" spans="4:6" x14ac:dyDescent="0.2">
      <c r="E63027" t="s">
        <v>134</v>
      </c>
      <c r="F63027" s="3">
        <v>29866</v>
      </c>
    </row>
    <row r="63028" spans="4:6" x14ac:dyDescent="0.2">
      <c r="E63028" t="s">
        <v>135</v>
      </c>
      <c r="F63028" s="3">
        <v>58569</v>
      </c>
    </row>
    <row r="63029" spans="4:6" x14ac:dyDescent="0.2">
      <c r="E63029" t="s">
        <v>136</v>
      </c>
      <c r="F63029" s="3"/>
    </row>
    <row r="63030" spans="4:6" x14ac:dyDescent="0.2">
      <c r="D63030" t="s">
        <v>137</v>
      </c>
      <c r="F63030" s="3">
        <v>166527</v>
      </c>
    </row>
    <row r="63031" spans="4:6" x14ac:dyDescent="0.2">
      <c r="D63031" t="s">
        <v>4</v>
      </c>
      <c r="F63031" s="3"/>
    </row>
    <row r="63032" spans="4:6" x14ac:dyDescent="0.2">
      <c r="E63032" t="s">
        <v>4</v>
      </c>
      <c r="F63032" s="3">
        <v>-72918</v>
      </c>
    </row>
    <row r="63033" spans="4:6" x14ac:dyDescent="0.2">
      <c r="D63033" t="s">
        <v>138</v>
      </c>
      <c r="F63033" s="3">
        <v>-72918</v>
      </c>
    </row>
    <row r="63034" spans="4:6" x14ac:dyDescent="0.2">
      <c r="D63034" t="s">
        <v>8</v>
      </c>
      <c r="F63034" s="3"/>
    </row>
    <row r="63035" spans="4:6" x14ac:dyDescent="0.2">
      <c r="E63035" t="s">
        <v>139</v>
      </c>
      <c r="F63035" s="3">
        <v>-120882</v>
      </c>
    </row>
    <row r="63036" spans="4:6" x14ac:dyDescent="0.2">
      <c r="E63036" t="s">
        <v>140</v>
      </c>
      <c r="F63036" s="3"/>
    </row>
    <row r="63037" spans="4:6" x14ac:dyDescent="0.2">
      <c r="E63037" t="s">
        <v>141</v>
      </c>
      <c r="F63037" s="3"/>
    </row>
    <row r="63038" spans="4:6" x14ac:dyDescent="0.2">
      <c r="E63038" t="s">
        <v>142</v>
      </c>
      <c r="F63038" s="3">
        <v>23996</v>
      </c>
    </row>
    <row r="63039" spans="4:6" x14ac:dyDescent="0.2">
      <c r="D63039" t="s">
        <v>143</v>
      </c>
      <c r="F63039" s="3">
        <v>-96886</v>
      </c>
    </row>
    <row r="63040" spans="4:6" x14ac:dyDescent="0.2">
      <c r="D63040" t="s">
        <v>9</v>
      </c>
      <c r="F63040" s="3"/>
    </row>
    <row r="63041" spans="3:6" x14ac:dyDescent="0.2">
      <c r="E63041" t="s">
        <v>144</v>
      </c>
      <c r="F63041" s="3">
        <v>539455</v>
      </c>
    </row>
    <row r="63042" spans="3:6" x14ac:dyDescent="0.2">
      <c r="E63042" t="s">
        <v>145</v>
      </c>
      <c r="F63042" s="3">
        <v>-220996</v>
      </c>
    </row>
    <row r="63043" spans="3:6" x14ac:dyDescent="0.2">
      <c r="E63043" t="s">
        <v>146</v>
      </c>
      <c r="F63043" s="3">
        <v>-299916</v>
      </c>
    </row>
    <row r="63044" spans="3:6" x14ac:dyDescent="0.2">
      <c r="D63044" t="s">
        <v>147</v>
      </c>
      <c r="F63044" s="3">
        <v>18543</v>
      </c>
    </row>
    <row r="63045" spans="3:6" x14ac:dyDescent="0.2">
      <c r="D63045" t="s">
        <v>17</v>
      </c>
      <c r="F63045" s="3"/>
    </row>
    <row r="63046" spans="3:6" x14ac:dyDescent="0.2">
      <c r="E63046" t="s">
        <v>17</v>
      </c>
      <c r="F63046" s="3">
        <v>15266</v>
      </c>
    </row>
    <row r="63047" spans="3:6" x14ac:dyDescent="0.2">
      <c r="D63047" t="s">
        <v>148</v>
      </c>
      <c r="F63047" s="3">
        <v>15266</v>
      </c>
    </row>
    <row r="63048" spans="3:6" x14ac:dyDescent="0.2">
      <c r="C63048" t="s">
        <v>2</v>
      </c>
      <c r="D63048" t="s">
        <v>7</v>
      </c>
      <c r="F63048" s="3"/>
    </row>
    <row r="63049" spans="3:6" x14ac:dyDescent="0.2">
      <c r="E63049" t="s">
        <v>131</v>
      </c>
      <c r="F63049" s="3">
        <v>-56221</v>
      </c>
    </row>
    <row r="63050" spans="3:6" x14ac:dyDescent="0.2">
      <c r="E63050" t="s">
        <v>132</v>
      </c>
      <c r="F63050" s="3">
        <v>-4984</v>
      </c>
    </row>
    <row r="63051" spans="3:6" x14ac:dyDescent="0.2">
      <c r="E63051" t="s">
        <v>133</v>
      </c>
      <c r="F63051" s="3">
        <v>138272</v>
      </c>
    </row>
    <row r="63052" spans="3:6" x14ac:dyDescent="0.2">
      <c r="E63052" t="s">
        <v>134</v>
      </c>
      <c r="F63052" s="3">
        <v>51342</v>
      </c>
    </row>
    <row r="63053" spans="3:6" x14ac:dyDescent="0.2">
      <c r="E63053" t="s">
        <v>135</v>
      </c>
      <c r="F63053" s="3">
        <v>58569</v>
      </c>
    </row>
    <row r="63054" spans="3:6" x14ac:dyDescent="0.2">
      <c r="E63054" t="s">
        <v>136</v>
      </c>
      <c r="F63054" s="3"/>
    </row>
    <row r="63055" spans="3:6" x14ac:dyDescent="0.2">
      <c r="D63055" t="s">
        <v>137</v>
      </c>
      <c r="F63055" s="3">
        <v>186978</v>
      </c>
    </row>
    <row r="63056" spans="3:6" x14ac:dyDescent="0.2">
      <c r="D63056" t="s">
        <v>4</v>
      </c>
      <c r="F63056" s="3"/>
    </row>
    <row r="63057" spans="4:6" x14ac:dyDescent="0.2">
      <c r="E63057" t="s">
        <v>4</v>
      </c>
      <c r="F63057" s="3">
        <v>-78680</v>
      </c>
    </row>
    <row r="63058" spans="4:6" x14ac:dyDescent="0.2">
      <c r="D63058" t="s">
        <v>138</v>
      </c>
      <c r="F63058" s="3">
        <v>-78680</v>
      </c>
    </row>
    <row r="63059" spans="4:6" x14ac:dyDescent="0.2">
      <c r="D63059" t="s">
        <v>8</v>
      </c>
      <c r="F63059" s="3"/>
    </row>
    <row r="63060" spans="4:6" x14ac:dyDescent="0.2">
      <c r="E63060" t="s">
        <v>139</v>
      </c>
      <c r="F63060" s="3">
        <v>-175021</v>
      </c>
    </row>
    <row r="63061" spans="4:6" x14ac:dyDescent="0.2">
      <c r="E63061" t="s">
        <v>140</v>
      </c>
      <c r="F63061" s="3">
        <v>12026</v>
      </c>
    </row>
    <row r="63062" spans="4:6" x14ac:dyDescent="0.2">
      <c r="E63062" t="s">
        <v>141</v>
      </c>
      <c r="F63062" s="3"/>
    </row>
    <row r="63063" spans="4:6" x14ac:dyDescent="0.2">
      <c r="E63063" t="s">
        <v>142</v>
      </c>
      <c r="F63063" s="3">
        <v>37470</v>
      </c>
    </row>
    <row r="63064" spans="4:6" x14ac:dyDescent="0.2">
      <c r="D63064" t="s">
        <v>143</v>
      </c>
      <c r="F63064" s="3">
        <v>-125525</v>
      </c>
    </row>
    <row r="63065" spans="4:6" x14ac:dyDescent="0.2">
      <c r="D63065" t="s">
        <v>9</v>
      </c>
      <c r="F63065" s="3"/>
    </row>
    <row r="63066" spans="4:6" x14ac:dyDescent="0.2">
      <c r="E63066" t="s">
        <v>144</v>
      </c>
      <c r="F63066" s="3">
        <v>572449</v>
      </c>
    </row>
    <row r="63067" spans="4:6" x14ac:dyDescent="0.2">
      <c r="E63067" t="s">
        <v>145</v>
      </c>
      <c r="F63067" s="3">
        <v>-270999</v>
      </c>
    </row>
    <row r="63068" spans="4:6" x14ac:dyDescent="0.2">
      <c r="E63068" t="s">
        <v>146</v>
      </c>
      <c r="F63068" s="3">
        <v>-268957</v>
      </c>
    </row>
    <row r="63069" spans="4:6" x14ac:dyDescent="0.2">
      <c r="D63069" t="s">
        <v>147</v>
      </c>
      <c r="F63069" s="3">
        <v>32493</v>
      </c>
    </row>
    <row r="63070" spans="4:6" x14ac:dyDescent="0.2">
      <c r="D63070" t="s">
        <v>17</v>
      </c>
      <c r="F63070" s="3"/>
    </row>
    <row r="63071" spans="4:6" x14ac:dyDescent="0.2">
      <c r="E63071" t="s">
        <v>17</v>
      </c>
      <c r="F63071" s="3">
        <v>15266</v>
      </c>
    </row>
    <row r="63072" spans="4:6" x14ac:dyDescent="0.2">
      <c r="D63072" t="s">
        <v>148</v>
      </c>
      <c r="F63072" s="3">
        <v>15266</v>
      </c>
    </row>
    <row r="63073" spans="2:6" x14ac:dyDescent="0.2">
      <c r="B63073" t="s">
        <v>58</v>
      </c>
      <c r="C63073" t="s">
        <v>1</v>
      </c>
      <c r="D63073" t="s">
        <v>7</v>
      </c>
      <c r="F63073" s="3"/>
    </row>
    <row r="63074" spans="2:6" x14ac:dyDescent="0.2">
      <c r="E63074" t="s">
        <v>131</v>
      </c>
      <c r="F63074" s="3">
        <v>6724</v>
      </c>
    </row>
    <row r="63075" spans="2:6" x14ac:dyDescent="0.2">
      <c r="E63075" t="s">
        <v>132</v>
      </c>
      <c r="F63075" s="3">
        <v>-2800</v>
      </c>
    </row>
    <row r="63076" spans="2:6" x14ac:dyDescent="0.2">
      <c r="E63076" t="s">
        <v>133</v>
      </c>
      <c r="F63076" s="3">
        <v>1632</v>
      </c>
    </row>
    <row r="63077" spans="2:6" x14ac:dyDescent="0.2">
      <c r="E63077" t="s">
        <v>134</v>
      </c>
      <c r="F63077" s="3">
        <v>304</v>
      </c>
    </row>
    <row r="63078" spans="2:6" x14ac:dyDescent="0.2">
      <c r="E63078" t="s">
        <v>135</v>
      </c>
      <c r="F63078" s="3"/>
    </row>
    <row r="63079" spans="2:6" x14ac:dyDescent="0.2">
      <c r="E63079" t="s">
        <v>136</v>
      </c>
      <c r="F63079" s="3"/>
    </row>
    <row r="63080" spans="2:6" x14ac:dyDescent="0.2">
      <c r="D63080" t="s">
        <v>137</v>
      </c>
      <c r="F63080" s="3">
        <v>5860</v>
      </c>
    </row>
    <row r="63081" spans="2:6" x14ac:dyDescent="0.2">
      <c r="D63081" t="s">
        <v>4</v>
      </c>
      <c r="F63081" s="3"/>
    </row>
    <row r="63082" spans="2:6" x14ac:dyDescent="0.2">
      <c r="E63082" t="s">
        <v>4</v>
      </c>
      <c r="F63082" s="3">
        <v>-4485</v>
      </c>
    </row>
    <row r="63083" spans="2:6" x14ac:dyDescent="0.2">
      <c r="D63083" t="s">
        <v>138</v>
      </c>
      <c r="F63083" s="3">
        <v>-4485</v>
      </c>
    </row>
    <row r="63084" spans="2:6" x14ac:dyDescent="0.2">
      <c r="D63084" t="s">
        <v>8</v>
      </c>
      <c r="F63084" s="3"/>
    </row>
    <row r="63085" spans="2:6" x14ac:dyDescent="0.2">
      <c r="E63085" t="s">
        <v>139</v>
      </c>
      <c r="F63085" s="3"/>
    </row>
    <row r="63086" spans="2:6" x14ac:dyDescent="0.2">
      <c r="E63086" t="s">
        <v>140</v>
      </c>
      <c r="F63086" s="3">
        <v>2800</v>
      </c>
    </row>
    <row r="63087" spans="2:6" x14ac:dyDescent="0.2">
      <c r="E63087" t="s">
        <v>141</v>
      </c>
      <c r="F63087" s="3"/>
    </row>
    <row r="63088" spans="2:6" x14ac:dyDescent="0.2">
      <c r="E63088" t="s">
        <v>142</v>
      </c>
      <c r="F63088" s="3"/>
    </row>
    <row r="63089" spans="3:6" x14ac:dyDescent="0.2">
      <c r="D63089" t="s">
        <v>143</v>
      </c>
      <c r="F63089" s="3">
        <v>2800</v>
      </c>
    </row>
    <row r="63090" spans="3:6" x14ac:dyDescent="0.2">
      <c r="D63090" t="s">
        <v>9</v>
      </c>
      <c r="F63090" s="3"/>
    </row>
    <row r="63091" spans="3:6" x14ac:dyDescent="0.2">
      <c r="E63091" t="s">
        <v>144</v>
      </c>
      <c r="F63091" s="3"/>
    </row>
    <row r="63092" spans="3:6" x14ac:dyDescent="0.2">
      <c r="E63092" t="s">
        <v>145</v>
      </c>
      <c r="F63092" s="3">
        <v>-1655</v>
      </c>
    </row>
    <row r="63093" spans="3:6" x14ac:dyDescent="0.2">
      <c r="E63093" t="s">
        <v>146</v>
      </c>
      <c r="F63093" s="3"/>
    </row>
    <row r="63094" spans="3:6" x14ac:dyDescent="0.2">
      <c r="D63094" t="s">
        <v>147</v>
      </c>
      <c r="F63094" s="3">
        <v>-1655</v>
      </c>
    </row>
    <row r="63095" spans="3:6" x14ac:dyDescent="0.2">
      <c r="D63095" t="s">
        <v>17</v>
      </c>
      <c r="F63095" s="3"/>
    </row>
    <row r="63096" spans="3:6" x14ac:dyDescent="0.2">
      <c r="E63096" t="s">
        <v>17</v>
      </c>
      <c r="F63096" s="3">
        <v>2520</v>
      </c>
    </row>
    <row r="63097" spans="3:6" x14ac:dyDescent="0.2">
      <c r="D63097" t="s">
        <v>148</v>
      </c>
      <c r="F63097" s="3">
        <v>2520</v>
      </c>
    </row>
    <row r="63098" spans="3:6" x14ac:dyDescent="0.2">
      <c r="C63098" t="s">
        <v>2</v>
      </c>
      <c r="D63098" t="s">
        <v>7</v>
      </c>
      <c r="F63098" s="3"/>
    </row>
    <row r="63099" spans="3:6" x14ac:dyDescent="0.2">
      <c r="E63099" t="s">
        <v>131</v>
      </c>
      <c r="F63099" s="3">
        <v>6724</v>
      </c>
    </row>
    <row r="63100" spans="3:6" x14ac:dyDescent="0.2">
      <c r="E63100" t="s">
        <v>132</v>
      </c>
      <c r="F63100" s="3">
        <v>-2800</v>
      </c>
    </row>
    <row r="63101" spans="3:6" x14ac:dyDescent="0.2">
      <c r="E63101" t="s">
        <v>133</v>
      </c>
      <c r="F63101" s="3">
        <v>1632</v>
      </c>
    </row>
    <row r="63102" spans="3:6" x14ac:dyDescent="0.2">
      <c r="E63102" t="s">
        <v>134</v>
      </c>
      <c r="F63102" s="3">
        <v>304</v>
      </c>
    </row>
    <row r="63103" spans="3:6" x14ac:dyDescent="0.2">
      <c r="E63103" t="s">
        <v>135</v>
      </c>
      <c r="F63103" s="3"/>
    </row>
    <row r="63104" spans="3:6" x14ac:dyDescent="0.2">
      <c r="E63104" t="s">
        <v>136</v>
      </c>
      <c r="F63104" s="3"/>
    </row>
    <row r="63105" spans="4:6" x14ac:dyDescent="0.2">
      <c r="D63105" t="s">
        <v>137</v>
      </c>
      <c r="F63105" s="3">
        <v>5860</v>
      </c>
    </row>
    <row r="63106" spans="4:6" x14ac:dyDescent="0.2">
      <c r="D63106" t="s">
        <v>4</v>
      </c>
      <c r="F63106" s="3"/>
    </row>
    <row r="63107" spans="4:6" x14ac:dyDescent="0.2">
      <c r="E63107" t="s">
        <v>4</v>
      </c>
      <c r="F63107" s="3">
        <v>-4485</v>
      </c>
    </row>
    <row r="63108" spans="4:6" x14ac:dyDescent="0.2">
      <c r="D63108" t="s">
        <v>138</v>
      </c>
      <c r="F63108" s="3">
        <v>-4485</v>
      </c>
    </row>
    <row r="63109" spans="4:6" x14ac:dyDescent="0.2">
      <c r="D63109" t="s">
        <v>8</v>
      </c>
      <c r="F63109" s="3"/>
    </row>
    <row r="63110" spans="4:6" x14ac:dyDescent="0.2">
      <c r="E63110" t="s">
        <v>139</v>
      </c>
      <c r="F63110" s="3"/>
    </row>
    <row r="63111" spans="4:6" x14ac:dyDescent="0.2">
      <c r="E63111" t="s">
        <v>140</v>
      </c>
      <c r="F63111" s="3">
        <v>2800</v>
      </c>
    </row>
    <row r="63112" spans="4:6" x14ac:dyDescent="0.2">
      <c r="E63112" t="s">
        <v>141</v>
      </c>
      <c r="F63112" s="3"/>
    </row>
    <row r="63113" spans="4:6" x14ac:dyDescent="0.2">
      <c r="E63113" t="s">
        <v>142</v>
      </c>
      <c r="F63113" s="3"/>
    </row>
    <row r="63114" spans="4:6" x14ac:dyDescent="0.2">
      <c r="D63114" t="s">
        <v>143</v>
      </c>
      <c r="F63114" s="3">
        <v>2800</v>
      </c>
    </row>
    <row r="63115" spans="4:6" x14ac:dyDescent="0.2">
      <c r="D63115" t="s">
        <v>9</v>
      </c>
      <c r="F63115" s="3"/>
    </row>
    <row r="63116" spans="4:6" x14ac:dyDescent="0.2">
      <c r="E63116" t="s">
        <v>144</v>
      </c>
      <c r="F63116" s="3"/>
    </row>
    <row r="63117" spans="4:6" x14ac:dyDescent="0.2">
      <c r="E63117" t="s">
        <v>145</v>
      </c>
      <c r="F63117" s="3">
        <v>-1655</v>
      </c>
    </row>
    <row r="63118" spans="4:6" x14ac:dyDescent="0.2">
      <c r="E63118" t="s">
        <v>146</v>
      </c>
      <c r="F63118" s="3"/>
    </row>
    <row r="63119" spans="4:6" x14ac:dyDescent="0.2">
      <c r="D63119" t="s">
        <v>147</v>
      </c>
      <c r="F63119" s="3">
        <v>-1655</v>
      </c>
    </row>
    <row r="63120" spans="4:6" x14ac:dyDescent="0.2">
      <c r="D63120" t="s">
        <v>17</v>
      </c>
      <c r="F63120" s="3"/>
    </row>
    <row r="63121" spans="2:6" x14ac:dyDescent="0.2">
      <c r="E63121" t="s">
        <v>17</v>
      </c>
      <c r="F63121" s="3">
        <v>2520</v>
      </c>
    </row>
    <row r="63122" spans="2:6" x14ac:dyDescent="0.2">
      <c r="D63122" t="s">
        <v>148</v>
      </c>
      <c r="F63122" s="3">
        <v>2520</v>
      </c>
    </row>
    <row r="63123" spans="2:6" x14ac:dyDescent="0.2">
      <c r="B63123" t="s">
        <v>59</v>
      </c>
      <c r="C63123" t="s">
        <v>1</v>
      </c>
      <c r="D63123" t="s">
        <v>7</v>
      </c>
      <c r="F63123" s="3"/>
    </row>
    <row r="63124" spans="2:6" x14ac:dyDescent="0.2">
      <c r="E63124" t="s">
        <v>131</v>
      </c>
      <c r="F63124" s="3">
        <v>-30625</v>
      </c>
    </row>
    <row r="63125" spans="2:6" x14ac:dyDescent="0.2">
      <c r="E63125" t="s">
        <v>132</v>
      </c>
      <c r="F63125" s="3">
        <v>-835086</v>
      </c>
    </row>
    <row r="63126" spans="2:6" x14ac:dyDescent="0.2">
      <c r="E63126" t="s">
        <v>133</v>
      </c>
      <c r="F63126" s="3">
        <v>36315</v>
      </c>
    </row>
    <row r="63127" spans="2:6" x14ac:dyDescent="0.2">
      <c r="E63127" t="s">
        <v>134</v>
      </c>
      <c r="F63127" s="3">
        <v>-34938</v>
      </c>
    </row>
    <row r="63128" spans="2:6" x14ac:dyDescent="0.2">
      <c r="E63128" t="s">
        <v>135</v>
      </c>
      <c r="F63128" s="3">
        <v>212954</v>
      </c>
    </row>
    <row r="63129" spans="2:6" x14ac:dyDescent="0.2">
      <c r="E63129" t="s">
        <v>136</v>
      </c>
      <c r="F63129" s="3"/>
    </row>
    <row r="63130" spans="2:6" x14ac:dyDescent="0.2">
      <c r="D63130" t="s">
        <v>137</v>
      </c>
      <c r="F63130" s="3">
        <v>-651380</v>
      </c>
    </row>
    <row r="63131" spans="2:6" x14ac:dyDescent="0.2">
      <c r="D63131" t="s">
        <v>4</v>
      </c>
      <c r="F63131" s="3"/>
    </row>
    <row r="63132" spans="2:6" x14ac:dyDescent="0.2">
      <c r="E63132" t="s">
        <v>4</v>
      </c>
      <c r="F63132" s="3">
        <v>-40243</v>
      </c>
    </row>
    <row r="63133" spans="2:6" x14ac:dyDescent="0.2">
      <c r="D63133" t="s">
        <v>138</v>
      </c>
      <c r="F63133" s="3">
        <v>-40243</v>
      </c>
    </row>
    <row r="63134" spans="2:6" x14ac:dyDescent="0.2">
      <c r="D63134" t="s">
        <v>8</v>
      </c>
      <c r="F63134" s="3"/>
    </row>
    <row r="63135" spans="2:6" x14ac:dyDescent="0.2">
      <c r="E63135" t="s">
        <v>139</v>
      </c>
      <c r="F63135" s="3">
        <v>-63709</v>
      </c>
    </row>
    <row r="63136" spans="2:6" x14ac:dyDescent="0.2">
      <c r="E63136" t="s">
        <v>140</v>
      </c>
      <c r="F63136" s="3">
        <v>2896833</v>
      </c>
    </row>
    <row r="63137" spans="3:6" x14ac:dyDescent="0.2">
      <c r="E63137" t="s">
        <v>141</v>
      </c>
      <c r="F63137" s="3">
        <v>336</v>
      </c>
    </row>
    <row r="63138" spans="3:6" x14ac:dyDescent="0.2">
      <c r="E63138" t="s">
        <v>142</v>
      </c>
      <c r="F63138" s="3">
        <v>6793</v>
      </c>
    </row>
    <row r="63139" spans="3:6" x14ac:dyDescent="0.2">
      <c r="D63139" t="s">
        <v>143</v>
      </c>
      <c r="F63139" s="3">
        <v>2840253</v>
      </c>
    </row>
    <row r="63140" spans="3:6" x14ac:dyDescent="0.2">
      <c r="D63140" t="s">
        <v>9</v>
      </c>
      <c r="F63140" s="3"/>
    </row>
    <row r="63141" spans="3:6" x14ac:dyDescent="0.2">
      <c r="E63141" t="s">
        <v>144</v>
      </c>
      <c r="F63141" s="3">
        <v>169777</v>
      </c>
    </row>
    <row r="63142" spans="3:6" x14ac:dyDescent="0.2">
      <c r="E63142" t="s">
        <v>145</v>
      </c>
      <c r="F63142" s="3">
        <v>-1741661</v>
      </c>
    </row>
    <row r="63143" spans="3:6" x14ac:dyDescent="0.2">
      <c r="E63143" t="s">
        <v>146</v>
      </c>
      <c r="F63143" s="3">
        <v>-75503</v>
      </c>
    </row>
    <row r="63144" spans="3:6" x14ac:dyDescent="0.2">
      <c r="D63144" t="s">
        <v>147</v>
      </c>
      <c r="F63144" s="3">
        <v>-1647387</v>
      </c>
    </row>
    <row r="63145" spans="3:6" x14ac:dyDescent="0.2">
      <c r="D63145" t="s">
        <v>17</v>
      </c>
      <c r="F63145" s="3"/>
    </row>
    <row r="63146" spans="3:6" x14ac:dyDescent="0.2">
      <c r="E63146" t="s">
        <v>17</v>
      </c>
      <c r="F63146" s="3">
        <v>501243</v>
      </c>
    </row>
    <row r="63147" spans="3:6" x14ac:dyDescent="0.2">
      <c r="D63147" t="s">
        <v>148</v>
      </c>
      <c r="F63147" s="3">
        <v>501243</v>
      </c>
    </row>
    <row r="63148" spans="3:6" x14ac:dyDescent="0.2">
      <c r="C63148" t="s">
        <v>2</v>
      </c>
      <c r="D63148" t="s">
        <v>7</v>
      </c>
      <c r="F63148" s="3"/>
    </row>
    <row r="63149" spans="3:6" x14ac:dyDescent="0.2">
      <c r="E63149" t="s">
        <v>131</v>
      </c>
      <c r="F63149" s="3">
        <v>-88977</v>
      </c>
    </row>
    <row r="63150" spans="3:6" x14ac:dyDescent="0.2">
      <c r="E63150" t="s">
        <v>132</v>
      </c>
      <c r="F63150" s="3">
        <v>-845100</v>
      </c>
    </row>
    <row r="63151" spans="3:6" x14ac:dyDescent="0.2">
      <c r="E63151" t="s">
        <v>133</v>
      </c>
      <c r="F63151" s="3">
        <v>132792</v>
      </c>
    </row>
    <row r="63152" spans="3:6" x14ac:dyDescent="0.2">
      <c r="E63152" t="s">
        <v>134</v>
      </c>
      <c r="F63152" s="3">
        <v>32848</v>
      </c>
    </row>
    <row r="63153" spans="4:6" x14ac:dyDescent="0.2">
      <c r="E63153" t="s">
        <v>135</v>
      </c>
      <c r="F63153" s="3">
        <v>213128</v>
      </c>
    </row>
    <row r="63154" spans="4:6" x14ac:dyDescent="0.2">
      <c r="E63154" t="s">
        <v>136</v>
      </c>
      <c r="F63154" s="3">
        <v>-195265</v>
      </c>
    </row>
    <row r="63155" spans="4:6" x14ac:dyDescent="0.2">
      <c r="D63155" t="s">
        <v>137</v>
      </c>
      <c r="F63155" s="3">
        <v>-750574</v>
      </c>
    </row>
    <row r="63156" spans="4:6" x14ac:dyDescent="0.2">
      <c r="D63156" t="s">
        <v>4</v>
      </c>
      <c r="F63156" s="3"/>
    </row>
    <row r="63157" spans="4:6" x14ac:dyDescent="0.2">
      <c r="E63157" t="s">
        <v>4</v>
      </c>
      <c r="F63157" s="3">
        <v>-17896</v>
      </c>
    </row>
    <row r="63158" spans="4:6" x14ac:dyDescent="0.2">
      <c r="D63158" t="s">
        <v>138</v>
      </c>
      <c r="F63158" s="3">
        <v>-17896</v>
      </c>
    </row>
    <row r="63159" spans="4:6" x14ac:dyDescent="0.2">
      <c r="D63159" t="s">
        <v>8</v>
      </c>
      <c r="F63159" s="3"/>
    </row>
    <row r="63160" spans="4:6" x14ac:dyDescent="0.2">
      <c r="E63160" t="s">
        <v>139</v>
      </c>
      <c r="F63160" s="3">
        <v>-514371</v>
      </c>
    </row>
    <row r="63161" spans="4:6" x14ac:dyDescent="0.2">
      <c r="E63161" t="s">
        <v>140</v>
      </c>
      <c r="F63161" s="3">
        <v>3334753</v>
      </c>
    </row>
    <row r="63162" spans="4:6" x14ac:dyDescent="0.2">
      <c r="E63162" t="s">
        <v>141</v>
      </c>
      <c r="F63162" s="3">
        <v>336</v>
      </c>
    </row>
    <row r="63163" spans="4:6" x14ac:dyDescent="0.2">
      <c r="E63163" t="s">
        <v>142</v>
      </c>
      <c r="F63163" s="3">
        <v>-381503</v>
      </c>
    </row>
    <row r="63164" spans="4:6" x14ac:dyDescent="0.2">
      <c r="D63164" t="s">
        <v>143</v>
      </c>
      <c r="F63164" s="3">
        <v>2439215</v>
      </c>
    </row>
    <row r="63165" spans="4:6" x14ac:dyDescent="0.2">
      <c r="D63165" t="s">
        <v>9</v>
      </c>
      <c r="F63165" s="3"/>
    </row>
    <row r="63166" spans="4:6" x14ac:dyDescent="0.2">
      <c r="E63166" t="s">
        <v>144</v>
      </c>
      <c r="F63166" s="3">
        <v>628854</v>
      </c>
    </row>
    <row r="63167" spans="4:6" x14ac:dyDescent="0.2">
      <c r="E63167" t="s">
        <v>145</v>
      </c>
      <c r="F63167" s="3">
        <v>-1872250</v>
      </c>
    </row>
    <row r="63168" spans="4:6" x14ac:dyDescent="0.2">
      <c r="E63168" t="s">
        <v>146</v>
      </c>
      <c r="F63168" s="3">
        <v>75844</v>
      </c>
    </row>
    <row r="63169" spans="2:6" x14ac:dyDescent="0.2">
      <c r="D63169" t="s">
        <v>147</v>
      </c>
      <c r="F63169" s="3">
        <v>-1167552</v>
      </c>
    </row>
    <row r="63170" spans="2:6" x14ac:dyDescent="0.2">
      <c r="D63170" t="s">
        <v>17</v>
      </c>
      <c r="F63170" s="3"/>
    </row>
    <row r="63171" spans="2:6" x14ac:dyDescent="0.2">
      <c r="E63171" t="s">
        <v>17</v>
      </c>
      <c r="F63171" s="3">
        <v>503193</v>
      </c>
    </row>
    <row r="63172" spans="2:6" x14ac:dyDescent="0.2">
      <c r="D63172" t="s">
        <v>148</v>
      </c>
      <c r="F63172" s="3">
        <v>503193</v>
      </c>
    </row>
    <row r="63173" spans="2:6" x14ac:dyDescent="0.2">
      <c r="B63173" t="s">
        <v>60</v>
      </c>
      <c r="C63173" t="s">
        <v>1</v>
      </c>
      <c r="D63173" t="s">
        <v>7</v>
      </c>
      <c r="F63173" s="3"/>
    </row>
    <row r="63174" spans="2:6" x14ac:dyDescent="0.2">
      <c r="E63174" t="s">
        <v>131</v>
      </c>
      <c r="F63174" s="3">
        <v>-40525</v>
      </c>
    </row>
    <row r="63175" spans="2:6" x14ac:dyDescent="0.2">
      <c r="E63175" t="s">
        <v>132</v>
      </c>
      <c r="F63175" s="3">
        <v>-498</v>
      </c>
    </row>
    <row r="63176" spans="2:6" x14ac:dyDescent="0.2">
      <c r="E63176" t="s">
        <v>133</v>
      </c>
      <c r="F63176" s="3">
        <v>40906</v>
      </c>
    </row>
    <row r="63177" spans="2:6" x14ac:dyDescent="0.2">
      <c r="E63177" t="s">
        <v>134</v>
      </c>
      <c r="F63177" s="3">
        <v>7313</v>
      </c>
    </row>
    <row r="63178" spans="2:6" x14ac:dyDescent="0.2">
      <c r="E63178" t="s">
        <v>135</v>
      </c>
      <c r="F63178" s="3">
        <v>27064</v>
      </c>
    </row>
    <row r="63179" spans="2:6" x14ac:dyDescent="0.2">
      <c r="E63179" t="s">
        <v>136</v>
      </c>
      <c r="F63179" s="3"/>
    </row>
    <row r="63180" spans="2:6" x14ac:dyDescent="0.2">
      <c r="D63180" t="s">
        <v>137</v>
      </c>
      <c r="F63180" s="3">
        <v>34260</v>
      </c>
    </row>
    <row r="63181" spans="2:6" x14ac:dyDescent="0.2">
      <c r="D63181" t="s">
        <v>4</v>
      </c>
      <c r="F63181" s="3"/>
    </row>
    <row r="63182" spans="2:6" x14ac:dyDescent="0.2">
      <c r="E63182" t="s">
        <v>4</v>
      </c>
      <c r="F63182" s="3">
        <v>15947</v>
      </c>
    </row>
    <row r="63183" spans="2:6" x14ac:dyDescent="0.2">
      <c r="D63183" t="s">
        <v>138</v>
      </c>
      <c r="F63183" s="3">
        <v>15947</v>
      </c>
    </row>
    <row r="63184" spans="2:6" x14ac:dyDescent="0.2">
      <c r="D63184" t="s">
        <v>8</v>
      </c>
      <c r="F63184" s="3"/>
    </row>
    <row r="63185" spans="3:6" x14ac:dyDescent="0.2">
      <c r="E63185" t="s">
        <v>139</v>
      </c>
      <c r="F63185" s="3">
        <v>-36659</v>
      </c>
    </row>
    <row r="63186" spans="3:6" x14ac:dyDescent="0.2">
      <c r="E63186" t="s">
        <v>140</v>
      </c>
      <c r="F63186" s="3">
        <v>5812</v>
      </c>
    </row>
    <row r="63187" spans="3:6" x14ac:dyDescent="0.2">
      <c r="E63187" t="s">
        <v>141</v>
      </c>
      <c r="F63187" s="3">
        <v>-1002</v>
      </c>
    </row>
    <row r="63188" spans="3:6" x14ac:dyDescent="0.2">
      <c r="E63188" t="s">
        <v>142</v>
      </c>
      <c r="F63188" s="3">
        <v>10470</v>
      </c>
    </row>
    <row r="63189" spans="3:6" x14ac:dyDescent="0.2">
      <c r="D63189" t="s">
        <v>143</v>
      </c>
      <c r="F63189" s="3">
        <v>-21379</v>
      </c>
    </row>
    <row r="63190" spans="3:6" x14ac:dyDescent="0.2">
      <c r="D63190" t="s">
        <v>9</v>
      </c>
      <c r="F63190" s="3"/>
    </row>
    <row r="63191" spans="3:6" x14ac:dyDescent="0.2">
      <c r="E63191" t="s">
        <v>144</v>
      </c>
      <c r="F63191" s="3">
        <v>44300</v>
      </c>
    </row>
    <row r="63192" spans="3:6" x14ac:dyDescent="0.2">
      <c r="E63192" t="s">
        <v>145</v>
      </c>
      <c r="F63192" s="3">
        <v>-52829</v>
      </c>
    </row>
    <row r="63193" spans="3:6" x14ac:dyDescent="0.2">
      <c r="E63193" t="s">
        <v>146</v>
      </c>
      <c r="F63193" s="3">
        <v>25892</v>
      </c>
    </row>
    <row r="63194" spans="3:6" x14ac:dyDescent="0.2">
      <c r="D63194" t="s">
        <v>147</v>
      </c>
      <c r="F63194" s="3">
        <v>17363</v>
      </c>
    </row>
    <row r="63195" spans="3:6" x14ac:dyDescent="0.2">
      <c r="D63195" t="s">
        <v>17</v>
      </c>
      <c r="F63195" s="3"/>
    </row>
    <row r="63196" spans="3:6" x14ac:dyDescent="0.2">
      <c r="E63196" t="s">
        <v>17</v>
      </c>
      <c r="F63196" s="3">
        <v>46191</v>
      </c>
    </row>
    <row r="63197" spans="3:6" x14ac:dyDescent="0.2">
      <c r="D63197" t="s">
        <v>148</v>
      </c>
      <c r="F63197" s="3">
        <v>46191</v>
      </c>
    </row>
    <row r="63198" spans="3:6" x14ac:dyDescent="0.2">
      <c r="C63198" t="s">
        <v>2</v>
      </c>
      <c r="D63198" t="s">
        <v>7</v>
      </c>
      <c r="F63198" s="3"/>
    </row>
    <row r="63199" spans="3:6" x14ac:dyDescent="0.2">
      <c r="E63199" t="s">
        <v>131</v>
      </c>
      <c r="F63199" s="3">
        <v>-75063</v>
      </c>
    </row>
    <row r="63200" spans="3:6" x14ac:dyDescent="0.2">
      <c r="E63200" t="s">
        <v>132</v>
      </c>
      <c r="F63200" s="3">
        <v>-498</v>
      </c>
    </row>
    <row r="63201" spans="4:6" x14ac:dyDescent="0.2">
      <c r="E63201" t="s">
        <v>133</v>
      </c>
      <c r="F63201" s="3">
        <v>97035</v>
      </c>
    </row>
    <row r="63202" spans="4:6" x14ac:dyDescent="0.2">
      <c r="E63202" t="s">
        <v>134</v>
      </c>
      <c r="F63202" s="3">
        <v>21319</v>
      </c>
    </row>
    <row r="63203" spans="4:6" x14ac:dyDescent="0.2">
      <c r="E63203" t="s">
        <v>135</v>
      </c>
      <c r="F63203" s="3">
        <v>31378</v>
      </c>
    </row>
    <row r="63204" spans="4:6" x14ac:dyDescent="0.2">
      <c r="E63204" t="s">
        <v>136</v>
      </c>
      <c r="F63204" s="3"/>
    </row>
    <row r="63205" spans="4:6" x14ac:dyDescent="0.2">
      <c r="D63205" t="s">
        <v>137</v>
      </c>
      <c r="F63205" s="3">
        <v>74171</v>
      </c>
    </row>
    <row r="63206" spans="4:6" x14ac:dyDescent="0.2">
      <c r="D63206" t="s">
        <v>4</v>
      </c>
      <c r="F63206" s="3"/>
    </row>
    <row r="63207" spans="4:6" x14ac:dyDescent="0.2">
      <c r="E63207" t="s">
        <v>4</v>
      </c>
      <c r="F63207" s="3">
        <v>-38095</v>
      </c>
    </row>
    <row r="63208" spans="4:6" x14ac:dyDescent="0.2">
      <c r="D63208" t="s">
        <v>138</v>
      </c>
      <c r="F63208" s="3">
        <v>-38095</v>
      </c>
    </row>
    <row r="63209" spans="4:6" x14ac:dyDescent="0.2">
      <c r="D63209" t="s">
        <v>8</v>
      </c>
      <c r="F63209" s="3"/>
    </row>
    <row r="63210" spans="4:6" x14ac:dyDescent="0.2">
      <c r="E63210" t="s">
        <v>139</v>
      </c>
      <c r="F63210" s="3">
        <v>47937</v>
      </c>
    </row>
    <row r="63211" spans="4:6" x14ac:dyDescent="0.2">
      <c r="E63211" t="s">
        <v>140</v>
      </c>
      <c r="F63211" s="3">
        <v>5812</v>
      </c>
    </row>
    <row r="63212" spans="4:6" x14ac:dyDescent="0.2">
      <c r="E63212" t="s">
        <v>141</v>
      </c>
      <c r="F63212" s="3">
        <v>-1002</v>
      </c>
    </row>
    <row r="63213" spans="4:6" x14ac:dyDescent="0.2">
      <c r="E63213" t="s">
        <v>142</v>
      </c>
      <c r="F63213" s="3">
        <v>7064</v>
      </c>
    </row>
    <row r="63214" spans="4:6" x14ac:dyDescent="0.2">
      <c r="D63214" t="s">
        <v>143</v>
      </c>
      <c r="F63214" s="3">
        <v>59811</v>
      </c>
    </row>
    <row r="63215" spans="4:6" x14ac:dyDescent="0.2">
      <c r="D63215" t="s">
        <v>9</v>
      </c>
      <c r="F63215" s="3"/>
    </row>
    <row r="63216" spans="4:6" x14ac:dyDescent="0.2">
      <c r="E63216" t="s">
        <v>144</v>
      </c>
      <c r="F63216" s="3">
        <v>104300</v>
      </c>
    </row>
    <row r="63217" spans="2:6" x14ac:dyDescent="0.2">
      <c r="E63217" t="s">
        <v>145</v>
      </c>
      <c r="F63217" s="3">
        <v>-132327</v>
      </c>
    </row>
    <row r="63218" spans="2:6" x14ac:dyDescent="0.2">
      <c r="E63218" t="s">
        <v>146</v>
      </c>
      <c r="F63218" s="3">
        <v>-22052</v>
      </c>
    </row>
    <row r="63219" spans="2:6" x14ac:dyDescent="0.2">
      <c r="D63219" t="s">
        <v>147</v>
      </c>
      <c r="F63219" s="3">
        <v>-50079</v>
      </c>
    </row>
    <row r="63220" spans="2:6" x14ac:dyDescent="0.2">
      <c r="D63220" t="s">
        <v>17</v>
      </c>
      <c r="F63220" s="3"/>
    </row>
    <row r="63221" spans="2:6" x14ac:dyDescent="0.2">
      <c r="E63221" t="s">
        <v>17</v>
      </c>
      <c r="F63221" s="3">
        <v>45808</v>
      </c>
    </row>
    <row r="63222" spans="2:6" x14ac:dyDescent="0.2">
      <c r="D63222" t="s">
        <v>148</v>
      </c>
      <c r="F63222" s="3">
        <v>45808</v>
      </c>
    </row>
    <row r="63223" spans="2:6" x14ac:dyDescent="0.2">
      <c r="B63223" t="s">
        <v>125</v>
      </c>
      <c r="C63223" t="s">
        <v>1</v>
      </c>
      <c r="D63223" t="s">
        <v>7</v>
      </c>
      <c r="F63223" s="3"/>
    </row>
    <row r="63224" spans="2:6" x14ac:dyDescent="0.2">
      <c r="E63224" t="s">
        <v>131</v>
      </c>
      <c r="F63224" s="3">
        <v>-62388</v>
      </c>
    </row>
    <row r="63225" spans="2:6" x14ac:dyDescent="0.2">
      <c r="E63225" t="s">
        <v>132</v>
      </c>
      <c r="F63225" s="3">
        <v>49</v>
      </c>
    </row>
    <row r="63226" spans="2:6" x14ac:dyDescent="0.2">
      <c r="E63226" t="s">
        <v>133</v>
      </c>
      <c r="F63226" s="3">
        <v>32789</v>
      </c>
    </row>
    <row r="63227" spans="2:6" x14ac:dyDescent="0.2">
      <c r="E63227" t="s">
        <v>134</v>
      </c>
      <c r="F63227" s="3">
        <v>-603</v>
      </c>
    </row>
    <row r="63228" spans="2:6" x14ac:dyDescent="0.2">
      <c r="E63228" t="s">
        <v>135</v>
      </c>
      <c r="F63228" s="3">
        <v>20815</v>
      </c>
    </row>
    <row r="63229" spans="2:6" x14ac:dyDescent="0.2">
      <c r="E63229" t="s">
        <v>136</v>
      </c>
      <c r="F63229" s="3"/>
    </row>
    <row r="63230" spans="2:6" x14ac:dyDescent="0.2">
      <c r="D63230" t="s">
        <v>137</v>
      </c>
      <c r="F63230" s="3">
        <v>-9338</v>
      </c>
    </row>
    <row r="63231" spans="2:6" x14ac:dyDescent="0.2">
      <c r="D63231" t="s">
        <v>4</v>
      </c>
      <c r="F63231" s="3"/>
    </row>
    <row r="63232" spans="2:6" x14ac:dyDescent="0.2">
      <c r="E63232" t="s">
        <v>4</v>
      </c>
      <c r="F63232" s="3">
        <v>-29560</v>
      </c>
    </row>
    <row r="63233" spans="3:6" x14ac:dyDescent="0.2">
      <c r="D63233" t="s">
        <v>138</v>
      </c>
      <c r="F63233" s="3">
        <v>-29560</v>
      </c>
    </row>
    <row r="63234" spans="3:6" x14ac:dyDescent="0.2">
      <c r="D63234" t="s">
        <v>8</v>
      </c>
      <c r="F63234" s="3"/>
    </row>
    <row r="63235" spans="3:6" x14ac:dyDescent="0.2">
      <c r="E63235" t="s">
        <v>139</v>
      </c>
      <c r="F63235" s="3">
        <v>-23580</v>
      </c>
    </row>
    <row r="63236" spans="3:6" x14ac:dyDescent="0.2">
      <c r="E63236" t="s">
        <v>140</v>
      </c>
      <c r="F63236" s="3">
        <v>1200</v>
      </c>
    </row>
    <row r="63237" spans="3:6" x14ac:dyDescent="0.2">
      <c r="E63237" t="s">
        <v>141</v>
      </c>
      <c r="F63237" s="3">
        <v>4801</v>
      </c>
    </row>
    <row r="63238" spans="3:6" x14ac:dyDescent="0.2">
      <c r="E63238" t="s">
        <v>142</v>
      </c>
      <c r="F63238" s="3">
        <v>-14722</v>
      </c>
    </row>
    <row r="63239" spans="3:6" x14ac:dyDescent="0.2">
      <c r="D63239" t="s">
        <v>143</v>
      </c>
      <c r="F63239" s="3">
        <v>-32301</v>
      </c>
    </row>
    <row r="63240" spans="3:6" x14ac:dyDescent="0.2">
      <c r="D63240" t="s">
        <v>9</v>
      </c>
      <c r="F63240" s="3"/>
    </row>
    <row r="63241" spans="3:6" x14ac:dyDescent="0.2">
      <c r="E63241" t="s">
        <v>144</v>
      </c>
      <c r="F63241" s="3">
        <v>227000</v>
      </c>
    </row>
    <row r="63242" spans="3:6" x14ac:dyDescent="0.2">
      <c r="E63242" t="s">
        <v>145</v>
      </c>
      <c r="F63242" s="3">
        <v>-102403</v>
      </c>
    </row>
    <row r="63243" spans="3:6" x14ac:dyDescent="0.2">
      <c r="E63243" t="s">
        <v>146</v>
      </c>
      <c r="F63243" s="3">
        <v>-32084</v>
      </c>
    </row>
    <row r="63244" spans="3:6" x14ac:dyDescent="0.2">
      <c r="D63244" t="s">
        <v>147</v>
      </c>
      <c r="F63244" s="3">
        <v>92513</v>
      </c>
    </row>
    <row r="63245" spans="3:6" x14ac:dyDescent="0.2">
      <c r="D63245" t="s">
        <v>17</v>
      </c>
      <c r="F63245" s="3"/>
    </row>
    <row r="63246" spans="3:6" x14ac:dyDescent="0.2">
      <c r="E63246" t="s">
        <v>17</v>
      </c>
      <c r="F63246" s="3">
        <v>21314</v>
      </c>
    </row>
    <row r="63247" spans="3:6" x14ac:dyDescent="0.2">
      <c r="D63247" t="s">
        <v>148</v>
      </c>
      <c r="F63247" s="3">
        <v>21314</v>
      </c>
    </row>
    <row r="63248" spans="3:6" x14ac:dyDescent="0.2">
      <c r="C63248" t="s">
        <v>2</v>
      </c>
      <c r="D63248" t="s">
        <v>7</v>
      </c>
      <c r="F63248" s="3"/>
    </row>
    <row r="63249" spans="4:6" x14ac:dyDescent="0.2">
      <c r="E63249" t="s">
        <v>131</v>
      </c>
      <c r="F63249" s="3">
        <v>-119822</v>
      </c>
    </row>
    <row r="63250" spans="4:6" x14ac:dyDescent="0.2">
      <c r="E63250" t="s">
        <v>132</v>
      </c>
      <c r="F63250" s="3">
        <v>49</v>
      </c>
    </row>
    <row r="63251" spans="4:6" x14ac:dyDescent="0.2">
      <c r="E63251" t="s">
        <v>133</v>
      </c>
      <c r="F63251" s="3">
        <v>57303</v>
      </c>
    </row>
    <row r="63252" spans="4:6" x14ac:dyDescent="0.2">
      <c r="E63252" t="s">
        <v>134</v>
      </c>
      <c r="F63252" s="3">
        <v>18895</v>
      </c>
    </row>
    <row r="63253" spans="4:6" x14ac:dyDescent="0.2">
      <c r="E63253" t="s">
        <v>135</v>
      </c>
      <c r="F63253" s="3">
        <v>24623</v>
      </c>
    </row>
    <row r="63254" spans="4:6" x14ac:dyDescent="0.2">
      <c r="E63254" t="s">
        <v>136</v>
      </c>
      <c r="F63254" s="3">
        <v>0</v>
      </c>
    </row>
    <row r="63255" spans="4:6" x14ac:dyDescent="0.2">
      <c r="D63255" t="s">
        <v>137</v>
      </c>
      <c r="F63255" s="3">
        <v>-18952</v>
      </c>
    </row>
    <row r="63256" spans="4:6" x14ac:dyDescent="0.2">
      <c r="D63256" t="s">
        <v>4</v>
      </c>
      <c r="F63256" s="3"/>
    </row>
    <row r="63257" spans="4:6" x14ac:dyDescent="0.2">
      <c r="E63257" t="s">
        <v>4</v>
      </c>
      <c r="F63257" s="3">
        <v>-25452</v>
      </c>
    </row>
    <row r="63258" spans="4:6" x14ac:dyDescent="0.2">
      <c r="D63258" t="s">
        <v>138</v>
      </c>
      <c r="F63258" s="3">
        <v>-25452</v>
      </c>
    </row>
    <row r="63259" spans="4:6" x14ac:dyDescent="0.2">
      <c r="D63259" t="s">
        <v>8</v>
      </c>
      <c r="F63259" s="3"/>
    </row>
    <row r="63260" spans="4:6" x14ac:dyDescent="0.2">
      <c r="E63260" t="s">
        <v>139</v>
      </c>
      <c r="F63260" s="3">
        <v>-55530</v>
      </c>
    </row>
    <row r="63261" spans="4:6" x14ac:dyDescent="0.2">
      <c r="E63261" t="s">
        <v>140</v>
      </c>
      <c r="F63261" s="3">
        <v>1200</v>
      </c>
    </row>
    <row r="63262" spans="4:6" x14ac:dyDescent="0.2">
      <c r="E63262" t="s">
        <v>141</v>
      </c>
      <c r="F63262" s="3">
        <v>4801</v>
      </c>
    </row>
    <row r="63263" spans="4:6" x14ac:dyDescent="0.2">
      <c r="E63263" t="s">
        <v>142</v>
      </c>
      <c r="F63263" s="3">
        <v>1216</v>
      </c>
    </row>
    <row r="63264" spans="4:6" x14ac:dyDescent="0.2">
      <c r="D63264" t="s">
        <v>143</v>
      </c>
      <c r="F63264" s="3">
        <v>-48313</v>
      </c>
    </row>
    <row r="63265" spans="2:6" x14ac:dyDescent="0.2">
      <c r="D63265" t="s">
        <v>9</v>
      </c>
      <c r="F63265" s="3"/>
    </row>
    <row r="63266" spans="2:6" x14ac:dyDescent="0.2">
      <c r="E63266" t="s">
        <v>144</v>
      </c>
      <c r="F63266" s="3">
        <v>462299</v>
      </c>
    </row>
    <row r="63267" spans="2:6" x14ac:dyDescent="0.2">
      <c r="E63267" t="s">
        <v>145</v>
      </c>
      <c r="F63267" s="3">
        <v>-244302</v>
      </c>
    </row>
    <row r="63268" spans="2:6" x14ac:dyDescent="0.2">
      <c r="E63268" t="s">
        <v>146</v>
      </c>
      <c r="F63268" s="3">
        <v>-103498</v>
      </c>
    </row>
    <row r="63269" spans="2:6" x14ac:dyDescent="0.2">
      <c r="D63269" t="s">
        <v>147</v>
      </c>
      <c r="F63269" s="3">
        <v>114499</v>
      </c>
    </row>
    <row r="63270" spans="2:6" x14ac:dyDescent="0.2">
      <c r="D63270" t="s">
        <v>17</v>
      </c>
      <c r="F63270" s="3"/>
    </row>
    <row r="63271" spans="2:6" x14ac:dyDescent="0.2">
      <c r="E63271" t="s">
        <v>17</v>
      </c>
      <c r="F63271" s="3">
        <v>21782</v>
      </c>
    </row>
    <row r="63272" spans="2:6" x14ac:dyDescent="0.2">
      <c r="D63272" t="s">
        <v>148</v>
      </c>
      <c r="F63272" s="3">
        <v>21782</v>
      </c>
    </row>
    <row r="63273" spans="2:6" x14ac:dyDescent="0.2">
      <c r="B63273" t="s">
        <v>126</v>
      </c>
      <c r="C63273" t="s">
        <v>1</v>
      </c>
      <c r="D63273" t="s">
        <v>7</v>
      </c>
      <c r="F63273" s="3"/>
    </row>
    <row r="63274" spans="2:6" x14ac:dyDescent="0.2">
      <c r="E63274" t="s">
        <v>131</v>
      </c>
      <c r="F63274" s="3">
        <v>-36436</v>
      </c>
    </row>
    <row r="63275" spans="2:6" x14ac:dyDescent="0.2">
      <c r="E63275" t="s">
        <v>132</v>
      </c>
      <c r="F63275" s="3"/>
    </row>
    <row r="63276" spans="2:6" x14ac:dyDescent="0.2">
      <c r="E63276" t="s">
        <v>133</v>
      </c>
      <c r="F63276" s="3">
        <v>18045</v>
      </c>
    </row>
    <row r="63277" spans="2:6" x14ac:dyDescent="0.2">
      <c r="E63277" t="s">
        <v>134</v>
      </c>
      <c r="F63277" s="3">
        <v>7451</v>
      </c>
    </row>
    <row r="63278" spans="2:6" x14ac:dyDescent="0.2">
      <c r="E63278" t="s">
        <v>135</v>
      </c>
      <c r="F63278" s="3">
        <v>5901</v>
      </c>
    </row>
    <row r="63279" spans="2:6" x14ac:dyDescent="0.2">
      <c r="E63279" t="s">
        <v>136</v>
      </c>
      <c r="F63279" s="3"/>
    </row>
    <row r="63280" spans="2:6" x14ac:dyDescent="0.2">
      <c r="D63280" t="s">
        <v>137</v>
      </c>
      <c r="F63280" s="3">
        <v>-5039</v>
      </c>
    </row>
    <row r="63281" spans="4:6" x14ac:dyDescent="0.2">
      <c r="D63281" t="s">
        <v>4</v>
      </c>
      <c r="F63281" s="3"/>
    </row>
    <row r="63282" spans="4:6" x14ac:dyDescent="0.2">
      <c r="E63282" t="s">
        <v>4</v>
      </c>
      <c r="F63282" s="3">
        <v>6026</v>
      </c>
    </row>
    <row r="63283" spans="4:6" x14ac:dyDescent="0.2">
      <c r="D63283" t="s">
        <v>138</v>
      </c>
      <c r="F63283" s="3">
        <v>6026</v>
      </c>
    </row>
    <row r="63284" spans="4:6" x14ac:dyDescent="0.2">
      <c r="D63284" t="s">
        <v>8</v>
      </c>
      <c r="F63284" s="3"/>
    </row>
    <row r="63285" spans="4:6" x14ac:dyDescent="0.2">
      <c r="E63285" t="s">
        <v>139</v>
      </c>
      <c r="F63285" s="3">
        <v>-67613</v>
      </c>
    </row>
    <row r="63286" spans="4:6" x14ac:dyDescent="0.2">
      <c r="E63286" t="s">
        <v>140</v>
      </c>
      <c r="F63286" s="3"/>
    </row>
    <row r="63287" spans="4:6" x14ac:dyDescent="0.2">
      <c r="E63287" t="s">
        <v>141</v>
      </c>
      <c r="F63287" s="3"/>
    </row>
    <row r="63288" spans="4:6" x14ac:dyDescent="0.2">
      <c r="E63288" t="s">
        <v>142</v>
      </c>
      <c r="F63288" s="3"/>
    </row>
    <row r="63289" spans="4:6" x14ac:dyDescent="0.2">
      <c r="D63289" t="s">
        <v>143</v>
      </c>
      <c r="F63289" s="3">
        <v>-67613</v>
      </c>
    </row>
    <row r="63290" spans="4:6" x14ac:dyDescent="0.2">
      <c r="D63290" t="s">
        <v>9</v>
      </c>
      <c r="F63290" s="3"/>
    </row>
    <row r="63291" spans="4:6" x14ac:dyDescent="0.2">
      <c r="E63291" t="s">
        <v>144</v>
      </c>
      <c r="F63291" s="3">
        <v>209602</v>
      </c>
    </row>
    <row r="63292" spans="4:6" x14ac:dyDescent="0.2">
      <c r="E63292" t="s">
        <v>145</v>
      </c>
      <c r="F63292" s="3">
        <v>-111649</v>
      </c>
    </row>
    <row r="63293" spans="4:6" x14ac:dyDescent="0.2">
      <c r="E63293" t="s">
        <v>146</v>
      </c>
      <c r="F63293" s="3">
        <v>10628</v>
      </c>
    </row>
    <row r="63294" spans="4:6" x14ac:dyDescent="0.2">
      <c r="D63294" t="s">
        <v>147</v>
      </c>
      <c r="F63294" s="3">
        <v>108581</v>
      </c>
    </row>
    <row r="63295" spans="4:6" x14ac:dyDescent="0.2">
      <c r="D63295" t="s">
        <v>17</v>
      </c>
      <c r="F63295" s="3"/>
    </row>
    <row r="63296" spans="4:6" x14ac:dyDescent="0.2">
      <c r="E63296" t="s">
        <v>17</v>
      </c>
      <c r="F63296" s="3">
        <v>41955</v>
      </c>
    </row>
    <row r="63297" spans="3:6" x14ac:dyDescent="0.2">
      <c r="D63297" t="s">
        <v>148</v>
      </c>
      <c r="F63297" s="3">
        <v>41955</v>
      </c>
    </row>
    <row r="63298" spans="3:6" x14ac:dyDescent="0.2">
      <c r="C63298" t="s">
        <v>2</v>
      </c>
      <c r="D63298" t="s">
        <v>7</v>
      </c>
      <c r="F63298" s="3"/>
    </row>
    <row r="63299" spans="3:6" x14ac:dyDescent="0.2">
      <c r="E63299" t="s">
        <v>131</v>
      </c>
      <c r="F63299" s="3">
        <v>-54455</v>
      </c>
    </row>
    <row r="63300" spans="3:6" x14ac:dyDescent="0.2">
      <c r="E63300" t="s">
        <v>132</v>
      </c>
      <c r="F63300" s="3"/>
    </row>
    <row r="63301" spans="3:6" x14ac:dyDescent="0.2">
      <c r="E63301" t="s">
        <v>133</v>
      </c>
      <c r="F63301" s="3">
        <v>28329</v>
      </c>
    </row>
    <row r="63302" spans="3:6" x14ac:dyDescent="0.2">
      <c r="E63302" t="s">
        <v>134</v>
      </c>
      <c r="F63302" s="3">
        <v>14680</v>
      </c>
    </row>
    <row r="63303" spans="3:6" x14ac:dyDescent="0.2">
      <c r="E63303" t="s">
        <v>135</v>
      </c>
      <c r="F63303" s="3">
        <v>5901</v>
      </c>
    </row>
    <row r="63304" spans="3:6" x14ac:dyDescent="0.2">
      <c r="E63304" t="s">
        <v>136</v>
      </c>
      <c r="F63304" s="3"/>
    </row>
    <row r="63305" spans="3:6" x14ac:dyDescent="0.2">
      <c r="D63305" t="s">
        <v>137</v>
      </c>
      <c r="F63305" s="3">
        <v>-5545</v>
      </c>
    </row>
    <row r="63306" spans="3:6" x14ac:dyDescent="0.2">
      <c r="D63306" t="s">
        <v>4</v>
      </c>
      <c r="F63306" s="3"/>
    </row>
    <row r="63307" spans="3:6" x14ac:dyDescent="0.2">
      <c r="E63307" t="s">
        <v>4</v>
      </c>
      <c r="F63307" s="3">
        <v>6237</v>
      </c>
    </row>
    <row r="63308" spans="3:6" x14ac:dyDescent="0.2">
      <c r="D63308" t="s">
        <v>138</v>
      </c>
      <c r="F63308" s="3">
        <v>6237</v>
      </c>
    </row>
    <row r="63309" spans="3:6" x14ac:dyDescent="0.2">
      <c r="D63309" t="s">
        <v>8</v>
      </c>
      <c r="F63309" s="3"/>
    </row>
    <row r="63310" spans="3:6" x14ac:dyDescent="0.2">
      <c r="E63310" t="s">
        <v>139</v>
      </c>
      <c r="F63310" s="3">
        <v>-180423</v>
      </c>
    </row>
    <row r="63311" spans="3:6" x14ac:dyDescent="0.2">
      <c r="E63311" t="s">
        <v>140</v>
      </c>
      <c r="F63311" s="3"/>
    </row>
    <row r="63312" spans="3:6" x14ac:dyDescent="0.2">
      <c r="E63312" t="s">
        <v>141</v>
      </c>
      <c r="F63312" s="3"/>
    </row>
    <row r="63313" spans="2:6" x14ac:dyDescent="0.2">
      <c r="E63313" t="s">
        <v>142</v>
      </c>
      <c r="F63313" s="3"/>
    </row>
    <row r="63314" spans="2:6" x14ac:dyDescent="0.2">
      <c r="D63314" t="s">
        <v>143</v>
      </c>
      <c r="F63314" s="3">
        <v>-180423</v>
      </c>
    </row>
    <row r="63315" spans="2:6" x14ac:dyDescent="0.2">
      <c r="D63315" t="s">
        <v>9</v>
      </c>
      <c r="F63315" s="3"/>
    </row>
    <row r="63316" spans="2:6" x14ac:dyDescent="0.2">
      <c r="E63316" t="s">
        <v>144</v>
      </c>
      <c r="F63316" s="3">
        <v>334548</v>
      </c>
    </row>
    <row r="63317" spans="2:6" x14ac:dyDescent="0.2">
      <c r="E63317" t="s">
        <v>145</v>
      </c>
      <c r="F63317" s="3">
        <v>-113307</v>
      </c>
    </row>
    <row r="63318" spans="2:6" x14ac:dyDescent="0.2">
      <c r="E63318" t="s">
        <v>146</v>
      </c>
      <c r="F63318" s="3">
        <v>445</v>
      </c>
    </row>
    <row r="63319" spans="2:6" x14ac:dyDescent="0.2">
      <c r="D63319" t="s">
        <v>147</v>
      </c>
      <c r="F63319" s="3">
        <v>221686</v>
      </c>
    </row>
    <row r="63320" spans="2:6" x14ac:dyDescent="0.2">
      <c r="D63320" t="s">
        <v>17</v>
      </c>
      <c r="F63320" s="3"/>
    </row>
    <row r="63321" spans="2:6" x14ac:dyDescent="0.2">
      <c r="E63321" t="s">
        <v>17</v>
      </c>
      <c r="F63321" s="3">
        <v>41955</v>
      </c>
    </row>
    <row r="63322" spans="2:6" x14ac:dyDescent="0.2">
      <c r="D63322" t="s">
        <v>148</v>
      </c>
      <c r="F63322" s="3">
        <v>41955</v>
      </c>
    </row>
    <row r="63323" spans="2:6" x14ac:dyDescent="0.2">
      <c r="B63323" t="s">
        <v>61</v>
      </c>
      <c r="C63323" t="s">
        <v>1</v>
      </c>
      <c r="D63323" t="s">
        <v>7</v>
      </c>
      <c r="F63323" s="3"/>
    </row>
    <row r="63324" spans="2:6" x14ac:dyDescent="0.2">
      <c r="E63324" t="s">
        <v>131</v>
      </c>
      <c r="F63324" s="3">
        <v>-22606</v>
      </c>
    </row>
    <row r="63325" spans="2:6" x14ac:dyDescent="0.2">
      <c r="E63325" t="s">
        <v>132</v>
      </c>
      <c r="F63325" s="3"/>
    </row>
    <row r="63326" spans="2:6" x14ac:dyDescent="0.2">
      <c r="E63326" t="s">
        <v>133</v>
      </c>
      <c r="F63326" s="3">
        <v>11831</v>
      </c>
    </row>
    <row r="63327" spans="2:6" x14ac:dyDescent="0.2">
      <c r="E63327" t="s">
        <v>134</v>
      </c>
      <c r="F63327" s="3">
        <v>8252</v>
      </c>
    </row>
    <row r="63328" spans="2:6" x14ac:dyDescent="0.2">
      <c r="E63328" t="s">
        <v>135</v>
      </c>
      <c r="F63328" s="3">
        <v>2675</v>
      </c>
    </row>
    <row r="63329" spans="4:6" x14ac:dyDescent="0.2">
      <c r="E63329" t="s">
        <v>136</v>
      </c>
      <c r="F63329" s="3"/>
    </row>
    <row r="63330" spans="4:6" x14ac:dyDescent="0.2">
      <c r="D63330" t="s">
        <v>137</v>
      </c>
      <c r="F63330" s="3">
        <v>152</v>
      </c>
    </row>
    <row r="63331" spans="4:6" x14ac:dyDescent="0.2">
      <c r="D63331" t="s">
        <v>4</v>
      </c>
      <c r="F63331" s="3"/>
    </row>
    <row r="63332" spans="4:6" x14ac:dyDescent="0.2">
      <c r="E63332" t="s">
        <v>4</v>
      </c>
      <c r="F63332" s="3">
        <v>-73389</v>
      </c>
    </row>
    <row r="63333" spans="4:6" x14ac:dyDescent="0.2">
      <c r="D63333" t="s">
        <v>138</v>
      </c>
      <c r="F63333" s="3">
        <v>-73389</v>
      </c>
    </row>
    <row r="63334" spans="4:6" x14ac:dyDescent="0.2">
      <c r="D63334" t="s">
        <v>8</v>
      </c>
      <c r="F63334" s="3"/>
    </row>
    <row r="63335" spans="4:6" x14ac:dyDescent="0.2">
      <c r="E63335" t="s">
        <v>139</v>
      </c>
      <c r="F63335" s="3">
        <v>-8210</v>
      </c>
    </row>
    <row r="63336" spans="4:6" x14ac:dyDescent="0.2">
      <c r="E63336" t="s">
        <v>140</v>
      </c>
      <c r="F63336" s="3"/>
    </row>
    <row r="63337" spans="4:6" x14ac:dyDescent="0.2">
      <c r="E63337" t="s">
        <v>141</v>
      </c>
      <c r="F63337" s="3">
        <v>-8606</v>
      </c>
    </row>
    <row r="63338" spans="4:6" x14ac:dyDescent="0.2">
      <c r="E63338" t="s">
        <v>142</v>
      </c>
      <c r="F63338" s="3">
        <v>-2934</v>
      </c>
    </row>
    <row r="63339" spans="4:6" x14ac:dyDescent="0.2">
      <c r="D63339" t="s">
        <v>143</v>
      </c>
      <c r="F63339" s="3">
        <v>-19750</v>
      </c>
    </row>
    <row r="63340" spans="4:6" x14ac:dyDescent="0.2">
      <c r="D63340" t="s">
        <v>9</v>
      </c>
      <c r="F63340" s="3"/>
    </row>
    <row r="63341" spans="4:6" x14ac:dyDescent="0.2">
      <c r="E63341" t="s">
        <v>144</v>
      </c>
      <c r="F63341" s="3">
        <v>296285</v>
      </c>
    </row>
    <row r="63342" spans="4:6" x14ac:dyDescent="0.2">
      <c r="E63342" t="s">
        <v>145</v>
      </c>
      <c r="F63342" s="3">
        <v>-216427</v>
      </c>
    </row>
    <row r="63343" spans="4:6" x14ac:dyDescent="0.2">
      <c r="E63343" t="s">
        <v>146</v>
      </c>
      <c r="F63343" s="3">
        <v>13314</v>
      </c>
    </row>
    <row r="63344" spans="4:6" x14ac:dyDescent="0.2">
      <c r="D63344" t="s">
        <v>147</v>
      </c>
      <c r="F63344" s="3">
        <v>93172</v>
      </c>
    </row>
    <row r="63345" spans="3:6" x14ac:dyDescent="0.2">
      <c r="D63345" t="s">
        <v>17</v>
      </c>
      <c r="F63345" s="3"/>
    </row>
    <row r="63346" spans="3:6" x14ac:dyDescent="0.2">
      <c r="E63346" t="s">
        <v>17</v>
      </c>
      <c r="F63346" s="3">
        <v>185</v>
      </c>
    </row>
    <row r="63347" spans="3:6" x14ac:dyDescent="0.2">
      <c r="D63347" t="s">
        <v>148</v>
      </c>
      <c r="F63347" s="3">
        <v>185</v>
      </c>
    </row>
    <row r="63348" spans="3:6" x14ac:dyDescent="0.2">
      <c r="C63348" t="s">
        <v>2</v>
      </c>
      <c r="D63348" t="s">
        <v>7</v>
      </c>
      <c r="F63348" s="3"/>
    </row>
    <row r="63349" spans="3:6" x14ac:dyDescent="0.2">
      <c r="E63349" t="s">
        <v>131</v>
      </c>
      <c r="F63349" s="3">
        <v>-33884</v>
      </c>
    </row>
    <row r="63350" spans="3:6" x14ac:dyDescent="0.2">
      <c r="E63350" t="s">
        <v>132</v>
      </c>
      <c r="F63350" s="3"/>
    </row>
    <row r="63351" spans="3:6" x14ac:dyDescent="0.2">
      <c r="E63351" t="s">
        <v>133</v>
      </c>
      <c r="F63351" s="3">
        <v>16660</v>
      </c>
    </row>
    <row r="63352" spans="3:6" x14ac:dyDescent="0.2">
      <c r="E63352" t="s">
        <v>134</v>
      </c>
      <c r="F63352" s="3">
        <v>12268</v>
      </c>
    </row>
    <row r="63353" spans="3:6" x14ac:dyDescent="0.2">
      <c r="E63353" t="s">
        <v>135</v>
      </c>
      <c r="F63353" s="3">
        <v>2675</v>
      </c>
    </row>
    <row r="63354" spans="3:6" x14ac:dyDescent="0.2">
      <c r="E63354" t="s">
        <v>136</v>
      </c>
      <c r="F63354" s="3"/>
    </row>
    <row r="63355" spans="3:6" x14ac:dyDescent="0.2">
      <c r="D63355" t="s">
        <v>137</v>
      </c>
      <c r="F63355" s="3">
        <v>-2281</v>
      </c>
    </row>
    <row r="63356" spans="3:6" x14ac:dyDescent="0.2">
      <c r="D63356" t="s">
        <v>4</v>
      </c>
      <c r="F63356" s="3"/>
    </row>
    <row r="63357" spans="3:6" x14ac:dyDescent="0.2">
      <c r="E63357" t="s">
        <v>4</v>
      </c>
      <c r="F63357" s="3">
        <v>-74570</v>
      </c>
    </row>
    <row r="63358" spans="3:6" x14ac:dyDescent="0.2">
      <c r="D63358" t="s">
        <v>138</v>
      </c>
      <c r="F63358" s="3">
        <v>-74570</v>
      </c>
    </row>
    <row r="63359" spans="3:6" x14ac:dyDescent="0.2">
      <c r="D63359" t="s">
        <v>8</v>
      </c>
      <c r="F63359" s="3"/>
    </row>
    <row r="63360" spans="3:6" x14ac:dyDescent="0.2">
      <c r="E63360" t="s">
        <v>139</v>
      </c>
      <c r="F63360" s="3">
        <v>-12481</v>
      </c>
    </row>
    <row r="63361" spans="2:6" x14ac:dyDescent="0.2">
      <c r="E63361" t="s">
        <v>140</v>
      </c>
      <c r="F63361" s="3"/>
    </row>
    <row r="63362" spans="2:6" x14ac:dyDescent="0.2">
      <c r="E63362" t="s">
        <v>141</v>
      </c>
      <c r="F63362" s="3">
        <v>-8606</v>
      </c>
    </row>
    <row r="63363" spans="2:6" x14ac:dyDescent="0.2">
      <c r="E63363" t="s">
        <v>142</v>
      </c>
      <c r="F63363" s="3">
        <v>-2934</v>
      </c>
    </row>
    <row r="63364" spans="2:6" x14ac:dyDescent="0.2">
      <c r="D63364" t="s">
        <v>143</v>
      </c>
      <c r="F63364" s="3">
        <v>-24021</v>
      </c>
    </row>
    <row r="63365" spans="2:6" x14ac:dyDescent="0.2">
      <c r="D63365" t="s">
        <v>9</v>
      </c>
      <c r="F63365" s="3"/>
    </row>
    <row r="63366" spans="2:6" x14ac:dyDescent="0.2">
      <c r="E63366" t="s">
        <v>144</v>
      </c>
      <c r="F63366" s="3">
        <v>324000</v>
      </c>
    </row>
    <row r="63367" spans="2:6" x14ac:dyDescent="0.2">
      <c r="E63367" t="s">
        <v>145</v>
      </c>
      <c r="F63367" s="3">
        <v>-244435</v>
      </c>
    </row>
    <row r="63368" spans="2:6" x14ac:dyDescent="0.2">
      <c r="E63368" t="s">
        <v>146</v>
      </c>
      <c r="F63368" s="3">
        <v>21492</v>
      </c>
    </row>
    <row r="63369" spans="2:6" x14ac:dyDescent="0.2">
      <c r="D63369" t="s">
        <v>147</v>
      </c>
      <c r="F63369" s="3">
        <v>101057</v>
      </c>
    </row>
    <row r="63370" spans="2:6" x14ac:dyDescent="0.2">
      <c r="D63370" t="s">
        <v>17</v>
      </c>
      <c r="F63370" s="3"/>
    </row>
    <row r="63371" spans="2:6" x14ac:dyDescent="0.2">
      <c r="E63371" t="s">
        <v>17</v>
      </c>
      <c r="F63371" s="3">
        <v>185</v>
      </c>
    </row>
    <row r="63372" spans="2:6" x14ac:dyDescent="0.2">
      <c r="D63372" t="s">
        <v>148</v>
      </c>
      <c r="F63372" s="3">
        <v>185</v>
      </c>
    </row>
    <row r="63373" spans="2:6" x14ac:dyDescent="0.2">
      <c r="B63373" t="s">
        <v>63</v>
      </c>
      <c r="C63373" t="s">
        <v>1</v>
      </c>
      <c r="D63373" t="s">
        <v>7</v>
      </c>
      <c r="F63373" s="3"/>
    </row>
    <row r="63374" spans="2:6" x14ac:dyDescent="0.2">
      <c r="E63374" t="s">
        <v>131</v>
      </c>
      <c r="F63374" s="3">
        <v>-57022</v>
      </c>
    </row>
    <row r="63375" spans="2:6" x14ac:dyDescent="0.2">
      <c r="E63375" t="s">
        <v>132</v>
      </c>
      <c r="F63375" s="3">
        <v>2516</v>
      </c>
    </row>
    <row r="63376" spans="2:6" x14ac:dyDescent="0.2">
      <c r="E63376" t="s">
        <v>133</v>
      </c>
      <c r="F63376" s="3">
        <v>85169</v>
      </c>
    </row>
    <row r="63377" spans="4:6" x14ac:dyDescent="0.2">
      <c r="E63377" t="s">
        <v>134</v>
      </c>
      <c r="F63377" s="3">
        <v>-257</v>
      </c>
    </row>
    <row r="63378" spans="4:6" x14ac:dyDescent="0.2">
      <c r="E63378" t="s">
        <v>135</v>
      </c>
      <c r="F63378" s="3">
        <v>84382</v>
      </c>
    </row>
    <row r="63379" spans="4:6" x14ac:dyDescent="0.2">
      <c r="E63379" t="s">
        <v>136</v>
      </c>
      <c r="F63379" s="3"/>
    </row>
    <row r="63380" spans="4:6" x14ac:dyDescent="0.2">
      <c r="D63380" t="s">
        <v>137</v>
      </c>
      <c r="F63380" s="3">
        <v>114788</v>
      </c>
    </row>
    <row r="63381" spans="4:6" x14ac:dyDescent="0.2">
      <c r="D63381" t="s">
        <v>4</v>
      </c>
      <c r="F63381" s="3"/>
    </row>
    <row r="63382" spans="4:6" x14ac:dyDescent="0.2">
      <c r="E63382" t="s">
        <v>4</v>
      </c>
      <c r="F63382" s="3">
        <v>-16625</v>
      </c>
    </row>
    <row r="63383" spans="4:6" x14ac:dyDescent="0.2">
      <c r="D63383" t="s">
        <v>138</v>
      </c>
      <c r="F63383" s="3">
        <v>-16625</v>
      </c>
    </row>
    <row r="63384" spans="4:6" x14ac:dyDescent="0.2">
      <c r="D63384" t="s">
        <v>8</v>
      </c>
      <c r="F63384" s="3"/>
    </row>
    <row r="63385" spans="4:6" x14ac:dyDescent="0.2">
      <c r="E63385" t="s">
        <v>139</v>
      </c>
      <c r="F63385" s="3">
        <v>-228561</v>
      </c>
    </row>
    <row r="63386" spans="4:6" x14ac:dyDescent="0.2">
      <c r="E63386" t="s">
        <v>140</v>
      </c>
      <c r="F63386" s="3">
        <v>111550</v>
      </c>
    </row>
    <row r="63387" spans="4:6" x14ac:dyDescent="0.2">
      <c r="E63387" t="s">
        <v>141</v>
      </c>
      <c r="F63387" s="3"/>
    </row>
    <row r="63388" spans="4:6" x14ac:dyDescent="0.2">
      <c r="E63388" t="s">
        <v>142</v>
      </c>
      <c r="F63388" s="3">
        <v>5577</v>
      </c>
    </row>
    <row r="63389" spans="4:6" x14ac:dyDescent="0.2">
      <c r="D63389" t="s">
        <v>143</v>
      </c>
      <c r="F63389" s="3">
        <v>-111434</v>
      </c>
    </row>
    <row r="63390" spans="4:6" x14ac:dyDescent="0.2">
      <c r="D63390" t="s">
        <v>9</v>
      </c>
      <c r="F63390" s="3"/>
    </row>
    <row r="63391" spans="4:6" x14ac:dyDescent="0.2">
      <c r="E63391" t="s">
        <v>144</v>
      </c>
      <c r="F63391" s="3">
        <v>235443</v>
      </c>
    </row>
    <row r="63392" spans="4:6" x14ac:dyDescent="0.2">
      <c r="E63392" t="s">
        <v>145</v>
      </c>
      <c r="F63392" s="3">
        <v>-146583</v>
      </c>
    </row>
    <row r="63393" spans="3:6" x14ac:dyDescent="0.2">
      <c r="E63393" t="s">
        <v>146</v>
      </c>
      <c r="F63393" s="3">
        <v>-25922</v>
      </c>
    </row>
    <row r="63394" spans="3:6" x14ac:dyDescent="0.2">
      <c r="D63394" t="s">
        <v>147</v>
      </c>
      <c r="F63394" s="3">
        <v>62938</v>
      </c>
    </row>
    <row r="63395" spans="3:6" x14ac:dyDescent="0.2">
      <c r="D63395" t="s">
        <v>17</v>
      </c>
      <c r="F63395" s="3"/>
    </row>
    <row r="63396" spans="3:6" x14ac:dyDescent="0.2">
      <c r="E63396" t="s">
        <v>17</v>
      </c>
      <c r="F63396" s="3">
        <v>49667</v>
      </c>
    </row>
    <row r="63397" spans="3:6" x14ac:dyDescent="0.2">
      <c r="D63397" t="s">
        <v>148</v>
      </c>
      <c r="F63397" s="3">
        <v>49667</v>
      </c>
    </row>
    <row r="63398" spans="3:6" x14ac:dyDescent="0.2">
      <c r="C63398" t="s">
        <v>2</v>
      </c>
      <c r="D63398" t="s">
        <v>7</v>
      </c>
      <c r="F63398" s="3"/>
    </row>
    <row r="63399" spans="3:6" x14ac:dyDescent="0.2">
      <c r="E63399" t="s">
        <v>131</v>
      </c>
      <c r="F63399" s="3">
        <v>-73989</v>
      </c>
    </row>
    <row r="63400" spans="3:6" x14ac:dyDescent="0.2">
      <c r="E63400" t="s">
        <v>132</v>
      </c>
      <c r="F63400" s="3">
        <v>2516</v>
      </c>
    </row>
    <row r="63401" spans="3:6" x14ac:dyDescent="0.2">
      <c r="E63401" t="s">
        <v>133</v>
      </c>
      <c r="F63401" s="3">
        <v>137921</v>
      </c>
    </row>
    <row r="63402" spans="3:6" x14ac:dyDescent="0.2">
      <c r="E63402" t="s">
        <v>134</v>
      </c>
      <c r="F63402" s="3">
        <v>5618</v>
      </c>
    </row>
    <row r="63403" spans="3:6" x14ac:dyDescent="0.2">
      <c r="E63403" t="s">
        <v>135</v>
      </c>
      <c r="F63403" s="3">
        <v>84250</v>
      </c>
    </row>
    <row r="63404" spans="3:6" x14ac:dyDescent="0.2">
      <c r="E63404" t="s">
        <v>136</v>
      </c>
      <c r="F63404" s="3"/>
    </row>
    <row r="63405" spans="3:6" x14ac:dyDescent="0.2">
      <c r="D63405" t="s">
        <v>137</v>
      </c>
      <c r="F63405" s="3">
        <v>156316</v>
      </c>
    </row>
    <row r="63406" spans="3:6" x14ac:dyDescent="0.2">
      <c r="D63406" t="s">
        <v>4</v>
      </c>
      <c r="F63406" s="3"/>
    </row>
    <row r="63407" spans="3:6" x14ac:dyDescent="0.2">
      <c r="E63407" t="s">
        <v>4</v>
      </c>
      <c r="F63407" s="3">
        <v>-34502</v>
      </c>
    </row>
    <row r="63408" spans="3:6" x14ac:dyDescent="0.2">
      <c r="D63408" t="s">
        <v>138</v>
      </c>
      <c r="F63408" s="3">
        <v>-34502</v>
      </c>
    </row>
    <row r="63409" spans="2:6" x14ac:dyDescent="0.2">
      <c r="D63409" t="s">
        <v>8</v>
      </c>
      <c r="F63409" s="3"/>
    </row>
    <row r="63410" spans="2:6" x14ac:dyDescent="0.2">
      <c r="E63410" t="s">
        <v>139</v>
      </c>
      <c r="F63410" s="3">
        <v>-312118</v>
      </c>
    </row>
    <row r="63411" spans="2:6" x14ac:dyDescent="0.2">
      <c r="E63411" t="s">
        <v>140</v>
      </c>
      <c r="F63411" s="3">
        <v>111550</v>
      </c>
    </row>
    <row r="63412" spans="2:6" x14ac:dyDescent="0.2">
      <c r="E63412" t="s">
        <v>141</v>
      </c>
      <c r="F63412" s="3"/>
    </row>
    <row r="63413" spans="2:6" x14ac:dyDescent="0.2">
      <c r="E63413" t="s">
        <v>142</v>
      </c>
      <c r="F63413" s="3">
        <v>669</v>
      </c>
    </row>
    <row r="63414" spans="2:6" x14ac:dyDescent="0.2">
      <c r="D63414" t="s">
        <v>143</v>
      </c>
      <c r="F63414" s="3">
        <v>-199899</v>
      </c>
    </row>
    <row r="63415" spans="2:6" x14ac:dyDescent="0.2">
      <c r="D63415" t="s">
        <v>9</v>
      </c>
      <c r="F63415" s="3"/>
    </row>
    <row r="63416" spans="2:6" x14ac:dyDescent="0.2">
      <c r="E63416" t="s">
        <v>144</v>
      </c>
      <c r="F63416" s="3">
        <v>285443</v>
      </c>
    </row>
    <row r="63417" spans="2:6" x14ac:dyDescent="0.2">
      <c r="E63417" t="s">
        <v>145</v>
      </c>
      <c r="F63417" s="3">
        <v>-152781</v>
      </c>
    </row>
    <row r="63418" spans="2:6" x14ac:dyDescent="0.2">
      <c r="E63418" t="s">
        <v>146</v>
      </c>
      <c r="F63418" s="3">
        <v>-5871</v>
      </c>
    </row>
    <row r="63419" spans="2:6" x14ac:dyDescent="0.2">
      <c r="D63419" t="s">
        <v>147</v>
      </c>
      <c r="F63419" s="3">
        <v>126791</v>
      </c>
    </row>
    <row r="63420" spans="2:6" x14ac:dyDescent="0.2">
      <c r="D63420" t="s">
        <v>17</v>
      </c>
      <c r="F63420" s="3"/>
    </row>
    <row r="63421" spans="2:6" x14ac:dyDescent="0.2">
      <c r="E63421" t="s">
        <v>17</v>
      </c>
      <c r="F63421" s="3">
        <v>48706</v>
      </c>
    </row>
    <row r="63422" spans="2:6" x14ac:dyDescent="0.2">
      <c r="D63422" t="s">
        <v>148</v>
      </c>
      <c r="F63422" s="3">
        <v>48706</v>
      </c>
    </row>
    <row r="63423" spans="2:6" x14ac:dyDescent="0.2">
      <c r="B63423" t="s">
        <v>64</v>
      </c>
      <c r="C63423" t="s">
        <v>1</v>
      </c>
      <c r="D63423" t="s">
        <v>7</v>
      </c>
      <c r="F63423" s="3"/>
    </row>
    <row r="63424" spans="2:6" x14ac:dyDescent="0.2">
      <c r="E63424" t="s">
        <v>131</v>
      </c>
      <c r="F63424" s="3">
        <v>4033</v>
      </c>
    </row>
    <row r="63425" spans="4:6" x14ac:dyDescent="0.2">
      <c r="E63425" t="s">
        <v>132</v>
      </c>
      <c r="F63425" s="3"/>
    </row>
    <row r="63426" spans="4:6" x14ac:dyDescent="0.2">
      <c r="E63426" t="s">
        <v>133</v>
      </c>
      <c r="F63426" s="3">
        <v>38</v>
      </c>
    </row>
    <row r="63427" spans="4:6" x14ac:dyDescent="0.2">
      <c r="E63427" t="s">
        <v>134</v>
      </c>
      <c r="F63427" s="3">
        <v>-232</v>
      </c>
    </row>
    <row r="63428" spans="4:6" x14ac:dyDescent="0.2">
      <c r="E63428" t="s">
        <v>135</v>
      </c>
      <c r="F63428" s="3"/>
    </row>
    <row r="63429" spans="4:6" x14ac:dyDescent="0.2">
      <c r="E63429" t="s">
        <v>136</v>
      </c>
      <c r="F63429" s="3"/>
    </row>
    <row r="63430" spans="4:6" x14ac:dyDescent="0.2">
      <c r="D63430" t="s">
        <v>137</v>
      </c>
      <c r="F63430" s="3">
        <v>3839</v>
      </c>
    </row>
    <row r="63431" spans="4:6" x14ac:dyDescent="0.2">
      <c r="D63431" t="s">
        <v>4</v>
      </c>
      <c r="F63431" s="3"/>
    </row>
    <row r="63432" spans="4:6" x14ac:dyDescent="0.2">
      <c r="E63432" t="s">
        <v>4</v>
      </c>
      <c r="F63432" s="3">
        <v>-3180</v>
      </c>
    </row>
    <row r="63433" spans="4:6" x14ac:dyDescent="0.2">
      <c r="D63433" t="s">
        <v>138</v>
      </c>
      <c r="F63433" s="3">
        <v>-3180</v>
      </c>
    </row>
    <row r="63434" spans="4:6" x14ac:dyDescent="0.2">
      <c r="D63434" t="s">
        <v>8</v>
      </c>
      <c r="F63434" s="3"/>
    </row>
    <row r="63435" spans="4:6" x14ac:dyDescent="0.2">
      <c r="E63435" t="s">
        <v>139</v>
      </c>
      <c r="F63435" s="3">
        <v>-2</v>
      </c>
    </row>
    <row r="63436" spans="4:6" x14ac:dyDescent="0.2">
      <c r="E63436" t="s">
        <v>140</v>
      </c>
      <c r="F63436" s="3"/>
    </row>
    <row r="63437" spans="4:6" x14ac:dyDescent="0.2">
      <c r="E63437" t="s">
        <v>141</v>
      </c>
      <c r="F63437" s="3">
        <v>-523</v>
      </c>
    </row>
    <row r="63438" spans="4:6" x14ac:dyDescent="0.2">
      <c r="E63438" t="s">
        <v>142</v>
      </c>
      <c r="F63438" s="3"/>
    </row>
    <row r="63439" spans="4:6" x14ac:dyDescent="0.2">
      <c r="D63439" t="s">
        <v>143</v>
      </c>
      <c r="F63439" s="3">
        <v>-525</v>
      </c>
    </row>
    <row r="63440" spans="4:6" x14ac:dyDescent="0.2">
      <c r="D63440" t="s">
        <v>9</v>
      </c>
      <c r="F63440" s="3"/>
    </row>
    <row r="63441" spans="3:6" x14ac:dyDescent="0.2">
      <c r="E63441" t="s">
        <v>144</v>
      </c>
      <c r="F63441" s="3"/>
    </row>
    <row r="63442" spans="3:6" x14ac:dyDescent="0.2">
      <c r="E63442" t="s">
        <v>145</v>
      </c>
      <c r="F63442" s="3"/>
    </row>
    <row r="63443" spans="3:6" x14ac:dyDescent="0.2">
      <c r="E63443" t="s">
        <v>146</v>
      </c>
      <c r="F63443" s="3"/>
    </row>
    <row r="63444" spans="3:6" x14ac:dyDescent="0.2">
      <c r="D63444" t="s">
        <v>147</v>
      </c>
      <c r="F63444" s="3"/>
    </row>
    <row r="63445" spans="3:6" x14ac:dyDescent="0.2">
      <c r="D63445" t="s">
        <v>17</v>
      </c>
      <c r="F63445" s="3"/>
    </row>
    <row r="63446" spans="3:6" x14ac:dyDescent="0.2">
      <c r="E63446" t="s">
        <v>17</v>
      </c>
      <c r="F63446" s="3">
        <v>134</v>
      </c>
    </row>
    <row r="63447" spans="3:6" x14ac:dyDescent="0.2">
      <c r="D63447" t="s">
        <v>148</v>
      </c>
      <c r="F63447" s="3">
        <v>134</v>
      </c>
    </row>
    <row r="63448" spans="3:6" x14ac:dyDescent="0.2">
      <c r="C63448" t="s">
        <v>2</v>
      </c>
      <c r="D63448" t="s">
        <v>7</v>
      </c>
      <c r="F63448" s="3"/>
    </row>
    <row r="63449" spans="3:6" x14ac:dyDescent="0.2">
      <c r="E63449" t="s">
        <v>131</v>
      </c>
      <c r="F63449" s="3">
        <v>3211</v>
      </c>
    </row>
    <row r="63450" spans="3:6" x14ac:dyDescent="0.2">
      <c r="E63450" t="s">
        <v>132</v>
      </c>
      <c r="F63450" s="3">
        <v>-1474</v>
      </c>
    </row>
    <row r="63451" spans="3:6" x14ac:dyDescent="0.2">
      <c r="E63451" t="s">
        <v>133</v>
      </c>
      <c r="F63451" s="3">
        <v>1511</v>
      </c>
    </row>
    <row r="63452" spans="3:6" x14ac:dyDescent="0.2">
      <c r="E63452" t="s">
        <v>134</v>
      </c>
      <c r="F63452" s="3">
        <v>1168</v>
      </c>
    </row>
    <row r="63453" spans="3:6" x14ac:dyDescent="0.2">
      <c r="E63453" t="s">
        <v>135</v>
      </c>
      <c r="F63453" s="3"/>
    </row>
    <row r="63454" spans="3:6" x14ac:dyDescent="0.2">
      <c r="E63454" t="s">
        <v>136</v>
      </c>
      <c r="F63454" s="3"/>
    </row>
    <row r="63455" spans="3:6" x14ac:dyDescent="0.2">
      <c r="D63455" t="s">
        <v>137</v>
      </c>
      <c r="F63455" s="3">
        <v>4416</v>
      </c>
    </row>
    <row r="63456" spans="3:6" x14ac:dyDescent="0.2">
      <c r="D63456" t="s">
        <v>4</v>
      </c>
      <c r="F63456" s="3"/>
    </row>
    <row r="63457" spans="4:6" x14ac:dyDescent="0.2">
      <c r="E63457" t="s">
        <v>4</v>
      </c>
      <c r="F63457" s="3">
        <v>-3194</v>
      </c>
    </row>
    <row r="63458" spans="4:6" x14ac:dyDescent="0.2">
      <c r="D63458" t="s">
        <v>138</v>
      </c>
      <c r="F63458" s="3">
        <v>-3194</v>
      </c>
    </row>
    <row r="63459" spans="4:6" x14ac:dyDescent="0.2">
      <c r="D63459" t="s">
        <v>8</v>
      </c>
      <c r="F63459" s="3"/>
    </row>
    <row r="63460" spans="4:6" x14ac:dyDescent="0.2">
      <c r="E63460" t="s">
        <v>139</v>
      </c>
      <c r="F63460" s="3">
        <v>-2</v>
      </c>
    </row>
    <row r="63461" spans="4:6" x14ac:dyDescent="0.2">
      <c r="E63461" t="s">
        <v>140</v>
      </c>
      <c r="F63461" s="3">
        <v>22606</v>
      </c>
    </row>
    <row r="63462" spans="4:6" x14ac:dyDescent="0.2">
      <c r="E63462" t="s">
        <v>141</v>
      </c>
      <c r="F63462" s="3">
        <v>-23064</v>
      </c>
    </row>
    <row r="63463" spans="4:6" x14ac:dyDescent="0.2">
      <c r="E63463" t="s">
        <v>142</v>
      </c>
      <c r="F63463" s="3"/>
    </row>
    <row r="63464" spans="4:6" x14ac:dyDescent="0.2">
      <c r="D63464" t="s">
        <v>143</v>
      </c>
      <c r="F63464" s="3">
        <v>-460</v>
      </c>
    </row>
    <row r="63465" spans="4:6" x14ac:dyDescent="0.2">
      <c r="D63465" t="s">
        <v>9</v>
      </c>
      <c r="F63465" s="3"/>
    </row>
    <row r="63466" spans="4:6" x14ac:dyDescent="0.2">
      <c r="E63466" t="s">
        <v>144</v>
      </c>
      <c r="F63466" s="3"/>
    </row>
    <row r="63467" spans="4:6" x14ac:dyDescent="0.2">
      <c r="E63467" t="s">
        <v>145</v>
      </c>
      <c r="F63467" s="3">
        <v>-561</v>
      </c>
    </row>
    <row r="63468" spans="4:6" x14ac:dyDescent="0.2">
      <c r="E63468" t="s">
        <v>146</v>
      </c>
      <c r="F63468" s="3">
        <v>-88</v>
      </c>
    </row>
    <row r="63469" spans="4:6" x14ac:dyDescent="0.2">
      <c r="D63469" t="s">
        <v>147</v>
      </c>
      <c r="F63469" s="3">
        <v>-649</v>
      </c>
    </row>
    <row r="63470" spans="4:6" x14ac:dyDescent="0.2">
      <c r="D63470" t="s">
        <v>17</v>
      </c>
      <c r="F63470" s="3"/>
    </row>
    <row r="63471" spans="4:6" x14ac:dyDescent="0.2">
      <c r="E63471" t="s">
        <v>17</v>
      </c>
      <c r="F63471" s="3">
        <v>113</v>
      </c>
    </row>
    <row r="63472" spans="4:6" x14ac:dyDescent="0.2">
      <c r="D63472" t="s">
        <v>148</v>
      </c>
      <c r="F63472" s="3">
        <v>113</v>
      </c>
    </row>
    <row r="63473" spans="2:6" x14ac:dyDescent="0.2">
      <c r="B63473" t="s">
        <v>65</v>
      </c>
      <c r="C63473" t="s">
        <v>1</v>
      </c>
      <c r="D63473" t="s">
        <v>7</v>
      </c>
      <c r="F63473" s="3"/>
    </row>
    <row r="63474" spans="2:6" x14ac:dyDescent="0.2">
      <c r="E63474" t="s">
        <v>131</v>
      </c>
      <c r="F63474" s="3">
        <v>-19698</v>
      </c>
    </row>
    <row r="63475" spans="2:6" x14ac:dyDescent="0.2">
      <c r="E63475" t="s">
        <v>132</v>
      </c>
      <c r="F63475" s="3">
        <v>1752</v>
      </c>
    </row>
    <row r="63476" spans="2:6" x14ac:dyDescent="0.2">
      <c r="E63476" t="s">
        <v>133</v>
      </c>
      <c r="F63476" s="3">
        <v>8317</v>
      </c>
    </row>
    <row r="63477" spans="2:6" x14ac:dyDescent="0.2">
      <c r="E63477" t="s">
        <v>134</v>
      </c>
      <c r="F63477" s="3">
        <v>-7165</v>
      </c>
    </row>
    <row r="63478" spans="2:6" x14ac:dyDescent="0.2">
      <c r="E63478" t="s">
        <v>135</v>
      </c>
      <c r="F63478" s="3"/>
    </row>
    <row r="63479" spans="2:6" x14ac:dyDescent="0.2">
      <c r="E63479" t="s">
        <v>136</v>
      </c>
      <c r="F63479" s="3"/>
    </row>
    <row r="63480" spans="2:6" x14ac:dyDescent="0.2">
      <c r="D63480" t="s">
        <v>137</v>
      </c>
      <c r="F63480" s="3">
        <v>-16794</v>
      </c>
    </row>
    <row r="63481" spans="2:6" x14ac:dyDescent="0.2">
      <c r="D63481" t="s">
        <v>4</v>
      </c>
      <c r="F63481" s="3"/>
    </row>
    <row r="63482" spans="2:6" x14ac:dyDescent="0.2">
      <c r="E63482" t="s">
        <v>4</v>
      </c>
      <c r="F63482" s="3">
        <v>2043</v>
      </c>
    </row>
    <row r="63483" spans="2:6" x14ac:dyDescent="0.2">
      <c r="D63483" t="s">
        <v>138</v>
      </c>
      <c r="F63483" s="3">
        <v>2043</v>
      </c>
    </row>
    <row r="63484" spans="2:6" x14ac:dyDescent="0.2">
      <c r="D63484" t="s">
        <v>8</v>
      </c>
      <c r="F63484" s="3"/>
    </row>
    <row r="63485" spans="2:6" x14ac:dyDescent="0.2">
      <c r="E63485" t="s">
        <v>139</v>
      </c>
      <c r="F63485" s="3">
        <v>2161</v>
      </c>
    </row>
    <row r="63486" spans="2:6" x14ac:dyDescent="0.2">
      <c r="E63486" t="s">
        <v>140</v>
      </c>
      <c r="F63486" s="3">
        <v>8319</v>
      </c>
    </row>
    <row r="63487" spans="2:6" x14ac:dyDescent="0.2">
      <c r="E63487" t="s">
        <v>141</v>
      </c>
      <c r="F63487" s="3"/>
    </row>
    <row r="63488" spans="2:6" x14ac:dyDescent="0.2">
      <c r="E63488" t="s">
        <v>142</v>
      </c>
      <c r="F63488" s="3">
        <v>1105</v>
      </c>
    </row>
    <row r="63489" spans="3:6" x14ac:dyDescent="0.2">
      <c r="D63489" t="s">
        <v>143</v>
      </c>
      <c r="F63489" s="3">
        <v>11585</v>
      </c>
    </row>
    <row r="63490" spans="3:6" x14ac:dyDescent="0.2">
      <c r="D63490" t="s">
        <v>9</v>
      </c>
      <c r="F63490" s="3"/>
    </row>
    <row r="63491" spans="3:6" x14ac:dyDescent="0.2">
      <c r="E63491" t="s">
        <v>144</v>
      </c>
      <c r="F63491" s="3"/>
    </row>
    <row r="63492" spans="3:6" x14ac:dyDescent="0.2">
      <c r="E63492" t="s">
        <v>145</v>
      </c>
      <c r="F63492" s="3">
        <v>-6618</v>
      </c>
    </row>
    <row r="63493" spans="3:6" x14ac:dyDescent="0.2">
      <c r="E63493" t="s">
        <v>146</v>
      </c>
      <c r="F63493" s="3"/>
    </row>
    <row r="63494" spans="3:6" x14ac:dyDescent="0.2">
      <c r="D63494" t="s">
        <v>147</v>
      </c>
      <c r="F63494" s="3">
        <v>-6618</v>
      </c>
    </row>
    <row r="63495" spans="3:6" x14ac:dyDescent="0.2">
      <c r="D63495" t="s">
        <v>17</v>
      </c>
      <c r="F63495" s="3"/>
    </row>
    <row r="63496" spans="3:6" x14ac:dyDescent="0.2">
      <c r="E63496" t="s">
        <v>17</v>
      </c>
      <c r="F63496" s="3">
        <v>-9784</v>
      </c>
    </row>
    <row r="63497" spans="3:6" x14ac:dyDescent="0.2">
      <c r="D63497" t="s">
        <v>148</v>
      </c>
      <c r="F63497" s="3">
        <v>-9784</v>
      </c>
    </row>
    <row r="63498" spans="3:6" x14ac:dyDescent="0.2">
      <c r="C63498" t="s">
        <v>2</v>
      </c>
      <c r="D63498" t="s">
        <v>7</v>
      </c>
      <c r="F63498" s="3"/>
    </row>
    <row r="63499" spans="3:6" x14ac:dyDescent="0.2">
      <c r="E63499" t="s">
        <v>131</v>
      </c>
      <c r="F63499" s="3">
        <v>-19698</v>
      </c>
    </row>
    <row r="63500" spans="3:6" x14ac:dyDescent="0.2">
      <c r="E63500" t="s">
        <v>132</v>
      </c>
      <c r="F63500" s="3">
        <v>1752</v>
      </c>
    </row>
    <row r="63501" spans="3:6" x14ac:dyDescent="0.2">
      <c r="E63501" t="s">
        <v>133</v>
      </c>
      <c r="F63501" s="3">
        <v>8317</v>
      </c>
    </row>
    <row r="63502" spans="3:6" x14ac:dyDescent="0.2">
      <c r="E63502" t="s">
        <v>134</v>
      </c>
      <c r="F63502" s="3">
        <v>-7165</v>
      </c>
    </row>
    <row r="63503" spans="3:6" x14ac:dyDescent="0.2">
      <c r="E63503" t="s">
        <v>135</v>
      </c>
      <c r="F63503" s="3"/>
    </row>
    <row r="63504" spans="3:6" x14ac:dyDescent="0.2">
      <c r="E63504" t="s">
        <v>136</v>
      </c>
      <c r="F63504" s="3"/>
    </row>
    <row r="63505" spans="4:6" x14ac:dyDescent="0.2">
      <c r="D63505" t="s">
        <v>137</v>
      </c>
      <c r="F63505" s="3">
        <v>-16794</v>
      </c>
    </row>
    <row r="63506" spans="4:6" x14ac:dyDescent="0.2">
      <c r="D63506" t="s">
        <v>4</v>
      </c>
      <c r="F63506" s="3"/>
    </row>
    <row r="63507" spans="4:6" x14ac:dyDescent="0.2">
      <c r="E63507" t="s">
        <v>4</v>
      </c>
      <c r="F63507" s="3">
        <v>2043</v>
      </c>
    </row>
    <row r="63508" spans="4:6" x14ac:dyDescent="0.2">
      <c r="D63508" t="s">
        <v>138</v>
      </c>
      <c r="F63508" s="3">
        <v>2043</v>
      </c>
    </row>
    <row r="63509" spans="4:6" x14ac:dyDescent="0.2">
      <c r="D63509" t="s">
        <v>8</v>
      </c>
      <c r="F63509" s="3"/>
    </row>
    <row r="63510" spans="4:6" x14ac:dyDescent="0.2">
      <c r="E63510" t="s">
        <v>139</v>
      </c>
      <c r="F63510" s="3">
        <v>2161</v>
      </c>
    </row>
    <row r="63511" spans="4:6" x14ac:dyDescent="0.2">
      <c r="E63511" t="s">
        <v>140</v>
      </c>
      <c r="F63511" s="3">
        <v>8319</v>
      </c>
    </row>
    <row r="63512" spans="4:6" x14ac:dyDescent="0.2">
      <c r="E63512" t="s">
        <v>141</v>
      </c>
      <c r="F63512" s="3"/>
    </row>
    <row r="63513" spans="4:6" x14ac:dyDescent="0.2">
      <c r="E63513" t="s">
        <v>142</v>
      </c>
      <c r="F63513" s="3">
        <v>1105</v>
      </c>
    </row>
    <row r="63514" spans="4:6" x14ac:dyDescent="0.2">
      <c r="D63514" t="s">
        <v>143</v>
      </c>
      <c r="F63514" s="3">
        <v>11585</v>
      </c>
    </row>
    <row r="63515" spans="4:6" x14ac:dyDescent="0.2">
      <c r="D63515" t="s">
        <v>9</v>
      </c>
      <c r="F63515" s="3"/>
    </row>
    <row r="63516" spans="4:6" x14ac:dyDescent="0.2">
      <c r="E63516" t="s">
        <v>144</v>
      </c>
      <c r="F63516" s="3"/>
    </row>
    <row r="63517" spans="4:6" x14ac:dyDescent="0.2">
      <c r="E63517" t="s">
        <v>145</v>
      </c>
      <c r="F63517" s="3">
        <v>-6618</v>
      </c>
    </row>
    <row r="63518" spans="4:6" x14ac:dyDescent="0.2">
      <c r="E63518" t="s">
        <v>146</v>
      </c>
      <c r="F63518" s="3"/>
    </row>
    <row r="63519" spans="4:6" x14ac:dyDescent="0.2">
      <c r="D63519" t="s">
        <v>147</v>
      </c>
      <c r="F63519" s="3">
        <v>-6618</v>
      </c>
    </row>
    <row r="63520" spans="4:6" x14ac:dyDescent="0.2">
      <c r="D63520" t="s">
        <v>17</v>
      </c>
      <c r="F63520" s="3"/>
    </row>
    <row r="63521" spans="2:6" x14ac:dyDescent="0.2">
      <c r="E63521" t="s">
        <v>17</v>
      </c>
      <c r="F63521" s="3">
        <v>-9784</v>
      </c>
    </row>
    <row r="63522" spans="2:6" x14ac:dyDescent="0.2">
      <c r="D63522" t="s">
        <v>148</v>
      </c>
      <c r="F63522" s="3">
        <v>-9784</v>
      </c>
    </row>
    <row r="63523" spans="2:6" x14ac:dyDescent="0.2">
      <c r="B63523" t="s">
        <v>66</v>
      </c>
      <c r="C63523" t="s">
        <v>1</v>
      </c>
      <c r="D63523" t="s">
        <v>7</v>
      </c>
      <c r="F63523" s="3"/>
    </row>
    <row r="63524" spans="2:6" x14ac:dyDescent="0.2">
      <c r="E63524" t="s">
        <v>131</v>
      </c>
      <c r="F63524" s="3">
        <v>20172</v>
      </c>
    </row>
    <row r="63525" spans="2:6" x14ac:dyDescent="0.2">
      <c r="E63525" t="s">
        <v>132</v>
      </c>
      <c r="F63525" s="3">
        <v>-38559</v>
      </c>
    </row>
    <row r="63526" spans="2:6" x14ac:dyDescent="0.2">
      <c r="E63526" t="s">
        <v>133</v>
      </c>
      <c r="F63526" s="3">
        <v>49821</v>
      </c>
    </row>
    <row r="63527" spans="2:6" x14ac:dyDescent="0.2">
      <c r="E63527" t="s">
        <v>134</v>
      </c>
      <c r="F63527" s="3">
        <v>8026</v>
      </c>
    </row>
    <row r="63528" spans="2:6" x14ac:dyDescent="0.2">
      <c r="E63528" t="s">
        <v>135</v>
      </c>
      <c r="F63528" s="3">
        <v>17027</v>
      </c>
    </row>
    <row r="63529" spans="2:6" x14ac:dyDescent="0.2">
      <c r="E63529" t="s">
        <v>136</v>
      </c>
      <c r="F63529" s="3"/>
    </row>
    <row r="63530" spans="2:6" x14ac:dyDescent="0.2">
      <c r="D63530" t="s">
        <v>137</v>
      </c>
      <c r="F63530" s="3">
        <v>56487</v>
      </c>
    </row>
    <row r="63531" spans="2:6" x14ac:dyDescent="0.2">
      <c r="D63531" t="s">
        <v>4</v>
      </c>
      <c r="F63531" s="3"/>
    </row>
    <row r="63532" spans="2:6" x14ac:dyDescent="0.2">
      <c r="E63532" t="s">
        <v>4</v>
      </c>
      <c r="F63532" s="3">
        <v>-12773</v>
      </c>
    </row>
    <row r="63533" spans="2:6" x14ac:dyDescent="0.2">
      <c r="D63533" t="s">
        <v>138</v>
      </c>
      <c r="F63533" s="3">
        <v>-12773</v>
      </c>
    </row>
    <row r="63534" spans="2:6" x14ac:dyDescent="0.2">
      <c r="D63534" t="s">
        <v>8</v>
      </c>
      <c r="F63534" s="3"/>
    </row>
    <row r="63535" spans="2:6" x14ac:dyDescent="0.2">
      <c r="E63535" t="s">
        <v>139</v>
      </c>
      <c r="F63535" s="3">
        <v>-121988</v>
      </c>
    </row>
    <row r="63536" spans="2:6" x14ac:dyDescent="0.2">
      <c r="E63536" t="s">
        <v>140</v>
      </c>
      <c r="F63536" s="3">
        <v>47334</v>
      </c>
    </row>
    <row r="63537" spans="3:6" x14ac:dyDescent="0.2">
      <c r="E63537" t="s">
        <v>141</v>
      </c>
      <c r="F63537" s="3">
        <v>500</v>
      </c>
    </row>
    <row r="63538" spans="3:6" x14ac:dyDescent="0.2">
      <c r="E63538" t="s">
        <v>142</v>
      </c>
      <c r="F63538" s="3">
        <v>-10213</v>
      </c>
    </row>
    <row r="63539" spans="3:6" x14ac:dyDescent="0.2">
      <c r="D63539" t="s">
        <v>143</v>
      </c>
      <c r="F63539" s="3">
        <v>-84367</v>
      </c>
    </row>
    <row r="63540" spans="3:6" x14ac:dyDescent="0.2">
      <c r="D63540" t="s">
        <v>9</v>
      </c>
      <c r="F63540" s="3"/>
    </row>
    <row r="63541" spans="3:6" x14ac:dyDescent="0.2">
      <c r="E63541" t="s">
        <v>144</v>
      </c>
      <c r="F63541" s="3">
        <v>234197</v>
      </c>
    </row>
    <row r="63542" spans="3:6" x14ac:dyDescent="0.2">
      <c r="E63542" t="s">
        <v>145</v>
      </c>
      <c r="F63542" s="3">
        <v>-111784</v>
      </c>
    </row>
    <row r="63543" spans="3:6" x14ac:dyDescent="0.2">
      <c r="E63543" t="s">
        <v>146</v>
      </c>
      <c r="F63543" s="3">
        <v>-36697</v>
      </c>
    </row>
    <row r="63544" spans="3:6" x14ac:dyDescent="0.2">
      <c r="D63544" t="s">
        <v>147</v>
      </c>
      <c r="F63544" s="3">
        <v>85716</v>
      </c>
    </row>
    <row r="63545" spans="3:6" x14ac:dyDescent="0.2">
      <c r="D63545" t="s">
        <v>17</v>
      </c>
      <c r="F63545" s="3"/>
    </row>
    <row r="63546" spans="3:6" x14ac:dyDescent="0.2">
      <c r="E63546" t="s">
        <v>17</v>
      </c>
      <c r="F63546" s="3">
        <v>45063</v>
      </c>
    </row>
    <row r="63547" spans="3:6" x14ac:dyDescent="0.2">
      <c r="D63547" t="s">
        <v>148</v>
      </c>
      <c r="F63547" s="3">
        <v>45063</v>
      </c>
    </row>
    <row r="63548" spans="3:6" x14ac:dyDescent="0.2">
      <c r="C63548" t="s">
        <v>2</v>
      </c>
      <c r="D63548" t="s">
        <v>7</v>
      </c>
      <c r="F63548" s="3"/>
    </row>
    <row r="63549" spans="3:6" x14ac:dyDescent="0.2">
      <c r="E63549" t="s">
        <v>131</v>
      </c>
      <c r="F63549" s="3">
        <v>2507</v>
      </c>
    </row>
    <row r="63550" spans="3:6" x14ac:dyDescent="0.2">
      <c r="E63550" t="s">
        <v>132</v>
      </c>
      <c r="F63550" s="3">
        <v>-31929</v>
      </c>
    </row>
    <row r="63551" spans="3:6" x14ac:dyDescent="0.2">
      <c r="E63551" t="s">
        <v>133</v>
      </c>
      <c r="F63551" s="3">
        <v>69582</v>
      </c>
    </row>
    <row r="63552" spans="3:6" x14ac:dyDescent="0.2">
      <c r="E63552" t="s">
        <v>134</v>
      </c>
      <c r="F63552" s="3">
        <v>22481</v>
      </c>
    </row>
    <row r="63553" spans="4:6" x14ac:dyDescent="0.2">
      <c r="E63553" t="s">
        <v>135</v>
      </c>
      <c r="F63553" s="3">
        <v>17189</v>
      </c>
    </row>
    <row r="63554" spans="4:6" x14ac:dyDescent="0.2">
      <c r="E63554" t="s">
        <v>136</v>
      </c>
      <c r="F63554" s="3">
        <v>0</v>
      </c>
    </row>
    <row r="63555" spans="4:6" x14ac:dyDescent="0.2">
      <c r="D63555" t="s">
        <v>137</v>
      </c>
      <c r="F63555" s="3">
        <v>79830</v>
      </c>
    </row>
    <row r="63556" spans="4:6" x14ac:dyDescent="0.2">
      <c r="D63556" t="s">
        <v>4</v>
      </c>
      <c r="F63556" s="3"/>
    </row>
    <row r="63557" spans="4:6" x14ac:dyDescent="0.2">
      <c r="E63557" t="s">
        <v>4</v>
      </c>
      <c r="F63557" s="3">
        <v>-18945</v>
      </c>
    </row>
    <row r="63558" spans="4:6" x14ac:dyDescent="0.2">
      <c r="D63558" t="s">
        <v>138</v>
      </c>
      <c r="F63558" s="3">
        <v>-18945</v>
      </c>
    </row>
    <row r="63559" spans="4:6" x14ac:dyDescent="0.2">
      <c r="D63559" t="s">
        <v>8</v>
      </c>
      <c r="F63559" s="3"/>
    </row>
    <row r="63560" spans="4:6" x14ac:dyDescent="0.2">
      <c r="E63560" t="s">
        <v>139</v>
      </c>
      <c r="F63560" s="3">
        <v>-147001</v>
      </c>
    </row>
    <row r="63561" spans="4:6" x14ac:dyDescent="0.2">
      <c r="E63561" t="s">
        <v>140</v>
      </c>
      <c r="F63561" s="3">
        <v>73567</v>
      </c>
    </row>
    <row r="63562" spans="4:6" x14ac:dyDescent="0.2">
      <c r="E63562" t="s">
        <v>141</v>
      </c>
      <c r="F63562" s="3">
        <v>500</v>
      </c>
    </row>
    <row r="63563" spans="4:6" x14ac:dyDescent="0.2">
      <c r="E63563" t="s">
        <v>142</v>
      </c>
      <c r="F63563" s="3">
        <v>-3365</v>
      </c>
    </row>
    <row r="63564" spans="4:6" x14ac:dyDescent="0.2">
      <c r="D63564" t="s">
        <v>143</v>
      </c>
      <c r="F63564" s="3">
        <v>-76299</v>
      </c>
    </row>
    <row r="63565" spans="4:6" x14ac:dyDescent="0.2">
      <c r="D63565" t="s">
        <v>9</v>
      </c>
      <c r="F63565" s="3"/>
    </row>
    <row r="63566" spans="4:6" x14ac:dyDescent="0.2">
      <c r="E63566" t="s">
        <v>144</v>
      </c>
      <c r="F63566" s="3">
        <v>305722</v>
      </c>
    </row>
    <row r="63567" spans="4:6" x14ac:dyDescent="0.2">
      <c r="E63567" t="s">
        <v>145</v>
      </c>
      <c r="F63567" s="3">
        <v>-134203</v>
      </c>
    </row>
    <row r="63568" spans="4:6" x14ac:dyDescent="0.2">
      <c r="E63568" t="s">
        <v>146</v>
      </c>
      <c r="F63568" s="3">
        <v>-95721</v>
      </c>
    </row>
    <row r="63569" spans="2:6" x14ac:dyDescent="0.2">
      <c r="D63569" t="s">
        <v>147</v>
      </c>
      <c r="F63569" s="3">
        <v>75798</v>
      </c>
    </row>
    <row r="63570" spans="2:6" x14ac:dyDescent="0.2">
      <c r="D63570" t="s">
        <v>17</v>
      </c>
      <c r="F63570" s="3"/>
    </row>
    <row r="63571" spans="2:6" x14ac:dyDescent="0.2">
      <c r="E63571" t="s">
        <v>17</v>
      </c>
      <c r="F63571" s="3">
        <v>60384</v>
      </c>
    </row>
    <row r="63572" spans="2:6" x14ac:dyDescent="0.2">
      <c r="D63572" t="s">
        <v>148</v>
      </c>
      <c r="F63572" s="3">
        <v>60384</v>
      </c>
    </row>
    <row r="63573" spans="2:6" x14ac:dyDescent="0.2">
      <c r="B63573" t="s">
        <v>67</v>
      </c>
      <c r="C63573" t="s">
        <v>1</v>
      </c>
      <c r="D63573" t="s">
        <v>7</v>
      </c>
      <c r="F63573" s="3"/>
    </row>
    <row r="63574" spans="2:6" x14ac:dyDescent="0.2">
      <c r="E63574" t="s">
        <v>131</v>
      </c>
      <c r="F63574" s="3">
        <v>-24099</v>
      </c>
    </row>
    <row r="63575" spans="2:6" x14ac:dyDescent="0.2">
      <c r="E63575" t="s">
        <v>132</v>
      </c>
      <c r="F63575" s="3">
        <v>383</v>
      </c>
    </row>
    <row r="63576" spans="2:6" x14ac:dyDescent="0.2">
      <c r="E63576" t="s">
        <v>133</v>
      </c>
      <c r="F63576" s="3">
        <v>15013</v>
      </c>
    </row>
    <row r="63577" spans="2:6" x14ac:dyDescent="0.2">
      <c r="E63577" t="s">
        <v>134</v>
      </c>
      <c r="F63577" s="3">
        <v>4662</v>
      </c>
    </row>
    <row r="63578" spans="2:6" x14ac:dyDescent="0.2">
      <c r="E63578" t="s">
        <v>135</v>
      </c>
      <c r="F63578" s="3">
        <v>4938</v>
      </c>
    </row>
    <row r="63579" spans="2:6" x14ac:dyDescent="0.2">
      <c r="E63579" t="s">
        <v>136</v>
      </c>
      <c r="F63579" s="3">
        <v>-143</v>
      </c>
    </row>
    <row r="63580" spans="2:6" x14ac:dyDescent="0.2">
      <c r="D63580" t="s">
        <v>137</v>
      </c>
      <c r="F63580" s="3">
        <v>754</v>
      </c>
    </row>
    <row r="63581" spans="2:6" x14ac:dyDescent="0.2">
      <c r="D63581" t="s">
        <v>4</v>
      </c>
      <c r="F63581" s="3"/>
    </row>
    <row r="63582" spans="2:6" x14ac:dyDescent="0.2">
      <c r="E63582" t="s">
        <v>4</v>
      </c>
      <c r="F63582" s="3">
        <v>2150</v>
      </c>
    </row>
    <row r="63583" spans="2:6" x14ac:dyDescent="0.2">
      <c r="D63583" t="s">
        <v>138</v>
      </c>
      <c r="F63583" s="3">
        <v>2150</v>
      </c>
    </row>
    <row r="63584" spans="2:6" x14ac:dyDescent="0.2">
      <c r="D63584" t="s">
        <v>8</v>
      </c>
      <c r="F63584" s="3"/>
    </row>
    <row r="63585" spans="3:6" x14ac:dyDescent="0.2">
      <c r="E63585" t="s">
        <v>139</v>
      </c>
      <c r="F63585" s="3">
        <v>-23310</v>
      </c>
    </row>
    <row r="63586" spans="3:6" x14ac:dyDescent="0.2">
      <c r="E63586" t="s">
        <v>140</v>
      </c>
      <c r="F63586" s="3"/>
    </row>
    <row r="63587" spans="3:6" x14ac:dyDescent="0.2">
      <c r="E63587" t="s">
        <v>141</v>
      </c>
      <c r="F63587" s="3"/>
    </row>
    <row r="63588" spans="3:6" x14ac:dyDescent="0.2">
      <c r="E63588" t="s">
        <v>142</v>
      </c>
      <c r="F63588" s="3"/>
    </row>
    <row r="63589" spans="3:6" x14ac:dyDescent="0.2">
      <c r="D63589" t="s">
        <v>143</v>
      </c>
      <c r="F63589" s="3">
        <v>-23310</v>
      </c>
    </row>
    <row r="63590" spans="3:6" x14ac:dyDescent="0.2">
      <c r="D63590" t="s">
        <v>9</v>
      </c>
      <c r="F63590" s="3"/>
    </row>
    <row r="63591" spans="3:6" x14ac:dyDescent="0.2">
      <c r="E63591" t="s">
        <v>144</v>
      </c>
      <c r="F63591" s="3">
        <v>103600</v>
      </c>
    </row>
    <row r="63592" spans="3:6" x14ac:dyDescent="0.2">
      <c r="E63592" t="s">
        <v>145</v>
      </c>
      <c r="F63592" s="3">
        <v>-47727</v>
      </c>
    </row>
    <row r="63593" spans="3:6" x14ac:dyDescent="0.2">
      <c r="E63593" t="s">
        <v>146</v>
      </c>
      <c r="F63593" s="3">
        <v>-20924</v>
      </c>
    </row>
    <row r="63594" spans="3:6" x14ac:dyDescent="0.2">
      <c r="D63594" t="s">
        <v>147</v>
      </c>
      <c r="F63594" s="3">
        <v>34949</v>
      </c>
    </row>
    <row r="63595" spans="3:6" x14ac:dyDescent="0.2">
      <c r="D63595" t="s">
        <v>17</v>
      </c>
      <c r="F63595" s="3"/>
    </row>
    <row r="63596" spans="3:6" x14ac:dyDescent="0.2">
      <c r="E63596" t="s">
        <v>17</v>
      </c>
      <c r="F63596" s="3">
        <v>14543</v>
      </c>
    </row>
    <row r="63597" spans="3:6" x14ac:dyDescent="0.2">
      <c r="D63597" t="s">
        <v>148</v>
      </c>
      <c r="F63597" s="3">
        <v>14543</v>
      </c>
    </row>
    <row r="63598" spans="3:6" x14ac:dyDescent="0.2">
      <c r="C63598" t="s">
        <v>2</v>
      </c>
      <c r="D63598" t="s">
        <v>7</v>
      </c>
      <c r="F63598" s="3"/>
    </row>
    <row r="63599" spans="3:6" x14ac:dyDescent="0.2">
      <c r="E63599" t="s">
        <v>131</v>
      </c>
      <c r="F63599" s="3">
        <v>-31395</v>
      </c>
    </row>
    <row r="63600" spans="3:6" x14ac:dyDescent="0.2">
      <c r="E63600" t="s">
        <v>132</v>
      </c>
      <c r="F63600" s="3">
        <v>-510</v>
      </c>
    </row>
    <row r="63601" spans="4:6" x14ac:dyDescent="0.2">
      <c r="E63601" t="s">
        <v>133</v>
      </c>
      <c r="F63601" s="3">
        <v>23082</v>
      </c>
    </row>
    <row r="63602" spans="4:6" x14ac:dyDescent="0.2">
      <c r="E63602" t="s">
        <v>134</v>
      </c>
      <c r="F63602" s="3">
        <v>6268</v>
      </c>
    </row>
    <row r="63603" spans="4:6" x14ac:dyDescent="0.2">
      <c r="E63603" t="s">
        <v>135</v>
      </c>
      <c r="F63603" s="3">
        <v>4938</v>
      </c>
    </row>
    <row r="63604" spans="4:6" x14ac:dyDescent="0.2">
      <c r="E63604" t="s">
        <v>136</v>
      </c>
      <c r="F63604" s="3">
        <v>0</v>
      </c>
    </row>
    <row r="63605" spans="4:6" x14ac:dyDescent="0.2">
      <c r="D63605" t="s">
        <v>137</v>
      </c>
      <c r="F63605" s="3">
        <v>2383</v>
      </c>
    </row>
    <row r="63606" spans="4:6" x14ac:dyDescent="0.2">
      <c r="D63606" t="s">
        <v>4</v>
      </c>
      <c r="F63606" s="3"/>
    </row>
    <row r="63607" spans="4:6" x14ac:dyDescent="0.2">
      <c r="E63607" t="s">
        <v>4</v>
      </c>
      <c r="F63607" s="3">
        <v>3847</v>
      </c>
    </row>
    <row r="63608" spans="4:6" x14ac:dyDescent="0.2">
      <c r="D63608" t="s">
        <v>138</v>
      </c>
      <c r="F63608" s="3">
        <v>3847</v>
      </c>
    </row>
    <row r="63609" spans="4:6" x14ac:dyDescent="0.2">
      <c r="D63609" t="s">
        <v>8</v>
      </c>
      <c r="F63609" s="3"/>
    </row>
    <row r="63610" spans="4:6" x14ac:dyDescent="0.2">
      <c r="E63610" t="s">
        <v>139</v>
      </c>
      <c r="F63610" s="3">
        <v>-62353</v>
      </c>
    </row>
    <row r="63611" spans="4:6" x14ac:dyDescent="0.2">
      <c r="E63611" t="s">
        <v>140</v>
      </c>
      <c r="F63611" s="3">
        <v>0</v>
      </c>
    </row>
    <row r="63612" spans="4:6" x14ac:dyDescent="0.2">
      <c r="E63612" t="s">
        <v>141</v>
      </c>
      <c r="F63612" s="3"/>
    </row>
    <row r="63613" spans="4:6" x14ac:dyDescent="0.2">
      <c r="E63613" t="s">
        <v>142</v>
      </c>
      <c r="F63613" s="3"/>
    </row>
    <row r="63614" spans="4:6" x14ac:dyDescent="0.2">
      <c r="D63614" t="s">
        <v>143</v>
      </c>
      <c r="F63614" s="3">
        <v>-62353</v>
      </c>
    </row>
    <row r="63615" spans="4:6" x14ac:dyDescent="0.2">
      <c r="D63615" t="s">
        <v>9</v>
      </c>
      <c r="F63615" s="3"/>
    </row>
    <row r="63616" spans="4:6" x14ac:dyDescent="0.2">
      <c r="E63616" t="s">
        <v>144</v>
      </c>
      <c r="F63616" s="3">
        <v>146500</v>
      </c>
    </row>
    <row r="63617" spans="2:6" x14ac:dyDescent="0.2">
      <c r="E63617" t="s">
        <v>145</v>
      </c>
      <c r="F63617" s="3">
        <v>-64029</v>
      </c>
    </row>
    <row r="63618" spans="2:6" x14ac:dyDescent="0.2">
      <c r="E63618" t="s">
        <v>146</v>
      </c>
      <c r="F63618" s="3">
        <v>-52</v>
      </c>
    </row>
    <row r="63619" spans="2:6" x14ac:dyDescent="0.2">
      <c r="D63619" t="s">
        <v>147</v>
      </c>
      <c r="F63619" s="3">
        <v>82419</v>
      </c>
    </row>
    <row r="63620" spans="2:6" x14ac:dyDescent="0.2">
      <c r="D63620" t="s">
        <v>17</v>
      </c>
      <c r="F63620" s="3"/>
    </row>
    <row r="63621" spans="2:6" x14ac:dyDescent="0.2">
      <c r="E63621" t="s">
        <v>17</v>
      </c>
      <c r="F63621" s="3">
        <v>26296</v>
      </c>
    </row>
    <row r="63622" spans="2:6" x14ac:dyDescent="0.2">
      <c r="D63622" t="s">
        <v>148</v>
      </c>
      <c r="F63622" s="3">
        <v>26296</v>
      </c>
    </row>
    <row r="63623" spans="2:6" x14ac:dyDescent="0.2">
      <c r="B63623" t="s">
        <v>68</v>
      </c>
      <c r="C63623" t="s">
        <v>1</v>
      </c>
      <c r="D63623" t="s">
        <v>7</v>
      </c>
      <c r="F63623" s="3"/>
    </row>
    <row r="63624" spans="2:6" x14ac:dyDescent="0.2">
      <c r="E63624" t="s">
        <v>131</v>
      </c>
      <c r="F63624" s="3">
        <v>-1122</v>
      </c>
    </row>
    <row r="63625" spans="2:6" x14ac:dyDescent="0.2">
      <c r="E63625" t="s">
        <v>132</v>
      </c>
      <c r="F63625" s="3"/>
    </row>
    <row r="63626" spans="2:6" x14ac:dyDescent="0.2">
      <c r="E63626" t="s">
        <v>133</v>
      </c>
      <c r="F63626" s="3">
        <v>983</v>
      </c>
    </row>
    <row r="63627" spans="2:6" x14ac:dyDescent="0.2">
      <c r="E63627" t="s">
        <v>134</v>
      </c>
      <c r="F63627" s="3"/>
    </row>
    <row r="63628" spans="2:6" x14ac:dyDescent="0.2">
      <c r="E63628" t="s">
        <v>135</v>
      </c>
      <c r="F63628" s="3"/>
    </row>
    <row r="63629" spans="2:6" x14ac:dyDescent="0.2">
      <c r="E63629" t="s">
        <v>136</v>
      </c>
      <c r="F63629" s="3"/>
    </row>
    <row r="63630" spans="2:6" x14ac:dyDescent="0.2">
      <c r="D63630" t="s">
        <v>137</v>
      </c>
      <c r="F63630" s="3">
        <v>-139</v>
      </c>
    </row>
    <row r="63631" spans="2:6" x14ac:dyDescent="0.2">
      <c r="D63631" t="s">
        <v>4</v>
      </c>
      <c r="F63631" s="3"/>
    </row>
    <row r="63632" spans="2:6" x14ac:dyDescent="0.2">
      <c r="E63632" t="s">
        <v>4</v>
      </c>
      <c r="F63632" s="3">
        <v>-5639</v>
      </c>
    </row>
    <row r="63633" spans="3:6" x14ac:dyDescent="0.2">
      <c r="D63633" t="s">
        <v>138</v>
      </c>
      <c r="F63633" s="3">
        <v>-5639</v>
      </c>
    </row>
    <row r="63634" spans="3:6" x14ac:dyDescent="0.2">
      <c r="D63634" t="s">
        <v>8</v>
      </c>
      <c r="F63634" s="3"/>
    </row>
    <row r="63635" spans="3:6" x14ac:dyDescent="0.2">
      <c r="E63635" t="s">
        <v>139</v>
      </c>
      <c r="F63635" s="3">
        <v>-5195</v>
      </c>
    </row>
    <row r="63636" spans="3:6" x14ac:dyDescent="0.2">
      <c r="E63636" t="s">
        <v>140</v>
      </c>
      <c r="F63636" s="3"/>
    </row>
    <row r="63637" spans="3:6" x14ac:dyDescent="0.2">
      <c r="E63637" t="s">
        <v>141</v>
      </c>
      <c r="F63637" s="3"/>
    </row>
    <row r="63638" spans="3:6" x14ac:dyDescent="0.2">
      <c r="E63638" t="s">
        <v>142</v>
      </c>
      <c r="F63638" s="3"/>
    </row>
    <row r="63639" spans="3:6" x14ac:dyDescent="0.2">
      <c r="D63639" t="s">
        <v>143</v>
      </c>
      <c r="F63639" s="3">
        <v>-5195</v>
      </c>
    </row>
    <row r="63640" spans="3:6" x14ac:dyDescent="0.2">
      <c r="D63640" t="s">
        <v>9</v>
      </c>
      <c r="F63640" s="3"/>
    </row>
    <row r="63641" spans="3:6" x14ac:dyDescent="0.2">
      <c r="E63641" t="s">
        <v>144</v>
      </c>
      <c r="F63641" s="3"/>
    </row>
    <row r="63642" spans="3:6" x14ac:dyDescent="0.2">
      <c r="E63642" t="s">
        <v>145</v>
      </c>
      <c r="F63642" s="3"/>
    </row>
    <row r="63643" spans="3:6" x14ac:dyDescent="0.2">
      <c r="E63643" t="s">
        <v>146</v>
      </c>
      <c r="F63643" s="3"/>
    </row>
    <row r="63644" spans="3:6" x14ac:dyDescent="0.2">
      <c r="D63644" t="s">
        <v>147</v>
      </c>
      <c r="F63644" s="3"/>
    </row>
    <row r="63645" spans="3:6" x14ac:dyDescent="0.2">
      <c r="D63645" t="s">
        <v>17</v>
      </c>
      <c r="F63645" s="3"/>
    </row>
    <row r="63646" spans="3:6" x14ac:dyDescent="0.2">
      <c r="E63646" t="s">
        <v>17</v>
      </c>
      <c r="F63646" s="3">
        <v>-10973</v>
      </c>
    </row>
    <row r="63647" spans="3:6" x14ac:dyDescent="0.2">
      <c r="D63647" t="s">
        <v>148</v>
      </c>
      <c r="F63647" s="3">
        <v>-10973</v>
      </c>
    </row>
    <row r="63648" spans="3:6" x14ac:dyDescent="0.2">
      <c r="C63648" t="s">
        <v>2</v>
      </c>
      <c r="D63648" t="s">
        <v>7</v>
      </c>
      <c r="F63648" s="3"/>
    </row>
    <row r="63649" spans="4:6" x14ac:dyDescent="0.2">
      <c r="E63649" t="s">
        <v>131</v>
      </c>
      <c r="F63649" s="3">
        <v>-1122</v>
      </c>
    </row>
    <row r="63650" spans="4:6" x14ac:dyDescent="0.2">
      <c r="E63650" t="s">
        <v>132</v>
      </c>
      <c r="F63650" s="3"/>
    </row>
    <row r="63651" spans="4:6" x14ac:dyDescent="0.2">
      <c r="E63651" t="s">
        <v>133</v>
      </c>
      <c r="F63651" s="3">
        <v>983</v>
      </c>
    </row>
    <row r="63652" spans="4:6" x14ac:dyDescent="0.2">
      <c r="E63652" t="s">
        <v>134</v>
      </c>
      <c r="F63652" s="3"/>
    </row>
    <row r="63653" spans="4:6" x14ac:dyDescent="0.2">
      <c r="E63653" t="s">
        <v>135</v>
      </c>
      <c r="F63653" s="3"/>
    </row>
    <row r="63654" spans="4:6" x14ac:dyDescent="0.2">
      <c r="E63654" t="s">
        <v>136</v>
      </c>
      <c r="F63654" s="3"/>
    </row>
    <row r="63655" spans="4:6" x14ac:dyDescent="0.2">
      <c r="D63655" t="s">
        <v>137</v>
      </c>
      <c r="F63655" s="3">
        <v>-139</v>
      </c>
    </row>
    <row r="63656" spans="4:6" x14ac:dyDescent="0.2">
      <c r="D63656" t="s">
        <v>4</v>
      </c>
      <c r="F63656" s="3"/>
    </row>
    <row r="63657" spans="4:6" x14ac:dyDescent="0.2">
      <c r="E63657" t="s">
        <v>4</v>
      </c>
      <c r="F63657" s="3">
        <v>-5639</v>
      </c>
    </row>
    <row r="63658" spans="4:6" x14ac:dyDescent="0.2">
      <c r="D63658" t="s">
        <v>138</v>
      </c>
      <c r="F63658" s="3">
        <v>-5639</v>
      </c>
    </row>
    <row r="63659" spans="4:6" x14ac:dyDescent="0.2">
      <c r="D63659" t="s">
        <v>8</v>
      </c>
      <c r="F63659" s="3"/>
    </row>
    <row r="63660" spans="4:6" x14ac:dyDescent="0.2">
      <c r="E63660" t="s">
        <v>139</v>
      </c>
      <c r="F63660" s="3">
        <v>-5195</v>
      </c>
    </row>
    <row r="63661" spans="4:6" x14ac:dyDescent="0.2">
      <c r="E63661" t="s">
        <v>140</v>
      </c>
      <c r="F63661" s="3"/>
    </row>
    <row r="63662" spans="4:6" x14ac:dyDescent="0.2">
      <c r="E63662" t="s">
        <v>141</v>
      </c>
      <c r="F63662" s="3"/>
    </row>
    <row r="63663" spans="4:6" x14ac:dyDescent="0.2">
      <c r="E63663" t="s">
        <v>142</v>
      </c>
      <c r="F63663" s="3"/>
    </row>
    <row r="63664" spans="4:6" x14ac:dyDescent="0.2">
      <c r="D63664" t="s">
        <v>143</v>
      </c>
      <c r="F63664" s="3">
        <v>-5195</v>
      </c>
    </row>
    <row r="63665" spans="2:6" x14ac:dyDescent="0.2">
      <c r="D63665" t="s">
        <v>9</v>
      </c>
      <c r="F63665" s="3"/>
    </row>
    <row r="63666" spans="2:6" x14ac:dyDescent="0.2">
      <c r="E63666" t="s">
        <v>144</v>
      </c>
      <c r="F63666" s="3"/>
    </row>
    <row r="63667" spans="2:6" x14ac:dyDescent="0.2">
      <c r="E63667" t="s">
        <v>145</v>
      </c>
      <c r="F63667" s="3"/>
    </row>
    <row r="63668" spans="2:6" x14ac:dyDescent="0.2">
      <c r="E63668" t="s">
        <v>146</v>
      </c>
      <c r="F63668" s="3"/>
    </row>
    <row r="63669" spans="2:6" x14ac:dyDescent="0.2">
      <c r="D63669" t="s">
        <v>147</v>
      </c>
      <c r="F63669" s="3"/>
    </row>
    <row r="63670" spans="2:6" x14ac:dyDescent="0.2">
      <c r="D63670" t="s">
        <v>17</v>
      </c>
      <c r="F63670" s="3"/>
    </row>
    <row r="63671" spans="2:6" x14ac:dyDescent="0.2">
      <c r="E63671" t="s">
        <v>17</v>
      </c>
      <c r="F63671" s="3">
        <v>-10973</v>
      </c>
    </row>
    <row r="63672" spans="2:6" x14ac:dyDescent="0.2">
      <c r="D63672" t="s">
        <v>148</v>
      </c>
      <c r="F63672" s="3">
        <v>-10973</v>
      </c>
    </row>
    <row r="63673" spans="2:6" x14ac:dyDescent="0.2">
      <c r="B63673" t="s">
        <v>69</v>
      </c>
      <c r="C63673" t="s">
        <v>1</v>
      </c>
      <c r="D63673" t="s">
        <v>7</v>
      </c>
      <c r="F63673" s="3"/>
    </row>
    <row r="63674" spans="2:6" x14ac:dyDescent="0.2">
      <c r="E63674" t="s">
        <v>131</v>
      </c>
      <c r="F63674" s="3">
        <v>-21356</v>
      </c>
    </row>
    <row r="63675" spans="2:6" x14ac:dyDescent="0.2">
      <c r="E63675" t="s">
        <v>132</v>
      </c>
      <c r="F63675" s="3"/>
    </row>
    <row r="63676" spans="2:6" x14ac:dyDescent="0.2">
      <c r="E63676" t="s">
        <v>133</v>
      </c>
      <c r="F63676" s="3">
        <v>21285</v>
      </c>
    </row>
    <row r="63677" spans="2:6" x14ac:dyDescent="0.2">
      <c r="E63677" t="s">
        <v>134</v>
      </c>
      <c r="F63677" s="3">
        <v>582</v>
      </c>
    </row>
    <row r="63678" spans="2:6" x14ac:dyDescent="0.2">
      <c r="E63678" t="s">
        <v>135</v>
      </c>
      <c r="F63678" s="3"/>
    </row>
    <row r="63679" spans="2:6" x14ac:dyDescent="0.2">
      <c r="E63679" t="s">
        <v>136</v>
      </c>
      <c r="F63679" s="3"/>
    </row>
    <row r="63680" spans="2:6" x14ac:dyDescent="0.2">
      <c r="D63680" t="s">
        <v>137</v>
      </c>
      <c r="F63680" s="3">
        <v>511</v>
      </c>
    </row>
    <row r="63681" spans="4:6" x14ac:dyDescent="0.2">
      <c r="D63681" t="s">
        <v>4</v>
      </c>
      <c r="F63681" s="3"/>
    </row>
    <row r="63682" spans="4:6" x14ac:dyDescent="0.2">
      <c r="E63682" t="s">
        <v>4</v>
      </c>
      <c r="F63682" s="3">
        <v>3136</v>
      </c>
    </row>
    <row r="63683" spans="4:6" x14ac:dyDescent="0.2">
      <c r="D63683" t="s">
        <v>138</v>
      </c>
      <c r="F63683" s="3">
        <v>3136</v>
      </c>
    </row>
    <row r="63684" spans="4:6" x14ac:dyDescent="0.2">
      <c r="D63684" t="s">
        <v>8</v>
      </c>
      <c r="F63684" s="3"/>
    </row>
    <row r="63685" spans="4:6" x14ac:dyDescent="0.2">
      <c r="E63685" t="s">
        <v>139</v>
      </c>
      <c r="F63685" s="3">
        <v>-72734</v>
      </c>
    </row>
    <row r="63686" spans="4:6" x14ac:dyDescent="0.2">
      <c r="E63686" t="s">
        <v>140</v>
      </c>
      <c r="F63686" s="3"/>
    </row>
    <row r="63687" spans="4:6" x14ac:dyDescent="0.2">
      <c r="E63687" t="s">
        <v>141</v>
      </c>
      <c r="F63687" s="3"/>
    </row>
    <row r="63688" spans="4:6" x14ac:dyDescent="0.2">
      <c r="E63688" t="s">
        <v>142</v>
      </c>
      <c r="F63688" s="3"/>
    </row>
    <row r="63689" spans="4:6" x14ac:dyDescent="0.2">
      <c r="D63689" t="s">
        <v>143</v>
      </c>
      <c r="F63689" s="3">
        <v>-72734</v>
      </c>
    </row>
    <row r="63690" spans="4:6" x14ac:dyDescent="0.2">
      <c r="D63690" t="s">
        <v>9</v>
      </c>
      <c r="F63690" s="3"/>
    </row>
    <row r="63691" spans="4:6" x14ac:dyDescent="0.2">
      <c r="E63691" t="s">
        <v>144</v>
      </c>
      <c r="F63691" s="3"/>
    </row>
    <row r="63692" spans="4:6" x14ac:dyDescent="0.2">
      <c r="E63692" t="s">
        <v>145</v>
      </c>
      <c r="F63692" s="3">
        <v>-10188</v>
      </c>
    </row>
    <row r="63693" spans="4:6" x14ac:dyDescent="0.2">
      <c r="E63693" t="s">
        <v>146</v>
      </c>
      <c r="F63693" s="3">
        <v>76858</v>
      </c>
    </row>
    <row r="63694" spans="4:6" x14ac:dyDescent="0.2">
      <c r="D63694" t="s">
        <v>147</v>
      </c>
      <c r="F63694" s="3">
        <v>66670</v>
      </c>
    </row>
    <row r="63695" spans="4:6" x14ac:dyDescent="0.2">
      <c r="D63695" t="s">
        <v>17</v>
      </c>
      <c r="F63695" s="3"/>
    </row>
    <row r="63696" spans="4:6" x14ac:dyDescent="0.2">
      <c r="E63696" t="s">
        <v>17</v>
      </c>
      <c r="F63696" s="3">
        <v>-2417</v>
      </c>
    </row>
    <row r="63697" spans="3:6" x14ac:dyDescent="0.2">
      <c r="D63697" t="s">
        <v>148</v>
      </c>
      <c r="F63697" s="3">
        <v>-2417</v>
      </c>
    </row>
    <row r="63698" spans="3:6" x14ac:dyDescent="0.2">
      <c r="C63698" t="s">
        <v>2</v>
      </c>
      <c r="D63698" t="s">
        <v>7</v>
      </c>
      <c r="F63698" s="3"/>
    </row>
    <row r="63699" spans="3:6" x14ac:dyDescent="0.2">
      <c r="E63699" t="s">
        <v>131</v>
      </c>
      <c r="F63699" s="3">
        <v>-48520</v>
      </c>
    </row>
    <row r="63700" spans="3:6" x14ac:dyDescent="0.2">
      <c r="E63700" t="s">
        <v>132</v>
      </c>
      <c r="F63700" s="3">
        <v>0</v>
      </c>
    </row>
    <row r="63701" spans="3:6" x14ac:dyDescent="0.2">
      <c r="E63701" t="s">
        <v>133</v>
      </c>
      <c r="F63701" s="3">
        <v>49117</v>
      </c>
    </row>
    <row r="63702" spans="3:6" x14ac:dyDescent="0.2">
      <c r="E63702" t="s">
        <v>134</v>
      </c>
      <c r="F63702" s="3">
        <v>31710</v>
      </c>
    </row>
    <row r="63703" spans="3:6" x14ac:dyDescent="0.2">
      <c r="E63703" t="s">
        <v>135</v>
      </c>
      <c r="F63703" s="3"/>
    </row>
    <row r="63704" spans="3:6" x14ac:dyDescent="0.2">
      <c r="E63704" t="s">
        <v>136</v>
      </c>
      <c r="F63704" s="3"/>
    </row>
    <row r="63705" spans="3:6" x14ac:dyDescent="0.2">
      <c r="D63705" t="s">
        <v>137</v>
      </c>
      <c r="F63705" s="3">
        <v>32307</v>
      </c>
    </row>
    <row r="63706" spans="3:6" x14ac:dyDescent="0.2">
      <c r="D63706" t="s">
        <v>4</v>
      </c>
      <c r="F63706" s="3"/>
    </row>
    <row r="63707" spans="3:6" x14ac:dyDescent="0.2">
      <c r="E63707" t="s">
        <v>4</v>
      </c>
      <c r="F63707" s="3">
        <v>-4433</v>
      </c>
    </row>
    <row r="63708" spans="3:6" x14ac:dyDescent="0.2">
      <c r="D63708" t="s">
        <v>138</v>
      </c>
      <c r="F63708" s="3">
        <v>-4433</v>
      </c>
    </row>
    <row r="63709" spans="3:6" x14ac:dyDescent="0.2">
      <c r="D63709" t="s">
        <v>8</v>
      </c>
      <c r="F63709" s="3"/>
    </row>
    <row r="63710" spans="3:6" x14ac:dyDescent="0.2">
      <c r="E63710" t="s">
        <v>139</v>
      </c>
      <c r="F63710" s="3">
        <v>-91171</v>
      </c>
    </row>
    <row r="63711" spans="3:6" x14ac:dyDescent="0.2">
      <c r="E63711" t="s">
        <v>140</v>
      </c>
      <c r="F63711" s="3">
        <v>7500</v>
      </c>
    </row>
    <row r="63712" spans="3:6" x14ac:dyDescent="0.2">
      <c r="E63712" t="s">
        <v>141</v>
      </c>
      <c r="F63712" s="3"/>
    </row>
    <row r="63713" spans="2:6" x14ac:dyDescent="0.2">
      <c r="E63713" t="s">
        <v>142</v>
      </c>
      <c r="F63713" s="3"/>
    </row>
    <row r="63714" spans="2:6" x14ac:dyDescent="0.2">
      <c r="D63714" t="s">
        <v>143</v>
      </c>
      <c r="F63714" s="3">
        <v>-83671</v>
      </c>
    </row>
    <row r="63715" spans="2:6" x14ac:dyDescent="0.2">
      <c r="D63715" t="s">
        <v>9</v>
      </c>
      <c r="F63715" s="3"/>
    </row>
    <row r="63716" spans="2:6" x14ac:dyDescent="0.2">
      <c r="E63716" t="s">
        <v>144</v>
      </c>
      <c r="F63716" s="3">
        <v>132984</v>
      </c>
    </row>
    <row r="63717" spans="2:6" x14ac:dyDescent="0.2">
      <c r="E63717" t="s">
        <v>145</v>
      </c>
      <c r="F63717" s="3">
        <v>-160928</v>
      </c>
    </row>
    <row r="63718" spans="2:6" x14ac:dyDescent="0.2">
      <c r="E63718" t="s">
        <v>146</v>
      </c>
      <c r="F63718" s="3">
        <v>82023</v>
      </c>
    </row>
    <row r="63719" spans="2:6" x14ac:dyDescent="0.2">
      <c r="D63719" t="s">
        <v>147</v>
      </c>
      <c r="F63719" s="3">
        <v>54079</v>
      </c>
    </row>
    <row r="63720" spans="2:6" x14ac:dyDescent="0.2">
      <c r="D63720" t="s">
        <v>17</v>
      </c>
      <c r="F63720" s="3"/>
    </row>
    <row r="63721" spans="2:6" x14ac:dyDescent="0.2">
      <c r="E63721" t="s">
        <v>17</v>
      </c>
      <c r="F63721" s="3">
        <v>-1718</v>
      </c>
    </row>
    <row r="63722" spans="2:6" x14ac:dyDescent="0.2">
      <c r="D63722" t="s">
        <v>148</v>
      </c>
      <c r="F63722" s="3">
        <v>-1718</v>
      </c>
    </row>
    <row r="63723" spans="2:6" x14ac:dyDescent="0.2">
      <c r="B63723" t="s">
        <v>70</v>
      </c>
      <c r="C63723" t="s">
        <v>1</v>
      </c>
      <c r="D63723" t="s">
        <v>7</v>
      </c>
      <c r="F63723" s="3"/>
    </row>
    <row r="63724" spans="2:6" x14ac:dyDescent="0.2">
      <c r="E63724" t="s">
        <v>131</v>
      </c>
      <c r="F63724" s="3">
        <v>4913</v>
      </c>
    </row>
    <row r="63725" spans="2:6" x14ac:dyDescent="0.2">
      <c r="E63725" t="s">
        <v>132</v>
      </c>
      <c r="F63725" s="3"/>
    </row>
    <row r="63726" spans="2:6" x14ac:dyDescent="0.2">
      <c r="E63726" t="s">
        <v>133</v>
      </c>
      <c r="F63726" s="3">
        <v>941</v>
      </c>
    </row>
    <row r="63727" spans="2:6" x14ac:dyDescent="0.2">
      <c r="E63727" t="s">
        <v>134</v>
      </c>
      <c r="F63727" s="3"/>
    </row>
    <row r="63728" spans="2:6" x14ac:dyDescent="0.2">
      <c r="E63728" t="s">
        <v>135</v>
      </c>
      <c r="F63728" s="3"/>
    </row>
    <row r="63729" spans="4:6" x14ac:dyDescent="0.2">
      <c r="E63729" t="s">
        <v>136</v>
      </c>
      <c r="F63729" s="3"/>
    </row>
    <row r="63730" spans="4:6" x14ac:dyDescent="0.2">
      <c r="D63730" t="s">
        <v>137</v>
      </c>
      <c r="F63730" s="3">
        <v>5854</v>
      </c>
    </row>
    <row r="63731" spans="4:6" x14ac:dyDescent="0.2">
      <c r="D63731" t="s">
        <v>4</v>
      </c>
      <c r="F63731" s="3"/>
    </row>
    <row r="63732" spans="4:6" x14ac:dyDescent="0.2">
      <c r="E63732" t="s">
        <v>4</v>
      </c>
      <c r="F63732" s="3">
        <v>-1270</v>
      </c>
    </row>
    <row r="63733" spans="4:6" x14ac:dyDescent="0.2">
      <c r="D63733" t="s">
        <v>138</v>
      </c>
      <c r="F63733" s="3">
        <v>-1270</v>
      </c>
    </row>
    <row r="63734" spans="4:6" x14ac:dyDescent="0.2">
      <c r="D63734" t="s">
        <v>8</v>
      </c>
      <c r="F63734" s="3"/>
    </row>
    <row r="63735" spans="4:6" x14ac:dyDescent="0.2">
      <c r="E63735" t="s">
        <v>139</v>
      </c>
      <c r="F63735" s="3"/>
    </row>
    <row r="63736" spans="4:6" x14ac:dyDescent="0.2">
      <c r="E63736" t="s">
        <v>140</v>
      </c>
      <c r="F63736" s="3"/>
    </row>
    <row r="63737" spans="4:6" x14ac:dyDescent="0.2">
      <c r="E63737" t="s">
        <v>141</v>
      </c>
      <c r="F63737" s="3"/>
    </row>
    <row r="63738" spans="4:6" x14ac:dyDescent="0.2">
      <c r="E63738" t="s">
        <v>142</v>
      </c>
      <c r="F63738" s="3">
        <v>240</v>
      </c>
    </row>
    <row r="63739" spans="4:6" x14ac:dyDescent="0.2">
      <c r="D63739" t="s">
        <v>143</v>
      </c>
      <c r="F63739" s="3">
        <v>240</v>
      </c>
    </row>
    <row r="63740" spans="4:6" x14ac:dyDescent="0.2">
      <c r="D63740" t="s">
        <v>9</v>
      </c>
      <c r="F63740" s="3"/>
    </row>
    <row r="63741" spans="4:6" x14ac:dyDescent="0.2">
      <c r="E63741" t="s">
        <v>144</v>
      </c>
      <c r="F63741" s="3"/>
    </row>
    <row r="63742" spans="4:6" x14ac:dyDescent="0.2">
      <c r="E63742" t="s">
        <v>145</v>
      </c>
      <c r="F63742" s="3"/>
    </row>
    <row r="63743" spans="4:6" x14ac:dyDescent="0.2">
      <c r="E63743" t="s">
        <v>146</v>
      </c>
      <c r="F63743" s="3"/>
    </row>
    <row r="63744" spans="4:6" x14ac:dyDescent="0.2">
      <c r="D63744" t="s">
        <v>147</v>
      </c>
      <c r="F63744" s="3"/>
    </row>
    <row r="63745" spans="3:6" x14ac:dyDescent="0.2">
      <c r="D63745" t="s">
        <v>17</v>
      </c>
      <c r="F63745" s="3"/>
    </row>
    <row r="63746" spans="3:6" x14ac:dyDescent="0.2">
      <c r="E63746" t="s">
        <v>17</v>
      </c>
      <c r="F63746" s="3">
        <v>4824</v>
      </c>
    </row>
    <row r="63747" spans="3:6" x14ac:dyDescent="0.2">
      <c r="D63747" t="s">
        <v>148</v>
      </c>
      <c r="F63747" s="3">
        <v>4824</v>
      </c>
    </row>
    <row r="63748" spans="3:6" x14ac:dyDescent="0.2">
      <c r="C63748" t="s">
        <v>2</v>
      </c>
      <c r="D63748" t="s">
        <v>7</v>
      </c>
      <c r="F63748" s="3"/>
    </row>
    <row r="63749" spans="3:6" x14ac:dyDescent="0.2">
      <c r="E63749" t="s">
        <v>131</v>
      </c>
      <c r="F63749" s="3">
        <v>4913</v>
      </c>
    </row>
    <row r="63750" spans="3:6" x14ac:dyDescent="0.2">
      <c r="E63750" t="s">
        <v>132</v>
      </c>
      <c r="F63750" s="3"/>
    </row>
    <row r="63751" spans="3:6" x14ac:dyDescent="0.2">
      <c r="E63751" t="s">
        <v>133</v>
      </c>
      <c r="F63751" s="3">
        <v>941</v>
      </c>
    </row>
    <row r="63752" spans="3:6" x14ac:dyDescent="0.2">
      <c r="E63752" t="s">
        <v>134</v>
      </c>
      <c r="F63752" s="3"/>
    </row>
    <row r="63753" spans="3:6" x14ac:dyDescent="0.2">
      <c r="E63753" t="s">
        <v>135</v>
      </c>
      <c r="F63753" s="3"/>
    </row>
    <row r="63754" spans="3:6" x14ac:dyDescent="0.2">
      <c r="E63754" t="s">
        <v>136</v>
      </c>
      <c r="F63754" s="3"/>
    </row>
    <row r="63755" spans="3:6" x14ac:dyDescent="0.2">
      <c r="D63755" t="s">
        <v>137</v>
      </c>
      <c r="F63755" s="3">
        <v>5854</v>
      </c>
    </row>
    <row r="63756" spans="3:6" x14ac:dyDescent="0.2">
      <c r="D63756" t="s">
        <v>4</v>
      </c>
      <c r="F63756" s="3"/>
    </row>
    <row r="63757" spans="3:6" x14ac:dyDescent="0.2">
      <c r="E63757" t="s">
        <v>4</v>
      </c>
      <c r="F63757" s="3">
        <v>-1270</v>
      </c>
    </row>
    <row r="63758" spans="3:6" x14ac:dyDescent="0.2">
      <c r="D63758" t="s">
        <v>138</v>
      </c>
      <c r="F63758" s="3">
        <v>-1270</v>
      </c>
    </row>
    <row r="63759" spans="3:6" x14ac:dyDescent="0.2">
      <c r="D63759" t="s">
        <v>8</v>
      </c>
      <c r="F63759" s="3"/>
    </row>
    <row r="63760" spans="3:6" x14ac:dyDescent="0.2">
      <c r="E63760" t="s">
        <v>139</v>
      </c>
      <c r="F63760" s="3"/>
    </row>
    <row r="63761" spans="2:6" x14ac:dyDescent="0.2">
      <c r="E63761" t="s">
        <v>140</v>
      </c>
      <c r="F63761" s="3"/>
    </row>
    <row r="63762" spans="2:6" x14ac:dyDescent="0.2">
      <c r="E63762" t="s">
        <v>141</v>
      </c>
      <c r="F63762" s="3"/>
    </row>
    <row r="63763" spans="2:6" x14ac:dyDescent="0.2">
      <c r="E63763" t="s">
        <v>142</v>
      </c>
      <c r="F63763" s="3">
        <v>240</v>
      </c>
    </row>
    <row r="63764" spans="2:6" x14ac:dyDescent="0.2">
      <c r="D63764" t="s">
        <v>143</v>
      </c>
      <c r="F63764" s="3">
        <v>240</v>
      </c>
    </row>
    <row r="63765" spans="2:6" x14ac:dyDescent="0.2">
      <c r="D63765" t="s">
        <v>9</v>
      </c>
      <c r="F63765" s="3"/>
    </row>
    <row r="63766" spans="2:6" x14ac:dyDescent="0.2">
      <c r="E63766" t="s">
        <v>144</v>
      </c>
      <c r="F63766" s="3"/>
    </row>
    <row r="63767" spans="2:6" x14ac:dyDescent="0.2">
      <c r="E63767" t="s">
        <v>145</v>
      </c>
      <c r="F63767" s="3"/>
    </row>
    <row r="63768" spans="2:6" x14ac:dyDescent="0.2">
      <c r="E63768" t="s">
        <v>146</v>
      </c>
      <c r="F63768" s="3"/>
    </row>
    <row r="63769" spans="2:6" x14ac:dyDescent="0.2">
      <c r="D63769" t="s">
        <v>147</v>
      </c>
      <c r="F63769" s="3"/>
    </row>
    <row r="63770" spans="2:6" x14ac:dyDescent="0.2">
      <c r="D63770" t="s">
        <v>17</v>
      </c>
      <c r="F63770" s="3"/>
    </row>
    <row r="63771" spans="2:6" x14ac:dyDescent="0.2">
      <c r="E63771" t="s">
        <v>17</v>
      </c>
      <c r="F63771" s="3">
        <v>4824</v>
      </c>
    </row>
    <row r="63772" spans="2:6" x14ac:dyDescent="0.2">
      <c r="D63772" t="s">
        <v>148</v>
      </c>
      <c r="F63772" s="3">
        <v>4824</v>
      </c>
    </row>
    <row r="63773" spans="2:6" x14ac:dyDescent="0.2">
      <c r="B63773" t="s">
        <v>71</v>
      </c>
      <c r="C63773" t="s">
        <v>1</v>
      </c>
      <c r="D63773" t="s">
        <v>7</v>
      </c>
      <c r="F63773" s="3"/>
    </row>
    <row r="63774" spans="2:6" x14ac:dyDescent="0.2">
      <c r="E63774" t="s">
        <v>131</v>
      </c>
      <c r="F63774" s="3">
        <v>-23844</v>
      </c>
    </row>
    <row r="63775" spans="2:6" x14ac:dyDescent="0.2">
      <c r="E63775" t="s">
        <v>132</v>
      </c>
      <c r="F63775" s="3"/>
    </row>
    <row r="63776" spans="2:6" x14ac:dyDescent="0.2">
      <c r="E63776" t="s">
        <v>133</v>
      </c>
      <c r="F63776" s="3">
        <v>-7488</v>
      </c>
    </row>
    <row r="63777" spans="4:6" x14ac:dyDescent="0.2">
      <c r="E63777" t="s">
        <v>134</v>
      </c>
      <c r="F63777" s="3">
        <v>18167</v>
      </c>
    </row>
    <row r="63778" spans="4:6" x14ac:dyDescent="0.2">
      <c r="E63778" t="s">
        <v>135</v>
      </c>
      <c r="F63778" s="3">
        <v>5701</v>
      </c>
    </row>
    <row r="63779" spans="4:6" x14ac:dyDescent="0.2">
      <c r="E63779" t="s">
        <v>136</v>
      </c>
      <c r="F63779" s="3">
        <v>-19803</v>
      </c>
    </row>
    <row r="63780" spans="4:6" x14ac:dyDescent="0.2">
      <c r="D63780" t="s">
        <v>137</v>
      </c>
      <c r="F63780" s="3">
        <v>-27267</v>
      </c>
    </row>
    <row r="63781" spans="4:6" x14ac:dyDescent="0.2">
      <c r="D63781" t="s">
        <v>4</v>
      </c>
      <c r="F63781" s="3"/>
    </row>
    <row r="63782" spans="4:6" x14ac:dyDescent="0.2">
      <c r="E63782" t="s">
        <v>4</v>
      </c>
      <c r="F63782" s="3">
        <v>1088</v>
      </c>
    </row>
    <row r="63783" spans="4:6" x14ac:dyDescent="0.2">
      <c r="D63783" t="s">
        <v>138</v>
      </c>
      <c r="F63783" s="3">
        <v>1088</v>
      </c>
    </row>
    <row r="63784" spans="4:6" x14ac:dyDescent="0.2">
      <c r="D63784" t="s">
        <v>8</v>
      </c>
      <c r="F63784" s="3"/>
    </row>
    <row r="63785" spans="4:6" x14ac:dyDescent="0.2">
      <c r="E63785" t="s">
        <v>139</v>
      </c>
      <c r="F63785" s="3">
        <v>-35000</v>
      </c>
    </row>
    <row r="63786" spans="4:6" x14ac:dyDescent="0.2">
      <c r="E63786" t="s">
        <v>140</v>
      </c>
      <c r="F63786" s="3">
        <v>5500</v>
      </c>
    </row>
    <row r="63787" spans="4:6" x14ac:dyDescent="0.2">
      <c r="E63787" t="s">
        <v>141</v>
      </c>
      <c r="F63787" s="3"/>
    </row>
    <row r="63788" spans="4:6" x14ac:dyDescent="0.2">
      <c r="E63788" t="s">
        <v>142</v>
      </c>
      <c r="F63788" s="3">
        <v>42830</v>
      </c>
    </row>
    <row r="63789" spans="4:6" x14ac:dyDescent="0.2">
      <c r="D63789" t="s">
        <v>143</v>
      </c>
      <c r="F63789" s="3">
        <v>13330</v>
      </c>
    </row>
    <row r="63790" spans="4:6" x14ac:dyDescent="0.2">
      <c r="D63790" t="s">
        <v>9</v>
      </c>
      <c r="F63790" s="3"/>
    </row>
    <row r="63791" spans="4:6" x14ac:dyDescent="0.2">
      <c r="E63791" t="s">
        <v>144</v>
      </c>
      <c r="F63791" s="3">
        <v>175000</v>
      </c>
    </row>
    <row r="63792" spans="4:6" x14ac:dyDescent="0.2">
      <c r="E63792" t="s">
        <v>145</v>
      </c>
      <c r="F63792" s="3">
        <v>-187125</v>
      </c>
    </row>
    <row r="63793" spans="3:6" x14ac:dyDescent="0.2">
      <c r="E63793" t="s">
        <v>146</v>
      </c>
      <c r="F63793" s="3">
        <v>13736</v>
      </c>
    </row>
    <row r="63794" spans="3:6" x14ac:dyDescent="0.2">
      <c r="D63794" t="s">
        <v>147</v>
      </c>
      <c r="F63794" s="3">
        <v>1611</v>
      </c>
    </row>
    <row r="63795" spans="3:6" x14ac:dyDescent="0.2">
      <c r="D63795" t="s">
        <v>17</v>
      </c>
      <c r="F63795" s="3"/>
    </row>
    <row r="63796" spans="3:6" x14ac:dyDescent="0.2">
      <c r="E63796" t="s">
        <v>17</v>
      </c>
      <c r="F63796" s="3">
        <v>-11238</v>
      </c>
    </row>
    <row r="63797" spans="3:6" x14ac:dyDescent="0.2">
      <c r="D63797" t="s">
        <v>148</v>
      </c>
      <c r="F63797" s="3">
        <v>-11238</v>
      </c>
    </row>
    <row r="63798" spans="3:6" x14ac:dyDescent="0.2">
      <c r="C63798" t="s">
        <v>2</v>
      </c>
      <c r="D63798" t="s">
        <v>7</v>
      </c>
      <c r="F63798" s="3"/>
    </row>
    <row r="63799" spans="3:6" x14ac:dyDescent="0.2">
      <c r="E63799" t="s">
        <v>131</v>
      </c>
      <c r="F63799" s="3">
        <v>-57832</v>
      </c>
    </row>
    <row r="63800" spans="3:6" x14ac:dyDescent="0.2">
      <c r="E63800" t="s">
        <v>132</v>
      </c>
      <c r="F63800" s="3"/>
    </row>
    <row r="63801" spans="3:6" x14ac:dyDescent="0.2">
      <c r="E63801" t="s">
        <v>133</v>
      </c>
      <c r="F63801" s="3">
        <v>30490</v>
      </c>
    </row>
    <row r="63802" spans="3:6" x14ac:dyDescent="0.2">
      <c r="E63802" t="s">
        <v>134</v>
      </c>
      <c r="F63802" s="3">
        <v>28263</v>
      </c>
    </row>
    <row r="63803" spans="3:6" x14ac:dyDescent="0.2">
      <c r="E63803" t="s">
        <v>135</v>
      </c>
      <c r="F63803" s="3">
        <v>5701</v>
      </c>
    </row>
    <row r="63804" spans="3:6" x14ac:dyDescent="0.2">
      <c r="E63804" t="s">
        <v>136</v>
      </c>
      <c r="F63804" s="3">
        <v>0</v>
      </c>
    </row>
    <row r="63805" spans="3:6" x14ac:dyDescent="0.2">
      <c r="D63805" t="s">
        <v>137</v>
      </c>
      <c r="F63805" s="3">
        <v>6622</v>
      </c>
    </row>
    <row r="63806" spans="3:6" x14ac:dyDescent="0.2">
      <c r="D63806" t="s">
        <v>4</v>
      </c>
      <c r="F63806" s="3"/>
    </row>
    <row r="63807" spans="3:6" x14ac:dyDescent="0.2">
      <c r="E63807" t="s">
        <v>4</v>
      </c>
      <c r="F63807" s="3">
        <v>17162</v>
      </c>
    </row>
    <row r="63808" spans="3:6" x14ac:dyDescent="0.2">
      <c r="D63808" t="s">
        <v>138</v>
      </c>
      <c r="F63808" s="3">
        <v>17162</v>
      </c>
    </row>
    <row r="63809" spans="2:6" x14ac:dyDescent="0.2">
      <c r="D63809" t="s">
        <v>8</v>
      </c>
      <c r="F63809" s="3"/>
    </row>
    <row r="63810" spans="2:6" x14ac:dyDescent="0.2">
      <c r="E63810" t="s">
        <v>139</v>
      </c>
      <c r="F63810" s="3">
        <v>-105758</v>
      </c>
    </row>
    <row r="63811" spans="2:6" x14ac:dyDescent="0.2">
      <c r="E63811" t="s">
        <v>140</v>
      </c>
      <c r="F63811" s="3">
        <v>10800</v>
      </c>
    </row>
    <row r="63812" spans="2:6" x14ac:dyDescent="0.2">
      <c r="E63812" t="s">
        <v>141</v>
      </c>
      <c r="F63812" s="3"/>
    </row>
    <row r="63813" spans="2:6" x14ac:dyDescent="0.2">
      <c r="E63813" t="s">
        <v>142</v>
      </c>
      <c r="F63813" s="3">
        <v>42830</v>
      </c>
    </row>
    <row r="63814" spans="2:6" x14ac:dyDescent="0.2">
      <c r="D63814" t="s">
        <v>143</v>
      </c>
      <c r="F63814" s="3">
        <v>-52128</v>
      </c>
    </row>
    <row r="63815" spans="2:6" x14ac:dyDescent="0.2">
      <c r="D63815" t="s">
        <v>9</v>
      </c>
      <c r="F63815" s="3"/>
    </row>
    <row r="63816" spans="2:6" x14ac:dyDescent="0.2">
      <c r="E63816" t="s">
        <v>144</v>
      </c>
      <c r="F63816" s="3">
        <v>308921</v>
      </c>
    </row>
    <row r="63817" spans="2:6" x14ac:dyDescent="0.2">
      <c r="E63817" t="s">
        <v>145</v>
      </c>
      <c r="F63817" s="3">
        <v>-304885</v>
      </c>
    </row>
    <row r="63818" spans="2:6" x14ac:dyDescent="0.2">
      <c r="E63818" t="s">
        <v>146</v>
      </c>
      <c r="F63818" s="3">
        <v>13736</v>
      </c>
    </row>
    <row r="63819" spans="2:6" x14ac:dyDescent="0.2">
      <c r="D63819" t="s">
        <v>147</v>
      </c>
      <c r="F63819" s="3">
        <v>17772</v>
      </c>
    </row>
    <row r="63820" spans="2:6" x14ac:dyDescent="0.2">
      <c r="D63820" t="s">
        <v>17</v>
      </c>
      <c r="F63820" s="3"/>
    </row>
    <row r="63821" spans="2:6" x14ac:dyDescent="0.2">
      <c r="E63821" t="s">
        <v>17</v>
      </c>
      <c r="F63821" s="3">
        <v>-10572</v>
      </c>
    </row>
    <row r="63822" spans="2:6" x14ac:dyDescent="0.2">
      <c r="D63822" t="s">
        <v>148</v>
      </c>
      <c r="F63822" s="3">
        <v>-10572</v>
      </c>
    </row>
    <row r="63823" spans="2:6" x14ac:dyDescent="0.2">
      <c r="B63823" t="s">
        <v>72</v>
      </c>
      <c r="C63823" t="s">
        <v>1</v>
      </c>
      <c r="D63823" t="s">
        <v>7</v>
      </c>
      <c r="F63823" s="3"/>
    </row>
    <row r="63824" spans="2:6" x14ac:dyDescent="0.2">
      <c r="E63824" t="s">
        <v>131</v>
      </c>
      <c r="F63824" s="3">
        <v>-36486</v>
      </c>
    </row>
    <row r="63825" spans="4:6" x14ac:dyDescent="0.2">
      <c r="E63825" t="s">
        <v>132</v>
      </c>
      <c r="F63825" s="3">
        <v>59100</v>
      </c>
    </row>
    <row r="63826" spans="4:6" x14ac:dyDescent="0.2">
      <c r="E63826" t="s">
        <v>133</v>
      </c>
      <c r="F63826" s="3">
        <v>11637</v>
      </c>
    </row>
    <row r="63827" spans="4:6" x14ac:dyDescent="0.2">
      <c r="E63827" t="s">
        <v>134</v>
      </c>
      <c r="F63827" s="3">
        <v>31</v>
      </c>
    </row>
    <row r="63828" spans="4:6" x14ac:dyDescent="0.2">
      <c r="E63828" t="s">
        <v>135</v>
      </c>
      <c r="F63828" s="3">
        <v>5574</v>
      </c>
    </row>
    <row r="63829" spans="4:6" x14ac:dyDescent="0.2">
      <c r="E63829" t="s">
        <v>136</v>
      </c>
      <c r="F63829" s="3"/>
    </row>
    <row r="63830" spans="4:6" x14ac:dyDescent="0.2">
      <c r="D63830" t="s">
        <v>137</v>
      </c>
      <c r="F63830" s="3">
        <v>39856</v>
      </c>
    </row>
    <row r="63831" spans="4:6" x14ac:dyDescent="0.2">
      <c r="D63831" t="s">
        <v>4</v>
      </c>
      <c r="F63831" s="3"/>
    </row>
    <row r="63832" spans="4:6" x14ac:dyDescent="0.2">
      <c r="E63832" t="s">
        <v>4</v>
      </c>
      <c r="F63832" s="3">
        <v>11883</v>
      </c>
    </row>
    <row r="63833" spans="4:6" x14ac:dyDescent="0.2">
      <c r="D63833" t="s">
        <v>138</v>
      </c>
      <c r="F63833" s="3">
        <v>11883</v>
      </c>
    </row>
    <row r="63834" spans="4:6" x14ac:dyDescent="0.2">
      <c r="D63834" t="s">
        <v>8</v>
      </c>
      <c r="F63834" s="3"/>
    </row>
    <row r="63835" spans="4:6" x14ac:dyDescent="0.2">
      <c r="E63835" t="s">
        <v>139</v>
      </c>
      <c r="F63835" s="3">
        <v>-3048</v>
      </c>
    </row>
    <row r="63836" spans="4:6" x14ac:dyDescent="0.2">
      <c r="E63836" t="s">
        <v>140</v>
      </c>
      <c r="F63836" s="3"/>
    </row>
    <row r="63837" spans="4:6" x14ac:dyDescent="0.2">
      <c r="E63837" t="s">
        <v>141</v>
      </c>
      <c r="F63837" s="3">
        <v>-15000</v>
      </c>
    </row>
    <row r="63838" spans="4:6" x14ac:dyDescent="0.2">
      <c r="E63838" t="s">
        <v>142</v>
      </c>
      <c r="F63838" s="3">
        <v>77021</v>
      </c>
    </row>
    <row r="63839" spans="4:6" x14ac:dyDescent="0.2">
      <c r="D63839" t="s">
        <v>143</v>
      </c>
      <c r="F63839" s="3">
        <v>58973</v>
      </c>
    </row>
    <row r="63840" spans="4:6" x14ac:dyDescent="0.2">
      <c r="D63840" t="s">
        <v>9</v>
      </c>
      <c r="F63840" s="3"/>
    </row>
    <row r="63841" spans="3:6" x14ac:dyDescent="0.2">
      <c r="E63841" t="s">
        <v>144</v>
      </c>
      <c r="F63841" s="3"/>
    </row>
    <row r="63842" spans="3:6" x14ac:dyDescent="0.2">
      <c r="E63842" t="s">
        <v>145</v>
      </c>
      <c r="F63842" s="3">
        <v>-97072</v>
      </c>
    </row>
    <row r="63843" spans="3:6" x14ac:dyDescent="0.2">
      <c r="E63843" t="s">
        <v>146</v>
      </c>
      <c r="F63843" s="3">
        <v>-10903</v>
      </c>
    </row>
    <row r="63844" spans="3:6" x14ac:dyDescent="0.2">
      <c r="D63844" t="s">
        <v>147</v>
      </c>
      <c r="F63844" s="3">
        <v>-107975</v>
      </c>
    </row>
    <row r="63845" spans="3:6" x14ac:dyDescent="0.2">
      <c r="D63845" t="s">
        <v>17</v>
      </c>
      <c r="F63845" s="3"/>
    </row>
    <row r="63846" spans="3:6" x14ac:dyDescent="0.2">
      <c r="E63846" t="s">
        <v>17</v>
      </c>
      <c r="F63846" s="3">
        <v>2737</v>
      </c>
    </row>
    <row r="63847" spans="3:6" x14ac:dyDescent="0.2">
      <c r="D63847" t="s">
        <v>148</v>
      </c>
      <c r="F63847" s="3">
        <v>2737</v>
      </c>
    </row>
    <row r="63848" spans="3:6" x14ac:dyDescent="0.2">
      <c r="C63848" t="s">
        <v>2</v>
      </c>
      <c r="D63848" t="s">
        <v>7</v>
      </c>
      <c r="F63848" s="3"/>
    </row>
    <row r="63849" spans="3:6" x14ac:dyDescent="0.2">
      <c r="E63849" t="s">
        <v>131</v>
      </c>
      <c r="F63849" s="3">
        <v>-48925</v>
      </c>
    </row>
    <row r="63850" spans="3:6" x14ac:dyDescent="0.2">
      <c r="E63850" t="s">
        <v>132</v>
      </c>
      <c r="F63850" s="3">
        <v>59100</v>
      </c>
    </row>
    <row r="63851" spans="3:6" x14ac:dyDescent="0.2">
      <c r="E63851" t="s">
        <v>133</v>
      </c>
      <c r="F63851" s="3">
        <v>16329</v>
      </c>
    </row>
    <row r="63852" spans="3:6" x14ac:dyDescent="0.2">
      <c r="E63852" t="s">
        <v>134</v>
      </c>
      <c r="F63852" s="3">
        <v>2903</v>
      </c>
    </row>
    <row r="63853" spans="3:6" x14ac:dyDescent="0.2">
      <c r="E63853" t="s">
        <v>135</v>
      </c>
      <c r="F63853" s="3">
        <v>5574</v>
      </c>
    </row>
    <row r="63854" spans="3:6" x14ac:dyDescent="0.2">
      <c r="E63854" t="s">
        <v>136</v>
      </c>
      <c r="F63854" s="3"/>
    </row>
    <row r="63855" spans="3:6" x14ac:dyDescent="0.2">
      <c r="D63855" t="s">
        <v>137</v>
      </c>
      <c r="F63855" s="3">
        <v>34981</v>
      </c>
    </row>
    <row r="63856" spans="3:6" x14ac:dyDescent="0.2">
      <c r="D63856" t="s">
        <v>4</v>
      </c>
      <c r="F63856" s="3"/>
    </row>
    <row r="63857" spans="4:6" x14ac:dyDescent="0.2">
      <c r="E63857" t="s">
        <v>4</v>
      </c>
      <c r="F63857" s="3">
        <v>12499</v>
      </c>
    </row>
    <row r="63858" spans="4:6" x14ac:dyDescent="0.2">
      <c r="D63858" t="s">
        <v>138</v>
      </c>
      <c r="F63858" s="3">
        <v>12499</v>
      </c>
    </row>
    <row r="63859" spans="4:6" x14ac:dyDescent="0.2">
      <c r="D63859" t="s">
        <v>8</v>
      </c>
      <c r="F63859" s="3"/>
    </row>
    <row r="63860" spans="4:6" x14ac:dyDescent="0.2">
      <c r="E63860" t="s">
        <v>139</v>
      </c>
      <c r="F63860" s="3">
        <v>-10997</v>
      </c>
    </row>
    <row r="63861" spans="4:6" x14ac:dyDescent="0.2">
      <c r="E63861" t="s">
        <v>140</v>
      </c>
      <c r="F63861" s="3"/>
    </row>
    <row r="63862" spans="4:6" x14ac:dyDescent="0.2">
      <c r="E63862" t="s">
        <v>141</v>
      </c>
      <c r="F63862" s="3">
        <v>-15000</v>
      </c>
    </row>
    <row r="63863" spans="4:6" x14ac:dyDescent="0.2">
      <c r="E63863" t="s">
        <v>142</v>
      </c>
      <c r="F63863" s="3">
        <v>75907</v>
      </c>
    </row>
    <row r="63864" spans="4:6" x14ac:dyDescent="0.2">
      <c r="D63864" t="s">
        <v>143</v>
      </c>
      <c r="F63864" s="3">
        <v>49910</v>
      </c>
    </row>
    <row r="63865" spans="4:6" x14ac:dyDescent="0.2">
      <c r="D63865" t="s">
        <v>9</v>
      </c>
      <c r="F63865" s="3"/>
    </row>
    <row r="63866" spans="4:6" x14ac:dyDescent="0.2">
      <c r="E63866" t="s">
        <v>144</v>
      </c>
      <c r="F63866" s="3">
        <v>18804</v>
      </c>
    </row>
    <row r="63867" spans="4:6" x14ac:dyDescent="0.2">
      <c r="E63867" t="s">
        <v>145</v>
      </c>
      <c r="F63867" s="3">
        <v>-98830</v>
      </c>
    </row>
    <row r="63868" spans="4:6" x14ac:dyDescent="0.2">
      <c r="E63868" t="s">
        <v>146</v>
      </c>
      <c r="F63868" s="3">
        <v>-17114</v>
      </c>
    </row>
    <row r="63869" spans="4:6" x14ac:dyDescent="0.2">
      <c r="D63869" t="s">
        <v>147</v>
      </c>
      <c r="F63869" s="3">
        <v>-97140</v>
      </c>
    </row>
    <row r="63870" spans="4:6" x14ac:dyDescent="0.2">
      <c r="D63870" t="s">
        <v>17</v>
      </c>
      <c r="F63870" s="3"/>
    </row>
    <row r="63871" spans="4:6" x14ac:dyDescent="0.2">
      <c r="E63871" t="s">
        <v>17</v>
      </c>
      <c r="F63871" s="3">
        <v>250</v>
      </c>
    </row>
    <row r="63872" spans="4:6" x14ac:dyDescent="0.2">
      <c r="D63872" t="s">
        <v>148</v>
      </c>
      <c r="F63872" s="3">
        <v>250</v>
      </c>
    </row>
    <row r="63873" spans="2:6" x14ac:dyDescent="0.2">
      <c r="B63873" t="s">
        <v>73</v>
      </c>
      <c r="C63873" t="s">
        <v>1</v>
      </c>
      <c r="D63873" t="s">
        <v>7</v>
      </c>
      <c r="F63873" s="3"/>
    </row>
    <row r="63874" spans="2:6" x14ac:dyDescent="0.2">
      <c r="E63874" t="s">
        <v>131</v>
      </c>
      <c r="F63874" s="3">
        <v>-13359</v>
      </c>
    </row>
    <row r="63875" spans="2:6" x14ac:dyDescent="0.2">
      <c r="E63875" t="s">
        <v>132</v>
      </c>
      <c r="F63875" s="3"/>
    </row>
    <row r="63876" spans="2:6" x14ac:dyDescent="0.2">
      <c r="E63876" t="s">
        <v>133</v>
      </c>
      <c r="F63876" s="3">
        <v>11861</v>
      </c>
    </row>
    <row r="63877" spans="2:6" x14ac:dyDescent="0.2">
      <c r="E63877" t="s">
        <v>134</v>
      </c>
      <c r="F63877" s="3">
        <v>3409</v>
      </c>
    </row>
    <row r="63878" spans="2:6" x14ac:dyDescent="0.2">
      <c r="E63878" t="s">
        <v>135</v>
      </c>
      <c r="F63878" s="3">
        <v>6653</v>
      </c>
    </row>
    <row r="63879" spans="2:6" x14ac:dyDescent="0.2">
      <c r="E63879" t="s">
        <v>136</v>
      </c>
      <c r="F63879" s="3"/>
    </row>
    <row r="63880" spans="2:6" x14ac:dyDescent="0.2">
      <c r="D63880" t="s">
        <v>137</v>
      </c>
      <c r="F63880" s="3">
        <v>8564</v>
      </c>
    </row>
    <row r="63881" spans="2:6" x14ac:dyDescent="0.2">
      <c r="D63881" t="s">
        <v>4</v>
      </c>
      <c r="F63881" s="3"/>
    </row>
    <row r="63882" spans="2:6" x14ac:dyDescent="0.2">
      <c r="E63882" t="s">
        <v>4</v>
      </c>
      <c r="F63882" s="3">
        <v>1822</v>
      </c>
    </row>
    <row r="63883" spans="2:6" x14ac:dyDescent="0.2">
      <c r="D63883" t="s">
        <v>138</v>
      </c>
      <c r="F63883" s="3">
        <v>1822</v>
      </c>
    </row>
    <row r="63884" spans="2:6" x14ac:dyDescent="0.2">
      <c r="D63884" t="s">
        <v>8</v>
      </c>
      <c r="F63884" s="3"/>
    </row>
    <row r="63885" spans="2:6" x14ac:dyDescent="0.2">
      <c r="E63885" t="s">
        <v>139</v>
      </c>
      <c r="F63885" s="3">
        <v>-16381</v>
      </c>
    </row>
    <row r="63886" spans="2:6" x14ac:dyDescent="0.2">
      <c r="E63886" t="s">
        <v>140</v>
      </c>
      <c r="F63886" s="3"/>
    </row>
    <row r="63887" spans="2:6" x14ac:dyDescent="0.2">
      <c r="E63887" t="s">
        <v>141</v>
      </c>
      <c r="F63887" s="3"/>
    </row>
    <row r="63888" spans="2:6" x14ac:dyDescent="0.2">
      <c r="E63888" t="s">
        <v>142</v>
      </c>
      <c r="F63888" s="3">
        <v>-18245</v>
      </c>
    </row>
    <row r="63889" spans="3:6" x14ac:dyDescent="0.2">
      <c r="D63889" t="s">
        <v>143</v>
      </c>
      <c r="F63889" s="3">
        <v>-34626</v>
      </c>
    </row>
    <row r="63890" spans="3:6" x14ac:dyDescent="0.2">
      <c r="D63890" t="s">
        <v>9</v>
      </c>
      <c r="F63890" s="3"/>
    </row>
    <row r="63891" spans="3:6" x14ac:dyDescent="0.2">
      <c r="E63891" t="s">
        <v>144</v>
      </c>
      <c r="F63891" s="3">
        <v>36000</v>
      </c>
    </row>
    <row r="63892" spans="3:6" x14ac:dyDescent="0.2">
      <c r="E63892" t="s">
        <v>145</v>
      </c>
      <c r="F63892" s="3">
        <v>-26301</v>
      </c>
    </row>
    <row r="63893" spans="3:6" x14ac:dyDescent="0.2">
      <c r="E63893" t="s">
        <v>146</v>
      </c>
      <c r="F63893" s="3">
        <v>-17502</v>
      </c>
    </row>
    <row r="63894" spans="3:6" x14ac:dyDescent="0.2">
      <c r="D63894" t="s">
        <v>147</v>
      </c>
      <c r="F63894" s="3">
        <v>-7803</v>
      </c>
    </row>
    <row r="63895" spans="3:6" x14ac:dyDescent="0.2">
      <c r="D63895" t="s">
        <v>17</v>
      </c>
      <c r="F63895" s="3"/>
    </row>
    <row r="63896" spans="3:6" x14ac:dyDescent="0.2">
      <c r="E63896" t="s">
        <v>17</v>
      </c>
      <c r="F63896" s="3">
        <v>-32043</v>
      </c>
    </row>
    <row r="63897" spans="3:6" x14ac:dyDescent="0.2">
      <c r="D63897" t="s">
        <v>148</v>
      </c>
      <c r="F63897" s="3">
        <v>-32043</v>
      </c>
    </row>
    <row r="63898" spans="3:6" x14ac:dyDescent="0.2">
      <c r="C63898" t="s">
        <v>2</v>
      </c>
      <c r="D63898" t="s">
        <v>7</v>
      </c>
      <c r="F63898" s="3"/>
    </row>
    <row r="63899" spans="3:6" x14ac:dyDescent="0.2">
      <c r="E63899" t="s">
        <v>131</v>
      </c>
      <c r="F63899" s="3">
        <v>-44002</v>
      </c>
    </row>
    <row r="63900" spans="3:6" x14ac:dyDescent="0.2">
      <c r="E63900" t="s">
        <v>132</v>
      </c>
      <c r="F63900" s="3">
        <v>4526</v>
      </c>
    </row>
    <row r="63901" spans="3:6" x14ac:dyDescent="0.2">
      <c r="E63901" t="s">
        <v>133</v>
      </c>
      <c r="F63901" s="3">
        <v>27732</v>
      </c>
    </row>
    <row r="63902" spans="3:6" x14ac:dyDescent="0.2">
      <c r="E63902" t="s">
        <v>134</v>
      </c>
      <c r="F63902" s="3">
        <v>21362</v>
      </c>
    </row>
    <row r="63903" spans="3:6" x14ac:dyDescent="0.2">
      <c r="E63903" t="s">
        <v>135</v>
      </c>
      <c r="F63903" s="3">
        <v>6653</v>
      </c>
    </row>
    <row r="63904" spans="3:6" x14ac:dyDescent="0.2">
      <c r="E63904" t="s">
        <v>136</v>
      </c>
      <c r="F63904" s="3">
        <v>-2923</v>
      </c>
    </row>
    <row r="63905" spans="4:6" x14ac:dyDescent="0.2">
      <c r="D63905" t="s">
        <v>137</v>
      </c>
      <c r="F63905" s="3">
        <v>13348</v>
      </c>
    </row>
    <row r="63906" spans="4:6" x14ac:dyDescent="0.2">
      <c r="D63906" t="s">
        <v>4</v>
      </c>
      <c r="F63906" s="3"/>
    </row>
    <row r="63907" spans="4:6" x14ac:dyDescent="0.2">
      <c r="E63907" t="s">
        <v>4</v>
      </c>
      <c r="F63907" s="3">
        <v>1642</v>
      </c>
    </row>
    <row r="63908" spans="4:6" x14ac:dyDescent="0.2">
      <c r="D63908" t="s">
        <v>138</v>
      </c>
      <c r="F63908" s="3">
        <v>1642</v>
      </c>
    </row>
    <row r="63909" spans="4:6" x14ac:dyDescent="0.2">
      <c r="D63909" t="s">
        <v>8</v>
      </c>
      <c r="F63909" s="3"/>
    </row>
    <row r="63910" spans="4:6" x14ac:dyDescent="0.2">
      <c r="E63910" t="s">
        <v>139</v>
      </c>
      <c r="F63910" s="3">
        <v>-27062</v>
      </c>
    </row>
    <row r="63911" spans="4:6" x14ac:dyDescent="0.2">
      <c r="E63911" t="s">
        <v>140</v>
      </c>
      <c r="F63911" s="3">
        <v>5500</v>
      </c>
    </row>
    <row r="63912" spans="4:6" x14ac:dyDescent="0.2">
      <c r="E63912" t="s">
        <v>141</v>
      </c>
      <c r="F63912" s="3"/>
    </row>
    <row r="63913" spans="4:6" x14ac:dyDescent="0.2">
      <c r="E63913" t="s">
        <v>142</v>
      </c>
      <c r="F63913" s="3">
        <v>-1541</v>
      </c>
    </row>
    <row r="63914" spans="4:6" x14ac:dyDescent="0.2">
      <c r="D63914" t="s">
        <v>143</v>
      </c>
      <c r="F63914" s="3">
        <v>-23103</v>
      </c>
    </row>
    <row r="63915" spans="4:6" x14ac:dyDescent="0.2">
      <c r="D63915" t="s">
        <v>9</v>
      </c>
      <c r="F63915" s="3"/>
    </row>
    <row r="63916" spans="4:6" x14ac:dyDescent="0.2">
      <c r="E63916" t="s">
        <v>144</v>
      </c>
      <c r="F63916" s="3">
        <v>42660</v>
      </c>
    </row>
    <row r="63917" spans="4:6" x14ac:dyDescent="0.2">
      <c r="E63917" t="s">
        <v>145</v>
      </c>
      <c r="F63917" s="3">
        <v>-67351</v>
      </c>
    </row>
    <row r="63918" spans="4:6" x14ac:dyDescent="0.2">
      <c r="E63918" t="s">
        <v>146</v>
      </c>
      <c r="F63918" s="3">
        <v>0</v>
      </c>
    </row>
    <row r="63919" spans="4:6" x14ac:dyDescent="0.2">
      <c r="D63919" t="s">
        <v>147</v>
      </c>
      <c r="F63919" s="3">
        <v>-24691</v>
      </c>
    </row>
    <row r="63920" spans="4:6" x14ac:dyDescent="0.2">
      <c r="D63920" t="s">
        <v>17</v>
      </c>
      <c r="F63920" s="3"/>
    </row>
    <row r="63921" spans="2:6" x14ac:dyDescent="0.2">
      <c r="E63921" t="s">
        <v>17</v>
      </c>
      <c r="F63921" s="3">
        <v>-32804</v>
      </c>
    </row>
    <row r="63922" spans="2:6" x14ac:dyDescent="0.2">
      <c r="D63922" t="s">
        <v>148</v>
      </c>
      <c r="F63922" s="3">
        <v>-32804</v>
      </c>
    </row>
    <row r="63923" spans="2:6" x14ac:dyDescent="0.2">
      <c r="B63923" t="s">
        <v>74</v>
      </c>
      <c r="C63923" t="s">
        <v>1</v>
      </c>
      <c r="D63923" t="s">
        <v>7</v>
      </c>
      <c r="F63923" s="3"/>
    </row>
    <row r="63924" spans="2:6" x14ac:dyDescent="0.2">
      <c r="E63924" t="s">
        <v>131</v>
      </c>
      <c r="F63924" s="3">
        <v>-27685</v>
      </c>
    </row>
    <row r="63925" spans="2:6" x14ac:dyDescent="0.2">
      <c r="E63925" t="s">
        <v>132</v>
      </c>
      <c r="F63925" s="3">
        <v>70</v>
      </c>
    </row>
    <row r="63926" spans="2:6" x14ac:dyDescent="0.2">
      <c r="E63926" t="s">
        <v>133</v>
      </c>
      <c r="F63926" s="3">
        <v>47030</v>
      </c>
    </row>
    <row r="63927" spans="2:6" x14ac:dyDescent="0.2">
      <c r="E63927" t="s">
        <v>134</v>
      </c>
      <c r="F63927" s="3">
        <v>13217</v>
      </c>
    </row>
    <row r="63928" spans="2:6" x14ac:dyDescent="0.2">
      <c r="E63928" t="s">
        <v>135</v>
      </c>
      <c r="F63928" s="3">
        <v>34990</v>
      </c>
    </row>
    <row r="63929" spans="2:6" x14ac:dyDescent="0.2">
      <c r="E63929" t="s">
        <v>136</v>
      </c>
      <c r="F63929" s="3"/>
    </row>
    <row r="63930" spans="2:6" x14ac:dyDescent="0.2">
      <c r="D63930" t="s">
        <v>137</v>
      </c>
      <c r="F63930" s="3">
        <v>67622</v>
      </c>
    </row>
    <row r="63931" spans="2:6" x14ac:dyDescent="0.2">
      <c r="D63931" t="s">
        <v>4</v>
      </c>
      <c r="F63931" s="3"/>
    </row>
    <row r="63932" spans="2:6" x14ac:dyDescent="0.2">
      <c r="E63932" t="s">
        <v>4</v>
      </c>
      <c r="F63932" s="3">
        <v>-68300</v>
      </c>
    </row>
    <row r="63933" spans="2:6" x14ac:dyDescent="0.2">
      <c r="D63933" t="s">
        <v>138</v>
      </c>
      <c r="F63933" s="3">
        <v>-68300</v>
      </c>
    </row>
    <row r="63934" spans="2:6" x14ac:dyDescent="0.2">
      <c r="D63934" t="s">
        <v>8</v>
      </c>
      <c r="F63934" s="3"/>
    </row>
    <row r="63935" spans="2:6" x14ac:dyDescent="0.2">
      <c r="E63935" t="s">
        <v>139</v>
      </c>
      <c r="F63935" s="3">
        <v>-182013</v>
      </c>
    </row>
    <row r="63936" spans="2:6" x14ac:dyDescent="0.2">
      <c r="E63936" t="s">
        <v>140</v>
      </c>
      <c r="F63936" s="3">
        <v>11374</v>
      </c>
    </row>
    <row r="63937" spans="3:6" x14ac:dyDescent="0.2">
      <c r="E63937" t="s">
        <v>141</v>
      </c>
      <c r="F63937" s="3"/>
    </row>
    <row r="63938" spans="3:6" x14ac:dyDescent="0.2">
      <c r="E63938" t="s">
        <v>142</v>
      </c>
      <c r="F63938" s="3">
        <v>-163816</v>
      </c>
    </row>
    <row r="63939" spans="3:6" x14ac:dyDescent="0.2">
      <c r="D63939" t="s">
        <v>143</v>
      </c>
      <c r="F63939" s="3">
        <v>-334455</v>
      </c>
    </row>
    <row r="63940" spans="3:6" x14ac:dyDescent="0.2">
      <c r="D63940" t="s">
        <v>9</v>
      </c>
      <c r="F63940" s="3"/>
    </row>
    <row r="63941" spans="3:6" x14ac:dyDescent="0.2">
      <c r="E63941" t="s">
        <v>144</v>
      </c>
      <c r="F63941" s="3">
        <v>79156</v>
      </c>
    </row>
    <row r="63942" spans="3:6" x14ac:dyDescent="0.2">
      <c r="E63942" t="s">
        <v>145</v>
      </c>
      <c r="F63942" s="3">
        <v>-157763</v>
      </c>
    </row>
    <row r="63943" spans="3:6" x14ac:dyDescent="0.2">
      <c r="E63943" t="s">
        <v>146</v>
      </c>
      <c r="F63943" s="3">
        <v>149313</v>
      </c>
    </row>
    <row r="63944" spans="3:6" x14ac:dyDescent="0.2">
      <c r="D63944" t="s">
        <v>147</v>
      </c>
      <c r="F63944" s="3">
        <v>70706</v>
      </c>
    </row>
    <row r="63945" spans="3:6" x14ac:dyDescent="0.2">
      <c r="D63945" t="s">
        <v>17</v>
      </c>
      <c r="F63945" s="3"/>
    </row>
    <row r="63946" spans="3:6" x14ac:dyDescent="0.2">
      <c r="E63946" t="s">
        <v>17</v>
      </c>
      <c r="F63946" s="3">
        <v>-264427</v>
      </c>
    </row>
    <row r="63947" spans="3:6" x14ac:dyDescent="0.2">
      <c r="D63947" t="s">
        <v>148</v>
      </c>
      <c r="F63947" s="3">
        <v>-264427</v>
      </c>
    </row>
    <row r="63948" spans="3:6" x14ac:dyDescent="0.2">
      <c r="C63948" t="s">
        <v>2</v>
      </c>
      <c r="D63948" t="s">
        <v>7</v>
      </c>
      <c r="F63948" s="3"/>
    </row>
    <row r="63949" spans="3:6" x14ac:dyDescent="0.2">
      <c r="E63949" t="s">
        <v>131</v>
      </c>
      <c r="F63949" s="3">
        <v>-98932</v>
      </c>
    </row>
    <row r="63950" spans="3:6" x14ac:dyDescent="0.2">
      <c r="E63950" t="s">
        <v>132</v>
      </c>
      <c r="F63950" s="3">
        <v>-67</v>
      </c>
    </row>
    <row r="63951" spans="3:6" x14ac:dyDescent="0.2">
      <c r="E63951" t="s">
        <v>133</v>
      </c>
      <c r="F63951" s="3">
        <v>135671</v>
      </c>
    </row>
    <row r="63952" spans="3:6" x14ac:dyDescent="0.2">
      <c r="E63952" t="s">
        <v>134</v>
      </c>
      <c r="F63952" s="3">
        <v>20963</v>
      </c>
    </row>
    <row r="63953" spans="4:6" x14ac:dyDescent="0.2">
      <c r="E63953" t="s">
        <v>135</v>
      </c>
      <c r="F63953" s="3">
        <v>34990</v>
      </c>
    </row>
    <row r="63954" spans="4:6" x14ac:dyDescent="0.2">
      <c r="E63954" t="s">
        <v>136</v>
      </c>
      <c r="F63954" s="3"/>
    </row>
    <row r="63955" spans="4:6" x14ac:dyDescent="0.2">
      <c r="D63955" t="s">
        <v>137</v>
      </c>
      <c r="F63955" s="3">
        <v>92625</v>
      </c>
    </row>
    <row r="63956" spans="4:6" x14ac:dyDescent="0.2">
      <c r="D63956" t="s">
        <v>4</v>
      </c>
      <c r="F63956" s="3"/>
    </row>
    <row r="63957" spans="4:6" x14ac:dyDescent="0.2">
      <c r="E63957" t="s">
        <v>4</v>
      </c>
      <c r="F63957" s="3">
        <v>20663</v>
      </c>
    </row>
    <row r="63958" spans="4:6" x14ac:dyDescent="0.2">
      <c r="D63958" t="s">
        <v>138</v>
      </c>
      <c r="F63958" s="3">
        <v>20663</v>
      </c>
    </row>
    <row r="63959" spans="4:6" x14ac:dyDescent="0.2">
      <c r="D63959" t="s">
        <v>8</v>
      </c>
      <c r="F63959" s="3"/>
    </row>
    <row r="63960" spans="4:6" x14ac:dyDescent="0.2">
      <c r="E63960" t="s">
        <v>139</v>
      </c>
      <c r="F63960" s="3">
        <v>-255221</v>
      </c>
    </row>
    <row r="63961" spans="4:6" x14ac:dyDescent="0.2">
      <c r="E63961" t="s">
        <v>140</v>
      </c>
      <c r="F63961" s="3">
        <v>60382</v>
      </c>
    </row>
    <row r="63962" spans="4:6" x14ac:dyDescent="0.2">
      <c r="E63962" t="s">
        <v>141</v>
      </c>
      <c r="F63962" s="3"/>
    </row>
    <row r="63963" spans="4:6" x14ac:dyDescent="0.2">
      <c r="E63963" t="s">
        <v>142</v>
      </c>
      <c r="F63963" s="3">
        <v>60346</v>
      </c>
    </row>
    <row r="63964" spans="4:6" x14ac:dyDescent="0.2">
      <c r="D63964" t="s">
        <v>143</v>
      </c>
      <c r="F63964" s="3">
        <v>-134493</v>
      </c>
    </row>
    <row r="63965" spans="4:6" x14ac:dyDescent="0.2">
      <c r="D63965" t="s">
        <v>9</v>
      </c>
      <c r="F63965" s="3"/>
    </row>
    <row r="63966" spans="4:6" x14ac:dyDescent="0.2">
      <c r="E63966" t="s">
        <v>144</v>
      </c>
      <c r="F63966" s="3">
        <v>126469</v>
      </c>
    </row>
    <row r="63967" spans="4:6" x14ac:dyDescent="0.2">
      <c r="E63967" t="s">
        <v>145</v>
      </c>
      <c r="F63967" s="3">
        <v>-365455</v>
      </c>
    </row>
    <row r="63968" spans="4:6" x14ac:dyDescent="0.2">
      <c r="E63968" t="s">
        <v>146</v>
      </c>
      <c r="F63968" s="3">
        <v>-4236</v>
      </c>
    </row>
    <row r="63969" spans="2:6" x14ac:dyDescent="0.2">
      <c r="D63969" t="s">
        <v>147</v>
      </c>
      <c r="F63969" s="3">
        <v>-243222</v>
      </c>
    </row>
    <row r="63970" spans="2:6" x14ac:dyDescent="0.2">
      <c r="D63970" t="s">
        <v>17</v>
      </c>
      <c r="F63970" s="3"/>
    </row>
    <row r="63971" spans="2:6" x14ac:dyDescent="0.2">
      <c r="E63971" t="s">
        <v>17</v>
      </c>
      <c r="F63971" s="3">
        <v>-264427</v>
      </c>
    </row>
    <row r="63972" spans="2:6" x14ac:dyDescent="0.2">
      <c r="D63972" t="s">
        <v>148</v>
      </c>
      <c r="F63972" s="3">
        <v>-264427</v>
      </c>
    </row>
    <row r="63973" spans="2:6" x14ac:dyDescent="0.2">
      <c r="B63973" t="s">
        <v>75</v>
      </c>
      <c r="C63973" t="s">
        <v>1</v>
      </c>
      <c r="D63973" t="s">
        <v>7</v>
      </c>
      <c r="F63973" s="3"/>
    </row>
    <row r="63974" spans="2:6" x14ac:dyDescent="0.2">
      <c r="E63974" t="s">
        <v>131</v>
      </c>
      <c r="F63974" s="3">
        <v>-2012</v>
      </c>
    </row>
    <row r="63975" spans="2:6" x14ac:dyDescent="0.2">
      <c r="E63975" t="s">
        <v>132</v>
      </c>
      <c r="F63975" s="3"/>
    </row>
    <row r="63976" spans="2:6" x14ac:dyDescent="0.2">
      <c r="E63976" t="s">
        <v>133</v>
      </c>
      <c r="F63976" s="3">
        <v>9032</v>
      </c>
    </row>
    <row r="63977" spans="2:6" x14ac:dyDescent="0.2">
      <c r="E63977" t="s">
        <v>134</v>
      </c>
      <c r="F63977" s="3">
        <v>905</v>
      </c>
    </row>
    <row r="63978" spans="2:6" x14ac:dyDescent="0.2">
      <c r="E63978" t="s">
        <v>135</v>
      </c>
      <c r="F63978" s="3"/>
    </row>
    <row r="63979" spans="2:6" x14ac:dyDescent="0.2">
      <c r="E63979" t="s">
        <v>136</v>
      </c>
      <c r="F63979" s="3"/>
    </row>
    <row r="63980" spans="2:6" x14ac:dyDescent="0.2">
      <c r="D63980" t="s">
        <v>137</v>
      </c>
      <c r="F63980" s="3">
        <v>7925</v>
      </c>
    </row>
    <row r="63981" spans="2:6" x14ac:dyDescent="0.2">
      <c r="D63981" t="s">
        <v>4</v>
      </c>
      <c r="F63981" s="3"/>
    </row>
    <row r="63982" spans="2:6" x14ac:dyDescent="0.2">
      <c r="E63982" t="s">
        <v>4</v>
      </c>
      <c r="F63982" s="3">
        <v>2892</v>
      </c>
    </row>
    <row r="63983" spans="2:6" x14ac:dyDescent="0.2">
      <c r="D63983" t="s">
        <v>138</v>
      </c>
      <c r="F63983" s="3">
        <v>2892</v>
      </c>
    </row>
    <row r="63984" spans="2:6" x14ac:dyDescent="0.2">
      <c r="D63984" t="s">
        <v>8</v>
      </c>
      <c r="F63984" s="3"/>
    </row>
    <row r="63985" spans="3:6" x14ac:dyDescent="0.2">
      <c r="E63985" t="s">
        <v>139</v>
      </c>
      <c r="F63985" s="3">
        <v>-3000</v>
      </c>
    </row>
    <row r="63986" spans="3:6" x14ac:dyDescent="0.2">
      <c r="E63986" t="s">
        <v>140</v>
      </c>
      <c r="F63986" s="3"/>
    </row>
    <row r="63987" spans="3:6" x14ac:dyDescent="0.2">
      <c r="E63987" t="s">
        <v>141</v>
      </c>
      <c r="F63987" s="3"/>
    </row>
    <row r="63988" spans="3:6" x14ac:dyDescent="0.2">
      <c r="E63988" t="s">
        <v>142</v>
      </c>
      <c r="F63988" s="3">
        <v>510</v>
      </c>
    </row>
    <row r="63989" spans="3:6" x14ac:dyDescent="0.2">
      <c r="D63989" t="s">
        <v>143</v>
      </c>
      <c r="F63989" s="3">
        <v>-2490</v>
      </c>
    </row>
    <row r="63990" spans="3:6" x14ac:dyDescent="0.2">
      <c r="D63990" t="s">
        <v>9</v>
      </c>
      <c r="F63990" s="3"/>
    </row>
    <row r="63991" spans="3:6" x14ac:dyDescent="0.2">
      <c r="E63991" t="s">
        <v>144</v>
      </c>
      <c r="F63991" s="3"/>
    </row>
    <row r="63992" spans="3:6" x14ac:dyDescent="0.2">
      <c r="E63992" t="s">
        <v>145</v>
      </c>
      <c r="F63992" s="3">
        <v>-4824</v>
      </c>
    </row>
    <row r="63993" spans="3:6" x14ac:dyDescent="0.2">
      <c r="E63993" t="s">
        <v>146</v>
      </c>
      <c r="F63993" s="3">
        <v>-587</v>
      </c>
    </row>
    <row r="63994" spans="3:6" x14ac:dyDescent="0.2">
      <c r="D63994" t="s">
        <v>147</v>
      </c>
      <c r="F63994" s="3">
        <v>-5411</v>
      </c>
    </row>
    <row r="63995" spans="3:6" x14ac:dyDescent="0.2">
      <c r="D63995" t="s">
        <v>17</v>
      </c>
      <c r="F63995" s="3"/>
    </row>
    <row r="63996" spans="3:6" x14ac:dyDescent="0.2">
      <c r="E63996" t="s">
        <v>17</v>
      </c>
      <c r="F63996" s="3">
        <v>2916</v>
      </c>
    </row>
    <row r="63997" spans="3:6" x14ac:dyDescent="0.2">
      <c r="D63997" t="s">
        <v>148</v>
      </c>
      <c r="F63997" s="3">
        <v>2916</v>
      </c>
    </row>
    <row r="63998" spans="3:6" x14ac:dyDescent="0.2">
      <c r="C63998" t="s">
        <v>2</v>
      </c>
      <c r="D63998" t="s">
        <v>7</v>
      </c>
      <c r="F63998" s="3"/>
    </row>
    <row r="63999" spans="3:6" x14ac:dyDescent="0.2">
      <c r="E63999" t="s">
        <v>131</v>
      </c>
      <c r="F63999" s="3">
        <v>-1620</v>
      </c>
    </row>
    <row r="64000" spans="3:6" x14ac:dyDescent="0.2">
      <c r="E64000" t="s">
        <v>132</v>
      </c>
      <c r="F64000" s="3"/>
    </row>
    <row r="64001" spans="4:6" x14ac:dyDescent="0.2">
      <c r="E64001" t="s">
        <v>133</v>
      </c>
      <c r="F64001" s="3">
        <v>11893</v>
      </c>
    </row>
    <row r="64002" spans="4:6" x14ac:dyDescent="0.2">
      <c r="E64002" t="s">
        <v>134</v>
      </c>
      <c r="F64002" s="3">
        <v>1805</v>
      </c>
    </row>
    <row r="64003" spans="4:6" x14ac:dyDescent="0.2">
      <c r="E64003" t="s">
        <v>135</v>
      </c>
      <c r="F64003" s="3"/>
    </row>
    <row r="64004" spans="4:6" x14ac:dyDescent="0.2">
      <c r="E64004" t="s">
        <v>136</v>
      </c>
      <c r="F64004" s="3"/>
    </row>
    <row r="64005" spans="4:6" x14ac:dyDescent="0.2">
      <c r="D64005" t="s">
        <v>137</v>
      </c>
      <c r="F64005" s="3">
        <v>12078</v>
      </c>
    </row>
    <row r="64006" spans="4:6" x14ac:dyDescent="0.2">
      <c r="D64006" t="s">
        <v>4</v>
      </c>
      <c r="F64006" s="3"/>
    </row>
    <row r="64007" spans="4:6" x14ac:dyDescent="0.2">
      <c r="E64007" t="s">
        <v>4</v>
      </c>
      <c r="F64007" s="3">
        <v>2830</v>
      </c>
    </row>
    <row r="64008" spans="4:6" x14ac:dyDescent="0.2">
      <c r="D64008" t="s">
        <v>138</v>
      </c>
      <c r="F64008" s="3">
        <v>2830</v>
      </c>
    </row>
    <row r="64009" spans="4:6" x14ac:dyDescent="0.2">
      <c r="D64009" t="s">
        <v>8</v>
      </c>
      <c r="F64009" s="3"/>
    </row>
    <row r="64010" spans="4:6" x14ac:dyDescent="0.2">
      <c r="E64010" t="s">
        <v>139</v>
      </c>
      <c r="F64010" s="3">
        <v>-7845</v>
      </c>
    </row>
    <row r="64011" spans="4:6" x14ac:dyDescent="0.2">
      <c r="E64011" t="s">
        <v>140</v>
      </c>
      <c r="F64011" s="3"/>
    </row>
    <row r="64012" spans="4:6" x14ac:dyDescent="0.2">
      <c r="E64012" t="s">
        <v>141</v>
      </c>
      <c r="F64012" s="3"/>
    </row>
    <row r="64013" spans="4:6" x14ac:dyDescent="0.2">
      <c r="E64013" t="s">
        <v>142</v>
      </c>
      <c r="F64013" s="3">
        <v>510</v>
      </c>
    </row>
    <row r="64014" spans="4:6" x14ac:dyDescent="0.2">
      <c r="D64014" t="s">
        <v>143</v>
      </c>
      <c r="F64014" s="3">
        <v>-7335</v>
      </c>
    </row>
    <row r="64015" spans="4:6" x14ac:dyDescent="0.2">
      <c r="D64015" t="s">
        <v>9</v>
      </c>
      <c r="F64015" s="3"/>
    </row>
    <row r="64016" spans="4:6" x14ac:dyDescent="0.2">
      <c r="E64016" t="s">
        <v>144</v>
      </c>
      <c r="F64016" s="3"/>
    </row>
    <row r="64017" spans="2:6" x14ac:dyDescent="0.2">
      <c r="E64017" t="s">
        <v>145</v>
      </c>
      <c r="F64017" s="3">
        <v>-5237</v>
      </c>
    </row>
    <row r="64018" spans="2:6" x14ac:dyDescent="0.2">
      <c r="E64018" t="s">
        <v>146</v>
      </c>
      <c r="F64018" s="3">
        <v>0</v>
      </c>
    </row>
    <row r="64019" spans="2:6" x14ac:dyDescent="0.2">
      <c r="D64019" t="s">
        <v>147</v>
      </c>
      <c r="F64019" s="3">
        <v>-5237</v>
      </c>
    </row>
    <row r="64020" spans="2:6" x14ac:dyDescent="0.2">
      <c r="D64020" t="s">
        <v>17</v>
      </c>
      <c r="F64020" s="3"/>
    </row>
    <row r="64021" spans="2:6" x14ac:dyDescent="0.2">
      <c r="E64021" t="s">
        <v>17</v>
      </c>
      <c r="F64021" s="3">
        <v>2336</v>
      </c>
    </row>
    <row r="64022" spans="2:6" x14ac:dyDescent="0.2">
      <c r="D64022" t="s">
        <v>148</v>
      </c>
      <c r="F64022" s="3">
        <v>2336</v>
      </c>
    </row>
    <row r="64023" spans="2:6" x14ac:dyDescent="0.2">
      <c r="B64023" t="s">
        <v>76</v>
      </c>
      <c r="C64023" t="s">
        <v>1</v>
      </c>
      <c r="D64023" t="s">
        <v>7</v>
      </c>
      <c r="F64023" s="3"/>
    </row>
    <row r="64024" spans="2:6" x14ac:dyDescent="0.2">
      <c r="E64024" t="s">
        <v>131</v>
      </c>
      <c r="F64024" s="3">
        <v>-8193</v>
      </c>
    </row>
    <row r="64025" spans="2:6" x14ac:dyDescent="0.2">
      <c r="E64025" t="s">
        <v>132</v>
      </c>
      <c r="F64025" s="3"/>
    </row>
    <row r="64026" spans="2:6" x14ac:dyDescent="0.2">
      <c r="E64026" t="s">
        <v>133</v>
      </c>
      <c r="F64026" s="3">
        <v>8203</v>
      </c>
    </row>
    <row r="64027" spans="2:6" x14ac:dyDescent="0.2">
      <c r="E64027" t="s">
        <v>134</v>
      </c>
      <c r="F64027" s="3">
        <v>6833</v>
      </c>
    </row>
    <row r="64028" spans="2:6" x14ac:dyDescent="0.2">
      <c r="E64028" t="s">
        <v>135</v>
      </c>
      <c r="F64028" s="3"/>
    </row>
    <row r="64029" spans="2:6" x14ac:dyDescent="0.2">
      <c r="E64029" t="s">
        <v>136</v>
      </c>
      <c r="F64029" s="3"/>
    </row>
    <row r="64030" spans="2:6" x14ac:dyDescent="0.2">
      <c r="D64030" t="s">
        <v>137</v>
      </c>
      <c r="F64030" s="3">
        <v>6843</v>
      </c>
    </row>
    <row r="64031" spans="2:6" x14ac:dyDescent="0.2">
      <c r="D64031" t="s">
        <v>4</v>
      </c>
      <c r="F64031" s="3"/>
    </row>
    <row r="64032" spans="2:6" x14ac:dyDescent="0.2">
      <c r="E64032" t="s">
        <v>4</v>
      </c>
      <c r="F64032" s="3">
        <v>-20305</v>
      </c>
    </row>
    <row r="64033" spans="3:6" x14ac:dyDescent="0.2">
      <c r="D64033" t="s">
        <v>138</v>
      </c>
      <c r="F64033" s="3">
        <v>-20305</v>
      </c>
    </row>
    <row r="64034" spans="3:6" x14ac:dyDescent="0.2">
      <c r="D64034" t="s">
        <v>8</v>
      </c>
      <c r="F64034" s="3"/>
    </row>
    <row r="64035" spans="3:6" x14ac:dyDescent="0.2">
      <c r="E64035" t="s">
        <v>139</v>
      </c>
      <c r="F64035" s="3">
        <v>-17030</v>
      </c>
    </row>
    <row r="64036" spans="3:6" x14ac:dyDescent="0.2">
      <c r="E64036" t="s">
        <v>140</v>
      </c>
      <c r="F64036" s="3"/>
    </row>
    <row r="64037" spans="3:6" x14ac:dyDescent="0.2">
      <c r="E64037" t="s">
        <v>141</v>
      </c>
      <c r="F64037" s="3">
        <v>-5000</v>
      </c>
    </row>
    <row r="64038" spans="3:6" x14ac:dyDescent="0.2">
      <c r="E64038" t="s">
        <v>142</v>
      </c>
      <c r="F64038" s="3">
        <v>2365</v>
      </c>
    </row>
    <row r="64039" spans="3:6" x14ac:dyDescent="0.2">
      <c r="D64039" t="s">
        <v>143</v>
      </c>
      <c r="F64039" s="3">
        <v>-19665</v>
      </c>
    </row>
    <row r="64040" spans="3:6" x14ac:dyDescent="0.2">
      <c r="D64040" t="s">
        <v>9</v>
      </c>
      <c r="F64040" s="3"/>
    </row>
    <row r="64041" spans="3:6" x14ac:dyDescent="0.2">
      <c r="E64041" t="s">
        <v>144</v>
      </c>
      <c r="F64041" s="3"/>
    </row>
    <row r="64042" spans="3:6" x14ac:dyDescent="0.2">
      <c r="E64042" t="s">
        <v>145</v>
      </c>
      <c r="F64042" s="3">
        <v>-9820</v>
      </c>
    </row>
    <row r="64043" spans="3:6" x14ac:dyDescent="0.2">
      <c r="E64043" t="s">
        <v>146</v>
      </c>
      <c r="F64043" s="3">
        <v>-9515</v>
      </c>
    </row>
    <row r="64044" spans="3:6" x14ac:dyDescent="0.2">
      <c r="D64044" t="s">
        <v>147</v>
      </c>
      <c r="F64044" s="3">
        <v>-19335</v>
      </c>
    </row>
    <row r="64045" spans="3:6" x14ac:dyDescent="0.2">
      <c r="D64045" t="s">
        <v>17</v>
      </c>
      <c r="F64045" s="3"/>
    </row>
    <row r="64046" spans="3:6" x14ac:dyDescent="0.2">
      <c r="E64046" t="s">
        <v>17</v>
      </c>
      <c r="F64046" s="3">
        <v>-52462</v>
      </c>
    </row>
    <row r="64047" spans="3:6" x14ac:dyDescent="0.2">
      <c r="D64047" t="s">
        <v>148</v>
      </c>
      <c r="F64047" s="3">
        <v>-52462</v>
      </c>
    </row>
    <row r="64048" spans="3:6" x14ac:dyDescent="0.2">
      <c r="C64048" t="s">
        <v>2</v>
      </c>
      <c r="D64048" t="s">
        <v>7</v>
      </c>
      <c r="F64048" s="3"/>
    </row>
    <row r="64049" spans="4:6" x14ac:dyDescent="0.2">
      <c r="E64049" t="s">
        <v>131</v>
      </c>
      <c r="F64049" s="3">
        <v>-21541</v>
      </c>
    </row>
    <row r="64050" spans="4:6" x14ac:dyDescent="0.2">
      <c r="E64050" t="s">
        <v>132</v>
      </c>
      <c r="F64050" s="3"/>
    </row>
    <row r="64051" spans="4:6" x14ac:dyDescent="0.2">
      <c r="E64051" t="s">
        <v>133</v>
      </c>
      <c r="F64051" s="3">
        <v>14594</v>
      </c>
    </row>
    <row r="64052" spans="4:6" x14ac:dyDescent="0.2">
      <c r="E64052" t="s">
        <v>134</v>
      </c>
      <c r="F64052" s="3">
        <v>10050</v>
      </c>
    </row>
    <row r="64053" spans="4:6" x14ac:dyDescent="0.2">
      <c r="E64053" t="s">
        <v>135</v>
      </c>
      <c r="F64053" s="3"/>
    </row>
    <row r="64054" spans="4:6" x14ac:dyDescent="0.2">
      <c r="E64054" t="s">
        <v>136</v>
      </c>
      <c r="F64054" s="3">
        <v>0</v>
      </c>
    </row>
    <row r="64055" spans="4:6" x14ac:dyDescent="0.2">
      <c r="D64055" t="s">
        <v>137</v>
      </c>
      <c r="F64055" s="3">
        <v>3103</v>
      </c>
    </row>
    <row r="64056" spans="4:6" x14ac:dyDescent="0.2">
      <c r="D64056" t="s">
        <v>4</v>
      </c>
      <c r="F64056" s="3"/>
    </row>
    <row r="64057" spans="4:6" x14ac:dyDescent="0.2">
      <c r="E64057" t="s">
        <v>4</v>
      </c>
      <c r="F64057" s="3">
        <v>-21292</v>
      </c>
    </row>
    <row r="64058" spans="4:6" x14ac:dyDescent="0.2">
      <c r="D64058" t="s">
        <v>138</v>
      </c>
      <c r="F64058" s="3">
        <v>-21292</v>
      </c>
    </row>
    <row r="64059" spans="4:6" x14ac:dyDescent="0.2">
      <c r="D64059" t="s">
        <v>8</v>
      </c>
      <c r="F64059" s="3"/>
    </row>
    <row r="64060" spans="4:6" x14ac:dyDescent="0.2">
      <c r="E64060" t="s">
        <v>139</v>
      </c>
      <c r="F64060" s="3">
        <v>-18018</v>
      </c>
    </row>
    <row r="64061" spans="4:6" x14ac:dyDescent="0.2">
      <c r="E64061" t="s">
        <v>140</v>
      </c>
      <c r="F64061" s="3"/>
    </row>
    <row r="64062" spans="4:6" x14ac:dyDescent="0.2">
      <c r="E64062" t="s">
        <v>141</v>
      </c>
      <c r="F64062" s="3">
        <v>-5000</v>
      </c>
    </row>
    <row r="64063" spans="4:6" x14ac:dyDescent="0.2">
      <c r="E64063" t="s">
        <v>142</v>
      </c>
      <c r="F64063" s="3">
        <v>173</v>
      </c>
    </row>
    <row r="64064" spans="4:6" x14ac:dyDescent="0.2">
      <c r="D64064" t="s">
        <v>143</v>
      </c>
      <c r="F64064" s="3">
        <v>-22845</v>
      </c>
    </row>
    <row r="64065" spans="2:6" x14ac:dyDescent="0.2">
      <c r="D64065" t="s">
        <v>9</v>
      </c>
      <c r="F64065" s="3"/>
    </row>
    <row r="64066" spans="2:6" x14ac:dyDescent="0.2">
      <c r="E64066" t="s">
        <v>144</v>
      </c>
      <c r="F64066" s="3"/>
    </row>
    <row r="64067" spans="2:6" x14ac:dyDescent="0.2">
      <c r="E64067" t="s">
        <v>145</v>
      </c>
      <c r="F64067" s="3">
        <v>-11428</v>
      </c>
    </row>
    <row r="64068" spans="2:6" x14ac:dyDescent="0.2">
      <c r="E64068" t="s">
        <v>146</v>
      </c>
      <c r="F64068" s="3">
        <v>0</v>
      </c>
    </row>
    <row r="64069" spans="2:6" x14ac:dyDescent="0.2">
      <c r="D64069" t="s">
        <v>147</v>
      </c>
      <c r="F64069" s="3">
        <v>-11428</v>
      </c>
    </row>
    <row r="64070" spans="2:6" x14ac:dyDescent="0.2">
      <c r="D64070" t="s">
        <v>17</v>
      </c>
      <c r="F64070" s="3"/>
    </row>
    <row r="64071" spans="2:6" x14ac:dyDescent="0.2">
      <c r="E64071" t="s">
        <v>17</v>
      </c>
      <c r="F64071" s="3">
        <v>-52462</v>
      </c>
    </row>
    <row r="64072" spans="2:6" x14ac:dyDescent="0.2">
      <c r="D64072" t="s">
        <v>148</v>
      </c>
      <c r="F64072" s="3">
        <v>-52462</v>
      </c>
    </row>
    <row r="64073" spans="2:6" x14ac:dyDescent="0.2">
      <c r="B64073" t="s">
        <v>77</v>
      </c>
      <c r="C64073" t="s">
        <v>1</v>
      </c>
      <c r="D64073" t="s">
        <v>7</v>
      </c>
      <c r="F64073" s="3"/>
    </row>
    <row r="64074" spans="2:6" x14ac:dyDescent="0.2">
      <c r="E64074" t="s">
        <v>131</v>
      </c>
      <c r="F64074" s="3">
        <v>44487</v>
      </c>
    </row>
    <row r="64075" spans="2:6" x14ac:dyDescent="0.2">
      <c r="E64075" t="s">
        <v>132</v>
      </c>
      <c r="F64075" s="3">
        <v>-75</v>
      </c>
    </row>
    <row r="64076" spans="2:6" x14ac:dyDescent="0.2">
      <c r="E64076" t="s">
        <v>133</v>
      </c>
      <c r="F64076" s="3">
        <v>7398</v>
      </c>
    </row>
    <row r="64077" spans="2:6" x14ac:dyDescent="0.2">
      <c r="E64077" t="s">
        <v>134</v>
      </c>
      <c r="F64077" s="3">
        <v>23642</v>
      </c>
    </row>
    <row r="64078" spans="2:6" x14ac:dyDescent="0.2">
      <c r="E64078" t="s">
        <v>135</v>
      </c>
      <c r="F64078" s="3">
        <v>11914</v>
      </c>
    </row>
    <row r="64079" spans="2:6" x14ac:dyDescent="0.2">
      <c r="E64079" t="s">
        <v>136</v>
      </c>
      <c r="F64079" s="3">
        <v>13000</v>
      </c>
    </row>
    <row r="64080" spans="2:6" x14ac:dyDescent="0.2">
      <c r="D64080" t="s">
        <v>137</v>
      </c>
      <c r="F64080" s="3">
        <v>100366</v>
      </c>
    </row>
    <row r="64081" spans="4:6" x14ac:dyDescent="0.2">
      <c r="D64081" t="s">
        <v>4</v>
      </c>
      <c r="F64081" s="3"/>
    </row>
    <row r="64082" spans="4:6" x14ac:dyDescent="0.2">
      <c r="E64082" t="s">
        <v>4</v>
      </c>
      <c r="F64082" s="3">
        <v>-62175</v>
      </c>
    </row>
    <row r="64083" spans="4:6" x14ac:dyDescent="0.2">
      <c r="D64083" t="s">
        <v>138</v>
      </c>
      <c r="F64083" s="3">
        <v>-62175</v>
      </c>
    </row>
    <row r="64084" spans="4:6" x14ac:dyDescent="0.2">
      <c r="D64084" t="s">
        <v>8</v>
      </c>
      <c r="F64084" s="3"/>
    </row>
    <row r="64085" spans="4:6" x14ac:dyDescent="0.2">
      <c r="E64085" t="s">
        <v>139</v>
      </c>
      <c r="F64085" s="3">
        <v>-72237</v>
      </c>
    </row>
    <row r="64086" spans="4:6" x14ac:dyDescent="0.2">
      <c r="E64086" t="s">
        <v>140</v>
      </c>
      <c r="F64086" s="3">
        <v>7032</v>
      </c>
    </row>
    <row r="64087" spans="4:6" x14ac:dyDescent="0.2">
      <c r="E64087" t="s">
        <v>141</v>
      </c>
      <c r="F64087" s="3">
        <v>-62990</v>
      </c>
    </row>
    <row r="64088" spans="4:6" x14ac:dyDescent="0.2">
      <c r="E64088" t="s">
        <v>142</v>
      </c>
      <c r="F64088" s="3">
        <v>1180</v>
      </c>
    </row>
    <row r="64089" spans="4:6" x14ac:dyDescent="0.2">
      <c r="D64089" t="s">
        <v>143</v>
      </c>
      <c r="F64089" s="3">
        <v>-127015</v>
      </c>
    </row>
    <row r="64090" spans="4:6" x14ac:dyDescent="0.2">
      <c r="D64090" t="s">
        <v>9</v>
      </c>
      <c r="F64090" s="3"/>
    </row>
    <row r="64091" spans="4:6" x14ac:dyDescent="0.2">
      <c r="E64091" t="s">
        <v>144</v>
      </c>
      <c r="F64091" s="3"/>
    </row>
    <row r="64092" spans="4:6" x14ac:dyDescent="0.2">
      <c r="E64092" t="s">
        <v>145</v>
      </c>
      <c r="F64092" s="3">
        <v>-53979</v>
      </c>
    </row>
    <row r="64093" spans="4:6" x14ac:dyDescent="0.2">
      <c r="E64093" t="s">
        <v>146</v>
      </c>
      <c r="F64093" s="3">
        <v>51918</v>
      </c>
    </row>
    <row r="64094" spans="4:6" x14ac:dyDescent="0.2">
      <c r="D64094" t="s">
        <v>147</v>
      </c>
      <c r="F64094" s="3">
        <v>-2061</v>
      </c>
    </row>
    <row r="64095" spans="4:6" x14ac:dyDescent="0.2">
      <c r="D64095" t="s">
        <v>17</v>
      </c>
      <c r="F64095" s="3"/>
    </row>
    <row r="64096" spans="4:6" x14ac:dyDescent="0.2">
      <c r="E64096" t="s">
        <v>17</v>
      </c>
      <c r="F64096" s="3">
        <v>-90885</v>
      </c>
    </row>
    <row r="64097" spans="3:6" x14ac:dyDescent="0.2">
      <c r="D64097" t="s">
        <v>148</v>
      </c>
      <c r="F64097" s="3">
        <v>-90885</v>
      </c>
    </row>
    <row r="64098" spans="3:6" x14ac:dyDescent="0.2">
      <c r="C64098" t="s">
        <v>2</v>
      </c>
      <c r="D64098" t="s">
        <v>7</v>
      </c>
      <c r="F64098" s="3"/>
    </row>
    <row r="64099" spans="3:6" x14ac:dyDescent="0.2">
      <c r="E64099" t="s">
        <v>131</v>
      </c>
      <c r="F64099" s="3">
        <v>29534</v>
      </c>
    </row>
    <row r="64100" spans="3:6" x14ac:dyDescent="0.2">
      <c r="E64100" t="s">
        <v>132</v>
      </c>
      <c r="F64100" s="3">
        <v>0</v>
      </c>
    </row>
    <row r="64101" spans="3:6" x14ac:dyDescent="0.2">
      <c r="E64101" t="s">
        <v>133</v>
      </c>
      <c r="F64101" s="3">
        <v>32008</v>
      </c>
    </row>
    <row r="64102" spans="3:6" x14ac:dyDescent="0.2">
      <c r="E64102" t="s">
        <v>134</v>
      </c>
      <c r="F64102" s="3">
        <v>35313</v>
      </c>
    </row>
    <row r="64103" spans="3:6" x14ac:dyDescent="0.2">
      <c r="E64103" t="s">
        <v>135</v>
      </c>
      <c r="F64103" s="3">
        <v>11914</v>
      </c>
    </row>
    <row r="64104" spans="3:6" x14ac:dyDescent="0.2">
      <c r="E64104" t="s">
        <v>136</v>
      </c>
      <c r="F64104" s="3">
        <v>0</v>
      </c>
    </row>
    <row r="64105" spans="3:6" x14ac:dyDescent="0.2">
      <c r="D64105" t="s">
        <v>137</v>
      </c>
      <c r="F64105" s="3">
        <v>108769</v>
      </c>
    </row>
    <row r="64106" spans="3:6" x14ac:dyDescent="0.2">
      <c r="D64106" t="s">
        <v>4</v>
      </c>
      <c r="F64106" s="3"/>
    </row>
    <row r="64107" spans="3:6" x14ac:dyDescent="0.2">
      <c r="E64107" t="s">
        <v>4</v>
      </c>
      <c r="F64107" s="3">
        <v>-62362</v>
      </c>
    </row>
    <row r="64108" spans="3:6" x14ac:dyDescent="0.2">
      <c r="D64108" t="s">
        <v>138</v>
      </c>
      <c r="F64108" s="3">
        <v>-62362</v>
      </c>
    </row>
    <row r="64109" spans="3:6" x14ac:dyDescent="0.2">
      <c r="D64109" t="s">
        <v>8</v>
      </c>
      <c r="F64109" s="3"/>
    </row>
    <row r="64110" spans="3:6" x14ac:dyDescent="0.2">
      <c r="E64110" t="s">
        <v>139</v>
      </c>
      <c r="F64110" s="3">
        <v>-79889</v>
      </c>
    </row>
    <row r="64111" spans="3:6" x14ac:dyDescent="0.2">
      <c r="E64111" t="s">
        <v>140</v>
      </c>
      <c r="F64111" s="3">
        <v>0</v>
      </c>
    </row>
    <row r="64112" spans="3:6" x14ac:dyDescent="0.2">
      <c r="E64112" t="s">
        <v>141</v>
      </c>
      <c r="F64112" s="3">
        <v>0</v>
      </c>
    </row>
    <row r="64113" spans="2:6" x14ac:dyDescent="0.2">
      <c r="E64113" t="s">
        <v>142</v>
      </c>
      <c r="F64113" s="3">
        <v>98</v>
      </c>
    </row>
    <row r="64114" spans="2:6" x14ac:dyDescent="0.2">
      <c r="D64114" t="s">
        <v>143</v>
      </c>
      <c r="F64114" s="3">
        <v>-79791</v>
      </c>
    </row>
    <row r="64115" spans="2:6" x14ac:dyDescent="0.2">
      <c r="D64115" t="s">
        <v>9</v>
      </c>
      <c r="F64115" s="3"/>
    </row>
    <row r="64116" spans="2:6" x14ac:dyDescent="0.2">
      <c r="E64116" t="s">
        <v>144</v>
      </c>
      <c r="F64116" s="3">
        <v>0</v>
      </c>
    </row>
    <row r="64117" spans="2:6" x14ac:dyDescent="0.2">
      <c r="E64117" t="s">
        <v>145</v>
      </c>
      <c r="F64117" s="3">
        <v>-54439</v>
      </c>
    </row>
    <row r="64118" spans="2:6" x14ac:dyDescent="0.2">
      <c r="E64118" t="s">
        <v>146</v>
      </c>
      <c r="F64118" s="3">
        <v>-1322</v>
      </c>
    </row>
    <row r="64119" spans="2:6" x14ac:dyDescent="0.2">
      <c r="D64119" t="s">
        <v>147</v>
      </c>
      <c r="F64119" s="3">
        <v>-55761</v>
      </c>
    </row>
    <row r="64120" spans="2:6" x14ac:dyDescent="0.2">
      <c r="D64120" t="s">
        <v>17</v>
      </c>
      <c r="F64120" s="3"/>
    </row>
    <row r="64121" spans="2:6" x14ac:dyDescent="0.2">
      <c r="E64121" t="s">
        <v>17</v>
      </c>
      <c r="F64121" s="3">
        <v>-89145</v>
      </c>
    </row>
    <row r="64122" spans="2:6" x14ac:dyDescent="0.2">
      <c r="D64122" t="s">
        <v>148</v>
      </c>
      <c r="F64122" s="3">
        <v>-89145</v>
      </c>
    </row>
    <row r="64123" spans="2:6" x14ac:dyDescent="0.2">
      <c r="B64123" t="s">
        <v>78</v>
      </c>
      <c r="C64123" t="s">
        <v>1</v>
      </c>
      <c r="D64123" t="s">
        <v>7</v>
      </c>
      <c r="F64123" s="3"/>
    </row>
    <row r="64124" spans="2:6" x14ac:dyDescent="0.2">
      <c r="E64124" t="s">
        <v>131</v>
      </c>
      <c r="F64124" s="3">
        <v>5597</v>
      </c>
    </row>
    <row r="64125" spans="2:6" x14ac:dyDescent="0.2">
      <c r="E64125" t="s">
        <v>132</v>
      </c>
      <c r="F64125" s="3">
        <v>-6460</v>
      </c>
    </row>
    <row r="64126" spans="2:6" x14ac:dyDescent="0.2">
      <c r="E64126" t="s">
        <v>133</v>
      </c>
      <c r="F64126" s="3">
        <v>6967</v>
      </c>
    </row>
    <row r="64127" spans="2:6" x14ac:dyDescent="0.2">
      <c r="E64127" t="s">
        <v>134</v>
      </c>
      <c r="F64127" s="3">
        <v>1519</v>
      </c>
    </row>
    <row r="64128" spans="2:6" x14ac:dyDescent="0.2">
      <c r="E64128" t="s">
        <v>135</v>
      </c>
      <c r="F64128" s="3"/>
    </row>
    <row r="64129" spans="4:6" x14ac:dyDescent="0.2">
      <c r="E64129" t="s">
        <v>136</v>
      </c>
      <c r="F64129" s="3">
        <v>5600</v>
      </c>
    </row>
    <row r="64130" spans="4:6" x14ac:dyDescent="0.2">
      <c r="D64130" t="s">
        <v>137</v>
      </c>
      <c r="F64130" s="3">
        <v>13223</v>
      </c>
    </row>
    <row r="64131" spans="4:6" x14ac:dyDescent="0.2">
      <c r="D64131" t="s">
        <v>4</v>
      </c>
      <c r="F64131" s="3"/>
    </row>
    <row r="64132" spans="4:6" x14ac:dyDescent="0.2">
      <c r="E64132" t="s">
        <v>4</v>
      </c>
      <c r="F64132" s="3">
        <v>-3278</v>
      </c>
    </row>
    <row r="64133" spans="4:6" x14ac:dyDescent="0.2">
      <c r="D64133" t="s">
        <v>138</v>
      </c>
      <c r="F64133" s="3">
        <v>-3278</v>
      </c>
    </row>
    <row r="64134" spans="4:6" x14ac:dyDescent="0.2">
      <c r="D64134" t="s">
        <v>8</v>
      </c>
      <c r="F64134" s="3"/>
    </row>
    <row r="64135" spans="4:6" x14ac:dyDescent="0.2">
      <c r="E64135" t="s">
        <v>139</v>
      </c>
      <c r="F64135" s="3">
        <v>-3572</v>
      </c>
    </row>
    <row r="64136" spans="4:6" x14ac:dyDescent="0.2">
      <c r="E64136" t="s">
        <v>140</v>
      </c>
      <c r="F64136" s="3">
        <v>6460</v>
      </c>
    </row>
    <row r="64137" spans="4:6" x14ac:dyDescent="0.2">
      <c r="E64137" t="s">
        <v>141</v>
      </c>
      <c r="F64137" s="3">
        <v>-10097</v>
      </c>
    </row>
    <row r="64138" spans="4:6" x14ac:dyDescent="0.2">
      <c r="E64138" t="s">
        <v>142</v>
      </c>
      <c r="F64138" s="3">
        <v>3480</v>
      </c>
    </row>
    <row r="64139" spans="4:6" x14ac:dyDescent="0.2">
      <c r="D64139" t="s">
        <v>143</v>
      </c>
      <c r="F64139" s="3">
        <v>-3729</v>
      </c>
    </row>
    <row r="64140" spans="4:6" x14ac:dyDescent="0.2">
      <c r="D64140" t="s">
        <v>9</v>
      </c>
      <c r="F64140" s="3"/>
    </row>
    <row r="64141" spans="4:6" x14ac:dyDescent="0.2">
      <c r="E64141" t="s">
        <v>144</v>
      </c>
      <c r="F64141" s="3"/>
    </row>
    <row r="64142" spans="4:6" x14ac:dyDescent="0.2">
      <c r="E64142" t="s">
        <v>145</v>
      </c>
      <c r="F64142" s="3">
        <v>-9724</v>
      </c>
    </row>
    <row r="64143" spans="4:6" x14ac:dyDescent="0.2">
      <c r="E64143" t="s">
        <v>146</v>
      </c>
      <c r="F64143" s="3">
        <v>866</v>
      </c>
    </row>
    <row r="64144" spans="4:6" x14ac:dyDescent="0.2">
      <c r="D64144" t="s">
        <v>147</v>
      </c>
      <c r="F64144" s="3">
        <v>-8858</v>
      </c>
    </row>
    <row r="64145" spans="3:6" x14ac:dyDescent="0.2">
      <c r="D64145" t="s">
        <v>17</v>
      </c>
      <c r="F64145" s="3"/>
    </row>
    <row r="64146" spans="3:6" x14ac:dyDescent="0.2">
      <c r="E64146" t="s">
        <v>17</v>
      </c>
      <c r="F64146" s="3">
        <v>-2642</v>
      </c>
    </row>
    <row r="64147" spans="3:6" x14ac:dyDescent="0.2">
      <c r="D64147" t="s">
        <v>148</v>
      </c>
      <c r="F64147" s="3">
        <v>-2642</v>
      </c>
    </row>
    <row r="64148" spans="3:6" x14ac:dyDescent="0.2">
      <c r="C64148" t="s">
        <v>2</v>
      </c>
      <c r="D64148" t="s">
        <v>7</v>
      </c>
      <c r="F64148" s="3"/>
    </row>
    <row r="64149" spans="3:6" x14ac:dyDescent="0.2">
      <c r="E64149" t="s">
        <v>131</v>
      </c>
      <c r="F64149" s="3">
        <v>3731</v>
      </c>
    </row>
    <row r="64150" spans="3:6" x14ac:dyDescent="0.2">
      <c r="E64150" t="s">
        <v>132</v>
      </c>
      <c r="F64150" s="3">
        <v>-6460</v>
      </c>
    </row>
    <row r="64151" spans="3:6" x14ac:dyDescent="0.2">
      <c r="E64151" t="s">
        <v>133</v>
      </c>
      <c r="F64151" s="3">
        <v>10554</v>
      </c>
    </row>
    <row r="64152" spans="3:6" x14ac:dyDescent="0.2">
      <c r="E64152" t="s">
        <v>134</v>
      </c>
      <c r="F64152" s="3">
        <v>4337</v>
      </c>
    </row>
    <row r="64153" spans="3:6" x14ac:dyDescent="0.2">
      <c r="E64153" t="s">
        <v>135</v>
      </c>
      <c r="F64153" s="3"/>
    </row>
    <row r="64154" spans="3:6" x14ac:dyDescent="0.2">
      <c r="E64154" t="s">
        <v>136</v>
      </c>
      <c r="F64154" s="3">
        <v>0</v>
      </c>
    </row>
    <row r="64155" spans="3:6" x14ac:dyDescent="0.2">
      <c r="D64155" t="s">
        <v>137</v>
      </c>
      <c r="F64155" s="3">
        <v>12162</v>
      </c>
    </row>
    <row r="64156" spans="3:6" x14ac:dyDescent="0.2">
      <c r="D64156" t="s">
        <v>4</v>
      </c>
      <c r="F64156" s="3"/>
    </row>
    <row r="64157" spans="3:6" x14ac:dyDescent="0.2">
      <c r="E64157" t="s">
        <v>4</v>
      </c>
      <c r="F64157" s="3">
        <v>-5040</v>
      </c>
    </row>
    <row r="64158" spans="3:6" x14ac:dyDescent="0.2">
      <c r="D64158" t="s">
        <v>138</v>
      </c>
      <c r="F64158" s="3">
        <v>-5040</v>
      </c>
    </row>
    <row r="64159" spans="3:6" x14ac:dyDescent="0.2">
      <c r="D64159" t="s">
        <v>8</v>
      </c>
      <c r="F64159" s="3"/>
    </row>
    <row r="64160" spans="3:6" x14ac:dyDescent="0.2">
      <c r="E64160" t="s">
        <v>139</v>
      </c>
      <c r="F64160" s="3">
        <v>-15814</v>
      </c>
    </row>
    <row r="64161" spans="2:6" x14ac:dyDescent="0.2">
      <c r="E64161" t="s">
        <v>140</v>
      </c>
      <c r="F64161" s="3">
        <v>6460</v>
      </c>
    </row>
    <row r="64162" spans="2:6" x14ac:dyDescent="0.2">
      <c r="E64162" t="s">
        <v>141</v>
      </c>
      <c r="F64162" s="3">
        <v>-10097</v>
      </c>
    </row>
    <row r="64163" spans="2:6" x14ac:dyDescent="0.2">
      <c r="E64163" t="s">
        <v>142</v>
      </c>
      <c r="F64163" s="3">
        <v>3480</v>
      </c>
    </row>
    <row r="64164" spans="2:6" x14ac:dyDescent="0.2">
      <c r="D64164" t="s">
        <v>143</v>
      </c>
      <c r="F64164" s="3">
        <v>-15971</v>
      </c>
    </row>
    <row r="64165" spans="2:6" x14ac:dyDescent="0.2">
      <c r="D64165" t="s">
        <v>9</v>
      </c>
      <c r="F64165" s="3"/>
    </row>
    <row r="64166" spans="2:6" x14ac:dyDescent="0.2">
      <c r="E64166" t="s">
        <v>144</v>
      </c>
      <c r="F64166" s="3">
        <v>22834</v>
      </c>
    </row>
    <row r="64167" spans="2:6" x14ac:dyDescent="0.2">
      <c r="E64167" t="s">
        <v>145</v>
      </c>
      <c r="F64167" s="3">
        <v>-13952</v>
      </c>
    </row>
    <row r="64168" spans="2:6" x14ac:dyDescent="0.2">
      <c r="E64168" t="s">
        <v>146</v>
      </c>
      <c r="F64168" s="3">
        <v>-2522</v>
      </c>
    </row>
    <row r="64169" spans="2:6" x14ac:dyDescent="0.2">
      <c r="D64169" t="s">
        <v>147</v>
      </c>
      <c r="F64169" s="3">
        <v>6360</v>
      </c>
    </row>
    <row r="64170" spans="2:6" x14ac:dyDescent="0.2">
      <c r="D64170" t="s">
        <v>17</v>
      </c>
      <c r="F64170" s="3"/>
    </row>
    <row r="64171" spans="2:6" x14ac:dyDescent="0.2">
      <c r="E64171" t="s">
        <v>17</v>
      </c>
      <c r="F64171" s="3">
        <v>-2489</v>
      </c>
    </row>
    <row r="64172" spans="2:6" x14ac:dyDescent="0.2">
      <c r="D64172" t="s">
        <v>148</v>
      </c>
      <c r="F64172" s="3">
        <v>-2489</v>
      </c>
    </row>
    <row r="64173" spans="2:6" x14ac:dyDescent="0.2">
      <c r="B64173" t="s">
        <v>79</v>
      </c>
      <c r="C64173" t="s">
        <v>1</v>
      </c>
      <c r="D64173" t="s">
        <v>7</v>
      </c>
      <c r="F64173" s="3"/>
    </row>
    <row r="64174" spans="2:6" x14ac:dyDescent="0.2">
      <c r="E64174" t="s">
        <v>131</v>
      </c>
      <c r="F64174" s="3">
        <v>-2118</v>
      </c>
    </row>
    <row r="64175" spans="2:6" x14ac:dyDescent="0.2">
      <c r="E64175" t="s">
        <v>132</v>
      </c>
      <c r="F64175" s="3"/>
    </row>
    <row r="64176" spans="2:6" x14ac:dyDescent="0.2">
      <c r="E64176" t="s">
        <v>133</v>
      </c>
      <c r="F64176" s="3">
        <v>1234</v>
      </c>
    </row>
    <row r="64177" spans="4:6" x14ac:dyDescent="0.2">
      <c r="E64177" t="s">
        <v>134</v>
      </c>
      <c r="F64177" s="3">
        <v>13</v>
      </c>
    </row>
    <row r="64178" spans="4:6" x14ac:dyDescent="0.2">
      <c r="E64178" t="s">
        <v>135</v>
      </c>
      <c r="F64178" s="3"/>
    </row>
    <row r="64179" spans="4:6" x14ac:dyDescent="0.2">
      <c r="E64179" t="s">
        <v>136</v>
      </c>
      <c r="F64179" s="3"/>
    </row>
    <row r="64180" spans="4:6" x14ac:dyDescent="0.2">
      <c r="D64180" t="s">
        <v>137</v>
      </c>
      <c r="F64180" s="3">
        <v>-871</v>
      </c>
    </row>
    <row r="64181" spans="4:6" x14ac:dyDescent="0.2">
      <c r="D64181" t="s">
        <v>4</v>
      </c>
      <c r="F64181" s="3"/>
    </row>
    <row r="64182" spans="4:6" x14ac:dyDescent="0.2">
      <c r="E64182" t="s">
        <v>4</v>
      </c>
      <c r="F64182" s="3">
        <v>-2336</v>
      </c>
    </row>
    <row r="64183" spans="4:6" x14ac:dyDescent="0.2">
      <c r="D64183" t="s">
        <v>138</v>
      </c>
      <c r="F64183" s="3">
        <v>-2336</v>
      </c>
    </row>
    <row r="64184" spans="4:6" x14ac:dyDescent="0.2">
      <c r="D64184" t="s">
        <v>8</v>
      </c>
      <c r="F64184" s="3"/>
    </row>
    <row r="64185" spans="4:6" x14ac:dyDescent="0.2">
      <c r="E64185" t="s">
        <v>139</v>
      </c>
      <c r="F64185" s="3">
        <v>-918</v>
      </c>
    </row>
    <row r="64186" spans="4:6" x14ac:dyDescent="0.2">
      <c r="E64186" t="s">
        <v>140</v>
      </c>
      <c r="F64186" s="3"/>
    </row>
    <row r="64187" spans="4:6" x14ac:dyDescent="0.2">
      <c r="E64187" t="s">
        <v>141</v>
      </c>
      <c r="F64187" s="3"/>
    </row>
    <row r="64188" spans="4:6" x14ac:dyDescent="0.2">
      <c r="E64188" t="s">
        <v>142</v>
      </c>
      <c r="F64188" s="3"/>
    </row>
    <row r="64189" spans="4:6" x14ac:dyDescent="0.2">
      <c r="D64189" t="s">
        <v>143</v>
      </c>
      <c r="F64189" s="3">
        <v>-918</v>
      </c>
    </row>
    <row r="64190" spans="4:6" x14ac:dyDescent="0.2">
      <c r="D64190" t="s">
        <v>9</v>
      </c>
      <c r="F64190" s="3"/>
    </row>
    <row r="64191" spans="4:6" x14ac:dyDescent="0.2">
      <c r="E64191" t="s">
        <v>144</v>
      </c>
      <c r="F64191" s="3"/>
    </row>
    <row r="64192" spans="4:6" x14ac:dyDescent="0.2">
      <c r="E64192" t="s">
        <v>145</v>
      </c>
      <c r="F64192" s="3">
        <v>-272</v>
      </c>
    </row>
    <row r="64193" spans="3:6" x14ac:dyDescent="0.2">
      <c r="E64193" t="s">
        <v>146</v>
      </c>
      <c r="F64193" s="3">
        <v>-3692</v>
      </c>
    </row>
    <row r="64194" spans="3:6" x14ac:dyDescent="0.2">
      <c r="D64194" t="s">
        <v>147</v>
      </c>
      <c r="F64194" s="3">
        <v>-3964</v>
      </c>
    </row>
    <row r="64195" spans="3:6" x14ac:dyDescent="0.2">
      <c r="D64195" t="s">
        <v>17</v>
      </c>
      <c r="F64195" s="3"/>
    </row>
    <row r="64196" spans="3:6" x14ac:dyDescent="0.2">
      <c r="E64196" t="s">
        <v>17</v>
      </c>
      <c r="F64196" s="3">
        <v>-8089</v>
      </c>
    </row>
    <row r="64197" spans="3:6" x14ac:dyDescent="0.2">
      <c r="D64197" t="s">
        <v>148</v>
      </c>
      <c r="F64197" s="3">
        <v>-8089</v>
      </c>
    </row>
    <row r="64198" spans="3:6" x14ac:dyDescent="0.2">
      <c r="C64198" t="s">
        <v>2</v>
      </c>
      <c r="D64198" t="s">
        <v>7</v>
      </c>
      <c r="F64198" s="3"/>
    </row>
    <row r="64199" spans="3:6" x14ac:dyDescent="0.2">
      <c r="E64199" t="s">
        <v>131</v>
      </c>
      <c r="F64199" s="3">
        <v>-1828</v>
      </c>
    </row>
    <row r="64200" spans="3:6" x14ac:dyDescent="0.2">
      <c r="E64200" t="s">
        <v>132</v>
      </c>
      <c r="F64200" s="3"/>
    </row>
    <row r="64201" spans="3:6" x14ac:dyDescent="0.2">
      <c r="E64201" t="s">
        <v>133</v>
      </c>
      <c r="F64201" s="3">
        <v>1544</v>
      </c>
    </row>
    <row r="64202" spans="3:6" x14ac:dyDescent="0.2">
      <c r="E64202" t="s">
        <v>134</v>
      </c>
      <c r="F64202" s="3">
        <v>13</v>
      </c>
    </row>
    <row r="64203" spans="3:6" x14ac:dyDescent="0.2">
      <c r="E64203" t="s">
        <v>135</v>
      </c>
      <c r="F64203" s="3"/>
    </row>
    <row r="64204" spans="3:6" x14ac:dyDescent="0.2">
      <c r="E64204" t="s">
        <v>136</v>
      </c>
      <c r="F64204" s="3"/>
    </row>
    <row r="64205" spans="3:6" x14ac:dyDescent="0.2">
      <c r="D64205" t="s">
        <v>137</v>
      </c>
      <c r="F64205" s="3">
        <v>-271</v>
      </c>
    </row>
    <row r="64206" spans="3:6" x14ac:dyDescent="0.2">
      <c r="D64206" t="s">
        <v>4</v>
      </c>
      <c r="F64206" s="3"/>
    </row>
    <row r="64207" spans="3:6" x14ac:dyDescent="0.2">
      <c r="E64207" t="s">
        <v>4</v>
      </c>
      <c r="F64207" s="3">
        <v>-2497</v>
      </c>
    </row>
    <row r="64208" spans="3:6" x14ac:dyDescent="0.2">
      <c r="D64208" t="s">
        <v>138</v>
      </c>
      <c r="F64208" s="3">
        <v>-2497</v>
      </c>
    </row>
    <row r="64209" spans="2:6" x14ac:dyDescent="0.2">
      <c r="D64209" t="s">
        <v>8</v>
      </c>
      <c r="F64209" s="3"/>
    </row>
    <row r="64210" spans="2:6" x14ac:dyDescent="0.2">
      <c r="E64210" t="s">
        <v>139</v>
      </c>
      <c r="F64210" s="3">
        <v>-4130</v>
      </c>
    </row>
    <row r="64211" spans="2:6" x14ac:dyDescent="0.2">
      <c r="E64211" t="s">
        <v>140</v>
      </c>
      <c r="F64211" s="3"/>
    </row>
    <row r="64212" spans="2:6" x14ac:dyDescent="0.2">
      <c r="E64212" t="s">
        <v>141</v>
      </c>
      <c r="F64212" s="3"/>
    </row>
    <row r="64213" spans="2:6" x14ac:dyDescent="0.2">
      <c r="E64213" t="s">
        <v>142</v>
      </c>
      <c r="F64213" s="3"/>
    </row>
    <row r="64214" spans="2:6" x14ac:dyDescent="0.2">
      <c r="D64214" t="s">
        <v>143</v>
      </c>
      <c r="F64214" s="3">
        <v>-4130</v>
      </c>
    </row>
    <row r="64215" spans="2:6" x14ac:dyDescent="0.2">
      <c r="D64215" t="s">
        <v>9</v>
      </c>
      <c r="F64215" s="3"/>
    </row>
    <row r="64216" spans="2:6" x14ac:dyDescent="0.2">
      <c r="E64216" t="s">
        <v>144</v>
      </c>
      <c r="F64216" s="3"/>
    </row>
    <row r="64217" spans="2:6" x14ac:dyDescent="0.2">
      <c r="E64217" t="s">
        <v>145</v>
      </c>
      <c r="F64217" s="3">
        <v>-272</v>
      </c>
    </row>
    <row r="64218" spans="2:6" x14ac:dyDescent="0.2">
      <c r="E64218" t="s">
        <v>146</v>
      </c>
      <c r="F64218" s="3">
        <v>0</v>
      </c>
    </row>
    <row r="64219" spans="2:6" x14ac:dyDescent="0.2">
      <c r="D64219" t="s">
        <v>147</v>
      </c>
      <c r="F64219" s="3">
        <v>-272</v>
      </c>
    </row>
    <row r="64220" spans="2:6" x14ac:dyDescent="0.2">
      <c r="D64220" t="s">
        <v>17</v>
      </c>
      <c r="F64220" s="3"/>
    </row>
    <row r="64221" spans="2:6" x14ac:dyDescent="0.2">
      <c r="E64221" t="s">
        <v>17</v>
      </c>
      <c r="F64221" s="3">
        <v>-7170</v>
      </c>
    </row>
    <row r="64222" spans="2:6" x14ac:dyDescent="0.2">
      <c r="D64222" t="s">
        <v>148</v>
      </c>
      <c r="F64222" s="3">
        <v>-7170</v>
      </c>
    </row>
    <row r="64223" spans="2:6" x14ac:dyDescent="0.2">
      <c r="B64223" t="s">
        <v>80</v>
      </c>
      <c r="C64223" t="s">
        <v>1</v>
      </c>
      <c r="D64223" t="s">
        <v>7</v>
      </c>
      <c r="F64223" s="3"/>
    </row>
    <row r="64224" spans="2:6" x14ac:dyDescent="0.2">
      <c r="E64224" t="s">
        <v>131</v>
      </c>
      <c r="F64224" s="3">
        <v>-4888</v>
      </c>
    </row>
    <row r="64225" spans="4:6" x14ac:dyDescent="0.2">
      <c r="E64225" t="s">
        <v>132</v>
      </c>
      <c r="F64225" s="3"/>
    </row>
    <row r="64226" spans="4:6" x14ac:dyDescent="0.2">
      <c r="E64226" t="s">
        <v>133</v>
      </c>
      <c r="F64226" s="3">
        <v>3153</v>
      </c>
    </row>
    <row r="64227" spans="4:6" x14ac:dyDescent="0.2">
      <c r="E64227" t="s">
        <v>134</v>
      </c>
      <c r="F64227" s="3">
        <v>-588</v>
      </c>
    </row>
    <row r="64228" spans="4:6" x14ac:dyDescent="0.2">
      <c r="E64228" t="s">
        <v>135</v>
      </c>
      <c r="F64228" s="3"/>
    </row>
    <row r="64229" spans="4:6" x14ac:dyDescent="0.2">
      <c r="E64229" t="s">
        <v>136</v>
      </c>
      <c r="F64229" s="3"/>
    </row>
    <row r="64230" spans="4:6" x14ac:dyDescent="0.2">
      <c r="D64230" t="s">
        <v>137</v>
      </c>
      <c r="F64230" s="3">
        <v>-2323</v>
      </c>
    </row>
    <row r="64231" spans="4:6" x14ac:dyDescent="0.2">
      <c r="D64231" t="s">
        <v>4</v>
      </c>
      <c r="F64231" s="3"/>
    </row>
    <row r="64232" spans="4:6" x14ac:dyDescent="0.2">
      <c r="E64232" t="s">
        <v>4</v>
      </c>
      <c r="F64232" s="3">
        <v>149</v>
      </c>
    </row>
    <row r="64233" spans="4:6" x14ac:dyDescent="0.2">
      <c r="D64233" t="s">
        <v>138</v>
      </c>
      <c r="F64233" s="3">
        <v>149</v>
      </c>
    </row>
    <row r="64234" spans="4:6" x14ac:dyDescent="0.2">
      <c r="D64234" t="s">
        <v>8</v>
      </c>
      <c r="F64234" s="3"/>
    </row>
    <row r="64235" spans="4:6" x14ac:dyDescent="0.2">
      <c r="E64235" t="s">
        <v>139</v>
      </c>
      <c r="F64235" s="3"/>
    </row>
    <row r="64236" spans="4:6" x14ac:dyDescent="0.2">
      <c r="E64236" t="s">
        <v>140</v>
      </c>
      <c r="F64236" s="3"/>
    </row>
    <row r="64237" spans="4:6" x14ac:dyDescent="0.2">
      <c r="E64237" t="s">
        <v>141</v>
      </c>
      <c r="F64237" s="3">
        <v>-2390</v>
      </c>
    </row>
    <row r="64238" spans="4:6" x14ac:dyDescent="0.2">
      <c r="E64238" t="s">
        <v>142</v>
      </c>
      <c r="F64238" s="3">
        <v>1861</v>
      </c>
    </row>
    <row r="64239" spans="4:6" x14ac:dyDescent="0.2">
      <c r="D64239" t="s">
        <v>143</v>
      </c>
      <c r="F64239" s="3">
        <v>-529</v>
      </c>
    </row>
    <row r="64240" spans="4:6" x14ac:dyDescent="0.2">
      <c r="D64240" t="s">
        <v>9</v>
      </c>
      <c r="F64240" s="3"/>
    </row>
    <row r="64241" spans="3:6" x14ac:dyDescent="0.2">
      <c r="E64241" t="s">
        <v>144</v>
      </c>
      <c r="F64241" s="3"/>
    </row>
    <row r="64242" spans="3:6" x14ac:dyDescent="0.2">
      <c r="E64242" t="s">
        <v>145</v>
      </c>
      <c r="F64242" s="3">
        <v>-1132</v>
      </c>
    </row>
    <row r="64243" spans="3:6" x14ac:dyDescent="0.2">
      <c r="E64243" t="s">
        <v>146</v>
      </c>
      <c r="F64243" s="3">
        <v>-6332</v>
      </c>
    </row>
    <row r="64244" spans="3:6" x14ac:dyDescent="0.2">
      <c r="D64244" t="s">
        <v>147</v>
      </c>
      <c r="F64244" s="3">
        <v>-7464</v>
      </c>
    </row>
    <row r="64245" spans="3:6" x14ac:dyDescent="0.2">
      <c r="D64245" t="s">
        <v>17</v>
      </c>
      <c r="F64245" s="3"/>
    </row>
    <row r="64246" spans="3:6" x14ac:dyDescent="0.2">
      <c r="E64246" t="s">
        <v>17</v>
      </c>
      <c r="F64246" s="3">
        <v>-10167</v>
      </c>
    </row>
    <row r="64247" spans="3:6" x14ac:dyDescent="0.2">
      <c r="D64247" t="s">
        <v>148</v>
      </c>
      <c r="F64247" s="3">
        <v>-10167</v>
      </c>
    </row>
    <row r="64248" spans="3:6" x14ac:dyDescent="0.2">
      <c r="C64248" t="s">
        <v>2</v>
      </c>
      <c r="D64248" t="s">
        <v>7</v>
      </c>
      <c r="F64248" s="3"/>
    </row>
    <row r="64249" spans="3:6" x14ac:dyDescent="0.2">
      <c r="E64249" t="s">
        <v>131</v>
      </c>
      <c r="F64249" s="3">
        <v>-10327</v>
      </c>
    </row>
    <row r="64250" spans="3:6" x14ac:dyDescent="0.2">
      <c r="E64250" t="s">
        <v>132</v>
      </c>
      <c r="F64250" s="3"/>
    </row>
    <row r="64251" spans="3:6" x14ac:dyDescent="0.2">
      <c r="E64251" t="s">
        <v>133</v>
      </c>
      <c r="F64251" s="3">
        <v>5939</v>
      </c>
    </row>
    <row r="64252" spans="3:6" x14ac:dyDescent="0.2">
      <c r="E64252" t="s">
        <v>134</v>
      </c>
      <c r="F64252" s="3">
        <v>426</v>
      </c>
    </row>
    <row r="64253" spans="3:6" x14ac:dyDescent="0.2">
      <c r="E64253" t="s">
        <v>135</v>
      </c>
      <c r="F64253" s="3"/>
    </row>
    <row r="64254" spans="3:6" x14ac:dyDescent="0.2">
      <c r="E64254" t="s">
        <v>136</v>
      </c>
      <c r="F64254" s="3"/>
    </row>
    <row r="64255" spans="3:6" x14ac:dyDescent="0.2">
      <c r="D64255" t="s">
        <v>137</v>
      </c>
      <c r="F64255" s="3">
        <v>-3962</v>
      </c>
    </row>
    <row r="64256" spans="3:6" x14ac:dyDescent="0.2">
      <c r="D64256" t="s">
        <v>4</v>
      </c>
      <c r="F64256" s="3"/>
    </row>
    <row r="64257" spans="4:6" x14ac:dyDescent="0.2">
      <c r="E64257" t="s">
        <v>4</v>
      </c>
      <c r="F64257" s="3">
        <v>-1750</v>
      </c>
    </row>
    <row r="64258" spans="4:6" x14ac:dyDescent="0.2">
      <c r="D64258" t="s">
        <v>138</v>
      </c>
      <c r="F64258" s="3">
        <v>-1750</v>
      </c>
    </row>
    <row r="64259" spans="4:6" x14ac:dyDescent="0.2">
      <c r="D64259" t="s">
        <v>8</v>
      </c>
      <c r="F64259" s="3"/>
    </row>
    <row r="64260" spans="4:6" x14ac:dyDescent="0.2">
      <c r="E64260" t="s">
        <v>139</v>
      </c>
      <c r="F64260" s="3"/>
    </row>
    <row r="64261" spans="4:6" x14ac:dyDescent="0.2">
      <c r="E64261" t="s">
        <v>140</v>
      </c>
      <c r="F64261" s="3"/>
    </row>
    <row r="64262" spans="4:6" x14ac:dyDescent="0.2">
      <c r="E64262" t="s">
        <v>141</v>
      </c>
      <c r="F64262" s="3">
        <v>-2390</v>
      </c>
    </row>
    <row r="64263" spans="4:6" x14ac:dyDescent="0.2">
      <c r="E64263" t="s">
        <v>142</v>
      </c>
      <c r="F64263" s="3">
        <v>0</v>
      </c>
    </row>
    <row r="64264" spans="4:6" x14ac:dyDescent="0.2">
      <c r="D64264" t="s">
        <v>143</v>
      </c>
      <c r="F64264" s="3">
        <v>-2390</v>
      </c>
    </row>
    <row r="64265" spans="4:6" x14ac:dyDescent="0.2">
      <c r="D64265" t="s">
        <v>9</v>
      </c>
      <c r="F64265" s="3"/>
    </row>
    <row r="64266" spans="4:6" x14ac:dyDescent="0.2">
      <c r="E64266" t="s">
        <v>144</v>
      </c>
      <c r="F64266" s="3"/>
    </row>
    <row r="64267" spans="4:6" x14ac:dyDescent="0.2">
      <c r="E64267" t="s">
        <v>145</v>
      </c>
      <c r="F64267" s="3">
        <v>-2065</v>
      </c>
    </row>
    <row r="64268" spans="4:6" x14ac:dyDescent="0.2">
      <c r="E64268" t="s">
        <v>146</v>
      </c>
      <c r="F64268" s="3">
        <v>0</v>
      </c>
    </row>
    <row r="64269" spans="4:6" x14ac:dyDescent="0.2">
      <c r="D64269" t="s">
        <v>147</v>
      </c>
      <c r="F64269" s="3">
        <v>-2065</v>
      </c>
    </row>
    <row r="64270" spans="4:6" x14ac:dyDescent="0.2">
      <c r="D64270" t="s">
        <v>17</v>
      </c>
      <c r="F64270" s="3"/>
    </row>
    <row r="64271" spans="4:6" x14ac:dyDescent="0.2">
      <c r="E64271" t="s">
        <v>17</v>
      </c>
      <c r="F64271" s="3">
        <v>-10167</v>
      </c>
    </row>
    <row r="64272" spans="4:6" x14ac:dyDescent="0.2">
      <c r="D64272" t="s">
        <v>148</v>
      </c>
      <c r="F64272" s="3">
        <v>-10167</v>
      </c>
    </row>
    <row r="64273" spans="2:6" x14ac:dyDescent="0.2">
      <c r="B64273" t="s">
        <v>129</v>
      </c>
      <c r="C64273" t="s">
        <v>1</v>
      </c>
      <c r="D64273" t="s">
        <v>7</v>
      </c>
      <c r="F64273" s="3"/>
    </row>
    <row r="64274" spans="2:6" x14ac:dyDescent="0.2">
      <c r="E64274" t="s">
        <v>131</v>
      </c>
      <c r="F64274" s="3">
        <v>-4653</v>
      </c>
    </row>
    <row r="64275" spans="2:6" x14ac:dyDescent="0.2">
      <c r="E64275" t="s">
        <v>132</v>
      </c>
      <c r="F64275" s="3"/>
    </row>
    <row r="64276" spans="2:6" x14ac:dyDescent="0.2">
      <c r="E64276" t="s">
        <v>133</v>
      </c>
      <c r="F64276" s="3">
        <v>2112</v>
      </c>
    </row>
    <row r="64277" spans="2:6" x14ac:dyDescent="0.2">
      <c r="E64277" t="s">
        <v>134</v>
      </c>
      <c r="F64277" s="3">
        <v>53</v>
      </c>
    </row>
    <row r="64278" spans="2:6" x14ac:dyDescent="0.2">
      <c r="E64278" t="s">
        <v>135</v>
      </c>
      <c r="F64278" s="3"/>
    </row>
    <row r="64279" spans="2:6" x14ac:dyDescent="0.2">
      <c r="E64279" t="s">
        <v>136</v>
      </c>
      <c r="F64279" s="3"/>
    </row>
    <row r="64280" spans="2:6" x14ac:dyDescent="0.2">
      <c r="D64280" t="s">
        <v>137</v>
      </c>
      <c r="F64280" s="3">
        <v>-2488</v>
      </c>
    </row>
    <row r="64281" spans="2:6" x14ac:dyDescent="0.2">
      <c r="D64281" t="s">
        <v>4</v>
      </c>
      <c r="F64281" s="3"/>
    </row>
    <row r="64282" spans="2:6" x14ac:dyDescent="0.2">
      <c r="E64282" t="s">
        <v>4</v>
      </c>
      <c r="F64282" s="3">
        <v>-1327</v>
      </c>
    </row>
    <row r="64283" spans="2:6" x14ac:dyDescent="0.2">
      <c r="D64283" t="s">
        <v>138</v>
      </c>
      <c r="F64283" s="3">
        <v>-1327</v>
      </c>
    </row>
    <row r="64284" spans="2:6" x14ac:dyDescent="0.2">
      <c r="D64284" t="s">
        <v>8</v>
      </c>
      <c r="F64284" s="3"/>
    </row>
    <row r="64285" spans="2:6" x14ac:dyDescent="0.2">
      <c r="E64285" t="s">
        <v>139</v>
      </c>
      <c r="F64285" s="3">
        <v>-1173</v>
      </c>
    </row>
    <row r="64286" spans="2:6" x14ac:dyDescent="0.2">
      <c r="E64286" t="s">
        <v>140</v>
      </c>
      <c r="F64286" s="3"/>
    </row>
    <row r="64287" spans="2:6" x14ac:dyDescent="0.2">
      <c r="E64287" t="s">
        <v>141</v>
      </c>
      <c r="F64287" s="3"/>
    </row>
    <row r="64288" spans="2:6" x14ac:dyDescent="0.2">
      <c r="E64288" t="s">
        <v>142</v>
      </c>
      <c r="F64288" s="3">
        <v>10</v>
      </c>
    </row>
    <row r="64289" spans="3:6" x14ac:dyDescent="0.2">
      <c r="D64289" t="s">
        <v>143</v>
      </c>
      <c r="F64289" s="3">
        <v>-1163</v>
      </c>
    </row>
    <row r="64290" spans="3:6" x14ac:dyDescent="0.2">
      <c r="D64290" t="s">
        <v>9</v>
      </c>
      <c r="F64290" s="3"/>
    </row>
    <row r="64291" spans="3:6" x14ac:dyDescent="0.2">
      <c r="E64291" t="s">
        <v>144</v>
      </c>
      <c r="F64291" s="3"/>
    </row>
    <row r="64292" spans="3:6" x14ac:dyDescent="0.2">
      <c r="E64292" t="s">
        <v>145</v>
      </c>
      <c r="F64292" s="3">
        <v>-141</v>
      </c>
    </row>
    <row r="64293" spans="3:6" x14ac:dyDescent="0.2">
      <c r="E64293" t="s">
        <v>146</v>
      </c>
      <c r="F64293" s="3">
        <v>68</v>
      </c>
    </row>
    <row r="64294" spans="3:6" x14ac:dyDescent="0.2">
      <c r="D64294" t="s">
        <v>147</v>
      </c>
      <c r="F64294" s="3">
        <v>-73</v>
      </c>
    </row>
    <row r="64295" spans="3:6" x14ac:dyDescent="0.2">
      <c r="D64295" t="s">
        <v>17</v>
      </c>
      <c r="F64295" s="3"/>
    </row>
    <row r="64296" spans="3:6" x14ac:dyDescent="0.2">
      <c r="E64296" t="s">
        <v>17</v>
      </c>
      <c r="F64296" s="3">
        <v>-5051</v>
      </c>
    </row>
    <row r="64297" spans="3:6" x14ac:dyDescent="0.2">
      <c r="D64297" t="s">
        <v>148</v>
      </c>
      <c r="F64297" s="3">
        <v>-5051</v>
      </c>
    </row>
    <row r="64298" spans="3:6" x14ac:dyDescent="0.2">
      <c r="C64298" t="s">
        <v>2</v>
      </c>
      <c r="D64298" t="s">
        <v>7</v>
      </c>
      <c r="F64298" s="3"/>
    </row>
    <row r="64299" spans="3:6" x14ac:dyDescent="0.2">
      <c r="E64299" t="s">
        <v>131</v>
      </c>
      <c r="F64299" s="3">
        <v>-4583</v>
      </c>
    </row>
    <row r="64300" spans="3:6" x14ac:dyDescent="0.2">
      <c r="E64300" t="s">
        <v>132</v>
      </c>
      <c r="F64300" s="3"/>
    </row>
    <row r="64301" spans="3:6" x14ac:dyDescent="0.2">
      <c r="E64301" t="s">
        <v>133</v>
      </c>
      <c r="F64301" s="3">
        <v>2117</v>
      </c>
    </row>
    <row r="64302" spans="3:6" x14ac:dyDescent="0.2">
      <c r="E64302" t="s">
        <v>134</v>
      </c>
      <c r="F64302" s="3">
        <v>56</v>
      </c>
    </row>
    <row r="64303" spans="3:6" x14ac:dyDescent="0.2">
      <c r="E64303" t="s">
        <v>135</v>
      </c>
      <c r="F64303" s="3"/>
    </row>
    <row r="64304" spans="3:6" x14ac:dyDescent="0.2">
      <c r="E64304" t="s">
        <v>136</v>
      </c>
      <c r="F64304" s="3"/>
    </row>
    <row r="64305" spans="4:6" x14ac:dyDescent="0.2">
      <c r="D64305" t="s">
        <v>137</v>
      </c>
      <c r="F64305" s="3">
        <v>-2410</v>
      </c>
    </row>
    <row r="64306" spans="4:6" x14ac:dyDescent="0.2">
      <c r="D64306" t="s">
        <v>4</v>
      </c>
      <c r="F64306" s="3"/>
    </row>
    <row r="64307" spans="4:6" x14ac:dyDescent="0.2">
      <c r="E64307" t="s">
        <v>4</v>
      </c>
      <c r="F64307" s="3">
        <v>-1327</v>
      </c>
    </row>
    <row r="64308" spans="4:6" x14ac:dyDescent="0.2">
      <c r="D64308" t="s">
        <v>138</v>
      </c>
      <c r="F64308" s="3">
        <v>-1327</v>
      </c>
    </row>
    <row r="64309" spans="4:6" x14ac:dyDescent="0.2">
      <c r="D64309" t="s">
        <v>8</v>
      </c>
      <c r="F64309" s="3"/>
    </row>
    <row r="64310" spans="4:6" x14ac:dyDescent="0.2">
      <c r="E64310" t="s">
        <v>139</v>
      </c>
      <c r="F64310" s="3">
        <v>-1173</v>
      </c>
    </row>
    <row r="64311" spans="4:6" x14ac:dyDescent="0.2">
      <c r="E64311" t="s">
        <v>140</v>
      </c>
      <c r="F64311" s="3"/>
    </row>
    <row r="64312" spans="4:6" x14ac:dyDescent="0.2">
      <c r="E64312" t="s">
        <v>141</v>
      </c>
      <c r="F64312" s="3"/>
    </row>
    <row r="64313" spans="4:6" x14ac:dyDescent="0.2">
      <c r="E64313" t="s">
        <v>142</v>
      </c>
      <c r="F64313" s="3">
        <v>0</v>
      </c>
    </row>
    <row r="64314" spans="4:6" x14ac:dyDescent="0.2">
      <c r="D64314" t="s">
        <v>143</v>
      </c>
      <c r="F64314" s="3">
        <v>-1173</v>
      </c>
    </row>
    <row r="64315" spans="4:6" x14ac:dyDescent="0.2">
      <c r="D64315" t="s">
        <v>9</v>
      </c>
      <c r="F64315" s="3"/>
    </row>
    <row r="64316" spans="4:6" x14ac:dyDescent="0.2">
      <c r="E64316" t="s">
        <v>144</v>
      </c>
      <c r="F64316" s="3"/>
    </row>
    <row r="64317" spans="4:6" x14ac:dyDescent="0.2">
      <c r="E64317" t="s">
        <v>145</v>
      </c>
      <c r="F64317" s="3">
        <v>-141</v>
      </c>
    </row>
    <row r="64318" spans="4:6" x14ac:dyDescent="0.2">
      <c r="E64318" t="s">
        <v>146</v>
      </c>
      <c r="F64318" s="3">
        <v>0</v>
      </c>
    </row>
    <row r="64319" spans="4:6" x14ac:dyDescent="0.2">
      <c r="D64319" t="s">
        <v>147</v>
      </c>
      <c r="F64319" s="3">
        <v>-141</v>
      </c>
    </row>
    <row r="64320" spans="4:6" x14ac:dyDescent="0.2">
      <c r="D64320" t="s">
        <v>17</v>
      </c>
      <c r="F64320" s="3"/>
    </row>
    <row r="64321" spans="2:6" x14ac:dyDescent="0.2">
      <c r="E64321" t="s">
        <v>17</v>
      </c>
      <c r="F64321" s="3">
        <v>-5051</v>
      </c>
    </row>
    <row r="64322" spans="2:6" x14ac:dyDescent="0.2">
      <c r="D64322" t="s">
        <v>148</v>
      </c>
      <c r="F64322" s="3">
        <v>-5051</v>
      </c>
    </row>
    <row r="64323" spans="2:6" x14ac:dyDescent="0.2">
      <c r="B64323" t="s">
        <v>81</v>
      </c>
      <c r="C64323" t="s">
        <v>1</v>
      </c>
      <c r="D64323" t="s">
        <v>7</v>
      </c>
      <c r="F64323" s="3"/>
    </row>
    <row r="64324" spans="2:6" x14ac:dyDescent="0.2">
      <c r="E64324" t="s">
        <v>131</v>
      </c>
      <c r="F64324" s="3">
        <v>-21814</v>
      </c>
    </row>
    <row r="64325" spans="2:6" x14ac:dyDescent="0.2">
      <c r="E64325" t="s">
        <v>132</v>
      </c>
      <c r="F64325" s="3">
        <v>-399</v>
      </c>
    </row>
    <row r="64326" spans="2:6" x14ac:dyDescent="0.2">
      <c r="E64326" t="s">
        <v>133</v>
      </c>
      <c r="F64326" s="3">
        <v>10606</v>
      </c>
    </row>
    <row r="64327" spans="2:6" x14ac:dyDescent="0.2">
      <c r="E64327" t="s">
        <v>134</v>
      </c>
      <c r="F64327" s="3">
        <v>1436</v>
      </c>
    </row>
    <row r="64328" spans="2:6" x14ac:dyDescent="0.2">
      <c r="E64328" t="s">
        <v>135</v>
      </c>
      <c r="F64328" s="3">
        <v>305</v>
      </c>
    </row>
    <row r="64329" spans="2:6" x14ac:dyDescent="0.2">
      <c r="E64329" t="s">
        <v>136</v>
      </c>
      <c r="F64329" s="3"/>
    </row>
    <row r="64330" spans="2:6" x14ac:dyDescent="0.2">
      <c r="D64330" t="s">
        <v>137</v>
      </c>
      <c r="F64330" s="3">
        <v>-9866</v>
      </c>
    </row>
    <row r="64331" spans="2:6" x14ac:dyDescent="0.2">
      <c r="D64331" t="s">
        <v>4</v>
      </c>
      <c r="F64331" s="3"/>
    </row>
    <row r="64332" spans="2:6" x14ac:dyDescent="0.2">
      <c r="E64332" t="s">
        <v>4</v>
      </c>
      <c r="F64332" s="3">
        <v>18462</v>
      </c>
    </row>
    <row r="64333" spans="2:6" x14ac:dyDescent="0.2">
      <c r="D64333" t="s">
        <v>138</v>
      </c>
      <c r="F64333" s="3">
        <v>18462</v>
      </c>
    </row>
    <row r="64334" spans="2:6" x14ac:dyDescent="0.2">
      <c r="D64334" t="s">
        <v>8</v>
      </c>
      <c r="F64334" s="3"/>
    </row>
    <row r="64335" spans="2:6" x14ac:dyDescent="0.2">
      <c r="E64335" t="s">
        <v>139</v>
      </c>
      <c r="F64335" s="3">
        <v>-82839</v>
      </c>
    </row>
    <row r="64336" spans="2:6" x14ac:dyDescent="0.2">
      <c r="E64336" t="s">
        <v>140</v>
      </c>
      <c r="F64336" s="3">
        <v>1700</v>
      </c>
    </row>
    <row r="64337" spans="3:6" x14ac:dyDescent="0.2">
      <c r="E64337" t="s">
        <v>141</v>
      </c>
      <c r="F64337" s="3">
        <v>-6211</v>
      </c>
    </row>
    <row r="64338" spans="3:6" x14ac:dyDescent="0.2">
      <c r="E64338" t="s">
        <v>142</v>
      </c>
      <c r="F64338" s="3">
        <v>6246</v>
      </c>
    </row>
    <row r="64339" spans="3:6" x14ac:dyDescent="0.2">
      <c r="D64339" t="s">
        <v>143</v>
      </c>
      <c r="F64339" s="3">
        <v>-81104</v>
      </c>
    </row>
    <row r="64340" spans="3:6" x14ac:dyDescent="0.2">
      <c r="D64340" t="s">
        <v>9</v>
      </c>
      <c r="F64340" s="3"/>
    </row>
    <row r="64341" spans="3:6" x14ac:dyDescent="0.2">
      <c r="E64341" t="s">
        <v>144</v>
      </c>
      <c r="F64341" s="3">
        <v>50000</v>
      </c>
    </row>
    <row r="64342" spans="3:6" x14ac:dyDescent="0.2">
      <c r="E64342" t="s">
        <v>145</v>
      </c>
      <c r="F64342" s="3">
        <v>-13280</v>
      </c>
    </row>
    <row r="64343" spans="3:6" x14ac:dyDescent="0.2">
      <c r="E64343" t="s">
        <v>146</v>
      </c>
      <c r="F64343" s="3">
        <v>-14354</v>
      </c>
    </row>
    <row r="64344" spans="3:6" x14ac:dyDescent="0.2">
      <c r="D64344" t="s">
        <v>147</v>
      </c>
      <c r="F64344" s="3">
        <v>22366</v>
      </c>
    </row>
    <row r="64345" spans="3:6" x14ac:dyDescent="0.2">
      <c r="D64345" t="s">
        <v>17</v>
      </c>
      <c r="F64345" s="3"/>
    </row>
    <row r="64346" spans="3:6" x14ac:dyDescent="0.2">
      <c r="E64346" t="s">
        <v>17</v>
      </c>
      <c r="F64346" s="3">
        <v>-50142</v>
      </c>
    </row>
    <row r="64347" spans="3:6" x14ac:dyDescent="0.2">
      <c r="D64347" t="s">
        <v>148</v>
      </c>
      <c r="F64347" s="3">
        <v>-50142</v>
      </c>
    </row>
    <row r="64348" spans="3:6" x14ac:dyDescent="0.2">
      <c r="C64348" t="s">
        <v>2</v>
      </c>
      <c r="D64348" t="s">
        <v>7</v>
      </c>
      <c r="F64348" s="3"/>
    </row>
    <row r="64349" spans="3:6" x14ac:dyDescent="0.2">
      <c r="E64349" t="s">
        <v>131</v>
      </c>
      <c r="F64349" s="3">
        <v>-34841</v>
      </c>
    </row>
    <row r="64350" spans="3:6" x14ac:dyDescent="0.2">
      <c r="E64350" t="s">
        <v>132</v>
      </c>
      <c r="F64350" s="3">
        <v>-399</v>
      </c>
    </row>
    <row r="64351" spans="3:6" x14ac:dyDescent="0.2">
      <c r="E64351" t="s">
        <v>133</v>
      </c>
      <c r="F64351" s="3">
        <v>20917</v>
      </c>
    </row>
    <row r="64352" spans="3:6" x14ac:dyDescent="0.2">
      <c r="E64352" t="s">
        <v>134</v>
      </c>
      <c r="F64352" s="3">
        <v>6500</v>
      </c>
    </row>
    <row r="64353" spans="4:6" x14ac:dyDescent="0.2">
      <c r="E64353" t="s">
        <v>135</v>
      </c>
      <c r="F64353" s="3">
        <v>305</v>
      </c>
    </row>
    <row r="64354" spans="4:6" x14ac:dyDescent="0.2">
      <c r="E64354" t="s">
        <v>136</v>
      </c>
      <c r="F64354" s="3"/>
    </row>
    <row r="64355" spans="4:6" x14ac:dyDescent="0.2">
      <c r="D64355" t="s">
        <v>137</v>
      </c>
      <c r="F64355" s="3">
        <v>-7518</v>
      </c>
    </row>
    <row r="64356" spans="4:6" x14ac:dyDescent="0.2">
      <c r="D64356" t="s">
        <v>4</v>
      </c>
      <c r="F64356" s="3"/>
    </row>
    <row r="64357" spans="4:6" x14ac:dyDescent="0.2">
      <c r="E64357" t="s">
        <v>4</v>
      </c>
      <c r="F64357" s="3">
        <v>18258</v>
      </c>
    </row>
    <row r="64358" spans="4:6" x14ac:dyDescent="0.2">
      <c r="D64358" t="s">
        <v>138</v>
      </c>
      <c r="F64358" s="3">
        <v>18258</v>
      </c>
    </row>
    <row r="64359" spans="4:6" x14ac:dyDescent="0.2">
      <c r="D64359" t="s">
        <v>8</v>
      </c>
      <c r="F64359" s="3"/>
    </row>
    <row r="64360" spans="4:6" x14ac:dyDescent="0.2">
      <c r="E64360" t="s">
        <v>139</v>
      </c>
      <c r="F64360" s="3">
        <v>-103735</v>
      </c>
    </row>
    <row r="64361" spans="4:6" x14ac:dyDescent="0.2">
      <c r="E64361" t="s">
        <v>140</v>
      </c>
      <c r="F64361" s="3">
        <v>1700</v>
      </c>
    </row>
    <row r="64362" spans="4:6" x14ac:dyDescent="0.2">
      <c r="E64362" t="s">
        <v>141</v>
      </c>
      <c r="F64362" s="3">
        <v>-6211</v>
      </c>
    </row>
    <row r="64363" spans="4:6" x14ac:dyDescent="0.2">
      <c r="E64363" t="s">
        <v>142</v>
      </c>
      <c r="F64363" s="3">
        <v>73</v>
      </c>
    </row>
    <row r="64364" spans="4:6" x14ac:dyDescent="0.2">
      <c r="D64364" t="s">
        <v>143</v>
      </c>
      <c r="F64364" s="3">
        <v>-108173</v>
      </c>
    </row>
    <row r="64365" spans="4:6" x14ac:dyDescent="0.2">
      <c r="D64365" t="s">
        <v>9</v>
      </c>
      <c r="F64365" s="3"/>
    </row>
    <row r="64366" spans="4:6" x14ac:dyDescent="0.2">
      <c r="E64366" t="s">
        <v>144</v>
      </c>
      <c r="F64366" s="3">
        <v>66501</v>
      </c>
    </row>
    <row r="64367" spans="4:6" x14ac:dyDescent="0.2">
      <c r="E64367" t="s">
        <v>145</v>
      </c>
      <c r="F64367" s="3">
        <v>-16636</v>
      </c>
    </row>
    <row r="64368" spans="4:6" x14ac:dyDescent="0.2">
      <c r="E64368" t="s">
        <v>146</v>
      </c>
      <c r="F64368" s="3">
        <v>-2574</v>
      </c>
    </row>
    <row r="64369" spans="2:6" x14ac:dyDescent="0.2">
      <c r="D64369" t="s">
        <v>147</v>
      </c>
      <c r="F64369" s="3">
        <v>47291</v>
      </c>
    </row>
    <row r="64370" spans="2:6" x14ac:dyDescent="0.2">
      <c r="D64370" t="s">
        <v>17</v>
      </c>
      <c r="F64370" s="3"/>
    </row>
    <row r="64371" spans="2:6" x14ac:dyDescent="0.2">
      <c r="E64371" t="s">
        <v>17</v>
      </c>
      <c r="F64371" s="3">
        <v>-50142</v>
      </c>
    </row>
    <row r="64372" spans="2:6" x14ac:dyDescent="0.2">
      <c r="D64372" t="s">
        <v>148</v>
      </c>
      <c r="F64372" s="3">
        <v>-50142</v>
      </c>
    </row>
    <row r="64373" spans="2:6" x14ac:dyDescent="0.2">
      <c r="B64373" t="s">
        <v>82</v>
      </c>
      <c r="C64373" t="s">
        <v>1</v>
      </c>
      <c r="D64373" t="s">
        <v>7</v>
      </c>
      <c r="F64373" s="3"/>
    </row>
    <row r="64374" spans="2:6" x14ac:dyDescent="0.2">
      <c r="E64374" t="s">
        <v>131</v>
      </c>
      <c r="F64374" s="3">
        <v>-185170</v>
      </c>
    </row>
    <row r="64375" spans="2:6" x14ac:dyDescent="0.2">
      <c r="E64375" t="s">
        <v>132</v>
      </c>
      <c r="F64375" s="3"/>
    </row>
    <row r="64376" spans="2:6" x14ac:dyDescent="0.2">
      <c r="E64376" t="s">
        <v>133</v>
      </c>
      <c r="F64376" s="3">
        <v>66938</v>
      </c>
    </row>
    <row r="64377" spans="2:6" x14ac:dyDescent="0.2">
      <c r="E64377" t="s">
        <v>134</v>
      </c>
      <c r="F64377" s="3">
        <v>17165</v>
      </c>
    </row>
    <row r="64378" spans="2:6" x14ac:dyDescent="0.2">
      <c r="E64378" t="s">
        <v>135</v>
      </c>
      <c r="F64378" s="3">
        <v>78372</v>
      </c>
    </row>
    <row r="64379" spans="2:6" x14ac:dyDescent="0.2">
      <c r="E64379" t="s">
        <v>136</v>
      </c>
      <c r="F64379" s="3"/>
    </row>
    <row r="64380" spans="2:6" x14ac:dyDescent="0.2">
      <c r="D64380" t="s">
        <v>137</v>
      </c>
      <c r="F64380" s="3">
        <v>-22695</v>
      </c>
    </row>
    <row r="64381" spans="2:6" x14ac:dyDescent="0.2">
      <c r="D64381" t="s">
        <v>4</v>
      </c>
      <c r="F64381" s="3"/>
    </row>
    <row r="64382" spans="2:6" x14ac:dyDescent="0.2">
      <c r="E64382" t="s">
        <v>4</v>
      </c>
      <c r="F64382" s="3">
        <v>-2647</v>
      </c>
    </row>
    <row r="64383" spans="2:6" x14ac:dyDescent="0.2">
      <c r="D64383" t="s">
        <v>138</v>
      </c>
      <c r="F64383" s="3">
        <v>-2647</v>
      </c>
    </row>
    <row r="64384" spans="2:6" x14ac:dyDescent="0.2">
      <c r="D64384" t="s">
        <v>8</v>
      </c>
      <c r="F64384" s="3"/>
    </row>
    <row r="64385" spans="3:6" x14ac:dyDescent="0.2">
      <c r="E64385" t="s">
        <v>139</v>
      </c>
      <c r="F64385" s="3">
        <v>-80363</v>
      </c>
    </row>
    <row r="64386" spans="3:6" x14ac:dyDescent="0.2">
      <c r="E64386" t="s">
        <v>140</v>
      </c>
      <c r="F64386" s="3">
        <v>11000</v>
      </c>
    </row>
    <row r="64387" spans="3:6" x14ac:dyDescent="0.2">
      <c r="E64387" t="s">
        <v>141</v>
      </c>
      <c r="F64387" s="3">
        <v>99096</v>
      </c>
    </row>
    <row r="64388" spans="3:6" x14ac:dyDescent="0.2">
      <c r="E64388" t="s">
        <v>142</v>
      </c>
      <c r="F64388" s="3">
        <v>31920</v>
      </c>
    </row>
    <row r="64389" spans="3:6" x14ac:dyDescent="0.2">
      <c r="D64389" t="s">
        <v>143</v>
      </c>
      <c r="F64389" s="3">
        <v>61653</v>
      </c>
    </row>
    <row r="64390" spans="3:6" x14ac:dyDescent="0.2">
      <c r="D64390" t="s">
        <v>9</v>
      </c>
      <c r="F64390" s="3"/>
    </row>
    <row r="64391" spans="3:6" x14ac:dyDescent="0.2">
      <c r="E64391" t="s">
        <v>144</v>
      </c>
      <c r="F64391" s="3">
        <v>180000</v>
      </c>
    </row>
    <row r="64392" spans="3:6" x14ac:dyDescent="0.2">
      <c r="E64392" t="s">
        <v>145</v>
      </c>
      <c r="F64392" s="3">
        <v>-176362</v>
      </c>
    </row>
    <row r="64393" spans="3:6" x14ac:dyDescent="0.2">
      <c r="E64393" t="s">
        <v>146</v>
      </c>
      <c r="F64393" s="3">
        <v>-76678</v>
      </c>
    </row>
    <row r="64394" spans="3:6" x14ac:dyDescent="0.2">
      <c r="D64394" t="s">
        <v>147</v>
      </c>
      <c r="F64394" s="3">
        <v>-73040</v>
      </c>
    </row>
    <row r="64395" spans="3:6" x14ac:dyDescent="0.2">
      <c r="D64395" t="s">
        <v>17</v>
      </c>
      <c r="F64395" s="3"/>
    </row>
    <row r="64396" spans="3:6" x14ac:dyDescent="0.2">
      <c r="E64396" t="s">
        <v>17</v>
      </c>
      <c r="F64396" s="3">
        <v>-36729</v>
      </c>
    </row>
    <row r="64397" spans="3:6" x14ac:dyDescent="0.2">
      <c r="D64397" t="s">
        <v>148</v>
      </c>
      <c r="F64397" s="3">
        <v>-36729</v>
      </c>
    </row>
    <row r="64398" spans="3:6" x14ac:dyDescent="0.2">
      <c r="C64398" t="s">
        <v>2</v>
      </c>
      <c r="D64398" t="s">
        <v>7</v>
      </c>
      <c r="F64398" s="3"/>
    </row>
    <row r="64399" spans="3:6" x14ac:dyDescent="0.2">
      <c r="E64399" t="s">
        <v>131</v>
      </c>
      <c r="F64399" s="3">
        <v>-207208</v>
      </c>
    </row>
    <row r="64400" spans="3:6" x14ac:dyDescent="0.2">
      <c r="E64400" t="s">
        <v>132</v>
      </c>
      <c r="F64400" s="3">
        <v>5498</v>
      </c>
    </row>
    <row r="64401" spans="4:6" x14ac:dyDescent="0.2">
      <c r="E64401" t="s">
        <v>133</v>
      </c>
      <c r="F64401" s="3">
        <v>141806</v>
      </c>
    </row>
    <row r="64402" spans="4:6" x14ac:dyDescent="0.2">
      <c r="E64402" t="s">
        <v>134</v>
      </c>
      <c r="F64402" s="3">
        <v>40442</v>
      </c>
    </row>
    <row r="64403" spans="4:6" x14ac:dyDescent="0.2">
      <c r="E64403" t="s">
        <v>135</v>
      </c>
      <c r="F64403" s="3">
        <v>83425</v>
      </c>
    </row>
    <row r="64404" spans="4:6" x14ac:dyDescent="0.2">
      <c r="E64404" t="s">
        <v>136</v>
      </c>
      <c r="F64404" s="3"/>
    </row>
    <row r="64405" spans="4:6" x14ac:dyDescent="0.2">
      <c r="D64405" t="s">
        <v>137</v>
      </c>
      <c r="F64405" s="3">
        <v>63963</v>
      </c>
    </row>
    <row r="64406" spans="4:6" x14ac:dyDescent="0.2">
      <c r="D64406" t="s">
        <v>4</v>
      </c>
      <c r="F64406" s="3"/>
    </row>
    <row r="64407" spans="4:6" x14ac:dyDescent="0.2">
      <c r="E64407" t="s">
        <v>4</v>
      </c>
      <c r="F64407" s="3">
        <v>-104</v>
      </c>
    </row>
    <row r="64408" spans="4:6" x14ac:dyDescent="0.2">
      <c r="D64408" t="s">
        <v>138</v>
      </c>
      <c r="F64408" s="3">
        <v>-104</v>
      </c>
    </row>
    <row r="64409" spans="4:6" x14ac:dyDescent="0.2">
      <c r="D64409" t="s">
        <v>8</v>
      </c>
      <c r="F64409" s="3"/>
    </row>
    <row r="64410" spans="4:6" x14ac:dyDescent="0.2">
      <c r="E64410" t="s">
        <v>139</v>
      </c>
      <c r="F64410" s="3">
        <v>-155630</v>
      </c>
    </row>
    <row r="64411" spans="4:6" x14ac:dyDescent="0.2">
      <c r="E64411" t="s">
        <v>140</v>
      </c>
      <c r="F64411" s="3">
        <v>44111</v>
      </c>
    </row>
    <row r="64412" spans="4:6" x14ac:dyDescent="0.2">
      <c r="E64412" t="s">
        <v>141</v>
      </c>
      <c r="F64412" s="3">
        <v>1611</v>
      </c>
    </row>
    <row r="64413" spans="4:6" x14ac:dyDescent="0.2">
      <c r="E64413" t="s">
        <v>142</v>
      </c>
      <c r="F64413" s="3">
        <v>3003</v>
      </c>
    </row>
    <row r="64414" spans="4:6" x14ac:dyDescent="0.2">
      <c r="D64414" t="s">
        <v>143</v>
      </c>
      <c r="F64414" s="3">
        <v>-106905</v>
      </c>
    </row>
    <row r="64415" spans="4:6" x14ac:dyDescent="0.2">
      <c r="D64415" t="s">
        <v>9</v>
      </c>
      <c r="F64415" s="3"/>
    </row>
    <row r="64416" spans="4:6" x14ac:dyDescent="0.2">
      <c r="E64416" t="s">
        <v>144</v>
      </c>
      <c r="F64416" s="3">
        <v>259284</v>
      </c>
    </row>
    <row r="64417" spans="2:6" x14ac:dyDescent="0.2">
      <c r="E64417" t="s">
        <v>145</v>
      </c>
      <c r="F64417" s="3">
        <v>-313191</v>
      </c>
    </row>
    <row r="64418" spans="2:6" x14ac:dyDescent="0.2">
      <c r="E64418" t="s">
        <v>146</v>
      </c>
      <c r="F64418" s="3">
        <v>34441</v>
      </c>
    </row>
    <row r="64419" spans="2:6" x14ac:dyDescent="0.2">
      <c r="D64419" t="s">
        <v>147</v>
      </c>
      <c r="F64419" s="3">
        <v>-19466</v>
      </c>
    </row>
    <row r="64420" spans="2:6" x14ac:dyDescent="0.2">
      <c r="D64420" t="s">
        <v>17</v>
      </c>
      <c r="F64420" s="3"/>
    </row>
    <row r="64421" spans="2:6" x14ac:dyDescent="0.2">
      <c r="E64421" t="s">
        <v>17</v>
      </c>
      <c r="F64421" s="3">
        <v>-62512</v>
      </c>
    </row>
    <row r="64422" spans="2:6" x14ac:dyDescent="0.2">
      <c r="D64422" t="s">
        <v>148</v>
      </c>
      <c r="F64422" s="3">
        <v>-62512</v>
      </c>
    </row>
    <row r="64423" spans="2:6" x14ac:dyDescent="0.2">
      <c r="B64423" t="s">
        <v>83</v>
      </c>
      <c r="C64423" t="s">
        <v>1</v>
      </c>
      <c r="D64423" t="s">
        <v>7</v>
      </c>
      <c r="F64423" s="3"/>
    </row>
    <row r="64424" spans="2:6" x14ac:dyDescent="0.2">
      <c r="E64424" t="s">
        <v>131</v>
      </c>
      <c r="F64424" s="3">
        <v>-23041</v>
      </c>
    </row>
    <row r="64425" spans="2:6" x14ac:dyDescent="0.2">
      <c r="E64425" t="s">
        <v>132</v>
      </c>
      <c r="F64425" s="3">
        <v>14263</v>
      </c>
    </row>
    <row r="64426" spans="2:6" x14ac:dyDescent="0.2">
      <c r="E64426" t="s">
        <v>133</v>
      </c>
      <c r="F64426" s="3">
        <v>30547</v>
      </c>
    </row>
    <row r="64427" spans="2:6" x14ac:dyDescent="0.2">
      <c r="E64427" t="s">
        <v>134</v>
      </c>
      <c r="F64427" s="3">
        <v>-2763</v>
      </c>
    </row>
    <row r="64428" spans="2:6" x14ac:dyDescent="0.2">
      <c r="E64428" t="s">
        <v>135</v>
      </c>
      <c r="F64428" s="3">
        <v>1283</v>
      </c>
    </row>
    <row r="64429" spans="2:6" x14ac:dyDescent="0.2">
      <c r="E64429" t="s">
        <v>136</v>
      </c>
      <c r="F64429" s="3">
        <v>326</v>
      </c>
    </row>
    <row r="64430" spans="2:6" x14ac:dyDescent="0.2">
      <c r="D64430" t="s">
        <v>137</v>
      </c>
      <c r="F64430" s="3">
        <v>20615</v>
      </c>
    </row>
    <row r="64431" spans="2:6" x14ac:dyDescent="0.2">
      <c r="D64431" t="s">
        <v>4</v>
      </c>
      <c r="F64431" s="3"/>
    </row>
    <row r="64432" spans="2:6" x14ac:dyDescent="0.2">
      <c r="E64432" t="s">
        <v>4</v>
      </c>
      <c r="F64432" s="3">
        <v>16693</v>
      </c>
    </row>
    <row r="64433" spans="3:6" x14ac:dyDescent="0.2">
      <c r="D64433" t="s">
        <v>138</v>
      </c>
      <c r="F64433" s="3">
        <v>16693</v>
      </c>
    </row>
    <row r="64434" spans="3:6" x14ac:dyDescent="0.2">
      <c r="D64434" t="s">
        <v>8</v>
      </c>
      <c r="F64434" s="3"/>
    </row>
    <row r="64435" spans="3:6" x14ac:dyDescent="0.2">
      <c r="E64435" t="s">
        <v>139</v>
      </c>
      <c r="F64435" s="3">
        <v>-36317</v>
      </c>
    </row>
    <row r="64436" spans="3:6" x14ac:dyDescent="0.2">
      <c r="E64436" t="s">
        <v>140</v>
      </c>
      <c r="F64436" s="3">
        <v>5500</v>
      </c>
    </row>
    <row r="64437" spans="3:6" x14ac:dyDescent="0.2">
      <c r="E64437" t="s">
        <v>141</v>
      </c>
      <c r="F64437" s="3">
        <v>-5183</v>
      </c>
    </row>
    <row r="64438" spans="3:6" x14ac:dyDescent="0.2">
      <c r="E64438" t="s">
        <v>142</v>
      </c>
      <c r="F64438" s="3">
        <v>10100</v>
      </c>
    </row>
    <row r="64439" spans="3:6" x14ac:dyDescent="0.2">
      <c r="D64439" t="s">
        <v>143</v>
      </c>
      <c r="F64439" s="3">
        <v>-25900</v>
      </c>
    </row>
    <row r="64440" spans="3:6" x14ac:dyDescent="0.2">
      <c r="D64440" t="s">
        <v>9</v>
      </c>
      <c r="F64440" s="3"/>
    </row>
    <row r="64441" spans="3:6" x14ac:dyDescent="0.2">
      <c r="E64441" t="s">
        <v>144</v>
      </c>
      <c r="F64441" s="3">
        <v>20800</v>
      </c>
    </row>
    <row r="64442" spans="3:6" x14ac:dyDescent="0.2">
      <c r="E64442" t="s">
        <v>145</v>
      </c>
      <c r="F64442" s="3">
        <v>-22801</v>
      </c>
    </row>
    <row r="64443" spans="3:6" x14ac:dyDescent="0.2">
      <c r="E64443" t="s">
        <v>146</v>
      </c>
      <c r="F64443" s="3">
        <v>-14528</v>
      </c>
    </row>
    <row r="64444" spans="3:6" x14ac:dyDescent="0.2">
      <c r="D64444" t="s">
        <v>147</v>
      </c>
      <c r="F64444" s="3">
        <v>-16529</v>
      </c>
    </row>
    <row r="64445" spans="3:6" x14ac:dyDescent="0.2">
      <c r="D64445" t="s">
        <v>17</v>
      </c>
      <c r="F64445" s="3"/>
    </row>
    <row r="64446" spans="3:6" x14ac:dyDescent="0.2">
      <c r="E64446" t="s">
        <v>17</v>
      </c>
      <c r="F64446" s="3">
        <v>-5121</v>
      </c>
    </row>
    <row r="64447" spans="3:6" x14ac:dyDescent="0.2">
      <c r="D64447" t="s">
        <v>148</v>
      </c>
      <c r="F64447" s="3">
        <v>-5121</v>
      </c>
    </row>
    <row r="64448" spans="3:6" x14ac:dyDescent="0.2">
      <c r="C64448" t="s">
        <v>2</v>
      </c>
      <c r="D64448" t="s">
        <v>7</v>
      </c>
      <c r="F64448" s="3"/>
    </row>
    <row r="64449" spans="4:6" x14ac:dyDescent="0.2">
      <c r="E64449" t="s">
        <v>131</v>
      </c>
      <c r="F64449" s="3">
        <v>-74514</v>
      </c>
    </row>
    <row r="64450" spans="4:6" x14ac:dyDescent="0.2">
      <c r="E64450" t="s">
        <v>132</v>
      </c>
      <c r="F64450" s="3">
        <v>18024</v>
      </c>
    </row>
    <row r="64451" spans="4:6" x14ac:dyDescent="0.2">
      <c r="E64451" t="s">
        <v>133</v>
      </c>
      <c r="F64451" s="3">
        <v>63909</v>
      </c>
    </row>
    <row r="64452" spans="4:6" x14ac:dyDescent="0.2">
      <c r="E64452" t="s">
        <v>134</v>
      </c>
      <c r="F64452" s="3">
        <v>12123</v>
      </c>
    </row>
    <row r="64453" spans="4:6" x14ac:dyDescent="0.2">
      <c r="E64453" t="s">
        <v>135</v>
      </c>
      <c r="F64453" s="3">
        <v>1283</v>
      </c>
    </row>
    <row r="64454" spans="4:6" x14ac:dyDescent="0.2">
      <c r="E64454" t="s">
        <v>136</v>
      </c>
      <c r="F64454" s="3">
        <v>0</v>
      </c>
    </row>
    <row r="64455" spans="4:6" x14ac:dyDescent="0.2">
      <c r="D64455" t="s">
        <v>137</v>
      </c>
      <c r="F64455" s="3">
        <v>20825</v>
      </c>
    </row>
    <row r="64456" spans="4:6" x14ac:dyDescent="0.2">
      <c r="D64456" t="s">
        <v>4</v>
      </c>
      <c r="F64456" s="3"/>
    </row>
    <row r="64457" spans="4:6" x14ac:dyDescent="0.2">
      <c r="E64457" t="s">
        <v>4</v>
      </c>
      <c r="F64457" s="3">
        <v>21482</v>
      </c>
    </row>
    <row r="64458" spans="4:6" x14ac:dyDescent="0.2">
      <c r="D64458" t="s">
        <v>138</v>
      </c>
      <c r="F64458" s="3">
        <v>21482</v>
      </c>
    </row>
    <row r="64459" spans="4:6" x14ac:dyDescent="0.2">
      <c r="D64459" t="s">
        <v>8</v>
      </c>
      <c r="F64459" s="3"/>
    </row>
    <row r="64460" spans="4:6" x14ac:dyDescent="0.2">
      <c r="E64460" t="s">
        <v>139</v>
      </c>
      <c r="F64460" s="3">
        <v>-52594</v>
      </c>
    </row>
    <row r="64461" spans="4:6" x14ac:dyDescent="0.2">
      <c r="E64461" t="s">
        <v>140</v>
      </c>
      <c r="F64461" s="3">
        <v>10500</v>
      </c>
    </row>
    <row r="64462" spans="4:6" x14ac:dyDescent="0.2">
      <c r="E64462" t="s">
        <v>141</v>
      </c>
      <c r="F64462" s="3">
        <v>-5183</v>
      </c>
    </row>
    <row r="64463" spans="4:6" x14ac:dyDescent="0.2">
      <c r="E64463" t="s">
        <v>142</v>
      </c>
      <c r="F64463" s="3">
        <v>1079</v>
      </c>
    </row>
    <row r="64464" spans="4:6" x14ac:dyDescent="0.2">
      <c r="D64464" t="s">
        <v>143</v>
      </c>
      <c r="F64464" s="3">
        <v>-46198</v>
      </c>
    </row>
    <row r="64465" spans="2:6" x14ac:dyDescent="0.2">
      <c r="D64465" t="s">
        <v>9</v>
      </c>
      <c r="F64465" s="3"/>
    </row>
    <row r="64466" spans="2:6" x14ac:dyDescent="0.2">
      <c r="E64466" t="s">
        <v>144</v>
      </c>
      <c r="F64466" s="3">
        <v>44000</v>
      </c>
    </row>
    <row r="64467" spans="2:6" x14ac:dyDescent="0.2">
      <c r="E64467" t="s">
        <v>145</v>
      </c>
      <c r="F64467" s="3">
        <v>-45169</v>
      </c>
    </row>
    <row r="64468" spans="2:6" x14ac:dyDescent="0.2">
      <c r="E64468" t="s">
        <v>146</v>
      </c>
      <c r="F64468" s="3">
        <v>-61</v>
      </c>
    </row>
    <row r="64469" spans="2:6" x14ac:dyDescent="0.2">
      <c r="D64469" t="s">
        <v>147</v>
      </c>
      <c r="F64469" s="3">
        <v>-1230</v>
      </c>
    </row>
    <row r="64470" spans="2:6" x14ac:dyDescent="0.2">
      <c r="D64470" t="s">
        <v>17</v>
      </c>
      <c r="F64470" s="3"/>
    </row>
    <row r="64471" spans="2:6" x14ac:dyDescent="0.2">
      <c r="E64471" t="s">
        <v>17</v>
      </c>
      <c r="F64471" s="3">
        <v>-5121</v>
      </c>
    </row>
    <row r="64472" spans="2:6" x14ac:dyDescent="0.2">
      <c r="D64472" t="s">
        <v>148</v>
      </c>
      <c r="F64472" s="3">
        <v>-5121</v>
      </c>
    </row>
    <row r="64473" spans="2:6" x14ac:dyDescent="0.2">
      <c r="B64473" t="s">
        <v>84</v>
      </c>
      <c r="C64473" t="s">
        <v>1</v>
      </c>
      <c r="D64473" t="s">
        <v>7</v>
      </c>
      <c r="F64473" s="3"/>
    </row>
    <row r="64474" spans="2:6" x14ac:dyDescent="0.2">
      <c r="E64474" t="s">
        <v>131</v>
      </c>
      <c r="F64474" s="3">
        <v>5609</v>
      </c>
    </row>
    <row r="64475" spans="2:6" x14ac:dyDescent="0.2">
      <c r="E64475" t="s">
        <v>132</v>
      </c>
      <c r="F64475" s="3"/>
    </row>
    <row r="64476" spans="2:6" x14ac:dyDescent="0.2">
      <c r="E64476" t="s">
        <v>133</v>
      </c>
      <c r="F64476" s="3">
        <v>17248</v>
      </c>
    </row>
    <row r="64477" spans="2:6" x14ac:dyDescent="0.2">
      <c r="E64477" t="s">
        <v>134</v>
      </c>
      <c r="F64477" s="3">
        <v>4126</v>
      </c>
    </row>
    <row r="64478" spans="2:6" x14ac:dyDescent="0.2">
      <c r="E64478" t="s">
        <v>135</v>
      </c>
      <c r="F64478" s="3">
        <v>325</v>
      </c>
    </row>
    <row r="64479" spans="2:6" x14ac:dyDescent="0.2">
      <c r="E64479" t="s">
        <v>136</v>
      </c>
      <c r="F64479" s="3"/>
    </row>
    <row r="64480" spans="2:6" x14ac:dyDescent="0.2">
      <c r="D64480" t="s">
        <v>137</v>
      </c>
      <c r="F64480" s="3">
        <v>27308</v>
      </c>
    </row>
    <row r="64481" spans="4:6" x14ac:dyDescent="0.2">
      <c r="D64481" t="s">
        <v>4</v>
      </c>
      <c r="F64481" s="3"/>
    </row>
    <row r="64482" spans="4:6" x14ac:dyDescent="0.2">
      <c r="E64482" t="s">
        <v>4</v>
      </c>
      <c r="F64482" s="3">
        <v>19781</v>
      </c>
    </row>
    <row r="64483" spans="4:6" x14ac:dyDescent="0.2">
      <c r="D64483" t="s">
        <v>138</v>
      </c>
      <c r="F64483" s="3">
        <v>19781</v>
      </c>
    </row>
    <row r="64484" spans="4:6" x14ac:dyDescent="0.2">
      <c r="D64484" t="s">
        <v>8</v>
      </c>
      <c r="F64484" s="3"/>
    </row>
    <row r="64485" spans="4:6" x14ac:dyDescent="0.2">
      <c r="E64485" t="s">
        <v>139</v>
      </c>
      <c r="F64485" s="3">
        <v>-11983</v>
      </c>
    </row>
    <row r="64486" spans="4:6" x14ac:dyDescent="0.2">
      <c r="E64486" t="s">
        <v>140</v>
      </c>
      <c r="F64486" s="3"/>
    </row>
    <row r="64487" spans="4:6" x14ac:dyDescent="0.2">
      <c r="E64487" t="s">
        <v>141</v>
      </c>
      <c r="F64487" s="3">
        <v>38</v>
      </c>
    </row>
    <row r="64488" spans="4:6" x14ac:dyDescent="0.2">
      <c r="E64488" t="s">
        <v>142</v>
      </c>
      <c r="F64488" s="3">
        <v>9840</v>
      </c>
    </row>
    <row r="64489" spans="4:6" x14ac:dyDescent="0.2">
      <c r="D64489" t="s">
        <v>143</v>
      </c>
      <c r="F64489" s="3">
        <v>-2105</v>
      </c>
    </row>
    <row r="64490" spans="4:6" x14ac:dyDescent="0.2">
      <c r="D64490" t="s">
        <v>9</v>
      </c>
      <c r="F64490" s="3"/>
    </row>
    <row r="64491" spans="4:6" x14ac:dyDescent="0.2">
      <c r="E64491" t="s">
        <v>144</v>
      </c>
      <c r="F64491" s="3">
        <v>151700</v>
      </c>
    </row>
    <row r="64492" spans="4:6" x14ac:dyDescent="0.2">
      <c r="E64492" t="s">
        <v>145</v>
      </c>
      <c r="F64492" s="3">
        <v>-49883</v>
      </c>
    </row>
    <row r="64493" spans="4:6" x14ac:dyDescent="0.2">
      <c r="E64493" t="s">
        <v>146</v>
      </c>
      <c r="F64493" s="3">
        <v>-54991</v>
      </c>
    </row>
    <row r="64494" spans="4:6" x14ac:dyDescent="0.2">
      <c r="D64494" t="s">
        <v>147</v>
      </c>
      <c r="F64494" s="3">
        <v>46826</v>
      </c>
    </row>
    <row r="64495" spans="4:6" x14ac:dyDescent="0.2">
      <c r="D64495" t="s">
        <v>17</v>
      </c>
      <c r="F64495" s="3"/>
    </row>
    <row r="64496" spans="4:6" x14ac:dyDescent="0.2">
      <c r="E64496" t="s">
        <v>17</v>
      </c>
      <c r="F64496" s="3">
        <v>91810</v>
      </c>
    </row>
    <row r="64497" spans="3:6" x14ac:dyDescent="0.2">
      <c r="D64497" t="s">
        <v>148</v>
      </c>
      <c r="F64497" s="3">
        <v>91810</v>
      </c>
    </row>
    <row r="64498" spans="3:6" x14ac:dyDescent="0.2">
      <c r="C64498" t="s">
        <v>2</v>
      </c>
      <c r="D64498" t="s">
        <v>7</v>
      </c>
      <c r="F64498" s="3"/>
    </row>
    <row r="64499" spans="3:6" x14ac:dyDescent="0.2">
      <c r="E64499" t="s">
        <v>131</v>
      </c>
      <c r="F64499" s="3">
        <v>-22921</v>
      </c>
    </row>
    <row r="64500" spans="3:6" x14ac:dyDescent="0.2">
      <c r="E64500" t="s">
        <v>132</v>
      </c>
      <c r="F64500" s="3">
        <v>-1815</v>
      </c>
    </row>
    <row r="64501" spans="3:6" x14ac:dyDescent="0.2">
      <c r="E64501" t="s">
        <v>133</v>
      </c>
      <c r="F64501" s="3">
        <v>48674</v>
      </c>
    </row>
    <row r="64502" spans="3:6" x14ac:dyDescent="0.2">
      <c r="E64502" t="s">
        <v>134</v>
      </c>
      <c r="F64502" s="3">
        <v>17367</v>
      </c>
    </row>
    <row r="64503" spans="3:6" x14ac:dyDescent="0.2">
      <c r="E64503" t="s">
        <v>135</v>
      </c>
      <c r="F64503" s="3">
        <v>325</v>
      </c>
    </row>
    <row r="64504" spans="3:6" x14ac:dyDescent="0.2">
      <c r="E64504" t="s">
        <v>136</v>
      </c>
      <c r="F64504" s="3">
        <v>0</v>
      </c>
    </row>
    <row r="64505" spans="3:6" x14ac:dyDescent="0.2">
      <c r="D64505" t="s">
        <v>137</v>
      </c>
      <c r="F64505" s="3">
        <v>41630</v>
      </c>
    </row>
    <row r="64506" spans="3:6" x14ac:dyDescent="0.2">
      <c r="D64506" t="s">
        <v>4</v>
      </c>
      <c r="F64506" s="3"/>
    </row>
    <row r="64507" spans="3:6" x14ac:dyDescent="0.2">
      <c r="E64507" t="s">
        <v>4</v>
      </c>
      <c r="F64507" s="3">
        <v>9787</v>
      </c>
    </row>
    <row r="64508" spans="3:6" x14ac:dyDescent="0.2">
      <c r="D64508" t="s">
        <v>138</v>
      </c>
      <c r="F64508" s="3">
        <v>9787</v>
      </c>
    </row>
    <row r="64509" spans="3:6" x14ac:dyDescent="0.2">
      <c r="D64509" t="s">
        <v>8</v>
      </c>
      <c r="F64509" s="3"/>
    </row>
    <row r="64510" spans="3:6" x14ac:dyDescent="0.2">
      <c r="E64510" t="s">
        <v>139</v>
      </c>
      <c r="F64510" s="3">
        <v>-11478</v>
      </c>
    </row>
    <row r="64511" spans="3:6" x14ac:dyDescent="0.2">
      <c r="E64511" t="s">
        <v>140</v>
      </c>
      <c r="F64511" s="3">
        <v>18214</v>
      </c>
    </row>
    <row r="64512" spans="3:6" x14ac:dyDescent="0.2">
      <c r="E64512" t="s">
        <v>141</v>
      </c>
      <c r="F64512" s="3">
        <v>38</v>
      </c>
    </row>
    <row r="64513" spans="2:6" x14ac:dyDescent="0.2">
      <c r="E64513" t="s">
        <v>142</v>
      </c>
      <c r="F64513" s="3">
        <v>351</v>
      </c>
    </row>
    <row r="64514" spans="2:6" x14ac:dyDescent="0.2">
      <c r="D64514" t="s">
        <v>143</v>
      </c>
      <c r="F64514" s="3">
        <v>7125</v>
      </c>
    </row>
    <row r="64515" spans="2:6" x14ac:dyDescent="0.2">
      <c r="D64515" t="s">
        <v>9</v>
      </c>
      <c r="F64515" s="3"/>
    </row>
    <row r="64516" spans="2:6" x14ac:dyDescent="0.2">
      <c r="E64516" t="s">
        <v>144</v>
      </c>
      <c r="F64516" s="3">
        <v>171000</v>
      </c>
    </row>
    <row r="64517" spans="2:6" x14ac:dyDescent="0.2">
      <c r="E64517" t="s">
        <v>145</v>
      </c>
      <c r="F64517" s="3">
        <v>-86945</v>
      </c>
    </row>
    <row r="64518" spans="2:6" x14ac:dyDescent="0.2">
      <c r="E64518" t="s">
        <v>146</v>
      </c>
      <c r="F64518" s="3">
        <v>-49454</v>
      </c>
    </row>
    <row r="64519" spans="2:6" x14ac:dyDescent="0.2">
      <c r="D64519" t="s">
        <v>147</v>
      </c>
      <c r="F64519" s="3">
        <v>34601</v>
      </c>
    </row>
    <row r="64520" spans="2:6" x14ac:dyDescent="0.2">
      <c r="D64520" t="s">
        <v>17</v>
      </c>
      <c r="F64520" s="3"/>
    </row>
    <row r="64521" spans="2:6" x14ac:dyDescent="0.2">
      <c r="E64521" t="s">
        <v>17</v>
      </c>
      <c r="F64521" s="3">
        <v>93143</v>
      </c>
    </row>
    <row r="64522" spans="2:6" x14ac:dyDescent="0.2">
      <c r="D64522" t="s">
        <v>148</v>
      </c>
      <c r="F64522" s="3">
        <v>93143</v>
      </c>
    </row>
    <row r="64523" spans="2:6" x14ac:dyDescent="0.2">
      <c r="B64523" t="s">
        <v>85</v>
      </c>
      <c r="C64523" t="s">
        <v>1</v>
      </c>
      <c r="D64523" t="s">
        <v>7</v>
      </c>
      <c r="F64523" s="3"/>
    </row>
    <row r="64524" spans="2:6" x14ac:dyDescent="0.2">
      <c r="E64524" t="s">
        <v>131</v>
      </c>
      <c r="F64524" s="3">
        <v>-10375</v>
      </c>
    </row>
    <row r="64525" spans="2:6" x14ac:dyDescent="0.2">
      <c r="E64525" t="s">
        <v>132</v>
      </c>
      <c r="F64525" s="3"/>
    </row>
    <row r="64526" spans="2:6" x14ac:dyDescent="0.2">
      <c r="E64526" t="s">
        <v>133</v>
      </c>
      <c r="F64526" s="3">
        <v>8650</v>
      </c>
    </row>
    <row r="64527" spans="2:6" x14ac:dyDescent="0.2">
      <c r="E64527" t="s">
        <v>134</v>
      </c>
      <c r="F64527" s="3">
        <v>2399</v>
      </c>
    </row>
    <row r="64528" spans="2:6" x14ac:dyDescent="0.2">
      <c r="E64528" t="s">
        <v>135</v>
      </c>
      <c r="F64528" s="3">
        <v>4077</v>
      </c>
    </row>
    <row r="64529" spans="4:6" x14ac:dyDescent="0.2">
      <c r="E64529" t="s">
        <v>136</v>
      </c>
      <c r="F64529" s="3"/>
    </row>
    <row r="64530" spans="4:6" x14ac:dyDescent="0.2">
      <c r="D64530" t="s">
        <v>137</v>
      </c>
      <c r="F64530" s="3">
        <v>4751</v>
      </c>
    </row>
    <row r="64531" spans="4:6" x14ac:dyDescent="0.2">
      <c r="D64531" t="s">
        <v>4</v>
      </c>
      <c r="F64531" s="3"/>
    </row>
    <row r="64532" spans="4:6" x14ac:dyDescent="0.2">
      <c r="E64532" t="s">
        <v>4</v>
      </c>
      <c r="F64532" s="3">
        <v>2530</v>
      </c>
    </row>
    <row r="64533" spans="4:6" x14ac:dyDescent="0.2">
      <c r="D64533" t="s">
        <v>138</v>
      </c>
      <c r="F64533" s="3">
        <v>2530</v>
      </c>
    </row>
    <row r="64534" spans="4:6" x14ac:dyDescent="0.2">
      <c r="D64534" t="s">
        <v>8</v>
      </c>
      <c r="F64534" s="3"/>
    </row>
    <row r="64535" spans="4:6" x14ac:dyDescent="0.2">
      <c r="E64535" t="s">
        <v>139</v>
      </c>
      <c r="F64535" s="3">
        <v>-19298</v>
      </c>
    </row>
    <row r="64536" spans="4:6" x14ac:dyDescent="0.2">
      <c r="E64536" t="s">
        <v>140</v>
      </c>
      <c r="F64536" s="3"/>
    </row>
    <row r="64537" spans="4:6" x14ac:dyDescent="0.2">
      <c r="E64537" t="s">
        <v>141</v>
      </c>
      <c r="F64537" s="3">
        <v>-2000</v>
      </c>
    </row>
    <row r="64538" spans="4:6" x14ac:dyDescent="0.2">
      <c r="E64538" t="s">
        <v>142</v>
      </c>
      <c r="F64538" s="3">
        <v>4912</v>
      </c>
    </row>
    <row r="64539" spans="4:6" x14ac:dyDescent="0.2">
      <c r="D64539" t="s">
        <v>143</v>
      </c>
      <c r="F64539" s="3">
        <v>-16386</v>
      </c>
    </row>
    <row r="64540" spans="4:6" x14ac:dyDescent="0.2">
      <c r="D64540" t="s">
        <v>9</v>
      </c>
      <c r="F64540" s="3"/>
    </row>
    <row r="64541" spans="4:6" x14ac:dyDescent="0.2">
      <c r="E64541" t="s">
        <v>144</v>
      </c>
      <c r="F64541" s="3"/>
    </row>
    <row r="64542" spans="4:6" x14ac:dyDescent="0.2">
      <c r="E64542" t="s">
        <v>145</v>
      </c>
      <c r="F64542" s="3">
        <v>-14216</v>
      </c>
    </row>
    <row r="64543" spans="4:6" x14ac:dyDescent="0.2">
      <c r="E64543" t="s">
        <v>146</v>
      </c>
      <c r="F64543" s="3">
        <v>12704</v>
      </c>
    </row>
    <row r="64544" spans="4:6" x14ac:dyDescent="0.2">
      <c r="D64544" t="s">
        <v>147</v>
      </c>
      <c r="F64544" s="3">
        <v>-1512</v>
      </c>
    </row>
    <row r="64545" spans="3:6" x14ac:dyDescent="0.2">
      <c r="D64545" t="s">
        <v>17</v>
      </c>
      <c r="F64545" s="3"/>
    </row>
    <row r="64546" spans="3:6" x14ac:dyDescent="0.2">
      <c r="E64546" t="s">
        <v>17</v>
      </c>
      <c r="F64546" s="3">
        <v>-10617</v>
      </c>
    </row>
    <row r="64547" spans="3:6" x14ac:dyDescent="0.2">
      <c r="D64547" t="s">
        <v>148</v>
      </c>
      <c r="F64547" s="3">
        <v>-10617</v>
      </c>
    </row>
    <row r="64548" spans="3:6" x14ac:dyDescent="0.2">
      <c r="C64548" t="s">
        <v>2</v>
      </c>
      <c r="D64548" t="s">
        <v>7</v>
      </c>
      <c r="F64548" s="3"/>
    </row>
    <row r="64549" spans="3:6" x14ac:dyDescent="0.2">
      <c r="E64549" t="s">
        <v>131</v>
      </c>
      <c r="F64549" s="3">
        <v>-18229</v>
      </c>
    </row>
    <row r="64550" spans="3:6" x14ac:dyDescent="0.2">
      <c r="E64550" t="s">
        <v>132</v>
      </c>
      <c r="F64550" s="3"/>
    </row>
    <row r="64551" spans="3:6" x14ac:dyDescent="0.2">
      <c r="E64551" t="s">
        <v>133</v>
      </c>
      <c r="F64551" s="3">
        <v>19235</v>
      </c>
    </row>
    <row r="64552" spans="3:6" x14ac:dyDescent="0.2">
      <c r="E64552" t="s">
        <v>134</v>
      </c>
      <c r="F64552" s="3">
        <v>8346</v>
      </c>
    </row>
    <row r="64553" spans="3:6" x14ac:dyDescent="0.2">
      <c r="E64553" t="s">
        <v>135</v>
      </c>
      <c r="F64553" s="3">
        <v>4077</v>
      </c>
    </row>
    <row r="64554" spans="3:6" x14ac:dyDescent="0.2">
      <c r="E64554" t="s">
        <v>136</v>
      </c>
      <c r="F64554" s="3"/>
    </row>
    <row r="64555" spans="3:6" x14ac:dyDescent="0.2">
      <c r="D64555" t="s">
        <v>137</v>
      </c>
      <c r="F64555" s="3">
        <v>13429</v>
      </c>
    </row>
    <row r="64556" spans="3:6" x14ac:dyDescent="0.2">
      <c r="D64556" t="s">
        <v>4</v>
      </c>
      <c r="F64556" s="3"/>
    </row>
    <row r="64557" spans="3:6" x14ac:dyDescent="0.2">
      <c r="E64557" t="s">
        <v>4</v>
      </c>
      <c r="F64557" s="3">
        <v>2282</v>
      </c>
    </row>
    <row r="64558" spans="3:6" x14ac:dyDescent="0.2">
      <c r="D64558" t="s">
        <v>138</v>
      </c>
      <c r="F64558" s="3">
        <v>2282</v>
      </c>
    </row>
    <row r="64559" spans="3:6" x14ac:dyDescent="0.2">
      <c r="D64559" t="s">
        <v>8</v>
      </c>
      <c r="F64559" s="3"/>
    </row>
    <row r="64560" spans="3:6" x14ac:dyDescent="0.2">
      <c r="E64560" t="s">
        <v>139</v>
      </c>
      <c r="F64560" s="3">
        <v>-38495</v>
      </c>
    </row>
    <row r="64561" spans="2:6" x14ac:dyDescent="0.2">
      <c r="E64561" t="s">
        <v>140</v>
      </c>
      <c r="F64561" s="3"/>
    </row>
    <row r="64562" spans="2:6" x14ac:dyDescent="0.2">
      <c r="E64562" t="s">
        <v>141</v>
      </c>
      <c r="F64562" s="3">
        <v>-2000</v>
      </c>
    </row>
    <row r="64563" spans="2:6" x14ac:dyDescent="0.2">
      <c r="E64563" t="s">
        <v>142</v>
      </c>
      <c r="F64563" s="3">
        <v>133</v>
      </c>
    </row>
    <row r="64564" spans="2:6" x14ac:dyDescent="0.2">
      <c r="D64564" t="s">
        <v>143</v>
      </c>
      <c r="F64564" s="3">
        <v>-40362</v>
      </c>
    </row>
    <row r="64565" spans="2:6" x14ac:dyDescent="0.2">
      <c r="D64565" t="s">
        <v>9</v>
      </c>
      <c r="F64565" s="3"/>
    </row>
    <row r="64566" spans="2:6" x14ac:dyDescent="0.2">
      <c r="E64566" t="s">
        <v>144</v>
      </c>
      <c r="F64566" s="3">
        <v>14814</v>
      </c>
    </row>
    <row r="64567" spans="2:6" x14ac:dyDescent="0.2">
      <c r="E64567" t="s">
        <v>145</v>
      </c>
      <c r="F64567" s="3">
        <v>-20717</v>
      </c>
    </row>
    <row r="64568" spans="2:6" x14ac:dyDescent="0.2">
      <c r="E64568" t="s">
        <v>146</v>
      </c>
      <c r="F64568" s="3">
        <v>19840</v>
      </c>
    </row>
    <row r="64569" spans="2:6" x14ac:dyDescent="0.2">
      <c r="D64569" t="s">
        <v>147</v>
      </c>
      <c r="F64569" s="3">
        <v>13937</v>
      </c>
    </row>
    <row r="64570" spans="2:6" x14ac:dyDescent="0.2">
      <c r="D64570" t="s">
        <v>17</v>
      </c>
      <c r="F64570" s="3"/>
    </row>
    <row r="64571" spans="2:6" x14ac:dyDescent="0.2">
      <c r="E64571" t="s">
        <v>17</v>
      </c>
      <c r="F64571" s="3">
        <v>-10714</v>
      </c>
    </row>
    <row r="64572" spans="2:6" x14ac:dyDescent="0.2">
      <c r="D64572" t="s">
        <v>148</v>
      </c>
      <c r="F64572" s="3">
        <v>-10714</v>
      </c>
    </row>
    <row r="64573" spans="2:6" x14ac:dyDescent="0.2">
      <c r="B64573" t="s">
        <v>86</v>
      </c>
      <c r="C64573" t="s">
        <v>1</v>
      </c>
      <c r="D64573" t="s">
        <v>7</v>
      </c>
      <c r="F64573" s="3"/>
    </row>
    <row r="64574" spans="2:6" x14ac:dyDescent="0.2">
      <c r="E64574" t="s">
        <v>131</v>
      </c>
      <c r="F64574" s="3">
        <v>3419</v>
      </c>
    </row>
    <row r="64575" spans="2:6" x14ac:dyDescent="0.2">
      <c r="E64575" t="s">
        <v>132</v>
      </c>
      <c r="F64575" s="3"/>
    </row>
    <row r="64576" spans="2:6" x14ac:dyDescent="0.2">
      <c r="E64576" t="s">
        <v>133</v>
      </c>
      <c r="F64576" s="3">
        <v>517</v>
      </c>
    </row>
    <row r="64577" spans="4:6" x14ac:dyDescent="0.2">
      <c r="E64577" t="s">
        <v>134</v>
      </c>
      <c r="F64577" s="3"/>
    </row>
    <row r="64578" spans="4:6" x14ac:dyDescent="0.2">
      <c r="E64578" t="s">
        <v>135</v>
      </c>
      <c r="F64578" s="3"/>
    </row>
    <row r="64579" spans="4:6" x14ac:dyDescent="0.2">
      <c r="E64579" t="s">
        <v>136</v>
      </c>
      <c r="F64579" s="3"/>
    </row>
    <row r="64580" spans="4:6" x14ac:dyDescent="0.2">
      <c r="D64580" t="s">
        <v>137</v>
      </c>
      <c r="F64580" s="3">
        <v>3936</v>
      </c>
    </row>
    <row r="64581" spans="4:6" x14ac:dyDescent="0.2">
      <c r="D64581" t="s">
        <v>4</v>
      </c>
      <c r="F64581" s="3"/>
    </row>
    <row r="64582" spans="4:6" x14ac:dyDescent="0.2">
      <c r="E64582" t="s">
        <v>4</v>
      </c>
      <c r="F64582" s="3">
        <v>-1904</v>
      </c>
    </row>
    <row r="64583" spans="4:6" x14ac:dyDescent="0.2">
      <c r="D64583" t="s">
        <v>138</v>
      </c>
      <c r="F64583" s="3">
        <v>-1904</v>
      </c>
    </row>
    <row r="64584" spans="4:6" x14ac:dyDescent="0.2">
      <c r="D64584" t="s">
        <v>8</v>
      </c>
      <c r="F64584" s="3"/>
    </row>
    <row r="64585" spans="4:6" x14ac:dyDescent="0.2">
      <c r="E64585" t="s">
        <v>139</v>
      </c>
      <c r="F64585" s="3"/>
    </row>
    <row r="64586" spans="4:6" x14ac:dyDescent="0.2">
      <c r="E64586" t="s">
        <v>140</v>
      </c>
      <c r="F64586" s="3"/>
    </row>
    <row r="64587" spans="4:6" x14ac:dyDescent="0.2">
      <c r="E64587" t="s">
        <v>141</v>
      </c>
      <c r="F64587" s="3"/>
    </row>
    <row r="64588" spans="4:6" x14ac:dyDescent="0.2">
      <c r="E64588" t="s">
        <v>142</v>
      </c>
      <c r="F64588" s="3">
        <v>-1475</v>
      </c>
    </row>
    <row r="64589" spans="4:6" x14ac:dyDescent="0.2">
      <c r="D64589" t="s">
        <v>143</v>
      </c>
      <c r="F64589" s="3">
        <v>-1475</v>
      </c>
    </row>
    <row r="64590" spans="4:6" x14ac:dyDescent="0.2">
      <c r="D64590" t="s">
        <v>9</v>
      </c>
      <c r="F64590" s="3"/>
    </row>
    <row r="64591" spans="4:6" x14ac:dyDescent="0.2">
      <c r="E64591" t="s">
        <v>144</v>
      </c>
      <c r="F64591" s="3"/>
    </row>
    <row r="64592" spans="4:6" x14ac:dyDescent="0.2">
      <c r="E64592" t="s">
        <v>145</v>
      </c>
      <c r="F64592" s="3"/>
    </row>
    <row r="64593" spans="3:6" x14ac:dyDescent="0.2">
      <c r="E64593" t="s">
        <v>146</v>
      </c>
      <c r="F64593" s="3"/>
    </row>
    <row r="64594" spans="3:6" x14ac:dyDescent="0.2">
      <c r="D64594" t="s">
        <v>147</v>
      </c>
      <c r="F64594" s="3"/>
    </row>
    <row r="64595" spans="3:6" x14ac:dyDescent="0.2">
      <c r="D64595" t="s">
        <v>17</v>
      </c>
      <c r="F64595" s="3"/>
    </row>
    <row r="64596" spans="3:6" x14ac:dyDescent="0.2">
      <c r="E64596" t="s">
        <v>17</v>
      </c>
      <c r="F64596" s="3">
        <v>557</v>
      </c>
    </row>
    <row r="64597" spans="3:6" x14ac:dyDescent="0.2">
      <c r="D64597" t="s">
        <v>148</v>
      </c>
      <c r="F64597" s="3">
        <v>557</v>
      </c>
    </row>
    <row r="64598" spans="3:6" x14ac:dyDescent="0.2">
      <c r="C64598" t="s">
        <v>2</v>
      </c>
      <c r="D64598" t="s">
        <v>7</v>
      </c>
      <c r="F64598" s="3"/>
    </row>
    <row r="64599" spans="3:6" x14ac:dyDescent="0.2">
      <c r="E64599" t="s">
        <v>131</v>
      </c>
      <c r="F64599" s="3">
        <v>3419</v>
      </c>
    </row>
    <row r="64600" spans="3:6" x14ac:dyDescent="0.2">
      <c r="E64600" t="s">
        <v>132</v>
      </c>
      <c r="F64600" s="3"/>
    </row>
    <row r="64601" spans="3:6" x14ac:dyDescent="0.2">
      <c r="E64601" t="s">
        <v>133</v>
      </c>
      <c r="F64601" s="3">
        <v>517</v>
      </c>
    </row>
    <row r="64602" spans="3:6" x14ac:dyDescent="0.2">
      <c r="E64602" t="s">
        <v>134</v>
      </c>
      <c r="F64602" s="3"/>
    </row>
    <row r="64603" spans="3:6" x14ac:dyDescent="0.2">
      <c r="E64603" t="s">
        <v>135</v>
      </c>
      <c r="F64603" s="3"/>
    </row>
    <row r="64604" spans="3:6" x14ac:dyDescent="0.2">
      <c r="E64604" t="s">
        <v>136</v>
      </c>
      <c r="F64604" s="3"/>
    </row>
    <row r="64605" spans="3:6" x14ac:dyDescent="0.2">
      <c r="D64605" t="s">
        <v>137</v>
      </c>
      <c r="F64605" s="3">
        <v>3936</v>
      </c>
    </row>
    <row r="64606" spans="3:6" x14ac:dyDescent="0.2">
      <c r="D64606" t="s">
        <v>4</v>
      </c>
      <c r="F64606" s="3"/>
    </row>
    <row r="64607" spans="3:6" x14ac:dyDescent="0.2">
      <c r="E64607" t="s">
        <v>4</v>
      </c>
      <c r="F64607" s="3">
        <v>-1904</v>
      </c>
    </row>
    <row r="64608" spans="3:6" x14ac:dyDescent="0.2">
      <c r="D64608" t="s">
        <v>138</v>
      </c>
      <c r="F64608" s="3">
        <v>-1904</v>
      </c>
    </row>
    <row r="64609" spans="2:6" x14ac:dyDescent="0.2">
      <c r="D64609" t="s">
        <v>8</v>
      </c>
      <c r="F64609" s="3"/>
    </row>
    <row r="64610" spans="2:6" x14ac:dyDescent="0.2">
      <c r="E64610" t="s">
        <v>139</v>
      </c>
      <c r="F64610" s="3"/>
    </row>
    <row r="64611" spans="2:6" x14ac:dyDescent="0.2">
      <c r="E64611" t="s">
        <v>140</v>
      </c>
      <c r="F64611" s="3"/>
    </row>
    <row r="64612" spans="2:6" x14ac:dyDescent="0.2">
      <c r="E64612" t="s">
        <v>141</v>
      </c>
      <c r="F64612" s="3"/>
    </row>
    <row r="64613" spans="2:6" x14ac:dyDescent="0.2">
      <c r="E64613" t="s">
        <v>142</v>
      </c>
      <c r="F64613" s="3">
        <v>-1475</v>
      </c>
    </row>
    <row r="64614" spans="2:6" x14ac:dyDescent="0.2">
      <c r="D64614" t="s">
        <v>143</v>
      </c>
      <c r="F64614" s="3">
        <v>-1475</v>
      </c>
    </row>
    <row r="64615" spans="2:6" x14ac:dyDescent="0.2">
      <c r="D64615" t="s">
        <v>9</v>
      </c>
      <c r="F64615" s="3"/>
    </row>
    <row r="64616" spans="2:6" x14ac:dyDescent="0.2">
      <c r="E64616" t="s">
        <v>144</v>
      </c>
      <c r="F64616" s="3"/>
    </row>
    <row r="64617" spans="2:6" x14ac:dyDescent="0.2">
      <c r="E64617" t="s">
        <v>145</v>
      </c>
      <c r="F64617" s="3"/>
    </row>
    <row r="64618" spans="2:6" x14ac:dyDescent="0.2">
      <c r="E64618" t="s">
        <v>146</v>
      </c>
      <c r="F64618" s="3"/>
    </row>
    <row r="64619" spans="2:6" x14ac:dyDescent="0.2">
      <c r="D64619" t="s">
        <v>147</v>
      </c>
      <c r="F64619" s="3"/>
    </row>
    <row r="64620" spans="2:6" x14ac:dyDescent="0.2">
      <c r="D64620" t="s">
        <v>17</v>
      </c>
      <c r="F64620" s="3"/>
    </row>
    <row r="64621" spans="2:6" x14ac:dyDescent="0.2">
      <c r="E64621" t="s">
        <v>17</v>
      </c>
      <c r="F64621" s="3">
        <v>557</v>
      </c>
    </row>
    <row r="64622" spans="2:6" x14ac:dyDescent="0.2">
      <c r="D64622" t="s">
        <v>148</v>
      </c>
      <c r="F64622" s="3">
        <v>557</v>
      </c>
    </row>
    <row r="64623" spans="2:6" x14ac:dyDescent="0.2">
      <c r="B64623" t="s">
        <v>87</v>
      </c>
      <c r="C64623" t="s">
        <v>1</v>
      </c>
      <c r="D64623" t="s">
        <v>7</v>
      </c>
      <c r="F64623" s="3"/>
    </row>
    <row r="64624" spans="2:6" x14ac:dyDescent="0.2">
      <c r="E64624" t="s">
        <v>131</v>
      </c>
      <c r="F64624" s="3">
        <v>37629</v>
      </c>
    </row>
    <row r="64625" spans="4:6" x14ac:dyDescent="0.2">
      <c r="E64625" t="s">
        <v>132</v>
      </c>
      <c r="F64625" s="3"/>
    </row>
    <row r="64626" spans="4:6" x14ac:dyDescent="0.2">
      <c r="E64626" t="s">
        <v>133</v>
      </c>
      <c r="F64626" s="3">
        <v>5309</v>
      </c>
    </row>
    <row r="64627" spans="4:6" x14ac:dyDescent="0.2">
      <c r="E64627" t="s">
        <v>134</v>
      </c>
      <c r="F64627" s="3">
        <v>1014</v>
      </c>
    </row>
    <row r="64628" spans="4:6" x14ac:dyDescent="0.2">
      <c r="E64628" t="s">
        <v>135</v>
      </c>
      <c r="F64628" s="3"/>
    </row>
    <row r="64629" spans="4:6" x14ac:dyDescent="0.2">
      <c r="E64629" t="s">
        <v>136</v>
      </c>
      <c r="F64629" s="3"/>
    </row>
    <row r="64630" spans="4:6" x14ac:dyDescent="0.2">
      <c r="D64630" t="s">
        <v>137</v>
      </c>
      <c r="F64630" s="3">
        <v>43952</v>
      </c>
    </row>
    <row r="64631" spans="4:6" x14ac:dyDescent="0.2">
      <c r="D64631" t="s">
        <v>4</v>
      </c>
      <c r="F64631" s="3"/>
    </row>
    <row r="64632" spans="4:6" x14ac:dyDescent="0.2">
      <c r="E64632" t="s">
        <v>4</v>
      </c>
      <c r="F64632" s="3">
        <v>-2154</v>
      </c>
    </row>
    <row r="64633" spans="4:6" x14ac:dyDescent="0.2">
      <c r="D64633" t="s">
        <v>138</v>
      </c>
      <c r="F64633" s="3">
        <v>-2154</v>
      </c>
    </row>
    <row r="64634" spans="4:6" x14ac:dyDescent="0.2">
      <c r="D64634" t="s">
        <v>8</v>
      </c>
      <c r="F64634" s="3"/>
    </row>
    <row r="64635" spans="4:6" x14ac:dyDescent="0.2">
      <c r="E64635" t="s">
        <v>139</v>
      </c>
      <c r="F64635" s="3">
        <v>-5478</v>
      </c>
    </row>
    <row r="64636" spans="4:6" x14ac:dyDescent="0.2">
      <c r="E64636" t="s">
        <v>140</v>
      </c>
      <c r="F64636" s="3"/>
    </row>
    <row r="64637" spans="4:6" x14ac:dyDescent="0.2">
      <c r="E64637" t="s">
        <v>141</v>
      </c>
      <c r="F64637" s="3">
        <v>-37</v>
      </c>
    </row>
    <row r="64638" spans="4:6" x14ac:dyDescent="0.2">
      <c r="E64638" t="s">
        <v>142</v>
      </c>
      <c r="F64638" s="3">
        <v>-5013</v>
      </c>
    </row>
    <row r="64639" spans="4:6" x14ac:dyDescent="0.2">
      <c r="D64639" t="s">
        <v>143</v>
      </c>
      <c r="F64639" s="3">
        <v>-10528</v>
      </c>
    </row>
    <row r="64640" spans="4:6" x14ac:dyDescent="0.2">
      <c r="D64640" t="s">
        <v>9</v>
      </c>
      <c r="F64640" s="3"/>
    </row>
    <row r="64641" spans="3:6" x14ac:dyDescent="0.2">
      <c r="E64641" t="s">
        <v>144</v>
      </c>
      <c r="F64641" s="3"/>
    </row>
    <row r="64642" spans="3:6" x14ac:dyDescent="0.2">
      <c r="E64642" t="s">
        <v>145</v>
      </c>
      <c r="F64642" s="3">
        <v>-3622</v>
      </c>
    </row>
    <row r="64643" spans="3:6" x14ac:dyDescent="0.2">
      <c r="E64643" t="s">
        <v>146</v>
      </c>
      <c r="F64643" s="3">
        <v>-3558</v>
      </c>
    </row>
    <row r="64644" spans="3:6" x14ac:dyDescent="0.2">
      <c r="D64644" t="s">
        <v>147</v>
      </c>
      <c r="F64644" s="3">
        <v>-7180</v>
      </c>
    </row>
    <row r="64645" spans="3:6" x14ac:dyDescent="0.2">
      <c r="D64645" t="s">
        <v>17</v>
      </c>
      <c r="F64645" s="3"/>
    </row>
    <row r="64646" spans="3:6" x14ac:dyDescent="0.2">
      <c r="E64646" t="s">
        <v>17</v>
      </c>
      <c r="F64646" s="3">
        <v>24090</v>
      </c>
    </row>
    <row r="64647" spans="3:6" x14ac:dyDescent="0.2">
      <c r="D64647" t="s">
        <v>148</v>
      </c>
      <c r="F64647" s="3">
        <v>24090</v>
      </c>
    </row>
    <row r="64648" spans="3:6" x14ac:dyDescent="0.2">
      <c r="C64648" t="s">
        <v>2</v>
      </c>
      <c r="D64648" t="s">
        <v>7</v>
      </c>
      <c r="F64648" s="3"/>
    </row>
    <row r="64649" spans="3:6" x14ac:dyDescent="0.2">
      <c r="E64649" t="s">
        <v>131</v>
      </c>
      <c r="F64649" s="3">
        <v>37483</v>
      </c>
    </row>
    <row r="64650" spans="3:6" x14ac:dyDescent="0.2">
      <c r="E64650" t="s">
        <v>132</v>
      </c>
      <c r="F64650" s="3"/>
    </row>
    <row r="64651" spans="3:6" x14ac:dyDescent="0.2">
      <c r="E64651" t="s">
        <v>133</v>
      </c>
      <c r="F64651" s="3">
        <v>5505</v>
      </c>
    </row>
    <row r="64652" spans="3:6" x14ac:dyDescent="0.2">
      <c r="E64652" t="s">
        <v>134</v>
      </c>
      <c r="F64652" s="3">
        <v>1029</v>
      </c>
    </row>
    <row r="64653" spans="3:6" x14ac:dyDescent="0.2">
      <c r="E64653" t="s">
        <v>135</v>
      </c>
      <c r="F64653" s="3"/>
    </row>
    <row r="64654" spans="3:6" x14ac:dyDescent="0.2">
      <c r="E64654" t="s">
        <v>136</v>
      </c>
      <c r="F64654" s="3"/>
    </row>
    <row r="64655" spans="3:6" x14ac:dyDescent="0.2">
      <c r="D64655" t="s">
        <v>137</v>
      </c>
      <c r="F64655" s="3">
        <v>44017</v>
      </c>
    </row>
    <row r="64656" spans="3:6" x14ac:dyDescent="0.2">
      <c r="D64656" t="s">
        <v>4</v>
      </c>
      <c r="F64656" s="3"/>
    </row>
    <row r="64657" spans="4:6" x14ac:dyDescent="0.2">
      <c r="E64657" t="s">
        <v>4</v>
      </c>
      <c r="F64657" s="3">
        <v>-2155</v>
      </c>
    </row>
    <row r="64658" spans="4:6" x14ac:dyDescent="0.2">
      <c r="D64658" t="s">
        <v>138</v>
      </c>
      <c r="F64658" s="3">
        <v>-2155</v>
      </c>
    </row>
    <row r="64659" spans="4:6" x14ac:dyDescent="0.2">
      <c r="D64659" t="s">
        <v>8</v>
      </c>
      <c r="F64659" s="3"/>
    </row>
    <row r="64660" spans="4:6" x14ac:dyDescent="0.2">
      <c r="E64660" t="s">
        <v>139</v>
      </c>
      <c r="F64660" s="3">
        <v>-5478</v>
      </c>
    </row>
    <row r="64661" spans="4:6" x14ac:dyDescent="0.2">
      <c r="E64661" t="s">
        <v>140</v>
      </c>
      <c r="F64661" s="3"/>
    </row>
    <row r="64662" spans="4:6" x14ac:dyDescent="0.2">
      <c r="E64662" t="s">
        <v>141</v>
      </c>
      <c r="F64662" s="3">
        <v>-37</v>
      </c>
    </row>
    <row r="64663" spans="4:6" x14ac:dyDescent="0.2">
      <c r="E64663" t="s">
        <v>142</v>
      </c>
      <c r="F64663" s="3">
        <v>-5013</v>
      </c>
    </row>
    <row r="64664" spans="4:6" x14ac:dyDescent="0.2">
      <c r="D64664" t="s">
        <v>143</v>
      </c>
      <c r="F64664" s="3">
        <v>-10528</v>
      </c>
    </row>
    <row r="64665" spans="4:6" x14ac:dyDescent="0.2">
      <c r="D64665" t="s">
        <v>9</v>
      </c>
      <c r="F64665" s="3"/>
    </row>
    <row r="64666" spans="4:6" x14ac:dyDescent="0.2">
      <c r="E64666" t="s">
        <v>144</v>
      </c>
      <c r="F64666" s="3"/>
    </row>
    <row r="64667" spans="4:6" x14ac:dyDescent="0.2">
      <c r="E64667" t="s">
        <v>145</v>
      </c>
      <c r="F64667" s="3">
        <v>-3686</v>
      </c>
    </row>
    <row r="64668" spans="4:6" x14ac:dyDescent="0.2">
      <c r="E64668" t="s">
        <v>146</v>
      </c>
      <c r="F64668" s="3">
        <v>-3558</v>
      </c>
    </row>
    <row r="64669" spans="4:6" x14ac:dyDescent="0.2">
      <c r="D64669" t="s">
        <v>147</v>
      </c>
      <c r="F64669" s="3">
        <v>-7244</v>
      </c>
    </row>
    <row r="64670" spans="4:6" x14ac:dyDescent="0.2">
      <c r="D64670" t="s">
        <v>17</v>
      </c>
      <c r="F64670" s="3"/>
    </row>
    <row r="64671" spans="4:6" x14ac:dyDescent="0.2">
      <c r="E64671" t="s">
        <v>17</v>
      </c>
      <c r="F64671" s="3">
        <v>24090</v>
      </c>
    </row>
    <row r="64672" spans="4:6" x14ac:dyDescent="0.2">
      <c r="D64672" t="s">
        <v>148</v>
      </c>
      <c r="F64672" s="3">
        <v>24090</v>
      </c>
    </row>
    <row r="64673" spans="2:6" x14ac:dyDescent="0.2">
      <c r="B64673" t="s">
        <v>88</v>
      </c>
      <c r="C64673" t="s">
        <v>1</v>
      </c>
      <c r="D64673" t="s">
        <v>7</v>
      </c>
      <c r="F64673" s="3"/>
    </row>
    <row r="64674" spans="2:6" x14ac:dyDescent="0.2">
      <c r="E64674" t="s">
        <v>131</v>
      </c>
      <c r="F64674" s="3">
        <v>3948</v>
      </c>
    </row>
    <row r="64675" spans="2:6" x14ac:dyDescent="0.2">
      <c r="E64675" t="s">
        <v>132</v>
      </c>
      <c r="F64675" s="3"/>
    </row>
    <row r="64676" spans="2:6" x14ac:dyDescent="0.2">
      <c r="E64676" t="s">
        <v>133</v>
      </c>
      <c r="F64676" s="3">
        <v>9122</v>
      </c>
    </row>
    <row r="64677" spans="2:6" x14ac:dyDescent="0.2">
      <c r="E64677" t="s">
        <v>134</v>
      </c>
      <c r="F64677" s="3">
        <v>136</v>
      </c>
    </row>
    <row r="64678" spans="2:6" x14ac:dyDescent="0.2">
      <c r="E64678" t="s">
        <v>135</v>
      </c>
      <c r="F64678" s="3"/>
    </row>
    <row r="64679" spans="2:6" x14ac:dyDescent="0.2">
      <c r="E64679" t="s">
        <v>136</v>
      </c>
      <c r="F64679" s="3"/>
    </row>
    <row r="64680" spans="2:6" x14ac:dyDescent="0.2">
      <c r="D64680" t="s">
        <v>137</v>
      </c>
      <c r="F64680" s="3">
        <v>13206</v>
      </c>
    </row>
    <row r="64681" spans="2:6" x14ac:dyDescent="0.2">
      <c r="D64681" t="s">
        <v>4</v>
      </c>
      <c r="F64681" s="3"/>
    </row>
    <row r="64682" spans="2:6" x14ac:dyDescent="0.2">
      <c r="E64682" t="s">
        <v>4</v>
      </c>
      <c r="F64682" s="3">
        <v>10930</v>
      </c>
    </row>
    <row r="64683" spans="2:6" x14ac:dyDescent="0.2">
      <c r="D64683" t="s">
        <v>138</v>
      </c>
      <c r="F64683" s="3">
        <v>10930</v>
      </c>
    </row>
    <row r="64684" spans="2:6" x14ac:dyDescent="0.2">
      <c r="D64684" t="s">
        <v>8</v>
      </c>
      <c r="F64684" s="3"/>
    </row>
    <row r="64685" spans="2:6" x14ac:dyDescent="0.2">
      <c r="E64685" t="s">
        <v>139</v>
      </c>
      <c r="F64685" s="3"/>
    </row>
    <row r="64686" spans="2:6" x14ac:dyDescent="0.2">
      <c r="E64686" t="s">
        <v>140</v>
      </c>
      <c r="F64686" s="3"/>
    </row>
    <row r="64687" spans="2:6" x14ac:dyDescent="0.2">
      <c r="E64687" t="s">
        <v>141</v>
      </c>
      <c r="F64687" s="3"/>
    </row>
    <row r="64688" spans="2:6" x14ac:dyDescent="0.2">
      <c r="E64688" t="s">
        <v>142</v>
      </c>
      <c r="F64688" s="3">
        <v>32</v>
      </c>
    </row>
    <row r="64689" spans="3:6" x14ac:dyDescent="0.2">
      <c r="D64689" t="s">
        <v>143</v>
      </c>
      <c r="F64689" s="3">
        <v>32</v>
      </c>
    </row>
    <row r="64690" spans="3:6" x14ac:dyDescent="0.2">
      <c r="D64690" t="s">
        <v>9</v>
      </c>
      <c r="F64690" s="3"/>
    </row>
    <row r="64691" spans="3:6" x14ac:dyDescent="0.2">
      <c r="E64691" t="s">
        <v>144</v>
      </c>
      <c r="F64691" s="3"/>
    </row>
    <row r="64692" spans="3:6" x14ac:dyDescent="0.2">
      <c r="E64692" t="s">
        <v>145</v>
      </c>
      <c r="F64692" s="3">
        <v>-2324</v>
      </c>
    </row>
    <row r="64693" spans="3:6" x14ac:dyDescent="0.2">
      <c r="E64693" t="s">
        <v>146</v>
      </c>
      <c r="F64693" s="3"/>
    </row>
    <row r="64694" spans="3:6" x14ac:dyDescent="0.2">
      <c r="D64694" t="s">
        <v>147</v>
      </c>
      <c r="F64694" s="3">
        <v>-2324</v>
      </c>
    </row>
    <row r="64695" spans="3:6" x14ac:dyDescent="0.2">
      <c r="D64695" t="s">
        <v>17</v>
      </c>
      <c r="F64695" s="3"/>
    </row>
    <row r="64696" spans="3:6" x14ac:dyDescent="0.2">
      <c r="E64696" t="s">
        <v>17</v>
      </c>
      <c r="F64696" s="3">
        <v>21844</v>
      </c>
    </row>
    <row r="64697" spans="3:6" x14ac:dyDescent="0.2">
      <c r="D64697" t="s">
        <v>148</v>
      </c>
      <c r="F64697" s="3">
        <v>21844</v>
      </c>
    </row>
    <row r="64698" spans="3:6" x14ac:dyDescent="0.2">
      <c r="C64698" t="s">
        <v>2</v>
      </c>
      <c r="D64698" t="s">
        <v>7</v>
      </c>
      <c r="F64698" s="3"/>
    </row>
    <row r="64699" spans="3:6" x14ac:dyDescent="0.2">
      <c r="E64699" t="s">
        <v>131</v>
      </c>
      <c r="F64699" s="3">
        <v>3948</v>
      </c>
    </row>
    <row r="64700" spans="3:6" x14ac:dyDescent="0.2">
      <c r="E64700" t="s">
        <v>132</v>
      </c>
      <c r="F64700" s="3"/>
    </row>
    <row r="64701" spans="3:6" x14ac:dyDescent="0.2">
      <c r="E64701" t="s">
        <v>133</v>
      </c>
      <c r="F64701" s="3">
        <v>9122</v>
      </c>
    </row>
    <row r="64702" spans="3:6" x14ac:dyDescent="0.2">
      <c r="E64702" t="s">
        <v>134</v>
      </c>
      <c r="F64702" s="3">
        <v>136</v>
      </c>
    </row>
    <row r="64703" spans="3:6" x14ac:dyDescent="0.2">
      <c r="E64703" t="s">
        <v>135</v>
      </c>
      <c r="F64703" s="3"/>
    </row>
    <row r="64704" spans="3:6" x14ac:dyDescent="0.2">
      <c r="E64704" t="s">
        <v>136</v>
      </c>
      <c r="F64704" s="3"/>
    </row>
    <row r="64705" spans="4:6" x14ac:dyDescent="0.2">
      <c r="D64705" t="s">
        <v>137</v>
      </c>
      <c r="F64705" s="3">
        <v>13206</v>
      </c>
    </row>
    <row r="64706" spans="4:6" x14ac:dyDescent="0.2">
      <c r="D64706" t="s">
        <v>4</v>
      </c>
      <c r="F64706" s="3"/>
    </row>
    <row r="64707" spans="4:6" x14ac:dyDescent="0.2">
      <c r="E64707" t="s">
        <v>4</v>
      </c>
      <c r="F64707" s="3">
        <v>10930</v>
      </c>
    </row>
    <row r="64708" spans="4:6" x14ac:dyDescent="0.2">
      <c r="D64708" t="s">
        <v>138</v>
      </c>
      <c r="F64708" s="3">
        <v>10930</v>
      </c>
    </row>
    <row r="64709" spans="4:6" x14ac:dyDescent="0.2">
      <c r="D64709" t="s">
        <v>8</v>
      </c>
      <c r="F64709" s="3"/>
    </row>
    <row r="64710" spans="4:6" x14ac:dyDescent="0.2">
      <c r="E64710" t="s">
        <v>139</v>
      </c>
      <c r="F64710" s="3"/>
    </row>
    <row r="64711" spans="4:6" x14ac:dyDescent="0.2">
      <c r="E64711" t="s">
        <v>140</v>
      </c>
      <c r="F64711" s="3"/>
    </row>
    <row r="64712" spans="4:6" x14ac:dyDescent="0.2">
      <c r="E64712" t="s">
        <v>141</v>
      </c>
      <c r="F64712" s="3"/>
    </row>
    <row r="64713" spans="4:6" x14ac:dyDescent="0.2">
      <c r="E64713" t="s">
        <v>142</v>
      </c>
      <c r="F64713" s="3">
        <v>32</v>
      </c>
    </row>
    <row r="64714" spans="4:6" x14ac:dyDescent="0.2">
      <c r="D64714" t="s">
        <v>143</v>
      </c>
      <c r="F64714" s="3">
        <v>32</v>
      </c>
    </row>
    <row r="64715" spans="4:6" x14ac:dyDescent="0.2">
      <c r="D64715" t="s">
        <v>9</v>
      </c>
      <c r="F64715" s="3"/>
    </row>
    <row r="64716" spans="4:6" x14ac:dyDescent="0.2">
      <c r="E64716" t="s">
        <v>144</v>
      </c>
      <c r="F64716" s="3"/>
    </row>
    <row r="64717" spans="4:6" x14ac:dyDescent="0.2">
      <c r="E64717" t="s">
        <v>145</v>
      </c>
      <c r="F64717" s="3">
        <v>-2324</v>
      </c>
    </row>
    <row r="64718" spans="4:6" x14ac:dyDescent="0.2">
      <c r="E64718" t="s">
        <v>146</v>
      </c>
      <c r="F64718" s="3"/>
    </row>
    <row r="64719" spans="4:6" x14ac:dyDescent="0.2">
      <c r="D64719" t="s">
        <v>147</v>
      </c>
      <c r="F64719" s="3">
        <v>-2324</v>
      </c>
    </row>
    <row r="64720" spans="4:6" x14ac:dyDescent="0.2">
      <c r="D64720" t="s">
        <v>17</v>
      </c>
      <c r="F64720" s="3"/>
    </row>
    <row r="64721" spans="2:6" x14ac:dyDescent="0.2">
      <c r="E64721" t="s">
        <v>17</v>
      </c>
      <c r="F64721" s="3">
        <v>21844</v>
      </c>
    </row>
    <row r="64722" spans="2:6" x14ac:dyDescent="0.2">
      <c r="D64722" t="s">
        <v>148</v>
      </c>
      <c r="F64722" s="3">
        <v>21844</v>
      </c>
    </row>
    <row r="64723" spans="2:6" x14ac:dyDescent="0.2">
      <c r="B64723" t="s">
        <v>89</v>
      </c>
      <c r="C64723" t="s">
        <v>1</v>
      </c>
      <c r="D64723" t="s">
        <v>7</v>
      </c>
      <c r="F64723" s="3"/>
    </row>
    <row r="64724" spans="2:6" x14ac:dyDescent="0.2">
      <c r="E64724" t="s">
        <v>131</v>
      </c>
      <c r="F64724" s="3">
        <v>33409</v>
      </c>
    </row>
    <row r="64725" spans="2:6" x14ac:dyDescent="0.2">
      <c r="E64725" t="s">
        <v>132</v>
      </c>
      <c r="F64725" s="3">
        <v>295</v>
      </c>
    </row>
    <row r="64726" spans="2:6" x14ac:dyDescent="0.2">
      <c r="E64726" t="s">
        <v>133</v>
      </c>
      <c r="F64726" s="3">
        <v>268150</v>
      </c>
    </row>
    <row r="64727" spans="2:6" x14ac:dyDescent="0.2">
      <c r="E64727" t="s">
        <v>134</v>
      </c>
      <c r="F64727" s="3">
        <v>12889</v>
      </c>
    </row>
    <row r="64728" spans="2:6" x14ac:dyDescent="0.2">
      <c r="E64728" t="s">
        <v>135</v>
      </c>
      <c r="F64728" s="3">
        <v>142791</v>
      </c>
    </row>
    <row r="64729" spans="2:6" x14ac:dyDescent="0.2">
      <c r="E64729" t="s">
        <v>136</v>
      </c>
      <c r="F64729" s="3"/>
    </row>
    <row r="64730" spans="2:6" x14ac:dyDescent="0.2">
      <c r="D64730" t="s">
        <v>137</v>
      </c>
      <c r="F64730" s="3">
        <v>457534</v>
      </c>
    </row>
    <row r="64731" spans="2:6" x14ac:dyDescent="0.2">
      <c r="D64731" t="s">
        <v>4</v>
      </c>
      <c r="F64731" s="3"/>
    </row>
    <row r="64732" spans="2:6" x14ac:dyDescent="0.2">
      <c r="E64732" t="s">
        <v>4</v>
      </c>
      <c r="F64732" s="3">
        <v>-55819</v>
      </c>
    </row>
    <row r="64733" spans="2:6" x14ac:dyDescent="0.2">
      <c r="D64733" t="s">
        <v>138</v>
      </c>
      <c r="F64733" s="3">
        <v>-55819</v>
      </c>
    </row>
    <row r="64734" spans="2:6" x14ac:dyDescent="0.2">
      <c r="D64734" t="s">
        <v>8</v>
      </c>
      <c r="F64734" s="3"/>
    </row>
    <row r="64735" spans="2:6" x14ac:dyDescent="0.2">
      <c r="E64735" t="s">
        <v>139</v>
      </c>
      <c r="F64735" s="3">
        <v>-1183061</v>
      </c>
    </row>
    <row r="64736" spans="2:6" x14ac:dyDescent="0.2">
      <c r="E64736" t="s">
        <v>140</v>
      </c>
      <c r="F64736" s="3">
        <v>20671</v>
      </c>
    </row>
    <row r="64737" spans="3:6" x14ac:dyDescent="0.2">
      <c r="E64737" t="s">
        <v>141</v>
      </c>
      <c r="F64737" s="3">
        <v>11149</v>
      </c>
    </row>
    <row r="64738" spans="3:6" x14ac:dyDescent="0.2">
      <c r="E64738" t="s">
        <v>142</v>
      </c>
      <c r="F64738" s="3">
        <v>77502</v>
      </c>
    </row>
    <row r="64739" spans="3:6" x14ac:dyDescent="0.2">
      <c r="D64739" t="s">
        <v>143</v>
      </c>
      <c r="F64739" s="3">
        <v>-1073739</v>
      </c>
    </row>
    <row r="64740" spans="3:6" x14ac:dyDescent="0.2">
      <c r="D64740" t="s">
        <v>9</v>
      </c>
      <c r="F64740" s="3"/>
    </row>
    <row r="64741" spans="3:6" x14ac:dyDescent="0.2">
      <c r="E64741" t="s">
        <v>144</v>
      </c>
      <c r="F64741" s="3">
        <v>1125748</v>
      </c>
    </row>
    <row r="64742" spans="3:6" x14ac:dyDescent="0.2">
      <c r="E64742" t="s">
        <v>145</v>
      </c>
      <c r="F64742" s="3">
        <v>-107619</v>
      </c>
    </row>
    <row r="64743" spans="3:6" x14ac:dyDescent="0.2">
      <c r="E64743" t="s">
        <v>146</v>
      </c>
      <c r="F64743" s="3">
        <v>-51154</v>
      </c>
    </row>
    <row r="64744" spans="3:6" x14ac:dyDescent="0.2">
      <c r="D64744" t="s">
        <v>147</v>
      </c>
      <c r="F64744" s="3">
        <v>966975</v>
      </c>
    </row>
    <row r="64745" spans="3:6" x14ac:dyDescent="0.2">
      <c r="D64745" t="s">
        <v>17</v>
      </c>
      <c r="F64745" s="3"/>
    </row>
    <row r="64746" spans="3:6" x14ac:dyDescent="0.2">
      <c r="E64746" t="s">
        <v>17</v>
      </c>
      <c r="F64746" s="3">
        <v>294951</v>
      </c>
    </row>
    <row r="64747" spans="3:6" x14ac:dyDescent="0.2">
      <c r="D64747" t="s">
        <v>148</v>
      </c>
      <c r="F64747" s="3">
        <v>294951</v>
      </c>
    </row>
    <row r="64748" spans="3:6" x14ac:dyDescent="0.2">
      <c r="C64748" t="s">
        <v>2</v>
      </c>
      <c r="D64748" t="s">
        <v>7</v>
      </c>
      <c r="F64748" s="3"/>
    </row>
    <row r="64749" spans="3:6" x14ac:dyDescent="0.2">
      <c r="E64749" t="s">
        <v>131</v>
      </c>
      <c r="F64749" s="3">
        <v>72501</v>
      </c>
    </row>
    <row r="64750" spans="3:6" x14ac:dyDescent="0.2">
      <c r="E64750" t="s">
        <v>132</v>
      </c>
      <c r="F64750" s="3">
        <v>-12181</v>
      </c>
    </row>
    <row r="64751" spans="3:6" x14ac:dyDescent="0.2">
      <c r="E64751" t="s">
        <v>133</v>
      </c>
      <c r="F64751" s="3">
        <v>945845</v>
      </c>
    </row>
    <row r="64752" spans="3:6" x14ac:dyDescent="0.2">
      <c r="E64752" t="s">
        <v>134</v>
      </c>
      <c r="F64752" s="3">
        <v>111708</v>
      </c>
    </row>
    <row r="64753" spans="4:6" x14ac:dyDescent="0.2">
      <c r="E64753" t="s">
        <v>135</v>
      </c>
      <c r="F64753" s="3">
        <v>172824</v>
      </c>
    </row>
    <row r="64754" spans="4:6" x14ac:dyDescent="0.2">
      <c r="E64754" t="s">
        <v>136</v>
      </c>
      <c r="F64754" s="3">
        <v>0</v>
      </c>
    </row>
    <row r="64755" spans="4:6" x14ac:dyDescent="0.2">
      <c r="D64755" t="s">
        <v>137</v>
      </c>
      <c r="F64755" s="3">
        <v>1290697</v>
      </c>
    </row>
    <row r="64756" spans="4:6" x14ac:dyDescent="0.2">
      <c r="D64756" t="s">
        <v>4</v>
      </c>
      <c r="F64756" s="3"/>
    </row>
    <row r="64757" spans="4:6" x14ac:dyDescent="0.2">
      <c r="E64757" t="s">
        <v>4</v>
      </c>
      <c r="F64757" s="3">
        <v>-13245</v>
      </c>
    </row>
    <row r="64758" spans="4:6" x14ac:dyDescent="0.2">
      <c r="D64758" t="s">
        <v>138</v>
      </c>
      <c r="F64758" s="3">
        <v>-13245</v>
      </c>
    </row>
    <row r="64759" spans="4:6" x14ac:dyDescent="0.2">
      <c r="D64759" t="s">
        <v>8</v>
      </c>
      <c r="F64759" s="3"/>
    </row>
    <row r="64760" spans="4:6" x14ac:dyDescent="0.2">
      <c r="E64760" t="s">
        <v>139</v>
      </c>
      <c r="F64760" s="3">
        <v>-2059538</v>
      </c>
    </row>
    <row r="64761" spans="4:6" x14ac:dyDescent="0.2">
      <c r="E64761" t="s">
        <v>140</v>
      </c>
      <c r="F64761" s="3">
        <v>34796</v>
      </c>
    </row>
    <row r="64762" spans="4:6" x14ac:dyDescent="0.2">
      <c r="E64762" t="s">
        <v>141</v>
      </c>
      <c r="F64762" s="3">
        <v>-35919</v>
      </c>
    </row>
    <row r="64763" spans="4:6" x14ac:dyDescent="0.2">
      <c r="E64763" t="s">
        <v>142</v>
      </c>
      <c r="F64763" s="3">
        <v>12844</v>
      </c>
    </row>
    <row r="64764" spans="4:6" x14ac:dyDescent="0.2">
      <c r="D64764" t="s">
        <v>143</v>
      </c>
      <c r="F64764" s="3">
        <v>-2047817</v>
      </c>
    </row>
    <row r="64765" spans="4:6" x14ac:dyDescent="0.2">
      <c r="D64765" t="s">
        <v>9</v>
      </c>
      <c r="F64765" s="3"/>
    </row>
    <row r="64766" spans="4:6" x14ac:dyDescent="0.2">
      <c r="E64766" t="s">
        <v>144</v>
      </c>
      <c r="F64766" s="3">
        <v>1584945</v>
      </c>
    </row>
    <row r="64767" spans="4:6" x14ac:dyDescent="0.2">
      <c r="E64767" t="s">
        <v>145</v>
      </c>
      <c r="F64767" s="3">
        <v>-436608</v>
      </c>
    </row>
    <row r="64768" spans="4:6" x14ac:dyDescent="0.2">
      <c r="E64768" t="s">
        <v>146</v>
      </c>
      <c r="F64768" s="3">
        <v>-50401</v>
      </c>
    </row>
    <row r="64769" spans="2:6" x14ac:dyDescent="0.2">
      <c r="D64769" t="s">
        <v>147</v>
      </c>
      <c r="F64769" s="3">
        <v>1097936</v>
      </c>
    </row>
    <row r="64770" spans="2:6" x14ac:dyDescent="0.2">
      <c r="D64770" t="s">
        <v>17</v>
      </c>
      <c r="F64770" s="3"/>
    </row>
    <row r="64771" spans="2:6" x14ac:dyDescent="0.2">
      <c r="E64771" t="s">
        <v>17</v>
      </c>
      <c r="F64771" s="3">
        <v>327571</v>
      </c>
    </row>
    <row r="64772" spans="2:6" x14ac:dyDescent="0.2">
      <c r="D64772" t="s">
        <v>148</v>
      </c>
      <c r="F64772" s="3">
        <v>327571</v>
      </c>
    </row>
    <row r="64773" spans="2:6" x14ac:dyDescent="0.2">
      <c r="B64773" t="s">
        <v>90</v>
      </c>
      <c r="C64773" t="s">
        <v>1</v>
      </c>
      <c r="D64773" t="s">
        <v>7</v>
      </c>
      <c r="F64773" s="3"/>
    </row>
    <row r="64774" spans="2:6" x14ac:dyDescent="0.2">
      <c r="E64774" t="s">
        <v>131</v>
      </c>
      <c r="F64774" s="3">
        <v>-76906</v>
      </c>
    </row>
    <row r="64775" spans="2:6" x14ac:dyDescent="0.2">
      <c r="E64775" t="s">
        <v>132</v>
      </c>
      <c r="F64775" s="3">
        <v>24399</v>
      </c>
    </row>
    <row r="64776" spans="2:6" x14ac:dyDescent="0.2">
      <c r="E64776" t="s">
        <v>133</v>
      </c>
      <c r="F64776" s="3">
        <v>38043</v>
      </c>
    </row>
    <row r="64777" spans="2:6" x14ac:dyDescent="0.2">
      <c r="E64777" t="s">
        <v>134</v>
      </c>
      <c r="F64777" s="3">
        <v>21020</v>
      </c>
    </row>
    <row r="64778" spans="2:6" x14ac:dyDescent="0.2">
      <c r="E64778" t="s">
        <v>135</v>
      </c>
      <c r="F64778" s="3">
        <v>42600</v>
      </c>
    </row>
    <row r="64779" spans="2:6" x14ac:dyDescent="0.2">
      <c r="E64779" t="s">
        <v>136</v>
      </c>
      <c r="F64779" s="3"/>
    </row>
    <row r="64780" spans="2:6" x14ac:dyDescent="0.2">
      <c r="D64780" t="s">
        <v>137</v>
      </c>
      <c r="F64780" s="3">
        <v>49156</v>
      </c>
    </row>
    <row r="64781" spans="2:6" x14ac:dyDescent="0.2">
      <c r="D64781" t="s">
        <v>4</v>
      </c>
      <c r="F64781" s="3"/>
    </row>
    <row r="64782" spans="2:6" x14ac:dyDescent="0.2">
      <c r="E64782" t="s">
        <v>4</v>
      </c>
      <c r="F64782" s="3">
        <v>-50666</v>
      </c>
    </row>
    <row r="64783" spans="2:6" x14ac:dyDescent="0.2">
      <c r="D64783" t="s">
        <v>138</v>
      </c>
      <c r="F64783" s="3">
        <v>-50666</v>
      </c>
    </row>
    <row r="64784" spans="2:6" x14ac:dyDescent="0.2">
      <c r="D64784" t="s">
        <v>8</v>
      </c>
      <c r="F64784" s="3"/>
    </row>
    <row r="64785" spans="3:6" x14ac:dyDescent="0.2">
      <c r="E64785" t="s">
        <v>139</v>
      </c>
      <c r="F64785" s="3">
        <v>-97914</v>
      </c>
    </row>
    <row r="64786" spans="3:6" x14ac:dyDescent="0.2">
      <c r="E64786" t="s">
        <v>140</v>
      </c>
      <c r="F64786" s="3">
        <v>339308</v>
      </c>
    </row>
    <row r="64787" spans="3:6" x14ac:dyDescent="0.2">
      <c r="E64787" t="s">
        <v>141</v>
      </c>
      <c r="F64787" s="3">
        <v>-161425</v>
      </c>
    </row>
    <row r="64788" spans="3:6" x14ac:dyDescent="0.2">
      <c r="E64788" t="s">
        <v>142</v>
      </c>
      <c r="F64788" s="3">
        <v>13234</v>
      </c>
    </row>
    <row r="64789" spans="3:6" x14ac:dyDescent="0.2">
      <c r="D64789" t="s">
        <v>143</v>
      </c>
      <c r="F64789" s="3">
        <v>93203</v>
      </c>
    </row>
    <row r="64790" spans="3:6" x14ac:dyDescent="0.2">
      <c r="D64790" t="s">
        <v>9</v>
      </c>
      <c r="F64790" s="3"/>
    </row>
    <row r="64791" spans="3:6" x14ac:dyDescent="0.2">
      <c r="E64791" t="s">
        <v>144</v>
      </c>
      <c r="F64791" s="3">
        <v>129740</v>
      </c>
    </row>
    <row r="64792" spans="3:6" x14ac:dyDescent="0.2">
      <c r="E64792" t="s">
        <v>145</v>
      </c>
      <c r="F64792" s="3">
        <v>-125493</v>
      </c>
    </row>
    <row r="64793" spans="3:6" x14ac:dyDescent="0.2">
      <c r="E64793" t="s">
        <v>146</v>
      </c>
      <c r="F64793" s="3">
        <v>70776</v>
      </c>
    </row>
    <row r="64794" spans="3:6" x14ac:dyDescent="0.2">
      <c r="D64794" t="s">
        <v>147</v>
      </c>
      <c r="F64794" s="3">
        <v>75023</v>
      </c>
    </row>
    <row r="64795" spans="3:6" x14ac:dyDescent="0.2">
      <c r="D64795" t="s">
        <v>17</v>
      </c>
      <c r="F64795" s="3"/>
    </row>
    <row r="64796" spans="3:6" x14ac:dyDescent="0.2">
      <c r="E64796" t="s">
        <v>17</v>
      </c>
      <c r="F64796" s="3">
        <v>166716</v>
      </c>
    </row>
    <row r="64797" spans="3:6" x14ac:dyDescent="0.2">
      <c r="D64797" t="s">
        <v>148</v>
      </c>
      <c r="F64797" s="3">
        <v>166716</v>
      </c>
    </row>
    <row r="64798" spans="3:6" x14ac:dyDescent="0.2">
      <c r="C64798" t="s">
        <v>2</v>
      </c>
      <c r="D64798" t="s">
        <v>7</v>
      </c>
      <c r="F64798" s="3"/>
    </row>
    <row r="64799" spans="3:6" x14ac:dyDescent="0.2">
      <c r="E64799" t="s">
        <v>131</v>
      </c>
      <c r="F64799" s="3">
        <v>-118185</v>
      </c>
    </row>
    <row r="64800" spans="3:6" x14ac:dyDescent="0.2">
      <c r="E64800" t="s">
        <v>132</v>
      </c>
      <c r="F64800" s="3">
        <v>23646</v>
      </c>
    </row>
    <row r="64801" spans="4:6" x14ac:dyDescent="0.2">
      <c r="E64801" t="s">
        <v>133</v>
      </c>
      <c r="F64801" s="3">
        <v>150643</v>
      </c>
    </row>
    <row r="64802" spans="4:6" x14ac:dyDescent="0.2">
      <c r="E64802" t="s">
        <v>134</v>
      </c>
      <c r="F64802" s="3">
        <v>29835</v>
      </c>
    </row>
    <row r="64803" spans="4:6" x14ac:dyDescent="0.2">
      <c r="E64803" t="s">
        <v>135</v>
      </c>
      <c r="F64803" s="3">
        <v>47048</v>
      </c>
    </row>
    <row r="64804" spans="4:6" x14ac:dyDescent="0.2">
      <c r="E64804" t="s">
        <v>136</v>
      </c>
      <c r="F64804" s="3">
        <v>0</v>
      </c>
    </row>
    <row r="64805" spans="4:6" x14ac:dyDescent="0.2">
      <c r="D64805" t="s">
        <v>137</v>
      </c>
      <c r="F64805" s="3">
        <v>132987</v>
      </c>
    </row>
    <row r="64806" spans="4:6" x14ac:dyDescent="0.2">
      <c r="D64806" t="s">
        <v>4</v>
      </c>
      <c r="F64806" s="3"/>
    </row>
    <row r="64807" spans="4:6" x14ac:dyDescent="0.2">
      <c r="E64807" t="s">
        <v>4</v>
      </c>
      <c r="F64807" s="3">
        <v>-60003</v>
      </c>
    </row>
    <row r="64808" spans="4:6" x14ac:dyDescent="0.2">
      <c r="D64808" t="s">
        <v>138</v>
      </c>
      <c r="F64808" s="3">
        <v>-60003</v>
      </c>
    </row>
    <row r="64809" spans="4:6" x14ac:dyDescent="0.2">
      <c r="D64809" t="s">
        <v>8</v>
      </c>
      <c r="F64809" s="3"/>
    </row>
    <row r="64810" spans="4:6" x14ac:dyDescent="0.2">
      <c r="E64810" t="s">
        <v>139</v>
      </c>
      <c r="F64810" s="3">
        <v>-187190</v>
      </c>
    </row>
    <row r="64811" spans="4:6" x14ac:dyDescent="0.2">
      <c r="E64811" t="s">
        <v>140</v>
      </c>
      <c r="F64811" s="3">
        <v>339308</v>
      </c>
    </row>
    <row r="64812" spans="4:6" x14ac:dyDescent="0.2">
      <c r="E64812" t="s">
        <v>141</v>
      </c>
      <c r="F64812" s="3">
        <v>-231425</v>
      </c>
    </row>
    <row r="64813" spans="4:6" x14ac:dyDescent="0.2">
      <c r="E64813" t="s">
        <v>142</v>
      </c>
      <c r="F64813" s="3">
        <v>64760</v>
      </c>
    </row>
    <row r="64814" spans="4:6" x14ac:dyDescent="0.2">
      <c r="D64814" t="s">
        <v>143</v>
      </c>
      <c r="F64814" s="3">
        <v>-14547</v>
      </c>
    </row>
    <row r="64815" spans="4:6" x14ac:dyDescent="0.2">
      <c r="D64815" t="s">
        <v>9</v>
      </c>
      <c r="F64815" s="3"/>
    </row>
    <row r="64816" spans="4:6" x14ac:dyDescent="0.2">
      <c r="E64816" t="s">
        <v>144</v>
      </c>
      <c r="F64816" s="3">
        <v>349864</v>
      </c>
    </row>
    <row r="64817" spans="2:6" x14ac:dyDescent="0.2">
      <c r="E64817" t="s">
        <v>145</v>
      </c>
      <c r="F64817" s="3">
        <v>-239229</v>
      </c>
    </row>
    <row r="64818" spans="2:6" x14ac:dyDescent="0.2">
      <c r="E64818" t="s">
        <v>146</v>
      </c>
      <c r="F64818" s="3">
        <v>-2352</v>
      </c>
    </row>
    <row r="64819" spans="2:6" x14ac:dyDescent="0.2">
      <c r="D64819" t="s">
        <v>147</v>
      </c>
      <c r="F64819" s="3">
        <v>108283</v>
      </c>
    </row>
    <row r="64820" spans="2:6" x14ac:dyDescent="0.2">
      <c r="D64820" t="s">
        <v>17</v>
      </c>
      <c r="F64820" s="3"/>
    </row>
    <row r="64821" spans="2:6" x14ac:dyDescent="0.2">
      <c r="E64821" t="s">
        <v>17</v>
      </c>
      <c r="F64821" s="3">
        <v>166720</v>
      </c>
    </row>
    <row r="64822" spans="2:6" x14ac:dyDescent="0.2">
      <c r="D64822" t="s">
        <v>148</v>
      </c>
      <c r="F64822" s="3">
        <v>166720</v>
      </c>
    </row>
    <row r="64823" spans="2:6" x14ac:dyDescent="0.2">
      <c r="B64823" t="s">
        <v>91</v>
      </c>
      <c r="C64823" t="s">
        <v>1</v>
      </c>
      <c r="D64823" t="s">
        <v>7</v>
      </c>
      <c r="F64823" s="3"/>
    </row>
    <row r="64824" spans="2:6" x14ac:dyDescent="0.2">
      <c r="E64824" t="s">
        <v>131</v>
      </c>
      <c r="F64824" s="3">
        <v>-85160</v>
      </c>
    </row>
    <row r="64825" spans="2:6" x14ac:dyDescent="0.2">
      <c r="E64825" t="s">
        <v>132</v>
      </c>
      <c r="F64825" s="3">
        <v>13</v>
      </c>
    </row>
    <row r="64826" spans="2:6" x14ac:dyDescent="0.2">
      <c r="E64826" t="s">
        <v>133</v>
      </c>
      <c r="F64826" s="3">
        <v>34155</v>
      </c>
    </row>
    <row r="64827" spans="2:6" x14ac:dyDescent="0.2">
      <c r="E64827" t="s">
        <v>134</v>
      </c>
      <c r="F64827" s="3">
        <v>9587</v>
      </c>
    </row>
    <row r="64828" spans="2:6" x14ac:dyDescent="0.2">
      <c r="E64828" t="s">
        <v>135</v>
      </c>
      <c r="F64828" s="3">
        <v>27188</v>
      </c>
    </row>
    <row r="64829" spans="2:6" x14ac:dyDescent="0.2">
      <c r="E64829" t="s">
        <v>136</v>
      </c>
      <c r="F64829" s="3">
        <v>35641</v>
      </c>
    </row>
    <row r="64830" spans="2:6" x14ac:dyDescent="0.2">
      <c r="D64830" t="s">
        <v>137</v>
      </c>
      <c r="F64830" s="3">
        <v>21424</v>
      </c>
    </row>
    <row r="64831" spans="2:6" x14ac:dyDescent="0.2">
      <c r="D64831" t="s">
        <v>4</v>
      </c>
      <c r="F64831" s="3"/>
    </row>
    <row r="64832" spans="2:6" x14ac:dyDescent="0.2">
      <c r="E64832" t="s">
        <v>4</v>
      </c>
      <c r="F64832" s="3">
        <v>15432</v>
      </c>
    </row>
    <row r="64833" spans="3:6" x14ac:dyDescent="0.2">
      <c r="D64833" t="s">
        <v>138</v>
      </c>
      <c r="F64833" s="3">
        <v>15432</v>
      </c>
    </row>
    <row r="64834" spans="3:6" x14ac:dyDescent="0.2">
      <c r="D64834" t="s">
        <v>8</v>
      </c>
      <c r="F64834" s="3"/>
    </row>
    <row r="64835" spans="3:6" x14ac:dyDescent="0.2">
      <c r="E64835" t="s">
        <v>139</v>
      </c>
      <c r="F64835" s="3">
        <v>-40840</v>
      </c>
    </row>
    <row r="64836" spans="3:6" x14ac:dyDescent="0.2">
      <c r="E64836" t="s">
        <v>140</v>
      </c>
      <c r="F64836" s="3">
        <v>3743</v>
      </c>
    </row>
    <row r="64837" spans="3:6" x14ac:dyDescent="0.2">
      <c r="E64837" t="s">
        <v>141</v>
      </c>
      <c r="F64837" s="3">
        <v>-222</v>
      </c>
    </row>
    <row r="64838" spans="3:6" x14ac:dyDescent="0.2">
      <c r="E64838" t="s">
        <v>142</v>
      </c>
      <c r="F64838" s="3">
        <v>30178</v>
      </c>
    </row>
    <row r="64839" spans="3:6" x14ac:dyDescent="0.2">
      <c r="D64839" t="s">
        <v>143</v>
      </c>
      <c r="F64839" s="3">
        <v>-7141</v>
      </c>
    </row>
    <row r="64840" spans="3:6" x14ac:dyDescent="0.2">
      <c r="D64840" t="s">
        <v>9</v>
      </c>
      <c r="F64840" s="3"/>
    </row>
    <row r="64841" spans="3:6" x14ac:dyDescent="0.2">
      <c r="E64841" t="s">
        <v>144</v>
      </c>
      <c r="F64841" s="3">
        <v>199000</v>
      </c>
    </row>
    <row r="64842" spans="3:6" x14ac:dyDescent="0.2">
      <c r="E64842" t="s">
        <v>145</v>
      </c>
      <c r="F64842" s="3">
        <v>-140357</v>
      </c>
    </row>
    <row r="64843" spans="3:6" x14ac:dyDescent="0.2">
      <c r="E64843" t="s">
        <v>146</v>
      </c>
      <c r="F64843" s="3">
        <v>-68743</v>
      </c>
    </row>
    <row r="64844" spans="3:6" x14ac:dyDescent="0.2">
      <c r="D64844" t="s">
        <v>147</v>
      </c>
      <c r="F64844" s="3">
        <v>-10100</v>
      </c>
    </row>
    <row r="64845" spans="3:6" x14ac:dyDescent="0.2">
      <c r="D64845" t="s">
        <v>17</v>
      </c>
      <c r="F64845" s="3"/>
    </row>
    <row r="64846" spans="3:6" x14ac:dyDescent="0.2">
      <c r="E64846" t="s">
        <v>17</v>
      </c>
      <c r="F64846" s="3">
        <v>19615</v>
      </c>
    </row>
    <row r="64847" spans="3:6" x14ac:dyDescent="0.2">
      <c r="D64847" t="s">
        <v>148</v>
      </c>
      <c r="F64847" s="3">
        <v>19615</v>
      </c>
    </row>
    <row r="64848" spans="3:6" x14ac:dyDescent="0.2">
      <c r="C64848" t="s">
        <v>2</v>
      </c>
      <c r="D64848" t="s">
        <v>7</v>
      </c>
      <c r="F64848" s="3"/>
    </row>
    <row r="64849" spans="4:6" x14ac:dyDescent="0.2">
      <c r="E64849" t="s">
        <v>131</v>
      </c>
      <c r="F64849" s="3">
        <v>-117938</v>
      </c>
    </row>
    <row r="64850" spans="4:6" x14ac:dyDescent="0.2">
      <c r="E64850" t="s">
        <v>132</v>
      </c>
      <c r="F64850" s="3">
        <v>897</v>
      </c>
    </row>
    <row r="64851" spans="4:6" x14ac:dyDescent="0.2">
      <c r="E64851" t="s">
        <v>133</v>
      </c>
      <c r="F64851" s="3">
        <v>85112</v>
      </c>
    </row>
    <row r="64852" spans="4:6" x14ac:dyDescent="0.2">
      <c r="E64852" t="s">
        <v>134</v>
      </c>
      <c r="F64852" s="3">
        <v>31046</v>
      </c>
    </row>
    <row r="64853" spans="4:6" x14ac:dyDescent="0.2">
      <c r="E64853" t="s">
        <v>135</v>
      </c>
      <c r="F64853" s="3">
        <v>27188</v>
      </c>
    </row>
    <row r="64854" spans="4:6" x14ac:dyDescent="0.2">
      <c r="E64854" t="s">
        <v>136</v>
      </c>
      <c r="F64854" s="3">
        <v>0</v>
      </c>
    </row>
    <row r="64855" spans="4:6" x14ac:dyDescent="0.2">
      <c r="D64855" t="s">
        <v>137</v>
      </c>
      <c r="F64855" s="3">
        <v>26305</v>
      </c>
    </row>
    <row r="64856" spans="4:6" x14ac:dyDescent="0.2">
      <c r="D64856" t="s">
        <v>4</v>
      </c>
      <c r="F64856" s="3"/>
    </row>
    <row r="64857" spans="4:6" x14ac:dyDescent="0.2">
      <c r="E64857" t="s">
        <v>4</v>
      </c>
      <c r="F64857" s="3">
        <v>36641</v>
      </c>
    </row>
    <row r="64858" spans="4:6" x14ac:dyDescent="0.2">
      <c r="D64858" t="s">
        <v>138</v>
      </c>
      <c r="F64858" s="3">
        <v>36641</v>
      </c>
    </row>
    <row r="64859" spans="4:6" x14ac:dyDescent="0.2">
      <c r="D64859" t="s">
        <v>8</v>
      </c>
      <c r="F64859" s="3"/>
    </row>
    <row r="64860" spans="4:6" x14ac:dyDescent="0.2">
      <c r="E64860" t="s">
        <v>139</v>
      </c>
      <c r="F64860" s="3">
        <v>-105866</v>
      </c>
    </row>
    <row r="64861" spans="4:6" x14ac:dyDescent="0.2">
      <c r="E64861" t="s">
        <v>140</v>
      </c>
      <c r="F64861" s="3">
        <v>37715</v>
      </c>
    </row>
    <row r="64862" spans="4:6" x14ac:dyDescent="0.2">
      <c r="E64862" t="s">
        <v>141</v>
      </c>
      <c r="F64862" s="3">
        <v>-222</v>
      </c>
    </row>
    <row r="64863" spans="4:6" x14ac:dyDescent="0.2">
      <c r="E64863" t="s">
        <v>142</v>
      </c>
      <c r="F64863" s="3">
        <v>-5734</v>
      </c>
    </row>
    <row r="64864" spans="4:6" x14ac:dyDescent="0.2">
      <c r="D64864" t="s">
        <v>143</v>
      </c>
      <c r="F64864" s="3">
        <v>-74107</v>
      </c>
    </row>
    <row r="64865" spans="2:6" x14ac:dyDescent="0.2">
      <c r="D64865" t="s">
        <v>9</v>
      </c>
      <c r="F64865" s="3"/>
    </row>
    <row r="64866" spans="2:6" x14ac:dyDescent="0.2">
      <c r="E64866" t="s">
        <v>144</v>
      </c>
      <c r="F64866" s="3">
        <v>232648</v>
      </c>
    </row>
    <row r="64867" spans="2:6" x14ac:dyDescent="0.2">
      <c r="E64867" t="s">
        <v>145</v>
      </c>
      <c r="F64867" s="3">
        <v>-192999</v>
      </c>
    </row>
    <row r="64868" spans="2:6" x14ac:dyDescent="0.2">
      <c r="E64868" t="s">
        <v>146</v>
      </c>
      <c r="F64868" s="3">
        <v>-7563</v>
      </c>
    </row>
    <row r="64869" spans="2:6" x14ac:dyDescent="0.2">
      <c r="D64869" t="s">
        <v>147</v>
      </c>
      <c r="F64869" s="3">
        <v>32086</v>
      </c>
    </row>
    <row r="64870" spans="2:6" x14ac:dyDescent="0.2">
      <c r="D64870" t="s">
        <v>17</v>
      </c>
      <c r="F64870" s="3"/>
    </row>
    <row r="64871" spans="2:6" x14ac:dyDescent="0.2">
      <c r="E64871" t="s">
        <v>17</v>
      </c>
      <c r="F64871" s="3">
        <v>20925</v>
      </c>
    </row>
    <row r="64872" spans="2:6" x14ac:dyDescent="0.2">
      <c r="D64872" t="s">
        <v>148</v>
      </c>
      <c r="F64872" s="3">
        <v>20925</v>
      </c>
    </row>
    <row r="64873" spans="2:6" x14ac:dyDescent="0.2">
      <c r="B64873" t="s">
        <v>92</v>
      </c>
      <c r="C64873" t="s">
        <v>1</v>
      </c>
      <c r="D64873" t="s">
        <v>7</v>
      </c>
      <c r="F64873" s="3"/>
    </row>
    <row r="64874" spans="2:6" x14ac:dyDescent="0.2">
      <c r="E64874" t="s">
        <v>131</v>
      </c>
      <c r="F64874" s="3">
        <v>-55834</v>
      </c>
    </row>
    <row r="64875" spans="2:6" x14ac:dyDescent="0.2">
      <c r="E64875" t="s">
        <v>132</v>
      </c>
      <c r="F64875" s="3"/>
    </row>
    <row r="64876" spans="2:6" x14ac:dyDescent="0.2">
      <c r="E64876" t="s">
        <v>133</v>
      </c>
      <c r="F64876" s="3">
        <v>29552</v>
      </c>
    </row>
    <row r="64877" spans="2:6" x14ac:dyDescent="0.2">
      <c r="E64877" t="s">
        <v>134</v>
      </c>
      <c r="F64877" s="3">
        <v>5148</v>
      </c>
    </row>
    <row r="64878" spans="2:6" x14ac:dyDescent="0.2">
      <c r="E64878" t="s">
        <v>135</v>
      </c>
      <c r="F64878" s="3">
        <v>16664</v>
      </c>
    </row>
    <row r="64879" spans="2:6" x14ac:dyDescent="0.2">
      <c r="E64879" t="s">
        <v>136</v>
      </c>
      <c r="F64879" s="3"/>
    </row>
    <row r="64880" spans="2:6" x14ac:dyDescent="0.2">
      <c r="D64880" t="s">
        <v>137</v>
      </c>
      <c r="F64880" s="3">
        <v>-4470</v>
      </c>
    </row>
    <row r="64881" spans="4:6" x14ac:dyDescent="0.2">
      <c r="D64881" t="s">
        <v>4</v>
      </c>
      <c r="F64881" s="3"/>
    </row>
    <row r="64882" spans="4:6" x14ac:dyDescent="0.2">
      <c r="E64882" t="s">
        <v>4</v>
      </c>
      <c r="F64882" s="3">
        <v>4668</v>
      </c>
    </row>
    <row r="64883" spans="4:6" x14ac:dyDescent="0.2">
      <c r="D64883" t="s">
        <v>138</v>
      </c>
      <c r="F64883" s="3">
        <v>4668</v>
      </c>
    </row>
    <row r="64884" spans="4:6" x14ac:dyDescent="0.2">
      <c r="D64884" t="s">
        <v>8</v>
      </c>
      <c r="F64884" s="3"/>
    </row>
    <row r="64885" spans="4:6" x14ac:dyDescent="0.2">
      <c r="E64885" t="s">
        <v>139</v>
      </c>
      <c r="F64885" s="3">
        <v>-25941</v>
      </c>
    </row>
    <row r="64886" spans="4:6" x14ac:dyDescent="0.2">
      <c r="E64886" t="s">
        <v>140</v>
      </c>
      <c r="F64886" s="3"/>
    </row>
    <row r="64887" spans="4:6" x14ac:dyDescent="0.2">
      <c r="E64887" t="s">
        <v>141</v>
      </c>
      <c r="F64887" s="3">
        <v>1509</v>
      </c>
    </row>
    <row r="64888" spans="4:6" x14ac:dyDescent="0.2">
      <c r="E64888" t="s">
        <v>142</v>
      </c>
      <c r="F64888" s="3">
        <v>5613</v>
      </c>
    </row>
    <row r="64889" spans="4:6" x14ac:dyDescent="0.2">
      <c r="D64889" t="s">
        <v>143</v>
      </c>
      <c r="F64889" s="3">
        <v>-18819</v>
      </c>
    </row>
    <row r="64890" spans="4:6" x14ac:dyDescent="0.2">
      <c r="D64890" t="s">
        <v>9</v>
      </c>
      <c r="F64890" s="3"/>
    </row>
    <row r="64891" spans="4:6" x14ac:dyDescent="0.2">
      <c r="E64891" t="s">
        <v>144</v>
      </c>
      <c r="F64891" s="3">
        <v>70000</v>
      </c>
    </row>
    <row r="64892" spans="4:6" x14ac:dyDescent="0.2">
      <c r="E64892" t="s">
        <v>145</v>
      </c>
      <c r="F64892" s="3">
        <v>-50892</v>
      </c>
    </row>
    <row r="64893" spans="4:6" x14ac:dyDescent="0.2">
      <c r="E64893" t="s">
        <v>146</v>
      </c>
      <c r="F64893" s="3">
        <v>-9529</v>
      </c>
    </row>
    <row r="64894" spans="4:6" x14ac:dyDescent="0.2">
      <c r="D64894" t="s">
        <v>147</v>
      </c>
      <c r="F64894" s="3">
        <v>9579</v>
      </c>
    </row>
    <row r="64895" spans="4:6" x14ac:dyDescent="0.2">
      <c r="D64895" t="s">
        <v>17</v>
      </c>
      <c r="F64895" s="3"/>
    </row>
    <row r="64896" spans="4:6" x14ac:dyDescent="0.2">
      <c r="E64896" t="s">
        <v>17</v>
      </c>
      <c r="F64896" s="3">
        <v>-9042</v>
      </c>
    </row>
    <row r="64897" spans="3:6" x14ac:dyDescent="0.2">
      <c r="D64897" t="s">
        <v>148</v>
      </c>
      <c r="F64897" s="3">
        <v>-9042</v>
      </c>
    </row>
    <row r="64898" spans="3:6" x14ac:dyDescent="0.2">
      <c r="C64898" t="s">
        <v>2</v>
      </c>
      <c r="D64898" t="s">
        <v>7</v>
      </c>
      <c r="F64898" s="3"/>
    </row>
    <row r="64899" spans="3:6" x14ac:dyDescent="0.2">
      <c r="E64899" t="s">
        <v>131</v>
      </c>
      <c r="F64899" s="3">
        <v>-94442</v>
      </c>
    </row>
    <row r="64900" spans="3:6" x14ac:dyDescent="0.2">
      <c r="E64900" t="s">
        <v>132</v>
      </c>
      <c r="F64900" s="3">
        <v>1943</v>
      </c>
    </row>
    <row r="64901" spans="3:6" x14ac:dyDescent="0.2">
      <c r="E64901" t="s">
        <v>133</v>
      </c>
      <c r="F64901" s="3">
        <v>67759</v>
      </c>
    </row>
    <row r="64902" spans="3:6" x14ac:dyDescent="0.2">
      <c r="E64902" t="s">
        <v>134</v>
      </c>
      <c r="F64902" s="3">
        <v>25969</v>
      </c>
    </row>
    <row r="64903" spans="3:6" x14ac:dyDescent="0.2">
      <c r="E64903" t="s">
        <v>135</v>
      </c>
      <c r="F64903" s="3">
        <v>16664</v>
      </c>
    </row>
    <row r="64904" spans="3:6" x14ac:dyDescent="0.2">
      <c r="E64904" t="s">
        <v>136</v>
      </c>
      <c r="F64904" s="3">
        <v>0</v>
      </c>
    </row>
    <row r="64905" spans="3:6" x14ac:dyDescent="0.2">
      <c r="D64905" t="s">
        <v>137</v>
      </c>
      <c r="F64905" s="3">
        <v>17893</v>
      </c>
    </row>
    <row r="64906" spans="3:6" x14ac:dyDescent="0.2">
      <c r="D64906" t="s">
        <v>4</v>
      </c>
      <c r="F64906" s="3"/>
    </row>
    <row r="64907" spans="3:6" x14ac:dyDescent="0.2">
      <c r="E64907" t="s">
        <v>4</v>
      </c>
      <c r="F64907" s="3">
        <v>5238</v>
      </c>
    </row>
    <row r="64908" spans="3:6" x14ac:dyDescent="0.2">
      <c r="D64908" t="s">
        <v>138</v>
      </c>
      <c r="F64908" s="3">
        <v>5238</v>
      </c>
    </row>
    <row r="64909" spans="3:6" x14ac:dyDescent="0.2">
      <c r="D64909" t="s">
        <v>8</v>
      </c>
      <c r="F64909" s="3"/>
    </row>
    <row r="64910" spans="3:6" x14ac:dyDescent="0.2">
      <c r="E64910" t="s">
        <v>139</v>
      </c>
      <c r="F64910" s="3">
        <v>-46480</v>
      </c>
    </row>
    <row r="64911" spans="3:6" x14ac:dyDescent="0.2">
      <c r="E64911" t="s">
        <v>140</v>
      </c>
      <c r="F64911" s="3">
        <v>28952</v>
      </c>
    </row>
    <row r="64912" spans="3:6" x14ac:dyDescent="0.2">
      <c r="E64912" t="s">
        <v>141</v>
      </c>
      <c r="F64912" s="3">
        <v>1488</v>
      </c>
    </row>
    <row r="64913" spans="2:6" x14ac:dyDescent="0.2">
      <c r="E64913" t="s">
        <v>142</v>
      </c>
      <c r="F64913" s="3">
        <v>8925</v>
      </c>
    </row>
    <row r="64914" spans="2:6" x14ac:dyDescent="0.2">
      <c r="D64914" t="s">
        <v>143</v>
      </c>
      <c r="F64914" s="3">
        <v>-7115</v>
      </c>
    </row>
    <row r="64915" spans="2:6" x14ac:dyDescent="0.2">
      <c r="D64915" t="s">
        <v>9</v>
      </c>
      <c r="F64915" s="3"/>
    </row>
    <row r="64916" spans="2:6" x14ac:dyDescent="0.2">
      <c r="E64916" t="s">
        <v>144</v>
      </c>
      <c r="F64916" s="3">
        <v>76630</v>
      </c>
    </row>
    <row r="64917" spans="2:6" x14ac:dyDescent="0.2">
      <c r="E64917" t="s">
        <v>145</v>
      </c>
      <c r="F64917" s="3">
        <v>-98751</v>
      </c>
    </row>
    <row r="64918" spans="2:6" x14ac:dyDescent="0.2">
      <c r="E64918" t="s">
        <v>146</v>
      </c>
      <c r="F64918" s="3">
        <v>-2937</v>
      </c>
    </row>
    <row r="64919" spans="2:6" x14ac:dyDescent="0.2">
      <c r="D64919" t="s">
        <v>147</v>
      </c>
      <c r="F64919" s="3">
        <v>-25058</v>
      </c>
    </row>
    <row r="64920" spans="2:6" x14ac:dyDescent="0.2">
      <c r="D64920" t="s">
        <v>17</v>
      </c>
      <c r="F64920" s="3"/>
    </row>
    <row r="64921" spans="2:6" x14ac:dyDescent="0.2">
      <c r="E64921" t="s">
        <v>17</v>
      </c>
      <c r="F64921" s="3">
        <v>-9042</v>
      </c>
    </row>
    <row r="64922" spans="2:6" x14ac:dyDescent="0.2">
      <c r="D64922" t="s">
        <v>148</v>
      </c>
      <c r="F64922" s="3">
        <v>-9042</v>
      </c>
    </row>
    <row r="64923" spans="2:6" x14ac:dyDescent="0.2">
      <c r="B64923" t="s">
        <v>93</v>
      </c>
      <c r="C64923" t="s">
        <v>1</v>
      </c>
      <c r="D64923" t="s">
        <v>7</v>
      </c>
      <c r="F64923" s="3"/>
    </row>
    <row r="64924" spans="2:6" x14ac:dyDescent="0.2">
      <c r="E64924" t="s">
        <v>131</v>
      </c>
      <c r="F64924" s="3">
        <v>-8059</v>
      </c>
    </row>
    <row r="64925" spans="2:6" x14ac:dyDescent="0.2">
      <c r="E64925" t="s">
        <v>132</v>
      </c>
      <c r="F64925" s="3"/>
    </row>
    <row r="64926" spans="2:6" x14ac:dyDescent="0.2">
      <c r="E64926" t="s">
        <v>133</v>
      </c>
      <c r="F64926" s="3">
        <v>14241</v>
      </c>
    </row>
    <row r="64927" spans="2:6" x14ac:dyDescent="0.2">
      <c r="E64927" t="s">
        <v>134</v>
      </c>
      <c r="F64927" s="3">
        <v>382</v>
      </c>
    </row>
    <row r="64928" spans="2:6" x14ac:dyDescent="0.2">
      <c r="E64928" t="s">
        <v>135</v>
      </c>
      <c r="F64928" s="3"/>
    </row>
    <row r="64929" spans="4:6" x14ac:dyDescent="0.2">
      <c r="E64929" t="s">
        <v>136</v>
      </c>
      <c r="F64929" s="3"/>
    </row>
    <row r="64930" spans="4:6" x14ac:dyDescent="0.2">
      <c r="D64930" t="s">
        <v>137</v>
      </c>
      <c r="F64930" s="3">
        <v>6564</v>
      </c>
    </row>
    <row r="64931" spans="4:6" x14ac:dyDescent="0.2">
      <c r="D64931" t="s">
        <v>4</v>
      </c>
      <c r="F64931" s="3"/>
    </row>
    <row r="64932" spans="4:6" x14ac:dyDescent="0.2">
      <c r="E64932" t="s">
        <v>4</v>
      </c>
      <c r="F64932" s="3">
        <v>2747</v>
      </c>
    </row>
    <row r="64933" spans="4:6" x14ac:dyDescent="0.2">
      <c r="D64933" t="s">
        <v>138</v>
      </c>
      <c r="F64933" s="3">
        <v>2747</v>
      </c>
    </row>
    <row r="64934" spans="4:6" x14ac:dyDescent="0.2">
      <c r="D64934" t="s">
        <v>8</v>
      </c>
      <c r="F64934" s="3"/>
    </row>
    <row r="64935" spans="4:6" x14ac:dyDescent="0.2">
      <c r="E64935" t="s">
        <v>139</v>
      </c>
      <c r="F64935" s="3">
        <v>-24463</v>
      </c>
    </row>
    <row r="64936" spans="4:6" x14ac:dyDescent="0.2">
      <c r="E64936" t="s">
        <v>140</v>
      </c>
      <c r="F64936" s="3"/>
    </row>
    <row r="64937" spans="4:6" x14ac:dyDescent="0.2">
      <c r="E64937" t="s">
        <v>141</v>
      </c>
      <c r="F64937" s="3">
        <v>691</v>
      </c>
    </row>
    <row r="64938" spans="4:6" x14ac:dyDescent="0.2">
      <c r="E64938" t="s">
        <v>142</v>
      </c>
      <c r="F64938" s="3">
        <v>1587</v>
      </c>
    </row>
    <row r="64939" spans="4:6" x14ac:dyDescent="0.2">
      <c r="D64939" t="s">
        <v>143</v>
      </c>
      <c r="F64939" s="3">
        <v>-22185</v>
      </c>
    </row>
    <row r="64940" spans="4:6" x14ac:dyDescent="0.2">
      <c r="D64940" t="s">
        <v>9</v>
      </c>
      <c r="F64940" s="3"/>
    </row>
    <row r="64941" spans="4:6" x14ac:dyDescent="0.2">
      <c r="E64941" t="s">
        <v>144</v>
      </c>
      <c r="F64941" s="3"/>
    </row>
    <row r="64942" spans="4:6" x14ac:dyDescent="0.2">
      <c r="E64942" t="s">
        <v>145</v>
      </c>
      <c r="F64942" s="3">
        <v>-9063</v>
      </c>
    </row>
    <row r="64943" spans="4:6" x14ac:dyDescent="0.2">
      <c r="E64943" t="s">
        <v>146</v>
      </c>
      <c r="F64943" s="3">
        <v>3697</v>
      </c>
    </row>
    <row r="64944" spans="4:6" x14ac:dyDescent="0.2">
      <c r="D64944" t="s">
        <v>147</v>
      </c>
      <c r="F64944" s="3">
        <v>-5366</v>
      </c>
    </row>
    <row r="64945" spans="3:6" x14ac:dyDescent="0.2">
      <c r="D64945" t="s">
        <v>17</v>
      </c>
      <c r="F64945" s="3"/>
    </row>
    <row r="64946" spans="3:6" x14ac:dyDescent="0.2">
      <c r="E64946" t="s">
        <v>17</v>
      </c>
      <c r="F64946" s="3">
        <v>-18240</v>
      </c>
    </row>
    <row r="64947" spans="3:6" x14ac:dyDescent="0.2">
      <c r="D64947" t="s">
        <v>148</v>
      </c>
      <c r="F64947" s="3">
        <v>-18240</v>
      </c>
    </row>
    <row r="64948" spans="3:6" x14ac:dyDescent="0.2">
      <c r="C64948" t="s">
        <v>2</v>
      </c>
      <c r="D64948" t="s">
        <v>7</v>
      </c>
      <c r="F64948" s="3"/>
    </row>
    <row r="64949" spans="3:6" x14ac:dyDescent="0.2">
      <c r="E64949" t="s">
        <v>131</v>
      </c>
      <c r="F64949" s="3">
        <v>-11523</v>
      </c>
    </row>
    <row r="64950" spans="3:6" x14ac:dyDescent="0.2">
      <c r="E64950" t="s">
        <v>132</v>
      </c>
      <c r="F64950" s="3"/>
    </row>
    <row r="64951" spans="3:6" x14ac:dyDescent="0.2">
      <c r="E64951" t="s">
        <v>133</v>
      </c>
      <c r="F64951" s="3">
        <v>17226</v>
      </c>
    </row>
    <row r="64952" spans="3:6" x14ac:dyDescent="0.2">
      <c r="E64952" t="s">
        <v>134</v>
      </c>
      <c r="F64952" s="3">
        <v>3317</v>
      </c>
    </row>
    <row r="64953" spans="3:6" x14ac:dyDescent="0.2">
      <c r="E64953" t="s">
        <v>135</v>
      </c>
      <c r="F64953" s="3"/>
    </row>
    <row r="64954" spans="3:6" x14ac:dyDescent="0.2">
      <c r="E64954" t="s">
        <v>136</v>
      </c>
      <c r="F64954" s="3">
        <v>0</v>
      </c>
    </row>
    <row r="64955" spans="3:6" x14ac:dyDescent="0.2">
      <c r="D64955" t="s">
        <v>137</v>
      </c>
      <c r="F64955" s="3">
        <v>9020</v>
      </c>
    </row>
    <row r="64956" spans="3:6" x14ac:dyDescent="0.2">
      <c r="D64956" t="s">
        <v>4</v>
      </c>
      <c r="F64956" s="3"/>
    </row>
    <row r="64957" spans="3:6" x14ac:dyDescent="0.2">
      <c r="E64957" t="s">
        <v>4</v>
      </c>
      <c r="F64957" s="3">
        <v>3801</v>
      </c>
    </row>
    <row r="64958" spans="3:6" x14ac:dyDescent="0.2">
      <c r="D64958" t="s">
        <v>138</v>
      </c>
      <c r="F64958" s="3">
        <v>3801</v>
      </c>
    </row>
    <row r="64959" spans="3:6" x14ac:dyDescent="0.2">
      <c r="D64959" t="s">
        <v>8</v>
      </c>
      <c r="F64959" s="3"/>
    </row>
    <row r="64960" spans="3:6" x14ac:dyDescent="0.2">
      <c r="E64960" t="s">
        <v>139</v>
      </c>
      <c r="F64960" s="3">
        <v>-32735</v>
      </c>
    </row>
    <row r="64961" spans="2:6" x14ac:dyDescent="0.2">
      <c r="E64961" t="s">
        <v>140</v>
      </c>
      <c r="F64961" s="3"/>
    </row>
    <row r="64962" spans="2:6" x14ac:dyDescent="0.2">
      <c r="E64962" t="s">
        <v>141</v>
      </c>
      <c r="F64962" s="3">
        <v>691</v>
      </c>
    </row>
    <row r="64963" spans="2:6" x14ac:dyDescent="0.2">
      <c r="E64963" t="s">
        <v>142</v>
      </c>
      <c r="F64963" s="3">
        <v>400</v>
      </c>
    </row>
    <row r="64964" spans="2:6" x14ac:dyDescent="0.2">
      <c r="D64964" t="s">
        <v>143</v>
      </c>
      <c r="F64964" s="3">
        <v>-31644</v>
      </c>
    </row>
    <row r="64965" spans="2:6" x14ac:dyDescent="0.2">
      <c r="D64965" t="s">
        <v>9</v>
      </c>
      <c r="F64965" s="3"/>
    </row>
    <row r="64966" spans="2:6" x14ac:dyDescent="0.2">
      <c r="E64966" t="s">
        <v>144</v>
      </c>
      <c r="F64966" s="3">
        <v>7207</v>
      </c>
    </row>
    <row r="64967" spans="2:6" x14ac:dyDescent="0.2">
      <c r="E64967" t="s">
        <v>145</v>
      </c>
      <c r="F64967" s="3">
        <v>-9598</v>
      </c>
    </row>
    <row r="64968" spans="2:6" x14ac:dyDescent="0.2">
      <c r="E64968" t="s">
        <v>146</v>
      </c>
      <c r="F64968" s="3">
        <v>2974</v>
      </c>
    </row>
    <row r="64969" spans="2:6" x14ac:dyDescent="0.2">
      <c r="D64969" t="s">
        <v>147</v>
      </c>
      <c r="F64969" s="3">
        <v>583</v>
      </c>
    </row>
    <row r="64970" spans="2:6" x14ac:dyDescent="0.2">
      <c r="D64970" t="s">
        <v>17</v>
      </c>
      <c r="F64970" s="3"/>
    </row>
    <row r="64971" spans="2:6" x14ac:dyDescent="0.2">
      <c r="E64971" t="s">
        <v>17</v>
      </c>
      <c r="F64971" s="3">
        <v>-18240</v>
      </c>
    </row>
    <row r="64972" spans="2:6" x14ac:dyDescent="0.2">
      <c r="D64972" t="s">
        <v>148</v>
      </c>
      <c r="F64972" s="3">
        <v>-18240</v>
      </c>
    </row>
    <row r="64973" spans="2:6" x14ac:dyDescent="0.2">
      <c r="B64973" t="s">
        <v>94</v>
      </c>
      <c r="C64973" t="s">
        <v>1</v>
      </c>
      <c r="D64973" t="s">
        <v>7</v>
      </c>
      <c r="F64973" s="3"/>
    </row>
    <row r="64974" spans="2:6" x14ac:dyDescent="0.2">
      <c r="E64974" t="s">
        <v>131</v>
      </c>
      <c r="F64974" s="3">
        <v>2350</v>
      </c>
    </row>
    <row r="64975" spans="2:6" x14ac:dyDescent="0.2">
      <c r="E64975" t="s">
        <v>132</v>
      </c>
      <c r="F64975" s="3">
        <v>-13841</v>
      </c>
    </row>
    <row r="64976" spans="2:6" x14ac:dyDescent="0.2">
      <c r="E64976" t="s">
        <v>133</v>
      </c>
      <c r="F64976" s="3">
        <v>9896</v>
      </c>
    </row>
    <row r="64977" spans="4:6" x14ac:dyDescent="0.2">
      <c r="E64977" t="s">
        <v>134</v>
      </c>
      <c r="F64977" s="3">
        <v>410</v>
      </c>
    </row>
    <row r="64978" spans="4:6" x14ac:dyDescent="0.2">
      <c r="E64978" t="s">
        <v>135</v>
      </c>
      <c r="F64978" s="3"/>
    </row>
    <row r="64979" spans="4:6" x14ac:dyDescent="0.2">
      <c r="E64979" t="s">
        <v>136</v>
      </c>
      <c r="F64979" s="3"/>
    </row>
    <row r="64980" spans="4:6" x14ac:dyDescent="0.2">
      <c r="D64980" t="s">
        <v>137</v>
      </c>
      <c r="F64980" s="3">
        <v>-1185</v>
      </c>
    </row>
    <row r="64981" spans="4:6" x14ac:dyDescent="0.2">
      <c r="D64981" t="s">
        <v>4</v>
      </c>
      <c r="F64981" s="3"/>
    </row>
    <row r="64982" spans="4:6" x14ac:dyDescent="0.2">
      <c r="E64982" t="s">
        <v>4</v>
      </c>
      <c r="F64982" s="3">
        <v>-16396</v>
      </c>
    </row>
    <row r="64983" spans="4:6" x14ac:dyDescent="0.2">
      <c r="D64983" t="s">
        <v>138</v>
      </c>
      <c r="F64983" s="3">
        <v>-16396</v>
      </c>
    </row>
    <row r="64984" spans="4:6" x14ac:dyDescent="0.2">
      <c r="D64984" t="s">
        <v>8</v>
      </c>
      <c r="F64984" s="3"/>
    </row>
    <row r="64985" spans="4:6" x14ac:dyDescent="0.2">
      <c r="E64985" t="s">
        <v>139</v>
      </c>
      <c r="F64985" s="3">
        <v>-4663</v>
      </c>
    </row>
    <row r="64986" spans="4:6" x14ac:dyDescent="0.2">
      <c r="E64986" t="s">
        <v>140</v>
      </c>
      <c r="F64986" s="3">
        <v>48000</v>
      </c>
    </row>
    <row r="64987" spans="4:6" x14ac:dyDescent="0.2">
      <c r="E64987" t="s">
        <v>141</v>
      </c>
      <c r="F64987" s="3">
        <v>-31531</v>
      </c>
    </row>
    <row r="64988" spans="4:6" x14ac:dyDescent="0.2">
      <c r="E64988" t="s">
        <v>142</v>
      </c>
      <c r="F64988" s="3">
        <v>386</v>
      </c>
    </row>
    <row r="64989" spans="4:6" x14ac:dyDescent="0.2">
      <c r="D64989" t="s">
        <v>143</v>
      </c>
      <c r="F64989" s="3">
        <v>12192</v>
      </c>
    </row>
    <row r="64990" spans="4:6" x14ac:dyDescent="0.2">
      <c r="D64990" t="s">
        <v>9</v>
      </c>
      <c r="F64990" s="3"/>
    </row>
    <row r="64991" spans="4:6" x14ac:dyDescent="0.2">
      <c r="E64991" t="s">
        <v>144</v>
      </c>
      <c r="F64991" s="3"/>
    </row>
    <row r="64992" spans="4:6" x14ac:dyDescent="0.2">
      <c r="E64992" t="s">
        <v>145</v>
      </c>
      <c r="F64992" s="3">
        <v>-2464</v>
      </c>
    </row>
    <row r="64993" spans="3:6" x14ac:dyDescent="0.2">
      <c r="E64993" t="s">
        <v>146</v>
      </c>
      <c r="F64993" s="3">
        <v>-1235</v>
      </c>
    </row>
    <row r="64994" spans="3:6" x14ac:dyDescent="0.2">
      <c r="D64994" t="s">
        <v>147</v>
      </c>
      <c r="F64994" s="3">
        <v>-3699</v>
      </c>
    </row>
    <row r="64995" spans="3:6" x14ac:dyDescent="0.2">
      <c r="D64995" t="s">
        <v>17</v>
      </c>
      <c r="F64995" s="3"/>
    </row>
    <row r="64996" spans="3:6" x14ac:dyDescent="0.2">
      <c r="E64996" t="s">
        <v>17</v>
      </c>
      <c r="F64996" s="3">
        <v>-9088</v>
      </c>
    </row>
    <row r="64997" spans="3:6" x14ac:dyDescent="0.2">
      <c r="D64997" t="s">
        <v>148</v>
      </c>
      <c r="F64997" s="3">
        <v>-9088</v>
      </c>
    </row>
    <row r="64998" spans="3:6" x14ac:dyDescent="0.2">
      <c r="C64998" t="s">
        <v>2</v>
      </c>
      <c r="D64998" t="s">
        <v>7</v>
      </c>
      <c r="F64998" s="3"/>
    </row>
    <row r="64999" spans="3:6" x14ac:dyDescent="0.2">
      <c r="E64999" t="s">
        <v>131</v>
      </c>
      <c r="F64999" s="3">
        <v>1876</v>
      </c>
    </row>
    <row r="65000" spans="3:6" x14ac:dyDescent="0.2">
      <c r="E65000" t="s">
        <v>132</v>
      </c>
      <c r="F65000" s="3">
        <v>-13841</v>
      </c>
    </row>
    <row r="65001" spans="3:6" x14ac:dyDescent="0.2">
      <c r="E65001" t="s">
        <v>133</v>
      </c>
      <c r="F65001" s="3">
        <v>10210</v>
      </c>
    </row>
    <row r="65002" spans="3:6" x14ac:dyDescent="0.2">
      <c r="E65002" t="s">
        <v>134</v>
      </c>
      <c r="F65002" s="3">
        <v>577</v>
      </c>
    </row>
    <row r="65003" spans="3:6" x14ac:dyDescent="0.2">
      <c r="E65003" t="s">
        <v>135</v>
      </c>
      <c r="F65003" s="3"/>
    </row>
    <row r="65004" spans="3:6" x14ac:dyDescent="0.2">
      <c r="E65004" t="s">
        <v>136</v>
      </c>
      <c r="F65004" s="3"/>
    </row>
    <row r="65005" spans="3:6" x14ac:dyDescent="0.2">
      <c r="D65005" t="s">
        <v>137</v>
      </c>
      <c r="F65005" s="3">
        <v>-1178</v>
      </c>
    </row>
    <row r="65006" spans="3:6" x14ac:dyDescent="0.2">
      <c r="D65006" t="s">
        <v>4</v>
      </c>
      <c r="F65006" s="3"/>
    </row>
    <row r="65007" spans="3:6" x14ac:dyDescent="0.2">
      <c r="E65007" t="s">
        <v>4</v>
      </c>
      <c r="F65007" s="3">
        <v>-16396</v>
      </c>
    </row>
    <row r="65008" spans="3:6" x14ac:dyDescent="0.2">
      <c r="D65008" t="s">
        <v>138</v>
      </c>
      <c r="F65008" s="3">
        <v>-16396</v>
      </c>
    </row>
    <row r="65009" spans="2:6" x14ac:dyDescent="0.2">
      <c r="D65009" t="s">
        <v>8</v>
      </c>
      <c r="F65009" s="3"/>
    </row>
    <row r="65010" spans="2:6" x14ac:dyDescent="0.2">
      <c r="E65010" t="s">
        <v>139</v>
      </c>
      <c r="F65010" s="3">
        <v>-4572</v>
      </c>
    </row>
    <row r="65011" spans="2:6" x14ac:dyDescent="0.2">
      <c r="E65011" t="s">
        <v>140</v>
      </c>
      <c r="F65011" s="3">
        <v>48000</v>
      </c>
    </row>
    <row r="65012" spans="2:6" x14ac:dyDescent="0.2">
      <c r="E65012" t="s">
        <v>141</v>
      </c>
      <c r="F65012" s="3">
        <v>-31531</v>
      </c>
    </row>
    <row r="65013" spans="2:6" x14ac:dyDescent="0.2">
      <c r="E65013" t="s">
        <v>142</v>
      </c>
      <c r="F65013" s="3">
        <v>152</v>
      </c>
    </row>
    <row r="65014" spans="2:6" x14ac:dyDescent="0.2">
      <c r="D65014" t="s">
        <v>143</v>
      </c>
      <c r="F65014" s="3">
        <v>12049</v>
      </c>
    </row>
    <row r="65015" spans="2:6" x14ac:dyDescent="0.2">
      <c r="D65015" t="s">
        <v>9</v>
      </c>
      <c r="F65015" s="3"/>
    </row>
    <row r="65016" spans="2:6" x14ac:dyDescent="0.2">
      <c r="E65016" t="s">
        <v>144</v>
      </c>
      <c r="F65016" s="3"/>
    </row>
    <row r="65017" spans="2:6" x14ac:dyDescent="0.2">
      <c r="E65017" t="s">
        <v>145</v>
      </c>
      <c r="F65017" s="3">
        <v>-2464</v>
      </c>
    </row>
    <row r="65018" spans="2:6" x14ac:dyDescent="0.2">
      <c r="E65018" t="s">
        <v>146</v>
      </c>
      <c r="F65018" s="3">
        <v>-1099</v>
      </c>
    </row>
    <row r="65019" spans="2:6" x14ac:dyDescent="0.2">
      <c r="D65019" t="s">
        <v>147</v>
      </c>
      <c r="F65019" s="3">
        <v>-3563</v>
      </c>
    </row>
    <row r="65020" spans="2:6" x14ac:dyDescent="0.2">
      <c r="D65020" t="s">
        <v>17</v>
      </c>
      <c r="F65020" s="3"/>
    </row>
    <row r="65021" spans="2:6" x14ac:dyDescent="0.2">
      <c r="E65021" t="s">
        <v>17</v>
      </c>
      <c r="F65021" s="3">
        <v>-9088</v>
      </c>
    </row>
    <row r="65022" spans="2:6" x14ac:dyDescent="0.2">
      <c r="D65022" t="s">
        <v>148</v>
      </c>
      <c r="F65022" s="3">
        <v>-9088</v>
      </c>
    </row>
    <row r="65023" spans="2:6" x14ac:dyDescent="0.2">
      <c r="B65023" t="s">
        <v>95</v>
      </c>
      <c r="C65023" t="s">
        <v>1</v>
      </c>
      <c r="D65023" t="s">
        <v>7</v>
      </c>
      <c r="F65023" s="3"/>
    </row>
    <row r="65024" spans="2:6" x14ac:dyDescent="0.2">
      <c r="E65024" t="s">
        <v>131</v>
      </c>
      <c r="F65024" s="3">
        <v>12978</v>
      </c>
    </row>
    <row r="65025" spans="4:6" x14ac:dyDescent="0.2">
      <c r="E65025" t="s">
        <v>132</v>
      </c>
      <c r="F65025" s="3"/>
    </row>
    <row r="65026" spans="4:6" x14ac:dyDescent="0.2">
      <c r="E65026" t="s">
        <v>133</v>
      </c>
      <c r="F65026" s="3">
        <v>5565</v>
      </c>
    </row>
    <row r="65027" spans="4:6" x14ac:dyDescent="0.2">
      <c r="E65027" t="s">
        <v>134</v>
      </c>
      <c r="F65027" s="3">
        <v>-646</v>
      </c>
    </row>
    <row r="65028" spans="4:6" x14ac:dyDescent="0.2">
      <c r="E65028" t="s">
        <v>135</v>
      </c>
      <c r="F65028" s="3"/>
    </row>
    <row r="65029" spans="4:6" x14ac:dyDescent="0.2">
      <c r="E65029" t="s">
        <v>136</v>
      </c>
      <c r="F65029" s="3"/>
    </row>
    <row r="65030" spans="4:6" x14ac:dyDescent="0.2">
      <c r="D65030" t="s">
        <v>137</v>
      </c>
      <c r="F65030" s="3">
        <v>17897</v>
      </c>
    </row>
    <row r="65031" spans="4:6" x14ac:dyDescent="0.2">
      <c r="D65031" t="s">
        <v>4</v>
      </c>
      <c r="F65031" s="3"/>
    </row>
    <row r="65032" spans="4:6" x14ac:dyDescent="0.2">
      <c r="E65032" t="s">
        <v>4</v>
      </c>
      <c r="F65032" s="3">
        <v>1752</v>
      </c>
    </row>
    <row r="65033" spans="4:6" x14ac:dyDescent="0.2">
      <c r="D65033" t="s">
        <v>138</v>
      </c>
      <c r="F65033" s="3">
        <v>1752</v>
      </c>
    </row>
    <row r="65034" spans="4:6" x14ac:dyDescent="0.2">
      <c r="D65034" t="s">
        <v>8</v>
      </c>
      <c r="F65034" s="3"/>
    </row>
    <row r="65035" spans="4:6" x14ac:dyDescent="0.2">
      <c r="E65035" t="s">
        <v>139</v>
      </c>
      <c r="F65035" s="3">
        <v>-28434</v>
      </c>
    </row>
    <row r="65036" spans="4:6" x14ac:dyDescent="0.2">
      <c r="E65036" t="s">
        <v>140</v>
      </c>
      <c r="F65036" s="3"/>
    </row>
    <row r="65037" spans="4:6" x14ac:dyDescent="0.2">
      <c r="E65037" t="s">
        <v>141</v>
      </c>
      <c r="F65037" s="3">
        <v>-18500</v>
      </c>
    </row>
    <row r="65038" spans="4:6" x14ac:dyDescent="0.2">
      <c r="E65038" t="s">
        <v>142</v>
      </c>
      <c r="F65038" s="3">
        <v>13733</v>
      </c>
    </row>
    <row r="65039" spans="4:6" x14ac:dyDescent="0.2">
      <c r="D65039" t="s">
        <v>143</v>
      </c>
      <c r="F65039" s="3">
        <v>-33201</v>
      </c>
    </row>
    <row r="65040" spans="4:6" x14ac:dyDescent="0.2">
      <c r="D65040" t="s">
        <v>9</v>
      </c>
      <c r="F65040" s="3"/>
    </row>
    <row r="65041" spans="3:6" x14ac:dyDescent="0.2">
      <c r="E65041" t="s">
        <v>144</v>
      </c>
      <c r="F65041" s="3"/>
    </row>
    <row r="65042" spans="3:6" x14ac:dyDescent="0.2">
      <c r="E65042" t="s">
        <v>145</v>
      </c>
      <c r="F65042" s="3">
        <v>-3051</v>
      </c>
    </row>
    <row r="65043" spans="3:6" x14ac:dyDescent="0.2">
      <c r="E65043" t="s">
        <v>146</v>
      </c>
      <c r="F65043" s="3">
        <v>-19</v>
      </c>
    </row>
    <row r="65044" spans="3:6" x14ac:dyDescent="0.2">
      <c r="D65044" t="s">
        <v>147</v>
      </c>
      <c r="F65044" s="3">
        <v>-3070</v>
      </c>
    </row>
    <row r="65045" spans="3:6" x14ac:dyDescent="0.2">
      <c r="D65045" t="s">
        <v>17</v>
      </c>
      <c r="F65045" s="3"/>
    </row>
    <row r="65046" spans="3:6" x14ac:dyDescent="0.2">
      <c r="E65046" t="s">
        <v>17</v>
      </c>
      <c r="F65046" s="3">
        <v>-16622</v>
      </c>
    </row>
    <row r="65047" spans="3:6" x14ac:dyDescent="0.2">
      <c r="D65047" t="s">
        <v>148</v>
      </c>
      <c r="F65047" s="3">
        <v>-16622</v>
      </c>
    </row>
    <row r="65048" spans="3:6" x14ac:dyDescent="0.2">
      <c r="C65048" t="s">
        <v>2</v>
      </c>
      <c r="D65048" t="s">
        <v>7</v>
      </c>
      <c r="F65048" s="3"/>
    </row>
    <row r="65049" spans="3:6" x14ac:dyDescent="0.2">
      <c r="E65049" t="s">
        <v>131</v>
      </c>
      <c r="F65049" s="3">
        <v>16650</v>
      </c>
    </row>
    <row r="65050" spans="3:6" x14ac:dyDescent="0.2">
      <c r="E65050" t="s">
        <v>132</v>
      </c>
      <c r="F65050" s="3">
        <v>-8290</v>
      </c>
    </row>
    <row r="65051" spans="3:6" x14ac:dyDescent="0.2">
      <c r="E65051" t="s">
        <v>133</v>
      </c>
      <c r="F65051" s="3">
        <v>10358</v>
      </c>
    </row>
    <row r="65052" spans="3:6" x14ac:dyDescent="0.2">
      <c r="E65052" t="s">
        <v>134</v>
      </c>
      <c r="F65052" s="3">
        <v>1046</v>
      </c>
    </row>
    <row r="65053" spans="3:6" x14ac:dyDescent="0.2">
      <c r="E65053" t="s">
        <v>135</v>
      </c>
      <c r="F65053" s="3"/>
    </row>
    <row r="65054" spans="3:6" x14ac:dyDescent="0.2">
      <c r="E65054" t="s">
        <v>136</v>
      </c>
      <c r="F65054" s="3">
        <v>0</v>
      </c>
    </row>
    <row r="65055" spans="3:6" x14ac:dyDescent="0.2">
      <c r="D65055" t="s">
        <v>137</v>
      </c>
      <c r="F65055" s="3">
        <v>19764</v>
      </c>
    </row>
    <row r="65056" spans="3:6" x14ac:dyDescent="0.2">
      <c r="D65056" t="s">
        <v>4</v>
      </c>
      <c r="F65056" s="3"/>
    </row>
    <row r="65057" spans="4:6" x14ac:dyDescent="0.2">
      <c r="E65057" t="s">
        <v>4</v>
      </c>
      <c r="F65057" s="3">
        <v>2105</v>
      </c>
    </row>
    <row r="65058" spans="4:6" x14ac:dyDescent="0.2">
      <c r="D65058" t="s">
        <v>138</v>
      </c>
      <c r="F65058" s="3">
        <v>2105</v>
      </c>
    </row>
    <row r="65059" spans="4:6" x14ac:dyDescent="0.2">
      <c r="D65059" t="s">
        <v>8</v>
      </c>
      <c r="F65059" s="3"/>
    </row>
    <row r="65060" spans="4:6" x14ac:dyDescent="0.2">
      <c r="E65060" t="s">
        <v>139</v>
      </c>
      <c r="F65060" s="3">
        <v>-33445</v>
      </c>
    </row>
    <row r="65061" spans="4:6" x14ac:dyDescent="0.2">
      <c r="E65061" t="s">
        <v>140</v>
      </c>
      <c r="F65061" s="3">
        <v>0</v>
      </c>
    </row>
    <row r="65062" spans="4:6" x14ac:dyDescent="0.2">
      <c r="E65062" t="s">
        <v>141</v>
      </c>
      <c r="F65062" s="3">
        <v>-100</v>
      </c>
    </row>
    <row r="65063" spans="4:6" x14ac:dyDescent="0.2">
      <c r="E65063" t="s">
        <v>142</v>
      </c>
      <c r="F65063" s="3">
        <v>-1339</v>
      </c>
    </row>
    <row r="65064" spans="4:6" x14ac:dyDescent="0.2">
      <c r="D65064" t="s">
        <v>143</v>
      </c>
      <c r="F65064" s="3">
        <v>-34884</v>
      </c>
    </row>
    <row r="65065" spans="4:6" x14ac:dyDescent="0.2">
      <c r="D65065" t="s">
        <v>9</v>
      </c>
      <c r="F65065" s="3"/>
    </row>
    <row r="65066" spans="4:6" x14ac:dyDescent="0.2">
      <c r="E65066" t="s">
        <v>144</v>
      </c>
      <c r="F65066" s="3"/>
    </row>
    <row r="65067" spans="4:6" x14ac:dyDescent="0.2">
      <c r="E65067" t="s">
        <v>145</v>
      </c>
      <c r="F65067" s="3">
        <v>-3607</v>
      </c>
    </row>
    <row r="65068" spans="4:6" x14ac:dyDescent="0.2">
      <c r="E65068" t="s">
        <v>146</v>
      </c>
      <c r="F65068" s="3">
        <v>0</v>
      </c>
    </row>
    <row r="65069" spans="4:6" x14ac:dyDescent="0.2">
      <c r="D65069" t="s">
        <v>147</v>
      </c>
      <c r="F65069" s="3">
        <v>-3607</v>
      </c>
    </row>
    <row r="65070" spans="4:6" x14ac:dyDescent="0.2">
      <c r="D65070" t="s">
        <v>17</v>
      </c>
      <c r="F65070" s="3"/>
    </row>
    <row r="65071" spans="4:6" x14ac:dyDescent="0.2">
      <c r="E65071" t="s">
        <v>17</v>
      </c>
      <c r="F65071" s="3">
        <v>-16622</v>
      </c>
    </row>
    <row r="65072" spans="4:6" x14ac:dyDescent="0.2">
      <c r="D65072" t="s">
        <v>148</v>
      </c>
      <c r="F65072" s="3">
        <v>-16622</v>
      </c>
    </row>
    <row r="65073" spans="2:6" x14ac:dyDescent="0.2">
      <c r="B65073" t="s">
        <v>96</v>
      </c>
      <c r="C65073" t="s">
        <v>1</v>
      </c>
      <c r="D65073" t="s">
        <v>7</v>
      </c>
      <c r="F65073" s="3"/>
    </row>
    <row r="65074" spans="2:6" x14ac:dyDescent="0.2">
      <c r="E65074" t="s">
        <v>131</v>
      </c>
      <c r="F65074" s="3">
        <v>3292</v>
      </c>
    </row>
    <row r="65075" spans="2:6" x14ac:dyDescent="0.2">
      <c r="E65075" t="s">
        <v>132</v>
      </c>
      <c r="F65075" s="3">
        <v>-1617</v>
      </c>
    </row>
    <row r="65076" spans="2:6" x14ac:dyDescent="0.2">
      <c r="E65076" t="s">
        <v>133</v>
      </c>
      <c r="F65076" s="3">
        <v>9752</v>
      </c>
    </row>
    <row r="65077" spans="2:6" x14ac:dyDescent="0.2">
      <c r="E65077" t="s">
        <v>134</v>
      </c>
      <c r="F65077" s="3">
        <v>-313</v>
      </c>
    </row>
    <row r="65078" spans="2:6" x14ac:dyDescent="0.2">
      <c r="E65078" t="s">
        <v>135</v>
      </c>
      <c r="F65078" s="3">
        <v>805</v>
      </c>
    </row>
    <row r="65079" spans="2:6" x14ac:dyDescent="0.2">
      <c r="E65079" t="s">
        <v>136</v>
      </c>
      <c r="F65079" s="3"/>
    </row>
    <row r="65080" spans="2:6" x14ac:dyDescent="0.2">
      <c r="D65080" t="s">
        <v>137</v>
      </c>
      <c r="F65080" s="3">
        <v>11919</v>
      </c>
    </row>
    <row r="65081" spans="2:6" x14ac:dyDescent="0.2">
      <c r="D65081" t="s">
        <v>4</v>
      </c>
      <c r="F65081" s="3"/>
    </row>
    <row r="65082" spans="2:6" x14ac:dyDescent="0.2">
      <c r="E65082" t="s">
        <v>4</v>
      </c>
      <c r="F65082" s="3">
        <v>-3306</v>
      </c>
    </row>
    <row r="65083" spans="2:6" x14ac:dyDescent="0.2">
      <c r="D65083" t="s">
        <v>138</v>
      </c>
      <c r="F65083" s="3">
        <v>-3306</v>
      </c>
    </row>
    <row r="65084" spans="2:6" x14ac:dyDescent="0.2">
      <c r="D65084" t="s">
        <v>8</v>
      </c>
      <c r="F65084" s="3"/>
    </row>
    <row r="65085" spans="2:6" x14ac:dyDescent="0.2">
      <c r="E65085" t="s">
        <v>139</v>
      </c>
      <c r="F65085" s="3">
        <v>-13771</v>
      </c>
    </row>
    <row r="65086" spans="2:6" x14ac:dyDescent="0.2">
      <c r="E65086" t="s">
        <v>140</v>
      </c>
      <c r="F65086" s="3">
        <v>5500</v>
      </c>
    </row>
    <row r="65087" spans="2:6" x14ac:dyDescent="0.2">
      <c r="E65087" t="s">
        <v>141</v>
      </c>
      <c r="F65087" s="3">
        <v>-699</v>
      </c>
    </row>
    <row r="65088" spans="2:6" x14ac:dyDescent="0.2">
      <c r="E65088" t="s">
        <v>142</v>
      </c>
      <c r="F65088" s="3">
        <v>2605</v>
      </c>
    </row>
    <row r="65089" spans="3:6" x14ac:dyDescent="0.2">
      <c r="D65089" t="s">
        <v>143</v>
      </c>
      <c r="F65089" s="3">
        <v>-6365</v>
      </c>
    </row>
    <row r="65090" spans="3:6" x14ac:dyDescent="0.2">
      <c r="D65090" t="s">
        <v>9</v>
      </c>
      <c r="F65090" s="3"/>
    </row>
    <row r="65091" spans="3:6" x14ac:dyDescent="0.2">
      <c r="E65091" t="s">
        <v>144</v>
      </c>
      <c r="F65091" s="3"/>
    </row>
    <row r="65092" spans="3:6" x14ac:dyDescent="0.2">
      <c r="E65092" t="s">
        <v>145</v>
      </c>
      <c r="F65092" s="3">
        <v>-3146</v>
      </c>
    </row>
    <row r="65093" spans="3:6" x14ac:dyDescent="0.2">
      <c r="E65093" t="s">
        <v>146</v>
      </c>
      <c r="F65093" s="3">
        <v>319</v>
      </c>
    </row>
    <row r="65094" spans="3:6" x14ac:dyDescent="0.2">
      <c r="D65094" t="s">
        <v>147</v>
      </c>
      <c r="F65094" s="3">
        <v>-2827</v>
      </c>
    </row>
    <row r="65095" spans="3:6" x14ac:dyDescent="0.2">
      <c r="D65095" t="s">
        <v>17</v>
      </c>
      <c r="F65095" s="3"/>
    </row>
    <row r="65096" spans="3:6" x14ac:dyDescent="0.2">
      <c r="E65096" t="s">
        <v>17</v>
      </c>
      <c r="F65096" s="3">
        <v>-579</v>
      </c>
    </row>
    <row r="65097" spans="3:6" x14ac:dyDescent="0.2">
      <c r="D65097" t="s">
        <v>148</v>
      </c>
      <c r="F65097" s="3">
        <v>-579</v>
      </c>
    </row>
    <row r="65098" spans="3:6" x14ac:dyDescent="0.2">
      <c r="C65098" t="s">
        <v>2</v>
      </c>
      <c r="D65098" t="s">
        <v>7</v>
      </c>
      <c r="F65098" s="3"/>
    </row>
    <row r="65099" spans="3:6" x14ac:dyDescent="0.2">
      <c r="E65099" t="s">
        <v>131</v>
      </c>
      <c r="F65099" s="3">
        <v>858</v>
      </c>
    </row>
    <row r="65100" spans="3:6" x14ac:dyDescent="0.2">
      <c r="E65100" t="s">
        <v>132</v>
      </c>
      <c r="F65100" s="3">
        <v>-1617</v>
      </c>
    </row>
    <row r="65101" spans="3:6" x14ac:dyDescent="0.2">
      <c r="E65101" t="s">
        <v>133</v>
      </c>
      <c r="F65101" s="3">
        <v>14199</v>
      </c>
    </row>
    <row r="65102" spans="3:6" x14ac:dyDescent="0.2">
      <c r="E65102" t="s">
        <v>134</v>
      </c>
      <c r="F65102" s="3">
        <v>2858</v>
      </c>
    </row>
    <row r="65103" spans="3:6" x14ac:dyDescent="0.2">
      <c r="E65103" t="s">
        <v>135</v>
      </c>
      <c r="F65103" s="3">
        <v>805</v>
      </c>
    </row>
    <row r="65104" spans="3:6" x14ac:dyDescent="0.2">
      <c r="E65104" t="s">
        <v>136</v>
      </c>
      <c r="F65104" s="3">
        <v>0</v>
      </c>
    </row>
    <row r="65105" spans="4:6" x14ac:dyDescent="0.2">
      <c r="D65105" t="s">
        <v>137</v>
      </c>
      <c r="F65105" s="3">
        <v>17103</v>
      </c>
    </row>
    <row r="65106" spans="4:6" x14ac:dyDescent="0.2">
      <c r="D65106" t="s">
        <v>4</v>
      </c>
      <c r="F65106" s="3"/>
    </row>
    <row r="65107" spans="4:6" x14ac:dyDescent="0.2">
      <c r="E65107" t="s">
        <v>4</v>
      </c>
      <c r="F65107" s="3">
        <v>-1697</v>
      </c>
    </row>
    <row r="65108" spans="4:6" x14ac:dyDescent="0.2">
      <c r="D65108" t="s">
        <v>138</v>
      </c>
      <c r="F65108" s="3">
        <v>-1697</v>
      </c>
    </row>
    <row r="65109" spans="4:6" x14ac:dyDescent="0.2">
      <c r="D65109" t="s">
        <v>8</v>
      </c>
      <c r="F65109" s="3"/>
    </row>
    <row r="65110" spans="4:6" x14ac:dyDescent="0.2">
      <c r="E65110" t="s">
        <v>139</v>
      </c>
      <c r="F65110" s="3">
        <v>-42930</v>
      </c>
    </row>
    <row r="65111" spans="4:6" x14ac:dyDescent="0.2">
      <c r="E65111" t="s">
        <v>140</v>
      </c>
      <c r="F65111" s="3">
        <v>5500</v>
      </c>
    </row>
    <row r="65112" spans="4:6" x14ac:dyDescent="0.2">
      <c r="E65112" t="s">
        <v>141</v>
      </c>
      <c r="F65112" s="3">
        <v>-699</v>
      </c>
    </row>
    <row r="65113" spans="4:6" x14ac:dyDescent="0.2">
      <c r="E65113" t="s">
        <v>142</v>
      </c>
      <c r="F65113" s="3">
        <v>147</v>
      </c>
    </row>
    <row r="65114" spans="4:6" x14ac:dyDescent="0.2">
      <c r="D65114" t="s">
        <v>143</v>
      </c>
      <c r="F65114" s="3">
        <v>-37982</v>
      </c>
    </row>
    <row r="65115" spans="4:6" x14ac:dyDescent="0.2">
      <c r="D65115" t="s">
        <v>9</v>
      </c>
      <c r="F65115" s="3"/>
    </row>
    <row r="65116" spans="4:6" x14ac:dyDescent="0.2">
      <c r="E65116" t="s">
        <v>144</v>
      </c>
      <c r="F65116" s="3">
        <v>26245</v>
      </c>
    </row>
    <row r="65117" spans="4:6" x14ac:dyDescent="0.2">
      <c r="E65117" t="s">
        <v>145</v>
      </c>
      <c r="F65117" s="3">
        <v>-4150</v>
      </c>
    </row>
    <row r="65118" spans="4:6" x14ac:dyDescent="0.2">
      <c r="E65118" t="s">
        <v>146</v>
      </c>
      <c r="F65118" s="3">
        <v>-98</v>
      </c>
    </row>
    <row r="65119" spans="4:6" x14ac:dyDescent="0.2">
      <c r="D65119" t="s">
        <v>147</v>
      </c>
      <c r="F65119" s="3">
        <v>21997</v>
      </c>
    </row>
    <row r="65120" spans="4:6" x14ac:dyDescent="0.2">
      <c r="D65120" t="s">
        <v>17</v>
      </c>
      <c r="F65120" s="3"/>
    </row>
    <row r="65121" spans="2:6" x14ac:dyDescent="0.2">
      <c r="E65121" t="s">
        <v>17</v>
      </c>
      <c r="F65121" s="3">
        <v>-579</v>
      </c>
    </row>
    <row r="65122" spans="2:6" x14ac:dyDescent="0.2">
      <c r="D65122" t="s">
        <v>148</v>
      </c>
      <c r="F65122" s="3">
        <v>-579</v>
      </c>
    </row>
    <row r="65123" spans="2:6" x14ac:dyDescent="0.2">
      <c r="B65123" t="s">
        <v>97</v>
      </c>
      <c r="C65123" t="s">
        <v>1</v>
      </c>
      <c r="D65123" t="s">
        <v>7</v>
      </c>
      <c r="F65123" s="3"/>
    </row>
    <row r="65124" spans="2:6" x14ac:dyDescent="0.2">
      <c r="E65124" t="s">
        <v>131</v>
      </c>
      <c r="F65124" s="3">
        <v>-19322</v>
      </c>
    </row>
    <row r="65125" spans="2:6" x14ac:dyDescent="0.2">
      <c r="E65125" t="s">
        <v>132</v>
      </c>
      <c r="F65125" s="3"/>
    </row>
    <row r="65126" spans="2:6" x14ac:dyDescent="0.2">
      <c r="E65126" t="s">
        <v>133</v>
      </c>
      <c r="F65126" s="3">
        <v>9440</v>
      </c>
    </row>
    <row r="65127" spans="2:6" x14ac:dyDescent="0.2">
      <c r="E65127" t="s">
        <v>134</v>
      </c>
      <c r="F65127" s="3">
        <v>596</v>
      </c>
    </row>
    <row r="65128" spans="2:6" x14ac:dyDescent="0.2">
      <c r="E65128" t="s">
        <v>135</v>
      </c>
      <c r="F65128" s="3">
        <v>1998</v>
      </c>
    </row>
    <row r="65129" spans="2:6" x14ac:dyDescent="0.2">
      <c r="E65129" t="s">
        <v>136</v>
      </c>
      <c r="F65129" s="3"/>
    </row>
    <row r="65130" spans="2:6" x14ac:dyDescent="0.2">
      <c r="D65130" t="s">
        <v>137</v>
      </c>
      <c r="F65130" s="3">
        <v>-7288</v>
      </c>
    </row>
    <row r="65131" spans="2:6" x14ac:dyDescent="0.2">
      <c r="D65131" t="s">
        <v>4</v>
      </c>
      <c r="F65131" s="3"/>
    </row>
    <row r="65132" spans="2:6" x14ac:dyDescent="0.2">
      <c r="E65132" t="s">
        <v>4</v>
      </c>
      <c r="F65132" s="3">
        <v>-4829</v>
      </c>
    </row>
    <row r="65133" spans="2:6" x14ac:dyDescent="0.2">
      <c r="D65133" t="s">
        <v>138</v>
      </c>
      <c r="F65133" s="3">
        <v>-4829</v>
      </c>
    </row>
    <row r="65134" spans="2:6" x14ac:dyDescent="0.2">
      <c r="D65134" t="s">
        <v>8</v>
      </c>
      <c r="F65134" s="3"/>
    </row>
    <row r="65135" spans="2:6" x14ac:dyDescent="0.2">
      <c r="E65135" t="s">
        <v>139</v>
      </c>
      <c r="F65135" s="3">
        <v>-3340</v>
      </c>
    </row>
    <row r="65136" spans="2:6" x14ac:dyDescent="0.2">
      <c r="E65136" t="s">
        <v>140</v>
      </c>
      <c r="F65136" s="3"/>
    </row>
    <row r="65137" spans="3:6" x14ac:dyDescent="0.2">
      <c r="E65137" t="s">
        <v>141</v>
      </c>
      <c r="F65137" s="3">
        <v>-919</v>
      </c>
    </row>
    <row r="65138" spans="3:6" x14ac:dyDescent="0.2">
      <c r="E65138" t="s">
        <v>142</v>
      </c>
      <c r="F65138" s="3">
        <v>4085</v>
      </c>
    </row>
    <row r="65139" spans="3:6" x14ac:dyDescent="0.2">
      <c r="D65139" t="s">
        <v>143</v>
      </c>
      <c r="F65139" s="3">
        <v>-174</v>
      </c>
    </row>
    <row r="65140" spans="3:6" x14ac:dyDescent="0.2">
      <c r="D65140" t="s">
        <v>9</v>
      </c>
      <c r="F65140" s="3"/>
    </row>
    <row r="65141" spans="3:6" x14ac:dyDescent="0.2">
      <c r="E65141" t="s">
        <v>144</v>
      </c>
      <c r="F65141" s="3"/>
    </row>
    <row r="65142" spans="3:6" x14ac:dyDescent="0.2">
      <c r="E65142" t="s">
        <v>145</v>
      </c>
      <c r="F65142" s="3">
        <v>-3637</v>
      </c>
    </row>
    <row r="65143" spans="3:6" x14ac:dyDescent="0.2">
      <c r="E65143" t="s">
        <v>146</v>
      </c>
      <c r="F65143" s="3">
        <v>12961</v>
      </c>
    </row>
    <row r="65144" spans="3:6" x14ac:dyDescent="0.2">
      <c r="D65144" t="s">
        <v>147</v>
      </c>
      <c r="F65144" s="3">
        <v>9324</v>
      </c>
    </row>
    <row r="65145" spans="3:6" x14ac:dyDescent="0.2">
      <c r="D65145" t="s">
        <v>17</v>
      </c>
      <c r="F65145" s="3"/>
    </row>
    <row r="65146" spans="3:6" x14ac:dyDescent="0.2">
      <c r="E65146" t="s">
        <v>17</v>
      </c>
      <c r="F65146" s="3">
        <v>-2967</v>
      </c>
    </row>
    <row r="65147" spans="3:6" x14ac:dyDescent="0.2">
      <c r="D65147" t="s">
        <v>148</v>
      </c>
      <c r="F65147" s="3">
        <v>-2967</v>
      </c>
    </row>
    <row r="65148" spans="3:6" x14ac:dyDescent="0.2">
      <c r="C65148" t="s">
        <v>2</v>
      </c>
      <c r="D65148" t="s">
        <v>7</v>
      </c>
      <c r="F65148" s="3"/>
    </row>
    <row r="65149" spans="3:6" x14ac:dyDescent="0.2">
      <c r="E65149" t="s">
        <v>131</v>
      </c>
      <c r="F65149" s="3">
        <v>-19344</v>
      </c>
    </row>
    <row r="65150" spans="3:6" x14ac:dyDescent="0.2">
      <c r="E65150" t="s">
        <v>132</v>
      </c>
      <c r="F65150" s="3">
        <v>-117</v>
      </c>
    </row>
    <row r="65151" spans="3:6" x14ac:dyDescent="0.2">
      <c r="E65151" t="s">
        <v>133</v>
      </c>
      <c r="F65151" s="3">
        <v>13816</v>
      </c>
    </row>
    <row r="65152" spans="3:6" x14ac:dyDescent="0.2">
      <c r="E65152" t="s">
        <v>134</v>
      </c>
      <c r="F65152" s="3">
        <v>1575</v>
      </c>
    </row>
    <row r="65153" spans="4:6" x14ac:dyDescent="0.2">
      <c r="E65153" t="s">
        <v>135</v>
      </c>
      <c r="F65153" s="3">
        <v>1998</v>
      </c>
    </row>
    <row r="65154" spans="4:6" x14ac:dyDescent="0.2">
      <c r="E65154" t="s">
        <v>136</v>
      </c>
      <c r="F65154" s="3">
        <v>0</v>
      </c>
    </row>
    <row r="65155" spans="4:6" x14ac:dyDescent="0.2">
      <c r="D65155" t="s">
        <v>137</v>
      </c>
      <c r="F65155" s="3">
        <v>-2072</v>
      </c>
    </row>
    <row r="65156" spans="4:6" x14ac:dyDescent="0.2">
      <c r="D65156" t="s">
        <v>4</v>
      </c>
      <c r="F65156" s="3"/>
    </row>
    <row r="65157" spans="4:6" x14ac:dyDescent="0.2">
      <c r="E65157" t="s">
        <v>4</v>
      </c>
      <c r="F65157" s="3">
        <v>-6527</v>
      </c>
    </row>
    <row r="65158" spans="4:6" x14ac:dyDescent="0.2">
      <c r="D65158" t="s">
        <v>138</v>
      </c>
      <c r="F65158" s="3">
        <v>-6527</v>
      </c>
    </row>
    <row r="65159" spans="4:6" x14ac:dyDescent="0.2">
      <c r="D65159" t="s">
        <v>8</v>
      </c>
      <c r="F65159" s="3"/>
    </row>
    <row r="65160" spans="4:6" x14ac:dyDescent="0.2">
      <c r="E65160" t="s">
        <v>139</v>
      </c>
      <c r="F65160" s="3">
        <v>-3340</v>
      </c>
    </row>
    <row r="65161" spans="4:6" x14ac:dyDescent="0.2">
      <c r="E65161" t="s">
        <v>140</v>
      </c>
      <c r="F65161" s="3">
        <v>425</v>
      </c>
    </row>
    <row r="65162" spans="4:6" x14ac:dyDescent="0.2">
      <c r="E65162" t="s">
        <v>141</v>
      </c>
      <c r="F65162" s="3">
        <v>-919</v>
      </c>
    </row>
    <row r="65163" spans="4:6" x14ac:dyDescent="0.2">
      <c r="E65163" t="s">
        <v>142</v>
      </c>
      <c r="F65163" s="3">
        <v>2311</v>
      </c>
    </row>
    <row r="65164" spans="4:6" x14ac:dyDescent="0.2">
      <c r="D65164" t="s">
        <v>143</v>
      </c>
      <c r="F65164" s="3">
        <v>-1523</v>
      </c>
    </row>
    <row r="65165" spans="4:6" x14ac:dyDescent="0.2">
      <c r="D65165" t="s">
        <v>9</v>
      </c>
      <c r="F65165" s="3"/>
    </row>
    <row r="65166" spans="4:6" x14ac:dyDescent="0.2">
      <c r="E65166" t="s">
        <v>144</v>
      </c>
      <c r="F65166" s="3"/>
    </row>
    <row r="65167" spans="4:6" x14ac:dyDescent="0.2">
      <c r="E65167" t="s">
        <v>145</v>
      </c>
      <c r="F65167" s="3">
        <v>-3734</v>
      </c>
    </row>
    <row r="65168" spans="4:6" x14ac:dyDescent="0.2">
      <c r="E65168" t="s">
        <v>146</v>
      </c>
      <c r="F65168" s="3">
        <v>10953</v>
      </c>
    </row>
    <row r="65169" spans="2:6" x14ac:dyDescent="0.2">
      <c r="D65169" t="s">
        <v>147</v>
      </c>
      <c r="F65169" s="3">
        <v>7219</v>
      </c>
    </row>
    <row r="65170" spans="2:6" x14ac:dyDescent="0.2">
      <c r="D65170" t="s">
        <v>17</v>
      </c>
      <c r="F65170" s="3"/>
    </row>
    <row r="65171" spans="2:6" x14ac:dyDescent="0.2">
      <c r="E65171" t="s">
        <v>17</v>
      </c>
      <c r="F65171" s="3">
        <v>-2903</v>
      </c>
    </row>
    <row r="65172" spans="2:6" x14ac:dyDescent="0.2">
      <c r="D65172" t="s">
        <v>148</v>
      </c>
      <c r="F65172" s="3">
        <v>-2903</v>
      </c>
    </row>
    <row r="65173" spans="2:6" x14ac:dyDescent="0.2">
      <c r="B65173" t="s">
        <v>98</v>
      </c>
      <c r="C65173" t="s">
        <v>1</v>
      </c>
      <c r="D65173" t="s">
        <v>7</v>
      </c>
      <c r="F65173" s="3"/>
    </row>
    <row r="65174" spans="2:6" x14ac:dyDescent="0.2">
      <c r="E65174" t="s">
        <v>131</v>
      </c>
      <c r="F65174" s="3">
        <v>1478</v>
      </c>
    </row>
    <row r="65175" spans="2:6" x14ac:dyDescent="0.2">
      <c r="E65175" t="s">
        <v>132</v>
      </c>
      <c r="F65175" s="3"/>
    </row>
    <row r="65176" spans="2:6" x14ac:dyDescent="0.2">
      <c r="E65176" t="s">
        <v>133</v>
      </c>
      <c r="F65176" s="3"/>
    </row>
    <row r="65177" spans="2:6" x14ac:dyDescent="0.2">
      <c r="E65177" t="s">
        <v>134</v>
      </c>
      <c r="F65177" s="3"/>
    </row>
    <row r="65178" spans="2:6" x14ac:dyDescent="0.2">
      <c r="E65178" t="s">
        <v>135</v>
      </c>
      <c r="F65178" s="3"/>
    </row>
    <row r="65179" spans="2:6" x14ac:dyDescent="0.2">
      <c r="E65179" t="s">
        <v>136</v>
      </c>
      <c r="F65179" s="3"/>
    </row>
    <row r="65180" spans="2:6" x14ac:dyDescent="0.2">
      <c r="D65180" t="s">
        <v>137</v>
      </c>
      <c r="F65180" s="3">
        <v>1478</v>
      </c>
    </row>
    <row r="65181" spans="2:6" x14ac:dyDescent="0.2">
      <c r="D65181" t="s">
        <v>4</v>
      </c>
      <c r="F65181" s="3"/>
    </row>
    <row r="65182" spans="2:6" x14ac:dyDescent="0.2">
      <c r="E65182" t="s">
        <v>4</v>
      </c>
      <c r="F65182" s="3">
        <v>-516</v>
      </c>
    </row>
    <row r="65183" spans="2:6" x14ac:dyDescent="0.2">
      <c r="D65183" t="s">
        <v>138</v>
      </c>
      <c r="F65183" s="3">
        <v>-516</v>
      </c>
    </row>
    <row r="65184" spans="2:6" x14ac:dyDescent="0.2">
      <c r="D65184" t="s">
        <v>8</v>
      </c>
      <c r="F65184" s="3"/>
    </row>
    <row r="65185" spans="3:6" x14ac:dyDescent="0.2">
      <c r="E65185" t="s">
        <v>139</v>
      </c>
      <c r="F65185" s="3"/>
    </row>
    <row r="65186" spans="3:6" x14ac:dyDescent="0.2">
      <c r="E65186" t="s">
        <v>140</v>
      </c>
      <c r="F65186" s="3"/>
    </row>
    <row r="65187" spans="3:6" x14ac:dyDescent="0.2">
      <c r="E65187" t="s">
        <v>141</v>
      </c>
      <c r="F65187" s="3">
        <v>3</v>
      </c>
    </row>
    <row r="65188" spans="3:6" x14ac:dyDescent="0.2">
      <c r="E65188" t="s">
        <v>142</v>
      </c>
      <c r="F65188" s="3"/>
    </row>
    <row r="65189" spans="3:6" x14ac:dyDescent="0.2">
      <c r="D65189" t="s">
        <v>143</v>
      </c>
      <c r="F65189" s="3">
        <v>3</v>
      </c>
    </row>
    <row r="65190" spans="3:6" x14ac:dyDescent="0.2">
      <c r="D65190" t="s">
        <v>9</v>
      </c>
      <c r="F65190" s="3"/>
    </row>
    <row r="65191" spans="3:6" x14ac:dyDescent="0.2">
      <c r="E65191" t="s">
        <v>144</v>
      </c>
      <c r="F65191" s="3"/>
    </row>
    <row r="65192" spans="3:6" x14ac:dyDescent="0.2">
      <c r="E65192" t="s">
        <v>145</v>
      </c>
      <c r="F65192" s="3"/>
    </row>
    <row r="65193" spans="3:6" x14ac:dyDescent="0.2">
      <c r="E65193" t="s">
        <v>146</v>
      </c>
      <c r="F65193" s="3"/>
    </row>
    <row r="65194" spans="3:6" x14ac:dyDescent="0.2">
      <c r="D65194" t="s">
        <v>147</v>
      </c>
      <c r="F65194" s="3"/>
    </row>
    <row r="65195" spans="3:6" x14ac:dyDescent="0.2">
      <c r="D65195" t="s">
        <v>17</v>
      </c>
      <c r="F65195" s="3"/>
    </row>
    <row r="65196" spans="3:6" x14ac:dyDescent="0.2">
      <c r="E65196" t="s">
        <v>17</v>
      </c>
      <c r="F65196" s="3">
        <v>965</v>
      </c>
    </row>
    <row r="65197" spans="3:6" x14ac:dyDescent="0.2">
      <c r="D65197" t="s">
        <v>148</v>
      </c>
      <c r="F65197" s="3">
        <v>965</v>
      </c>
    </row>
    <row r="65198" spans="3:6" x14ac:dyDescent="0.2">
      <c r="C65198" t="s">
        <v>2</v>
      </c>
      <c r="D65198" t="s">
        <v>7</v>
      </c>
      <c r="F65198" s="3"/>
    </row>
    <row r="65199" spans="3:6" x14ac:dyDescent="0.2">
      <c r="E65199" t="s">
        <v>131</v>
      </c>
      <c r="F65199" s="3">
        <v>1478</v>
      </c>
    </row>
    <row r="65200" spans="3:6" x14ac:dyDescent="0.2">
      <c r="E65200" t="s">
        <v>132</v>
      </c>
      <c r="F65200" s="3"/>
    </row>
    <row r="65201" spans="4:6" x14ac:dyDescent="0.2">
      <c r="E65201" t="s">
        <v>133</v>
      </c>
      <c r="F65201" s="3"/>
    </row>
    <row r="65202" spans="4:6" x14ac:dyDescent="0.2">
      <c r="E65202" t="s">
        <v>134</v>
      </c>
      <c r="F65202" s="3"/>
    </row>
    <row r="65203" spans="4:6" x14ac:dyDescent="0.2">
      <c r="E65203" t="s">
        <v>135</v>
      </c>
      <c r="F65203" s="3"/>
    </row>
    <row r="65204" spans="4:6" x14ac:dyDescent="0.2">
      <c r="E65204" t="s">
        <v>136</v>
      </c>
      <c r="F65204" s="3"/>
    </row>
    <row r="65205" spans="4:6" x14ac:dyDescent="0.2">
      <c r="D65205" t="s">
        <v>137</v>
      </c>
      <c r="F65205" s="3">
        <v>1478</v>
      </c>
    </row>
    <row r="65206" spans="4:6" x14ac:dyDescent="0.2">
      <c r="D65206" t="s">
        <v>4</v>
      </c>
      <c r="F65206" s="3"/>
    </row>
    <row r="65207" spans="4:6" x14ac:dyDescent="0.2">
      <c r="E65207" t="s">
        <v>4</v>
      </c>
      <c r="F65207" s="3">
        <v>-516</v>
      </c>
    </row>
    <row r="65208" spans="4:6" x14ac:dyDescent="0.2">
      <c r="D65208" t="s">
        <v>138</v>
      </c>
      <c r="F65208" s="3">
        <v>-516</v>
      </c>
    </row>
    <row r="65209" spans="4:6" x14ac:dyDescent="0.2">
      <c r="D65209" t="s">
        <v>8</v>
      </c>
      <c r="F65209" s="3"/>
    </row>
    <row r="65210" spans="4:6" x14ac:dyDescent="0.2">
      <c r="E65210" t="s">
        <v>139</v>
      </c>
      <c r="F65210" s="3"/>
    </row>
    <row r="65211" spans="4:6" x14ac:dyDescent="0.2">
      <c r="E65211" t="s">
        <v>140</v>
      </c>
      <c r="F65211" s="3"/>
    </row>
    <row r="65212" spans="4:6" x14ac:dyDescent="0.2">
      <c r="E65212" t="s">
        <v>141</v>
      </c>
      <c r="F65212" s="3">
        <v>3</v>
      </c>
    </row>
    <row r="65213" spans="4:6" x14ac:dyDescent="0.2">
      <c r="E65213" t="s">
        <v>142</v>
      </c>
      <c r="F65213" s="3"/>
    </row>
    <row r="65214" spans="4:6" x14ac:dyDescent="0.2">
      <c r="D65214" t="s">
        <v>143</v>
      </c>
      <c r="F65214" s="3">
        <v>3</v>
      </c>
    </row>
    <row r="65215" spans="4:6" x14ac:dyDescent="0.2">
      <c r="D65215" t="s">
        <v>9</v>
      </c>
      <c r="F65215" s="3"/>
    </row>
    <row r="65216" spans="4:6" x14ac:dyDescent="0.2">
      <c r="E65216" t="s">
        <v>144</v>
      </c>
      <c r="F65216" s="3"/>
    </row>
    <row r="65217" spans="2:6" x14ac:dyDescent="0.2">
      <c r="E65217" t="s">
        <v>145</v>
      </c>
      <c r="F65217" s="3"/>
    </row>
    <row r="65218" spans="2:6" x14ac:dyDescent="0.2">
      <c r="E65218" t="s">
        <v>146</v>
      </c>
      <c r="F65218" s="3"/>
    </row>
    <row r="65219" spans="2:6" x14ac:dyDescent="0.2">
      <c r="D65219" t="s">
        <v>147</v>
      </c>
      <c r="F65219" s="3"/>
    </row>
    <row r="65220" spans="2:6" x14ac:dyDescent="0.2">
      <c r="D65220" t="s">
        <v>17</v>
      </c>
      <c r="F65220" s="3"/>
    </row>
    <row r="65221" spans="2:6" x14ac:dyDescent="0.2">
      <c r="E65221" t="s">
        <v>17</v>
      </c>
      <c r="F65221" s="3">
        <v>965</v>
      </c>
    </row>
    <row r="65222" spans="2:6" x14ac:dyDescent="0.2">
      <c r="D65222" t="s">
        <v>148</v>
      </c>
      <c r="F65222" s="3">
        <v>965</v>
      </c>
    </row>
    <row r="65223" spans="2:6" x14ac:dyDescent="0.2">
      <c r="B65223" t="s">
        <v>99</v>
      </c>
      <c r="C65223" t="s">
        <v>1</v>
      </c>
      <c r="D65223" t="s">
        <v>7</v>
      </c>
      <c r="F65223" s="3"/>
    </row>
    <row r="65224" spans="2:6" x14ac:dyDescent="0.2">
      <c r="E65224" t="s">
        <v>131</v>
      </c>
      <c r="F65224" s="3">
        <v>-27068</v>
      </c>
    </row>
    <row r="65225" spans="2:6" x14ac:dyDescent="0.2">
      <c r="E65225" t="s">
        <v>132</v>
      </c>
      <c r="F65225" s="3"/>
    </row>
    <row r="65226" spans="2:6" x14ac:dyDescent="0.2">
      <c r="E65226" t="s">
        <v>133</v>
      </c>
      <c r="F65226" s="3">
        <v>9697</v>
      </c>
    </row>
    <row r="65227" spans="2:6" x14ac:dyDescent="0.2">
      <c r="E65227" t="s">
        <v>134</v>
      </c>
      <c r="F65227" s="3">
        <v>1260</v>
      </c>
    </row>
    <row r="65228" spans="2:6" x14ac:dyDescent="0.2">
      <c r="E65228" t="s">
        <v>135</v>
      </c>
      <c r="F65228" s="3"/>
    </row>
    <row r="65229" spans="2:6" x14ac:dyDescent="0.2">
      <c r="E65229" t="s">
        <v>136</v>
      </c>
      <c r="F65229" s="3"/>
    </row>
    <row r="65230" spans="2:6" x14ac:dyDescent="0.2">
      <c r="D65230" t="s">
        <v>137</v>
      </c>
      <c r="F65230" s="3">
        <v>-16111</v>
      </c>
    </row>
    <row r="65231" spans="2:6" x14ac:dyDescent="0.2">
      <c r="D65231" t="s">
        <v>4</v>
      </c>
      <c r="F65231" s="3"/>
    </row>
    <row r="65232" spans="2:6" x14ac:dyDescent="0.2">
      <c r="E65232" t="s">
        <v>4</v>
      </c>
      <c r="F65232" s="3">
        <v>-1510</v>
      </c>
    </row>
    <row r="65233" spans="3:6" x14ac:dyDescent="0.2">
      <c r="D65233" t="s">
        <v>138</v>
      </c>
      <c r="F65233" s="3">
        <v>-1510</v>
      </c>
    </row>
    <row r="65234" spans="3:6" x14ac:dyDescent="0.2">
      <c r="D65234" t="s">
        <v>8</v>
      </c>
      <c r="F65234" s="3"/>
    </row>
    <row r="65235" spans="3:6" x14ac:dyDescent="0.2">
      <c r="E65235" t="s">
        <v>139</v>
      </c>
      <c r="F65235" s="3">
        <v>-12488</v>
      </c>
    </row>
    <row r="65236" spans="3:6" x14ac:dyDescent="0.2">
      <c r="E65236" t="s">
        <v>140</v>
      </c>
      <c r="F65236" s="3"/>
    </row>
    <row r="65237" spans="3:6" x14ac:dyDescent="0.2">
      <c r="E65237" t="s">
        <v>141</v>
      </c>
      <c r="F65237" s="3">
        <v>-8044</v>
      </c>
    </row>
    <row r="65238" spans="3:6" x14ac:dyDescent="0.2">
      <c r="E65238" t="s">
        <v>142</v>
      </c>
      <c r="F65238" s="3">
        <v>10571</v>
      </c>
    </row>
    <row r="65239" spans="3:6" x14ac:dyDescent="0.2">
      <c r="D65239" t="s">
        <v>143</v>
      </c>
      <c r="F65239" s="3">
        <v>-9961</v>
      </c>
    </row>
    <row r="65240" spans="3:6" x14ac:dyDescent="0.2">
      <c r="D65240" t="s">
        <v>9</v>
      </c>
      <c r="F65240" s="3"/>
    </row>
    <row r="65241" spans="3:6" x14ac:dyDescent="0.2">
      <c r="E65241" t="s">
        <v>144</v>
      </c>
      <c r="F65241" s="3">
        <v>14000</v>
      </c>
    </row>
    <row r="65242" spans="3:6" x14ac:dyDescent="0.2">
      <c r="E65242" t="s">
        <v>145</v>
      </c>
      <c r="F65242" s="3">
        <v>-8636</v>
      </c>
    </row>
    <row r="65243" spans="3:6" x14ac:dyDescent="0.2">
      <c r="E65243" t="s">
        <v>146</v>
      </c>
      <c r="F65243" s="3">
        <v>-1796</v>
      </c>
    </row>
    <row r="65244" spans="3:6" x14ac:dyDescent="0.2">
      <c r="D65244" t="s">
        <v>147</v>
      </c>
      <c r="F65244" s="3">
        <v>3568</v>
      </c>
    </row>
    <row r="65245" spans="3:6" x14ac:dyDescent="0.2">
      <c r="D65245" t="s">
        <v>17</v>
      </c>
      <c r="F65245" s="3"/>
    </row>
    <row r="65246" spans="3:6" x14ac:dyDescent="0.2">
      <c r="E65246" t="s">
        <v>17</v>
      </c>
      <c r="F65246" s="3">
        <v>-24014</v>
      </c>
    </row>
    <row r="65247" spans="3:6" x14ac:dyDescent="0.2">
      <c r="D65247" t="s">
        <v>148</v>
      </c>
      <c r="F65247" s="3">
        <v>-24014</v>
      </c>
    </row>
    <row r="65248" spans="3:6" x14ac:dyDescent="0.2">
      <c r="C65248" t="s">
        <v>2</v>
      </c>
      <c r="D65248" t="s">
        <v>7</v>
      </c>
      <c r="F65248" s="3"/>
    </row>
    <row r="65249" spans="4:6" x14ac:dyDescent="0.2">
      <c r="E65249" t="s">
        <v>131</v>
      </c>
      <c r="F65249" s="3">
        <v>-27312</v>
      </c>
    </row>
    <row r="65250" spans="4:6" x14ac:dyDescent="0.2">
      <c r="E65250" t="s">
        <v>132</v>
      </c>
      <c r="F65250" s="3">
        <v>1127</v>
      </c>
    </row>
    <row r="65251" spans="4:6" x14ac:dyDescent="0.2">
      <c r="E65251" t="s">
        <v>133</v>
      </c>
      <c r="F65251" s="3">
        <v>13048</v>
      </c>
    </row>
    <row r="65252" spans="4:6" x14ac:dyDescent="0.2">
      <c r="E65252" t="s">
        <v>134</v>
      </c>
      <c r="F65252" s="3">
        <v>3373</v>
      </c>
    </row>
    <row r="65253" spans="4:6" x14ac:dyDescent="0.2">
      <c r="E65253" t="s">
        <v>135</v>
      </c>
      <c r="F65253" s="3"/>
    </row>
    <row r="65254" spans="4:6" x14ac:dyDescent="0.2">
      <c r="E65254" t="s">
        <v>136</v>
      </c>
      <c r="F65254" s="3">
        <v>0</v>
      </c>
    </row>
    <row r="65255" spans="4:6" x14ac:dyDescent="0.2">
      <c r="D65255" t="s">
        <v>137</v>
      </c>
      <c r="F65255" s="3">
        <v>-9764</v>
      </c>
    </row>
    <row r="65256" spans="4:6" x14ac:dyDescent="0.2">
      <c r="D65256" t="s">
        <v>4</v>
      </c>
      <c r="F65256" s="3"/>
    </row>
    <row r="65257" spans="4:6" x14ac:dyDescent="0.2">
      <c r="E65257" t="s">
        <v>4</v>
      </c>
      <c r="F65257" s="3">
        <v>-3055</v>
      </c>
    </row>
    <row r="65258" spans="4:6" x14ac:dyDescent="0.2">
      <c r="D65258" t="s">
        <v>138</v>
      </c>
      <c r="F65258" s="3">
        <v>-3055</v>
      </c>
    </row>
    <row r="65259" spans="4:6" x14ac:dyDescent="0.2">
      <c r="D65259" t="s">
        <v>8</v>
      </c>
      <c r="F65259" s="3"/>
    </row>
    <row r="65260" spans="4:6" x14ac:dyDescent="0.2">
      <c r="E65260" t="s">
        <v>139</v>
      </c>
      <c r="F65260" s="3">
        <v>-16445</v>
      </c>
    </row>
    <row r="65261" spans="4:6" x14ac:dyDescent="0.2">
      <c r="E65261" t="s">
        <v>140</v>
      </c>
      <c r="F65261" s="3">
        <v>6595</v>
      </c>
    </row>
    <row r="65262" spans="4:6" x14ac:dyDescent="0.2">
      <c r="E65262" t="s">
        <v>141</v>
      </c>
      <c r="F65262" s="3">
        <v>-8044</v>
      </c>
    </row>
    <row r="65263" spans="4:6" x14ac:dyDescent="0.2">
      <c r="E65263" t="s">
        <v>142</v>
      </c>
      <c r="F65263" s="3">
        <v>0</v>
      </c>
    </row>
    <row r="65264" spans="4:6" x14ac:dyDescent="0.2">
      <c r="D65264" t="s">
        <v>143</v>
      </c>
      <c r="F65264" s="3">
        <v>-17894</v>
      </c>
    </row>
    <row r="65265" spans="2:6" x14ac:dyDescent="0.2">
      <c r="D65265" t="s">
        <v>9</v>
      </c>
      <c r="F65265" s="3"/>
    </row>
    <row r="65266" spans="2:6" x14ac:dyDescent="0.2">
      <c r="E65266" t="s">
        <v>144</v>
      </c>
      <c r="F65266" s="3">
        <v>14000</v>
      </c>
    </row>
    <row r="65267" spans="2:6" x14ac:dyDescent="0.2">
      <c r="E65267" t="s">
        <v>145</v>
      </c>
      <c r="F65267" s="3">
        <v>-9413</v>
      </c>
    </row>
    <row r="65268" spans="2:6" x14ac:dyDescent="0.2">
      <c r="E65268" t="s">
        <v>146</v>
      </c>
      <c r="F65268" s="3">
        <v>6204</v>
      </c>
    </row>
    <row r="65269" spans="2:6" x14ac:dyDescent="0.2">
      <c r="D65269" t="s">
        <v>147</v>
      </c>
      <c r="F65269" s="3">
        <v>10791</v>
      </c>
    </row>
    <row r="65270" spans="2:6" x14ac:dyDescent="0.2">
      <c r="D65270" t="s">
        <v>17</v>
      </c>
      <c r="F65270" s="3"/>
    </row>
    <row r="65271" spans="2:6" x14ac:dyDescent="0.2">
      <c r="E65271" t="s">
        <v>17</v>
      </c>
      <c r="F65271" s="3">
        <v>-19922</v>
      </c>
    </row>
    <row r="65272" spans="2:6" x14ac:dyDescent="0.2">
      <c r="D65272" t="s">
        <v>148</v>
      </c>
      <c r="F65272" s="3">
        <v>-19922</v>
      </c>
    </row>
    <row r="65273" spans="2:6" x14ac:dyDescent="0.2">
      <c r="B65273" t="s">
        <v>100</v>
      </c>
      <c r="C65273" t="s">
        <v>1</v>
      </c>
      <c r="D65273" t="s">
        <v>7</v>
      </c>
      <c r="F65273" s="3"/>
    </row>
    <row r="65274" spans="2:6" x14ac:dyDescent="0.2">
      <c r="E65274" t="s">
        <v>131</v>
      </c>
      <c r="F65274" s="3">
        <v>1577</v>
      </c>
    </row>
    <row r="65275" spans="2:6" x14ac:dyDescent="0.2">
      <c r="E65275" t="s">
        <v>132</v>
      </c>
      <c r="F65275" s="3"/>
    </row>
    <row r="65276" spans="2:6" x14ac:dyDescent="0.2">
      <c r="E65276" t="s">
        <v>133</v>
      </c>
      <c r="F65276" s="3">
        <v>2273</v>
      </c>
    </row>
    <row r="65277" spans="2:6" x14ac:dyDescent="0.2">
      <c r="E65277" t="s">
        <v>134</v>
      </c>
      <c r="F65277" s="3">
        <v>263</v>
      </c>
    </row>
    <row r="65278" spans="2:6" x14ac:dyDescent="0.2">
      <c r="E65278" t="s">
        <v>135</v>
      </c>
      <c r="F65278" s="3"/>
    </row>
    <row r="65279" spans="2:6" x14ac:dyDescent="0.2">
      <c r="E65279" t="s">
        <v>136</v>
      </c>
      <c r="F65279" s="3"/>
    </row>
    <row r="65280" spans="2:6" x14ac:dyDescent="0.2">
      <c r="D65280" t="s">
        <v>137</v>
      </c>
      <c r="F65280" s="3">
        <v>4113</v>
      </c>
    </row>
    <row r="65281" spans="4:6" x14ac:dyDescent="0.2">
      <c r="D65281" t="s">
        <v>4</v>
      </c>
      <c r="F65281" s="3"/>
    </row>
    <row r="65282" spans="4:6" x14ac:dyDescent="0.2">
      <c r="E65282" t="s">
        <v>4</v>
      </c>
      <c r="F65282" s="3">
        <v>2176</v>
      </c>
    </row>
    <row r="65283" spans="4:6" x14ac:dyDescent="0.2">
      <c r="D65283" t="s">
        <v>138</v>
      </c>
      <c r="F65283" s="3">
        <v>2176</v>
      </c>
    </row>
    <row r="65284" spans="4:6" x14ac:dyDescent="0.2">
      <c r="D65284" t="s">
        <v>8</v>
      </c>
      <c r="F65284" s="3"/>
    </row>
    <row r="65285" spans="4:6" x14ac:dyDescent="0.2">
      <c r="E65285" t="s">
        <v>139</v>
      </c>
      <c r="F65285" s="3">
        <v>-10</v>
      </c>
    </row>
    <row r="65286" spans="4:6" x14ac:dyDescent="0.2">
      <c r="E65286" t="s">
        <v>140</v>
      </c>
      <c r="F65286" s="3"/>
    </row>
    <row r="65287" spans="4:6" x14ac:dyDescent="0.2">
      <c r="E65287" t="s">
        <v>141</v>
      </c>
      <c r="F65287" s="3"/>
    </row>
    <row r="65288" spans="4:6" x14ac:dyDescent="0.2">
      <c r="E65288" t="s">
        <v>142</v>
      </c>
      <c r="F65288" s="3"/>
    </row>
    <row r="65289" spans="4:6" x14ac:dyDescent="0.2">
      <c r="D65289" t="s">
        <v>143</v>
      </c>
      <c r="F65289" s="3">
        <v>-10</v>
      </c>
    </row>
    <row r="65290" spans="4:6" x14ac:dyDescent="0.2">
      <c r="D65290" t="s">
        <v>9</v>
      </c>
      <c r="F65290" s="3"/>
    </row>
    <row r="65291" spans="4:6" x14ac:dyDescent="0.2">
      <c r="E65291" t="s">
        <v>144</v>
      </c>
      <c r="F65291" s="3"/>
    </row>
    <row r="65292" spans="4:6" x14ac:dyDescent="0.2">
      <c r="E65292" t="s">
        <v>145</v>
      </c>
      <c r="F65292" s="3">
        <v>-2488</v>
      </c>
    </row>
    <row r="65293" spans="4:6" x14ac:dyDescent="0.2">
      <c r="E65293" t="s">
        <v>146</v>
      </c>
      <c r="F65293" s="3"/>
    </row>
    <row r="65294" spans="4:6" x14ac:dyDescent="0.2">
      <c r="D65294" t="s">
        <v>147</v>
      </c>
      <c r="F65294" s="3">
        <v>-2488</v>
      </c>
    </row>
    <row r="65295" spans="4:6" x14ac:dyDescent="0.2">
      <c r="D65295" t="s">
        <v>17</v>
      </c>
      <c r="F65295" s="3"/>
    </row>
    <row r="65296" spans="4:6" x14ac:dyDescent="0.2">
      <c r="E65296" t="s">
        <v>17</v>
      </c>
      <c r="F65296" s="3">
        <v>3791</v>
      </c>
    </row>
    <row r="65297" spans="3:6" x14ac:dyDescent="0.2">
      <c r="D65297" t="s">
        <v>148</v>
      </c>
      <c r="F65297" s="3">
        <v>3791</v>
      </c>
    </row>
    <row r="65298" spans="3:6" x14ac:dyDescent="0.2">
      <c r="C65298" t="s">
        <v>2</v>
      </c>
      <c r="D65298" t="s">
        <v>7</v>
      </c>
      <c r="F65298" s="3"/>
    </row>
    <row r="65299" spans="3:6" x14ac:dyDescent="0.2">
      <c r="E65299" t="s">
        <v>131</v>
      </c>
      <c r="F65299" s="3">
        <v>1577</v>
      </c>
    </row>
    <row r="65300" spans="3:6" x14ac:dyDescent="0.2">
      <c r="E65300" t="s">
        <v>132</v>
      </c>
      <c r="F65300" s="3"/>
    </row>
    <row r="65301" spans="3:6" x14ac:dyDescent="0.2">
      <c r="E65301" t="s">
        <v>133</v>
      </c>
      <c r="F65301" s="3">
        <v>2273</v>
      </c>
    </row>
    <row r="65302" spans="3:6" x14ac:dyDescent="0.2">
      <c r="E65302" t="s">
        <v>134</v>
      </c>
      <c r="F65302" s="3">
        <v>263</v>
      </c>
    </row>
    <row r="65303" spans="3:6" x14ac:dyDescent="0.2">
      <c r="E65303" t="s">
        <v>135</v>
      </c>
      <c r="F65303" s="3"/>
    </row>
    <row r="65304" spans="3:6" x14ac:dyDescent="0.2">
      <c r="E65304" t="s">
        <v>136</v>
      </c>
      <c r="F65304" s="3"/>
    </row>
    <row r="65305" spans="3:6" x14ac:dyDescent="0.2">
      <c r="D65305" t="s">
        <v>137</v>
      </c>
      <c r="F65305" s="3">
        <v>4113</v>
      </c>
    </row>
    <row r="65306" spans="3:6" x14ac:dyDescent="0.2">
      <c r="D65306" t="s">
        <v>4</v>
      </c>
      <c r="F65306" s="3"/>
    </row>
    <row r="65307" spans="3:6" x14ac:dyDescent="0.2">
      <c r="E65307" t="s">
        <v>4</v>
      </c>
      <c r="F65307" s="3">
        <v>2176</v>
      </c>
    </row>
    <row r="65308" spans="3:6" x14ac:dyDescent="0.2">
      <c r="D65308" t="s">
        <v>138</v>
      </c>
      <c r="F65308" s="3">
        <v>2176</v>
      </c>
    </row>
    <row r="65309" spans="3:6" x14ac:dyDescent="0.2">
      <c r="D65309" t="s">
        <v>8</v>
      </c>
      <c r="F65309" s="3"/>
    </row>
    <row r="65310" spans="3:6" x14ac:dyDescent="0.2">
      <c r="E65310" t="s">
        <v>139</v>
      </c>
      <c r="F65310" s="3">
        <v>-10</v>
      </c>
    </row>
    <row r="65311" spans="3:6" x14ac:dyDescent="0.2">
      <c r="E65311" t="s">
        <v>140</v>
      </c>
      <c r="F65311" s="3"/>
    </row>
    <row r="65312" spans="3:6" x14ac:dyDescent="0.2">
      <c r="E65312" t="s">
        <v>141</v>
      </c>
      <c r="F65312" s="3"/>
    </row>
    <row r="65313" spans="2:6" x14ac:dyDescent="0.2">
      <c r="E65313" t="s">
        <v>142</v>
      </c>
      <c r="F65313" s="3"/>
    </row>
    <row r="65314" spans="2:6" x14ac:dyDescent="0.2">
      <c r="D65314" t="s">
        <v>143</v>
      </c>
      <c r="F65314" s="3">
        <v>-10</v>
      </c>
    </row>
    <row r="65315" spans="2:6" x14ac:dyDescent="0.2">
      <c r="D65315" t="s">
        <v>9</v>
      </c>
      <c r="F65315" s="3"/>
    </row>
    <row r="65316" spans="2:6" x14ac:dyDescent="0.2">
      <c r="E65316" t="s">
        <v>144</v>
      </c>
      <c r="F65316" s="3"/>
    </row>
    <row r="65317" spans="2:6" x14ac:dyDescent="0.2">
      <c r="E65317" t="s">
        <v>145</v>
      </c>
      <c r="F65317" s="3">
        <v>-2488</v>
      </c>
    </row>
    <row r="65318" spans="2:6" x14ac:dyDescent="0.2">
      <c r="E65318" t="s">
        <v>146</v>
      </c>
      <c r="F65318" s="3"/>
    </row>
    <row r="65319" spans="2:6" x14ac:dyDescent="0.2">
      <c r="D65319" t="s">
        <v>147</v>
      </c>
      <c r="F65319" s="3">
        <v>-2488</v>
      </c>
    </row>
    <row r="65320" spans="2:6" x14ac:dyDescent="0.2">
      <c r="D65320" t="s">
        <v>17</v>
      </c>
      <c r="F65320" s="3"/>
    </row>
    <row r="65321" spans="2:6" x14ac:dyDescent="0.2">
      <c r="E65321" t="s">
        <v>17</v>
      </c>
      <c r="F65321" s="3">
        <v>3791</v>
      </c>
    </row>
    <row r="65322" spans="2:6" x14ac:dyDescent="0.2">
      <c r="D65322" t="s">
        <v>148</v>
      </c>
      <c r="F65322" s="3">
        <v>3791</v>
      </c>
    </row>
    <row r="65323" spans="2:6" x14ac:dyDescent="0.2">
      <c r="B65323" t="s">
        <v>101</v>
      </c>
      <c r="C65323" t="s">
        <v>1</v>
      </c>
      <c r="D65323" t="s">
        <v>7</v>
      </c>
      <c r="F65323" s="3"/>
    </row>
    <row r="65324" spans="2:6" x14ac:dyDescent="0.2">
      <c r="E65324" t="s">
        <v>131</v>
      </c>
      <c r="F65324" s="3">
        <v>-15002</v>
      </c>
    </row>
    <row r="65325" spans="2:6" x14ac:dyDescent="0.2">
      <c r="E65325" t="s">
        <v>132</v>
      </c>
      <c r="F65325" s="3">
        <v>336</v>
      </c>
    </row>
    <row r="65326" spans="2:6" x14ac:dyDescent="0.2">
      <c r="E65326" t="s">
        <v>133</v>
      </c>
      <c r="F65326" s="3">
        <v>15945</v>
      </c>
    </row>
    <row r="65327" spans="2:6" x14ac:dyDescent="0.2">
      <c r="E65327" t="s">
        <v>134</v>
      </c>
      <c r="F65327" s="3">
        <v>4001</v>
      </c>
    </row>
    <row r="65328" spans="2:6" x14ac:dyDescent="0.2">
      <c r="E65328" t="s">
        <v>135</v>
      </c>
      <c r="F65328" s="3">
        <v>1056</v>
      </c>
    </row>
    <row r="65329" spans="4:6" x14ac:dyDescent="0.2">
      <c r="E65329" t="s">
        <v>136</v>
      </c>
      <c r="F65329" s="3"/>
    </row>
    <row r="65330" spans="4:6" x14ac:dyDescent="0.2">
      <c r="D65330" t="s">
        <v>137</v>
      </c>
      <c r="F65330" s="3">
        <v>6336</v>
      </c>
    </row>
    <row r="65331" spans="4:6" x14ac:dyDescent="0.2">
      <c r="D65331" t="s">
        <v>4</v>
      </c>
      <c r="F65331" s="3"/>
    </row>
    <row r="65332" spans="4:6" x14ac:dyDescent="0.2">
      <c r="E65332" t="s">
        <v>4</v>
      </c>
      <c r="F65332" s="3">
        <v>45070</v>
      </c>
    </row>
    <row r="65333" spans="4:6" x14ac:dyDescent="0.2">
      <c r="D65333" t="s">
        <v>138</v>
      </c>
      <c r="F65333" s="3">
        <v>45070</v>
      </c>
    </row>
    <row r="65334" spans="4:6" x14ac:dyDescent="0.2">
      <c r="D65334" t="s">
        <v>8</v>
      </c>
      <c r="F65334" s="3"/>
    </row>
    <row r="65335" spans="4:6" x14ac:dyDescent="0.2">
      <c r="E65335" t="s">
        <v>139</v>
      </c>
      <c r="F65335" s="3">
        <v>-4319</v>
      </c>
    </row>
    <row r="65336" spans="4:6" x14ac:dyDescent="0.2">
      <c r="E65336" t="s">
        <v>140</v>
      </c>
      <c r="F65336" s="3">
        <v>911</v>
      </c>
    </row>
    <row r="65337" spans="4:6" x14ac:dyDescent="0.2">
      <c r="E65337" t="s">
        <v>141</v>
      </c>
      <c r="F65337" s="3">
        <v>-13</v>
      </c>
    </row>
    <row r="65338" spans="4:6" x14ac:dyDescent="0.2">
      <c r="E65338" t="s">
        <v>142</v>
      </c>
      <c r="F65338" s="3">
        <v>17510</v>
      </c>
    </row>
    <row r="65339" spans="4:6" x14ac:dyDescent="0.2">
      <c r="D65339" t="s">
        <v>143</v>
      </c>
      <c r="F65339" s="3">
        <v>14089</v>
      </c>
    </row>
    <row r="65340" spans="4:6" x14ac:dyDescent="0.2">
      <c r="D65340" t="s">
        <v>9</v>
      </c>
      <c r="F65340" s="3"/>
    </row>
    <row r="65341" spans="4:6" x14ac:dyDescent="0.2">
      <c r="E65341" t="s">
        <v>144</v>
      </c>
      <c r="F65341" s="3">
        <v>5000</v>
      </c>
    </row>
    <row r="65342" spans="4:6" x14ac:dyDescent="0.2">
      <c r="E65342" t="s">
        <v>145</v>
      </c>
      <c r="F65342" s="3">
        <v>-19563</v>
      </c>
    </row>
    <row r="65343" spans="4:6" x14ac:dyDescent="0.2">
      <c r="E65343" t="s">
        <v>146</v>
      </c>
      <c r="F65343" s="3">
        <v>-16554</v>
      </c>
    </row>
    <row r="65344" spans="4:6" x14ac:dyDescent="0.2">
      <c r="D65344" t="s">
        <v>147</v>
      </c>
      <c r="F65344" s="3">
        <v>-31117</v>
      </c>
    </row>
    <row r="65345" spans="3:6" x14ac:dyDescent="0.2">
      <c r="D65345" t="s">
        <v>17</v>
      </c>
      <c r="F65345" s="3"/>
    </row>
    <row r="65346" spans="3:6" x14ac:dyDescent="0.2">
      <c r="E65346" t="s">
        <v>17</v>
      </c>
      <c r="F65346" s="3">
        <v>34378</v>
      </c>
    </row>
    <row r="65347" spans="3:6" x14ac:dyDescent="0.2">
      <c r="D65347" t="s">
        <v>148</v>
      </c>
      <c r="F65347" s="3">
        <v>34378</v>
      </c>
    </row>
    <row r="65348" spans="3:6" x14ac:dyDescent="0.2">
      <c r="C65348" t="s">
        <v>2</v>
      </c>
      <c r="D65348" t="s">
        <v>7</v>
      </c>
      <c r="F65348" s="3"/>
    </row>
    <row r="65349" spans="3:6" x14ac:dyDescent="0.2">
      <c r="E65349" t="s">
        <v>131</v>
      </c>
      <c r="F65349" s="3">
        <v>-41183</v>
      </c>
    </row>
    <row r="65350" spans="3:6" x14ac:dyDescent="0.2">
      <c r="E65350" t="s">
        <v>132</v>
      </c>
      <c r="F65350" s="3">
        <v>836</v>
      </c>
    </row>
    <row r="65351" spans="3:6" x14ac:dyDescent="0.2">
      <c r="E65351" t="s">
        <v>133</v>
      </c>
      <c r="F65351" s="3">
        <v>40815</v>
      </c>
    </row>
    <row r="65352" spans="3:6" x14ac:dyDescent="0.2">
      <c r="E65352" t="s">
        <v>134</v>
      </c>
      <c r="F65352" s="3">
        <v>14337</v>
      </c>
    </row>
    <row r="65353" spans="3:6" x14ac:dyDescent="0.2">
      <c r="E65353" t="s">
        <v>135</v>
      </c>
      <c r="F65353" s="3">
        <v>1056</v>
      </c>
    </row>
    <row r="65354" spans="3:6" x14ac:dyDescent="0.2">
      <c r="E65354" t="s">
        <v>136</v>
      </c>
      <c r="F65354" s="3"/>
    </row>
    <row r="65355" spans="3:6" x14ac:dyDescent="0.2">
      <c r="D65355" t="s">
        <v>137</v>
      </c>
      <c r="F65355" s="3">
        <v>15861</v>
      </c>
    </row>
    <row r="65356" spans="3:6" x14ac:dyDescent="0.2">
      <c r="D65356" t="s">
        <v>4</v>
      </c>
      <c r="F65356" s="3"/>
    </row>
    <row r="65357" spans="3:6" x14ac:dyDescent="0.2">
      <c r="E65357" t="s">
        <v>4</v>
      </c>
      <c r="F65357" s="3">
        <v>-10746</v>
      </c>
    </row>
    <row r="65358" spans="3:6" x14ac:dyDescent="0.2">
      <c r="D65358" t="s">
        <v>138</v>
      </c>
      <c r="F65358" s="3">
        <v>-10746</v>
      </c>
    </row>
    <row r="65359" spans="3:6" x14ac:dyDescent="0.2">
      <c r="D65359" t="s">
        <v>8</v>
      </c>
      <c r="F65359" s="3"/>
    </row>
    <row r="65360" spans="3:6" x14ac:dyDescent="0.2">
      <c r="E65360" t="s">
        <v>139</v>
      </c>
      <c r="F65360" s="3">
        <v>-57555</v>
      </c>
    </row>
    <row r="65361" spans="2:6" x14ac:dyDescent="0.2">
      <c r="E65361" t="s">
        <v>140</v>
      </c>
      <c r="F65361" s="3">
        <v>17976</v>
      </c>
    </row>
    <row r="65362" spans="2:6" x14ac:dyDescent="0.2">
      <c r="E65362" t="s">
        <v>141</v>
      </c>
      <c r="F65362" s="3">
        <v>-13</v>
      </c>
    </row>
    <row r="65363" spans="2:6" x14ac:dyDescent="0.2">
      <c r="E65363" t="s">
        <v>142</v>
      </c>
      <c r="F65363" s="3">
        <v>8025</v>
      </c>
    </row>
    <row r="65364" spans="2:6" x14ac:dyDescent="0.2">
      <c r="D65364" t="s">
        <v>143</v>
      </c>
      <c r="F65364" s="3">
        <v>-31567</v>
      </c>
    </row>
    <row r="65365" spans="2:6" x14ac:dyDescent="0.2">
      <c r="D65365" t="s">
        <v>9</v>
      </c>
      <c r="F65365" s="3"/>
    </row>
    <row r="65366" spans="2:6" x14ac:dyDescent="0.2">
      <c r="E65366" t="s">
        <v>144</v>
      </c>
      <c r="F65366" s="3">
        <v>88570</v>
      </c>
    </row>
    <row r="65367" spans="2:6" x14ac:dyDescent="0.2">
      <c r="E65367" t="s">
        <v>145</v>
      </c>
      <c r="F65367" s="3">
        <v>-48608</v>
      </c>
    </row>
    <row r="65368" spans="2:6" x14ac:dyDescent="0.2">
      <c r="E65368" t="s">
        <v>146</v>
      </c>
      <c r="F65368" s="3">
        <v>22048</v>
      </c>
    </row>
    <row r="65369" spans="2:6" x14ac:dyDescent="0.2">
      <c r="D65369" t="s">
        <v>147</v>
      </c>
      <c r="F65369" s="3">
        <v>62010</v>
      </c>
    </row>
    <row r="65370" spans="2:6" x14ac:dyDescent="0.2">
      <c r="D65370" t="s">
        <v>17</v>
      </c>
      <c r="F65370" s="3"/>
    </row>
    <row r="65371" spans="2:6" x14ac:dyDescent="0.2">
      <c r="E65371" t="s">
        <v>17</v>
      </c>
      <c r="F65371" s="3">
        <v>35558</v>
      </c>
    </row>
    <row r="65372" spans="2:6" x14ac:dyDescent="0.2">
      <c r="D65372" t="s">
        <v>148</v>
      </c>
      <c r="F65372" s="3">
        <v>35558</v>
      </c>
    </row>
    <row r="65373" spans="2:6" x14ac:dyDescent="0.2">
      <c r="B65373" t="s">
        <v>121</v>
      </c>
      <c r="C65373" t="s">
        <v>1</v>
      </c>
      <c r="D65373" t="s">
        <v>7</v>
      </c>
      <c r="F65373" s="3"/>
    </row>
    <row r="65374" spans="2:6" x14ac:dyDescent="0.2">
      <c r="E65374" t="s">
        <v>131</v>
      </c>
      <c r="F65374" s="3">
        <v>-13321</v>
      </c>
    </row>
    <row r="65375" spans="2:6" x14ac:dyDescent="0.2">
      <c r="E65375" t="s">
        <v>132</v>
      </c>
      <c r="F65375" s="3"/>
    </row>
    <row r="65376" spans="2:6" x14ac:dyDescent="0.2">
      <c r="E65376" t="s">
        <v>133</v>
      </c>
      <c r="F65376" s="3">
        <v>11435</v>
      </c>
    </row>
    <row r="65377" spans="4:6" x14ac:dyDescent="0.2">
      <c r="E65377" t="s">
        <v>134</v>
      </c>
      <c r="F65377" s="3">
        <v>2759</v>
      </c>
    </row>
    <row r="65378" spans="4:6" x14ac:dyDescent="0.2">
      <c r="E65378" t="s">
        <v>135</v>
      </c>
      <c r="F65378" s="3">
        <v>5982</v>
      </c>
    </row>
    <row r="65379" spans="4:6" x14ac:dyDescent="0.2">
      <c r="E65379" t="s">
        <v>136</v>
      </c>
      <c r="F65379" s="3">
        <v>7300</v>
      </c>
    </row>
    <row r="65380" spans="4:6" x14ac:dyDescent="0.2">
      <c r="D65380" t="s">
        <v>137</v>
      </c>
      <c r="F65380" s="3">
        <v>14155</v>
      </c>
    </row>
    <row r="65381" spans="4:6" x14ac:dyDescent="0.2">
      <c r="D65381" t="s">
        <v>4</v>
      </c>
      <c r="F65381" s="3"/>
    </row>
    <row r="65382" spans="4:6" x14ac:dyDescent="0.2">
      <c r="E65382" t="s">
        <v>4</v>
      </c>
      <c r="F65382" s="3">
        <v>46962</v>
      </c>
    </row>
    <row r="65383" spans="4:6" x14ac:dyDescent="0.2">
      <c r="D65383" t="s">
        <v>138</v>
      </c>
      <c r="F65383" s="3">
        <v>46962</v>
      </c>
    </row>
    <row r="65384" spans="4:6" x14ac:dyDescent="0.2">
      <c r="D65384" t="s">
        <v>8</v>
      </c>
      <c r="F65384" s="3"/>
    </row>
    <row r="65385" spans="4:6" x14ac:dyDescent="0.2">
      <c r="E65385" t="s">
        <v>139</v>
      </c>
      <c r="F65385" s="3">
        <v>-35082</v>
      </c>
    </row>
    <row r="65386" spans="4:6" x14ac:dyDescent="0.2">
      <c r="E65386" t="s">
        <v>140</v>
      </c>
      <c r="F65386" s="3"/>
    </row>
    <row r="65387" spans="4:6" x14ac:dyDescent="0.2">
      <c r="E65387" t="s">
        <v>141</v>
      </c>
      <c r="F65387" s="3">
        <v>-8918</v>
      </c>
    </row>
    <row r="65388" spans="4:6" x14ac:dyDescent="0.2">
      <c r="E65388" t="s">
        <v>142</v>
      </c>
      <c r="F65388" s="3">
        <v>4988</v>
      </c>
    </row>
    <row r="65389" spans="4:6" x14ac:dyDescent="0.2">
      <c r="D65389" t="s">
        <v>143</v>
      </c>
      <c r="F65389" s="3">
        <v>-39012</v>
      </c>
    </row>
    <row r="65390" spans="4:6" x14ac:dyDescent="0.2">
      <c r="D65390" t="s">
        <v>9</v>
      </c>
      <c r="F65390" s="3"/>
    </row>
    <row r="65391" spans="4:6" x14ac:dyDescent="0.2">
      <c r="E65391" t="s">
        <v>144</v>
      </c>
      <c r="F65391" s="3">
        <v>48119</v>
      </c>
    </row>
    <row r="65392" spans="4:6" x14ac:dyDescent="0.2">
      <c r="E65392" t="s">
        <v>145</v>
      </c>
      <c r="F65392" s="3">
        <v>-19062</v>
      </c>
    </row>
    <row r="65393" spans="3:6" x14ac:dyDescent="0.2">
      <c r="E65393" t="s">
        <v>146</v>
      </c>
      <c r="F65393" s="3">
        <v>-53167</v>
      </c>
    </row>
    <row r="65394" spans="3:6" x14ac:dyDescent="0.2">
      <c r="D65394" t="s">
        <v>147</v>
      </c>
      <c r="F65394" s="3">
        <v>-24110</v>
      </c>
    </row>
    <row r="65395" spans="3:6" x14ac:dyDescent="0.2">
      <c r="D65395" t="s">
        <v>17</v>
      </c>
      <c r="F65395" s="3"/>
    </row>
    <row r="65396" spans="3:6" x14ac:dyDescent="0.2">
      <c r="E65396" t="s">
        <v>17</v>
      </c>
      <c r="F65396" s="3">
        <v>-2005</v>
      </c>
    </row>
    <row r="65397" spans="3:6" x14ac:dyDescent="0.2">
      <c r="D65397" t="s">
        <v>148</v>
      </c>
      <c r="F65397" s="3">
        <v>-2005</v>
      </c>
    </row>
    <row r="65398" spans="3:6" x14ac:dyDescent="0.2">
      <c r="C65398" t="s">
        <v>2</v>
      </c>
      <c r="D65398" t="s">
        <v>7</v>
      </c>
      <c r="F65398" s="3"/>
    </row>
    <row r="65399" spans="3:6" x14ac:dyDescent="0.2">
      <c r="E65399" t="s">
        <v>131</v>
      </c>
      <c r="F65399" s="3">
        <v>-39689</v>
      </c>
    </row>
    <row r="65400" spans="3:6" x14ac:dyDescent="0.2">
      <c r="E65400" t="s">
        <v>132</v>
      </c>
      <c r="F65400" s="3">
        <v>1584</v>
      </c>
    </row>
    <row r="65401" spans="3:6" x14ac:dyDescent="0.2">
      <c r="E65401" t="s">
        <v>133</v>
      </c>
      <c r="F65401" s="3">
        <v>34551</v>
      </c>
    </row>
    <row r="65402" spans="3:6" x14ac:dyDescent="0.2">
      <c r="E65402" t="s">
        <v>134</v>
      </c>
      <c r="F65402" s="3">
        <v>11510</v>
      </c>
    </row>
    <row r="65403" spans="3:6" x14ac:dyDescent="0.2">
      <c r="E65403" t="s">
        <v>135</v>
      </c>
      <c r="F65403" s="3">
        <v>5982</v>
      </c>
    </row>
    <row r="65404" spans="3:6" x14ac:dyDescent="0.2">
      <c r="E65404" t="s">
        <v>136</v>
      </c>
      <c r="F65404" s="3">
        <v>0</v>
      </c>
    </row>
    <row r="65405" spans="3:6" x14ac:dyDescent="0.2">
      <c r="D65405" t="s">
        <v>137</v>
      </c>
      <c r="F65405" s="3">
        <v>13938</v>
      </c>
    </row>
    <row r="65406" spans="3:6" x14ac:dyDescent="0.2">
      <c r="D65406" t="s">
        <v>4</v>
      </c>
      <c r="F65406" s="3"/>
    </row>
    <row r="65407" spans="3:6" x14ac:dyDescent="0.2">
      <c r="E65407" t="s">
        <v>4</v>
      </c>
      <c r="F65407" s="3">
        <v>45295</v>
      </c>
    </row>
    <row r="65408" spans="3:6" x14ac:dyDescent="0.2">
      <c r="D65408" t="s">
        <v>138</v>
      </c>
      <c r="F65408" s="3">
        <v>45295</v>
      </c>
    </row>
    <row r="65409" spans="2:6" x14ac:dyDescent="0.2">
      <c r="D65409" t="s">
        <v>8</v>
      </c>
      <c r="F65409" s="3"/>
    </row>
    <row r="65410" spans="2:6" x14ac:dyDescent="0.2">
      <c r="E65410" t="s">
        <v>139</v>
      </c>
      <c r="F65410" s="3">
        <v>-113551</v>
      </c>
    </row>
    <row r="65411" spans="2:6" x14ac:dyDescent="0.2">
      <c r="E65411" t="s">
        <v>140</v>
      </c>
      <c r="F65411" s="3">
        <v>9942</v>
      </c>
    </row>
    <row r="65412" spans="2:6" x14ac:dyDescent="0.2">
      <c r="E65412" t="s">
        <v>141</v>
      </c>
      <c r="F65412" s="3">
        <v>-8918</v>
      </c>
    </row>
    <row r="65413" spans="2:6" x14ac:dyDescent="0.2">
      <c r="E65413" t="s">
        <v>142</v>
      </c>
      <c r="F65413" s="3">
        <v>777</v>
      </c>
    </row>
    <row r="65414" spans="2:6" x14ac:dyDescent="0.2">
      <c r="D65414" t="s">
        <v>143</v>
      </c>
      <c r="F65414" s="3">
        <v>-111750</v>
      </c>
    </row>
    <row r="65415" spans="2:6" x14ac:dyDescent="0.2">
      <c r="D65415" t="s">
        <v>9</v>
      </c>
      <c r="F65415" s="3"/>
    </row>
    <row r="65416" spans="2:6" x14ac:dyDescent="0.2">
      <c r="E65416" t="s">
        <v>144</v>
      </c>
      <c r="F65416" s="3">
        <v>139858</v>
      </c>
    </row>
    <row r="65417" spans="2:6" x14ac:dyDescent="0.2">
      <c r="E65417" t="s">
        <v>145</v>
      </c>
      <c r="F65417" s="3">
        <v>-116530</v>
      </c>
    </row>
    <row r="65418" spans="2:6" x14ac:dyDescent="0.2">
      <c r="E65418" t="s">
        <v>146</v>
      </c>
      <c r="F65418" s="3">
        <v>0</v>
      </c>
    </row>
    <row r="65419" spans="2:6" x14ac:dyDescent="0.2">
      <c r="D65419" t="s">
        <v>147</v>
      </c>
      <c r="F65419" s="3">
        <v>23328</v>
      </c>
    </row>
    <row r="65420" spans="2:6" x14ac:dyDescent="0.2">
      <c r="D65420" t="s">
        <v>17</v>
      </c>
      <c r="F65420" s="3"/>
    </row>
    <row r="65421" spans="2:6" x14ac:dyDescent="0.2">
      <c r="E65421" t="s">
        <v>17</v>
      </c>
      <c r="F65421" s="3">
        <v>-29189</v>
      </c>
    </row>
    <row r="65422" spans="2:6" x14ac:dyDescent="0.2">
      <c r="D65422" t="s">
        <v>148</v>
      </c>
      <c r="F65422" s="3">
        <v>-29189</v>
      </c>
    </row>
    <row r="65423" spans="2:6" x14ac:dyDescent="0.2">
      <c r="B65423" t="s">
        <v>102</v>
      </c>
      <c r="C65423" t="s">
        <v>1</v>
      </c>
      <c r="D65423" t="s">
        <v>7</v>
      </c>
      <c r="F65423" s="3"/>
    </row>
    <row r="65424" spans="2:6" x14ac:dyDescent="0.2">
      <c r="E65424" t="s">
        <v>131</v>
      </c>
      <c r="F65424" s="3">
        <v>-294821</v>
      </c>
    </row>
    <row r="65425" spans="4:6" x14ac:dyDescent="0.2">
      <c r="E65425" t="s">
        <v>132</v>
      </c>
      <c r="F65425" s="3">
        <v>3291</v>
      </c>
    </row>
    <row r="65426" spans="4:6" x14ac:dyDescent="0.2">
      <c r="E65426" t="s">
        <v>133</v>
      </c>
      <c r="F65426" s="3">
        <v>67588</v>
      </c>
    </row>
    <row r="65427" spans="4:6" x14ac:dyDescent="0.2">
      <c r="E65427" t="s">
        <v>134</v>
      </c>
      <c r="F65427" s="3">
        <v>42745</v>
      </c>
    </row>
    <row r="65428" spans="4:6" x14ac:dyDescent="0.2">
      <c r="E65428" t="s">
        <v>135</v>
      </c>
      <c r="F65428" s="3">
        <v>102728</v>
      </c>
    </row>
    <row r="65429" spans="4:6" x14ac:dyDescent="0.2">
      <c r="E65429" t="s">
        <v>136</v>
      </c>
      <c r="F65429" s="3">
        <v>2000</v>
      </c>
    </row>
    <row r="65430" spans="4:6" x14ac:dyDescent="0.2">
      <c r="D65430" t="s">
        <v>137</v>
      </c>
      <c r="F65430" s="3">
        <v>-76469</v>
      </c>
    </row>
    <row r="65431" spans="4:6" x14ac:dyDescent="0.2">
      <c r="D65431" t="s">
        <v>4</v>
      </c>
      <c r="F65431" s="3"/>
    </row>
    <row r="65432" spans="4:6" x14ac:dyDescent="0.2">
      <c r="E65432" t="s">
        <v>4</v>
      </c>
      <c r="F65432" s="3">
        <v>-131007</v>
      </c>
    </row>
    <row r="65433" spans="4:6" x14ac:dyDescent="0.2">
      <c r="D65433" t="s">
        <v>138</v>
      </c>
      <c r="F65433" s="3">
        <v>-131007</v>
      </c>
    </row>
    <row r="65434" spans="4:6" x14ac:dyDescent="0.2">
      <c r="D65434" t="s">
        <v>8</v>
      </c>
      <c r="F65434" s="3"/>
    </row>
    <row r="65435" spans="4:6" x14ac:dyDescent="0.2">
      <c r="E65435" t="s">
        <v>139</v>
      </c>
      <c r="F65435" s="3">
        <v>-296983</v>
      </c>
    </row>
    <row r="65436" spans="4:6" x14ac:dyDescent="0.2">
      <c r="E65436" t="s">
        <v>140</v>
      </c>
      <c r="F65436" s="3">
        <v>825</v>
      </c>
    </row>
    <row r="65437" spans="4:6" x14ac:dyDescent="0.2">
      <c r="E65437" t="s">
        <v>141</v>
      </c>
      <c r="F65437" s="3">
        <v>39066</v>
      </c>
    </row>
    <row r="65438" spans="4:6" x14ac:dyDescent="0.2">
      <c r="E65438" t="s">
        <v>142</v>
      </c>
      <c r="F65438" s="3">
        <v>24331</v>
      </c>
    </row>
    <row r="65439" spans="4:6" x14ac:dyDescent="0.2">
      <c r="D65439" t="s">
        <v>143</v>
      </c>
      <c r="F65439" s="3">
        <v>-232761</v>
      </c>
    </row>
    <row r="65440" spans="4:6" x14ac:dyDescent="0.2">
      <c r="D65440" t="s">
        <v>9</v>
      </c>
      <c r="F65440" s="3"/>
    </row>
    <row r="65441" spans="3:6" x14ac:dyDescent="0.2">
      <c r="E65441" t="s">
        <v>144</v>
      </c>
      <c r="F65441" s="3">
        <v>179635</v>
      </c>
    </row>
    <row r="65442" spans="3:6" x14ac:dyDescent="0.2">
      <c r="E65442" t="s">
        <v>145</v>
      </c>
      <c r="F65442" s="3">
        <v>-128911</v>
      </c>
    </row>
    <row r="65443" spans="3:6" x14ac:dyDescent="0.2">
      <c r="E65443" t="s">
        <v>146</v>
      </c>
      <c r="F65443" s="3">
        <v>399891</v>
      </c>
    </row>
    <row r="65444" spans="3:6" x14ac:dyDescent="0.2">
      <c r="D65444" t="s">
        <v>147</v>
      </c>
      <c r="F65444" s="3">
        <v>450615</v>
      </c>
    </row>
    <row r="65445" spans="3:6" x14ac:dyDescent="0.2">
      <c r="D65445" t="s">
        <v>17</v>
      </c>
      <c r="F65445" s="3"/>
    </row>
    <row r="65446" spans="3:6" x14ac:dyDescent="0.2">
      <c r="E65446" t="s">
        <v>17</v>
      </c>
      <c r="F65446" s="3">
        <v>10378</v>
      </c>
    </row>
    <row r="65447" spans="3:6" x14ac:dyDescent="0.2">
      <c r="D65447" t="s">
        <v>148</v>
      </c>
      <c r="F65447" s="3">
        <v>10378</v>
      </c>
    </row>
    <row r="65448" spans="3:6" x14ac:dyDescent="0.2">
      <c r="C65448" t="s">
        <v>2</v>
      </c>
      <c r="D65448" t="s">
        <v>7</v>
      </c>
      <c r="F65448" s="3"/>
    </row>
    <row r="65449" spans="3:6" x14ac:dyDescent="0.2">
      <c r="E65449" t="s">
        <v>131</v>
      </c>
      <c r="F65449" s="3">
        <v>-378786</v>
      </c>
    </row>
    <row r="65450" spans="3:6" x14ac:dyDescent="0.2">
      <c r="E65450" t="s">
        <v>132</v>
      </c>
      <c r="F65450" s="3">
        <v>6571</v>
      </c>
    </row>
    <row r="65451" spans="3:6" x14ac:dyDescent="0.2">
      <c r="E65451" t="s">
        <v>133</v>
      </c>
      <c r="F65451" s="3">
        <v>187582</v>
      </c>
    </row>
    <row r="65452" spans="3:6" x14ac:dyDescent="0.2">
      <c r="E65452" t="s">
        <v>134</v>
      </c>
      <c r="F65452" s="3">
        <v>78034</v>
      </c>
    </row>
    <row r="65453" spans="3:6" x14ac:dyDescent="0.2">
      <c r="E65453" t="s">
        <v>135</v>
      </c>
      <c r="F65453" s="3">
        <v>129959</v>
      </c>
    </row>
    <row r="65454" spans="3:6" x14ac:dyDescent="0.2">
      <c r="E65454" t="s">
        <v>136</v>
      </c>
      <c r="F65454" s="3">
        <v>1000</v>
      </c>
    </row>
    <row r="65455" spans="3:6" x14ac:dyDescent="0.2">
      <c r="D65455" t="s">
        <v>137</v>
      </c>
      <c r="F65455" s="3">
        <v>24360</v>
      </c>
    </row>
    <row r="65456" spans="3:6" x14ac:dyDescent="0.2">
      <c r="D65456" t="s">
        <v>4</v>
      </c>
      <c r="F65456" s="3"/>
    </row>
    <row r="65457" spans="4:6" x14ac:dyDescent="0.2">
      <c r="E65457" t="s">
        <v>4</v>
      </c>
      <c r="F65457" s="3">
        <v>-25826</v>
      </c>
    </row>
    <row r="65458" spans="4:6" x14ac:dyDescent="0.2">
      <c r="D65458" t="s">
        <v>138</v>
      </c>
      <c r="F65458" s="3">
        <v>-25826</v>
      </c>
    </row>
    <row r="65459" spans="4:6" x14ac:dyDescent="0.2">
      <c r="D65459" t="s">
        <v>8</v>
      </c>
      <c r="F65459" s="3"/>
    </row>
    <row r="65460" spans="4:6" x14ac:dyDescent="0.2">
      <c r="E65460" t="s">
        <v>139</v>
      </c>
      <c r="F65460" s="3">
        <v>-436800</v>
      </c>
    </row>
    <row r="65461" spans="4:6" x14ac:dyDescent="0.2">
      <c r="E65461" t="s">
        <v>140</v>
      </c>
      <c r="F65461" s="3">
        <v>37653</v>
      </c>
    </row>
    <row r="65462" spans="4:6" x14ac:dyDescent="0.2">
      <c r="E65462" t="s">
        <v>141</v>
      </c>
      <c r="F65462" s="3">
        <v>39066</v>
      </c>
    </row>
    <row r="65463" spans="4:6" x14ac:dyDescent="0.2">
      <c r="E65463" t="s">
        <v>142</v>
      </c>
      <c r="F65463" s="3">
        <v>4095</v>
      </c>
    </row>
    <row r="65464" spans="4:6" x14ac:dyDescent="0.2">
      <c r="D65464" t="s">
        <v>143</v>
      </c>
      <c r="F65464" s="3">
        <v>-355986</v>
      </c>
    </row>
    <row r="65465" spans="4:6" x14ac:dyDescent="0.2">
      <c r="D65465" t="s">
        <v>9</v>
      </c>
      <c r="F65465" s="3"/>
    </row>
    <row r="65466" spans="4:6" x14ac:dyDescent="0.2">
      <c r="E65466" t="s">
        <v>144</v>
      </c>
      <c r="F65466" s="3">
        <v>221122</v>
      </c>
    </row>
    <row r="65467" spans="4:6" x14ac:dyDescent="0.2">
      <c r="E65467" t="s">
        <v>145</v>
      </c>
      <c r="F65467" s="3">
        <v>-246310</v>
      </c>
    </row>
    <row r="65468" spans="4:6" x14ac:dyDescent="0.2">
      <c r="E65468" t="s">
        <v>146</v>
      </c>
      <c r="F65468" s="3">
        <v>395990</v>
      </c>
    </row>
    <row r="65469" spans="4:6" x14ac:dyDescent="0.2">
      <c r="D65469" t="s">
        <v>147</v>
      </c>
      <c r="F65469" s="3">
        <v>370802</v>
      </c>
    </row>
    <row r="65470" spans="4:6" x14ac:dyDescent="0.2">
      <c r="D65470" t="s">
        <v>17</v>
      </c>
      <c r="F65470" s="3"/>
    </row>
    <row r="65471" spans="4:6" x14ac:dyDescent="0.2">
      <c r="E65471" t="s">
        <v>17</v>
      </c>
      <c r="F65471" s="3">
        <v>13350</v>
      </c>
    </row>
    <row r="65472" spans="4:6" x14ac:dyDescent="0.2">
      <c r="D65472" t="s">
        <v>148</v>
      </c>
      <c r="F65472" s="3">
        <v>13350</v>
      </c>
    </row>
    <row r="65473" spans="2:6" x14ac:dyDescent="0.2">
      <c r="B65473" t="s">
        <v>104</v>
      </c>
      <c r="C65473" t="s">
        <v>1</v>
      </c>
      <c r="D65473" t="s">
        <v>7</v>
      </c>
      <c r="F65473" s="3"/>
    </row>
    <row r="65474" spans="2:6" x14ac:dyDescent="0.2">
      <c r="E65474" t="s">
        <v>131</v>
      </c>
      <c r="F65474" s="3">
        <v>-56132</v>
      </c>
    </row>
    <row r="65475" spans="2:6" x14ac:dyDescent="0.2">
      <c r="E65475" t="s">
        <v>132</v>
      </c>
      <c r="F65475" s="3"/>
    </row>
    <row r="65476" spans="2:6" x14ac:dyDescent="0.2">
      <c r="E65476" t="s">
        <v>133</v>
      </c>
      <c r="F65476" s="3">
        <v>12819</v>
      </c>
    </row>
    <row r="65477" spans="2:6" x14ac:dyDescent="0.2">
      <c r="E65477" t="s">
        <v>134</v>
      </c>
      <c r="F65477" s="3">
        <v>3885</v>
      </c>
    </row>
    <row r="65478" spans="2:6" x14ac:dyDescent="0.2">
      <c r="E65478" t="s">
        <v>135</v>
      </c>
      <c r="F65478" s="3"/>
    </row>
    <row r="65479" spans="2:6" x14ac:dyDescent="0.2">
      <c r="E65479" t="s">
        <v>136</v>
      </c>
      <c r="F65479" s="3"/>
    </row>
    <row r="65480" spans="2:6" x14ac:dyDescent="0.2">
      <c r="D65480" t="s">
        <v>137</v>
      </c>
      <c r="F65480" s="3">
        <v>-39428</v>
      </c>
    </row>
    <row r="65481" spans="2:6" x14ac:dyDescent="0.2">
      <c r="D65481" t="s">
        <v>4</v>
      </c>
      <c r="F65481" s="3"/>
    </row>
    <row r="65482" spans="2:6" x14ac:dyDescent="0.2">
      <c r="E65482" t="s">
        <v>4</v>
      </c>
      <c r="F65482" s="3">
        <v>-1233</v>
      </c>
    </row>
    <row r="65483" spans="2:6" x14ac:dyDescent="0.2">
      <c r="D65483" t="s">
        <v>138</v>
      </c>
      <c r="F65483" s="3">
        <v>-1233</v>
      </c>
    </row>
    <row r="65484" spans="2:6" x14ac:dyDescent="0.2">
      <c r="D65484" t="s">
        <v>8</v>
      </c>
      <c r="F65484" s="3"/>
    </row>
    <row r="65485" spans="2:6" x14ac:dyDescent="0.2">
      <c r="E65485" t="s">
        <v>139</v>
      </c>
      <c r="F65485" s="3">
        <v>-14306</v>
      </c>
    </row>
    <row r="65486" spans="2:6" x14ac:dyDescent="0.2">
      <c r="E65486" t="s">
        <v>140</v>
      </c>
      <c r="F65486" s="3"/>
    </row>
    <row r="65487" spans="2:6" x14ac:dyDescent="0.2">
      <c r="E65487" t="s">
        <v>141</v>
      </c>
      <c r="F65487" s="3">
        <v>-7185</v>
      </c>
    </row>
    <row r="65488" spans="2:6" x14ac:dyDescent="0.2">
      <c r="E65488" t="s">
        <v>142</v>
      </c>
      <c r="F65488" s="3"/>
    </row>
    <row r="65489" spans="3:6" x14ac:dyDescent="0.2">
      <c r="D65489" t="s">
        <v>143</v>
      </c>
      <c r="F65489" s="3">
        <v>-21491</v>
      </c>
    </row>
    <row r="65490" spans="3:6" x14ac:dyDescent="0.2">
      <c r="D65490" t="s">
        <v>9</v>
      </c>
      <c r="F65490" s="3"/>
    </row>
    <row r="65491" spans="3:6" x14ac:dyDescent="0.2">
      <c r="E65491" t="s">
        <v>144</v>
      </c>
      <c r="F65491" s="3">
        <v>20408</v>
      </c>
    </row>
    <row r="65492" spans="3:6" x14ac:dyDescent="0.2">
      <c r="E65492" t="s">
        <v>145</v>
      </c>
      <c r="F65492" s="3">
        <v>-38350</v>
      </c>
    </row>
    <row r="65493" spans="3:6" x14ac:dyDescent="0.2">
      <c r="E65493" t="s">
        <v>146</v>
      </c>
      <c r="F65493" s="3">
        <v>81270</v>
      </c>
    </row>
    <row r="65494" spans="3:6" x14ac:dyDescent="0.2">
      <c r="D65494" t="s">
        <v>147</v>
      </c>
      <c r="F65494" s="3">
        <v>63328</v>
      </c>
    </row>
    <row r="65495" spans="3:6" x14ac:dyDescent="0.2">
      <c r="D65495" t="s">
        <v>17</v>
      </c>
      <c r="F65495" s="3"/>
    </row>
    <row r="65496" spans="3:6" x14ac:dyDescent="0.2">
      <c r="E65496" t="s">
        <v>17</v>
      </c>
      <c r="F65496" s="3">
        <v>1176</v>
      </c>
    </row>
    <row r="65497" spans="3:6" x14ac:dyDescent="0.2">
      <c r="D65497" t="s">
        <v>148</v>
      </c>
      <c r="F65497" s="3">
        <v>1176</v>
      </c>
    </row>
    <row r="65498" spans="3:6" x14ac:dyDescent="0.2">
      <c r="C65498" t="s">
        <v>2</v>
      </c>
      <c r="D65498" t="s">
        <v>7</v>
      </c>
      <c r="F65498" s="3"/>
    </row>
    <row r="65499" spans="3:6" x14ac:dyDescent="0.2">
      <c r="E65499" t="s">
        <v>131</v>
      </c>
      <c r="F65499" s="3">
        <v>-68206</v>
      </c>
    </row>
    <row r="65500" spans="3:6" x14ac:dyDescent="0.2">
      <c r="E65500" t="s">
        <v>132</v>
      </c>
      <c r="F65500" s="3"/>
    </row>
    <row r="65501" spans="3:6" x14ac:dyDescent="0.2">
      <c r="E65501" t="s">
        <v>133</v>
      </c>
      <c r="F65501" s="3">
        <v>26724</v>
      </c>
    </row>
    <row r="65502" spans="3:6" x14ac:dyDescent="0.2">
      <c r="E65502" t="s">
        <v>134</v>
      </c>
      <c r="F65502" s="3">
        <v>15034</v>
      </c>
    </row>
    <row r="65503" spans="3:6" x14ac:dyDescent="0.2">
      <c r="E65503" t="s">
        <v>135</v>
      </c>
      <c r="F65503" s="3"/>
    </row>
    <row r="65504" spans="3:6" x14ac:dyDescent="0.2">
      <c r="E65504" t="s">
        <v>136</v>
      </c>
      <c r="F65504" s="3"/>
    </row>
    <row r="65505" spans="4:6" x14ac:dyDescent="0.2">
      <c r="D65505" t="s">
        <v>137</v>
      </c>
      <c r="F65505" s="3">
        <v>-26448</v>
      </c>
    </row>
    <row r="65506" spans="4:6" x14ac:dyDescent="0.2">
      <c r="D65506" t="s">
        <v>4</v>
      </c>
      <c r="F65506" s="3"/>
    </row>
    <row r="65507" spans="4:6" x14ac:dyDescent="0.2">
      <c r="E65507" t="s">
        <v>4</v>
      </c>
      <c r="F65507" s="3">
        <v>45183</v>
      </c>
    </row>
    <row r="65508" spans="4:6" x14ac:dyDescent="0.2">
      <c r="D65508" t="s">
        <v>138</v>
      </c>
      <c r="F65508" s="3">
        <v>45183</v>
      </c>
    </row>
    <row r="65509" spans="4:6" x14ac:dyDescent="0.2">
      <c r="D65509" t="s">
        <v>8</v>
      </c>
      <c r="F65509" s="3"/>
    </row>
    <row r="65510" spans="4:6" x14ac:dyDescent="0.2">
      <c r="E65510" t="s">
        <v>139</v>
      </c>
      <c r="F65510" s="3">
        <v>-38374</v>
      </c>
    </row>
    <row r="65511" spans="4:6" x14ac:dyDescent="0.2">
      <c r="E65511" t="s">
        <v>140</v>
      </c>
      <c r="F65511" s="3"/>
    </row>
    <row r="65512" spans="4:6" x14ac:dyDescent="0.2">
      <c r="E65512" t="s">
        <v>141</v>
      </c>
      <c r="F65512" s="3">
        <v>-7185</v>
      </c>
    </row>
    <row r="65513" spans="4:6" x14ac:dyDescent="0.2">
      <c r="E65513" t="s">
        <v>142</v>
      </c>
      <c r="F65513" s="3"/>
    </row>
    <row r="65514" spans="4:6" x14ac:dyDescent="0.2">
      <c r="D65514" t="s">
        <v>143</v>
      </c>
      <c r="F65514" s="3">
        <v>-45559</v>
      </c>
    </row>
    <row r="65515" spans="4:6" x14ac:dyDescent="0.2">
      <c r="D65515" t="s">
        <v>9</v>
      </c>
      <c r="F65515" s="3"/>
    </row>
    <row r="65516" spans="4:6" x14ac:dyDescent="0.2">
      <c r="E65516" t="s">
        <v>144</v>
      </c>
      <c r="F65516" s="3">
        <v>86070</v>
      </c>
    </row>
    <row r="65517" spans="4:6" x14ac:dyDescent="0.2">
      <c r="E65517" t="s">
        <v>145</v>
      </c>
      <c r="F65517" s="3">
        <v>-53863</v>
      </c>
    </row>
    <row r="65518" spans="4:6" x14ac:dyDescent="0.2">
      <c r="E65518" t="s">
        <v>146</v>
      </c>
      <c r="F65518" s="3">
        <v>-4207</v>
      </c>
    </row>
    <row r="65519" spans="4:6" x14ac:dyDescent="0.2">
      <c r="D65519" t="s">
        <v>147</v>
      </c>
      <c r="F65519" s="3">
        <v>28000</v>
      </c>
    </row>
    <row r="65520" spans="4:6" x14ac:dyDescent="0.2">
      <c r="D65520" t="s">
        <v>17</v>
      </c>
      <c r="F65520" s="3"/>
    </row>
    <row r="65521" spans="2:6" x14ac:dyDescent="0.2">
      <c r="E65521" t="s">
        <v>17</v>
      </c>
      <c r="F65521" s="3">
        <v>1176</v>
      </c>
    </row>
    <row r="65522" spans="2:6" x14ac:dyDescent="0.2">
      <c r="D65522" t="s">
        <v>148</v>
      </c>
      <c r="F65522" s="3">
        <v>1176</v>
      </c>
    </row>
    <row r="65523" spans="2:6" x14ac:dyDescent="0.2">
      <c r="B65523" t="s">
        <v>105</v>
      </c>
      <c r="C65523" t="s">
        <v>1</v>
      </c>
      <c r="D65523" t="s">
        <v>7</v>
      </c>
      <c r="F65523" s="3"/>
    </row>
    <row r="65524" spans="2:6" x14ac:dyDescent="0.2">
      <c r="E65524" t="s">
        <v>131</v>
      </c>
      <c r="F65524" s="3">
        <v>4413</v>
      </c>
    </row>
    <row r="65525" spans="2:6" x14ac:dyDescent="0.2">
      <c r="E65525" t="s">
        <v>132</v>
      </c>
      <c r="F65525" s="3"/>
    </row>
    <row r="65526" spans="2:6" x14ac:dyDescent="0.2">
      <c r="E65526" t="s">
        <v>133</v>
      </c>
      <c r="F65526" s="3">
        <v>1980</v>
      </c>
    </row>
    <row r="65527" spans="2:6" x14ac:dyDescent="0.2">
      <c r="E65527" t="s">
        <v>134</v>
      </c>
      <c r="F65527" s="3">
        <v>-431</v>
      </c>
    </row>
    <row r="65528" spans="2:6" x14ac:dyDescent="0.2">
      <c r="E65528" t="s">
        <v>135</v>
      </c>
      <c r="F65528" s="3"/>
    </row>
    <row r="65529" spans="2:6" x14ac:dyDescent="0.2">
      <c r="E65529" t="s">
        <v>136</v>
      </c>
      <c r="F65529" s="3"/>
    </row>
    <row r="65530" spans="2:6" x14ac:dyDescent="0.2">
      <c r="D65530" t="s">
        <v>137</v>
      </c>
      <c r="F65530" s="3">
        <v>5962</v>
      </c>
    </row>
    <row r="65531" spans="2:6" x14ac:dyDescent="0.2">
      <c r="D65531" t="s">
        <v>4</v>
      </c>
      <c r="F65531" s="3"/>
    </row>
    <row r="65532" spans="2:6" x14ac:dyDescent="0.2">
      <c r="E65532" t="s">
        <v>4</v>
      </c>
      <c r="F65532" s="3">
        <v>-6300</v>
      </c>
    </row>
    <row r="65533" spans="2:6" x14ac:dyDescent="0.2">
      <c r="D65533" t="s">
        <v>138</v>
      </c>
      <c r="F65533" s="3">
        <v>-6300</v>
      </c>
    </row>
    <row r="65534" spans="2:6" x14ac:dyDescent="0.2">
      <c r="D65534" t="s">
        <v>8</v>
      </c>
      <c r="F65534" s="3"/>
    </row>
    <row r="65535" spans="2:6" x14ac:dyDescent="0.2">
      <c r="E65535" t="s">
        <v>139</v>
      </c>
      <c r="F65535" s="3">
        <v>-39005</v>
      </c>
    </row>
    <row r="65536" spans="2:6" x14ac:dyDescent="0.2">
      <c r="E65536" t="s">
        <v>140</v>
      </c>
      <c r="F65536" s="3"/>
    </row>
    <row r="65537" spans="3:6" x14ac:dyDescent="0.2">
      <c r="E65537" t="s">
        <v>141</v>
      </c>
      <c r="F65537" s="3"/>
    </row>
    <row r="65538" spans="3:6" x14ac:dyDescent="0.2">
      <c r="E65538" t="s">
        <v>142</v>
      </c>
      <c r="F65538" s="3">
        <v>783</v>
      </c>
    </row>
    <row r="65539" spans="3:6" x14ac:dyDescent="0.2">
      <c r="D65539" t="s">
        <v>143</v>
      </c>
      <c r="F65539" s="3">
        <v>-38222</v>
      </c>
    </row>
    <row r="65540" spans="3:6" x14ac:dyDescent="0.2">
      <c r="D65540" t="s">
        <v>9</v>
      </c>
      <c r="F65540" s="3"/>
    </row>
    <row r="65541" spans="3:6" x14ac:dyDescent="0.2">
      <c r="E65541" t="s">
        <v>144</v>
      </c>
      <c r="F65541" s="3">
        <v>27670</v>
      </c>
    </row>
    <row r="65542" spans="3:6" x14ac:dyDescent="0.2">
      <c r="E65542" t="s">
        <v>145</v>
      </c>
      <c r="F65542" s="3">
        <v>-430</v>
      </c>
    </row>
    <row r="65543" spans="3:6" x14ac:dyDescent="0.2">
      <c r="E65543" t="s">
        <v>146</v>
      </c>
      <c r="F65543" s="3">
        <v>27000</v>
      </c>
    </row>
    <row r="65544" spans="3:6" x14ac:dyDescent="0.2">
      <c r="D65544" t="s">
        <v>147</v>
      </c>
      <c r="F65544" s="3">
        <v>54240</v>
      </c>
    </row>
    <row r="65545" spans="3:6" x14ac:dyDescent="0.2">
      <c r="D65545" t="s">
        <v>17</v>
      </c>
      <c r="F65545" s="3"/>
    </row>
    <row r="65546" spans="3:6" x14ac:dyDescent="0.2">
      <c r="E65546" t="s">
        <v>17</v>
      </c>
      <c r="F65546" s="3">
        <v>15680</v>
      </c>
    </row>
    <row r="65547" spans="3:6" x14ac:dyDescent="0.2">
      <c r="D65547" t="s">
        <v>148</v>
      </c>
      <c r="F65547" s="3">
        <v>15680</v>
      </c>
    </row>
    <row r="65548" spans="3:6" x14ac:dyDescent="0.2">
      <c r="C65548" t="s">
        <v>2</v>
      </c>
      <c r="D65548" t="s">
        <v>7</v>
      </c>
      <c r="F65548" s="3"/>
    </row>
    <row r="65549" spans="3:6" x14ac:dyDescent="0.2">
      <c r="E65549" t="s">
        <v>131</v>
      </c>
      <c r="F65549" s="3">
        <v>3890</v>
      </c>
    </row>
    <row r="65550" spans="3:6" x14ac:dyDescent="0.2">
      <c r="E65550" t="s">
        <v>132</v>
      </c>
      <c r="F65550" s="3"/>
    </row>
    <row r="65551" spans="3:6" x14ac:dyDescent="0.2">
      <c r="E65551" t="s">
        <v>133</v>
      </c>
      <c r="F65551" s="3">
        <v>2302</v>
      </c>
    </row>
    <row r="65552" spans="3:6" x14ac:dyDescent="0.2">
      <c r="E65552" t="s">
        <v>134</v>
      </c>
      <c r="F65552" s="3">
        <v>45</v>
      </c>
    </row>
    <row r="65553" spans="4:6" x14ac:dyDescent="0.2">
      <c r="E65553" t="s">
        <v>135</v>
      </c>
      <c r="F65553" s="3"/>
    </row>
    <row r="65554" spans="4:6" x14ac:dyDescent="0.2">
      <c r="E65554" t="s">
        <v>136</v>
      </c>
      <c r="F65554" s="3"/>
    </row>
    <row r="65555" spans="4:6" x14ac:dyDescent="0.2">
      <c r="D65555" t="s">
        <v>137</v>
      </c>
      <c r="F65555" s="3">
        <v>6237</v>
      </c>
    </row>
    <row r="65556" spans="4:6" x14ac:dyDescent="0.2">
      <c r="D65556" t="s">
        <v>4</v>
      </c>
      <c r="F65556" s="3"/>
    </row>
    <row r="65557" spans="4:6" x14ac:dyDescent="0.2">
      <c r="E65557" t="s">
        <v>4</v>
      </c>
      <c r="F65557" s="3">
        <v>-5811</v>
      </c>
    </row>
    <row r="65558" spans="4:6" x14ac:dyDescent="0.2">
      <c r="D65558" t="s">
        <v>138</v>
      </c>
      <c r="F65558" s="3">
        <v>-5811</v>
      </c>
    </row>
    <row r="65559" spans="4:6" x14ac:dyDescent="0.2">
      <c r="D65559" t="s">
        <v>8</v>
      </c>
      <c r="F65559" s="3"/>
    </row>
    <row r="65560" spans="4:6" x14ac:dyDescent="0.2">
      <c r="E65560" t="s">
        <v>139</v>
      </c>
      <c r="F65560" s="3">
        <v>-39005</v>
      </c>
    </row>
    <row r="65561" spans="4:6" x14ac:dyDescent="0.2">
      <c r="E65561" t="s">
        <v>140</v>
      </c>
      <c r="F65561" s="3"/>
    </row>
    <row r="65562" spans="4:6" x14ac:dyDescent="0.2">
      <c r="E65562" t="s">
        <v>141</v>
      </c>
      <c r="F65562" s="3"/>
    </row>
    <row r="65563" spans="4:6" x14ac:dyDescent="0.2">
      <c r="E65563" t="s">
        <v>142</v>
      </c>
      <c r="F65563" s="3">
        <v>293</v>
      </c>
    </row>
    <row r="65564" spans="4:6" x14ac:dyDescent="0.2">
      <c r="D65564" t="s">
        <v>143</v>
      </c>
      <c r="F65564" s="3">
        <v>-38712</v>
      </c>
    </row>
    <row r="65565" spans="4:6" x14ac:dyDescent="0.2">
      <c r="D65565" t="s">
        <v>9</v>
      </c>
      <c r="F65565" s="3"/>
    </row>
    <row r="65566" spans="4:6" x14ac:dyDescent="0.2">
      <c r="E65566" t="s">
        <v>144</v>
      </c>
      <c r="F65566" s="3">
        <v>27670</v>
      </c>
    </row>
    <row r="65567" spans="4:6" x14ac:dyDescent="0.2">
      <c r="E65567" t="s">
        <v>145</v>
      </c>
      <c r="F65567" s="3">
        <v>-704</v>
      </c>
    </row>
    <row r="65568" spans="4:6" x14ac:dyDescent="0.2">
      <c r="E65568" t="s">
        <v>146</v>
      </c>
      <c r="F65568" s="3">
        <v>27000</v>
      </c>
    </row>
    <row r="65569" spans="2:6" x14ac:dyDescent="0.2">
      <c r="D65569" t="s">
        <v>147</v>
      </c>
      <c r="F65569" s="3">
        <v>53966</v>
      </c>
    </row>
    <row r="65570" spans="2:6" x14ac:dyDescent="0.2">
      <c r="D65570" t="s">
        <v>17</v>
      </c>
      <c r="F65570" s="3"/>
    </row>
    <row r="65571" spans="2:6" x14ac:dyDescent="0.2">
      <c r="E65571" t="s">
        <v>17</v>
      </c>
      <c r="F65571" s="3">
        <v>15680</v>
      </c>
    </row>
    <row r="65572" spans="2:6" x14ac:dyDescent="0.2">
      <c r="D65572" t="s">
        <v>148</v>
      </c>
      <c r="F65572" s="3">
        <v>15680</v>
      </c>
    </row>
    <row r="65573" spans="2:6" x14ac:dyDescent="0.2">
      <c r="B65573" t="s">
        <v>122</v>
      </c>
      <c r="C65573" t="s">
        <v>1</v>
      </c>
      <c r="D65573" t="s">
        <v>7</v>
      </c>
      <c r="F65573" s="3"/>
    </row>
    <row r="65574" spans="2:6" x14ac:dyDescent="0.2">
      <c r="E65574" t="s">
        <v>131</v>
      </c>
      <c r="F65574" s="3">
        <v>-259</v>
      </c>
    </row>
    <row r="65575" spans="2:6" x14ac:dyDescent="0.2">
      <c r="E65575" t="s">
        <v>132</v>
      </c>
      <c r="F65575" s="3"/>
    </row>
    <row r="65576" spans="2:6" x14ac:dyDescent="0.2">
      <c r="E65576" t="s">
        <v>133</v>
      </c>
      <c r="F65576" s="3">
        <v>3605</v>
      </c>
    </row>
    <row r="65577" spans="2:6" x14ac:dyDescent="0.2">
      <c r="E65577" t="s">
        <v>134</v>
      </c>
      <c r="F65577" s="3">
        <v>227</v>
      </c>
    </row>
    <row r="65578" spans="2:6" x14ac:dyDescent="0.2">
      <c r="E65578" t="s">
        <v>135</v>
      </c>
      <c r="F65578" s="3">
        <v>175</v>
      </c>
    </row>
    <row r="65579" spans="2:6" x14ac:dyDescent="0.2">
      <c r="E65579" t="s">
        <v>136</v>
      </c>
      <c r="F65579" s="3"/>
    </row>
    <row r="65580" spans="2:6" x14ac:dyDescent="0.2">
      <c r="D65580" t="s">
        <v>137</v>
      </c>
      <c r="F65580" s="3">
        <v>3748</v>
      </c>
    </row>
    <row r="65581" spans="2:6" x14ac:dyDescent="0.2">
      <c r="D65581" t="s">
        <v>4</v>
      </c>
      <c r="F65581" s="3"/>
    </row>
    <row r="65582" spans="2:6" x14ac:dyDescent="0.2">
      <c r="E65582" t="s">
        <v>4</v>
      </c>
      <c r="F65582" s="3">
        <v>-1863</v>
      </c>
    </row>
    <row r="65583" spans="2:6" x14ac:dyDescent="0.2">
      <c r="D65583" t="s">
        <v>138</v>
      </c>
      <c r="F65583" s="3">
        <v>-1863</v>
      </c>
    </row>
    <row r="65584" spans="2:6" x14ac:dyDescent="0.2">
      <c r="D65584" t="s">
        <v>8</v>
      </c>
      <c r="F65584" s="3"/>
    </row>
    <row r="65585" spans="3:6" x14ac:dyDescent="0.2">
      <c r="E65585" t="s">
        <v>139</v>
      </c>
      <c r="F65585" s="3">
        <v>-7089</v>
      </c>
    </row>
    <row r="65586" spans="3:6" x14ac:dyDescent="0.2">
      <c r="E65586" t="s">
        <v>140</v>
      </c>
      <c r="F65586" s="3"/>
    </row>
    <row r="65587" spans="3:6" x14ac:dyDescent="0.2">
      <c r="E65587" t="s">
        <v>141</v>
      </c>
      <c r="F65587" s="3">
        <v>1000</v>
      </c>
    </row>
    <row r="65588" spans="3:6" x14ac:dyDescent="0.2">
      <c r="E65588" t="s">
        <v>142</v>
      </c>
      <c r="F65588" s="3">
        <v>3074</v>
      </c>
    </row>
    <row r="65589" spans="3:6" x14ac:dyDescent="0.2">
      <c r="D65589" t="s">
        <v>143</v>
      </c>
      <c r="F65589" s="3">
        <v>-3015</v>
      </c>
    </row>
    <row r="65590" spans="3:6" x14ac:dyDescent="0.2">
      <c r="D65590" t="s">
        <v>9</v>
      </c>
      <c r="F65590" s="3"/>
    </row>
    <row r="65591" spans="3:6" x14ac:dyDescent="0.2">
      <c r="E65591" t="s">
        <v>144</v>
      </c>
      <c r="F65591" s="3">
        <v>2000</v>
      </c>
    </row>
    <row r="65592" spans="3:6" x14ac:dyDescent="0.2">
      <c r="E65592" t="s">
        <v>145</v>
      </c>
      <c r="F65592" s="3">
        <v>-1957</v>
      </c>
    </row>
    <row r="65593" spans="3:6" x14ac:dyDescent="0.2">
      <c r="E65593" t="s">
        <v>146</v>
      </c>
      <c r="F65593" s="3">
        <v>-4961</v>
      </c>
    </row>
    <row r="65594" spans="3:6" x14ac:dyDescent="0.2">
      <c r="D65594" t="s">
        <v>147</v>
      </c>
      <c r="F65594" s="3">
        <v>-4918</v>
      </c>
    </row>
    <row r="65595" spans="3:6" x14ac:dyDescent="0.2">
      <c r="D65595" t="s">
        <v>17</v>
      </c>
      <c r="F65595" s="3"/>
    </row>
    <row r="65596" spans="3:6" x14ac:dyDescent="0.2">
      <c r="E65596" t="s">
        <v>17</v>
      </c>
      <c r="F65596" s="3">
        <v>-6048</v>
      </c>
    </row>
    <row r="65597" spans="3:6" x14ac:dyDescent="0.2">
      <c r="D65597" t="s">
        <v>148</v>
      </c>
      <c r="F65597" s="3">
        <v>-6048</v>
      </c>
    </row>
    <row r="65598" spans="3:6" x14ac:dyDescent="0.2">
      <c r="C65598" t="s">
        <v>2</v>
      </c>
      <c r="D65598" t="s">
        <v>7</v>
      </c>
      <c r="F65598" s="3"/>
    </row>
    <row r="65599" spans="3:6" x14ac:dyDescent="0.2">
      <c r="E65599" t="s">
        <v>131</v>
      </c>
      <c r="F65599" s="3">
        <v>-5123</v>
      </c>
    </row>
    <row r="65600" spans="3:6" x14ac:dyDescent="0.2">
      <c r="E65600" t="s">
        <v>132</v>
      </c>
      <c r="F65600" s="3"/>
    </row>
    <row r="65601" spans="4:6" x14ac:dyDescent="0.2">
      <c r="E65601" t="s">
        <v>133</v>
      </c>
      <c r="F65601" s="3">
        <v>5653</v>
      </c>
    </row>
    <row r="65602" spans="4:6" x14ac:dyDescent="0.2">
      <c r="E65602" t="s">
        <v>134</v>
      </c>
      <c r="F65602" s="3">
        <v>1758</v>
      </c>
    </row>
    <row r="65603" spans="4:6" x14ac:dyDescent="0.2">
      <c r="E65603" t="s">
        <v>135</v>
      </c>
      <c r="F65603" s="3">
        <v>175</v>
      </c>
    </row>
    <row r="65604" spans="4:6" x14ac:dyDescent="0.2">
      <c r="E65604" t="s">
        <v>136</v>
      </c>
      <c r="F65604" s="3"/>
    </row>
    <row r="65605" spans="4:6" x14ac:dyDescent="0.2">
      <c r="D65605" t="s">
        <v>137</v>
      </c>
      <c r="F65605" s="3">
        <v>2463</v>
      </c>
    </row>
    <row r="65606" spans="4:6" x14ac:dyDescent="0.2">
      <c r="D65606" t="s">
        <v>4</v>
      </c>
      <c r="F65606" s="3"/>
    </row>
    <row r="65607" spans="4:6" x14ac:dyDescent="0.2">
      <c r="E65607" t="s">
        <v>4</v>
      </c>
      <c r="F65607" s="3">
        <v>-2514</v>
      </c>
    </row>
    <row r="65608" spans="4:6" x14ac:dyDescent="0.2">
      <c r="D65608" t="s">
        <v>138</v>
      </c>
      <c r="F65608" s="3">
        <v>-2514</v>
      </c>
    </row>
    <row r="65609" spans="4:6" x14ac:dyDescent="0.2">
      <c r="D65609" t="s">
        <v>8</v>
      </c>
      <c r="F65609" s="3"/>
    </row>
    <row r="65610" spans="4:6" x14ac:dyDescent="0.2">
      <c r="E65610" t="s">
        <v>139</v>
      </c>
      <c r="F65610" s="3">
        <v>-8709</v>
      </c>
    </row>
    <row r="65611" spans="4:6" x14ac:dyDescent="0.2">
      <c r="E65611" t="s">
        <v>140</v>
      </c>
      <c r="F65611" s="3"/>
    </row>
    <row r="65612" spans="4:6" x14ac:dyDescent="0.2">
      <c r="E65612" t="s">
        <v>141</v>
      </c>
      <c r="F65612" s="3">
        <v>1000</v>
      </c>
    </row>
    <row r="65613" spans="4:6" x14ac:dyDescent="0.2">
      <c r="E65613" t="s">
        <v>142</v>
      </c>
      <c r="F65613" s="3">
        <v>598</v>
      </c>
    </row>
    <row r="65614" spans="4:6" x14ac:dyDescent="0.2">
      <c r="D65614" t="s">
        <v>143</v>
      </c>
      <c r="F65614" s="3">
        <v>-7111</v>
      </c>
    </row>
    <row r="65615" spans="4:6" x14ac:dyDescent="0.2">
      <c r="D65615" t="s">
        <v>9</v>
      </c>
      <c r="F65615" s="3"/>
    </row>
    <row r="65616" spans="4:6" x14ac:dyDescent="0.2">
      <c r="E65616" t="s">
        <v>144</v>
      </c>
      <c r="F65616" s="3">
        <v>4233</v>
      </c>
    </row>
    <row r="65617" spans="2:6" x14ac:dyDescent="0.2">
      <c r="E65617" t="s">
        <v>145</v>
      </c>
      <c r="F65617" s="3">
        <v>-3119</v>
      </c>
    </row>
    <row r="65618" spans="2:6" x14ac:dyDescent="0.2">
      <c r="E65618" t="s">
        <v>146</v>
      </c>
      <c r="F65618" s="3">
        <v>0</v>
      </c>
    </row>
    <row r="65619" spans="2:6" x14ac:dyDescent="0.2">
      <c r="D65619" t="s">
        <v>147</v>
      </c>
      <c r="F65619" s="3">
        <v>1114</v>
      </c>
    </row>
    <row r="65620" spans="2:6" x14ac:dyDescent="0.2">
      <c r="D65620" t="s">
        <v>17</v>
      </c>
      <c r="F65620" s="3"/>
    </row>
    <row r="65621" spans="2:6" x14ac:dyDescent="0.2">
      <c r="E65621" t="s">
        <v>17</v>
      </c>
      <c r="F65621" s="3">
        <v>-6048</v>
      </c>
    </row>
    <row r="65622" spans="2:6" x14ac:dyDescent="0.2">
      <c r="D65622" t="s">
        <v>148</v>
      </c>
      <c r="F65622" s="3">
        <v>-6048</v>
      </c>
    </row>
    <row r="65623" spans="2:6" x14ac:dyDescent="0.2">
      <c r="B65623" t="s">
        <v>127</v>
      </c>
      <c r="C65623" t="s">
        <v>1</v>
      </c>
      <c r="D65623" t="s">
        <v>7</v>
      </c>
      <c r="F65623" s="3"/>
    </row>
    <row r="65624" spans="2:6" x14ac:dyDescent="0.2">
      <c r="E65624" t="s">
        <v>131</v>
      </c>
      <c r="F65624" s="3">
        <v>-15153</v>
      </c>
    </row>
    <row r="65625" spans="2:6" x14ac:dyDescent="0.2">
      <c r="E65625" t="s">
        <v>132</v>
      </c>
      <c r="F65625" s="3"/>
    </row>
    <row r="65626" spans="2:6" x14ac:dyDescent="0.2">
      <c r="E65626" t="s">
        <v>133</v>
      </c>
      <c r="F65626" s="3">
        <v>4937</v>
      </c>
    </row>
    <row r="65627" spans="2:6" x14ac:dyDescent="0.2">
      <c r="E65627" t="s">
        <v>134</v>
      </c>
      <c r="F65627" s="3">
        <v>2043</v>
      </c>
    </row>
    <row r="65628" spans="2:6" x14ac:dyDescent="0.2">
      <c r="E65628" t="s">
        <v>135</v>
      </c>
      <c r="F65628" s="3">
        <v>64</v>
      </c>
    </row>
    <row r="65629" spans="2:6" x14ac:dyDescent="0.2">
      <c r="E65629" t="s">
        <v>136</v>
      </c>
      <c r="F65629" s="3"/>
    </row>
    <row r="65630" spans="2:6" x14ac:dyDescent="0.2">
      <c r="D65630" t="s">
        <v>137</v>
      </c>
      <c r="F65630" s="3">
        <v>-8109</v>
      </c>
    </row>
    <row r="65631" spans="2:6" x14ac:dyDescent="0.2">
      <c r="D65631" t="s">
        <v>4</v>
      </c>
      <c r="F65631" s="3"/>
    </row>
    <row r="65632" spans="2:6" x14ac:dyDescent="0.2">
      <c r="E65632" t="s">
        <v>4</v>
      </c>
      <c r="F65632" s="3">
        <v>-1523</v>
      </c>
    </row>
    <row r="65633" spans="3:6" x14ac:dyDescent="0.2">
      <c r="D65633" t="s">
        <v>138</v>
      </c>
      <c r="F65633" s="3">
        <v>-1523</v>
      </c>
    </row>
    <row r="65634" spans="3:6" x14ac:dyDescent="0.2">
      <c r="D65634" t="s">
        <v>8</v>
      </c>
      <c r="F65634" s="3"/>
    </row>
    <row r="65635" spans="3:6" x14ac:dyDescent="0.2">
      <c r="E65635" t="s">
        <v>139</v>
      </c>
      <c r="F65635" s="3">
        <v>2031</v>
      </c>
    </row>
    <row r="65636" spans="3:6" x14ac:dyDescent="0.2">
      <c r="E65636" t="s">
        <v>140</v>
      </c>
      <c r="F65636" s="3"/>
    </row>
    <row r="65637" spans="3:6" x14ac:dyDescent="0.2">
      <c r="E65637" t="s">
        <v>141</v>
      </c>
      <c r="F65637" s="3"/>
    </row>
    <row r="65638" spans="3:6" x14ac:dyDescent="0.2">
      <c r="E65638" t="s">
        <v>142</v>
      </c>
      <c r="F65638" s="3">
        <v>6919</v>
      </c>
    </row>
    <row r="65639" spans="3:6" x14ac:dyDescent="0.2">
      <c r="D65639" t="s">
        <v>143</v>
      </c>
      <c r="F65639" s="3">
        <v>8950</v>
      </c>
    </row>
    <row r="65640" spans="3:6" x14ac:dyDescent="0.2">
      <c r="D65640" t="s">
        <v>9</v>
      </c>
      <c r="F65640" s="3"/>
    </row>
    <row r="65641" spans="3:6" x14ac:dyDescent="0.2">
      <c r="E65641" t="s">
        <v>144</v>
      </c>
      <c r="F65641" s="3">
        <v>37620</v>
      </c>
    </row>
    <row r="65642" spans="3:6" x14ac:dyDescent="0.2">
      <c r="E65642" t="s">
        <v>145</v>
      </c>
      <c r="F65642" s="3">
        <v>-18678</v>
      </c>
    </row>
    <row r="65643" spans="3:6" x14ac:dyDescent="0.2">
      <c r="E65643" t="s">
        <v>146</v>
      </c>
      <c r="F65643" s="3">
        <v>-18219</v>
      </c>
    </row>
    <row r="65644" spans="3:6" x14ac:dyDescent="0.2">
      <c r="D65644" t="s">
        <v>147</v>
      </c>
      <c r="F65644" s="3">
        <v>723</v>
      </c>
    </row>
    <row r="65645" spans="3:6" x14ac:dyDescent="0.2">
      <c r="D65645" t="s">
        <v>17</v>
      </c>
      <c r="F65645" s="3"/>
    </row>
    <row r="65646" spans="3:6" x14ac:dyDescent="0.2">
      <c r="E65646" t="s">
        <v>17</v>
      </c>
      <c r="F65646" s="3">
        <v>41</v>
      </c>
    </row>
    <row r="65647" spans="3:6" x14ac:dyDescent="0.2">
      <c r="D65647" t="s">
        <v>148</v>
      </c>
      <c r="F65647" s="3">
        <v>41</v>
      </c>
    </row>
    <row r="65648" spans="3:6" x14ac:dyDescent="0.2">
      <c r="C65648" t="s">
        <v>2</v>
      </c>
      <c r="D65648" t="s">
        <v>7</v>
      </c>
      <c r="F65648" s="3"/>
    </row>
    <row r="65649" spans="4:6" x14ac:dyDescent="0.2">
      <c r="E65649" t="s">
        <v>131</v>
      </c>
      <c r="F65649" s="3">
        <v>-32151</v>
      </c>
    </row>
    <row r="65650" spans="4:6" x14ac:dyDescent="0.2">
      <c r="E65650" t="s">
        <v>132</v>
      </c>
      <c r="F65650" s="3"/>
    </row>
    <row r="65651" spans="4:6" x14ac:dyDescent="0.2">
      <c r="E65651" t="s">
        <v>133</v>
      </c>
      <c r="F65651" s="3">
        <v>13289</v>
      </c>
    </row>
    <row r="65652" spans="4:6" x14ac:dyDescent="0.2">
      <c r="E65652" t="s">
        <v>134</v>
      </c>
      <c r="F65652" s="3">
        <v>5927</v>
      </c>
    </row>
    <row r="65653" spans="4:6" x14ac:dyDescent="0.2">
      <c r="E65653" t="s">
        <v>135</v>
      </c>
      <c r="F65653" s="3">
        <v>64</v>
      </c>
    </row>
    <row r="65654" spans="4:6" x14ac:dyDescent="0.2">
      <c r="E65654" t="s">
        <v>136</v>
      </c>
      <c r="F65654" s="3"/>
    </row>
    <row r="65655" spans="4:6" x14ac:dyDescent="0.2">
      <c r="D65655" t="s">
        <v>137</v>
      </c>
      <c r="F65655" s="3">
        <v>-12871</v>
      </c>
    </row>
    <row r="65656" spans="4:6" x14ac:dyDescent="0.2">
      <c r="D65656" t="s">
        <v>4</v>
      </c>
      <c r="F65656" s="3"/>
    </row>
    <row r="65657" spans="4:6" x14ac:dyDescent="0.2">
      <c r="E65657" t="s">
        <v>4</v>
      </c>
      <c r="F65657" s="3">
        <v>-1578</v>
      </c>
    </row>
    <row r="65658" spans="4:6" x14ac:dyDescent="0.2">
      <c r="D65658" t="s">
        <v>138</v>
      </c>
      <c r="F65658" s="3">
        <v>-1578</v>
      </c>
    </row>
    <row r="65659" spans="4:6" x14ac:dyDescent="0.2">
      <c r="D65659" t="s">
        <v>8</v>
      </c>
      <c r="F65659" s="3"/>
    </row>
    <row r="65660" spans="4:6" x14ac:dyDescent="0.2">
      <c r="E65660" t="s">
        <v>139</v>
      </c>
      <c r="F65660" s="3">
        <v>507</v>
      </c>
    </row>
    <row r="65661" spans="4:6" x14ac:dyDescent="0.2">
      <c r="E65661" t="s">
        <v>140</v>
      </c>
      <c r="F65661" s="3"/>
    </row>
    <row r="65662" spans="4:6" x14ac:dyDescent="0.2">
      <c r="E65662" t="s">
        <v>141</v>
      </c>
      <c r="F65662" s="3"/>
    </row>
    <row r="65663" spans="4:6" x14ac:dyDescent="0.2">
      <c r="E65663" t="s">
        <v>142</v>
      </c>
      <c r="F65663" s="3">
        <v>2244</v>
      </c>
    </row>
    <row r="65664" spans="4:6" x14ac:dyDescent="0.2">
      <c r="D65664" t="s">
        <v>143</v>
      </c>
      <c r="F65664" s="3">
        <v>2751</v>
      </c>
    </row>
    <row r="65665" spans="2:6" x14ac:dyDescent="0.2">
      <c r="D65665" t="s">
        <v>9</v>
      </c>
      <c r="F65665" s="3"/>
    </row>
    <row r="65666" spans="2:6" x14ac:dyDescent="0.2">
      <c r="E65666" t="s">
        <v>144</v>
      </c>
      <c r="F65666" s="3">
        <v>37620</v>
      </c>
    </row>
    <row r="65667" spans="2:6" x14ac:dyDescent="0.2">
      <c r="E65667" t="s">
        <v>145</v>
      </c>
      <c r="F65667" s="3">
        <v>-21443</v>
      </c>
    </row>
    <row r="65668" spans="2:6" x14ac:dyDescent="0.2">
      <c r="E65668" t="s">
        <v>146</v>
      </c>
      <c r="F65668" s="3">
        <v>-4438</v>
      </c>
    </row>
    <row r="65669" spans="2:6" x14ac:dyDescent="0.2">
      <c r="D65669" t="s">
        <v>147</v>
      </c>
      <c r="F65669" s="3">
        <v>11739</v>
      </c>
    </row>
    <row r="65670" spans="2:6" x14ac:dyDescent="0.2">
      <c r="D65670" t="s">
        <v>17</v>
      </c>
      <c r="F65670" s="3"/>
    </row>
    <row r="65671" spans="2:6" x14ac:dyDescent="0.2">
      <c r="E65671" t="s">
        <v>17</v>
      </c>
      <c r="F65671" s="3">
        <v>41</v>
      </c>
    </row>
    <row r="65672" spans="2:6" x14ac:dyDescent="0.2">
      <c r="D65672" t="s">
        <v>148</v>
      </c>
      <c r="F65672" s="3">
        <v>41</v>
      </c>
    </row>
    <row r="65673" spans="2:6" x14ac:dyDescent="0.2">
      <c r="B65673" t="s">
        <v>123</v>
      </c>
      <c r="C65673" t="s">
        <v>1</v>
      </c>
      <c r="D65673" t="s">
        <v>7</v>
      </c>
      <c r="F65673" s="3"/>
    </row>
    <row r="65674" spans="2:6" x14ac:dyDescent="0.2">
      <c r="E65674" t="s">
        <v>131</v>
      </c>
      <c r="F65674" s="3">
        <v>-26150</v>
      </c>
    </row>
    <row r="65675" spans="2:6" x14ac:dyDescent="0.2">
      <c r="E65675" t="s">
        <v>132</v>
      </c>
      <c r="F65675" s="3"/>
    </row>
    <row r="65676" spans="2:6" x14ac:dyDescent="0.2">
      <c r="E65676" t="s">
        <v>133</v>
      </c>
      <c r="F65676" s="3">
        <v>12461</v>
      </c>
    </row>
    <row r="65677" spans="2:6" x14ac:dyDescent="0.2">
      <c r="E65677" t="s">
        <v>134</v>
      </c>
      <c r="F65677" s="3">
        <v>936</v>
      </c>
    </row>
    <row r="65678" spans="2:6" x14ac:dyDescent="0.2">
      <c r="E65678" t="s">
        <v>135</v>
      </c>
      <c r="F65678" s="3"/>
    </row>
    <row r="65679" spans="2:6" x14ac:dyDescent="0.2">
      <c r="E65679" t="s">
        <v>136</v>
      </c>
      <c r="F65679" s="3"/>
    </row>
    <row r="65680" spans="2:6" x14ac:dyDescent="0.2">
      <c r="D65680" t="s">
        <v>137</v>
      </c>
      <c r="F65680" s="3">
        <v>-12753</v>
      </c>
    </row>
    <row r="65681" spans="4:6" x14ac:dyDescent="0.2">
      <c r="D65681" t="s">
        <v>4</v>
      </c>
      <c r="F65681" s="3"/>
    </row>
    <row r="65682" spans="4:6" x14ac:dyDescent="0.2">
      <c r="E65682" t="s">
        <v>4</v>
      </c>
      <c r="F65682" s="3">
        <v>-224</v>
      </c>
    </row>
    <row r="65683" spans="4:6" x14ac:dyDescent="0.2">
      <c r="D65683" t="s">
        <v>138</v>
      </c>
      <c r="F65683" s="3">
        <v>-224</v>
      </c>
    </row>
    <row r="65684" spans="4:6" x14ac:dyDescent="0.2">
      <c r="D65684" t="s">
        <v>8</v>
      </c>
      <c r="F65684" s="3"/>
    </row>
    <row r="65685" spans="4:6" x14ac:dyDescent="0.2">
      <c r="E65685" t="s">
        <v>139</v>
      </c>
      <c r="F65685" s="3">
        <v>-27936</v>
      </c>
    </row>
    <row r="65686" spans="4:6" x14ac:dyDescent="0.2">
      <c r="E65686" t="s">
        <v>140</v>
      </c>
      <c r="F65686" s="3"/>
    </row>
    <row r="65687" spans="4:6" x14ac:dyDescent="0.2">
      <c r="E65687" t="s">
        <v>141</v>
      </c>
      <c r="F65687" s="3">
        <v>-767</v>
      </c>
    </row>
    <row r="65688" spans="4:6" x14ac:dyDescent="0.2">
      <c r="E65688" t="s">
        <v>142</v>
      </c>
      <c r="F65688" s="3">
        <v>1762</v>
      </c>
    </row>
    <row r="65689" spans="4:6" x14ac:dyDescent="0.2">
      <c r="D65689" t="s">
        <v>143</v>
      </c>
      <c r="F65689" s="3">
        <v>-26941</v>
      </c>
    </row>
    <row r="65690" spans="4:6" x14ac:dyDescent="0.2">
      <c r="D65690" t="s">
        <v>9</v>
      </c>
      <c r="F65690" s="3"/>
    </row>
    <row r="65691" spans="4:6" x14ac:dyDescent="0.2">
      <c r="E65691" t="s">
        <v>144</v>
      </c>
      <c r="F65691" s="3">
        <v>90155</v>
      </c>
    </row>
    <row r="65692" spans="4:6" x14ac:dyDescent="0.2">
      <c r="E65692" t="s">
        <v>145</v>
      </c>
      <c r="F65692" s="3">
        <v>-8909</v>
      </c>
    </row>
    <row r="65693" spans="4:6" x14ac:dyDescent="0.2">
      <c r="E65693" t="s">
        <v>146</v>
      </c>
      <c r="F65693" s="3">
        <v>-50363</v>
      </c>
    </row>
    <row r="65694" spans="4:6" x14ac:dyDescent="0.2">
      <c r="D65694" t="s">
        <v>147</v>
      </c>
      <c r="F65694" s="3">
        <v>30883</v>
      </c>
    </row>
    <row r="65695" spans="4:6" x14ac:dyDescent="0.2">
      <c r="D65695" t="s">
        <v>17</v>
      </c>
      <c r="F65695" s="3"/>
    </row>
    <row r="65696" spans="4:6" x14ac:dyDescent="0.2">
      <c r="E65696" t="s">
        <v>17</v>
      </c>
      <c r="F65696" s="3">
        <v>-9035</v>
      </c>
    </row>
    <row r="65697" spans="3:6" x14ac:dyDescent="0.2">
      <c r="D65697" t="s">
        <v>148</v>
      </c>
      <c r="F65697" s="3">
        <v>-9035</v>
      </c>
    </row>
    <row r="65698" spans="3:6" x14ac:dyDescent="0.2">
      <c r="C65698" t="s">
        <v>2</v>
      </c>
      <c r="D65698" t="s">
        <v>7</v>
      </c>
      <c r="F65698" s="3"/>
    </row>
    <row r="65699" spans="3:6" x14ac:dyDescent="0.2">
      <c r="E65699" t="s">
        <v>131</v>
      </c>
      <c r="F65699" s="3">
        <v>-36826</v>
      </c>
    </row>
    <row r="65700" spans="3:6" x14ac:dyDescent="0.2">
      <c r="E65700" t="s">
        <v>132</v>
      </c>
      <c r="F65700" s="3">
        <v>-224</v>
      </c>
    </row>
    <row r="65701" spans="3:6" x14ac:dyDescent="0.2">
      <c r="E65701" t="s">
        <v>133</v>
      </c>
      <c r="F65701" s="3">
        <v>24873</v>
      </c>
    </row>
    <row r="65702" spans="3:6" x14ac:dyDescent="0.2">
      <c r="E65702" t="s">
        <v>134</v>
      </c>
      <c r="F65702" s="3">
        <v>5998</v>
      </c>
    </row>
    <row r="65703" spans="3:6" x14ac:dyDescent="0.2">
      <c r="E65703" t="s">
        <v>135</v>
      </c>
      <c r="F65703" s="3"/>
    </row>
    <row r="65704" spans="3:6" x14ac:dyDescent="0.2">
      <c r="E65704" t="s">
        <v>136</v>
      </c>
      <c r="F65704" s="3"/>
    </row>
    <row r="65705" spans="3:6" x14ac:dyDescent="0.2">
      <c r="D65705" t="s">
        <v>137</v>
      </c>
      <c r="F65705" s="3">
        <v>-6179</v>
      </c>
    </row>
    <row r="65706" spans="3:6" x14ac:dyDescent="0.2">
      <c r="D65706" t="s">
        <v>4</v>
      </c>
      <c r="F65706" s="3"/>
    </row>
    <row r="65707" spans="3:6" x14ac:dyDescent="0.2">
      <c r="E65707" t="s">
        <v>4</v>
      </c>
      <c r="F65707" s="3">
        <v>-3902</v>
      </c>
    </row>
    <row r="65708" spans="3:6" x14ac:dyDescent="0.2">
      <c r="D65708" t="s">
        <v>138</v>
      </c>
      <c r="F65708" s="3">
        <v>-3902</v>
      </c>
    </row>
    <row r="65709" spans="3:6" x14ac:dyDescent="0.2">
      <c r="D65709" t="s">
        <v>8</v>
      </c>
      <c r="F65709" s="3"/>
    </row>
    <row r="65710" spans="3:6" x14ac:dyDescent="0.2">
      <c r="E65710" t="s">
        <v>139</v>
      </c>
      <c r="F65710" s="3">
        <v>-28624</v>
      </c>
    </row>
    <row r="65711" spans="3:6" x14ac:dyDescent="0.2">
      <c r="E65711" t="s">
        <v>140</v>
      </c>
      <c r="F65711" s="3">
        <v>16784</v>
      </c>
    </row>
    <row r="65712" spans="3:6" x14ac:dyDescent="0.2">
      <c r="E65712" t="s">
        <v>141</v>
      </c>
      <c r="F65712" s="3">
        <v>-767</v>
      </c>
    </row>
    <row r="65713" spans="2:6" x14ac:dyDescent="0.2">
      <c r="E65713" t="s">
        <v>142</v>
      </c>
      <c r="F65713" s="3">
        <v>-3712</v>
      </c>
    </row>
    <row r="65714" spans="2:6" x14ac:dyDescent="0.2">
      <c r="D65714" t="s">
        <v>143</v>
      </c>
      <c r="F65714" s="3">
        <v>-16319</v>
      </c>
    </row>
    <row r="65715" spans="2:6" x14ac:dyDescent="0.2">
      <c r="D65715" t="s">
        <v>9</v>
      </c>
      <c r="F65715" s="3"/>
    </row>
    <row r="65716" spans="2:6" x14ac:dyDescent="0.2">
      <c r="E65716" t="s">
        <v>144</v>
      </c>
      <c r="F65716" s="3">
        <v>90155</v>
      </c>
    </row>
    <row r="65717" spans="2:6" x14ac:dyDescent="0.2">
      <c r="E65717" t="s">
        <v>145</v>
      </c>
      <c r="F65717" s="3">
        <v>-36423</v>
      </c>
    </row>
    <row r="65718" spans="2:6" x14ac:dyDescent="0.2">
      <c r="E65718" t="s">
        <v>146</v>
      </c>
      <c r="F65718" s="3">
        <v>-36367</v>
      </c>
    </row>
    <row r="65719" spans="2:6" x14ac:dyDescent="0.2">
      <c r="D65719" t="s">
        <v>147</v>
      </c>
      <c r="F65719" s="3">
        <v>17365</v>
      </c>
    </row>
    <row r="65720" spans="2:6" x14ac:dyDescent="0.2">
      <c r="D65720" t="s">
        <v>17</v>
      </c>
      <c r="F65720" s="3"/>
    </row>
    <row r="65721" spans="2:6" x14ac:dyDescent="0.2">
      <c r="E65721" t="s">
        <v>17</v>
      </c>
      <c r="F65721" s="3">
        <v>-9035</v>
      </c>
    </row>
    <row r="65722" spans="2:6" x14ac:dyDescent="0.2">
      <c r="D65722" t="s">
        <v>148</v>
      </c>
      <c r="F65722" s="3">
        <v>-9035</v>
      </c>
    </row>
    <row r="65723" spans="2:6" x14ac:dyDescent="0.2">
      <c r="B65723" t="s">
        <v>124</v>
      </c>
      <c r="C65723" t="s">
        <v>1</v>
      </c>
      <c r="D65723" t="s">
        <v>7</v>
      </c>
      <c r="F65723" s="3"/>
    </row>
    <row r="65724" spans="2:6" x14ac:dyDescent="0.2">
      <c r="E65724" t="s">
        <v>131</v>
      </c>
      <c r="F65724" s="3">
        <v>-17427</v>
      </c>
    </row>
    <row r="65725" spans="2:6" x14ac:dyDescent="0.2">
      <c r="E65725" t="s">
        <v>132</v>
      </c>
      <c r="F65725" s="3">
        <v>-815</v>
      </c>
    </row>
    <row r="65726" spans="2:6" x14ac:dyDescent="0.2">
      <c r="E65726" t="s">
        <v>133</v>
      </c>
      <c r="F65726" s="3">
        <v>41581</v>
      </c>
    </row>
    <row r="65727" spans="2:6" x14ac:dyDescent="0.2">
      <c r="E65727" t="s">
        <v>134</v>
      </c>
      <c r="F65727" s="3">
        <v>7830</v>
      </c>
    </row>
    <row r="65728" spans="2:6" x14ac:dyDescent="0.2">
      <c r="E65728" t="s">
        <v>135</v>
      </c>
      <c r="F65728" s="3">
        <v>-711</v>
      </c>
    </row>
    <row r="65729" spans="4:6" x14ac:dyDescent="0.2">
      <c r="E65729" t="s">
        <v>136</v>
      </c>
      <c r="F65729" s="3"/>
    </row>
    <row r="65730" spans="4:6" x14ac:dyDescent="0.2">
      <c r="D65730" t="s">
        <v>137</v>
      </c>
      <c r="F65730" s="3">
        <v>30458</v>
      </c>
    </row>
    <row r="65731" spans="4:6" x14ac:dyDescent="0.2">
      <c r="D65731" t="s">
        <v>4</v>
      </c>
      <c r="F65731" s="3"/>
    </row>
    <row r="65732" spans="4:6" x14ac:dyDescent="0.2">
      <c r="E65732" t="s">
        <v>4</v>
      </c>
      <c r="F65732" s="3">
        <v>18220</v>
      </c>
    </row>
    <row r="65733" spans="4:6" x14ac:dyDescent="0.2">
      <c r="D65733" t="s">
        <v>138</v>
      </c>
      <c r="F65733" s="3">
        <v>18220</v>
      </c>
    </row>
    <row r="65734" spans="4:6" x14ac:dyDescent="0.2">
      <c r="D65734" t="s">
        <v>8</v>
      </c>
      <c r="F65734" s="3"/>
    </row>
    <row r="65735" spans="4:6" x14ac:dyDescent="0.2">
      <c r="E65735" t="s">
        <v>139</v>
      </c>
      <c r="F65735" s="3">
        <v>-100392</v>
      </c>
    </row>
    <row r="65736" spans="4:6" x14ac:dyDescent="0.2">
      <c r="E65736" t="s">
        <v>140</v>
      </c>
      <c r="F65736" s="3">
        <v>2485</v>
      </c>
    </row>
    <row r="65737" spans="4:6" x14ac:dyDescent="0.2">
      <c r="E65737" t="s">
        <v>141</v>
      </c>
      <c r="F65737" s="3">
        <v>-8246</v>
      </c>
    </row>
    <row r="65738" spans="4:6" x14ac:dyDescent="0.2">
      <c r="E65738" t="s">
        <v>142</v>
      </c>
      <c r="F65738" s="3">
        <v>8010</v>
      </c>
    </row>
    <row r="65739" spans="4:6" x14ac:dyDescent="0.2">
      <c r="D65739" t="s">
        <v>143</v>
      </c>
      <c r="F65739" s="3">
        <v>-98143</v>
      </c>
    </row>
    <row r="65740" spans="4:6" x14ac:dyDescent="0.2">
      <c r="D65740" t="s">
        <v>9</v>
      </c>
      <c r="F65740" s="3"/>
    </row>
    <row r="65741" spans="4:6" x14ac:dyDescent="0.2">
      <c r="E65741" t="s">
        <v>144</v>
      </c>
      <c r="F65741" s="3">
        <v>512800</v>
      </c>
    </row>
    <row r="65742" spans="4:6" x14ac:dyDescent="0.2">
      <c r="E65742" t="s">
        <v>145</v>
      </c>
      <c r="F65742" s="3">
        <v>-70363</v>
      </c>
    </row>
    <row r="65743" spans="4:6" x14ac:dyDescent="0.2">
      <c r="E65743" t="s">
        <v>146</v>
      </c>
      <c r="F65743" s="3">
        <v>-50227</v>
      </c>
    </row>
    <row r="65744" spans="4:6" x14ac:dyDescent="0.2">
      <c r="D65744" t="s">
        <v>147</v>
      </c>
      <c r="F65744" s="3">
        <v>392210</v>
      </c>
    </row>
    <row r="65745" spans="3:6" x14ac:dyDescent="0.2">
      <c r="D65745" t="s">
        <v>17</v>
      </c>
      <c r="F65745" s="3"/>
    </row>
    <row r="65746" spans="3:6" x14ac:dyDescent="0.2">
      <c r="E65746" t="s">
        <v>17</v>
      </c>
      <c r="F65746" s="3">
        <v>342745</v>
      </c>
    </row>
    <row r="65747" spans="3:6" x14ac:dyDescent="0.2">
      <c r="D65747" t="s">
        <v>148</v>
      </c>
      <c r="F65747" s="3">
        <v>342745</v>
      </c>
    </row>
    <row r="65748" spans="3:6" x14ac:dyDescent="0.2">
      <c r="C65748" t="s">
        <v>2</v>
      </c>
      <c r="D65748" t="s">
        <v>7</v>
      </c>
      <c r="F65748" s="3"/>
    </row>
    <row r="65749" spans="3:6" x14ac:dyDescent="0.2">
      <c r="E65749" t="s">
        <v>131</v>
      </c>
      <c r="F65749" s="3">
        <v>-36035</v>
      </c>
    </row>
    <row r="65750" spans="3:6" x14ac:dyDescent="0.2">
      <c r="E65750" t="s">
        <v>132</v>
      </c>
      <c r="F65750" s="3">
        <v>4779</v>
      </c>
    </row>
    <row r="65751" spans="3:6" x14ac:dyDescent="0.2">
      <c r="E65751" t="s">
        <v>133</v>
      </c>
      <c r="F65751" s="3">
        <v>81425</v>
      </c>
    </row>
    <row r="65752" spans="3:6" x14ac:dyDescent="0.2">
      <c r="E65752" t="s">
        <v>134</v>
      </c>
      <c r="F65752" s="3">
        <v>22480</v>
      </c>
    </row>
    <row r="65753" spans="3:6" x14ac:dyDescent="0.2">
      <c r="E65753" t="s">
        <v>135</v>
      </c>
      <c r="F65753" s="3">
        <v>-1872</v>
      </c>
    </row>
    <row r="65754" spans="3:6" x14ac:dyDescent="0.2">
      <c r="E65754" t="s">
        <v>136</v>
      </c>
      <c r="F65754" s="3">
        <v>0</v>
      </c>
    </row>
    <row r="65755" spans="3:6" x14ac:dyDescent="0.2">
      <c r="D65755" t="s">
        <v>137</v>
      </c>
      <c r="F65755" s="3">
        <v>70777</v>
      </c>
    </row>
    <row r="65756" spans="3:6" x14ac:dyDescent="0.2">
      <c r="D65756" t="s">
        <v>4</v>
      </c>
      <c r="F65756" s="3"/>
    </row>
    <row r="65757" spans="3:6" x14ac:dyDescent="0.2">
      <c r="E65757" t="s">
        <v>4</v>
      </c>
      <c r="F65757" s="3">
        <v>32414</v>
      </c>
    </row>
    <row r="65758" spans="3:6" x14ac:dyDescent="0.2">
      <c r="D65758" t="s">
        <v>138</v>
      </c>
      <c r="F65758" s="3">
        <v>32414</v>
      </c>
    </row>
    <row r="65759" spans="3:6" x14ac:dyDescent="0.2">
      <c r="D65759" t="s">
        <v>8</v>
      </c>
      <c r="F65759" s="3"/>
    </row>
    <row r="65760" spans="3:6" x14ac:dyDescent="0.2">
      <c r="E65760" t="s">
        <v>139</v>
      </c>
      <c r="F65760" s="3">
        <v>-185162</v>
      </c>
    </row>
    <row r="65761" spans="2:6" x14ac:dyDescent="0.2">
      <c r="E65761" t="s">
        <v>140</v>
      </c>
      <c r="F65761" s="3">
        <v>75985</v>
      </c>
    </row>
    <row r="65762" spans="2:6" x14ac:dyDescent="0.2">
      <c r="E65762" t="s">
        <v>141</v>
      </c>
      <c r="F65762" s="3">
        <v>-7820</v>
      </c>
    </row>
    <row r="65763" spans="2:6" x14ac:dyDescent="0.2">
      <c r="E65763" t="s">
        <v>142</v>
      </c>
      <c r="F65763" s="3">
        <v>790</v>
      </c>
    </row>
    <row r="65764" spans="2:6" x14ac:dyDescent="0.2">
      <c r="D65764" t="s">
        <v>143</v>
      </c>
      <c r="F65764" s="3">
        <v>-116207</v>
      </c>
    </row>
    <row r="65765" spans="2:6" x14ac:dyDescent="0.2">
      <c r="D65765" t="s">
        <v>9</v>
      </c>
      <c r="F65765" s="3"/>
    </row>
    <row r="65766" spans="2:6" x14ac:dyDescent="0.2">
      <c r="E65766" t="s">
        <v>144</v>
      </c>
      <c r="F65766" s="3">
        <v>535949</v>
      </c>
    </row>
    <row r="65767" spans="2:6" x14ac:dyDescent="0.2">
      <c r="E65767" t="s">
        <v>145</v>
      </c>
      <c r="F65767" s="3">
        <v>-177044</v>
      </c>
    </row>
    <row r="65768" spans="2:6" x14ac:dyDescent="0.2">
      <c r="E65768" t="s">
        <v>146</v>
      </c>
      <c r="F65768" s="3">
        <v>-17308</v>
      </c>
    </row>
    <row r="65769" spans="2:6" x14ac:dyDescent="0.2">
      <c r="D65769" t="s">
        <v>147</v>
      </c>
      <c r="F65769" s="3">
        <v>341597</v>
      </c>
    </row>
    <row r="65770" spans="2:6" x14ac:dyDescent="0.2">
      <c r="D65770" t="s">
        <v>17</v>
      </c>
      <c r="F65770" s="3"/>
    </row>
    <row r="65771" spans="2:6" x14ac:dyDescent="0.2">
      <c r="E65771" t="s">
        <v>17</v>
      </c>
      <c r="F65771" s="3">
        <v>328581</v>
      </c>
    </row>
    <row r="65772" spans="2:6" x14ac:dyDescent="0.2">
      <c r="D65772" t="s">
        <v>148</v>
      </c>
      <c r="F65772" s="3">
        <v>328581</v>
      </c>
    </row>
    <row r="65773" spans="2:6" x14ac:dyDescent="0.2">
      <c r="B65773" t="s">
        <v>106</v>
      </c>
      <c r="C65773" t="s">
        <v>1</v>
      </c>
      <c r="D65773" t="s">
        <v>7</v>
      </c>
      <c r="F65773" s="3"/>
    </row>
    <row r="65774" spans="2:6" x14ac:dyDescent="0.2">
      <c r="E65774" t="s">
        <v>131</v>
      </c>
      <c r="F65774" s="3">
        <v>-107953</v>
      </c>
    </row>
    <row r="65775" spans="2:6" x14ac:dyDescent="0.2">
      <c r="E65775" t="s">
        <v>132</v>
      </c>
      <c r="F65775" s="3"/>
    </row>
    <row r="65776" spans="2:6" x14ac:dyDescent="0.2">
      <c r="E65776" t="s">
        <v>133</v>
      </c>
      <c r="F65776" s="3">
        <v>49230</v>
      </c>
    </row>
    <row r="65777" spans="4:6" x14ac:dyDescent="0.2">
      <c r="E65777" t="s">
        <v>134</v>
      </c>
      <c r="F65777" s="3">
        <v>1086</v>
      </c>
    </row>
    <row r="65778" spans="4:6" x14ac:dyDescent="0.2">
      <c r="E65778" t="s">
        <v>135</v>
      </c>
      <c r="F65778" s="3">
        <v>55300</v>
      </c>
    </row>
    <row r="65779" spans="4:6" x14ac:dyDescent="0.2">
      <c r="E65779" t="s">
        <v>136</v>
      </c>
      <c r="F65779" s="3"/>
    </row>
    <row r="65780" spans="4:6" x14ac:dyDescent="0.2">
      <c r="D65780" t="s">
        <v>137</v>
      </c>
      <c r="F65780" s="3">
        <v>-2337</v>
      </c>
    </row>
    <row r="65781" spans="4:6" x14ac:dyDescent="0.2">
      <c r="D65781" t="s">
        <v>4</v>
      </c>
      <c r="F65781" s="3"/>
    </row>
    <row r="65782" spans="4:6" x14ac:dyDescent="0.2">
      <c r="E65782" t="s">
        <v>4</v>
      </c>
      <c r="F65782" s="3">
        <v>67582</v>
      </c>
    </row>
    <row r="65783" spans="4:6" x14ac:dyDescent="0.2">
      <c r="D65783" t="s">
        <v>138</v>
      </c>
      <c r="F65783" s="3">
        <v>67582</v>
      </c>
    </row>
    <row r="65784" spans="4:6" x14ac:dyDescent="0.2">
      <c r="D65784" t="s">
        <v>8</v>
      </c>
      <c r="F65784" s="3"/>
    </row>
    <row r="65785" spans="4:6" x14ac:dyDescent="0.2">
      <c r="E65785" t="s">
        <v>139</v>
      </c>
      <c r="F65785" s="3">
        <v>-63633</v>
      </c>
    </row>
    <row r="65786" spans="4:6" x14ac:dyDescent="0.2">
      <c r="E65786" t="s">
        <v>140</v>
      </c>
      <c r="F65786" s="3"/>
    </row>
    <row r="65787" spans="4:6" x14ac:dyDescent="0.2">
      <c r="E65787" t="s">
        <v>141</v>
      </c>
      <c r="F65787" s="3">
        <v>-15250</v>
      </c>
    </row>
    <row r="65788" spans="4:6" x14ac:dyDescent="0.2">
      <c r="E65788" t="s">
        <v>142</v>
      </c>
      <c r="F65788" s="3">
        <v>86211</v>
      </c>
    </row>
    <row r="65789" spans="4:6" x14ac:dyDescent="0.2">
      <c r="D65789" t="s">
        <v>143</v>
      </c>
      <c r="F65789" s="3">
        <v>7328</v>
      </c>
    </row>
    <row r="65790" spans="4:6" x14ac:dyDescent="0.2">
      <c r="D65790" t="s">
        <v>9</v>
      </c>
      <c r="F65790" s="3"/>
    </row>
    <row r="65791" spans="4:6" x14ac:dyDescent="0.2">
      <c r="E65791" t="s">
        <v>144</v>
      </c>
      <c r="F65791" s="3">
        <v>181930</v>
      </c>
    </row>
    <row r="65792" spans="4:6" x14ac:dyDescent="0.2">
      <c r="E65792" t="s">
        <v>145</v>
      </c>
      <c r="F65792" s="3">
        <v>-194982</v>
      </c>
    </row>
    <row r="65793" spans="3:6" x14ac:dyDescent="0.2">
      <c r="E65793" t="s">
        <v>146</v>
      </c>
      <c r="F65793" s="3">
        <v>-23347</v>
      </c>
    </row>
    <row r="65794" spans="3:6" x14ac:dyDescent="0.2">
      <c r="D65794" t="s">
        <v>147</v>
      </c>
      <c r="F65794" s="3">
        <v>-36399</v>
      </c>
    </row>
    <row r="65795" spans="3:6" x14ac:dyDescent="0.2">
      <c r="D65795" t="s">
        <v>17</v>
      </c>
      <c r="F65795" s="3"/>
    </row>
    <row r="65796" spans="3:6" x14ac:dyDescent="0.2">
      <c r="E65796" t="s">
        <v>17</v>
      </c>
      <c r="F65796" s="3">
        <v>36174</v>
      </c>
    </row>
    <row r="65797" spans="3:6" x14ac:dyDescent="0.2">
      <c r="D65797" t="s">
        <v>148</v>
      </c>
      <c r="F65797" s="3">
        <v>36174</v>
      </c>
    </row>
    <row r="65798" spans="3:6" x14ac:dyDescent="0.2">
      <c r="C65798" t="s">
        <v>2</v>
      </c>
      <c r="D65798" t="s">
        <v>7</v>
      </c>
      <c r="F65798" s="3"/>
    </row>
    <row r="65799" spans="3:6" x14ac:dyDescent="0.2">
      <c r="E65799" t="s">
        <v>131</v>
      </c>
      <c r="F65799" s="3">
        <v>-261154</v>
      </c>
    </row>
    <row r="65800" spans="3:6" x14ac:dyDescent="0.2">
      <c r="E65800" t="s">
        <v>132</v>
      </c>
      <c r="F65800" s="3"/>
    </row>
    <row r="65801" spans="3:6" x14ac:dyDescent="0.2">
      <c r="E65801" t="s">
        <v>133</v>
      </c>
      <c r="F65801" s="3">
        <v>185874</v>
      </c>
    </row>
    <row r="65802" spans="3:6" x14ac:dyDescent="0.2">
      <c r="E65802" t="s">
        <v>134</v>
      </c>
      <c r="F65802" s="3">
        <v>24932</v>
      </c>
    </row>
    <row r="65803" spans="3:6" x14ac:dyDescent="0.2">
      <c r="E65803" t="s">
        <v>135</v>
      </c>
      <c r="F65803" s="3">
        <v>57400</v>
      </c>
    </row>
    <row r="65804" spans="3:6" x14ac:dyDescent="0.2">
      <c r="E65804" t="s">
        <v>136</v>
      </c>
      <c r="F65804" s="3">
        <v>31789</v>
      </c>
    </row>
    <row r="65805" spans="3:6" x14ac:dyDescent="0.2">
      <c r="D65805" t="s">
        <v>137</v>
      </c>
      <c r="F65805" s="3">
        <v>38841</v>
      </c>
    </row>
    <row r="65806" spans="3:6" x14ac:dyDescent="0.2">
      <c r="D65806" t="s">
        <v>4</v>
      </c>
      <c r="F65806" s="3"/>
    </row>
    <row r="65807" spans="3:6" x14ac:dyDescent="0.2">
      <c r="E65807" t="s">
        <v>4</v>
      </c>
      <c r="F65807" s="3">
        <v>107123</v>
      </c>
    </row>
    <row r="65808" spans="3:6" x14ac:dyDescent="0.2">
      <c r="D65808" t="s">
        <v>138</v>
      </c>
      <c r="F65808" s="3">
        <v>107123</v>
      </c>
    </row>
    <row r="65809" spans="2:6" x14ac:dyDescent="0.2">
      <c r="D65809" t="s">
        <v>8</v>
      </c>
      <c r="F65809" s="3"/>
    </row>
    <row r="65810" spans="2:6" x14ac:dyDescent="0.2">
      <c r="E65810" t="s">
        <v>139</v>
      </c>
      <c r="F65810" s="3">
        <v>-145227</v>
      </c>
    </row>
    <row r="65811" spans="2:6" x14ac:dyDescent="0.2">
      <c r="E65811" t="s">
        <v>140</v>
      </c>
      <c r="F65811" s="3">
        <v>13886</v>
      </c>
    </row>
    <row r="65812" spans="2:6" x14ac:dyDescent="0.2">
      <c r="E65812" t="s">
        <v>141</v>
      </c>
      <c r="F65812" s="3">
        <v>-15250</v>
      </c>
    </row>
    <row r="65813" spans="2:6" x14ac:dyDescent="0.2">
      <c r="E65813" t="s">
        <v>142</v>
      </c>
      <c r="F65813" s="3">
        <v>86258</v>
      </c>
    </row>
    <row r="65814" spans="2:6" x14ac:dyDescent="0.2">
      <c r="D65814" t="s">
        <v>143</v>
      </c>
      <c r="F65814" s="3">
        <v>-60333</v>
      </c>
    </row>
    <row r="65815" spans="2:6" x14ac:dyDescent="0.2">
      <c r="D65815" t="s">
        <v>9</v>
      </c>
      <c r="F65815" s="3"/>
    </row>
    <row r="65816" spans="2:6" x14ac:dyDescent="0.2">
      <c r="E65816" t="s">
        <v>144</v>
      </c>
      <c r="F65816" s="3">
        <v>351930</v>
      </c>
    </row>
    <row r="65817" spans="2:6" x14ac:dyDescent="0.2">
      <c r="E65817" t="s">
        <v>145</v>
      </c>
      <c r="F65817" s="3">
        <v>-305290</v>
      </c>
    </row>
    <row r="65818" spans="2:6" x14ac:dyDescent="0.2">
      <c r="E65818" t="s">
        <v>146</v>
      </c>
      <c r="F65818" s="3">
        <v>-94547</v>
      </c>
    </row>
    <row r="65819" spans="2:6" x14ac:dyDescent="0.2">
      <c r="D65819" t="s">
        <v>147</v>
      </c>
      <c r="F65819" s="3">
        <v>-47907</v>
      </c>
    </row>
    <row r="65820" spans="2:6" x14ac:dyDescent="0.2">
      <c r="D65820" t="s">
        <v>17</v>
      </c>
      <c r="F65820" s="3"/>
    </row>
    <row r="65821" spans="2:6" x14ac:dyDescent="0.2">
      <c r="E65821" t="s">
        <v>17</v>
      </c>
      <c r="F65821" s="3">
        <v>37724</v>
      </c>
    </row>
    <row r="65822" spans="2:6" x14ac:dyDescent="0.2">
      <c r="D65822" t="s">
        <v>148</v>
      </c>
      <c r="F65822" s="3">
        <v>37724</v>
      </c>
    </row>
    <row r="65823" spans="2:6" x14ac:dyDescent="0.2">
      <c r="B65823" t="s">
        <v>107</v>
      </c>
      <c r="C65823" t="s">
        <v>1</v>
      </c>
      <c r="D65823" t="s">
        <v>7</v>
      </c>
      <c r="F65823" s="3"/>
    </row>
    <row r="65824" spans="2:6" x14ac:dyDescent="0.2">
      <c r="E65824" t="s">
        <v>131</v>
      </c>
      <c r="F65824" s="3">
        <v>-75885</v>
      </c>
    </row>
    <row r="65825" spans="4:6" x14ac:dyDescent="0.2">
      <c r="E65825" t="s">
        <v>132</v>
      </c>
      <c r="F65825" s="3">
        <v>-366</v>
      </c>
    </row>
    <row r="65826" spans="4:6" x14ac:dyDescent="0.2">
      <c r="E65826" t="s">
        <v>133</v>
      </c>
      <c r="F65826" s="3">
        <v>51215</v>
      </c>
    </row>
    <row r="65827" spans="4:6" x14ac:dyDescent="0.2">
      <c r="E65827" t="s">
        <v>134</v>
      </c>
      <c r="F65827" s="3">
        <v>29405</v>
      </c>
    </row>
    <row r="65828" spans="4:6" x14ac:dyDescent="0.2">
      <c r="E65828" t="s">
        <v>135</v>
      </c>
      <c r="F65828" s="3">
        <v>51843</v>
      </c>
    </row>
    <row r="65829" spans="4:6" x14ac:dyDescent="0.2">
      <c r="E65829" t="s">
        <v>136</v>
      </c>
      <c r="F65829" s="3"/>
    </row>
    <row r="65830" spans="4:6" x14ac:dyDescent="0.2">
      <c r="D65830" t="s">
        <v>137</v>
      </c>
      <c r="F65830" s="3">
        <v>56212</v>
      </c>
    </row>
    <row r="65831" spans="4:6" x14ac:dyDescent="0.2">
      <c r="D65831" t="s">
        <v>4</v>
      </c>
      <c r="F65831" s="3"/>
    </row>
    <row r="65832" spans="4:6" x14ac:dyDescent="0.2">
      <c r="E65832" t="s">
        <v>4</v>
      </c>
      <c r="F65832" s="3">
        <v>22790</v>
      </c>
    </row>
    <row r="65833" spans="4:6" x14ac:dyDescent="0.2">
      <c r="D65833" t="s">
        <v>138</v>
      </c>
      <c r="F65833" s="3">
        <v>22790</v>
      </c>
    </row>
    <row r="65834" spans="4:6" x14ac:dyDescent="0.2">
      <c r="D65834" t="s">
        <v>8</v>
      </c>
      <c r="F65834" s="3"/>
    </row>
    <row r="65835" spans="4:6" x14ac:dyDescent="0.2">
      <c r="E65835" t="s">
        <v>139</v>
      </c>
      <c r="F65835" s="3">
        <v>-418216</v>
      </c>
    </row>
    <row r="65836" spans="4:6" x14ac:dyDescent="0.2">
      <c r="E65836" t="s">
        <v>140</v>
      </c>
      <c r="F65836" s="3">
        <v>2200</v>
      </c>
    </row>
    <row r="65837" spans="4:6" x14ac:dyDescent="0.2">
      <c r="E65837" t="s">
        <v>141</v>
      </c>
      <c r="F65837" s="3">
        <v>-5163</v>
      </c>
    </row>
    <row r="65838" spans="4:6" x14ac:dyDescent="0.2">
      <c r="E65838" t="s">
        <v>142</v>
      </c>
      <c r="F65838" s="3">
        <v>93167</v>
      </c>
    </row>
    <row r="65839" spans="4:6" x14ac:dyDescent="0.2">
      <c r="D65839" t="s">
        <v>143</v>
      </c>
      <c r="F65839" s="3">
        <v>-328012</v>
      </c>
    </row>
    <row r="65840" spans="4:6" x14ac:dyDescent="0.2">
      <c r="D65840" t="s">
        <v>9</v>
      </c>
      <c r="F65840" s="3"/>
    </row>
    <row r="65841" spans="3:6" x14ac:dyDescent="0.2">
      <c r="E65841" t="s">
        <v>144</v>
      </c>
      <c r="F65841" s="3">
        <v>410658</v>
      </c>
    </row>
    <row r="65842" spans="3:6" x14ac:dyDescent="0.2">
      <c r="E65842" t="s">
        <v>145</v>
      </c>
      <c r="F65842" s="3">
        <v>-160846</v>
      </c>
    </row>
    <row r="65843" spans="3:6" x14ac:dyDescent="0.2">
      <c r="E65843" t="s">
        <v>146</v>
      </c>
      <c r="F65843" s="3">
        <v>24885</v>
      </c>
    </row>
    <row r="65844" spans="3:6" x14ac:dyDescent="0.2">
      <c r="D65844" t="s">
        <v>147</v>
      </c>
      <c r="F65844" s="3">
        <v>274697</v>
      </c>
    </row>
    <row r="65845" spans="3:6" x14ac:dyDescent="0.2">
      <c r="D65845" t="s">
        <v>17</v>
      </c>
      <c r="F65845" s="3"/>
    </row>
    <row r="65846" spans="3:6" x14ac:dyDescent="0.2">
      <c r="E65846" t="s">
        <v>17</v>
      </c>
      <c r="F65846" s="3">
        <v>25687</v>
      </c>
    </row>
    <row r="65847" spans="3:6" x14ac:dyDescent="0.2">
      <c r="D65847" t="s">
        <v>148</v>
      </c>
      <c r="F65847" s="3">
        <v>25687</v>
      </c>
    </row>
    <row r="65848" spans="3:6" x14ac:dyDescent="0.2">
      <c r="C65848" t="s">
        <v>2</v>
      </c>
      <c r="D65848" t="s">
        <v>7</v>
      </c>
      <c r="F65848" s="3"/>
    </row>
    <row r="65849" spans="3:6" x14ac:dyDescent="0.2">
      <c r="E65849" t="s">
        <v>131</v>
      </c>
      <c r="F65849" s="3">
        <v>-76318</v>
      </c>
    </row>
    <row r="65850" spans="3:6" x14ac:dyDescent="0.2">
      <c r="E65850" t="s">
        <v>132</v>
      </c>
      <c r="F65850" s="3">
        <v>-366</v>
      </c>
    </row>
    <row r="65851" spans="3:6" x14ac:dyDescent="0.2">
      <c r="E65851" t="s">
        <v>133</v>
      </c>
      <c r="F65851" s="3">
        <v>170816</v>
      </c>
    </row>
    <row r="65852" spans="3:6" x14ac:dyDescent="0.2">
      <c r="E65852" t="s">
        <v>134</v>
      </c>
      <c r="F65852" s="3">
        <v>46296</v>
      </c>
    </row>
    <row r="65853" spans="3:6" x14ac:dyDescent="0.2">
      <c r="E65853" t="s">
        <v>135</v>
      </c>
      <c r="F65853" s="3">
        <v>60190</v>
      </c>
    </row>
    <row r="65854" spans="3:6" x14ac:dyDescent="0.2">
      <c r="E65854" t="s">
        <v>136</v>
      </c>
      <c r="F65854" s="3">
        <v>0</v>
      </c>
    </row>
    <row r="65855" spans="3:6" x14ac:dyDescent="0.2">
      <c r="D65855" t="s">
        <v>137</v>
      </c>
      <c r="F65855" s="3">
        <v>200618</v>
      </c>
    </row>
    <row r="65856" spans="3:6" x14ac:dyDescent="0.2">
      <c r="D65856" t="s">
        <v>4</v>
      </c>
      <c r="F65856" s="3"/>
    </row>
    <row r="65857" spans="4:6" x14ac:dyDescent="0.2">
      <c r="E65857" t="s">
        <v>4</v>
      </c>
      <c r="F65857" s="3">
        <v>6015</v>
      </c>
    </row>
    <row r="65858" spans="4:6" x14ac:dyDescent="0.2">
      <c r="D65858" t="s">
        <v>138</v>
      </c>
      <c r="F65858" s="3">
        <v>6015</v>
      </c>
    </row>
    <row r="65859" spans="4:6" x14ac:dyDescent="0.2">
      <c r="D65859" t="s">
        <v>8</v>
      </c>
      <c r="F65859" s="3"/>
    </row>
    <row r="65860" spans="4:6" x14ac:dyDescent="0.2">
      <c r="E65860" t="s">
        <v>139</v>
      </c>
      <c r="F65860" s="3">
        <v>-543053</v>
      </c>
    </row>
    <row r="65861" spans="4:6" x14ac:dyDescent="0.2">
      <c r="E65861" t="s">
        <v>140</v>
      </c>
      <c r="F65861" s="3">
        <v>2200</v>
      </c>
    </row>
    <row r="65862" spans="4:6" x14ac:dyDescent="0.2">
      <c r="E65862" t="s">
        <v>141</v>
      </c>
      <c r="F65862" s="3">
        <v>-5163</v>
      </c>
    </row>
    <row r="65863" spans="4:6" x14ac:dyDescent="0.2">
      <c r="E65863" t="s">
        <v>142</v>
      </c>
      <c r="F65863" s="3">
        <v>83091</v>
      </c>
    </row>
    <row r="65864" spans="4:6" x14ac:dyDescent="0.2">
      <c r="D65864" t="s">
        <v>143</v>
      </c>
      <c r="F65864" s="3">
        <v>-462925</v>
      </c>
    </row>
    <row r="65865" spans="4:6" x14ac:dyDescent="0.2">
      <c r="D65865" t="s">
        <v>9</v>
      </c>
      <c r="F65865" s="3"/>
    </row>
    <row r="65866" spans="4:6" x14ac:dyDescent="0.2">
      <c r="E65866" t="s">
        <v>144</v>
      </c>
      <c r="F65866" s="3">
        <v>500658</v>
      </c>
    </row>
    <row r="65867" spans="4:6" x14ac:dyDescent="0.2">
      <c r="E65867" t="s">
        <v>145</v>
      </c>
      <c r="F65867" s="3">
        <v>-183666</v>
      </c>
    </row>
    <row r="65868" spans="4:6" x14ac:dyDescent="0.2">
      <c r="E65868" t="s">
        <v>146</v>
      </c>
      <c r="F65868" s="3">
        <v>-76489</v>
      </c>
    </row>
    <row r="65869" spans="4:6" x14ac:dyDescent="0.2">
      <c r="D65869" t="s">
        <v>147</v>
      </c>
      <c r="F65869" s="3">
        <v>240503</v>
      </c>
    </row>
    <row r="65870" spans="4:6" x14ac:dyDescent="0.2">
      <c r="D65870" t="s">
        <v>17</v>
      </c>
      <c r="F65870" s="3"/>
    </row>
    <row r="65871" spans="4:6" x14ac:dyDescent="0.2">
      <c r="E65871" t="s">
        <v>17</v>
      </c>
      <c r="F65871" s="3">
        <v>-15789</v>
      </c>
    </row>
    <row r="65872" spans="4:6" x14ac:dyDescent="0.2">
      <c r="D65872" t="s">
        <v>148</v>
      </c>
      <c r="F65872" s="3">
        <v>-15789</v>
      </c>
    </row>
    <row r="65873" spans="2:6" x14ac:dyDescent="0.2">
      <c r="B65873" t="s">
        <v>108</v>
      </c>
      <c r="C65873" t="s">
        <v>1</v>
      </c>
      <c r="D65873" t="s">
        <v>7</v>
      </c>
      <c r="F65873" s="3"/>
    </row>
    <row r="65874" spans="2:6" x14ac:dyDescent="0.2">
      <c r="E65874" t="s">
        <v>131</v>
      </c>
      <c r="F65874" s="3">
        <v>-60051</v>
      </c>
    </row>
    <row r="65875" spans="2:6" x14ac:dyDescent="0.2">
      <c r="E65875" t="s">
        <v>132</v>
      </c>
      <c r="F65875" s="3"/>
    </row>
    <row r="65876" spans="2:6" x14ac:dyDescent="0.2">
      <c r="E65876" t="s">
        <v>133</v>
      </c>
      <c r="F65876" s="3">
        <v>38640</v>
      </c>
    </row>
    <row r="65877" spans="2:6" x14ac:dyDescent="0.2">
      <c r="E65877" t="s">
        <v>134</v>
      </c>
      <c r="F65877" s="3">
        <v>19563</v>
      </c>
    </row>
    <row r="65878" spans="2:6" x14ac:dyDescent="0.2">
      <c r="E65878" t="s">
        <v>135</v>
      </c>
      <c r="F65878" s="3">
        <v>20270</v>
      </c>
    </row>
    <row r="65879" spans="2:6" x14ac:dyDescent="0.2">
      <c r="E65879" t="s">
        <v>136</v>
      </c>
      <c r="F65879" s="3"/>
    </row>
    <row r="65880" spans="2:6" x14ac:dyDescent="0.2">
      <c r="D65880" t="s">
        <v>137</v>
      </c>
      <c r="F65880" s="3">
        <v>18422</v>
      </c>
    </row>
    <row r="65881" spans="2:6" x14ac:dyDescent="0.2">
      <c r="D65881" t="s">
        <v>4</v>
      </c>
      <c r="F65881" s="3"/>
    </row>
    <row r="65882" spans="2:6" x14ac:dyDescent="0.2">
      <c r="E65882" t="s">
        <v>4</v>
      </c>
      <c r="F65882" s="3">
        <v>-49736</v>
      </c>
    </row>
    <row r="65883" spans="2:6" x14ac:dyDescent="0.2">
      <c r="D65883" t="s">
        <v>138</v>
      </c>
      <c r="F65883" s="3">
        <v>-49736</v>
      </c>
    </row>
    <row r="65884" spans="2:6" x14ac:dyDescent="0.2">
      <c r="D65884" t="s">
        <v>8</v>
      </c>
      <c r="F65884" s="3"/>
    </row>
    <row r="65885" spans="2:6" x14ac:dyDescent="0.2">
      <c r="E65885" t="s">
        <v>139</v>
      </c>
      <c r="F65885" s="3">
        <v>-17777</v>
      </c>
    </row>
    <row r="65886" spans="2:6" x14ac:dyDescent="0.2">
      <c r="E65886" t="s">
        <v>140</v>
      </c>
      <c r="F65886" s="3">
        <v>796</v>
      </c>
    </row>
    <row r="65887" spans="2:6" x14ac:dyDescent="0.2">
      <c r="E65887" t="s">
        <v>141</v>
      </c>
      <c r="F65887" s="3"/>
    </row>
    <row r="65888" spans="2:6" x14ac:dyDescent="0.2">
      <c r="E65888" t="s">
        <v>142</v>
      </c>
      <c r="F65888" s="3">
        <v>15495</v>
      </c>
    </row>
    <row r="65889" spans="3:6" x14ac:dyDescent="0.2">
      <c r="D65889" t="s">
        <v>143</v>
      </c>
      <c r="F65889" s="3">
        <v>-1486</v>
      </c>
    </row>
    <row r="65890" spans="3:6" x14ac:dyDescent="0.2">
      <c r="D65890" t="s">
        <v>9</v>
      </c>
      <c r="F65890" s="3"/>
    </row>
    <row r="65891" spans="3:6" x14ac:dyDescent="0.2">
      <c r="E65891" t="s">
        <v>144</v>
      </c>
      <c r="F65891" s="3">
        <v>252375</v>
      </c>
    </row>
    <row r="65892" spans="3:6" x14ac:dyDescent="0.2">
      <c r="E65892" t="s">
        <v>145</v>
      </c>
      <c r="F65892" s="3">
        <v>-84603</v>
      </c>
    </row>
    <row r="65893" spans="3:6" x14ac:dyDescent="0.2">
      <c r="E65893" t="s">
        <v>146</v>
      </c>
      <c r="F65893" s="3">
        <v>10024</v>
      </c>
    </row>
    <row r="65894" spans="3:6" x14ac:dyDescent="0.2">
      <c r="D65894" t="s">
        <v>147</v>
      </c>
      <c r="F65894" s="3">
        <v>177796</v>
      </c>
    </row>
    <row r="65895" spans="3:6" x14ac:dyDescent="0.2">
      <c r="D65895" t="s">
        <v>17</v>
      </c>
      <c r="F65895" s="3"/>
    </row>
    <row r="65896" spans="3:6" x14ac:dyDescent="0.2">
      <c r="E65896" t="s">
        <v>17</v>
      </c>
      <c r="F65896" s="3">
        <v>144996</v>
      </c>
    </row>
    <row r="65897" spans="3:6" x14ac:dyDescent="0.2">
      <c r="D65897" t="s">
        <v>148</v>
      </c>
      <c r="F65897" s="3">
        <v>144996</v>
      </c>
    </row>
    <row r="65898" spans="3:6" x14ac:dyDescent="0.2">
      <c r="C65898" t="s">
        <v>2</v>
      </c>
      <c r="D65898" t="s">
        <v>7</v>
      </c>
      <c r="F65898" s="3"/>
    </row>
    <row r="65899" spans="3:6" x14ac:dyDescent="0.2">
      <c r="E65899" t="s">
        <v>131</v>
      </c>
      <c r="F65899" s="3">
        <v>-51436</v>
      </c>
    </row>
    <row r="65900" spans="3:6" x14ac:dyDescent="0.2">
      <c r="E65900" t="s">
        <v>132</v>
      </c>
      <c r="F65900" s="3"/>
    </row>
    <row r="65901" spans="3:6" x14ac:dyDescent="0.2">
      <c r="E65901" t="s">
        <v>133</v>
      </c>
      <c r="F65901" s="3">
        <v>43681</v>
      </c>
    </row>
    <row r="65902" spans="3:6" x14ac:dyDescent="0.2">
      <c r="E65902" t="s">
        <v>134</v>
      </c>
      <c r="F65902" s="3">
        <v>31796</v>
      </c>
    </row>
    <row r="65903" spans="3:6" x14ac:dyDescent="0.2">
      <c r="E65903" t="s">
        <v>135</v>
      </c>
      <c r="F65903" s="3">
        <v>19963</v>
      </c>
    </row>
    <row r="65904" spans="3:6" x14ac:dyDescent="0.2">
      <c r="E65904" t="s">
        <v>136</v>
      </c>
      <c r="F65904" s="3"/>
    </row>
    <row r="65905" spans="4:6" x14ac:dyDescent="0.2">
      <c r="D65905" t="s">
        <v>137</v>
      </c>
      <c r="F65905" s="3">
        <v>44004</v>
      </c>
    </row>
    <row r="65906" spans="4:6" x14ac:dyDescent="0.2">
      <c r="D65906" t="s">
        <v>4</v>
      </c>
      <c r="F65906" s="3"/>
    </row>
    <row r="65907" spans="4:6" x14ac:dyDescent="0.2">
      <c r="E65907" t="s">
        <v>4</v>
      </c>
      <c r="F65907" s="3">
        <v>-51483</v>
      </c>
    </row>
    <row r="65908" spans="4:6" x14ac:dyDescent="0.2">
      <c r="D65908" t="s">
        <v>138</v>
      </c>
      <c r="F65908" s="3">
        <v>-51483</v>
      </c>
    </row>
    <row r="65909" spans="4:6" x14ac:dyDescent="0.2">
      <c r="D65909" t="s">
        <v>8</v>
      </c>
      <c r="F65909" s="3"/>
    </row>
    <row r="65910" spans="4:6" x14ac:dyDescent="0.2">
      <c r="E65910" t="s">
        <v>139</v>
      </c>
      <c r="F65910" s="3">
        <v>-17777</v>
      </c>
    </row>
    <row r="65911" spans="4:6" x14ac:dyDescent="0.2">
      <c r="E65911" t="s">
        <v>140</v>
      </c>
      <c r="F65911" s="3">
        <v>796</v>
      </c>
    </row>
    <row r="65912" spans="4:6" x14ac:dyDescent="0.2">
      <c r="E65912" t="s">
        <v>141</v>
      </c>
      <c r="F65912" s="3"/>
    </row>
    <row r="65913" spans="4:6" x14ac:dyDescent="0.2">
      <c r="E65913" t="s">
        <v>142</v>
      </c>
      <c r="F65913" s="3">
        <v>15495</v>
      </c>
    </row>
    <row r="65914" spans="4:6" x14ac:dyDescent="0.2">
      <c r="D65914" t="s">
        <v>143</v>
      </c>
      <c r="F65914" s="3">
        <v>-1486</v>
      </c>
    </row>
    <row r="65915" spans="4:6" x14ac:dyDescent="0.2">
      <c r="D65915" t="s">
        <v>9</v>
      </c>
      <c r="F65915" s="3"/>
    </row>
    <row r="65916" spans="4:6" x14ac:dyDescent="0.2">
      <c r="E65916" t="s">
        <v>144</v>
      </c>
      <c r="F65916" s="3">
        <v>252375</v>
      </c>
    </row>
    <row r="65917" spans="4:6" x14ac:dyDescent="0.2">
      <c r="E65917" t="s">
        <v>145</v>
      </c>
      <c r="F65917" s="3">
        <v>-94371</v>
      </c>
    </row>
    <row r="65918" spans="4:6" x14ac:dyDescent="0.2">
      <c r="E65918" t="s">
        <v>146</v>
      </c>
      <c r="F65918" s="3">
        <v>-3955</v>
      </c>
    </row>
    <row r="65919" spans="4:6" x14ac:dyDescent="0.2">
      <c r="D65919" t="s">
        <v>147</v>
      </c>
      <c r="F65919" s="3">
        <v>154049</v>
      </c>
    </row>
    <row r="65920" spans="4:6" x14ac:dyDescent="0.2">
      <c r="D65920" t="s">
        <v>17</v>
      </c>
      <c r="F65920" s="3"/>
    </row>
    <row r="65921" spans="2:6" x14ac:dyDescent="0.2">
      <c r="E65921" t="s">
        <v>17</v>
      </c>
      <c r="F65921" s="3">
        <v>145084</v>
      </c>
    </row>
    <row r="65922" spans="2:6" x14ac:dyDescent="0.2">
      <c r="D65922" t="s">
        <v>148</v>
      </c>
      <c r="F65922" s="3">
        <v>145084</v>
      </c>
    </row>
    <row r="65923" spans="2:6" x14ac:dyDescent="0.2">
      <c r="B65923" t="s">
        <v>109</v>
      </c>
      <c r="C65923" t="s">
        <v>1</v>
      </c>
      <c r="D65923" t="s">
        <v>7</v>
      </c>
      <c r="F65923" s="3"/>
    </row>
    <row r="65924" spans="2:6" x14ac:dyDescent="0.2">
      <c r="E65924" t="s">
        <v>131</v>
      </c>
      <c r="F65924" s="3">
        <v>-12398</v>
      </c>
    </row>
    <row r="65925" spans="2:6" x14ac:dyDescent="0.2">
      <c r="E65925" t="s">
        <v>132</v>
      </c>
      <c r="F65925" s="3">
        <v>2656</v>
      </c>
    </row>
    <row r="65926" spans="2:6" x14ac:dyDescent="0.2">
      <c r="E65926" t="s">
        <v>133</v>
      </c>
      <c r="F65926" s="3">
        <v>9146</v>
      </c>
    </row>
    <row r="65927" spans="2:6" x14ac:dyDescent="0.2">
      <c r="E65927" t="s">
        <v>134</v>
      </c>
      <c r="F65927" s="3">
        <v>1030</v>
      </c>
    </row>
    <row r="65928" spans="2:6" x14ac:dyDescent="0.2">
      <c r="E65928" t="s">
        <v>135</v>
      </c>
      <c r="F65928" s="3">
        <v>1347</v>
      </c>
    </row>
    <row r="65929" spans="2:6" x14ac:dyDescent="0.2">
      <c r="E65929" t="s">
        <v>136</v>
      </c>
      <c r="F65929" s="3"/>
    </row>
    <row r="65930" spans="2:6" x14ac:dyDescent="0.2">
      <c r="D65930" t="s">
        <v>137</v>
      </c>
      <c r="F65930" s="3">
        <v>1781</v>
      </c>
    </row>
    <row r="65931" spans="2:6" x14ac:dyDescent="0.2">
      <c r="D65931" t="s">
        <v>4</v>
      </c>
      <c r="F65931" s="3"/>
    </row>
    <row r="65932" spans="2:6" x14ac:dyDescent="0.2">
      <c r="E65932" t="s">
        <v>4</v>
      </c>
      <c r="F65932" s="3">
        <v>5465</v>
      </c>
    </row>
    <row r="65933" spans="2:6" x14ac:dyDescent="0.2">
      <c r="D65933" t="s">
        <v>138</v>
      </c>
      <c r="F65933" s="3">
        <v>5465</v>
      </c>
    </row>
    <row r="65934" spans="2:6" x14ac:dyDescent="0.2">
      <c r="D65934" t="s">
        <v>8</v>
      </c>
      <c r="F65934" s="3"/>
    </row>
    <row r="65935" spans="2:6" x14ac:dyDescent="0.2">
      <c r="E65935" t="s">
        <v>139</v>
      </c>
      <c r="F65935" s="3">
        <v>-18720</v>
      </c>
    </row>
    <row r="65936" spans="2:6" x14ac:dyDescent="0.2">
      <c r="E65936" t="s">
        <v>140</v>
      </c>
      <c r="F65936" s="3">
        <v>5950</v>
      </c>
    </row>
    <row r="65937" spans="3:6" x14ac:dyDescent="0.2">
      <c r="E65937" t="s">
        <v>141</v>
      </c>
      <c r="F65937" s="3">
        <v>-408</v>
      </c>
    </row>
    <row r="65938" spans="3:6" x14ac:dyDescent="0.2">
      <c r="E65938" t="s">
        <v>142</v>
      </c>
      <c r="F65938" s="3">
        <v>2359</v>
      </c>
    </row>
    <row r="65939" spans="3:6" x14ac:dyDescent="0.2">
      <c r="D65939" t="s">
        <v>143</v>
      </c>
      <c r="F65939" s="3">
        <v>-10819</v>
      </c>
    </row>
    <row r="65940" spans="3:6" x14ac:dyDescent="0.2">
      <c r="D65940" t="s">
        <v>9</v>
      </c>
      <c r="F65940" s="3"/>
    </row>
    <row r="65941" spans="3:6" x14ac:dyDescent="0.2">
      <c r="E65941" t="s">
        <v>144</v>
      </c>
      <c r="F65941" s="3"/>
    </row>
    <row r="65942" spans="3:6" x14ac:dyDescent="0.2">
      <c r="E65942" t="s">
        <v>145</v>
      </c>
      <c r="F65942" s="3">
        <v>-5160</v>
      </c>
    </row>
    <row r="65943" spans="3:6" x14ac:dyDescent="0.2">
      <c r="E65943" t="s">
        <v>146</v>
      </c>
      <c r="F65943" s="3">
        <v>6789</v>
      </c>
    </row>
    <row r="65944" spans="3:6" x14ac:dyDescent="0.2">
      <c r="D65944" t="s">
        <v>147</v>
      </c>
      <c r="F65944" s="3">
        <v>1629</v>
      </c>
    </row>
    <row r="65945" spans="3:6" x14ac:dyDescent="0.2">
      <c r="D65945" t="s">
        <v>17</v>
      </c>
      <c r="F65945" s="3"/>
    </row>
    <row r="65946" spans="3:6" x14ac:dyDescent="0.2">
      <c r="E65946" t="s">
        <v>17</v>
      </c>
      <c r="F65946" s="3">
        <v>-1944</v>
      </c>
    </row>
    <row r="65947" spans="3:6" x14ac:dyDescent="0.2">
      <c r="D65947" t="s">
        <v>148</v>
      </c>
      <c r="F65947" s="3">
        <v>-1944</v>
      </c>
    </row>
    <row r="65948" spans="3:6" x14ac:dyDescent="0.2">
      <c r="C65948" t="s">
        <v>2</v>
      </c>
      <c r="D65948" t="s">
        <v>7</v>
      </c>
      <c r="F65948" s="3"/>
    </row>
    <row r="65949" spans="3:6" x14ac:dyDescent="0.2">
      <c r="E65949" t="s">
        <v>131</v>
      </c>
      <c r="F65949" s="3">
        <v>-12831</v>
      </c>
    </row>
    <row r="65950" spans="3:6" x14ac:dyDescent="0.2">
      <c r="E65950" t="s">
        <v>132</v>
      </c>
      <c r="F65950" s="3">
        <v>2697</v>
      </c>
    </row>
    <row r="65951" spans="3:6" x14ac:dyDescent="0.2">
      <c r="E65951" t="s">
        <v>133</v>
      </c>
      <c r="F65951" s="3">
        <v>12817</v>
      </c>
    </row>
    <row r="65952" spans="3:6" x14ac:dyDescent="0.2">
      <c r="E65952" t="s">
        <v>134</v>
      </c>
      <c r="F65952" s="3">
        <v>3580</v>
      </c>
    </row>
    <row r="65953" spans="4:6" x14ac:dyDescent="0.2">
      <c r="E65953" t="s">
        <v>135</v>
      </c>
      <c r="F65953" s="3">
        <v>1347</v>
      </c>
    </row>
    <row r="65954" spans="4:6" x14ac:dyDescent="0.2">
      <c r="E65954" t="s">
        <v>136</v>
      </c>
      <c r="F65954" s="3">
        <v>0</v>
      </c>
    </row>
    <row r="65955" spans="4:6" x14ac:dyDescent="0.2">
      <c r="D65955" t="s">
        <v>137</v>
      </c>
      <c r="F65955" s="3">
        <v>7610</v>
      </c>
    </row>
    <row r="65956" spans="4:6" x14ac:dyDescent="0.2">
      <c r="D65956" t="s">
        <v>4</v>
      </c>
      <c r="F65956" s="3"/>
    </row>
    <row r="65957" spans="4:6" x14ac:dyDescent="0.2">
      <c r="E65957" t="s">
        <v>4</v>
      </c>
      <c r="F65957" s="3">
        <v>5530</v>
      </c>
    </row>
    <row r="65958" spans="4:6" x14ac:dyDescent="0.2">
      <c r="D65958" t="s">
        <v>138</v>
      </c>
      <c r="F65958" s="3">
        <v>5530</v>
      </c>
    </row>
    <row r="65959" spans="4:6" x14ac:dyDescent="0.2">
      <c r="D65959" t="s">
        <v>8</v>
      </c>
      <c r="F65959" s="3"/>
    </row>
    <row r="65960" spans="4:6" x14ac:dyDescent="0.2">
      <c r="E65960" t="s">
        <v>139</v>
      </c>
      <c r="F65960" s="3">
        <v>-21716</v>
      </c>
    </row>
    <row r="65961" spans="4:6" x14ac:dyDescent="0.2">
      <c r="E65961" t="s">
        <v>140</v>
      </c>
      <c r="F65961" s="3">
        <v>13531</v>
      </c>
    </row>
    <row r="65962" spans="4:6" x14ac:dyDescent="0.2">
      <c r="E65962" t="s">
        <v>141</v>
      </c>
      <c r="F65962" s="3">
        <v>-408</v>
      </c>
    </row>
    <row r="65963" spans="4:6" x14ac:dyDescent="0.2">
      <c r="E65963" t="s">
        <v>142</v>
      </c>
      <c r="F65963" s="3">
        <v>426</v>
      </c>
    </row>
    <row r="65964" spans="4:6" x14ac:dyDescent="0.2">
      <c r="D65964" t="s">
        <v>143</v>
      </c>
      <c r="F65964" s="3">
        <v>-8167</v>
      </c>
    </row>
    <row r="65965" spans="4:6" x14ac:dyDescent="0.2">
      <c r="D65965" t="s">
        <v>9</v>
      </c>
      <c r="F65965" s="3"/>
    </row>
    <row r="65966" spans="4:6" x14ac:dyDescent="0.2">
      <c r="E65966" t="s">
        <v>144</v>
      </c>
      <c r="F65966" s="3">
        <v>5000</v>
      </c>
    </row>
    <row r="65967" spans="4:6" x14ac:dyDescent="0.2">
      <c r="E65967" t="s">
        <v>145</v>
      </c>
      <c r="F65967" s="3">
        <v>-13628</v>
      </c>
    </row>
    <row r="65968" spans="4:6" x14ac:dyDescent="0.2">
      <c r="E65968" t="s">
        <v>146</v>
      </c>
      <c r="F65968" s="3">
        <v>1711</v>
      </c>
    </row>
    <row r="65969" spans="2:6" x14ac:dyDescent="0.2">
      <c r="D65969" t="s">
        <v>147</v>
      </c>
      <c r="F65969" s="3">
        <v>-6917</v>
      </c>
    </row>
    <row r="65970" spans="2:6" x14ac:dyDescent="0.2">
      <c r="D65970" t="s">
        <v>17</v>
      </c>
      <c r="F65970" s="3"/>
    </row>
    <row r="65971" spans="2:6" x14ac:dyDescent="0.2">
      <c r="E65971" t="s">
        <v>17</v>
      </c>
      <c r="F65971" s="3">
        <v>-1944</v>
      </c>
    </row>
    <row r="65972" spans="2:6" x14ac:dyDescent="0.2">
      <c r="D65972" t="s">
        <v>148</v>
      </c>
      <c r="F65972" s="3">
        <v>-1944</v>
      </c>
    </row>
    <row r="65973" spans="2:6" x14ac:dyDescent="0.2">
      <c r="B65973" t="s">
        <v>110</v>
      </c>
      <c r="C65973" t="s">
        <v>1</v>
      </c>
      <c r="D65973" t="s">
        <v>7</v>
      </c>
      <c r="F65973" s="3"/>
    </row>
    <row r="65974" spans="2:6" x14ac:dyDescent="0.2">
      <c r="E65974" t="s">
        <v>131</v>
      </c>
      <c r="F65974" s="3">
        <v>-12163</v>
      </c>
    </row>
    <row r="65975" spans="2:6" x14ac:dyDescent="0.2">
      <c r="E65975" t="s">
        <v>132</v>
      </c>
      <c r="F65975" s="3"/>
    </row>
    <row r="65976" spans="2:6" x14ac:dyDescent="0.2">
      <c r="E65976" t="s">
        <v>133</v>
      </c>
      <c r="F65976" s="3">
        <v>8044</v>
      </c>
    </row>
    <row r="65977" spans="2:6" x14ac:dyDescent="0.2">
      <c r="E65977" t="s">
        <v>134</v>
      </c>
      <c r="F65977" s="3">
        <v>188</v>
      </c>
    </row>
    <row r="65978" spans="2:6" x14ac:dyDescent="0.2">
      <c r="E65978" t="s">
        <v>135</v>
      </c>
      <c r="F65978" s="3">
        <v>12</v>
      </c>
    </row>
    <row r="65979" spans="2:6" x14ac:dyDescent="0.2">
      <c r="E65979" t="s">
        <v>136</v>
      </c>
      <c r="F65979" s="3"/>
    </row>
    <row r="65980" spans="2:6" x14ac:dyDescent="0.2">
      <c r="D65980" t="s">
        <v>137</v>
      </c>
      <c r="F65980" s="3">
        <v>-3919</v>
      </c>
    </row>
    <row r="65981" spans="2:6" x14ac:dyDescent="0.2">
      <c r="D65981" t="s">
        <v>4</v>
      </c>
      <c r="F65981" s="3"/>
    </row>
    <row r="65982" spans="2:6" x14ac:dyDescent="0.2">
      <c r="E65982" t="s">
        <v>4</v>
      </c>
      <c r="F65982" s="3">
        <v>16139</v>
      </c>
    </row>
    <row r="65983" spans="2:6" x14ac:dyDescent="0.2">
      <c r="D65983" t="s">
        <v>138</v>
      </c>
      <c r="F65983" s="3">
        <v>16139</v>
      </c>
    </row>
    <row r="65984" spans="2:6" x14ac:dyDescent="0.2">
      <c r="D65984" t="s">
        <v>8</v>
      </c>
      <c r="F65984" s="3"/>
    </row>
    <row r="65985" spans="3:6" x14ac:dyDescent="0.2">
      <c r="E65985" t="s">
        <v>139</v>
      </c>
      <c r="F65985" s="3">
        <v>-52554</v>
      </c>
    </row>
    <row r="65986" spans="3:6" x14ac:dyDescent="0.2">
      <c r="E65986" t="s">
        <v>140</v>
      </c>
      <c r="F65986" s="3"/>
    </row>
    <row r="65987" spans="3:6" x14ac:dyDescent="0.2">
      <c r="E65987" t="s">
        <v>141</v>
      </c>
      <c r="F65987" s="3">
        <v>-377</v>
      </c>
    </row>
    <row r="65988" spans="3:6" x14ac:dyDescent="0.2">
      <c r="E65988" t="s">
        <v>142</v>
      </c>
      <c r="F65988" s="3">
        <v>6239</v>
      </c>
    </row>
    <row r="65989" spans="3:6" x14ac:dyDescent="0.2">
      <c r="D65989" t="s">
        <v>143</v>
      </c>
      <c r="F65989" s="3">
        <v>-46692</v>
      </c>
    </row>
    <row r="65990" spans="3:6" x14ac:dyDescent="0.2">
      <c r="D65990" t="s">
        <v>9</v>
      </c>
      <c r="F65990" s="3"/>
    </row>
    <row r="65991" spans="3:6" x14ac:dyDescent="0.2">
      <c r="E65991" t="s">
        <v>144</v>
      </c>
      <c r="F65991" s="3">
        <v>48000</v>
      </c>
    </row>
    <row r="65992" spans="3:6" x14ac:dyDescent="0.2">
      <c r="E65992" t="s">
        <v>145</v>
      </c>
      <c r="F65992" s="3">
        <v>-8912</v>
      </c>
    </row>
    <row r="65993" spans="3:6" x14ac:dyDescent="0.2">
      <c r="E65993" t="s">
        <v>146</v>
      </c>
      <c r="F65993" s="3">
        <v>-4498</v>
      </c>
    </row>
    <row r="65994" spans="3:6" x14ac:dyDescent="0.2">
      <c r="D65994" t="s">
        <v>147</v>
      </c>
      <c r="F65994" s="3">
        <v>34590</v>
      </c>
    </row>
    <row r="65995" spans="3:6" x14ac:dyDescent="0.2">
      <c r="D65995" t="s">
        <v>17</v>
      </c>
      <c r="F65995" s="3"/>
    </row>
    <row r="65996" spans="3:6" x14ac:dyDescent="0.2">
      <c r="E65996" t="s">
        <v>17</v>
      </c>
      <c r="F65996" s="3">
        <v>118</v>
      </c>
    </row>
    <row r="65997" spans="3:6" x14ac:dyDescent="0.2">
      <c r="D65997" t="s">
        <v>148</v>
      </c>
      <c r="F65997" s="3">
        <v>118</v>
      </c>
    </row>
    <row r="65998" spans="3:6" x14ac:dyDescent="0.2">
      <c r="C65998" t="s">
        <v>2</v>
      </c>
      <c r="D65998" t="s">
        <v>7</v>
      </c>
      <c r="F65998" s="3"/>
    </row>
    <row r="65999" spans="3:6" x14ac:dyDescent="0.2">
      <c r="E65999" t="s">
        <v>131</v>
      </c>
      <c r="F65999" s="3">
        <v>-19644</v>
      </c>
    </row>
    <row r="66000" spans="3:6" x14ac:dyDescent="0.2">
      <c r="E66000" t="s">
        <v>132</v>
      </c>
      <c r="F66000" s="3"/>
    </row>
    <row r="66001" spans="4:6" x14ac:dyDescent="0.2">
      <c r="E66001" t="s">
        <v>133</v>
      </c>
      <c r="F66001" s="3">
        <v>17468</v>
      </c>
    </row>
    <row r="66002" spans="4:6" x14ac:dyDescent="0.2">
      <c r="E66002" t="s">
        <v>134</v>
      </c>
      <c r="F66002" s="3">
        <v>4346</v>
      </c>
    </row>
    <row r="66003" spans="4:6" x14ac:dyDescent="0.2">
      <c r="E66003" t="s">
        <v>135</v>
      </c>
      <c r="F66003" s="3">
        <v>12</v>
      </c>
    </row>
    <row r="66004" spans="4:6" x14ac:dyDescent="0.2">
      <c r="E66004" t="s">
        <v>136</v>
      </c>
      <c r="F66004" s="3">
        <v>0</v>
      </c>
    </row>
    <row r="66005" spans="4:6" x14ac:dyDescent="0.2">
      <c r="D66005" t="s">
        <v>137</v>
      </c>
      <c r="F66005" s="3">
        <v>2182</v>
      </c>
    </row>
    <row r="66006" spans="4:6" x14ac:dyDescent="0.2">
      <c r="D66006" t="s">
        <v>4</v>
      </c>
      <c r="F66006" s="3"/>
    </row>
    <row r="66007" spans="4:6" x14ac:dyDescent="0.2">
      <c r="E66007" t="s">
        <v>4</v>
      </c>
      <c r="F66007" s="3">
        <v>27778</v>
      </c>
    </row>
    <row r="66008" spans="4:6" x14ac:dyDescent="0.2">
      <c r="D66008" t="s">
        <v>138</v>
      </c>
      <c r="F66008" s="3">
        <v>27778</v>
      </c>
    </row>
    <row r="66009" spans="4:6" x14ac:dyDescent="0.2">
      <c r="D66009" t="s">
        <v>8</v>
      </c>
      <c r="F66009" s="3"/>
    </row>
    <row r="66010" spans="4:6" x14ac:dyDescent="0.2">
      <c r="E66010" t="s">
        <v>139</v>
      </c>
      <c r="F66010" s="3">
        <v>-74568</v>
      </c>
    </row>
    <row r="66011" spans="4:6" x14ac:dyDescent="0.2">
      <c r="E66011" t="s">
        <v>140</v>
      </c>
      <c r="F66011" s="3"/>
    </row>
    <row r="66012" spans="4:6" x14ac:dyDescent="0.2">
      <c r="E66012" t="s">
        <v>141</v>
      </c>
      <c r="F66012" s="3">
        <v>-377</v>
      </c>
    </row>
    <row r="66013" spans="4:6" x14ac:dyDescent="0.2">
      <c r="E66013" t="s">
        <v>142</v>
      </c>
      <c r="F66013" s="3">
        <v>0</v>
      </c>
    </row>
    <row r="66014" spans="4:6" x14ac:dyDescent="0.2">
      <c r="D66014" t="s">
        <v>143</v>
      </c>
      <c r="F66014" s="3">
        <v>-74945</v>
      </c>
    </row>
    <row r="66015" spans="4:6" x14ac:dyDescent="0.2">
      <c r="D66015" t="s">
        <v>9</v>
      </c>
      <c r="F66015" s="3"/>
    </row>
    <row r="66016" spans="4:6" x14ac:dyDescent="0.2">
      <c r="E66016" t="s">
        <v>144</v>
      </c>
      <c r="F66016" s="3">
        <v>58265</v>
      </c>
    </row>
    <row r="66017" spans="2:6" x14ac:dyDescent="0.2">
      <c r="E66017" t="s">
        <v>145</v>
      </c>
      <c r="F66017" s="3">
        <v>-10268</v>
      </c>
    </row>
    <row r="66018" spans="2:6" x14ac:dyDescent="0.2">
      <c r="E66018" t="s">
        <v>146</v>
      </c>
      <c r="F66018" s="3">
        <v>-2894</v>
      </c>
    </row>
    <row r="66019" spans="2:6" x14ac:dyDescent="0.2">
      <c r="D66019" t="s">
        <v>147</v>
      </c>
      <c r="F66019" s="3">
        <v>45103</v>
      </c>
    </row>
    <row r="66020" spans="2:6" x14ac:dyDescent="0.2">
      <c r="D66020" t="s">
        <v>17</v>
      </c>
      <c r="F66020" s="3"/>
    </row>
    <row r="66021" spans="2:6" x14ac:dyDescent="0.2">
      <c r="E66021" t="s">
        <v>17</v>
      </c>
      <c r="F66021" s="3">
        <v>118</v>
      </c>
    </row>
    <row r="66022" spans="2:6" x14ac:dyDescent="0.2">
      <c r="D66022" t="s">
        <v>148</v>
      </c>
      <c r="F66022" s="3">
        <v>118</v>
      </c>
    </row>
    <row r="66023" spans="2:6" x14ac:dyDescent="0.2">
      <c r="B66023" t="s">
        <v>111</v>
      </c>
      <c r="C66023" t="s">
        <v>1</v>
      </c>
      <c r="D66023" t="s">
        <v>7</v>
      </c>
      <c r="F66023" s="3"/>
    </row>
    <row r="66024" spans="2:6" x14ac:dyDescent="0.2">
      <c r="E66024" t="s">
        <v>131</v>
      </c>
      <c r="F66024" s="3">
        <v>16430</v>
      </c>
    </row>
    <row r="66025" spans="2:6" x14ac:dyDescent="0.2">
      <c r="E66025" t="s">
        <v>132</v>
      </c>
      <c r="F66025" s="3"/>
    </row>
    <row r="66026" spans="2:6" x14ac:dyDescent="0.2">
      <c r="E66026" t="s">
        <v>133</v>
      </c>
      <c r="F66026" s="3">
        <v>4147</v>
      </c>
    </row>
    <row r="66027" spans="2:6" x14ac:dyDescent="0.2">
      <c r="E66027" t="s">
        <v>134</v>
      </c>
      <c r="F66027" s="3">
        <v>-1645</v>
      </c>
    </row>
    <row r="66028" spans="2:6" x14ac:dyDescent="0.2">
      <c r="E66028" t="s">
        <v>135</v>
      </c>
      <c r="F66028" s="3"/>
    </row>
    <row r="66029" spans="2:6" x14ac:dyDescent="0.2">
      <c r="E66029" t="s">
        <v>136</v>
      </c>
      <c r="F66029" s="3"/>
    </row>
    <row r="66030" spans="2:6" x14ac:dyDescent="0.2">
      <c r="D66030" t="s">
        <v>137</v>
      </c>
      <c r="F66030" s="3">
        <v>18932</v>
      </c>
    </row>
    <row r="66031" spans="2:6" x14ac:dyDescent="0.2">
      <c r="D66031" t="s">
        <v>4</v>
      </c>
      <c r="F66031" s="3"/>
    </row>
    <row r="66032" spans="2:6" x14ac:dyDescent="0.2">
      <c r="E66032" t="s">
        <v>4</v>
      </c>
      <c r="F66032" s="3">
        <v>-5791</v>
      </c>
    </row>
    <row r="66033" spans="3:6" x14ac:dyDescent="0.2">
      <c r="D66033" t="s">
        <v>138</v>
      </c>
      <c r="F66033" s="3">
        <v>-5791</v>
      </c>
    </row>
    <row r="66034" spans="3:6" x14ac:dyDescent="0.2">
      <c r="D66034" t="s">
        <v>8</v>
      </c>
      <c r="F66034" s="3"/>
    </row>
    <row r="66035" spans="3:6" x14ac:dyDescent="0.2">
      <c r="E66035" t="s">
        <v>139</v>
      </c>
      <c r="F66035" s="3">
        <v>-40381</v>
      </c>
    </row>
    <row r="66036" spans="3:6" x14ac:dyDescent="0.2">
      <c r="E66036" t="s">
        <v>140</v>
      </c>
      <c r="F66036" s="3"/>
    </row>
    <row r="66037" spans="3:6" x14ac:dyDescent="0.2">
      <c r="E66037" t="s">
        <v>141</v>
      </c>
      <c r="F66037" s="3">
        <v>-213</v>
      </c>
    </row>
    <row r="66038" spans="3:6" x14ac:dyDescent="0.2">
      <c r="E66038" t="s">
        <v>142</v>
      </c>
      <c r="F66038" s="3">
        <v>-19877</v>
      </c>
    </row>
    <row r="66039" spans="3:6" x14ac:dyDescent="0.2">
      <c r="D66039" t="s">
        <v>143</v>
      </c>
      <c r="F66039" s="3">
        <v>-60471</v>
      </c>
    </row>
    <row r="66040" spans="3:6" x14ac:dyDescent="0.2">
      <c r="D66040" t="s">
        <v>9</v>
      </c>
      <c r="F66040" s="3"/>
    </row>
    <row r="66041" spans="3:6" x14ac:dyDescent="0.2">
      <c r="E66041" t="s">
        <v>144</v>
      </c>
      <c r="F66041" s="3">
        <v>80000</v>
      </c>
    </row>
    <row r="66042" spans="3:6" x14ac:dyDescent="0.2">
      <c r="E66042" t="s">
        <v>145</v>
      </c>
      <c r="F66042" s="3"/>
    </row>
    <row r="66043" spans="3:6" x14ac:dyDescent="0.2">
      <c r="E66043" t="s">
        <v>146</v>
      </c>
      <c r="F66043" s="3">
        <v>-32699</v>
      </c>
    </row>
    <row r="66044" spans="3:6" x14ac:dyDescent="0.2">
      <c r="D66044" t="s">
        <v>147</v>
      </c>
      <c r="F66044" s="3">
        <v>47301</v>
      </c>
    </row>
    <row r="66045" spans="3:6" x14ac:dyDescent="0.2">
      <c r="D66045" t="s">
        <v>17</v>
      </c>
      <c r="F66045" s="3"/>
    </row>
    <row r="66046" spans="3:6" x14ac:dyDescent="0.2">
      <c r="E66046" t="s">
        <v>17</v>
      </c>
      <c r="F66046" s="3">
        <v>-29</v>
      </c>
    </row>
    <row r="66047" spans="3:6" x14ac:dyDescent="0.2">
      <c r="D66047" t="s">
        <v>148</v>
      </c>
      <c r="F66047" s="3">
        <v>-29</v>
      </c>
    </row>
    <row r="66048" spans="3:6" x14ac:dyDescent="0.2">
      <c r="C66048" t="s">
        <v>2</v>
      </c>
      <c r="D66048" t="s">
        <v>7</v>
      </c>
      <c r="F66048" s="3"/>
    </row>
    <row r="66049" spans="4:6" x14ac:dyDescent="0.2">
      <c r="E66049" t="s">
        <v>131</v>
      </c>
      <c r="F66049" s="3">
        <v>14349</v>
      </c>
    </row>
    <row r="66050" spans="4:6" x14ac:dyDescent="0.2">
      <c r="E66050" t="s">
        <v>132</v>
      </c>
      <c r="F66050" s="3"/>
    </row>
    <row r="66051" spans="4:6" x14ac:dyDescent="0.2">
      <c r="E66051" t="s">
        <v>133</v>
      </c>
      <c r="F66051" s="3">
        <v>5621</v>
      </c>
    </row>
    <row r="66052" spans="4:6" x14ac:dyDescent="0.2">
      <c r="E66052" t="s">
        <v>134</v>
      </c>
      <c r="F66052" s="3">
        <v>-278</v>
      </c>
    </row>
    <row r="66053" spans="4:6" x14ac:dyDescent="0.2">
      <c r="E66053" t="s">
        <v>135</v>
      </c>
      <c r="F66053" s="3"/>
    </row>
    <row r="66054" spans="4:6" x14ac:dyDescent="0.2">
      <c r="E66054" t="s">
        <v>136</v>
      </c>
      <c r="F66054" s="3">
        <v>0</v>
      </c>
    </row>
    <row r="66055" spans="4:6" x14ac:dyDescent="0.2">
      <c r="D66055" t="s">
        <v>137</v>
      </c>
      <c r="F66055" s="3">
        <v>19692</v>
      </c>
    </row>
    <row r="66056" spans="4:6" x14ac:dyDescent="0.2">
      <c r="D66056" t="s">
        <v>4</v>
      </c>
      <c r="F66056" s="3"/>
    </row>
    <row r="66057" spans="4:6" x14ac:dyDescent="0.2">
      <c r="E66057" t="s">
        <v>4</v>
      </c>
      <c r="F66057" s="3">
        <v>-5589</v>
      </c>
    </row>
    <row r="66058" spans="4:6" x14ac:dyDescent="0.2">
      <c r="D66058" t="s">
        <v>138</v>
      </c>
      <c r="F66058" s="3">
        <v>-5589</v>
      </c>
    </row>
    <row r="66059" spans="4:6" x14ac:dyDescent="0.2">
      <c r="D66059" t="s">
        <v>8</v>
      </c>
      <c r="F66059" s="3"/>
    </row>
    <row r="66060" spans="4:6" x14ac:dyDescent="0.2">
      <c r="E66060" t="s">
        <v>139</v>
      </c>
      <c r="F66060" s="3">
        <v>-43664</v>
      </c>
    </row>
    <row r="66061" spans="4:6" x14ac:dyDescent="0.2">
      <c r="E66061" t="s">
        <v>140</v>
      </c>
      <c r="F66061" s="3"/>
    </row>
    <row r="66062" spans="4:6" x14ac:dyDescent="0.2">
      <c r="E66062" t="s">
        <v>141</v>
      </c>
      <c r="F66062" s="3">
        <v>-213</v>
      </c>
    </row>
    <row r="66063" spans="4:6" x14ac:dyDescent="0.2">
      <c r="E66063" t="s">
        <v>142</v>
      </c>
      <c r="F66063" s="3">
        <v>-20876</v>
      </c>
    </row>
    <row r="66064" spans="4:6" x14ac:dyDescent="0.2">
      <c r="D66064" t="s">
        <v>143</v>
      </c>
      <c r="F66064" s="3">
        <v>-64753</v>
      </c>
    </row>
    <row r="66065" spans="2:6" x14ac:dyDescent="0.2">
      <c r="D66065" t="s">
        <v>9</v>
      </c>
      <c r="F66065" s="3"/>
    </row>
    <row r="66066" spans="2:6" x14ac:dyDescent="0.2">
      <c r="E66066" t="s">
        <v>144</v>
      </c>
      <c r="F66066" s="3">
        <v>80000</v>
      </c>
    </row>
    <row r="66067" spans="2:6" x14ac:dyDescent="0.2">
      <c r="E66067" t="s">
        <v>145</v>
      </c>
      <c r="F66067" s="3">
        <v>-208</v>
      </c>
    </row>
    <row r="66068" spans="2:6" x14ac:dyDescent="0.2">
      <c r="E66068" t="s">
        <v>146</v>
      </c>
      <c r="F66068" s="3">
        <v>-29171</v>
      </c>
    </row>
    <row r="66069" spans="2:6" x14ac:dyDescent="0.2">
      <c r="D66069" t="s">
        <v>147</v>
      </c>
      <c r="F66069" s="3">
        <v>50621</v>
      </c>
    </row>
    <row r="66070" spans="2:6" x14ac:dyDescent="0.2">
      <c r="D66070" t="s">
        <v>17</v>
      </c>
      <c r="F66070" s="3"/>
    </row>
    <row r="66071" spans="2:6" x14ac:dyDescent="0.2">
      <c r="E66071" t="s">
        <v>17</v>
      </c>
      <c r="F66071" s="3">
        <v>-29</v>
      </c>
    </row>
    <row r="66072" spans="2:6" x14ac:dyDescent="0.2">
      <c r="D66072" t="s">
        <v>148</v>
      </c>
      <c r="F66072" s="3">
        <v>-29</v>
      </c>
    </row>
    <row r="66073" spans="2:6" x14ac:dyDescent="0.2">
      <c r="B66073" t="s">
        <v>112</v>
      </c>
      <c r="C66073" t="s">
        <v>1</v>
      </c>
      <c r="D66073" t="s">
        <v>7</v>
      </c>
      <c r="F66073" s="3"/>
    </row>
    <row r="66074" spans="2:6" x14ac:dyDescent="0.2">
      <c r="E66074" t="s">
        <v>131</v>
      </c>
      <c r="F66074" s="3">
        <v>17285</v>
      </c>
    </row>
    <row r="66075" spans="2:6" x14ac:dyDescent="0.2">
      <c r="E66075" t="s">
        <v>132</v>
      </c>
      <c r="F66075" s="3"/>
    </row>
    <row r="66076" spans="2:6" x14ac:dyDescent="0.2">
      <c r="E66076" t="s">
        <v>133</v>
      </c>
      <c r="F66076" s="3">
        <v>26418</v>
      </c>
    </row>
    <row r="66077" spans="2:6" x14ac:dyDescent="0.2">
      <c r="E66077" t="s">
        <v>134</v>
      </c>
      <c r="F66077" s="3">
        <v>-1261</v>
      </c>
    </row>
    <row r="66078" spans="2:6" x14ac:dyDescent="0.2">
      <c r="E66078" t="s">
        <v>135</v>
      </c>
      <c r="F66078" s="3">
        <v>417</v>
      </c>
    </row>
    <row r="66079" spans="2:6" x14ac:dyDescent="0.2">
      <c r="E66079" t="s">
        <v>136</v>
      </c>
      <c r="F66079" s="3"/>
    </row>
    <row r="66080" spans="2:6" x14ac:dyDescent="0.2">
      <c r="D66080" t="s">
        <v>137</v>
      </c>
      <c r="F66080" s="3">
        <v>42859</v>
      </c>
    </row>
    <row r="66081" spans="4:6" x14ac:dyDescent="0.2">
      <c r="D66081" t="s">
        <v>4</v>
      </c>
      <c r="F66081" s="3"/>
    </row>
    <row r="66082" spans="4:6" x14ac:dyDescent="0.2">
      <c r="E66082" t="s">
        <v>4</v>
      </c>
      <c r="F66082" s="3">
        <v>13585</v>
      </c>
    </row>
    <row r="66083" spans="4:6" x14ac:dyDescent="0.2">
      <c r="D66083" t="s">
        <v>138</v>
      </c>
      <c r="F66083" s="3">
        <v>13585</v>
      </c>
    </row>
    <row r="66084" spans="4:6" x14ac:dyDescent="0.2">
      <c r="D66084" t="s">
        <v>8</v>
      </c>
      <c r="F66084" s="3"/>
    </row>
    <row r="66085" spans="4:6" x14ac:dyDescent="0.2">
      <c r="E66085" t="s">
        <v>139</v>
      </c>
      <c r="F66085" s="3">
        <v>-57016</v>
      </c>
    </row>
    <row r="66086" spans="4:6" x14ac:dyDescent="0.2">
      <c r="E66086" t="s">
        <v>140</v>
      </c>
      <c r="F66086" s="3"/>
    </row>
    <row r="66087" spans="4:6" x14ac:dyDescent="0.2">
      <c r="E66087" t="s">
        <v>141</v>
      </c>
      <c r="F66087" s="3">
        <v>-189</v>
      </c>
    </row>
    <row r="66088" spans="4:6" x14ac:dyDescent="0.2">
      <c r="E66088" t="s">
        <v>142</v>
      </c>
      <c r="F66088" s="3">
        <v>-10034</v>
      </c>
    </row>
    <row r="66089" spans="4:6" x14ac:dyDescent="0.2">
      <c r="D66089" t="s">
        <v>143</v>
      </c>
      <c r="F66089" s="3">
        <v>-67239</v>
      </c>
    </row>
    <row r="66090" spans="4:6" x14ac:dyDescent="0.2">
      <c r="D66090" t="s">
        <v>9</v>
      </c>
      <c r="F66090" s="3"/>
    </row>
    <row r="66091" spans="4:6" x14ac:dyDescent="0.2">
      <c r="E66091" t="s">
        <v>144</v>
      </c>
      <c r="F66091" s="3">
        <v>40000</v>
      </c>
    </row>
    <row r="66092" spans="4:6" x14ac:dyDescent="0.2">
      <c r="E66092" t="s">
        <v>145</v>
      </c>
      <c r="F66092" s="3">
        <v>-34139</v>
      </c>
    </row>
    <row r="66093" spans="4:6" x14ac:dyDescent="0.2">
      <c r="E66093" t="s">
        <v>146</v>
      </c>
      <c r="F66093" s="3">
        <v>8822</v>
      </c>
    </row>
    <row r="66094" spans="4:6" x14ac:dyDescent="0.2">
      <c r="D66094" t="s">
        <v>147</v>
      </c>
      <c r="F66094" s="3">
        <v>14683</v>
      </c>
    </row>
    <row r="66095" spans="4:6" x14ac:dyDescent="0.2">
      <c r="D66095" t="s">
        <v>17</v>
      </c>
      <c r="F66095" s="3"/>
    </row>
    <row r="66096" spans="4:6" x14ac:dyDescent="0.2">
      <c r="E66096" t="s">
        <v>17</v>
      </c>
      <c r="F66096" s="3">
        <v>3888</v>
      </c>
    </row>
    <row r="66097" spans="3:6" x14ac:dyDescent="0.2">
      <c r="D66097" t="s">
        <v>148</v>
      </c>
      <c r="F66097" s="3">
        <v>3888</v>
      </c>
    </row>
    <row r="66098" spans="3:6" x14ac:dyDescent="0.2">
      <c r="C66098" t="s">
        <v>2</v>
      </c>
      <c r="D66098" t="s">
        <v>7</v>
      </c>
      <c r="F66098" s="3"/>
    </row>
    <row r="66099" spans="3:6" x14ac:dyDescent="0.2">
      <c r="E66099" t="s">
        <v>131</v>
      </c>
      <c r="F66099" s="3">
        <v>-1781</v>
      </c>
    </row>
    <row r="66100" spans="3:6" x14ac:dyDescent="0.2">
      <c r="E66100" t="s">
        <v>132</v>
      </c>
      <c r="F66100" s="3"/>
    </row>
    <row r="66101" spans="3:6" x14ac:dyDescent="0.2">
      <c r="E66101" t="s">
        <v>133</v>
      </c>
      <c r="F66101" s="3">
        <v>47267</v>
      </c>
    </row>
    <row r="66102" spans="3:6" x14ac:dyDescent="0.2">
      <c r="E66102" t="s">
        <v>134</v>
      </c>
      <c r="F66102" s="3">
        <v>8899</v>
      </c>
    </row>
    <row r="66103" spans="3:6" x14ac:dyDescent="0.2">
      <c r="E66103" t="s">
        <v>135</v>
      </c>
      <c r="F66103" s="3">
        <v>417</v>
      </c>
    </row>
    <row r="66104" spans="3:6" x14ac:dyDescent="0.2">
      <c r="E66104" t="s">
        <v>136</v>
      </c>
      <c r="F66104" s="3">
        <v>0</v>
      </c>
    </row>
    <row r="66105" spans="3:6" x14ac:dyDescent="0.2">
      <c r="D66105" t="s">
        <v>137</v>
      </c>
      <c r="F66105" s="3">
        <v>54802</v>
      </c>
    </row>
    <row r="66106" spans="3:6" x14ac:dyDescent="0.2">
      <c r="D66106" t="s">
        <v>4</v>
      </c>
      <c r="F66106" s="3"/>
    </row>
    <row r="66107" spans="3:6" x14ac:dyDescent="0.2">
      <c r="E66107" t="s">
        <v>4</v>
      </c>
      <c r="F66107" s="3">
        <v>14038</v>
      </c>
    </row>
    <row r="66108" spans="3:6" x14ac:dyDescent="0.2">
      <c r="D66108" t="s">
        <v>138</v>
      </c>
      <c r="F66108" s="3">
        <v>14038</v>
      </c>
    </row>
    <row r="66109" spans="3:6" x14ac:dyDescent="0.2">
      <c r="D66109" t="s">
        <v>8</v>
      </c>
      <c r="F66109" s="3"/>
    </row>
    <row r="66110" spans="3:6" x14ac:dyDescent="0.2">
      <c r="E66110" t="s">
        <v>139</v>
      </c>
      <c r="F66110" s="3">
        <v>-98862</v>
      </c>
    </row>
    <row r="66111" spans="3:6" x14ac:dyDescent="0.2">
      <c r="E66111" t="s">
        <v>140</v>
      </c>
      <c r="F66111" s="3"/>
    </row>
    <row r="66112" spans="3:6" x14ac:dyDescent="0.2">
      <c r="E66112" t="s">
        <v>141</v>
      </c>
      <c r="F66112" s="3">
        <v>-189</v>
      </c>
    </row>
    <row r="66113" spans="2:6" x14ac:dyDescent="0.2">
      <c r="E66113" t="s">
        <v>142</v>
      </c>
      <c r="F66113" s="3">
        <v>5237</v>
      </c>
    </row>
    <row r="66114" spans="2:6" x14ac:dyDescent="0.2">
      <c r="D66114" t="s">
        <v>143</v>
      </c>
      <c r="F66114" s="3">
        <v>-93814</v>
      </c>
    </row>
    <row r="66115" spans="2:6" x14ac:dyDescent="0.2">
      <c r="D66115" t="s">
        <v>9</v>
      </c>
      <c r="F66115" s="3"/>
    </row>
    <row r="66116" spans="2:6" x14ac:dyDescent="0.2">
      <c r="E66116" t="s">
        <v>144</v>
      </c>
      <c r="F66116" s="3">
        <v>70602</v>
      </c>
    </row>
    <row r="66117" spans="2:6" x14ac:dyDescent="0.2">
      <c r="E66117" t="s">
        <v>145</v>
      </c>
      <c r="F66117" s="3">
        <v>-37699</v>
      </c>
    </row>
    <row r="66118" spans="2:6" x14ac:dyDescent="0.2">
      <c r="E66118" t="s">
        <v>146</v>
      </c>
      <c r="F66118" s="3">
        <v>-3788</v>
      </c>
    </row>
    <row r="66119" spans="2:6" x14ac:dyDescent="0.2">
      <c r="D66119" t="s">
        <v>147</v>
      </c>
      <c r="F66119" s="3">
        <v>29115</v>
      </c>
    </row>
    <row r="66120" spans="2:6" x14ac:dyDescent="0.2">
      <c r="D66120" t="s">
        <v>17</v>
      </c>
      <c r="F66120" s="3"/>
    </row>
    <row r="66121" spans="2:6" x14ac:dyDescent="0.2">
      <c r="E66121" t="s">
        <v>17</v>
      </c>
      <c r="F66121" s="3">
        <v>4141</v>
      </c>
    </row>
    <row r="66122" spans="2:6" x14ac:dyDescent="0.2">
      <c r="D66122" t="s">
        <v>148</v>
      </c>
      <c r="F66122" s="3">
        <v>4141</v>
      </c>
    </row>
    <row r="66123" spans="2:6" x14ac:dyDescent="0.2">
      <c r="B66123" t="s">
        <v>113</v>
      </c>
      <c r="C66123" t="s">
        <v>1</v>
      </c>
      <c r="D66123" t="s">
        <v>7</v>
      </c>
      <c r="F66123" s="3"/>
    </row>
    <row r="66124" spans="2:6" x14ac:dyDescent="0.2">
      <c r="E66124" t="s">
        <v>131</v>
      </c>
      <c r="F66124" s="3">
        <v>-45920</v>
      </c>
    </row>
    <row r="66125" spans="2:6" x14ac:dyDescent="0.2">
      <c r="E66125" t="s">
        <v>132</v>
      </c>
      <c r="F66125" s="3"/>
    </row>
    <row r="66126" spans="2:6" x14ac:dyDescent="0.2">
      <c r="E66126" t="s">
        <v>133</v>
      </c>
      <c r="F66126" s="3">
        <v>26397</v>
      </c>
    </row>
    <row r="66127" spans="2:6" x14ac:dyDescent="0.2">
      <c r="E66127" t="s">
        <v>134</v>
      </c>
      <c r="F66127" s="3">
        <v>5037</v>
      </c>
    </row>
    <row r="66128" spans="2:6" x14ac:dyDescent="0.2">
      <c r="E66128" t="s">
        <v>135</v>
      </c>
      <c r="F66128" s="3">
        <v>557</v>
      </c>
    </row>
    <row r="66129" spans="4:6" x14ac:dyDescent="0.2">
      <c r="E66129" t="s">
        <v>136</v>
      </c>
      <c r="F66129" s="3"/>
    </row>
    <row r="66130" spans="4:6" x14ac:dyDescent="0.2">
      <c r="D66130" t="s">
        <v>137</v>
      </c>
      <c r="F66130" s="3">
        <v>-13929</v>
      </c>
    </row>
    <row r="66131" spans="4:6" x14ac:dyDescent="0.2">
      <c r="D66131" t="s">
        <v>4</v>
      </c>
      <c r="F66131" s="3"/>
    </row>
    <row r="66132" spans="4:6" x14ac:dyDescent="0.2">
      <c r="E66132" t="s">
        <v>4</v>
      </c>
      <c r="F66132" s="3">
        <v>-36909</v>
      </c>
    </row>
    <row r="66133" spans="4:6" x14ac:dyDescent="0.2">
      <c r="D66133" t="s">
        <v>138</v>
      </c>
      <c r="F66133" s="3">
        <v>-36909</v>
      </c>
    </row>
    <row r="66134" spans="4:6" x14ac:dyDescent="0.2">
      <c r="D66134" t="s">
        <v>8</v>
      </c>
      <c r="F66134" s="3"/>
    </row>
    <row r="66135" spans="4:6" x14ac:dyDescent="0.2">
      <c r="E66135" t="s">
        <v>139</v>
      </c>
      <c r="F66135" s="3">
        <v>-12090</v>
      </c>
    </row>
    <row r="66136" spans="4:6" x14ac:dyDescent="0.2">
      <c r="E66136" t="s">
        <v>140</v>
      </c>
      <c r="F66136" s="3"/>
    </row>
    <row r="66137" spans="4:6" x14ac:dyDescent="0.2">
      <c r="E66137" t="s">
        <v>141</v>
      </c>
      <c r="F66137" s="3">
        <v>400</v>
      </c>
    </row>
    <row r="66138" spans="4:6" x14ac:dyDescent="0.2">
      <c r="E66138" t="s">
        <v>142</v>
      </c>
      <c r="F66138" s="3">
        <v>26191</v>
      </c>
    </row>
    <row r="66139" spans="4:6" x14ac:dyDescent="0.2">
      <c r="D66139" t="s">
        <v>143</v>
      </c>
      <c r="F66139" s="3">
        <v>14501</v>
      </c>
    </row>
    <row r="66140" spans="4:6" x14ac:dyDescent="0.2">
      <c r="D66140" t="s">
        <v>9</v>
      </c>
      <c r="F66140" s="3"/>
    </row>
    <row r="66141" spans="4:6" x14ac:dyDescent="0.2">
      <c r="E66141" t="s">
        <v>144</v>
      </c>
      <c r="F66141" s="3">
        <v>37500</v>
      </c>
    </row>
    <row r="66142" spans="4:6" x14ac:dyDescent="0.2">
      <c r="E66142" t="s">
        <v>145</v>
      </c>
      <c r="F66142" s="3">
        <v>-34495</v>
      </c>
    </row>
    <row r="66143" spans="4:6" x14ac:dyDescent="0.2">
      <c r="E66143" t="s">
        <v>146</v>
      </c>
      <c r="F66143" s="3">
        <v>26363</v>
      </c>
    </row>
    <row r="66144" spans="4:6" x14ac:dyDescent="0.2">
      <c r="D66144" t="s">
        <v>147</v>
      </c>
      <c r="F66144" s="3">
        <v>29368</v>
      </c>
    </row>
    <row r="66145" spans="3:6" x14ac:dyDescent="0.2">
      <c r="D66145" t="s">
        <v>17</v>
      </c>
      <c r="F66145" s="3"/>
    </row>
    <row r="66146" spans="3:6" x14ac:dyDescent="0.2">
      <c r="E66146" t="s">
        <v>17</v>
      </c>
      <c r="F66146" s="3">
        <v>-6969</v>
      </c>
    </row>
    <row r="66147" spans="3:6" x14ac:dyDescent="0.2">
      <c r="D66147" t="s">
        <v>148</v>
      </c>
      <c r="F66147" s="3">
        <v>-6969</v>
      </c>
    </row>
    <row r="66148" spans="3:6" x14ac:dyDescent="0.2">
      <c r="C66148" t="s">
        <v>2</v>
      </c>
      <c r="D66148" t="s">
        <v>7</v>
      </c>
      <c r="F66148" s="3"/>
    </row>
    <row r="66149" spans="3:6" x14ac:dyDescent="0.2">
      <c r="E66149" t="s">
        <v>131</v>
      </c>
      <c r="F66149" s="3">
        <v>-57619</v>
      </c>
    </row>
    <row r="66150" spans="3:6" x14ac:dyDescent="0.2">
      <c r="E66150" t="s">
        <v>132</v>
      </c>
      <c r="F66150" s="3"/>
    </row>
    <row r="66151" spans="3:6" x14ac:dyDescent="0.2">
      <c r="E66151" t="s">
        <v>133</v>
      </c>
      <c r="F66151" s="3">
        <v>37582</v>
      </c>
    </row>
    <row r="66152" spans="3:6" x14ac:dyDescent="0.2">
      <c r="E66152" t="s">
        <v>134</v>
      </c>
      <c r="F66152" s="3">
        <v>11454</v>
      </c>
    </row>
    <row r="66153" spans="3:6" x14ac:dyDescent="0.2">
      <c r="E66153" t="s">
        <v>135</v>
      </c>
      <c r="F66153" s="3">
        <v>557</v>
      </c>
    </row>
    <row r="66154" spans="3:6" x14ac:dyDescent="0.2">
      <c r="E66154" t="s">
        <v>136</v>
      </c>
      <c r="F66154" s="3"/>
    </row>
    <row r="66155" spans="3:6" x14ac:dyDescent="0.2">
      <c r="D66155" t="s">
        <v>137</v>
      </c>
      <c r="F66155" s="3">
        <v>-8026</v>
      </c>
    </row>
    <row r="66156" spans="3:6" x14ac:dyDescent="0.2">
      <c r="D66156" t="s">
        <v>4</v>
      </c>
      <c r="F66156" s="3"/>
    </row>
    <row r="66157" spans="3:6" x14ac:dyDescent="0.2">
      <c r="E66157" t="s">
        <v>4</v>
      </c>
      <c r="F66157" s="3">
        <v>9143</v>
      </c>
    </row>
    <row r="66158" spans="3:6" x14ac:dyDescent="0.2">
      <c r="D66158" t="s">
        <v>138</v>
      </c>
      <c r="F66158" s="3">
        <v>9143</v>
      </c>
    </row>
    <row r="66159" spans="3:6" x14ac:dyDescent="0.2">
      <c r="D66159" t="s">
        <v>8</v>
      </c>
      <c r="F66159" s="3"/>
    </row>
    <row r="66160" spans="3:6" x14ac:dyDescent="0.2">
      <c r="E66160" t="s">
        <v>139</v>
      </c>
      <c r="F66160" s="3">
        <v>-17368</v>
      </c>
    </row>
    <row r="66161" spans="2:6" x14ac:dyDescent="0.2">
      <c r="E66161" t="s">
        <v>140</v>
      </c>
      <c r="F66161" s="3"/>
    </row>
    <row r="66162" spans="2:6" x14ac:dyDescent="0.2">
      <c r="E66162" t="s">
        <v>141</v>
      </c>
      <c r="F66162" s="3">
        <v>400</v>
      </c>
    </row>
    <row r="66163" spans="2:6" x14ac:dyDescent="0.2">
      <c r="E66163" t="s">
        <v>142</v>
      </c>
      <c r="F66163" s="3">
        <v>19711</v>
      </c>
    </row>
    <row r="66164" spans="2:6" x14ac:dyDescent="0.2">
      <c r="D66164" t="s">
        <v>143</v>
      </c>
      <c r="F66164" s="3">
        <v>2743</v>
      </c>
    </row>
    <row r="66165" spans="2:6" x14ac:dyDescent="0.2">
      <c r="D66165" t="s">
        <v>9</v>
      </c>
      <c r="F66165" s="3"/>
    </row>
    <row r="66166" spans="2:6" x14ac:dyDescent="0.2">
      <c r="E66166" t="s">
        <v>144</v>
      </c>
      <c r="F66166" s="3">
        <v>37500</v>
      </c>
    </row>
    <row r="66167" spans="2:6" x14ac:dyDescent="0.2">
      <c r="E66167" t="s">
        <v>145</v>
      </c>
      <c r="F66167" s="3">
        <v>-35949</v>
      </c>
    </row>
    <row r="66168" spans="2:6" x14ac:dyDescent="0.2">
      <c r="E66168" t="s">
        <v>146</v>
      </c>
      <c r="F66168" s="3">
        <v>-12380</v>
      </c>
    </row>
    <row r="66169" spans="2:6" x14ac:dyDescent="0.2">
      <c r="D66169" t="s">
        <v>147</v>
      </c>
      <c r="F66169" s="3">
        <v>-10829</v>
      </c>
    </row>
    <row r="66170" spans="2:6" x14ac:dyDescent="0.2">
      <c r="D66170" t="s">
        <v>17</v>
      </c>
      <c r="F66170" s="3"/>
    </row>
    <row r="66171" spans="2:6" x14ac:dyDescent="0.2">
      <c r="E66171" t="s">
        <v>17</v>
      </c>
      <c r="F66171" s="3">
        <v>-6969</v>
      </c>
    </row>
    <row r="66172" spans="2:6" x14ac:dyDescent="0.2">
      <c r="D66172" t="s">
        <v>148</v>
      </c>
      <c r="F66172" s="3">
        <v>-6969</v>
      </c>
    </row>
    <row r="66173" spans="2:6" x14ac:dyDescent="0.2">
      <c r="B66173" t="s">
        <v>114</v>
      </c>
      <c r="C66173" t="s">
        <v>1</v>
      </c>
      <c r="D66173" t="s">
        <v>7</v>
      </c>
      <c r="F66173" s="3"/>
    </row>
    <row r="66174" spans="2:6" x14ac:dyDescent="0.2">
      <c r="E66174" t="s">
        <v>131</v>
      </c>
      <c r="F66174" s="3">
        <v>-1385</v>
      </c>
    </row>
    <row r="66175" spans="2:6" x14ac:dyDescent="0.2">
      <c r="E66175" t="s">
        <v>132</v>
      </c>
      <c r="F66175" s="3"/>
    </row>
    <row r="66176" spans="2:6" x14ac:dyDescent="0.2">
      <c r="E66176" t="s">
        <v>133</v>
      </c>
      <c r="F66176" s="3">
        <v>5676</v>
      </c>
    </row>
    <row r="66177" spans="4:6" x14ac:dyDescent="0.2">
      <c r="E66177" t="s">
        <v>134</v>
      </c>
      <c r="F66177" s="3">
        <v>490</v>
      </c>
    </row>
    <row r="66178" spans="4:6" x14ac:dyDescent="0.2">
      <c r="E66178" t="s">
        <v>135</v>
      </c>
      <c r="F66178" s="3"/>
    </row>
    <row r="66179" spans="4:6" x14ac:dyDescent="0.2">
      <c r="E66179" t="s">
        <v>136</v>
      </c>
      <c r="F66179" s="3"/>
    </row>
    <row r="66180" spans="4:6" x14ac:dyDescent="0.2">
      <c r="D66180" t="s">
        <v>137</v>
      </c>
      <c r="F66180" s="3">
        <v>4781</v>
      </c>
    </row>
    <row r="66181" spans="4:6" x14ac:dyDescent="0.2">
      <c r="D66181" t="s">
        <v>4</v>
      </c>
      <c r="F66181" s="3"/>
    </row>
    <row r="66182" spans="4:6" x14ac:dyDescent="0.2">
      <c r="E66182" t="s">
        <v>4</v>
      </c>
      <c r="F66182" s="3">
        <v>12204</v>
      </c>
    </row>
    <row r="66183" spans="4:6" x14ac:dyDescent="0.2">
      <c r="D66183" t="s">
        <v>138</v>
      </c>
      <c r="F66183" s="3">
        <v>12204</v>
      </c>
    </row>
    <row r="66184" spans="4:6" x14ac:dyDescent="0.2">
      <c r="D66184" t="s">
        <v>8</v>
      </c>
      <c r="F66184" s="3"/>
    </row>
    <row r="66185" spans="4:6" x14ac:dyDescent="0.2">
      <c r="E66185" t="s">
        <v>139</v>
      </c>
      <c r="F66185" s="3">
        <v>-40695</v>
      </c>
    </row>
    <row r="66186" spans="4:6" x14ac:dyDescent="0.2">
      <c r="E66186" t="s">
        <v>140</v>
      </c>
      <c r="F66186" s="3"/>
    </row>
    <row r="66187" spans="4:6" x14ac:dyDescent="0.2">
      <c r="E66187" t="s">
        <v>141</v>
      </c>
      <c r="F66187" s="3">
        <v>-2416</v>
      </c>
    </row>
    <row r="66188" spans="4:6" x14ac:dyDescent="0.2">
      <c r="E66188" t="s">
        <v>142</v>
      </c>
      <c r="F66188" s="3">
        <v>4165</v>
      </c>
    </row>
    <row r="66189" spans="4:6" x14ac:dyDescent="0.2">
      <c r="D66189" t="s">
        <v>143</v>
      </c>
      <c r="F66189" s="3">
        <v>-38946</v>
      </c>
    </row>
    <row r="66190" spans="4:6" x14ac:dyDescent="0.2">
      <c r="D66190" t="s">
        <v>9</v>
      </c>
      <c r="F66190" s="3"/>
    </row>
    <row r="66191" spans="4:6" x14ac:dyDescent="0.2">
      <c r="E66191" t="s">
        <v>144</v>
      </c>
      <c r="F66191" s="3">
        <v>50000</v>
      </c>
    </row>
    <row r="66192" spans="4:6" x14ac:dyDescent="0.2">
      <c r="E66192" t="s">
        <v>145</v>
      </c>
      <c r="F66192" s="3">
        <v>-18523</v>
      </c>
    </row>
    <row r="66193" spans="3:6" x14ac:dyDescent="0.2">
      <c r="E66193" t="s">
        <v>146</v>
      </c>
      <c r="F66193" s="3">
        <v>-8400</v>
      </c>
    </row>
    <row r="66194" spans="3:6" x14ac:dyDescent="0.2">
      <c r="D66194" t="s">
        <v>147</v>
      </c>
      <c r="F66194" s="3">
        <v>23077</v>
      </c>
    </row>
    <row r="66195" spans="3:6" x14ac:dyDescent="0.2">
      <c r="D66195" t="s">
        <v>17</v>
      </c>
      <c r="F66195" s="3"/>
    </row>
    <row r="66196" spans="3:6" x14ac:dyDescent="0.2">
      <c r="E66196" t="s">
        <v>17</v>
      </c>
      <c r="F66196" s="3">
        <v>1116</v>
      </c>
    </row>
    <row r="66197" spans="3:6" x14ac:dyDescent="0.2">
      <c r="D66197" t="s">
        <v>148</v>
      </c>
      <c r="F66197" s="3">
        <v>1116</v>
      </c>
    </row>
    <row r="66198" spans="3:6" x14ac:dyDescent="0.2">
      <c r="C66198" t="s">
        <v>2</v>
      </c>
      <c r="D66198" t="s">
        <v>7</v>
      </c>
      <c r="F66198" s="3"/>
    </row>
    <row r="66199" spans="3:6" x14ac:dyDescent="0.2">
      <c r="E66199" t="s">
        <v>131</v>
      </c>
      <c r="F66199" s="3">
        <v>-21085</v>
      </c>
    </row>
    <row r="66200" spans="3:6" x14ac:dyDescent="0.2">
      <c r="E66200" t="s">
        <v>132</v>
      </c>
      <c r="F66200" s="3">
        <v>-652</v>
      </c>
    </row>
    <row r="66201" spans="3:6" x14ac:dyDescent="0.2">
      <c r="E66201" t="s">
        <v>133</v>
      </c>
      <c r="F66201" s="3">
        <v>18228</v>
      </c>
    </row>
    <row r="66202" spans="3:6" x14ac:dyDescent="0.2">
      <c r="E66202" t="s">
        <v>134</v>
      </c>
      <c r="F66202" s="3">
        <v>5242</v>
      </c>
    </row>
    <row r="66203" spans="3:6" x14ac:dyDescent="0.2">
      <c r="E66203" t="s">
        <v>135</v>
      </c>
      <c r="F66203" s="3"/>
    </row>
    <row r="66204" spans="3:6" x14ac:dyDescent="0.2">
      <c r="E66204" t="s">
        <v>136</v>
      </c>
      <c r="F66204" s="3">
        <v>0</v>
      </c>
    </row>
    <row r="66205" spans="3:6" x14ac:dyDescent="0.2">
      <c r="D66205" t="s">
        <v>137</v>
      </c>
      <c r="F66205" s="3">
        <v>1733</v>
      </c>
    </row>
    <row r="66206" spans="3:6" x14ac:dyDescent="0.2">
      <c r="D66206" t="s">
        <v>4</v>
      </c>
      <c r="F66206" s="3"/>
    </row>
    <row r="66207" spans="3:6" x14ac:dyDescent="0.2">
      <c r="E66207" t="s">
        <v>4</v>
      </c>
      <c r="F66207" s="3">
        <v>14067</v>
      </c>
    </row>
    <row r="66208" spans="3:6" x14ac:dyDescent="0.2">
      <c r="D66208" t="s">
        <v>138</v>
      </c>
      <c r="F66208" s="3">
        <v>14067</v>
      </c>
    </row>
    <row r="66209" spans="2:6" x14ac:dyDescent="0.2">
      <c r="D66209" t="s">
        <v>8</v>
      </c>
      <c r="F66209" s="3"/>
    </row>
    <row r="66210" spans="2:6" x14ac:dyDescent="0.2">
      <c r="E66210" t="s">
        <v>139</v>
      </c>
      <c r="F66210" s="3">
        <v>-85283</v>
      </c>
    </row>
    <row r="66211" spans="2:6" x14ac:dyDescent="0.2">
      <c r="E66211" t="s">
        <v>140</v>
      </c>
      <c r="F66211" s="3">
        <v>934</v>
      </c>
    </row>
    <row r="66212" spans="2:6" x14ac:dyDescent="0.2">
      <c r="E66212" t="s">
        <v>141</v>
      </c>
      <c r="F66212" s="3">
        <v>-2416</v>
      </c>
    </row>
    <row r="66213" spans="2:6" x14ac:dyDescent="0.2">
      <c r="E66213" t="s">
        <v>142</v>
      </c>
      <c r="F66213" s="3">
        <v>0</v>
      </c>
    </row>
    <row r="66214" spans="2:6" x14ac:dyDescent="0.2">
      <c r="D66214" t="s">
        <v>143</v>
      </c>
      <c r="F66214" s="3">
        <v>-86765</v>
      </c>
    </row>
    <row r="66215" spans="2:6" x14ac:dyDescent="0.2">
      <c r="D66215" t="s">
        <v>9</v>
      </c>
      <c r="F66215" s="3"/>
    </row>
    <row r="66216" spans="2:6" x14ac:dyDescent="0.2">
      <c r="E66216" t="s">
        <v>144</v>
      </c>
      <c r="F66216" s="3">
        <v>99456</v>
      </c>
    </row>
    <row r="66217" spans="2:6" x14ac:dyDescent="0.2">
      <c r="E66217" t="s">
        <v>145</v>
      </c>
      <c r="F66217" s="3">
        <v>-23170</v>
      </c>
    </row>
    <row r="66218" spans="2:6" x14ac:dyDescent="0.2">
      <c r="E66218" t="s">
        <v>146</v>
      </c>
      <c r="F66218" s="3">
        <v>-3277</v>
      </c>
    </row>
    <row r="66219" spans="2:6" x14ac:dyDescent="0.2">
      <c r="D66219" t="s">
        <v>147</v>
      </c>
      <c r="F66219" s="3">
        <v>73009</v>
      </c>
    </row>
    <row r="66220" spans="2:6" x14ac:dyDescent="0.2">
      <c r="D66220" t="s">
        <v>17</v>
      </c>
      <c r="F66220" s="3"/>
    </row>
    <row r="66221" spans="2:6" x14ac:dyDescent="0.2">
      <c r="E66221" t="s">
        <v>17</v>
      </c>
      <c r="F66221" s="3">
        <v>2044</v>
      </c>
    </row>
    <row r="66222" spans="2:6" x14ac:dyDescent="0.2">
      <c r="D66222" t="s">
        <v>148</v>
      </c>
      <c r="F66222" s="3">
        <v>2044</v>
      </c>
    </row>
    <row r="66223" spans="2:6" x14ac:dyDescent="0.2">
      <c r="B66223" t="s">
        <v>115</v>
      </c>
      <c r="C66223" t="s">
        <v>1</v>
      </c>
      <c r="D66223" t="s">
        <v>7</v>
      </c>
      <c r="F66223" s="3"/>
    </row>
    <row r="66224" spans="2:6" x14ac:dyDescent="0.2">
      <c r="E66224" t="s">
        <v>131</v>
      </c>
      <c r="F66224" s="3">
        <v>-88365</v>
      </c>
    </row>
    <row r="66225" spans="4:6" x14ac:dyDescent="0.2">
      <c r="E66225" t="s">
        <v>132</v>
      </c>
      <c r="F66225" s="3"/>
    </row>
    <row r="66226" spans="4:6" x14ac:dyDescent="0.2">
      <c r="E66226" t="s">
        <v>133</v>
      </c>
      <c r="F66226" s="3">
        <v>28865</v>
      </c>
    </row>
    <row r="66227" spans="4:6" x14ac:dyDescent="0.2">
      <c r="E66227" t="s">
        <v>134</v>
      </c>
      <c r="F66227" s="3">
        <v>9397</v>
      </c>
    </row>
    <row r="66228" spans="4:6" x14ac:dyDescent="0.2">
      <c r="E66228" t="s">
        <v>135</v>
      </c>
      <c r="F66228" s="3">
        <v>9173</v>
      </c>
    </row>
    <row r="66229" spans="4:6" x14ac:dyDescent="0.2">
      <c r="E66229" t="s">
        <v>136</v>
      </c>
      <c r="F66229" s="3"/>
    </row>
    <row r="66230" spans="4:6" x14ac:dyDescent="0.2">
      <c r="D66230" t="s">
        <v>137</v>
      </c>
      <c r="F66230" s="3">
        <v>-40930</v>
      </c>
    </row>
    <row r="66231" spans="4:6" x14ac:dyDescent="0.2">
      <c r="D66231" t="s">
        <v>4</v>
      </c>
      <c r="F66231" s="3"/>
    </row>
    <row r="66232" spans="4:6" x14ac:dyDescent="0.2">
      <c r="E66232" t="s">
        <v>4</v>
      </c>
      <c r="F66232" s="3">
        <v>-20700</v>
      </c>
    </row>
    <row r="66233" spans="4:6" x14ac:dyDescent="0.2">
      <c r="D66233" t="s">
        <v>138</v>
      </c>
      <c r="F66233" s="3">
        <v>-20700</v>
      </c>
    </row>
    <row r="66234" spans="4:6" x14ac:dyDescent="0.2">
      <c r="D66234" t="s">
        <v>8</v>
      </c>
      <c r="F66234" s="3"/>
    </row>
    <row r="66235" spans="4:6" x14ac:dyDescent="0.2">
      <c r="E66235" t="s">
        <v>139</v>
      </c>
      <c r="F66235" s="3">
        <v>-49286</v>
      </c>
    </row>
    <row r="66236" spans="4:6" x14ac:dyDescent="0.2">
      <c r="E66236" t="s">
        <v>140</v>
      </c>
      <c r="F66236" s="3">
        <v>13400</v>
      </c>
    </row>
    <row r="66237" spans="4:6" x14ac:dyDescent="0.2">
      <c r="E66237" t="s">
        <v>141</v>
      </c>
      <c r="F66237" s="3">
        <v>-7085</v>
      </c>
    </row>
    <row r="66238" spans="4:6" x14ac:dyDescent="0.2">
      <c r="E66238" t="s">
        <v>142</v>
      </c>
      <c r="F66238" s="3">
        <v>4788</v>
      </c>
    </row>
    <row r="66239" spans="4:6" x14ac:dyDescent="0.2">
      <c r="D66239" t="s">
        <v>143</v>
      </c>
      <c r="F66239" s="3">
        <v>-38183</v>
      </c>
    </row>
    <row r="66240" spans="4:6" x14ac:dyDescent="0.2">
      <c r="D66240" t="s">
        <v>9</v>
      </c>
      <c r="F66240" s="3"/>
    </row>
    <row r="66241" spans="3:6" x14ac:dyDescent="0.2">
      <c r="E66241" t="s">
        <v>144</v>
      </c>
      <c r="F66241" s="3">
        <v>280000</v>
      </c>
    </row>
    <row r="66242" spans="3:6" x14ac:dyDescent="0.2">
      <c r="E66242" t="s">
        <v>145</v>
      </c>
      <c r="F66242" s="3">
        <v>-136464</v>
      </c>
    </row>
    <row r="66243" spans="3:6" x14ac:dyDescent="0.2">
      <c r="E66243" t="s">
        <v>146</v>
      </c>
      <c r="F66243" s="3">
        <v>40772</v>
      </c>
    </row>
    <row r="66244" spans="3:6" x14ac:dyDescent="0.2">
      <c r="D66244" t="s">
        <v>147</v>
      </c>
      <c r="F66244" s="3">
        <v>184308</v>
      </c>
    </row>
    <row r="66245" spans="3:6" x14ac:dyDescent="0.2">
      <c r="D66245" t="s">
        <v>17</v>
      </c>
      <c r="F66245" s="3"/>
    </row>
    <row r="66246" spans="3:6" x14ac:dyDescent="0.2">
      <c r="E66246" t="s">
        <v>17</v>
      </c>
      <c r="F66246" s="3">
        <v>84495</v>
      </c>
    </row>
    <row r="66247" spans="3:6" x14ac:dyDescent="0.2">
      <c r="D66247" t="s">
        <v>148</v>
      </c>
      <c r="F66247" s="3">
        <v>84495</v>
      </c>
    </row>
    <row r="66248" spans="3:6" x14ac:dyDescent="0.2">
      <c r="C66248" t="s">
        <v>2</v>
      </c>
      <c r="D66248" t="s">
        <v>7</v>
      </c>
      <c r="F66248" s="3"/>
    </row>
    <row r="66249" spans="3:6" x14ac:dyDescent="0.2">
      <c r="E66249" t="s">
        <v>131</v>
      </c>
      <c r="F66249" s="3">
        <v>-104130</v>
      </c>
    </row>
    <row r="66250" spans="3:6" x14ac:dyDescent="0.2">
      <c r="E66250" t="s">
        <v>132</v>
      </c>
      <c r="F66250" s="3"/>
    </row>
    <row r="66251" spans="3:6" x14ac:dyDescent="0.2">
      <c r="E66251" t="s">
        <v>133</v>
      </c>
      <c r="F66251" s="3">
        <v>52578</v>
      </c>
    </row>
    <row r="66252" spans="3:6" x14ac:dyDescent="0.2">
      <c r="E66252" t="s">
        <v>134</v>
      </c>
      <c r="F66252" s="3">
        <v>18149</v>
      </c>
    </row>
    <row r="66253" spans="3:6" x14ac:dyDescent="0.2">
      <c r="E66253" t="s">
        <v>135</v>
      </c>
      <c r="F66253" s="3">
        <v>9173</v>
      </c>
    </row>
    <row r="66254" spans="3:6" x14ac:dyDescent="0.2">
      <c r="E66254" t="s">
        <v>136</v>
      </c>
      <c r="F66254" s="3"/>
    </row>
    <row r="66255" spans="3:6" x14ac:dyDescent="0.2">
      <c r="D66255" t="s">
        <v>137</v>
      </c>
      <c r="F66255" s="3">
        <v>-24230</v>
      </c>
    </row>
    <row r="66256" spans="3:6" x14ac:dyDescent="0.2">
      <c r="D66256" t="s">
        <v>4</v>
      </c>
      <c r="F66256" s="3"/>
    </row>
    <row r="66257" spans="4:6" x14ac:dyDescent="0.2">
      <c r="E66257" t="s">
        <v>4</v>
      </c>
      <c r="F66257" s="3">
        <v>-10123</v>
      </c>
    </row>
    <row r="66258" spans="4:6" x14ac:dyDescent="0.2">
      <c r="D66258" t="s">
        <v>138</v>
      </c>
      <c r="F66258" s="3">
        <v>-10123</v>
      </c>
    </row>
    <row r="66259" spans="4:6" x14ac:dyDescent="0.2">
      <c r="D66259" t="s">
        <v>8</v>
      </c>
      <c r="F66259" s="3"/>
    </row>
    <row r="66260" spans="4:6" x14ac:dyDescent="0.2">
      <c r="E66260" t="s">
        <v>139</v>
      </c>
      <c r="F66260" s="3">
        <v>-57947</v>
      </c>
    </row>
    <row r="66261" spans="4:6" x14ac:dyDescent="0.2">
      <c r="E66261" t="s">
        <v>140</v>
      </c>
      <c r="F66261" s="3">
        <v>13400</v>
      </c>
    </row>
    <row r="66262" spans="4:6" x14ac:dyDescent="0.2">
      <c r="E66262" t="s">
        <v>141</v>
      </c>
      <c r="F66262" s="3">
        <v>-7085</v>
      </c>
    </row>
    <row r="66263" spans="4:6" x14ac:dyDescent="0.2">
      <c r="E66263" t="s">
        <v>142</v>
      </c>
      <c r="F66263" s="3">
        <v>2196</v>
      </c>
    </row>
    <row r="66264" spans="4:6" x14ac:dyDescent="0.2">
      <c r="D66264" t="s">
        <v>143</v>
      </c>
      <c r="F66264" s="3">
        <v>-49436</v>
      </c>
    </row>
    <row r="66265" spans="4:6" x14ac:dyDescent="0.2">
      <c r="D66265" t="s">
        <v>9</v>
      </c>
      <c r="F66265" s="3"/>
    </row>
    <row r="66266" spans="4:6" x14ac:dyDescent="0.2">
      <c r="E66266" t="s">
        <v>144</v>
      </c>
      <c r="F66266" s="3">
        <v>320000</v>
      </c>
    </row>
    <row r="66267" spans="4:6" x14ac:dyDescent="0.2">
      <c r="E66267" t="s">
        <v>145</v>
      </c>
      <c r="F66267" s="3">
        <v>-174384</v>
      </c>
    </row>
    <row r="66268" spans="4:6" x14ac:dyDescent="0.2">
      <c r="E66268" t="s">
        <v>146</v>
      </c>
      <c r="F66268" s="3">
        <v>24128</v>
      </c>
    </row>
    <row r="66269" spans="4:6" x14ac:dyDescent="0.2">
      <c r="D66269" t="s">
        <v>147</v>
      </c>
      <c r="F66269" s="3">
        <v>169744</v>
      </c>
    </row>
    <row r="66270" spans="4:6" x14ac:dyDescent="0.2">
      <c r="D66270" t="s">
        <v>17</v>
      </c>
      <c r="F66270" s="3"/>
    </row>
    <row r="66271" spans="4:6" x14ac:dyDescent="0.2">
      <c r="E66271" t="s">
        <v>17</v>
      </c>
      <c r="F66271" s="3">
        <v>85955</v>
      </c>
    </row>
    <row r="66272" spans="4:6" x14ac:dyDescent="0.2">
      <c r="D66272" t="s">
        <v>148</v>
      </c>
      <c r="F66272" s="3">
        <v>85955</v>
      </c>
    </row>
    <row r="66273" spans="2:6" x14ac:dyDescent="0.2">
      <c r="B66273" t="s">
        <v>116</v>
      </c>
      <c r="C66273" t="s">
        <v>1</v>
      </c>
      <c r="D66273" t="s">
        <v>7</v>
      </c>
      <c r="F66273" s="3"/>
    </row>
    <row r="66274" spans="2:6" x14ac:dyDescent="0.2">
      <c r="E66274" t="s">
        <v>131</v>
      </c>
      <c r="F66274" s="3">
        <v>-12812</v>
      </c>
    </row>
    <row r="66275" spans="2:6" x14ac:dyDescent="0.2">
      <c r="E66275" t="s">
        <v>132</v>
      </c>
      <c r="F66275" s="3">
        <v>391</v>
      </c>
    </row>
    <row r="66276" spans="2:6" x14ac:dyDescent="0.2">
      <c r="E66276" t="s">
        <v>133</v>
      </c>
      <c r="F66276" s="3">
        <v>32301</v>
      </c>
    </row>
    <row r="66277" spans="2:6" x14ac:dyDescent="0.2">
      <c r="E66277" t="s">
        <v>134</v>
      </c>
      <c r="F66277" s="3">
        <v>1352</v>
      </c>
    </row>
    <row r="66278" spans="2:6" x14ac:dyDescent="0.2">
      <c r="E66278" t="s">
        <v>135</v>
      </c>
      <c r="F66278" s="3">
        <v>10184</v>
      </c>
    </row>
    <row r="66279" spans="2:6" x14ac:dyDescent="0.2">
      <c r="E66279" t="s">
        <v>136</v>
      </c>
      <c r="F66279" s="3"/>
    </row>
    <row r="66280" spans="2:6" x14ac:dyDescent="0.2">
      <c r="D66280" t="s">
        <v>137</v>
      </c>
      <c r="F66280" s="3">
        <v>31416</v>
      </c>
    </row>
    <row r="66281" spans="2:6" x14ac:dyDescent="0.2">
      <c r="D66281" t="s">
        <v>4</v>
      </c>
      <c r="F66281" s="3"/>
    </row>
    <row r="66282" spans="2:6" x14ac:dyDescent="0.2">
      <c r="E66282" t="s">
        <v>4</v>
      </c>
      <c r="F66282" s="3">
        <v>1125</v>
      </c>
    </row>
    <row r="66283" spans="2:6" x14ac:dyDescent="0.2">
      <c r="D66283" t="s">
        <v>138</v>
      </c>
      <c r="F66283" s="3">
        <v>1125</v>
      </c>
    </row>
    <row r="66284" spans="2:6" x14ac:dyDescent="0.2">
      <c r="D66284" t="s">
        <v>8</v>
      </c>
      <c r="F66284" s="3"/>
    </row>
    <row r="66285" spans="2:6" x14ac:dyDescent="0.2">
      <c r="E66285" t="s">
        <v>139</v>
      </c>
      <c r="F66285" s="3">
        <v>-39558</v>
      </c>
    </row>
    <row r="66286" spans="2:6" x14ac:dyDescent="0.2">
      <c r="E66286" t="s">
        <v>140</v>
      </c>
      <c r="F66286" s="3"/>
    </row>
    <row r="66287" spans="2:6" x14ac:dyDescent="0.2">
      <c r="E66287" t="s">
        <v>141</v>
      </c>
      <c r="F66287" s="3">
        <v>-2930</v>
      </c>
    </row>
    <row r="66288" spans="2:6" x14ac:dyDescent="0.2">
      <c r="E66288" t="s">
        <v>142</v>
      </c>
      <c r="F66288" s="3">
        <v>8570</v>
      </c>
    </row>
    <row r="66289" spans="3:6" x14ac:dyDescent="0.2">
      <c r="D66289" t="s">
        <v>143</v>
      </c>
      <c r="F66289" s="3">
        <v>-33918</v>
      </c>
    </row>
    <row r="66290" spans="3:6" x14ac:dyDescent="0.2">
      <c r="D66290" t="s">
        <v>9</v>
      </c>
      <c r="F66290" s="3"/>
    </row>
    <row r="66291" spans="3:6" x14ac:dyDescent="0.2">
      <c r="E66291" t="s">
        <v>144</v>
      </c>
      <c r="F66291" s="3">
        <v>50000</v>
      </c>
    </row>
    <row r="66292" spans="3:6" x14ac:dyDescent="0.2">
      <c r="E66292" t="s">
        <v>145</v>
      </c>
      <c r="F66292" s="3">
        <v>-13654</v>
      </c>
    </row>
    <row r="66293" spans="3:6" x14ac:dyDescent="0.2">
      <c r="E66293" t="s">
        <v>146</v>
      </c>
      <c r="F66293" s="3">
        <v>-34849</v>
      </c>
    </row>
    <row r="66294" spans="3:6" x14ac:dyDescent="0.2">
      <c r="D66294" t="s">
        <v>147</v>
      </c>
      <c r="F66294" s="3">
        <v>1497</v>
      </c>
    </row>
    <row r="66295" spans="3:6" x14ac:dyDescent="0.2">
      <c r="D66295" t="s">
        <v>17</v>
      </c>
      <c r="F66295" s="3"/>
    </row>
    <row r="66296" spans="3:6" x14ac:dyDescent="0.2">
      <c r="E66296" t="s">
        <v>17</v>
      </c>
      <c r="F66296" s="3">
        <v>120</v>
      </c>
    </row>
    <row r="66297" spans="3:6" x14ac:dyDescent="0.2">
      <c r="D66297" t="s">
        <v>148</v>
      </c>
      <c r="F66297" s="3">
        <v>120</v>
      </c>
    </row>
    <row r="66298" spans="3:6" x14ac:dyDescent="0.2">
      <c r="C66298" t="s">
        <v>2</v>
      </c>
      <c r="D66298" t="s">
        <v>7</v>
      </c>
      <c r="F66298" s="3"/>
    </row>
    <row r="66299" spans="3:6" x14ac:dyDescent="0.2">
      <c r="E66299" t="s">
        <v>131</v>
      </c>
      <c r="F66299" s="3">
        <v>-48863</v>
      </c>
    </row>
    <row r="66300" spans="3:6" x14ac:dyDescent="0.2">
      <c r="E66300" t="s">
        <v>132</v>
      </c>
      <c r="F66300" s="3">
        <v>-2148</v>
      </c>
    </row>
    <row r="66301" spans="3:6" x14ac:dyDescent="0.2">
      <c r="E66301" t="s">
        <v>133</v>
      </c>
      <c r="F66301" s="3">
        <v>101517</v>
      </c>
    </row>
    <row r="66302" spans="3:6" x14ac:dyDescent="0.2">
      <c r="E66302" t="s">
        <v>134</v>
      </c>
      <c r="F66302" s="3">
        <v>8485</v>
      </c>
    </row>
    <row r="66303" spans="3:6" x14ac:dyDescent="0.2">
      <c r="E66303" t="s">
        <v>135</v>
      </c>
      <c r="F66303" s="3">
        <v>10666</v>
      </c>
    </row>
    <row r="66304" spans="3:6" x14ac:dyDescent="0.2">
      <c r="E66304" t="s">
        <v>136</v>
      </c>
      <c r="F66304" s="3"/>
    </row>
    <row r="66305" spans="4:6" x14ac:dyDescent="0.2">
      <c r="D66305" t="s">
        <v>137</v>
      </c>
      <c r="F66305" s="3">
        <v>69657</v>
      </c>
    </row>
    <row r="66306" spans="4:6" x14ac:dyDescent="0.2">
      <c r="D66306" t="s">
        <v>4</v>
      </c>
      <c r="F66306" s="3"/>
    </row>
    <row r="66307" spans="4:6" x14ac:dyDescent="0.2">
      <c r="E66307" t="s">
        <v>4</v>
      </c>
      <c r="F66307" s="3">
        <v>-5138</v>
      </c>
    </row>
    <row r="66308" spans="4:6" x14ac:dyDescent="0.2">
      <c r="D66308" t="s">
        <v>138</v>
      </c>
      <c r="F66308" s="3">
        <v>-5138</v>
      </c>
    </row>
    <row r="66309" spans="4:6" x14ac:dyDescent="0.2">
      <c r="D66309" t="s">
        <v>8</v>
      </c>
      <c r="F66309" s="3"/>
    </row>
    <row r="66310" spans="4:6" x14ac:dyDescent="0.2">
      <c r="E66310" t="s">
        <v>139</v>
      </c>
      <c r="F66310" s="3">
        <v>-91414</v>
      </c>
    </row>
    <row r="66311" spans="4:6" x14ac:dyDescent="0.2">
      <c r="E66311" t="s">
        <v>140</v>
      </c>
      <c r="F66311" s="3">
        <v>51479</v>
      </c>
    </row>
    <row r="66312" spans="4:6" x14ac:dyDescent="0.2">
      <c r="E66312" t="s">
        <v>141</v>
      </c>
      <c r="F66312" s="3">
        <v>-2930</v>
      </c>
    </row>
    <row r="66313" spans="4:6" x14ac:dyDescent="0.2">
      <c r="E66313" t="s">
        <v>142</v>
      </c>
      <c r="F66313" s="3">
        <v>6061</v>
      </c>
    </row>
    <row r="66314" spans="4:6" x14ac:dyDescent="0.2">
      <c r="D66314" t="s">
        <v>143</v>
      </c>
      <c r="F66314" s="3">
        <v>-36804</v>
      </c>
    </row>
    <row r="66315" spans="4:6" x14ac:dyDescent="0.2">
      <c r="D66315" t="s">
        <v>9</v>
      </c>
      <c r="F66315" s="3"/>
    </row>
    <row r="66316" spans="4:6" x14ac:dyDescent="0.2">
      <c r="E66316" t="s">
        <v>144</v>
      </c>
      <c r="F66316" s="3">
        <v>53052</v>
      </c>
    </row>
    <row r="66317" spans="4:6" x14ac:dyDescent="0.2">
      <c r="E66317" t="s">
        <v>145</v>
      </c>
      <c r="F66317" s="3">
        <v>-83621</v>
      </c>
    </row>
    <row r="66318" spans="4:6" x14ac:dyDescent="0.2">
      <c r="E66318" t="s">
        <v>146</v>
      </c>
      <c r="F66318" s="3">
        <v>10386</v>
      </c>
    </row>
    <row r="66319" spans="4:6" x14ac:dyDescent="0.2">
      <c r="D66319" t="s">
        <v>147</v>
      </c>
      <c r="F66319" s="3">
        <v>-20183</v>
      </c>
    </row>
    <row r="66320" spans="4:6" x14ac:dyDescent="0.2">
      <c r="D66320" t="s">
        <v>17</v>
      </c>
      <c r="F66320" s="3"/>
    </row>
    <row r="66321" spans="2:6" x14ac:dyDescent="0.2">
      <c r="E66321" t="s">
        <v>17</v>
      </c>
      <c r="F66321" s="3">
        <v>7532</v>
      </c>
    </row>
    <row r="66322" spans="2:6" x14ac:dyDescent="0.2">
      <c r="D66322" t="s">
        <v>148</v>
      </c>
      <c r="F66322" s="3">
        <v>7532</v>
      </c>
    </row>
    <row r="66323" spans="2:6" x14ac:dyDescent="0.2">
      <c r="B66323" t="s">
        <v>117</v>
      </c>
      <c r="C66323" t="s">
        <v>1</v>
      </c>
      <c r="D66323" t="s">
        <v>7</v>
      </c>
      <c r="F66323" s="3"/>
    </row>
    <row r="66324" spans="2:6" x14ac:dyDescent="0.2">
      <c r="E66324" t="s">
        <v>131</v>
      </c>
      <c r="F66324" s="3">
        <v>4472</v>
      </c>
    </row>
    <row r="66325" spans="2:6" x14ac:dyDescent="0.2">
      <c r="E66325" t="s">
        <v>132</v>
      </c>
      <c r="F66325" s="3">
        <v>603</v>
      </c>
    </row>
    <row r="66326" spans="2:6" x14ac:dyDescent="0.2">
      <c r="E66326" t="s">
        <v>133</v>
      </c>
      <c r="F66326" s="3">
        <v>5165</v>
      </c>
    </row>
    <row r="66327" spans="2:6" x14ac:dyDescent="0.2">
      <c r="E66327" t="s">
        <v>134</v>
      </c>
      <c r="F66327" s="3">
        <v>-712</v>
      </c>
    </row>
    <row r="66328" spans="2:6" x14ac:dyDescent="0.2">
      <c r="E66328" t="s">
        <v>135</v>
      </c>
      <c r="F66328" s="3"/>
    </row>
    <row r="66329" spans="2:6" x14ac:dyDescent="0.2">
      <c r="E66329" t="s">
        <v>136</v>
      </c>
      <c r="F66329" s="3"/>
    </row>
    <row r="66330" spans="2:6" x14ac:dyDescent="0.2">
      <c r="D66330" t="s">
        <v>137</v>
      </c>
      <c r="F66330" s="3">
        <v>9528</v>
      </c>
    </row>
    <row r="66331" spans="2:6" x14ac:dyDescent="0.2">
      <c r="D66331" t="s">
        <v>4</v>
      </c>
      <c r="F66331" s="3"/>
    </row>
    <row r="66332" spans="2:6" x14ac:dyDescent="0.2">
      <c r="E66332" t="s">
        <v>4</v>
      </c>
      <c r="F66332" s="3">
        <v>4299</v>
      </c>
    </row>
    <row r="66333" spans="2:6" x14ac:dyDescent="0.2">
      <c r="D66333" t="s">
        <v>138</v>
      </c>
      <c r="F66333" s="3">
        <v>4299</v>
      </c>
    </row>
    <row r="66334" spans="2:6" x14ac:dyDescent="0.2">
      <c r="D66334" t="s">
        <v>8</v>
      </c>
      <c r="F66334" s="3"/>
    </row>
    <row r="66335" spans="2:6" x14ac:dyDescent="0.2">
      <c r="E66335" t="s">
        <v>139</v>
      </c>
      <c r="F66335" s="3">
        <v>-12636</v>
      </c>
    </row>
    <row r="66336" spans="2:6" x14ac:dyDescent="0.2">
      <c r="E66336" t="s">
        <v>140</v>
      </c>
      <c r="F66336" s="3">
        <v>1200</v>
      </c>
    </row>
    <row r="66337" spans="3:6" x14ac:dyDescent="0.2">
      <c r="E66337" t="s">
        <v>141</v>
      </c>
      <c r="F66337" s="3">
        <v>-702</v>
      </c>
    </row>
    <row r="66338" spans="3:6" x14ac:dyDescent="0.2">
      <c r="E66338" t="s">
        <v>142</v>
      </c>
      <c r="F66338" s="3">
        <v>-6916</v>
      </c>
    </row>
    <row r="66339" spans="3:6" x14ac:dyDescent="0.2">
      <c r="D66339" t="s">
        <v>143</v>
      </c>
      <c r="F66339" s="3">
        <v>-19054</v>
      </c>
    </row>
    <row r="66340" spans="3:6" x14ac:dyDescent="0.2">
      <c r="D66340" t="s">
        <v>9</v>
      </c>
      <c r="F66340" s="3"/>
    </row>
    <row r="66341" spans="3:6" x14ac:dyDescent="0.2">
      <c r="E66341" t="s">
        <v>144</v>
      </c>
      <c r="F66341" s="3"/>
    </row>
    <row r="66342" spans="3:6" x14ac:dyDescent="0.2">
      <c r="E66342" t="s">
        <v>145</v>
      </c>
      <c r="F66342" s="3">
        <v>-7963</v>
      </c>
    </row>
    <row r="66343" spans="3:6" x14ac:dyDescent="0.2">
      <c r="E66343" t="s">
        <v>146</v>
      </c>
      <c r="F66343" s="3">
        <v>-586</v>
      </c>
    </row>
    <row r="66344" spans="3:6" x14ac:dyDescent="0.2">
      <c r="D66344" t="s">
        <v>147</v>
      </c>
      <c r="F66344" s="3">
        <v>-8549</v>
      </c>
    </row>
    <row r="66345" spans="3:6" x14ac:dyDescent="0.2">
      <c r="D66345" t="s">
        <v>17</v>
      </c>
      <c r="F66345" s="3"/>
    </row>
    <row r="66346" spans="3:6" x14ac:dyDescent="0.2">
      <c r="E66346" t="s">
        <v>17</v>
      </c>
      <c r="F66346" s="3">
        <v>-13776</v>
      </c>
    </row>
    <row r="66347" spans="3:6" x14ac:dyDescent="0.2">
      <c r="D66347" t="s">
        <v>148</v>
      </c>
      <c r="F66347" s="3">
        <v>-13776</v>
      </c>
    </row>
    <row r="66348" spans="3:6" x14ac:dyDescent="0.2">
      <c r="C66348" t="s">
        <v>2</v>
      </c>
      <c r="D66348" t="s">
        <v>7</v>
      </c>
      <c r="F66348" s="3"/>
    </row>
    <row r="66349" spans="3:6" x14ac:dyDescent="0.2">
      <c r="E66349" t="s">
        <v>131</v>
      </c>
      <c r="F66349" s="3">
        <v>932</v>
      </c>
    </row>
    <row r="66350" spans="3:6" x14ac:dyDescent="0.2">
      <c r="E66350" t="s">
        <v>132</v>
      </c>
      <c r="F66350" s="3">
        <v>603</v>
      </c>
    </row>
    <row r="66351" spans="3:6" x14ac:dyDescent="0.2">
      <c r="E66351" t="s">
        <v>133</v>
      </c>
      <c r="F66351" s="3">
        <v>11631</v>
      </c>
    </row>
    <row r="66352" spans="3:6" x14ac:dyDescent="0.2">
      <c r="E66352" t="s">
        <v>134</v>
      </c>
      <c r="F66352" s="3">
        <v>2777</v>
      </c>
    </row>
    <row r="66353" spans="4:6" x14ac:dyDescent="0.2">
      <c r="E66353" t="s">
        <v>135</v>
      </c>
      <c r="F66353" s="3"/>
    </row>
    <row r="66354" spans="4:6" x14ac:dyDescent="0.2">
      <c r="E66354" t="s">
        <v>136</v>
      </c>
      <c r="F66354" s="3">
        <v>0</v>
      </c>
    </row>
    <row r="66355" spans="4:6" x14ac:dyDescent="0.2">
      <c r="D66355" t="s">
        <v>137</v>
      </c>
      <c r="F66355" s="3">
        <v>15943</v>
      </c>
    </row>
    <row r="66356" spans="4:6" x14ac:dyDescent="0.2">
      <c r="D66356" t="s">
        <v>4</v>
      </c>
      <c r="F66356" s="3"/>
    </row>
    <row r="66357" spans="4:6" x14ac:dyDescent="0.2">
      <c r="E66357" t="s">
        <v>4</v>
      </c>
      <c r="F66357" s="3">
        <v>4344</v>
      </c>
    </row>
    <row r="66358" spans="4:6" x14ac:dyDescent="0.2">
      <c r="D66358" t="s">
        <v>138</v>
      </c>
      <c r="F66358" s="3">
        <v>4344</v>
      </c>
    </row>
    <row r="66359" spans="4:6" x14ac:dyDescent="0.2">
      <c r="D66359" t="s">
        <v>8</v>
      </c>
      <c r="F66359" s="3"/>
    </row>
    <row r="66360" spans="4:6" x14ac:dyDescent="0.2">
      <c r="E66360" t="s">
        <v>139</v>
      </c>
      <c r="F66360" s="3">
        <v>-24000</v>
      </c>
    </row>
    <row r="66361" spans="4:6" x14ac:dyDescent="0.2">
      <c r="E66361" t="s">
        <v>140</v>
      </c>
      <c r="F66361" s="3">
        <v>1200</v>
      </c>
    </row>
    <row r="66362" spans="4:6" x14ac:dyDescent="0.2">
      <c r="E66362" t="s">
        <v>141</v>
      </c>
      <c r="F66362" s="3">
        <v>-702</v>
      </c>
    </row>
    <row r="66363" spans="4:6" x14ac:dyDescent="0.2">
      <c r="E66363" t="s">
        <v>142</v>
      </c>
      <c r="F66363" s="3">
        <v>1646</v>
      </c>
    </row>
    <row r="66364" spans="4:6" x14ac:dyDescent="0.2">
      <c r="D66364" t="s">
        <v>143</v>
      </c>
      <c r="F66364" s="3">
        <v>-21856</v>
      </c>
    </row>
    <row r="66365" spans="4:6" x14ac:dyDescent="0.2">
      <c r="D66365" t="s">
        <v>9</v>
      </c>
      <c r="F66365" s="3"/>
    </row>
    <row r="66366" spans="4:6" x14ac:dyDescent="0.2">
      <c r="E66366" t="s">
        <v>144</v>
      </c>
      <c r="F66366" s="3"/>
    </row>
    <row r="66367" spans="4:6" x14ac:dyDescent="0.2">
      <c r="E66367" t="s">
        <v>145</v>
      </c>
      <c r="F66367" s="3">
        <v>-12207</v>
      </c>
    </row>
    <row r="66368" spans="4:6" x14ac:dyDescent="0.2">
      <c r="E66368" t="s">
        <v>146</v>
      </c>
      <c r="F66368" s="3">
        <v>0</v>
      </c>
    </row>
    <row r="66369" spans="2:6" x14ac:dyDescent="0.2">
      <c r="D66369" t="s">
        <v>147</v>
      </c>
      <c r="F66369" s="3">
        <v>-12207</v>
      </c>
    </row>
    <row r="66370" spans="2:6" x14ac:dyDescent="0.2">
      <c r="D66370" t="s">
        <v>17</v>
      </c>
      <c r="F66370" s="3"/>
    </row>
    <row r="66371" spans="2:6" x14ac:dyDescent="0.2">
      <c r="E66371" t="s">
        <v>17</v>
      </c>
      <c r="F66371" s="3">
        <v>-13776</v>
      </c>
    </row>
    <row r="66372" spans="2:6" x14ac:dyDescent="0.2">
      <c r="D66372" t="s">
        <v>148</v>
      </c>
      <c r="F66372" s="3">
        <v>-13776</v>
      </c>
    </row>
    <row r="66373" spans="2:6" x14ac:dyDescent="0.2">
      <c r="B66373" t="s">
        <v>118</v>
      </c>
      <c r="C66373" t="s">
        <v>1</v>
      </c>
      <c r="D66373" t="s">
        <v>7</v>
      </c>
      <c r="F66373" s="3"/>
    </row>
    <row r="66374" spans="2:6" x14ac:dyDescent="0.2">
      <c r="E66374" t="s">
        <v>131</v>
      </c>
      <c r="F66374" s="3">
        <v>-10525</v>
      </c>
    </row>
    <row r="66375" spans="2:6" x14ac:dyDescent="0.2">
      <c r="E66375" t="s">
        <v>132</v>
      </c>
      <c r="F66375" s="3"/>
    </row>
    <row r="66376" spans="2:6" x14ac:dyDescent="0.2">
      <c r="E66376" t="s">
        <v>133</v>
      </c>
      <c r="F66376" s="3">
        <v>13416</v>
      </c>
    </row>
    <row r="66377" spans="2:6" x14ac:dyDescent="0.2">
      <c r="E66377" t="s">
        <v>134</v>
      </c>
      <c r="F66377" s="3">
        <v>1166</v>
      </c>
    </row>
    <row r="66378" spans="2:6" x14ac:dyDescent="0.2">
      <c r="E66378" t="s">
        <v>135</v>
      </c>
      <c r="F66378" s="3"/>
    </row>
    <row r="66379" spans="2:6" x14ac:dyDescent="0.2">
      <c r="E66379" t="s">
        <v>136</v>
      </c>
      <c r="F66379" s="3"/>
    </row>
    <row r="66380" spans="2:6" x14ac:dyDescent="0.2">
      <c r="D66380" t="s">
        <v>137</v>
      </c>
      <c r="F66380" s="3">
        <v>4057</v>
      </c>
    </row>
    <row r="66381" spans="2:6" x14ac:dyDescent="0.2">
      <c r="D66381" t="s">
        <v>4</v>
      </c>
      <c r="F66381" s="3"/>
    </row>
    <row r="66382" spans="2:6" x14ac:dyDescent="0.2">
      <c r="E66382" t="s">
        <v>4</v>
      </c>
      <c r="F66382" s="3">
        <v>-5637</v>
      </c>
    </row>
    <row r="66383" spans="2:6" x14ac:dyDescent="0.2">
      <c r="D66383" t="s">
        <v>138</v>
      </c>
      <c r="F66383" s="3">
        <v>-5637</v>
      </c>
    </row>
    <row r="66384" spans="2:6" x14ac:dyDescent="0.2">
      <c r="D66384" t="s">
        <v>8</v>
      </c>
      <c r="F66384" s="3"/>
    </row>
    <row r="66385" spans="3:6" x14ac:dyDescent="0.2">
      <c r="E66385" t="s">
        <v>139</v>
      </c>
      <c r="F66385" s="3">
        <v>-10583</v>
      </c>
    </row>
    <row r="66386" spans="3:6" x14ac:dyDescent="0.2">
      <c r="E66386" t="s">
        <v>140</v>
      </c>
      <c r="F66386" s="3"/>
    </row>
    <row r="66387" spans="3:6" x14ac:dyDescent="0.2">
      <c r="E66387" t="s">
        <v>141</v>
      </c>
      <c r="F66387" s="3">
        <v>-1324</v>
      </c>
    </row>
    <row r="66388" spans="3:6" x14ac:dyDescent="0.2">
      <c r="E66388" t="s">
        <v>142</v>
      </c>
      <c r="F66388" s="3">
        <v>2335</v>
      </c>
    </row>
    <row r="66389" spans="3:6" x14ac:dyDescent="0.2">
      <c r="D66389" t="s">
        <v>143</v>
      </c>
      <c r="F66389" s="3">
        <v>-9572</v>
      </c>
    </row>
    <row r="66390" spans="3:6" x14ac:dyDescent="0.2">
      <c r="D66390" t="s">
        <v>9</v>
      </c>
      <c r="F66390" s="3"/>
    </row>
    <row r="66391" spans="3:6" x14ac:dyDescent="0.2">
      <c r="E66391" t="s">
        <v>144</v>
      </c>
      <c r="F66391" s="3">
        <v>20000</v>
      </c>
    </row>
    <row r="66392" spans="3:6" x14ac:dyDescent="0.2">
      <c r="E66392" t="s">
        <v>145</v>
      </c>
      <c r="F66392" s="3">
        <v>-13341</v>
      </c>
    </row>
    <row r="66393" spans="3:6" x14ac:dyDescent="0.2">
      <c r="E66393" t="s">
        <v>146</v>
      </c>
      <c r="F66393" s="3">
        <v>2126</v>
      </c>
    </row>
    <row r="66394" spans="3:6" x14ac:dyDescent="0.2">
      <c r="D66394" t="s">
        <v>147</v>
      </c>
      <c r="F66394" s="3">
        <v>8785</v>
      </c>
    </row>
    <row r="66395" spans="3:6" x14ac:dyDescent="0.2">
      <c r="D66395" t="s">
        <v>17</v>
      </c>
      <c r="F66395" s="3"/>
    </row>
    <row r="66396" spans="3:6" x14ac:dyDescent="0.2">
      <c r="E66396" t="s">
        <v>17</v>
      </c>
      <c r="F66396" s="3">
        <v>-2367</v>
      </c>
    </row>
    <row r="66397" spans="3:6" x14ac:dyDescent="0.2">
      <c r="D66397" t="s">
        <v>148</v>
      </c>
      <c r="F66397" s="3">
        <v>-2367</v>
      </c>
    </row>
    <row r="66398" spans="3:6" x14ac:dyDescent="0.2">
      <c r="C66398" t="s">
        <v>2</v>
      </c>
      <c r="D66398" t="s">
        <v>7</v>
      </c>
      <c r="F66398" s="3"/>
    </row>
    <row r="66399" spans="3:6" x14ac:dyDescent="0.2">
      <c r="E66399" t="s">
        <v>131</v>
      </c>
      <c r="F66399" s="3">
        <v>-12288</v>
      </c>
    </row>
    <row r="66400" spans="3:6" x14ac:dyDescent="0.2">
      <c r="E66400" t="s">
        <v>132</v>
      </c>
      <c r="F66400" s="3"/>
    </row>
    <row r="66401" spans="4:6" x14ac:dyDescent="0.2">
      <c r="E66401" t="s">
        <v>133</v>
      </c>
      <c r="F66401" s="3">
        <v>16855</v>
      </c>
    </row>
    <row r="66402" spans="4:6" x14ac:dyDescent="0.2">
      <c r="E66402" t="s">
        <v>134</v>
      </c>
      <c r="F66402" s="3">
        <v>2756</v>
      </c>
    </row>
    <row r="66403" spans="4:6" x14ac:dyDescent="0.2">
      <c r="E66403" t="s">
        <v>135</v>
      </c>
      <c r="F66403" s="3"/>
    </row>
    <row r="66404" spans="4:6" x14ac:dyDescent="0.2">
      <c r="E66404" t="s">
        <v>136</v>
      </c>
      <c r="F66404" s="3">
        <v>0</v>
      </c>
    </row>
    <row r="66405" spans="4:6" x14ac:dyDescent="0.2">
      <c r="D66405" t="s">
        <v>137</v>
      </c>
      <c r="F66405" s="3">
        <v>7323</v>
      </c>
    </row>
    <row r="66406" spans="4:6" x14ac:dyDescent="0.2">
      <c r="D66406" t="s">
        <v>4</v>
      </c>
      <c r="F66406" s="3"/>
    </row>
    <row r="66407" spans="4:6" x14ac:dyDescent="0.2">
      <c r="E66407" t="s">
        <v>4</v>
      </c>
      <c r="F66407" s="3">
        <v>-5652</v>
      </c>
    </row>
    <row r="66408" spans="4:6" x14ac:dyDescent="0.2">
      <c r="D66408" t="s">
        <v>138</v>
      </c>
      <c r="F66408" s="3">
        <v>-5652</v>
      </c>
    </row>
    <row r="66409" spans="4:6" x14ac:dyDescent="0.2">
      <c r="D66409" t="s">
        <v>8</v>
      </c>
      <c r="F66409" s="3"/>
    </row>
    <row r="66410" spans="4:6" x14ac:dyDescent="0.2">
      <c r="E66410" t="s">
        <v>139</v>
      </c>
      <c r="F66410" s="3">
        <v>-10583</v>
      </c>
    </row>
    <row r="66411" spans="4:6" x14ac:dyDescent="0.2">
      <c r="E66411" t="s">
        <v>140</v>
      </c>
      <c r="F66411" s="3"/>
    </row>
    <row r="66412" spans="4:6" x14ac:dyDescent="0.2">
      <c r="E66412" t="s">
        <v>141</v>
      </c>
      <c r="F66412" s="3">
        <v>-1324</v>
      </c>
    </row>
    <row r="66413" spans="4:6" x14ac:dyDescent="0.2">
      <c r="E66413" t="s">
        <v>142</v>
      </c>
      <c r="F66413" s="3">
        <v>0</v>
      </c>
    </row>
    <row r="66414" spans="4:6" x14ac:dyDescent="0.2">
      <c r="D66414" t="s">
        <v>143</v>
      </c>
      <c r="F66414" s="3">
        <v>-11907</v>
      </c>
    </row>
    <row r="66415" spans="4:6" x14ac:dyDescent="0.2">
      <c r="D66415" t="s">
        <v>9</v>
      </c>
      <c r="F66415" s="3"/>
    </row>
    <row r="66416" spans="4:6" x14ac:dyDescent="0.2">
      <c r="E66416" t="s">
        <v>144</v>
      </c>
      <c r="F66416" s="3">
        <v>20000</v>
      </c>
    </row>
    <row r="66417" spans="2:6" x14ac:dyDescent="0.2">
      <c r="E66417" t="s">
        <v>145</v>
      </c>
      <c r="F66417" s="3">
        <v>-13709</v>
      </c>
    </row>
    <row r="66418" spans="2:6" x14ac:dyDescent="0.2">
      <c r="E66418" t="s">
        <v>146</v>
      </c>
      <c r="F66418" s="3">
        <v>1727</v>
      </c>
    </row>
    <row r="66419" spans="2:6" x14ac:dyDescent="0.2">
      <c r="D66419" t="s">
        <v>147</v>
      </c>
      <c r="F66419" s="3">
        <v>8018</v>
      </c>
    </row>
    <row r="66420" spans="2:6" x14ac:dyDescent="0.2">
      <c r="D66420" t="s">
        <v>17</v>
      </c>
      <c r="F66420" s="3"/>
    </row>
    <row r="66421" spans="2:6" x14ac:dyDescent="0.2">
      <c r="E66421" t="s">
        <v>17</v>
      </c>
      <c r="F66421" s="3">
        <v>-2218</v>
      </c>
    </row>
    <row r="66422" spans="2:6" x14ac:dyDescent="0.2">
      <c r="D66422" t="s">
        <v>148</v>
      </c>
      <c r="F66422" s="3">
        <v>-2218</v>
      </c>
    </row>
    <row r="66423" spans="2:6" x14ac:dyDescent="0.2">
      <c r="B66423" t="s">
        <v>119</v>
      </c>
      <c r="C66423" t="s">
        <v>1</v>
      </c>
      <c r="D66423" t="s">
        <v>7</v>
      </c>
      <c r="F66423" s="3"/>
    </row>
    <row r="66424" spans="2:6" x14ac:dyDescent="0.2">
      <c r="E66424" t="s">
        <v>131</v>
      </c>
      <c r="F66424" s="3">
        <v>-3849</v>
      </c>
    </row>
    <row r="66425" spans="2:6" x14ac:dyDescent="0.2">
      <c r="E66425" t="s">
        <v>132</v>
      </c>
      <c r="F66425" s="3">
        <v>-5072</v>
      </c>
    </row>
    <row r="66426" spans="2:6" x14ac:dyDescent="0.2">
      <c r="E66426" t="s">
        <v>133</v>
      </c>
      <c r="F66426" s="3">
        <v>8576</v>
      </c>
    </row>
    <row r="66427" spans="2:6" x14ac:dyDescent="0.2">
      <c r="E66427" t="s">
        <v>134</v>
      </c>
      <c r="F66427" s="3">
        <v>-24</v>
      </c>
    </row>
    <row r="66428" spans="2:6" x14ac:dyDescent="0.2">
      <c r="E66428" t="s">
        <v>135</v>
      </c>
      <c r="F66428" s="3"/>
    </row>
    <row r="66429" spans="2:6" x14ac:dyDescent="0.2">
      <c r="E66429" t="s">
        <v>136</v>
      </c>
      <c r="F66429" s="3"/>
    </row>
    <row r="66430" spans="2:6" x14ac:dyDescent="0.2">
      <c r="D66430" t="s">
        <v>137</v>
      </c>
      <c r="F66430" s="3">
        <v>-369</v>
      </c>
    </row>
    <row r="66431" spans="2:6" x14ac:dyDescent="0.2">
      <c r="D66431" t="s">
        <v>4</v>
      </c>
      <c r="F66431" s="3"/>
    </row>
    <row r="66432" spans="2:6" x14ac:dyDescent="0.2">
      <c r="E66432" t="s">
        <v>4</v>
      </c>
      <c r="F66432" s="3">
        <v>906</v>
      </c>
    </row>
    <row r="66433" spans="3:6" x14ac:dyDescent="0.2">
      <c r="D66433" t="s">
        <v>138</v>
      </c>
      <c r="F66433" s="3">
        <v>906</v>
      </c>
    </row>
    <row r="66434" spans="3:6" x14ac:dyDescent="0.2">
      <c r="D66434" t="s">
        <v>8</v>
      </c>
      <c r="F66434" s="3"/>
    </row>
    <row r="66435" spans="3:6" x14ac:dyDescent="0.2">
      <c r="E66435" t="s">
        <v>139</v>
      </c>
      <c r="F66435" s="3">
        <v>672</v>
      </c>
    </row>
    <row r="66436" spans="3:6" x14ac:dyDescent="0.2">
      <c r="E66436" t="s">
        <v>140</v>
      </c>
      <c r="F66436" s="3">
        <v>5500</v>
      </c>
    </row>
    <row r="66437" spans="3:6" x14ac:dyDescent="0.2">
      <c r="E66437" t="s">
        <v>141</v>
      </c>
      <c r="F66437" s="3">
        <v>-1773</v>
      </c>
    </row>
    <row r="66438" spans="3:6" x14ac:dyDescent="0.2">
      <c r="E66438" t="s">
        <v>142</v>
      </c>
      <c r="F66438" s="3">
        <v>2809</v>
      </c>
    </row>
    <row r="66439" spans="3:6" x14ac:dyDescent="0.2">
      <c r="D66439" t="s">
        <v>143</v>
      </c>
      <c r="F66439" s="3">
        <v>7208</v>
      </c>
    </row>
    <row r="66440" spans="3:6" x14ac:dyDescent="0.2">
      <c r="D66440" t="s">
        <v>9</v>
      </c>
      <c r="F66440" s="3"/>
    </row>
    <row r="66441" spans="3:6" x14ac:dyDescent="0.2">
      <c r="E66441" t="s">
        <v>144</v>
      </c>
      <c r="F66441" s="3">
        <v>25000</v>
      </c>
    </row>
    <row r="66442" spans="3:6" x14ac:dyDescent="0.2">
      <c r="E66442" t="s">
        <v>145</v>
      </c>
      <c r="F66442" s="3">
        <v>-27692</v>
      </c>
    </row>
    <row r="66443" spans="3:6" x14ac:dyDescent="0.2">
      <c r="E66443" t="s">
        <v>146</v>
      </c>
      <c r="F66443" s="3">
        <v>-9423</v>
      </c>
    </row>
    <row r="66444" spans="3:6" x14ac:dyDescent="0.2">
      <c r="D66444" t="s">
        <v>147</v>
      </c>
      <c r="F66444" s="3">
        <v>-12115</v>
      </c>
    </row>
    <row r="66445" spans="3:6" x14ac:dyDescent="0.2">
      <c r="D66445" t="s">
        <v>17</v>
      </c>
      <c r="F66445" s="3"/>
    </row>
    <row r="66446" spans="3:6" x14ac:dyDescent="0.2">
      <c r="E66446" t="s">
        <v>17</v>
      </c>
      <c r="F66446" s="3">
        <v>-4370</v>
      </c>
    </row>
    <row r="66447" spans="3:6" x14ac:dyDescent="0.2">
      <c r="D66447" t="s">
        <v>148</v>
      </c>
      <c r="F66447" s="3">
        <v>-4370</v>
      </c>
    </row>
    <row r="66448" spans="3:6" x14ac:dyDescent="0.2">
      <c r="C66448" t="s">
        <v>2</v>
      </c>
      <c r="D66448" t="s">
        <v>7</v>
      </c>
      <c r="F66448" s="3"/>
    </row>
    <row r="66449" spans="4:6" x14ac:dyDescent="0.2">
      <c r="E66449" t="s">
        <v>131</v>
      </c>
      <c r="F66449" s="3">
        <v>-22168</v>
      </c>
    </row>
    <row r="66450" spans="4:6" x14ac:dyDescent="0.2">
      <c r="E66450" t="s">
        <v>132</v>
      </c>
      <c r="F66450" s="3">
        <v>-5072</v>
      </c>
    </row>
    <row r="66451" spans="4:6" x14ac:dyDescent="0.2">
      <c r="E66451" t="s">
        <v>133</v>
      </c>
      <c r="F66451" s="3">
        <v>25938</v>
      </c>
    </row>
    <row r="66452" spans="4:6" x14ac:dyDescent="0.2">
      <c r="E66452" t="s">
        <v>134</v>
      </c>
      <c r="F66452" s="3">
        <v>8294</v>
      </c>
    </row>
    <row r="66453" spans="4:6" x14ac:dyDescent="0.2">
      <c r="E66453" t="s">
        <v>135</v>
      </c>
      <c r="F66453" s="3"/>
    </row>
    <row r="66454" spans="4:6" x14ac:dyDescent="0.2">
      <c r="E66454" t="s">
        <v>136</v>
      </c>
      <c r="F66454" s="3">
        <v>0</v>
      </c>
    </row>
    <row r="66455" spans="4:6" x14ac:dyDescent="0.2">
      <c r="D66455" t="s">
        <v>137</v>
      </c>
      <c r="F66455" s="3">
        <v>6992</v>
      </c>
    </row>
    <row r="66456" spans="4:6" x14ac:dyDescent="0.2">
      <c r="D66456" t="s">
        <v>4</v>
      </c>
      <c r="F66456" s="3"/>
    </row>
    <row r="66457" spans="4:6" x14ac:dyDescent="0.2">
      <c r="E66457" t="s">
        <v>4</v>
      </c>
      <c r="F66457" s="3">
        <v>4096</v>
      </c>
    </row>
    <row r="66458" spans="4:6" x14ac:dyDescent="0.2">
      <c r="D66458" t="s">
        <v>138</v>
      </c>
      <c r="F66458" s="3">
        <v>4096</v>
      </c>
    </row>
    <row r="66459" spans="4:6" x14ac:dyDescent="0.2">
      <c r="D66459" t="s">
        <v>8</v>
      </c>
      <c r="F66459" s="3"/>
    </row>
    <row r="66460" spans="4:6" x14ac:dyDescent="0.2">
      <c r="E66460" t="s">
        <v>139</v>
      </c>
      <c r="F66460" s="3">
        <v>-4642</v>
      </c>
    </row>
    <row r="66461" spans="4:6" x14ac:dyDescent="0.2">
      <c r="E66461" t="s">
        <v>140</v>
      </c>
      <c r="F66461" s="3">
        <v>5500</v>
      </c>
    </row>
    <row r="66462" spans="4:6" x14ac:dyDescent="0.2">
      <c r="E66462" t="s">
        <v>141</v>
      </c>
      <c r="F66462" s="3">
        <v>-1773</v>
      </c>
    </row>
    <row r="66463" spans="4:6" x14ac:dyDescent="0.2">
      <c r="E66463" t="s">
        <v>142</v>
      </c>
      <c r="F66463" s="3">
        <v>-3295</v>
      </c>
    </row>
    <row r="66464" spans="4:6" x14ac:dyDescent="0.2">
      <c r="D66464" t="s">
        <v>143</v>
      </c>
      <c r="F66464" s="3">
        <v>-4210</v>
      </c>
    </row>
    <row r="66465" spans="2:6" x14ac:dyDescent="0.2">
      <c r="D66465" t="s">
        <v>9</v>
      </c>
      <c r="F66465" s="3"/>
    </row>
    <row r="66466" spans="2:6" x14ac:dyDescent="0.2">
      <c r="E66466" t="s">
        <v>144</v>
      </c>
      <c r="F66466" s="3">
        <v>25000</v>
      </c>
    </row>
    <row r="66467" spans="2:6" x14ac:dyDescent="0.2">
      <c r="E66467" t="s">
        <v>145</v>
      </c>
      <c r="F66467" s="3">
        <v>-38126</v>
      </c>
    </row>
    <row r="66468" spans="2:6" x14ac:dyDescent="0.2">
      <c r="E66468" t="s">
        <v>146</v>
      </c>
      <c r="F66468" s="3">
        <v>2111</v>
      </c>
    </row>
    <row r="66469" spans="2:6" x14ac:dyDescent="0.2">
      <c r="D66469" t="s">
        <v>147</v>
      </c>
      <c r="F66469" s="3">
        <v>-11015</v>
      </c>
    </row>
    <row r="66470" spans="2:6" x14ac:dyDescent="0.2">
      <c r="D66470" t="s">
        <v>17</v>
      </c>
      <c r="F66470" s="3"/>
    </row>
    <row r="66471" spans="2:6" x14ac:dyDescent="0.2">
      <c r="E66471" t="s">
        <v>17</v>
      </c>
      <c r="F66471" s="3">
        <v>-4137</v>
      </c>
    </row>
    <row r="66472" spans="2:6" x14ac:dyDescent="0.2">
      <c r="D66472" t="s">
        <v>148</v>
      </c>
      <c r="F66472" s="3">
        <v>-4137</v>
      </c>
    </row>
    <row r="66473" spans="2:6" x14ac:dyDescent="0.2">
      <c r="B66473" t="s">
        <v>120</v>
      </c>
      <c r="C66473" t="s">
        <v>1</v>
      </c>
      <c r="D66473" t="s">
        <v>7</v>
      </c>
      <c r="F66473" s="3"/>
    </row>
    <row r="66474" spans="2:6" x14ac:dyDescent="0.2">
      <c r="E66474" t="s">
        <v>131</v>
      </c>
      <c r="F66474" s="3">
        <v>-11829</v>
      </c>
    </row>
    <row r="66475" spans="2:6" x14ac:dyDescent="0.2">
      <c r="E66475" t="s">
        <v>132</v>
      </c>
      <c r="F66475" s="3"/>
    </row>
    <row r="66476" spans="2:6" x14ac:dyDescent="0.2">
      <c r="E66476" t="s">
        <v>133</v>
      </c>
      <c r="F66476" s="3">
        <v>7242</v>
      </c>
    </row>
    <row r="66477" spans="2:6" x14ac:dyDescent="0.2">
      <c r="E66477" t="s">
        <v>134</v>
      </c>
      <c r="F66477" s="3">
        <v>1067</v>
      </c>
    </row>
    <row r="66478" spans="2:6" x14ac:dyDescent="0.2">
      <c r="E66478" t="s">
        <v>135</v>
      </c>
      <c r="F66478" s="3"/>
    </row>
    <row r="66479" spans="2:6" x14ac:dyDescent="0.2">
      <c r="E66479" t="s">
        <v>136</v>
      </c>
      <c r="F66479" s="3"/>
    </row>
    <row r="66480" spans="2:6" x14ac:dyDescent="0.2">
      <c r="D66480" t="s">
        <v>137</v>
      </c>
      <c r="F66480" s="3">
        <v>-3520</v>
      </c>
    </row>
    <row r="66481" spans="4:6" x14ac:dyDescent="0.2">
      <c r="D66481" t="s">
        <v>4</v>
      </c>
      <c r="F66481" s="3"/>
    </row>
    <row r="66482" spans="4:6" x14ac:dyDescent="0.2">
      <c r="E66482" t="s">
        <v>4</v>
      </c>
      <c r="F66482" s="3">
        <v>-1725</v>
      </c>
    </row>
    <row r="66483" spans="4:6" x14ac:dyDescent="0.2">
      <c r="D66483" t="s">
        <v>138</v>
      </c>
      <c r="F66483" s="3">
        <v>-1725</v>
      </c>
    </row>
    <row r="66484" spans="4:6" x14ac:dyDescent="0.2">
      <c r="D66484" t="s">
        <v>8</v>
      </c>
      <c r="F66484" s="3"/>
    </row>
    <row r="66485" spans="4:6" x14ac:dyDescent="0.2">
      <c r="E66485" t="s">
        <v>139</v>
      </c>
      <c r="F66485" s="3">
        <v>-27713</v>
      </c>
    </row>
    <row r="66486" spans="4:6" x14ac:dyDescent="0.2">
      <c r="E66486" t="s">
        <v>140</v>
      </c>
      <c r="F66486" s="3"/>
    </row>
    <row r="66487" spans="4:6" x14ac:dyDescent="0.2">
      <c r="E66487" t="s">
        <v>141</v>
      </c>
      <c r="F66487" s="3">
        <v>-260</v>
      </c>
    </row>
    <row r="66488" spans="4:6" x14ac:dyDescent="0.2">
      <c r="E66488" t="s">
        <v>142</v>
      </c>
      <c r="F66488" s="3">
        <v>1277</v>
      </c>
    </row>
    <row r="66489" spans="4:6" x14ac:dyDescent="0.2">
      <c r="D66489" t="s">
        <v>143</v>
      </c>
      <c r="F66489" s="3">
        <v>-26696</v>
      </c>
    </row>
    <row r="66490" spans="4:6" x14ac:dyDescent="0.2">
      <c r="D66490" t="s">
        <v>9</v>
      </c>
      <c r="F66490" s="3"/>
    </row>
    <row r="66491" spans="4:6" x14ac:dyDescent="0.2">
      <c r="E66491" t="s">
        <v>144</v>
      </c>
      <c r="F66491" s="3">
        <v>24510</v>
      </c>
    </row>
    <row r="66492" spans="4:6" x14ac:dyDescent="0.2">
      <c r="E66492" t="s">
        <v>145</v>
      </c>
      <c r="F66492" s="3">
        <v>-3698</v>
      </c>
    </row>
    <row r="66493" spans="4:6" x14ac:dyDescent="0.2">
      <c r="E66493" t="s">
        <v>146</v>
      </c>
      <c r="F66493" s="3">
        <v>-2356</v>
      </c>
    </row>
    <row r="66494" spans="4:6" x14ac:dyDescent="0.2">
      <c r="D66494" t="s">
        <v>147</v>
      </c>
      <c r="F66494" s="3">
        <v>18456</v>
      </c>
    </row>
    <row r="66495" spans="4:6" x14ac:dyDescent="0.2">
      <c r="D66495" t="s">
        <v>17</v>
      </c>
      <c r="F66495" s="3"/>
    </row>
    <row r="66496" spans="4:6" x14ac:dyDescent="0.2">
      <c r="E66496" t="s">
        <v>17</v>
      </c>
      <c r="F66496" s="3">
        <v>-13485</v>
      </c>
    </row>
    <row r="66497" spans="3:6" x14ac:dyDescent="0.2">
      <c r="D66497" t="s">
        <v>148</v>
      </c>
      <c r="F66497" s="3">
        <v>-13485</v>
      </c>
    </row>
    <row r="66498" spans="3:6" x14ac:dyDescent="0.2">
      <c r="C66498" t="s">
        <v>2</v>
      </c>
      <c r="D66498" t="s">
        <v>7</v>
      </c>
      <c r="F66498" s="3"/>
    </row>
    <row r="66499" spans="3:6" x14ac:dyDescent="0.2">
      <c r="E66499" t="s">
        <v>131</v>
      </c>
      <c r="F66499" s="3">
        <v>-13967</v>
      </c>
    </row>
    <row r="66500" spans="3:6" x14ac:dyDescent="0.2">
      <c r="E66500" t="s">
        <v>132</v>
      </c>
      <c r="F66500" s="3"/>
    </row>
    <row r="66501" spans="3:6" x14ac:dyDescent="0.2">
      <c r="E66501" t="s">
        <v>133</v>
      </c>
      <c r="F66501" s="3">
        <v>7935</v>
      </c>
    </row>
    <row r="66502" spans="3:6" x14ac:dyDescent="0.2">
      <c r="E66502" t="s">
        <v>134</v>
      </c>
      <c r="F66502" s="3">
        <v>1433</v>
      </c>
    </row>
    <row r="66503" spans="3:6" x14ac:dyDescent="0.2">
      <c r="E66503" t="s">
        <v>135</v>
      </c>
      <c r="F66503" s="3"/>
    </row>
    <row r="66504" spans="3:6" x14ac:dyDescent="0.2">
      <c r="E66504" t="s">
        <v>136</v>
      </c>
      <c r="F66504" s="3"/>
    </row>
    <row r="66505" spans="3:6" x14ac:dyDescent="0.2">
      <c r="D66505" t="s">
        <v>137</v>
      </c>
      <c r="F66505" s="3">
        <v>-4599</v>
      </c>
    </row>
    <row r="66506" spans="3:6" x14ac:dyDescent="0.2">
      <c r="D66506" t="s">
        <v>4</v>
      </c>
      <c r="F66506" s="3"/>
    </row>
    <row r="66507" spans="3:6" x14ac:dyDescent="0.2">
      <c r="E66507" t="s">
        <v>4</v>
      </c>
      <c r="F66507" s="3">
        <v>-1725</v>
      </c>
    </row>
    <row r="66508" spans="3:6" x14ac:dyDescent="0.2">
      <c r="D66508" t="s">
        <v>138</v>
      </c>
      <c r="F66508" s="3">
        <v>-1725</v>
      </c>
    </row>
    <row r="66509" spans="3:6" x14ac:dyDescent="0.2">
      <c r="D66509" t="s">
        <v>8</v>
      </c>
      <c r="F66509" s="3"/>
    </row>
    <row r="66510" spans="3:6" x14ac:dyDescent="0.2">
      <c r="E66510" t="s">
        <v>139</v>
      </c>
      <c r="F66510" s="3">
        <v>-27713</v>
      </c>
    </row>
    <row r="66511" spans="3:6" x14ac:dyDescent="0.2">
      <c r="E66511" t="s">
        <v>140</v>
      </c>
      <c r="F66511" s="3"/>
    </row>
    <row r="66512" spans="3:6" x14ac:dyDescent="0.2">
      <c r="E66512" t="s">
        <v>141</v>
      </c>
      <c r="F66512" s="3">
        <v>-260</v>
      </c>
    </row>
    <row r="66513" spans="1:6" x14ac:dyDescent="0.2">
      <c r="E66513" t="s">
        <v>142</v>
      </c>
      <c r="F66513" s="3">
        <v>0</v>
      </c>
    </row>
    <row r="66514" spans="1:6" x14ac:dyDescent="0.2">
      <c r="D66514" t="s">
        <v>143</v>
      </c>
      <c r="F66514" s="3">
        <v>-27973</v>
      </c>
    </row>
    <row r="66515" spans="1:6" x14ac:dyDescent="0.2">
      <c r="D66515" t="s">
        <v>9</v>
      </c>
      <c r="F66515" s="3"/>
    </row>
    <row r="66516" spans="1:6" x14ac:dyDescent="0.2">
      <c r="E66516" t="s">
        <v>144</v>
      </c>
      <c r="F66516" s="3">
        <v>24510</v>
      </c>
    </row>
    <row r="66517" spans="1:6" x14ac:dyDescent="0.2">
      <c r="E66517" t="s">
        <v>145</v>
      </c>
      <c r="F66517" s="3">
        <v>-3698</v>
      </c>
    </row>
    <row r="66518" spans="1:6" x14ac:dyDescent="0.2">
      <c r="E66518" t="s">
        <v>146</v>
      </c>
      <c r="F66518" s="3">
        <v>0</v>
      </c>
    </row>
    <row r="66519" spans="1:6" x14ac:dyDescent="0.2">
      <c r="D66519" t="s">
        <v>147</v>
      </c>
      <c r="F66519" s="3">
        <v>20812</v>
      </c>
    </row>
    <row r="66520" spans="1:6" x14ac:dyDescent="0.2">
      <c r="D66520" t="s">
        <v>17</v>
      </c>
      <c r="F66520" s="3"/>
    </row>
    <row r="66521" spans="1:6" x14ac:dyDescent="0.2">
      <c r="E66521" t="s">
        <v>17</v>
      </c>
      <c r="F66521" s="3">
        <v>-13485</v>
      </c>
    </row>
    <row r="66522" spans="1:6" x14ac:dyDescent="0.2">
      <c r="D66522" t="s">
        <v>148</v>
      </c>
      <c r="F66522" s="3">
        <v>-13485</v>
      </c>
    </row>
    <row r="66523" spans="1:6" x14ac:dyDescent="0.2">
      <c r="A66523" t="s">
        <v>55</v>
      </c>
      <c r="F66523" s="3">
        <v>6926254</v>
      </c>
    </row>
    <row r="66524" spans="1:6" x14ac:dyDescent="0.2">
      <c r="A66524" t="s">
        <v>37</v>
      </c>
      <c r="B66524" t="s">
        <v>10</v>
      </c>
      <c r="C66524" t="s">
        <v>1</v>
      </c>
      <c r="D66524" t="s">
        <v>7</v>
      </c>
      <c r="F66524" s="3"/>
    </row>
    <row r="66525" spans="1:6" x14ac:dyDescent="0.2">
      <c r="E66525" t="s">
        <v>131</v>
      </c>
      <c r="F66525" s="3">
        <v>-1030842</v>
      </c>
    </row>
    <row r="66526" spans="1:6" x14ac:dyDescent="0.2">
      <c r="E66526" t="s">
        <v>132</v>
      </c>
      <c r="F66526" s="3">
        <v>2776</v>
      </c>
    </row>
    <row r="66527" spans="1:6" x14ac:dyDescent="0.2">
      <c r="E66527" t="s">
        <v>133</v>
      </c>
      <c r="F66527" s="3">
        <v>1746909</v>
      </c>
    </row>
    <row r="66528" spans="1:6" x14ac:dyDescent="0.2">
      <c r="E66528" t="s">
        <v>134</v>
      </c>
      <c r="F66528" s="3">
        <v>-1092126</v>
      </c>
    </row>
    <row r="66529" spans="4:6" x14ac:dyDescent="0.2">
      <c r="E66529" t="s">
        <v>135</v>
      </c>
      <c r="F66529" s="3">
        <v>3760336</v>
      </c>
    </row>
    <row r="66530" spans="4:6" x14ac:dyDescent="0.2">
      <c r="E66530" t="s">
        <v>136</v>
      </c>
      <c r="F66530" s="3"/>
    </row>
    <row r="66531" spans="4:6" x14ac:dyDescent="0.2">
      <c r="D66531" t="s">
        <v>137</v>
      </c>
      <c r="F66531" s="3">
        <v>3387053</v>
      </c>
    </row>
    <row r="66532" spans="4:6" x14ac:dyDescent="0.2">
      <c r="D66532" t="s">
        <v>4</v>
      </c>
      <c r="F66532" s="3"/>
    </row>
    <row r="66533" spans="4:6" x14ac:dyDescent="0.2">
      <c r="E66533" t="s">
        <v>4</v>
      </c>
      <c r="F66533" s="3">
        <v>-195593</v>
      </c>
    </row>
    <row r="66534" spans="4:6" x14ac:dyDescent="0.2">
      <c r="D66534" t="s">
        <v>138</v>
      </c>
      <c r="F66534" s="3">
        <v>-195593</v>
      </c>
    </row>
    <row r="66535" spans="4:6" x14ac:dyDescent="0.2">
      <c r="D66535" t="s">
        <v>8</v>
      </c>
      <c r="F66535" s="3"/>
    </row>
    <row r="66536" spans="4:6" x14ac:dyDescent="0.2">
      <c r="E66536" t="s">
        <v>139</v>
      </c>
      <c r="F66536" s="3">
        <v>-6373566</v>
      </c>
    </row>
    <row r="66537" spans="4:6" x14ac:dyDescent="0.2">
      <c r="E66537" t="s">
        <v>140</v>
      </c>
      <c r="F66537" s="3">
        <v>178536</v>
      </c>
    </row>
    <row r="66538" spans="4:6" x14ac:dyDescent="0.2">
      <c r="E66538" t="s">
        <v>141</v>
      </c>
      <c r="F66538" s="3">
        <v>-328311</v>
      </c>
    </row>
    <row r="66539" spans="4:6" x14ac:dyDescent="0.2">
      <c r="E66539" t="s">
        <v>142</v>
      </c>
      <c r="F66539" s="3">
        <v>544493</v>
      </c>
    </row>
    <row r="66540" spans="4:6" x14ac:dyDescent="0.2">
      <c r="D66540" t="s">
        <v>143</v>
      </c>
      <c r="F66540" s="3">
        <v>-5978848</v>
      </c>
    </row>
    <row r="66541" spans="4:6" x14ac:dyDescent="0.2">
      <c r="D66541" t="s">
        <v>9</v>
      </c>
      <c r="F66541" s="3"/>
    </row>
    <row r="66542" spans="4:6" x14ac:dyDescent="0.2">
      <c r="E66542" t="s">
        <v>144</v>
      </c>
      <c r="F66542" s="3">
        <v>3347264</v>
      </c>
    </row>
    <row r="66543" spans="4:6" x14ac:dyDescent="0.2">
      <c r="E66543" t="s">
        <v>145</v>
      </c>
      <c r="F66543" s="3">
        <v>-540864</v>
      </c>
    </row>
    <row r="66544" spans="4:6" x14ac:dyDescent="0.2">
      <c r="E66544" t="s">
        <v>146</v>
      </c>
      <c r="F66544" s="3">
        <v>188891</v>
      </c>
    </row>
    <row r="66545" spans="3:6" x14ac:dyDescent="0.2">
      <c r="D66545" t="s">
        <v>147</v>
      </c>
      <c r="F66545" s="3">
        <v>2995291</v>
      </c>
    </row>
    <row r="66546" spans="3:6" x14ac:dyDescent="0.2">
      <c r="D66546" t="s">
        <v>17</v>
      </c>
      <c r="F66546" s="3"/>
    </row>
    <row r="66547" spans="3:6" x14ac:dyDescent="0.2">
      <c r="E66547" t="s">
        <v>17</v>
      </c>
      <c r="F66547" s="3">
        <v>207903</v>
      </c>
    </row>
    <row r="66548" spans="3:6" x14ac:dyDescent="0.2">
      <c r="D66548" t="s">
        <v>148</v>
      </c>
      <c r="F66548" s="3">
        <v>207903</v>
      </c>
    </row>
    <row r="66549" spans="3:6" x14ac:dyDescent="0.2">
      <c r="C66549" t="s">
        <v>2</v>
      </c>
      <c r="D66549" t="s">
        <v>7</v>
      </c>
      <c r="F66549" s="3"/>
    </row>
    <row r="66550" spans="3:6" x14ac:dyDescent="0.2">
      <c r="E66550" t="s">
        <v>131</v>
      </c>
      <c r="F66550" s="3">
        <v>2496605</v>
      </c>
    </row>
    <row r="66551" spans="3:6" x14ac:dyDescent="0.2">
      <c r="E66551" t="s">
        <v>132</v>
      </c>
      <c r="F66551" s="3">
        <v>-11904</v>
      </c>
    </row>
    <row r="66552" spans="3:6" x14ac:dyDescent="0.2">
      <c r="E66552" t="s">
        <v>133</v>
      </c>
      <c r="F66552" s="3">
        <v>6548256</v>
      </c>
    </row>
    <row r="66553" spans="3:6" x14ac:dyDescent="0.2">
      <c r="E66553" t="s">
        <v>134</v>
      </c>
      <c r="F66553" s="3">
        <v>-4195754</v>
      </c>
    </row>
    <row r="66554" spans="3:6" x14ac:dyDescent="0.2">
      <c r="E66554" t="s">
        <v>135</v>
      </c>
      <c r="F66554" s="3">
        <v>4068451</v>
      </c>
    </row>
    <row r="66555" spans="3:6" x14ac:dyDescent="0.2">
      <c r="E66555" t="s">
        <v>136</v>
      </c>
      <c r="F66555" s="3">
        <v>-2459203</v>
      </c>
    </row>
    <row r="66556" spans="3:6" x14ac:dyDescent="0.2">
      <c r="D66556" t="s">
        <v>137</v>
      </c>
      <c r="F66556" s="3">
        <v>6446451</v>
      </c>
    </row>
    <row r="66557" spans="3:6" x14ac:dyDescent="0.2">
      <c r="D66557" t="s">
        <v>4</v>
      </c>
      <c r="F66557" s="3"/>
    </row>
    <row r="66558" spans="3:6" x14ac:dyDescent="0.2">
      <c r="E66558" t="s">
        <v>4</v>
      </c>
      <c r="F66558" s="3">
        <v>-215383</v>
      </c>
    </row>
    <row r="66559" spans="3:6" x14ac:dyDescent="0.2">
      <c r="D66559" t="s">
        <v>138</v>
      </c>
      <c r="F66559" s="3">
        <v>-215383</v>
      </c>
    </row>
    <row r="66560" spans="3:6" x14ac:dyDescent="0.2">
      <c r="D66560" t="s">
        <v>8</v>
      </c>
      <c r="F66560" s="3"/>
    </row>
    <row r="66561" spans="2:6" x14ac:dyDescent="0.2">
      <c r="E66561" t="s">
        <v>139</v>
      </c>
      <c r="F66561" s="3">
        <v>-17621254</v>
      </c>
    </row>
    <row r="66562" spans="2:6" x14ac:dyDescent="0.2">
      <c r="E66562" t="s">
        <v>140</v>
      </c>
      <c r="F66562" s="3">
        <v>683002</v>
      </c>
    </row>
    <row r="66563" spans="2:6" x14ac:dyDescent="0.2">
      <c r="E66563" t="s">
        <v>141</v>
      </c>
      <c r="F66563" s="3">
        <v>64064</v>
      </c>
    </row>
    <row r="66564" spans="2:6" x14ac:dyDescent="0.2">
      <c r="E66564" t="s">
        <v>142</v>
      </c>
      <c r="F66564" s="3">
        <v>692208</v>
      </c>
    </row>
    <row r="66565" spans="2:6" x14ac:dyDescent="0.2">
      <c r="D66565" t="s">
        <v>143</v>
      </c>
      <c r="F66565" s="3">
        <v>-16181980</v>
      </c>
    </row>
    <row r="66566" spans="2:6" x14ac:dyDescent="0.2">
      <c r="D66566" t="s">
        <v>9</v>
      </c>
      <c r="F66566" s="3"/>
    </row>
    <row r="66567" spans="2:6" x14ac:dyDescent="0.2">
      <c r="E66567" t="s">
        <v>144</v>
      </c>
      <c r="F66567" s="3">
        <v>10122107</v>
      </c>
    </row>
    <row r="66568" spans="2:6" x14ac:dyDescent="0.2">
      <c r="E66568" t="s">
        <v>145</v>
      </c>
      <c r="F66568" s="3">
        <v>-2006354</v>
      </c>
    </row>
    <row r="66569" spans="2:6" x14ac:dyDescent="0.2">
      <c r="E66569" t="s">
        <v>146</v>
      </c>
      <c r="F66569" s="3">
        <v>1989758</v>
      </c>
    </row>
    <row r="66570" spans="2:6" x14ac:dyDescent="0.2">
      <c r="D66570" t="s">
        <v>147</v>
      </c>
      <c r="F66570" s="3">
        <v>10105511</v>
      </c>
    </row>
    <row r="66571" spans="2:6" x14ac:dyDescent="0.2">
      <c r="D66571" t="s">
        <v>17</v>
      </c>
      <c r="F66571" s="3"/>
    </row>
    <row r="66572" spans="2:6" x14ac:dyDescent="0.2">
      <c r="E66572" t="s">
        <v>17</v>
      </c>
      <c r="F66572" s="3">
        <v>154599</v>
      </c>
    </row>
    <row r="66573" spans="2:6" x14ac:dyDescent="0.2">
      <c r="D66573" t="s">
        <v>148</v>
      </c>
      <c r="F66573" s="3">
        <v>154599</v>
      </c>
    </row>
    <row r="66574" spans="2:6" x14ac:dyDescent="0.2">
      <c r="B66574" t="s">
        <v>11</v>
      </c>
      <c r="C66574" t="s">
        <v>1</v>
      </c>
      <c r="D66574" t="s">
        <v>7</v>
      </c>
      <c r="F66574" s="3"/>
    </row>
    <row r="66575" spans="2:6" x14ac:dyDescent="0.2">
      <c r="E66575" t="s">
        <v>131</v>
      </c>
      <c r="F66575" s="3">
        <v>527973</v>
      </c>
    </row>
    <row r="66576" spans="2:6" x14ac:dyDescent="0.2">
      <c r="E66576" t="s">
        <v>132</v>
      </c>
      <c r="F66576" s="3"/>
    </row>
    <row r="66577" spans="4:6" x14ac:dyDescent="0.2">
      <c r="E66577" t="s">
        <v>133</v>
      </c>
      <c r="F66577" s="3">
        <v>279459</v>
      </c>
    </row>
    <row r="66578" spans="4:6" x14ac:dyDescent="0.2">
      <c r="E66578" t="s">
        <v>134</v>
      </c>
      <c r="F66578" s="3">
        <v>-397209</v>
      </c>
    </row>
    <row r="66579" spans="4:6" x14ac:dyDescent="0.2">
      <c r="E66579" t="s">
        <v>135</v>
      </c>
      <c r="F66579" s="3">
        <v>465800</v>
      </c>
    </row>
    <row r="66580" spans="4:6" x14ac:dyDescent="0.2">
      <c r="E66580" t="s">
        <v>136</v>
      </c>
      <c r="F66580" s="3"/>
    </row>
    <row r="66581" spans="4:6" x14ac:dyDescent="0.2">
      <c r="D66581" t="s">
        <v>137</v>
      </c>
      <c r="F66581" s="3">
        <v>876023</v>
      </c>
    </row>
    <row r="66582" spans="4:6" x14ac:dyDescent="0.2">
      <c r="D66582" t="s">
        <v>4</v>
      </c>
      <c r="F66582" s="3"/>
    </row>
    <row r="66583" spans="4:6" x14ac:dyDescent="0.2">
      <c r="E66583" t="s">
        <v>4</v>
      </c>
      <c r="F66583" s="3">
        <v>-302453</v>
      </c>
    </row>
    <row r="66584" spans="4:6" x14ac:dyDescent="0.2">
      <c r="D66584" t="s">
        <v>138</v>
      </c>
      <c r="F66584" s="3">
        <v>-302453</v>
      </c>
    </row>
    <row r="66585" spans="4:6" x14ac:dyDescent="0.2">
      <c r="D66585" t="s">
        <v>8</v>
      </c>
      <c r="F66585" s="3"/>
    </row>
    <row r="66586" spans="4:6" x14ac:dyDescent="0.2">
      <c r="E66586" t="s">
        <v>139</v>
      </c>
      <c r="F66586" s="3">
        <v>-2236349</v>
      </c>
    </row>
    <row r="66587" spans="4:6" x14ac:dyDescent="0.2">
      <c r="E66587" t="s">
        <v>140</v>
      </c>
      <c r="F66587" s="3"/>
    </row>
    <row r="66588" spans="4:6" x14ac:dyDescent="0.2">
      <c r="E66588" t="s">
        <v>141</v>
      </c>
      <c r="F66588" s="3">
        <v>-80800</v>
      </c>
    </row>
    <row r="66589" spans="4:6" x14ac:dyDescent="0.2">
      <c r="E66589" t="s">
        <v>142</v>
      </c>
      <c r="F66589" s="3">
        <v>-73567</v>
      </c>
    </row>
    <row r="66590" spans="4:6" x14ac:dyDescent="0.2">
      <c r="D66590" t="s">
        <v>143</v>
      </c>
      <c r="F66590" s="3">
        <v>-2390716</v>
      </c>
    </row>
    <row r="66591" spans="4:6" x14ac:dyDescent="0.2">
      <c r="D66591" t="s">
        <v>9</v>
      </c>
      <c r="F66591" s="3"/>
    </row>
    <row r="66592" spans="4:6" x14ac:dyDescent="0.2">
      <c r="E66592" t="s">
        <v>144</v>
      </c>
      <c r="F66592" s="3">
        <v>3473758</v>
      </c>
    </row>
    <row r="66593" spans="3:6" x14ac:dyDescent="0.2">
      <c r="E66593" t="s">
        <v>145</v>
      </c>
      <c r="F66593" s="3">
        <v>-1453042</v>
      </c>
    </row>
    <row r="66594" spans="3:6" x14ac:dyDescent="0.2">
      <c r="E66594" t="s">
        <v>146</v>
      </c>
      <c r="F66594" s="3">
        <v>-195066</v>
      </c>
    </row>
    <row r="66595" spans="3:6" x14ac:dyDescent="0.2">
      <c r="D66595" t="s">
        <v>147</v>
      </c>
      <c r="F66595" s="3">
        <v>1825650</v>
      </c>
    </row>
    <row r="66596" spans="3:6" x14ac:dyDescent="0.2">
      <c r="D66596" t="s">
        <v>17</v>
      </c>
      <c r="F66596" s="3"/>
    </row>
    <row r="66597" spans="3:6" x14ac:dyDescent="0.2">
      <c r="E66597" t="s">
        <v>17</v>
      </c>
      <c r="F66597" s="3">
        <v>8504</v>
      </c>
    </row>
    <row r="66598" spans="3:6" x14ac:dyDescent="0.2">
      <c r="D66598" t="s">
        <v>148</v>
      </c>
      <c r="F66598" s="3">
        <v>8504</v>
      </c>
    </row>
    <row r="66599" spans="3:6" x14ac:dyDescent="0.2">
      <c r="C66599" t="s">
        <v>2</v>
      </c>
      <c r="D66599" t="s">
        <v>7</v>
      </c>
      <c r="F66599" s="3"/>
    </row>
    <row r="66600" spans="3:6" x14ac:dyDescent="0.2">
      <c r="E66600" t="s">
        <v>131</v>
      </c>
      <c r="F66600" s="3">
        <v>408602</v>
      </c>
    </row>
    <row r="66601" spans="3:6" x14ac:dyDescent="0.2">
      <c r="E66601" t="s">
        <v>132</v>
      </c>
      <c r="F66601" s="3"/>
    </row>
    <row r="66602" spans="3:6" x14ac:dyDescent="0.2">
      <c r="E66602" t="s">
        <v>133</v>
      </c>
      <c r="F66602" s="3">
        <v>593608</v>
      </c>
    </row>
    <row r="66603" spans="3:6" x14ac:dyDescent="0.2">
      <c r="E66603" t="s">
        <v>134</v>
      </c>
      <c r="F66603" s="3">
        <v>-390381</v>
      </c>
    </row>
    <row r="66604" spans="3:6" x14ac:dyDescent="0.2">
      <c r="E66604" t="s">
        <v>135</v>
      </c>
      <c r="F66604" s="3">
        <v>465800</v>
      </c>
    </row>
    <row r="66605" spans="3:6" x14ac:dyDescent="0.2">
      <c r="E66605" t="s">
        <v>136</v>
      </c>
      <c r="F66605" s="3">
        <v>8423</v>
      </c>
    </row>
    <row r="66606" spans="3:6" x14ac:dyDescent="0.2">
      <c r="D66606" t="s">
        <v>137</v>
      </c>
      <c r="F66606" s="3">
        <v>1086052</v>
      </c>
    </row>
    <row r="66607" spans="3:6" x14ac:dyDescent="0.2">
      <c r="D66607" t="s">
        <v>4</v>
      </c>
      <c r="F66607" s="3"/>
    </row>
    <row r="66608" spans="3:6" x14ac:dyDescent="0.2">
      <c r="E66608" t="s">
        <v>4</v>
      </c>
      <c r="F66608" s="3">
        <v>-411983</v>
      </c>
    </row>
    <row r="66609" spans="2:6" x14ac:dyDescent="0.2">
      <c r="D66609" t="s">
        <v>138</v>
      </c>
      <c r="F66609" s="3">
        <v>-411983</v>
      </c>
    </row>
    <row r="66610" spans="2:6" x14ac:dyDescent="0.2">
      <c r="D66610" t="s">
        <v>8</v>
      </c>
      <c r="F66610" s="3"/>
    </row>
    <row r="66611" spans="2:6" x14ac:dyDescent="0.2">
      <c r="E66611" t="s">
        <v>139</v>
      </c>
      <c r="F66611" s="3">
        <v>-2550699</v>
      </c>
    </row>
    <row r="66612" spans="2:6" x14ac:dyDescent="0.2">
      <c r="E66612" t="s">
        <v>140</v>
      </c>
      <c r="F66612" s="3">
        <v>89875</v>
      </c>
    </row>
    <row r="66613" spans="2:6" x14ac:dyDescent="0.2">
      <c r="E66613" t="s">
        <v>141</v>
      </c>
      <c r="F66613" s="3">
        <v>-30800</v>
      </c>
    </row>
    <row r="66614" spans="2:6" x14ac:dyDescent="0.2">
      <c r="E66614" t="s">
        <v>142</v>
      </c>
      <c r="F66614" s="3">
        <v>-128822</v>
      </c>
    </row>
    <row r="66615" spans="2:6" x14ac:dyDescent="0.2">
      <c r="D66615" t="s">
        <v>143</v>
      </c>
      <c r="F66615" s="3">
        <v>-2620446</v>
      </c>
    </row>
    <row r="66616" spans="2:6" x14ac:dyDescent="0.2">
      <c r="D66616" t="s">
        <v>9</v>
      </c>
      <c r="F66616" s="3"/>
    </row>
    <row r="66617" spans="2:6" x14ac:dyDescent="0.2">
      <c r="E66617" t="s">
        <v>144</v>
      </c>
      <c r="F66617" s="3">
        <v>3611250</v>
      </c>
    </row>
    <row r="66618" spans="2:6" x14ac:dyDescent="0.2">
      <c r="E66618" t="s">
        <v>145</v>
      </c>
      <c r="F66618" s="3">
        <v>-1651427</v>
      </c>
    </row>
    <row r="66619" spans="2:6" x14ac:dyDescent="0.2">
      <c r="E66619" t="s">
        <v>146</v>
      </c>
      <c r="F66619" s="3">
        <v>0</v>
      </c>
    </row>
    <row r="66620" spans="2:6" x14ac:dyDescent="0.2">
      <c r="D66620" t="s">
        <v>147</v>
      </c>
      <c r="F66620" s="3">
        <v>1959823</v>
      </c>
    </row>
    <row r="66621" spans="2:6" x14ac:dyDescent="0.2">
      <c r="D66621" t="s">
        <v>17</v>
      </c>
      <c r="F66621" s="3"/>
    </row>
    <row r="66622" spans="2:6" x14ac:dyDescent="0.2">
      <c r="E66622" t="s">
        <v>17</v>
      </c>
      <c r="F66622" s="3">
        <v>13446</v>
      </c>
    </row>
    <row r="66623" spans="2:6" x14ac:dyDescent="0.2">
      <c r="D66623" t="s">
        <v>148</v>
      </c>
      <c r="F66623" s="3">
        <v>13446</v>
      </c>
    </row>
    <row r="66624" spans="2:6" x14ac:dyDescent="0.2">
      <c r="B66624" t="s">
        <v>18</v>
      </c>
      <c r="C66624" t="s">
        <v>1</v>
      </c>
      <c r="D66624" t="s">
        <v>7</v>
      </c>
      <c r="F66624" s="3"/>
    </row>
    <row r="66625" spans="4:6" x14ac:dyDescent="0.2">
      <c r="E66625" t="s">
        <v>131</v>
      </c>
      <c r="F66625" s="3">
        <v>26594</v>
      </c>
    </row>
    <row r="66626" spans="4:6" x14ac:dyDescent="0.2">
      <c r="E66626" t="s">
        <v>132</v>
      </c>
      <c r="F66626" s="3"/>
    </row>
    <row r="66627" spans="4:6" x14ac:dyDescent="0.2">
      <c r="E66627" t="s">
        <v>133</v>
      </c>
      <c r="F66627" s="3">
        <v>67442</v>
      </c>
    </row>
    <row r="66628" spans="4:6" x14ac:dyDescent="0.2">
      <c r="E66628" t="s">
        <v>134</v>
      </c>
      <c r="F66628" s="3">
        <v>-10854</v>
      </c>
    </row>
    <row r="66629" spans="4:6" x14ac:dyDescent="0.2">
      <c r="E66629" t="s">
        <v>135</v>
      </c>
      <c r="F66629" s="3">
        <v>89017</v>
      </c>
    </row>
    <row r="66630" spans="4:6" x14ac:dyDescent="0.2">
      <c r="E66630" t="s">
        <v>136</v>
      </c>
      <c r="F66630" s="3"/>
    </row>
    <row r="66631" spans="4:6" x14ac:dyDescent="0.2">
      <c r="D66631" t="s">
        <v>137</v>
      </c>
      <c r="F66631" s="3">
        <v>172199</v>
      </c>
    </row>
    <row r="66632" spans="4:6" x14ac:dyDescent="0.2">
      <c r="D66632" t="s">
        <v>4</v>
      </c>
      <c r="F66632" s="3"/>
    </row>
    <row r="66633" spans="4:6" x14ac:dyDescent="0.2">
      <c r="E66633" t="s">
        <v>4</v>
      </c>
      <c r="F66633" s="3">
        <v>-1685</v>
      </c>
    </row>
    <row r="66634" spans="4:6" x14ac:dyDescent="0.2">
      <c r="D66634" t="s">
        <v>138</v>
      </c>
      <c r="F66634" s="3">
        <v>-1685</v>
      </c>
    </row>
    <row r="66635" spans="4:6" x14ac:dyDescent="0.2">
      <c r="D66635" t="s">
        <v>8</v>
      </c>
      <c r="F66635" s="3"/>
    </row>
    <row r="66636" spans="4:6" x14ac:dyDescent="0.2">
      <c r="E66636" t="s">
        <v>139</v>
      </c>
      <c r="F66636" s="3">
        <v>-88655</v>
      </c>
    </row>
    <row r="66637" spans="4:6" x14ac:dyDescent="0.2">
      <c r="E66637" t="s">
        <v>140</v>
      </c>
      <c r="F66637" s="3"/>
    </row>
    <row r="66638" spans="4:6" x14ac:dyDescent="0.2">
      <c r="E66638" t="s">
        <v>141</v>
      </c>
      <c r="F66638" s="3">
        <v>-1082</v>
      </c>
    </row>
    <row r="66639" spans="4:6" x14ac:dyDescent="0.2">
      <c r="E66639" t="s">
        <v>142</v>
      </c>
      <c r="F66639" s="3">
        <v>25532</v>
      </c>
    </row>
    <row r="66640" spans="4:6" x14ac:dyDescent="0.2">
      <c r="D66640" t="s">
        <v>143</v>
      </c>
      <c r="F66640" s="3">
        <v>-64205</v>
      </c>
    </row>
    <row r="66641" spans="3:6" x14ac:dyDescent="0.2">
      <c r="D66641" t="s">
        <v>9</v>
      </c>
      <c r="F66641" s="3"/>
    </row>
    <row r="66642" spans="3:6" x14ac:dyDescent="0.2">
      <c r="E66642" t="s">
        <v>144</v>
      </c>
      <c r="F66642" s="3"/>
    </row>
    <row r="66643" spans="3:6" x14ac:dyDescent="0.2">
      <c r="E66643" t="s">
        <v>145</v>
      </c>
      <c r="F66643" s="3">
        <v>-53074</v>
      </c>
    </row>
    <row r="66644" spans="3:6" x14ac:dyDescent="0.2">
      <c r="E66644" t="s">
        <v>146</v>
      </c>
      <c r="F66644" s="3">
        <v>-53597</v>
      </c>
    </row>
    <row r="66645" spans="3:6" x14ac:dyDescent="0.2">
      <c r="D66645" t="s">
        <v>147</v>
      </c>
      <c r="F66645" s="3">
        <v>-106671</v>
      </c>
    </row>
    <row r="66646" spans="3:6" x14ac:dyDescent="0.2">
      <c r="D66646" t="s">
        <v>17</v>
      </c>
      <c r="F66646" s="3"/>
    </row>
    <row r="66647" spans="3:6" x14ac:dyDescent="0.2">
      <c r="E66647" t="s">
        <v>17</v>
      </c>
      <c r="F66647" s="3">
        <v>-362</v>
      </c>
    </row>
    <row r="66648" spans="3:6" x14ac:dyDescent="0.2">
      <c r="D66648" t="s">
        <v>148</v>
      </c>
      <c r="F66648" s="3">
        <v>-362</v>
      </c>
    </row>
    <row r="66649" spans="3:6" x14ac:dyDescent="0.2">
      <c r="C66649" t="s">
        <v>2</v>
      </c>
      <c r="D66649" t="s">
        <v>7</v>
      </c>
      <c r="F66649" s="3"/>
    </row>
    <row r="66650" spans="3:6" x14ac:dyDescent="0.2">
      <c r="E66650" t="s">
        <v>131</v>
      </c>
      <c r="F66650" s="3">
        <v>-63307</v>
      </c>
    </row>
    <row r="66651" spans="3:6" x14ac:dyDescent="0.2">
      <c r="E66651" t="s">
        <v>132</v>
      </c>
      <c r="F66651" s="3"/>
    </row>
    <row r="66652" spans="3:6" x14ac:dyDescent="0.2">
      <c r="E66652" t="s">
        <v>133</v>
      </c>
      <c r="F66652" s="3">
        <v>117895</v>
      </c>
    </row>
    <row r="66653" spans="3:6" x14ac:dyDescent="0.2">
      <c r="E66653" t="s">
        <v>134</v>
      </c>
      <c r="F66653" s="3">
        <v>-2514</v>
      </c>
    </row>
    <row r="66654" spans="3:6" x14ac:dyDescent="0.2">
      <c r="E66654" t="s">
        <v>135</v>
      </c>
      <c r="F66654" s="3">
        <v>92605</v>
      </c>
    </row>
    <row r="66655" spans="3:6" x14ac:dyDescent="0.2">
      <c r="E66655" t="s">
        <v>136</v>
      </c>
      <c r="F66655" s="3"/>
    </row>
    <row r="66656" spans="3:6" x14ac:dyDescent="0.2">
      <c r="D66656" t="s">
        <v>137</v>
      </c>
      <c r="F66656" s="3">
        <v>144679</v>
      </c>
    </row>
    <row r="66657" spans="4:6" x14ac:dyDescent="0.2">
      <c r="D66657" t="s">
        <v>4</v>
      </c>
      <c r="F66657" s="3"/>
    </row>
    <row r="66658" spans="4:6" x14ac:dyDescent="0.2">
      <c r="E66658" t="s">
        <v>4</v>
      </c>
      <c r="F66658" s="3">
        <v>-25704</v>
      </c>
    </row>
    <row r="66659" spans="4:6" x14ac:dyDescent="0.2">
      <c r="D66659" t="s">
        <v>138</v>
      </c>
      <c r="F66659" s="3">
        <v>-25704</v>
      </c>
    </row>
    <row r="66660" spans="4:6" x14ac:dyDescent="0.2">
      <c r="D66660" t="s">
        <v>8</v>
      </c>
      <c r="F66660" s="3"/>
    </row>
    <row r="66661" spans="4:6" x14ac:dyDescent="0.2">
      <c r="E66661" t="s">
        <v>139</v>
      </c>
      <c r="F66661" s="3">
        <v>-93963</v>
      </c>
    </row>
    <row r="66662" spans="4:6" x14ac:dyDescent="0.2">
      <c r="E66662" t="s">
        <v>140</v>
      </c>
      <c r="F66662" s="3"/>
    </row>
    <row r="66663" spans="4:6" x14ac:dyDescent="0.2">
      <c r="E66663" t="s">
        <v>141</v>
      </c>
      <c r="F66663" s="3">
        <v>-1082</v>
      </c>
    </row>
    <row r="66664" spans="4:6" x14ac:dyDescent="0.2">
      <c r="E66664" t="s">
        <v>142</v>
      </c>
      <c r="F66664" s="3">
        <v>25532</v>
      </c>
    </row>
    <row r="66665" spans="4:6" x14ac:dyDescent="0.2">
      <c r="D66665" t="s">
        <v>143</v>
      </c>
      <c r="F66665" s="3">
        <v>-69513</v>
      </c>
    </row>
    <row r="66666" spans="4:6" x14ac:dyDescent="0.2">
      <c r="D66666" t="s">
        <v>9</v>
      </c>
      <c r="F66666" s="3"/>
    </row>
    <row r="66667" spans="4:6" x14ac:dyDescent="0.2">
      <c r="E66667" t="s">
        <v>144</v>
      </c>
      <c r="F66667" s="3">
        <v>14226</v>
      </c>
    </row>
    <row r="66668" spans="4:6" x14ac:dyDescent="0.2">
      <c r="E66668" t="s">
        <v>145</v>
      </c>
      <c r="F66668" s="3">
        <v>-70983</v>
      </c>
    </row>
    <row r="66669" spans="4:6" x14ac:dyDescent="0.2">
      <c r="E66669" t="s">
        <v>146</v>
      </c>
      <c r="F66669" s="3">
        <v>6424</v>
      </c>
    </row>
    <row r="66670" spans="4:6" x14ac:dyDescent="0.2">
      <c r="D66670" t="s">
        <v>147</v>
      </c>
      <c r="F66670" s="3">
        <v>-50333</v>
      </c>
    </row>
    <row r="66671" spans="4:6" x14ac:dyDescent="0.2">
      <c r="D66671" t="s">
        <v>17</v>
      </c>
      <c r="F66671" s="3"/>
    </row>
    <row r="66672" spans="4:6" x14ac:dyDescent="0.2">
      <c r="E66672" t="s">
        <v>17</v>
      </c>
      <c r="F66672" s="3">
        <v>-871</v>
      </c>
    </row>
    <row r="66673" spans="2:6" x14ac:dyDescent="0.2">
      <c r="D66673" t="s">
        <v>148</v>
      </c>
      <c r="F66673" s="3">
        <v>-871</v>
      </c>
    </row>
    <row r="66674" spans="2:6" x14ac:dyDescent="0.2">
      <c r="B66674" t="s">
        <v>12</v>
      </c>
      <c r="C66674" t="s">
        <v>1</v>
      </c>
      <c r="D66674" t="s">
        <v>7</v>
      </c>
      <c r="F66674" s="3"/>
    </row>
    <row r="66675" spans="2:6" x14ac:dyDescent="0.2">
      <c r="E66675" t="s">
        <v>131</v>
      </c>
      <c r="F66675" s="3">
        <v>194782</v>
      </c>
    </row>
    <row r="66676" spans="2:6" x14ac:dyDescent="0.2">
      <c r="E66676" t="s">
        <v>132</v>
      </c>
      <c r="F66676" s="3"/>
    </row>
    <row r="66677" spans="2:6" x14ac:dyDescent="0.2">
      <c r="E66677" t="s">
        <v>133</v>
      </c>
      <c r="F66677" s="3">
        <v>141167</v>
      </c>
    </row>
    <row r="66678" spans="2:6" x14ac:dyDescent="0.2">
      <c r="E66678" t="s">
        <v>134</v>
      </c>
      <c r="F66678" s="3">
        <v>-30429</v>
      </c>
    </row>
    <row r="66679" spans="2:6" x14ac:dyDescent="0.2">
      <c r="E66679" t="s">
        <v>135</v>
      </c>
      <c r="F66679" s="3">
        <v>54849</v>
      </c>
    </row>
    <row r="66680" spans="2:6" x14ac:dyDescent="0.2">
      <c r="E66680" t="s">
        <v>136</v>
      </c>
      <c r="F66680" s="3"/>
    </row>
    <row r="66681" spans="2:6" x14ac:dyDescent="0.2">
      <c r="D66681" t="s">
        <v>137</v>
      </c>
      <c r="F66681" s="3">
        <v>360369</v>
      </c>
    </row>
    <row r="66682" spans="2:6" x14ac:dyDescent="0.2">
      <c r="D66682" t="s">
        <v>4</v>
      </c>
      <c r="F66682" s="3"/>
    </row>
    <row r="66683" spans="2:6" x14ac:dyDescent="0.2">
      <c r="E66683" t="s">
        <v>4</v>
      </c>
      <c r="F66683" s="3">
        <v>-46389</v>
      </c>
    </row>
    <row r="66684" spans="2:6" x14ac:dyDescent="0.2">
      <c r="D66684" t="s">
        <v>138</v>
      </c>
      <c r="F66684" s="3">
        <v>-46389</v>
      </c>
    </row>
    <row r="66685" spans="2:6" x14ac:dyDescent="0.2">
      <c r="D66685" t="s">
        <v>8</v>
      </c>
      <c r="F66685" s="3"/>
    </row>
    <row r="66686" spans="2:6" x14ac:dyDescent="0.2">
      <c r="E66686" t="s">
        <v>139</v>
      </c>
      <c r="F66686" s="3">
        <v>-544481</v>
      </c>
    </row>
    <row r="66687" spans="2:6" x14ac:dyDescent="0.2">
      <c r="E66687" t="s">
        <v>140</v>
      </c>
      <c r="F66687" s="3"/>
    </row>
    <row r="66688" spans="2:6" x14ac:dyDescent="0.2">
      <c r="E66688" t="s">
        <v>141</v>
      </c>
      <c r="F66688" s="3">
        <v>180325</v>
      </c>
    </row>
    <row r="66689" spans="3:6" x14ac:dyDescent="0.2">
      <c r="E66689" t="s">
        <v>142</v>
      </c>
      <c r="F66689" s="3">
        <v>5503</v>
      </c>
    </row>
    <row r="66690" spans="3:6" x14ac:dyDescent="0.2">
      <c r="D66690" t="s">
        <v>143</v>
      </c>
      <c r="F66690" s="3">
        <v>-358653</v>
      </c>
    </row>
    <row r="66691" spans="3:6" x14ac:dyDescent="0.2">
      <c r="D66691" t="s">
        <v>9</v>
      </c>
      <c r="F66691" s="3"/>
    </row>
    <row r="66692" spans="3:6" x14ac:dyDescent="0.2">
      <c r="E66692" t="s">
        <v>144</v>
      </c>
      <c r="F66692" s="3">
        <v>328500</v>
      </c>
    </row>
    <row r="66693" spans="3:6" x14ac:dyDescent="0.2">
      <c r="E66693" t="s">
        <v>145</v>
      </c>
      <c r="F66693" s="3">
        <v>-230301</v>
      </c>
    </row>
    <row r="66694" spans="3:6" x14ac:dyDescent="0.2">
      <c r="E66694" t="s">
        <v>146</v>
      </c>
      <c r="F66694" s="3">
        <v>-194333</v>
      </c>
    </row>
    <row r="66695" spans="3:6" x14ac:dyDescent="0.2">
      <c r="D66695" t="s">
        <v>147</v>
      </c>
      <c r="F66695" s="3">
        <v>-96134</v>
      </c>
    </row>
    <row r="66696" spans="3:6" x14ac:dyDescent="0.2">
      <c r="D66696" t="s">
        <v>17</v>
      </c>
      <c r="F66696" s="3"/>
    </row>
    <row r="66697" spans="3:6" x14ac:dyDescent="0.2">
      <c r="E66697" t="s">
        <v>17</v>
      </c>
      <c r="F66697" s="3">
        <v>-140807</v>
      </c>
    </row>
    <row r="66698" spans="3:6" x14ac:dyDescent="0.2">
      <c r="D66698" t="s">
        <v>148</v>
      </c>
      <c r="F66698" s="3">
        <v>-140807</v>
      </c>
    </row>
    <row r="66699" spans="3:6" x14ac:dyDescent="0.2">
      <c r="C66699" t="s">
        <v>2</v>
      </c>
      <c r="D66699" t="s">
        <v>7</v>
      </c>
      <c r="F66699" s="3"/>
    </row>
    <row r="66700" spans="3:6" x14ac:dyDescent="0.2">
      <c r="E66700" t="s">
        <v>131</v>
      </c>
      <c r="F66700" s="3">
        <v>111874</v>
      </c>
    </row>
    <row r="66701" spans="3:6" x14ac:dyDescent="0.2">
      <c r="E66701" t="s">
        <v>132</v>
      </c>
      <c r="F66701" s="3"/>
    </row>
    <row r="66702" spans="3:6" x14ac:dyDescent="0.2">
      <c r="E66702" t="s">
        <v>133</v>
      </c>
      <c r="F66702" s="3">
        <v>191447</v>
      </c>
    </row>
    <row r="66703" spans="3:6" x14ac:dyDescent="0.2">
      <c r="E66703" t="s">
        <v>134</v>
      </c>
      <c r="F66703" s="3">
        <v>-5059</v>
      </c>
    </row>
    <row r="66704" spans="3:6" x14ac:dyDescent="0.2">
      <c r="E66704" t="s">
        <v>135</v>
      </c>
      <c r="F66704" s="3">
        <v>54849</v>
      </c>
    </row>
    <row r="66705" spans="4:6" x14ac:dyDescent="0.2">
      <c r="E66705" t="s">
        <v>136</v>
      </c>
      <c r="F66705" s="3"/>
    </row>
    <row r="66706" spans="4:6" x14ac:dyDescent="0.2">
      <c r="D66706" t="s">
        <v>137</v>
      </c>
      <c r="F66706" s="3">
        <v>353111</v>
      </c>
    </row>
    <row r="66707" spans="4:6" x14ac:dyDescent="0.2">
      <c r="D66707" t="s">
        <v>4</v>
      </c>
      <c r="F66707" s="3"/>
    </row>
    <row r="66708" spans="4:6" x14ac:dyDescent="0.2">
      <c r="E66708" t="s">
        <v>4</v>
      </c>
      <c r="F66708" s="3">
        <v>-64598</v>
      </c>
    </row>
    <row r="66709" spans="4:6" x14ac:dyDescent="0.2">
      <c r="D66709" t="s">
        <v>138</v>
      </c>
      <c r="F66709" s="3">
        <v>-64598</v>
      </c>
    </row>
    <row r="66710" spans="4:6" x14ac:dyDescent="0.2">
      <c r="D66710" t="s">
        <v>8</v>
      </c>
      <c r="F66710" s="3"/>
    </row>
    <row r="66711" spans="4:6" x14ac:dyDescent="0.2">
      <c r="E66711" t="s">
        <v>139</v>
      </c>
      <c r="F66711" s="3">
        <v>-625546</v>
      </c>
    </row>
    <row r="66712" spans="4:6" x14ac:dyDescent="0.2">
      <c r="E66712" t="s">
        <v>140</v>
      </c>
      <c r="F66712" s="3"/>
    </row>
    <row r="66713" spans="4:6" x14ac:dyDescent="0.2">
      <c r="E66713" t="s">
        <v>141</v>
      </c>
      <c r="F66713" s="3">
        <v>180325</v>
      </c>
    </row>
    <row r="66714" spans="4:6" x14ac:dyDescent="0.2">
      <c r="E66714" t="s">
        <v>142</v>
      </c>
      <c r="F66714" s="3">
        <v>-23772</v>
      </c>
    </row>
    <row r="66715" spans="4:6" x14ac:dyDescent="0.2">
      <c r="D66715" t="s">
        <v>143</v>
      </c>
      <c r="F66715" s="3">
        <v>-468993</v>
      </c>
    </row>
    <row r="66716" spans="4:6" x14ac:dyDescent="0.2">
      <c r="D66716" t="s">
        <v>9</v>
      </c>
      <c r="F66716" s="3"/>
    </row>
    <row r="66717" spans="4:6" x14ac:dyDescent="0.2">
      <c r="E66717" t="s">
        <v>144</v>
      </c>
      <c r="F66717" s="3">
        <v>328500</v>
      </c>
    </row>
    <row r="66718" spans="4:6" x14ac:dyDescent="0.2">
      <c r="E66718" t="s">
        <v>145</v>
      </c>
      <c r="F66718" s="3">
        <v>-237467</v>
      </c>
    </row>
    <row r="66719" spans="4:6" x14ac:dyDescent="0.2">
      <c r="E66719" t="s">
        <v>146</v>
      </c>
      <c r="F66719" s="3">
        <v>-51377</v>
      </c>
    </row>
    <row r="66720" spans="4:6" x14ac:dyDescent="0.2">
      <c r="D66720" t="s">
        <v>147</v>
      </c>
      <c r="F66720" s="3">
        <v>39656</v>
      </c>
    </row>
    <row r="66721" spans="2:6" x14ac:dyDescent="0.2">
      <c r="D66721" t="s">
        <v>17</v>
      </c>
      <c r="F66721" s="3"/>
    </row>
    <row r="66722" spans="2:6" x14ac:dyDescent="0.2">
      <c r="E66722" t="s">
        <v>17</v>
      </c>
      <c r="F66722" s="3">
        <v>-140824</v>
      </c>
    </row>
    <row r="66723" spans="2:6" x14ac:dyDescent="0.2">
      <c r="D66723" t="s">
        <v>148</v>
      </c>
      <c r="F66723" s="3">
        <v>-140824</v>
      </c>
    </row>
    <row r="66724" spans="2:6" x14ac:dyDescent="0.2">
      <c r="B66724" t="s">
        <v>13</v>
      </c>
      <c r="C66724" t="s">
        <v>1</v>
      </c>
      <c r="D66724" t="s">
        <v>7</v>
      </c>
      <c r="F66724" s="3"/>
    </row>
    <row r="66725" spans="2:6" x14ac:dyDescent="0.2">
      <c r="E66725" t="s">
        <v>131</v>
      </c>
      <c r="F66725" s="3">
        <v>460568</v>
      </c>
    </row>
    <row r="66726" spans="2:6" x14ac:dyDescent="0.2">
      <c r="E66726" t="s">
        <v>132</v>
      </c>
      <c r="F66726" s="3">
        <v>23335</v>
      </c>
    </row>
    <row r="66727" spans="2:6" x14ac:dyDescent="0.2">
      <c r="E66727" t="s">
        <v>133</v>
      </c>
      <c r="F66727" s="3">
        <v>274880</v>
      </c>
    </row>
    <row r="66728" spans="2:6" x14ac:dyDescent="0.2">
      <c r="E66728" t="s">
        <v>134</v>
      </c>
      <c r="F66728" s="3">
        <v>-865796</v>
      </c>
    </row>
    <row r="66729" spans="2:6" x14ac:dyDescent="0.2">
      <c r="E66729" t="s">
        <v>135</v>
      </c>
      <c r="F66729" s="3">
        <v>150756</v>
      </c>
    </row>
    <row r="66730" spans="2:6" x14ac:dyDescent="0.2">
      <c r="E66730" t="s">
        <v>136</v>
      </c>
      <c r="F66730" s="3">
        <v>82260</v>
      </c>
    </row>
    <row r="66731" spans="2:6" x14ac:dyDescent="0.2">
      <c r="D66731" t="s">
        <v>137</v>
      </c>
      <c r="F66731" s="3">
        <v>126003</v>
      </c>
    </row>
    <row r="66732" spans="2:6" x14ac:dyDescent="0.2">
      <c r="D66732" t="s">
        <v>4</v>
      </c>
      <c r="F66732" s="3"/>
    </row>
    <row r="66733" spans="2:6" x14ac:dyDescent="0.2">
      <c r="E66733" t="s">
        <v>4</v>
      </c>
      <c r="F66733" s="3">
        <v>-109250</v>
      </c>
    </row>
    <row r="66734" spans="2:6" x14ac:dyDescent="0.2">
      <c r="D66734" t="s">
        <v>138</v>
      </c>
      <c r="F66734" s="3">
        <v>-109250</v>
      </c>
    </row>
    <row r="66735" spans="2:6" x14ac:dyDescent="0.2">
      <c r="D66735" t="s">
        <v>8</v>
      </c>
      <c r="F66735" s="3"/>
    </row>
    <row r="66736" spans="2:6" x14ac:dyDescent="0.2">
      <c r="E66736" t="s">
        <v>139</v>
      </c>
      <c r="F66736" s="3">
        <v>-837279</v>
      </c>
    </row>
    <row r="66737" spans="3:6" x14ac:dyDescent="0.2">
      <c r="E66737" t="s">
        <v>140</v>
      </c>
      <c r="F66737" s="3">
        <v>41227</v>
      </c>
    </row>
    <row r="66738" spans="3:6" x14ac:dyDescent="0.2">
      <c r="E66738" t="s">
        <v>141</v>
      </c>
      <c r="F66738" s="3">
        <v>-53558</v>
      </c>
    </row>
    <row r="66739" spans="3:6" x14ac:dyDescent="0.2">
      <c r="E66739" t="s">
        <v>142</v>
      </c>
      <c r="F66739" s="3">
        <v>150632</v>
      </c>
    </row>
    <row r="66740" spans="3:6" x14ac:dyDescent="0.2">
      <c r="D66740" t="s">
        <v>143</v>
      </c>
      <c r="F66740" s="3">
        <v>-698978</v>
      </c>
    </row>
    <row r="66741" spans="3:6" x14ac:dyDescent="0.2">
      <c r="D66741" t="s">
        <v>9</v>
      </c>
      <c r="F66741" s="3"/>
    </row>
    <row r="66742" spans="3:6" x14ac:dyDescent="0.2">
      <c r="E66742" t="s">
        <v>144</v>
      </c>
      <c r="F66742" s="3">
        <v>1004349</v>
      </c>
    </row>
    <row r="66743" spans="3:6" x14ac:dyDescent="0.2">
      <c r="E66743" t="s">
        <v>145</v>
      </c>
      <c r="F66743" s="3">
        <v>-409339</v>
      </c>
    </row>
    <row r="66744" spans="3:6" x14ac:dyDescent="0.2">
      <c r="E66744" t="s">
        <v>146</v>
      </c>
      <c r="F66744" s="3">
        <v>89498</v>
      </c>
    </row>
    <row r="66745" spans="3:6" x14ac:dyDescent="0.2">
      <c r="D66745" t="s">
        <v>147</v>
      </c>
      <c r="F66745" s="3">
        <v>684508</v>
      </c>
    </row>
    <row r="66746" spans="3:6" x14ac:dyDescent="0.2">
      <c r="D66746" t="s">
        <v>17</v>
      </c>
      <c r="F66746" s="3"/>
    </row>
    <row r="66747" spans="3:6" x14ac:dyDescent="0.2">
      <c r="E66747" t="s">
        <v>17</v>
      </c>
      <c r="F66747" s="3">
        <v>2283</v>
      </c>
    </row>
    <row r="66748" spans="3:6" x14ac:dyDescent="0.2">
      <c r="D66748" t="s">
        <v>148</v>
      </c>
      <c r="F66748" s="3">
        <v>2283</v>
      </c>
    </row>
    <row r="66749" spans="3:6" x14ac:dyDescent="0.2">
      <c r="C66749" t="s">
        <v>2</v>
      </c>
      <c r="D66749" t="s">
        <v>7</v>
      </c>
      <c r="F66749" s="3"/>
    </row>
    <row r="66750" spans="3:6" x14ac:dyDescent="0.2">
      <c r="E66750" t="s">
        <v>131</v>
      </c>
      <c r="F66750" s="3">
        <v>623897</v>
      </c>
    </row>
    <row r="66751" spans="3:6" x14ac:dyDescent="0.2">
      <c r="E66751" t="s">
        <v>132</v>
      </c>
      <c r="F66751" s="3">
        <v>24057</v>
      </c>
    </row>
    <row r="66752" spans="3:6" x14ac:dyDescent="0.2">
      <c r="E66752" t="s">
        <v>133</v>
      </c>
      <c r="F66752" s="3">
        <v>420501</v>
      </c>
    </row>
    <row r="66753" spans="4:6" x14ac:dyDescent="0.2">
      <c r="E66753" t="s">
        <v>134</v>
      </c>
      <c r="F66753" s="3">
        <v>-975927</v>
      </c>
    </row>
    <row r="66754" spans="4:6" x14ac:dyDescent="0.2">
      <c r="E66754" t="s">
        <v>135</v>
      </c>
      <c r="F66754" s="3">
        <v>160066</v>
      </c>
    </row>
    <row r="66755" spans="4:6" x14ac:dyDescent="0.2">
      <c r="E66755" t="s">
        <v>136</v>
      </c>
      <c r="F66755" s="3">
        <v>10024</v>
      </c>
    </row>
    <row r="66756" spans="4:6" x14ac:dyDescent="0.2">
      <c r="D66756" t="s">
        <v>137</v>
      </c>
      <c r="F66756" s="3">
        <v>262618</v>
      </c>
    </row>
    <row r="66757" spans="4:6" x14ac:dyDescent="0.2">
      <c r="D66757" t="s">
        <v>4</v>
      </c>
      <c r="F66757" s="3"/>
    </row>
    <row r="66758" spans="4:6" x14ac:dyDescent="0.2">
      <c r="E66758" t="s">
        <v>4</v>
      </c>
      <c r="F66758" s="3">
        <v>-108635</v>
      </c>
    </row>
    <row r="66759" spans="4:6" x14ac:dyDescent="0.2">
      <c r="D66759" t="s">
        <v>138</v>
      </c>
      <c r="F66759" s="3">
        <v>-108635</v>
      </c>
    </row>
    <row r="66760" spans="4:6" x14ac:dyDescent="0.2">
      <c r="D66760" t="s">
        <v>8</v>
      </c>
      <c r="F66760" s="3"/>
    </row>
    <row r="66761" spans="4:6" x14ac:dyDescent="0.2">
      <c r="E66761" t="s">
        <v>139</v>
      </c>
      <c r="F66761" s="3">
        <v>-1028385</v>
      </c>
    </row>
    <row r="66762" spans="4:6" x14ac:dyDescent="0.2">
      <c r="E66762" t="s">
        <v>140</v>
      </c>
      <c r="F66762" s="3">
        <v>136335</v>
      </c>
    </row>
    <row r="66763" spans="4:6" x14ac:dyDescent="0.2">
      <c r="E66763" t="s">
        <v>141</v>
      </c>
      <c r="F66763" s="3">
        <v>-53558</v>
      </c>
    </row>
    <row r="66764" spans="4:6" x14ac:dyDescent="0.2">
      <c r="E66764" t="s">
        <v>142</v>
      </c>
      <c r="F66764" s="3">
        <v>124285</v>
      </c>
    </row>
    <row r="66765" spans="4:6" x14ac:dyDescent="0.2">
      <c r="D66765" t="s">
        <v>143</v>
      </c>
      <c r="F66765" s="3">
        <v>-821323</v>
      </c>
    </row>
    <row r="66766" spans="4:6" x14ac:dyDescent="0.2">
      <c r="D66766" t="s">
        <v>9</v>
      </c>
      <c r="F66766" s="3"/>
    </row>
    <row r="66767" spans="4:6" x14ac:dyDescent="0.2">
      <c r="E66767" t="s">
        <v>144</v>
      </c>
      <c r="F66767" s="3">
        <v>1084925</v>
      </c>
    </row>
    <row r="66768" spans="4:6" x14ac:dyDescent="0.2">
      <c r="E66768" t="s">
        <v>145</v>
      </c>
      <c r="F66768" s="3">
        <v>-485870</v>
      </c>
    </row>
    <row r="66769" spans="2:6" x14ac:dyDescent="0.2">
      <c r="E66769" t="s">
        <v>146</v>
      </c>
      <c r="F66769" s="3">
        <v>70801</v>
      </c>
    </row>
    <row r="66770" spans="2:6" x14ac:dyDescent="0.2">
      <c r="D66770" t="s">
        <v>147</v>
      </c>
      <c r="F66770" s="3">
        <v>669856</v>
      </c>
    </row>
    <row r="66771" spans="2:6" x14ac:dyDescent="0.2">
      <c r="D66771" t="s">
        <v>17</v>
      </c>
      <c r="F66771" s="3"/>
    </row>
    <row r="66772" spans="2:6" x14ac:dyDescent="0.2">
      <c r="E66772" t="s">
        <v>17</v>
      </c>
      <c r="F66772" s="3">
        <v>2516</v>
      </c>
    </row>
    <row r="66773" spans="2:6" x14ac:dyDescent="0.2">
      <c r="D66773" t="s">
        <v>148</v>
      </c>
      <c r="F66773" s="3">
        <v>2516</v>
      </c>
    </row>
    <row r="66774" spans="2:6" x14ac:dyDescent="0.2">
      <c r="B66774" t="s">
        <v>128</v>
      </c>
      <c r="C66774" t="s">
        <v>1</v>
      </c>
      <c r="D66774" t="s">
        <v>7</v>
      </c>
      <c r="F66774" s="3"/>
    </row>
    <row r="66775" spans="2:6" x14ac:dyDescent="0.2">
      <c r="E66775" t="s">
        <v>131</v>
      </c>
      <c r="F66775" s="3">
        <v>53605</v>
      </c>
    </row>
    <row r="66776" spans="2:6" x14ac:dyDescent="0.2">
      <c r="E66776" t="s">
        <v>132</v>
      </c>
      <c r="F66776" s="3"/>
    </row>
    <row r="66777" spans="2:6" x14ac:dyDescent="0.2">
      <c r="E66777" t="s">
        <v>133</v>
      </c>
      <c r="F66777" s="3">
        <v>22000</v>
      </c>
    </row>
    <row r="66778" spans="2:6" x14ac:dyDescent="0.2">
      <c r="E66778" t="s">
        <v>134</v>
      </c>
      <c r="F66778" s="3">
        <v>-22229</v>
      </c>
    </row>
    <row r="66779" spans="2:6" x14ac:dyDescent="0.2">
      <c r="E66779" t="s">
        <v>135</v>
      </c>
      <c r="F66779" s="3">
        <v>6636</v>
      </c>
    </row>
    <row r="66780" spans="2:6" x14ac:dyDescent="0.2">
      <c r="E66780" t="s">
        <v>136</v>
      </c>
      <c r="F66780" s="3"/>
    </row>
    <row r="66781" spans="2:6" x14ac:dyDescent="0.2">
      <c r="D66781" t="s">
        <v>137</v>
      </c>
      <c r="F66781" s="3">
        <v>60012</v>
      </c>
    </row>
    <row r="66782" spans="2:6" x14ac:dyDescent="0.2">
      <c r="D66782" t="s">
        <v>4</v>
      </c>
      <c r="F66782" s="3"/>
    </row>
    <row r="66783" spans="2:6" x14ac:dyDescent="0.2">
      <c r="E66783" t="s">
        <v>4</v>
      </c>
      <c r="F66783" s="3">
        <v>2649</v>
      </c>
    </row>
    <row r="66784" spans="2:6" x14ac:dyDescent="0.2">
      <c r="D66784" t="s">
        <v>138</v>
      </c>
      <c r="F66784" s="3">
        <v>2649</v>
      </c>
    </row>
    <row r="66785" spans="3:6" x14ac:dyDescent="0.2">
      <c r="D66785" t="s">
        <v>8</v>
      </c>
      <c r="F66785" s="3"/>
    </row>
    <row r="66786" spans="3:6" x14ac:dyDescent="0.2">
      <c r="E66786" t="s">
        <v>139</v>
      </c>
      <c r="F66786" s="3">
        <v>-67841</v>
      </c>
    </row>
    <row r="66787" spans="3:6" x14ac:dyDescent="0.2">
      <c r="E66787" t="s">
        <v>140</v>
      </c>
      <c r="F66787" s="3"/>
    </row>
    <row r="66788" spans="3:6" x14ac:dyDescent="0.2">
      <c r="E66788" t="s">
        <v>141</v>
      </c>
      <c r="F66788" s="3">
        <v>-819</v>
      </c>
    </row>
    <row r="66789" spans="3:6" x14ac:dyDescent="0.2">
      <c r="E66789" t="s">
        <v>142</v>
      </c>
      <c r="F66789" s="3">
        <v>6648</v>
      </c>
    </row>
    <row r="66790" spans="3:6" x14ac:dyDescent="0.2">
      <c r="D66790" t="s">
        <v>143</v>
      </c>
      <c r="F66790" s="3">
        <v>-62012</v>
      </c>
    </row>
    <row r="66791" spans="3:6" x14ac:dyDescent="0.2">
      <c r="D66791" t="s">
        <v>9</v>
      </c>
      <c r="F66791" s="3"/>
    </row>
    <row r="66792" spans="3:6" x14ac:dyDescent="0.2">
      <c r="E66792" t="s">
        <v>144</v>
      </c>
      <c r="F66792" s="3">
        <v>54000</v>
      </c>
    </row>
    <row r="66793" spans="3:6" x14ac:dyDescent="0.2">
      <c r="E66793" t="s">
        <v>145</v>
      </c>
      <c r="F66793" s="3">
        <v>-42950</v>
      </c>
    </row>
    <row r="66794" spans="3:6" x14ac:dyDescent="0.2">
      <c r="E66794" t="s">
        <v>146</v>
      </c>
      <c r="F66794" s="3">
        <v>-11241</v>
      </c>
    </row>
    <row r="66795" spans="3:6" x14ac:dyDescent="0.2">
      <c r="D66795" t="s">
        <v>147</v>
      </c>
      <c r="F66795" s="3">
        <v>-191</v>
      </c>
    </row>
    <row r="66796" spans="3:6" x14ac:dyDescent="0.2">
      <c r="D66796" t="s">
        <v>17</v>
      </c>
      <c r="F66796" s="3"/>
    </row>
    <row r="66797" spans="3:6" x14ac:dyDescent="0.2">
      <c r="E66797" t="s">
        <v>17</v>
      </c>
      <c r="F66797" s="3">
        <v>458</v>
      </c>
    </row>
    <row r="66798" spans="3:6" x14ac:dyDescent="0.2">
      <c r="D66798" t="s">
        <v>148</v>
      </c>
      <c r="F66798" s="3">
        <v>458</v>
      </c>
    </row>
    <row r="66799" spans="3:6" x14ac:dyDescent="0.2">
      <c r="C66799" t="s">
        <v>2</v>
      </c>
      <c r="D66799" t="s">
        <v>7</v>
      </c>
      <c r="F66799" s="3"/>
    </row>
    <row r="66800" spans="3:6" x14ac:dyDescent="0.2">
      <c r="E66800" t="s">
        <v>131</v>
      </c>
      <c r="F66800" s="3">
        <v>50628</v>
      </c>
    </row>
    <row r="66801" spans="4:6" x14ac:dyDescent="0.2">
      <c r="E66801" t="s">
        <v>132</v>
      </c>
      <c r="F66801" s="3"/>
    </row>
    <row r="66802" spans="4:6" x14ac:dyDescent="0.2">
      <c r="E66802" t="s">
        <v>133</v>
      </c>
      <c r="F66802" s="3">
        <v>27739</v>
      </c>
    </row>
    <row r="66803" spans="4:6" x14ac:dyDescent="0.2">
      <c r="E66803" t="s">
        <v>134</v>
      </c>
      <c r="F66803" s="3">
        <v>-22229</v>
      </c>
    </row>
    <row r="66804" spans="4:6" x14ac:dyDescent="0.2">
      <c r="E66804" t="s">
        <v>135</v>
      </c>
      <c r="F66804" s="3">
        <v>6636</v>
      </c>
    </row>
    <row r="66805" spans="4:6" x14ac:dyDescent="0.2">
      <c r="E66805" t="s">
        <v>136</v>
      </c>
      <c r="F66805" s="3"/>
    </row>
    <row r="66806" spans="4:6" x14ac:dyDescent="0.2">
      <c r="D66806" t="s">
        <v>137</v>
      </c>
      <c r="F66806" s="3">
        <v>62774</v>
      </c>
    </row>
    <row r="66807" spans="4:6" x14ac:dyDescent="0.2">
      <c r="D66807" t="s">
        <v>4</v>
      </c>
      <c r="F66807" s="3"/>
    </row>
    <row r="66808" spans="4:6" x14ac:dyDescent="0.2">
      <c r="E66808" t="s">
        <v>4</v>
      </c>
      <c r="F66808" s="3">
        <v>10692</v>
      </c>
    </row>
    <row r="66809" spans="4:6" x14ac:dyDescent="0.2">
      <c r="D66809" t="s">
        <v>138</v>
      </c>
      <c r="F66809" s="3">
        <v>10692</v>
      </c>
    </row>
    <row r="66810" spans="4:6" x14ac:dyDescent="0.2">
      <c r="D66810" t="s">
        <v>8</v>
      </c>
      <c r="F66810" s="3"/>
    </row>
    <row r="66811" spans="4:6" x14ac:dyDescent="0.2">
      <c r="E66811" t="s">
        <v>139</v>
      </c>
      <c r="F66811" s="3">
        <v>-72726</v>
      </c>
    </row>
    <row r="66812" spans="4:6" x14ac:dyDescent="0.2">
      <c r="E66812" t="s">
        <v>140</v>
      </c>
      <c r="F66812" s="3"/>
    </row>
    <row r="66813" spans="4:6" x14ac:dyDescent="0.2">
      <c r="E66813" t="s">
        <v>141</v>
      </c>
      <c r="F66813" s="3">
        <v>-819</v>
      </c>
    </row>
    <row r="66814" spans="4:6" x14ac:dyDescent="0.2">
      <c r="E66814" t="s">
        <v>142</v>
      </c>
      <c r="F66814" s="3">
        <v>729</v>
      </c>
    </row>
    <row r="66815" spans="4:6" x14ac:dyDescent="0.2">
      <c r="D66815" t="s">
        <v>143</v>
      </c>
      <c r="F66815" s="3">
        <v>-72816</v>
      </c>
    </row>
    <row r="66816" spans="4:6" x14ac:dyDescent="0.2">
      <c r="D66816" t="s">
        <v>9</v>
      </c>
      <c r="F66816" s="3"/>
    </row>
    <row r="66817" spans="2:6" x14ac:dyDescent="0.2">
      <c r="E66817" t="s">
        <v>144</v>
      </c>
      <c r="F66817" s="3">
        <v>54000</v>
      </c>
    </row>
    <row r="66818" spans="2:6" x14ac:dyDescent="0.2">
      <c r="E66818" t="s">
        <v>145</v>
      </c>
      <c r="F66818" s="3">
        <v>-42950</v>
      </c>
    </row>
    <row r="66819" spans="2:6" x14ac:dyDescent="0.2">
      <c r="E66819" t="s">
        <v>146</v>
      </c>
      <c r="F66819" s="3">
        <v>-11241</v>
      </c>
    </row>
    <row r="66820" spans="2:6" x14ac:dyDescent="0.2">
      <c r="D66820" t="s">
        <v>147</v>
      </c>
      <c r="F66820" s="3">
        <v>-191</v>
      </c>
    </row>
    <row r="66821" spans="2:6" x14ac:dyDescent="0.2">
      <c r="D66821" t="s">
        <v>17</v>
      </c>
      <c r="F66821" s="3"/>
    </row>
    <row r="66822" spans="2:6" x14ac:dyDescent="0.2">
      <c r="E66822" t="s">
        <v>17</v>
      </c>
      <c r="F66822" s="3">
        <v>459</v>
      </c>
    </row>
    <row r="66823" spans="2:6" x14ac:dyDescent="0.2">
      <c r="D66823" t="s">
        <v>148</v>
      </c>
      <c r="F66823" s="3">
        <v>459</v>
      </c>
    </row>
    <row r="66824" spans="2:6" x14ac:dyDescent="0.2">
      <c r="B66824" t="s">
        <v>14</v>
      </c>
      <c r="C66824" t="s">
        <v>1</v>
      </c>
      <c r="D66824" t="s">
        <v>7</v>
      </c>
      <c r="F66824" s="3"/>
    </row>
    <row r="66825" spans="2:6" x14ac:dyDescent="0.2">
      <c r="E66825" t="s">
        <v>131</v>
      </c>
      <c r="F66825" s="3">
        <v>-121133</v>
      </c>
    </row>
    <row r="66826" spans="2:6" x14ac:dyDescent="0.2">
      <c r="E66826" t="s">
        <v>132</v>
      </c>
      <c r="F66826" s="3"/>
    </row>
    <row r="66827" spans="2:6" x14ac:dyDescent="0.2">
      <c r="E66827" t="s">
        <v>133</v>
      </c>
      <c r="F66827" s="3">
        <v>78981</v>
      </c>
    </row>
    <row r="66828" spans="2:6" x14ac:dyDescent="0.2">
      <c r="E66828" t="s">
        <v>134</v>
      </c>
      <c r="F66828" s="3">
        <v>-96519</v>
      </c>
    </row>
    <row r="66829" spans="2:6" x14ac:dyDescent="0.2">
      <c r="E66829" t="s">
        <v>135</v>
      </c>
      <c r="F66829" s="3">
        <v>35208</v>
      </c>
    </row>
    <row r="66830" spans="2:6" x14ac:dyDescent="0.2">
      <c r="E66830" t="s">
        <v>136</v>
      </c>
      <c r="F66830" s="3"/>
    </row>
    <row r="66831" spans="2:6" x14ac:dyDescent="0.2">
      <c r="D66831" t="s">
        <v>137</v>
      </c>
      <c r="F66831" s="3">
        <v>-103463</v>
      </c>
    </row>
    <row r="66832" spans="2:6" x14ac:dyDescent="0.2">
      <c r="D66832" t="s">
        <v>4</v>
      </c>
      <c r="F66832" s="3"/>
    </row>
    <row r="66833" spans="4:6" x14ac:dyDescent="0.2">
      <c r="E66833" t="s">
        <v>4</v>
      </c>
      <c r="F66833" s="3">
        <v>-17158</v>
      </c>
    </row>
    <row r="66834" spans="4:6" x14ac:dyDescent="0.2">
      <c r="D66834" t="s">
        <v>138</v>
      </c>
      <c r="F66834" s="3">
        <v>-17158</v>
      </c>
    </row>
    <row r="66835" spans="4:6" x14ac:dyDescent="0.2">
      <c r="D66835" t="s">
        <v>8</v>
      </c>
      <c r="F66835" s="3"/>
    </row>
    <row r="66836" spans="4:6" x14ac:dyDescent="0.2">
      <c r="E66836" t="s">
        <v>139</v>
      </c>
      <c r="F66836" s="3">
        <v>-200035</v>
      </c>
    </row>
    <row r="66837" spans="4:6" x14ac:dyDescent="0.2">
      <c r="E66837" t="s">
        <v>140</v>
      </c>
      <c r="F66837" s="3"/>
    </row>
    <row r="66838" spans="4:6" x14ac:dyDescent="0.2">
      <c r="E66838" t="s">
        <v>141</v>
      </c>
      <c r="F66838" s="3">
        <v>-1700</v>
      </c>
    </row>
    <row r="66839" spans="4:6" x14ac:dyDescent="0.2">
      <c r="E66839" t="s">
        <v>142</v>
      </c>
      <c r="F66839" s="3">
        <v>44121</v>
      </c>
    </row>
    <row r="66840" spans="4:6" x14ac:dyDescent="0.2">
      <c r="D66840" t="s">
        <v>143</v>
      </c>
      <c r="F66840" s="3">
        <v>-157614</v>
      </c>
    </row>
    <row r="66841" spans="4:6" x14ac:dyDescent="0.2">
      <c r="D66841" t="s">
        <v>9</v>
      </c>
      <c r="F66841" s="3"/>
    </row>
    <row r="66842" spans="4:6" x14ac:dyDescent="0.2">
      <c r="E66842" t="s">
        <v>144</v>
      </c>
      <c r="F66842" s="3">
        <v>346168</v>
      </c>
    </row>
    <row r="66843" spans="4:6" x14ac:dyDescent="0.2">
      <c r="E66843" t="s">
        <v>145</v>
      </c>
      <c r="F66843" s="3">
        <v>-175986</v>
      </c>
    </row>
    <row r="66844" spans="4:6" x14ac:dyDescent="0.2">
      <c r="E66844" t="s">
        <v>146</v>
      </c>
      <c r="F66844" s="3">
        <v>107284</v>
      </c>
    </row>
    <row r="66845" spans="4:6" x14ac:dyDescent="0.2">
      <c r="D66845" t="s">
        <v>147</v>
      </c>
      <c r="F66845" s="3">
        <v>277466</v>
      </c>
    </row>
    <row r="66846" spans="4:6" x14ac:dyDescent="0.2">
      <c r="D66846" t="s">
        <v>17</v>
      </c>
      <c r="F66846" s="3"/>
    </row>
    <row r="66847" spans="4:6" x14ac:dyDescent="0.2">
      <c r="E66847" t="s">
        <v>17</v>
      </c>
      <c r="F66847" s="3">
        <v>-769</v>
      </c>
    </row>
    <row r="66848" spans="4:6" x14ac:dyDescent="0.2">
      <c r="D66848" t="s">
        <v>148</v>
      </c>
      <c r="F66848" s="3">
        <v>-769</v>
      </c>
    </row>
    <row r="66849" spans="3:6" x14ac:dyDescent="0.2">
      <c r="C66849" t="s">
        <v>2</v>
      </c>
      <c r="D66849" t="s">
        <v>7</v>
      </c>
      <c r="F66849" s="3"/>
    </row>
    <row r="66850" spans="3:6" x14ac:dyDescent="0.2">
      <c r="E66850" t="s">
        <v>131</v>
      </c>
      <c r="F66850" s="3">
        <v>-133547</v>
      </c>
    </row>
    <row r="66851" spans="3:6" x14ac:dyDescent="0.2">
      <c r="E66851" t="s">
        <v>132</v>
      </c>
      <c r="F66851" s="3">
        <v>-4343</v>
      </c>
    </row>
    <row r="66852" spans="3:6" x14ac:dyDescent="0.2">
      <c r="E66852" t="s">
        <v>133</v>
      </c>
      <c r="F66852" s="3">
        <v>132771</v>
      </c>
    </row>
    <row r="66853" spans="3:6" x14ac:dyDescent="0.2">
      <c r="E66853" t="s">
        <v>134</v>
      </c>
      <c r="F66853" s="3">
        <v>-78683</v>
      </c>
    </row>
    <row r="66854" spans="3:6" x14ac:dyDescent="0.2">
      <c r="E66854" t="s">
        <v>135</v>
      </c>
      <c r="F66854" s="3">
        <v>35208</v>
      </c>
    </row>
    <row r="66855" spans="3:6" x14ac:dyDescent="0.2">
      <c r="E66855" t="s">
        <v>136</v>
      </c>
      <c r="F66855" s="3"/>
    </row>
    <row r="66856" spans="3:6" x14ac:dyDescent="0.2">
      <c r="D66856" t="s">
        <v>137</v>
      </c>
      <c r="F66856" s="3">
        <v>-48594</v>
      </c>
    </row>
    <row r="66857" spans="3:6" x14ac:dyDescent="0.2">
      <c r="D66857" t="s">
        <v>4</v>
      </c>
      <c r="F66857" s="3"/>
    </row>
    <row r="66858" spans="3:6" x14ac:dyDescent="0.2">
      <c r="E66858" t="s">
        <v>4</v>
      </c>
      <c r="F66858" s="3">
        <v>-20152</v>
      </c>
    </row>
    <row r="66859" spans="3:6" x14ac:dyDescent="0.2">
      <c r="D66859" t="s">
        <v>138</v>
      </c>
      <c r="F66859" s="3">
        <v>-20152</v>
      </c>
    </row>
    <row r="66860" spans="3:6" x14ac:dyDescent="0.2">
      <c r="D66860" t="s">
        <v>8</v>
      </c>
      <c r="F66860" s="3"/>
    </row>
    <row r="66861" spans="3:6" x14ac:dyDescent="0.2">
      <c r="E66861" t="s">
        <v>139</v>
      </c>
      <c r="F66861" s="3">
        <v>-308945</v>
      </c>
    </row>
    <row r="66862" spans="3:6" x14ac:dyDescent="0.2">
      <c r="E66862" t="s">
        <v>140</v>
      </c>
      <c r="F66862" s="3">
        <v>11721</v>
      </c>
    </row>
    <row r="66863" spans="3:6" x14ac:dyDescent="0.2">
      <c r="E66863" t="s">
        <v>141</v>
      </c>
      <c r="F66863" s="3">
        <v>-1700</v>
      </c>
    </row>
    <row r="66864" spans="3:6" x14ac:dyDescent="0.2">
      <c r="E66864" t="s">
        <v>142</v>
      </c>
      <c r="F66864" s="3">
        <v>96570</v>
      </c>
    </row>
    <row r="66865" spans="2:6" x14ac:dyDescent="0.2">
      <c r="D66865" t="s">
        <v>143</v>
      </c>
      <c r="F66865" s="3">
        <v>-202354</v>
      </c>
    </row>
    <row r="66866" spans="2:6" x14ac:dyDescent="0.2">
      <c r="D66866" t="s">
        <v>9</v>
      </c>
      <c r="F66866" s="3"/>
    </row>
    <row r="66867" spans="2:6" x14ac:dyDescent="0.2">
      <c r="E66867" t="s">
        <v>144</v>
      </c>
      <c r="F66867" s="3">
        <v>392015</v>
      </c>
    </row>
    <row r="66868" spans="2:6" x14ac:dyDescent="0.2">
      <c r="E66868" t="s">
        <v>145</v>
      </c>
      <c r="F66868" s="3">
        <v>-229144</v>
      </c>
    </row>
    <row r="66869" spans="2:6" x14ac:dyDescent="0.2">
      <c r="E66869" t="s">
        <v>146</v>
      </c>
      <c r="F66869" s="3">
        <v>107455</v>
      </c>
    </row>
    <row r="66870" spans="2:6" x14ac:dyDescent="0.2">
      <c r="D66870" t="s">
        <v>147</v>
      </c>
      <c r="F66870" s="3">
        <v>270326</v>
      </c>
    </row>
    <row r="66871" spans="2:6" x14ac:dyDescent="0.2">
      <c r="D66871" t="s">
        <v>17</v>
      </c>
      <c r="F66871" s="3"/>
    </row>
    <row r="66872" spans="2:6" x14ac:dyDescent="0.2">
      <c r="E66872" t="s">
        <v>17</v>
      </c>
      <c r="F66872" s="3">
        <v>-774</v>
      </c>
    </row>
    <row r="66873" spans="2:6" x14ac:dyDescent="0.2">
      <c r="D66873" t="s">
        <v>148</v>
      </c>
      <c r="F66873" s="3">
        <v>-774</v>
      </c>
    </row>
    <row r="66874" spans="2:6" x14ac:dyDescent="0.2">
      <c r="B66874" t="s">
        <v>58</v>
      </c>
      <c r="C66874" t="s">
        <v>1</v>
      </c>
      <c r="D66874" t="s">
        <v>7</v>
      </c>
      <c r="F66874" s="3"/>
    </row>
    <row r="66875" spans="2:6" x14ac:dyDescent="0.2">
      <c r="E66875" t="s">
        <v>131</v>
      </c>
      <c r="F66875" s="3">
        <v>-979</v>
      </c>
    </row>
    <row r="66876" spans="2:6" x14ac:dyDescent="0.2">
      <c r="E66876" t="s">
        <v>132</v>
      </c>
      <c r="F66876" s="3"/>
    </row>
    <row r="66877" spans="2:6" x14ac:dyDescent="0.2">
      <c r="E66877" t="s">
        <v>133</v>
      </c>
      <c r="F66877" s="3">
        <v>1633</v>
      </c>
    </row>
    <row r="66878" spans="2:6" x14ac:dyDescent="0.2">
      <c r="E66878" t="s">
        <v>134</v>
      </c>
      <c r="F66878" s="3">
        <v>252</v>
      </c>
    </row>
    <row r="66879" spans="2:6" x14ac:dyDescent="0.2">
      <c r="E66879" t="s">
        <v>135</v>
      </c>
      <c r="F66879" s="3"/>
    </row>
    <row r="66880" spans="2:6" x14ac:dyDescent="0.2">
      <c r="E66880" t="s">
        <v>136</v>
      </c>
      <c r="F66880" s="3"/>
    </row>
    <row r="66881" spans="4:6" x14ac:dyDescent="0.2">
      <c r="D66881" t="s">
        <v>137</v>
      </c>
      <c r="F66881" s="3">
        <v>906</v>
      </c>
    </row>
    <row r="66882" spans="4:6" x14ac:dyDescent="0.2">
      <c r="D66882" t="s">
        <v>4</v>
      </c>
      <c r="F66882" s="3"/>
    </row>
    <row r="66883" spans="4:6" x14ac:dyDescent="0.2">
      <c r="E66883" t="s">
        <v>4</v>
      </c>
      <c r="F66883" s="3">
        <v>-1569</v>
      </c>
    </row>
    <row r="66884" spans="4:6" x14ac:dyDescent="0.2">
      <c r="D66884" t="s">
        <v>138</v>
      </c>
      <c r="F66884" s="3">
        <v>-1569</v>
      </c>
    </row>
    <row r="66885" spans="4:6" x14ac:dyDescent="0.2">
      <c r="D66885" t="s">
        <v>8</v>
      </c>
      <c r="F66885" s="3"/>
    </row>
    <row r="66886" spans="4:6" x14ac:dyDescent="0.2">
      <c r="E66886" t="s">
        <v>139</v>
      </c>
      <c r="F66886" s="3"/>
    </row>
    <row r="66887" spans="4:6" x14ac:dyDescent="0.2">
      <c r="E66887" t="s">
        <v>140</v>
      </c>
      <c r="F66887" s="3"/>
    </row>
    <row r="66888" spans="4:6" x14ac:dyDescent="0.2">
      <c r="E66888" t="s">
        <v>141</v>
      </c>
      <c r="F66888" s="3"/>
    </row>
    <row r="66889" spans="4:6" x14ac:dyDescent="0.2">
      <c r="E66889" t="s">
        <v>142</v>
      </c>
      <c r="F66889" s="3"/>
    </row>
    <row r="66890" spans="4:6" x14ac:dyDescent="0.2">
      <c r="D66890" t="s">
        <v>143</v>
      </c>
      <c r="F66890" s="3"/>
    </row>
    <row r="66891" spans="4:6" x14ac:dyDescent="0.2">
      <c r="D66891" t="s">
        <v>9</v>
      </c>
      <c r="F66891" s="3"/>
    </row>
    <row r="66892" spans="4:6" x14ac:dyDescent="0.2">
      <c r="E66892" t="s">
        <v>144</v>
      </c>
      <c r="F66892" s="3"/>
    </row>
    <row r="66893" spans="4:6" x14ac:dyDescent="0.2">
      <c r="E66893" t="s">
        <v>145</v>
      </c>
      <c r="F66893" s="3">
        <v>-1617</v>
      </c>
    </row>
    <row r="66894" spans="4:6" x14ac:dyDescent="0.2">
      <c r="E66894" t="s">
        <v>146</v>
      </c>
      <c r="F66894" s="3"/>
    </row>
    <row r="66895" spans="4:6" x14ac:dyDescent="0.2">
      <c r="D66895" t="s">
        <v>147</v>
      </c>
      <c r="F66895" s="3">
        <v>-1617</v>
      </c>
    </row>
    <row r="66896" spans="4:6" x14ac:dyDescent="0.2">
      <c r="D66896" t="s">
        <v>17</v>
      </c>
      <c r="F66896" s="3"/>
    </row>
    <row r="66897" spans="3:6" x14ac:dyDescent="0.2">
      <c r="E66897" t="s">
        <v>17</v>
      </c>
      <c r="F66897" s="3">
        <v>-2280</v>
      </c>
    </row>
    <row r="66898" spans="3:6" x14ac:dyDescent="0.2">
      <c r="D66898" t="s">
        <v>148</v>
      </c>
      <c r="F66898" s="3">
        <v>-2280</v>
      </c>
    </row>
    <row r="66899" spans="3:6" x14ac:dyDescent="0.2">
      <c r="C66899" t="s">
        <v>2</v>
      </c>
      <c r="D66899" t="s">
        <v>7</v>
      </c>
      <c r="F66899" s="3"/>
    </row>
    <row r="66900" spans="3:6" x14ac:dyDescent="0.2">
      <c r="E66900" t="s">
        <v>131</v>
      </c>
      <c r="F66900" s="3">
        <v>-979</v>
      </c>
    </row>
    <row r="66901" spans="3:6" x14ac:dyDescent="0.2">
      <c r="E66901" t="s">
        <v>132</v>
      </c>
      <c r="F66901" s="3"/>
    </row>
    <row r="66902" spans="3:6" x14ac:dyDescent="0.2">
      <c r="E66902" t="s">
        <v>133</v>
      </c>
      <c r="F66902" s="3">
        <v>1633</v>
      </c>
    </row>
    <row r="66903" spans="3:6" x14ac:dyDescent="0.2">
      <c r="E66903" t="s">
        <v>134</v>
      </c>
      <c r="F66903" s="3">
        <v>252</v>
      </c>
    </row>
    <row r="66904" spans="3:6" x14ac:dyDescent="0.2">
      <c r="E66904" t="s">
        <v>135</v>
      </c>
      <c r="F66904" s="3"/>
    </row>
    <row r="66905" spans="3:6" x14ac:dyDescent="0.2">
      <c r="E66905" t="s">
        <v>136</v>
      </c>
      <c r="F66905" s="3"/>
    </row>
    <row r="66906" spans="3:6" x14ac:dyDescent="0.2">
      <c r="D66906" t="s">
        <v>137</v>
      </c>
      <c r="F66906" s="3">
        <v>906</v>
      </c>
    </row>
    <row r="66907" spans="3:6" x14ac:dyDescent="0.2">
      <c r="D66907" t="s">
        <v>4</v>
      </c>
      <c r="F66907" s="3"/>
    </row>
    <row r="66908" spans="3:6" x14ac:dyDescent="0.2">
      <c r="E66908" t="s">
        <v>4</v>
      </c>
      <c r="F66908" s="3">
        <v>-1569</v>
      </c>
    </row>
    <row r="66909" spans="3:6" x14ac:dyDescent="0.2">
      <c r="D66909" t="s">
        <v>138</v>
      </c>
      <c r="F66909" s="3">
        <v>-1569</v>
      </c>
    </row>
    <row r="66910" spans="3:6" x14ac:dyDescent="0.2">
      <c r="D66910" t="s">
        <v>8</v>
      </c>
      <c r="F66910" s="3"/>
    </row>
    <row r="66911" spans="3:6" x14ac:dyDescent="0.2">
      <c r="E66911" t="s">
        <v>139</v>
      </c>
      <c r="F66911" s="3"/>
    </row>
    <row r="66912" spans="3:6" x14ac:dyDescent="0.2">
      <c r="E66912" t="s">
        <v>140</v>
      </c>
      <c r="F66912" s="3"/>
    </row>
    <row r="66913" spans="2:6" x14ac:dyDescent="0.2">
      <c r="E66913" t="s">
        <v>141</v>
      </c>
      <c r="F66913" s="3"/>
    </row>
    <row r="66914" spans="2:6" x14ac:dyDescent="0.2">
      <c r="E66914" t="s">
        <v>142</v>
      </c>
      <c r="F66914" s="3"/>
    </row>
    <row r="66915" spans="2:6" x14ac:dyDescent="0.2">
      <c r="D66915" t="s">
        <v>143</v>
      </c>
      <c r="F66915" s="3"/>
    </row>
    <row r="66916" spans="2:6" x14ac:dyDescent="0.2">
      <c r="D66916" t="s">
        <v>9</v>
      </c>
      <c r="F66916" s="3"/>
    </row>
    <row r="66917" spans="2:6" x14ac:dyDescent="0.2">
      <c r="E66917" t="s">
        <v>144</v>
      </c>
      <c r="F66917" s="3"/>
    </row>
    <row r="66918" spans="2:6" x14ac:dyDescent="0.2">
      <c r="E66918" t="s">
        <v>145</v>
      </c>
      <c r="F66918" s="3">
        <v>-1617</v>
      </c>
    </row>
    <row r="66919" spans="2:6" x14ac:dyDescent="0.2">
      <c r="E66919" t="s">
        <v>146</v>
      </c>
      <c r="F66919" s="3"/>
    </row>
    <row r="66920" spans="2:6" x14ac:dyDescent="0.2">
      <c r="D66920" t="s">
        <v>147</v>
      </c>
      <c r="F66920" s="3">
        <v>-1617</v>
      </c>
    </row>
    <row r="66921" spans="2:6" x14ac:dyDescent="0.2">
      <c r="D66921" t="s">
        <v>17</v>
      </c>
      <c r="F66921" s="3"/>
    </row>
    <row r="66922" spans="2:6" x14ac:dyDescent="0.2">
      <c r="E66922" t="s">
        <v>17</v>
      </c>
      <c r="F66922" s="3">
        <v>-2280</v>
      </c>
    </row>
    <row r="66923" spans="2:6" x14ac:dyDescent="0.2">
      <c r="D66923" t="s">
        <v>148</v>
      </c>
      <c r="F66923" s="3">
        <v>-2280</v>
      </c>
    </row>
    <row r="66924" spans="2:6" x14ac:dyDescent="0.2">
      <c r="B66924" t="s">
        <v>59</v>
      </c>
      <c r="C66924" t="s">
        <v>1</v>
      </c>
      <c r="D66924" t="s">
        <v>7</v>
      </c>
      <c r="F66924" s="3"/>
    </row>
    <row r="66925" spans="2:6" x14ac:dyDescent="0.2">
      <c r="E66925" t="s">
        <v>131</v>
      </c>
      <c r="F66925" s="3">
        <v>-168107</v>
      </c>
    </row>
    <row r="66926" spans="2:6" x14ac:dyDescent="0.2">
      <c r="E66926" t="s">
        <v>132</v>
      </c>
      <c r="F66926" s="3">
        <v>-204669</v>
      </c>
    </row>
    <row r="66927" spans="2:6" x14ac:dyDescent="0.2">
      <c r="E66927" t="s">
        <v>133</v>
      </c>
      <c r="F66927" s="3">
        <v>77633</v>
      </c>
    </row>
    <row r="66928" spans="2:6" x14ac:dyDescent="0.2">
      <c r="E66928" t="s">
        <v>134</v>
      </c>
      <c r="F66928" s="3">
        <v>-348179</v>
      </c>
    </row>
    <row r="66929" spans="4:6" x14ac:dyDescent="0.2">
      <c r="E66929" t="s">
        <v>135</v>
      </c>
      <c r="F66929" s="3">
        <v>392770</v>
      </c>
    </row>
    <row r="66930" spans="4:6" x14ac:dyDescent="0.2">
      <c r="E66930" t="s">
        <v>136</v>
      </c>
      <c r="F66930" s="3"/>
    </row>
    <row r="66931" spans="4:6" x14ac:dyDescent="0.2">
      <c r="D66931" t="s">
        <v>137</v>
      </c>
      <c r="F66931" s="3">
        <v>-250552</v>
      </c>
    </row>
    <row r="66932" spans="4:6" x14ac:dyDescent="0.2">
      <c r="D66932" t="s">
        <v>4</v>
      </c>
      <c r="F66932" s="3"/>
    </row>
    <row r="66933" spans="4:6" x14ac:dyDescent="0.2">
      <c r="E66933" t="s">
        <v>4</v>
      </c>
      <c r="F66933" s="3">
        <v>113831</v>
      </c>
    </row>
    <row r="66934" spans="4:6" x14ac:dyDescent="0.2">
      <c r="D66934" t="s">
        <v>138</v>
      </c>
      <c r="F66934" s="3">
        <v>113831</v>
      </c>
    </row>
    <row r="66935" spans="4:6" x14ac:dyDescent="0.2">
      <c r="D66935" t="s">
        <v>8</v>
      </c>
      <c r="F66935" s="3"/>
    </row>
    <row r="66936" spans="4:6" x14ac:dyDescent="0.2">
      <c r="E66936" t="s">
        <v>139</v>
      </c>
      <c r="F66936" s="3">
        <v>-200166</v>
      </c>
    </row>
    <row r="66937" spans="4:6" x14ac:dyDescent="0.2">
      <c r="E66937" t="s">
        <v>140</v>
      </c>
      <c r="F66937" s="3"/>
    </row>
    <row r="66938" spans="4:6" x14ac:dyDescent="0.2">
      <c r="E66938" t="s">
        <v>141</v>
      </c>
      <c r="F66938" s="3">
        <v>-13357</v>
      </c>
    </row>
    <row r="66939" spans="4:6" x14ac:dyDescent="0.2">
      <c r="E66939" t="s">
        <v>142</v>
      </c>
      <c r="F66939" s="3"/>
    </row>
    <row r="66940" spans="4:6" x14ac:dyDescent="0.2">
      <c r="D66940" t="s">
        <v>143</v>
      </c>
      <c r="F66940" s="3">
        <v>-213523</v>
      </c>
    </row>
    <row r="66941" spans="4:6" x14ac:dyDescent="0.2">
      <c r="D66941" t="s">
        <v>9</v>
      </c>
      <c r="F66941" s="3"/>
    </row>
    <row r="66942" spans="4:6" x14ac:dyDescent="0.2">
      <c r="E66942" t="s">
        <v>144</v>
      </c>
      <c r="F66942" s="3">
        <v>590000</v>
      </c>
    </row>
    <row r="66943" spans="4:6" x14ac:dyDescent="0.2">
      <c r="E66943" t="s">
        <v>145</v>
      </c>
      <c r="F66943" s="3">
        <v>-305380</v>
      </c>
    </row>
    <row r="66944" spans="4:6" x14ac:dyDescent="0.2">
      <c r="E66944" t="s">
        <v>146</v>
      </c>
      <c r="F66944" s="3">
        <v>101479</v>
      </c>
    </row>
    <row r="66945" spans="3:6" x14ac:dyDescent="0.2">
      <c r="D66945" t="s">
        <v>147</v>
      </c>
      <c r="F66945" s="3">
        <v>386099</v>
      </c>
    </row>
    <row r="66946" spans="3:6" x14ac:dyDescent="0.2">
      <c r="D66946" t="s">
        <v>17</v>
      </c>
      <c r="F66946" s="3"/>
    </row>
    <row r="66947" spans="3:6" x14ac:dyDescent="0.2">
      <c r="E66947" t="s">
        <v>17</v>
      </c>
      <c r="F66947" s="3">
        <v>35855</v>
      </c>
    </row>
    <row r="66948" spans="3:6" x14ac:dyDescent="0.2">
      <c r="D66948" t="s">
        <v>148</v>
      </c>
      <c r="F66948" s="3">
        <v>35855</v>
      </c>
    </row>
    <row r="66949" spans="3:6" x14ac:dyDescent="0.2">
      <c r="C66949" t="s">
        <v>2</v>
      </c>
      <c r="D66949" t="s">
        <v>7</v>
      </c>
      <c r="F66949" s="3"/>
    </row>
    <row r="66950" spans="3:6" x14ac:dyDescent="0.2">
      <c r="E66950" t="s">
        <v>131</v>
      </c>
      <c r="F66950" s="3">
        <v>-305877</v>
      </c>
    </row>
    <row r="66951" spans="3:6" x14ac:dyDescent="0.2">
      <c r="E66951" t="s">
        <v>132</v>
      </c>
      <c r="F66951" s="3">
        <v>226</v>
      </c>
    </row>
    <row r="66952" spans="3:6" x14ac:dyDescent="0.2">
      <c r="E66952" t="s">
        <v>133</v>
      </c>
      <c r="F66952" s="3">
        <v>174484</v>
      </c>
    </row>
    <row r="66953" spans="3:6" x14ac:dyDescent="0.2">
      <c r="E66953" t="s">
        <v>134</v>
      </c>
      <c r="F66953" s="3">
        <v>-335231</v>
      </c>
    </row>
    <row r="66954" spans="3:6" x14ac:dyDescent="0.2">
      <c r="E66954" t="s">
        <v>135</v>
      </c>
      <c r="F66954" s="3">
        <v>403113</v>
      </c>
    </row>
    <row r="66955" spans="3:6" x14ac:dyDescent="0.2">
      <c r="E66955" t="s">
        <v>136</v>
      </c>
      <c r="F66955" s="3">
        <v>-237455</v>
      </c>
    </row>
    <row r="66956" spans="3:6" x14ac:dyDescent="0.2">
      <c r="D66956" t="s">
        <v>137</v>
      </c>
      <c r="F66956" s="3">
        <v>-300740</v>
      </c>
    </row>
    <row r="66957" spans="3:6" x14ac:dyDescent="0.2">
      <c r="D66957" t="s">
        <v>4</v>
      </c>
      <c r="F66957" s="3"/>
    </row>
    <row r="66958" spans="3:6" x14ac:dyDescent="0.2">
      <c r="E66958" t="s">
        <v>4</v>
      </c>
      <c r="F66958" s="3">
        <v>127541</v>
      </c>
    </row>
    <row r="66959" spans="3:6" x14ac:dyDescent="0.2">
      <c r="D66959" t="s">
        <v>138</v>
      </c>
      <c r="F66959" s="3">
        <v>127541</v>
      </c>
    </row>
    <row r="66960" spans="3:6" x14ac:dyDescent="0.2">
      <c r="D66960" t="s">
        <v>8</v>
      </c>
      <c r="F66960" s="3"/>
    </row>
    <row r="66961" spans="2:6" x14ac:dyDescent="0.2">
      <c r="E66961" t="s">
        <v>139</v>
      </c>
      <c r="F66961" s="3">
        <v>-203140</v>
      </c>
    </row>
    <row r="66962" spans="2:6" x14ac:dyDescent="0.2">
      <c r="E66962" t="s">
        <v>140</v>
      </c>
      <c r="F66962" s="3">
        <v>0</v>
      </c>
    </row>
    <row r="66963" spans="2:6" x14ac:dyDescent="0.2">
      <c r="E66963" t="s">
        <v>141</v>
      </c>
      <c r="F66963" s="3">
        <v>0</v>
      </c>
    </row>
    <row r="66964" spans="2:6" x14ac:dyDescent="0.2">
      <c r="E66964" t="s">
        <v>142</v>
      </c>
      <c r="F66964" s="3">
        <v>-1825</v>
      </c>
    </row>
    <row r="66965" spans="2:6" x14ac:dyDescent="0.2">
      <c r="D66965" t="s">
        <v>143</v>
      </c>
      <c r="F66965" s="3">
        <v>-204965</v>
      </c>
    </row>
    <row r="66966" spans="2:6" x14ac:dyDescent="0.2">
      <c r="D66966" t="s">
        <v>9</v>
      </c>
      <c r="F66966" s="3"/>
    </row>
    <row r="66967" spans="2:6" x14ac:dyDescent="0.2">
      <c r="E66967" t="s">
        <v>144</v>
      </c>
      <c r="F66967" s="3">
        <v>743000</v>
      </c>
    </row>
    <row r="66968" spans="2:6" x14ac:dyDescent="0.2">
      <c r="E66968" t="s">
        <v>145</v>
      </c>
      <c r="F66968" s="3">
        <v>-452171</v>
      </c>
    </row>
    <row r="66969" spans="2:6" x14ac:dyDescent="0.2">
      <c r="E66969" t="s">
        <v>146</v>
      </c>
      <c r="F66969" s="3">
        <v>129613</v>
      </c>
    </row>
    <row r="66970" spans="2:6" x14ac:dyDescent="0.2">
      <c r="D66970" t="s">
        <v>147</v>
      </c>
      <c r="F66970" s="3">
        <v>420442</v>
      </c>
    </row>
    <row r="66971" spans="2:6" x14ac:dyDescent="0.2">
      <c r="D66971" t="s">
        <v>17</v>
      </c>
      <c r="F66971" s="3"/>
    </row>
    <row r="66972" spans="2:6" x14ac:dyDescent="0.2">
      <c r="E66972" t="s">
        <v>17</v>
      </c>
      <c r="F66972" s="3">
        <v>42278</v>
      </c>
    </row>
    <row r="66973" spans="2:6" x14ac:dyDescent="0.2">
      <c r="D66973" t="s">
        <v>148</v>
      </c>
      <c r="F66973" s="3">
        <v>42278</v>
      </c>
    </row>
    <row r="66974" spans="2:6" x14ac:dyDescent="0.2">
      <c r="B66974" t="s">
        <v>60</v>
      </c>
      <c r="C66974" t="s">
        <v>1</v>
      </c>
      <c r="D66974" t="s">
        <v>7</v>
      </c>
      <c r="F66974" s="3"/>
    </row>
    <row r="66975" spans="2:6" x14ac:dyDescent="0.2">
      <c r="E66975" t="s">
        <v>131</v>
      </c>
      <c r="F66975" s="3">
        <v>-3863</v>
      </c>
    </row>
    <row r="66976" spans="2:6" x14ac:dyDescent="0.2">
      <c r="E66976" t="s">
        <v>132</v>
      </c>
      <c r="F66976" s="3"/>
    </row>
    <row r="66977" spans="4:6" x14ac:dyDescent="0.2">
      <c r="E66977" t="s">
        <v>133</v>
      </c>
      <c r="F66977" s="3">
        <v>38436</v>
      </c>
    </row>
    <row r="66978" spans="4:6" x14ac:dyDescent="0.2">
      <c r="E66978" t="s">
        <v>134</v>
      </c>
      <c r="F66978" s="3">
        <v>-17741</v>
      </c>
    </row>
    <row r="66979" spans="4:6" x14ac:dyDescent="0.2">
      <c r="E66979" t="s">
        <v>135</v>
      </c>
      <c r="F66979" s="3">
        <v>22913</v>
      </c>
    </row>
    <row r="66980" spans="4:6" x14ac:dyDescent="0.2">
      <c r="E66980" t="s">
        <v>136</v>
      </c>
      <c r="F66980" s="3"/>
    </row>
    <row r="66981" spans="4:6" x14ac:dyDescent="0.2">
      <c r="D66981" t="s">
        <v>137</v>
      </c>
      <c r="F66981" s="3">
        <v>39745</v>
      </c>
    </row>
    <row r="66982" spans="4:6" x14ac:dyDescent="0.2">
      <c r="D66982" t="s">
        <v>4</v>
      </c>
      <c r="F66982" s="3"/>
    </row>
    <row r="66983" spans="4:6" x14ac:dyDescent="0.2">
      <c r="E66983" t="s">
        <v>4</v>
      </c>
      <c r="F66983" s="3">
        <v>2901</v>
      </c>
    </row>
    <row r="66984" spans="4:6" x14ac:dyDescent="0.2">
      <c r="D66984" t="s">
        <v>138</v>
      </c>
      <c r="F66984" s="3">
        <v>2901</v>
      </c>
    </row>
    <row r="66985" spans="4:6" x14ac:dyDescent="0.2">
      <c r="D66985" t="s">
        <v>8</v>
      </c>
      <c r="F66985" s="3"/>
    </row>
    <row r="66986" spans="4:6" x14ac:dyDescent="0.2">
      <c r="E66986" t="s">
        <v>139</v>
      </c>
      <c r="F66986" s="3">
        <v>-77860</v>
      </c>
    </row>
    <row r="66987" spans="4:6" x14ac:dyDescent="0.2">
      <c r="E66987" t="s">
        <v>140</v>
      </c>
      <c r="F66987" s="3"/>
    </row>
    <row r="66988" spans="4:6" x14ac:dyDescent="0.2">
      <c r="E66988" t="s">
        <v>141</v>
      </c>
      <c r="F66988" s="3">
        <v>-2657</v>
      </c>
    </row>
    <row r="66989" spans="4:6" x14ac:dyDescent="0.2">
      <c r="E66989" t="s">
        <v>142</v>
      </c>
      <c r="F66989" s="3">
        <v>-6090</v>
      </c>
    </row>
    <row r="66990" spans="4:6" x14ac:dyDescent="0.2">
      <c r="D66990" t="s">
        <v>143</v>
      </c>
      <c r="F66990" s="3">
        <v>-86607</v>
      </c>
    </row>
    <row r="66991" spans="4:6" x14ac:dyDescent="0.2">
      <c r="D66991" t="s">
        <v>9</v>
      </c>
      <c r="F66991" s="3"/>
    </row>
    <row r="66992" spans="4:6" x14ac:dyDescent="0.2">
      <c r="E66992" t="s">
        <v>144</v>
      </c>
      <c r="F66992" s="3">
        <v>189000</v>
      </c>
    </row>
    <row r="66993" spans="3:6" x14ac:dyDescent="0.2">
      <c r="E66993" t="s">
        <v>145</v>
      </c>
      <c r="F66993" s="3">
        <v>-70700</v>
      </c>
    </row>
    <row r="66994" spans="3:6" x14ac:dyDescent="0.2">
      <c r="E66994" t="s">
        <v>146</v>
      </c>
      <c r="F66994" s="3">
        <v>-100476</v>
      </c>
    </row>
    <row r="66995" spans="3:6" x14ac:dyDescent="0.2">
      <c r="D66995" t="s">
        <v>147</v>
      </c>
      <c r="F66995" s="3">
        <v>17824</v>
      </c>
    </row>
    <row r="66996" spans="3:6" x14ac:dyDescent="0.2">
      <c r="D66996" t="s">
        <v>17</v>
      </c>
      <c r="F66996" s="3"/>
    </row>
    <row r="66997" spans="3:6" x14ac:dyDescent="0.2">
      <c r="E66997" t="s">
        <v>17</v>
      </c>
      <c r="F66997" s="3">
        <v>-26137</v>
      </c>
    </row>
    <row r="66998" spans="3:6" x14ac:dyDescent="0.2">
      <c r="D66998" t="s">
        <v>148</v>
      </c>
      <c r="F66998" s="3">
        <v>-26137</v>
      </c>
    </row>
    <row r="66999" spans="3:6" x14ac:dyDescent="0.2">
      <c r="C66999" t="s">
        <v>2</v>
      </c>
      <c r="D66999" t="s">
        <v>7</v>
      </c>
      <c r="F66999" s="3"/>
    </row>
    <row r="67000" spans="3:6" x14ac:dyDescent="0.2">
      <c r="E67000" t="s">
        <v>131</v>
      </c>
      <c r="F67000" s="3">
        <v>-22964</v>
      </c>
    </row>
    <row r="67001" spans="3:6" x14ac:dyDescent="0.2">
      <c r="E67001" t="s">
        <v>132</v>
      </c>
      <c r="F67001" s="3">
        <v>3369</v>
      </c>
    </row>
    <row r="67002" spans="3:6" x14ac:dyDescent="0.2">
      <c r="E67002" t="s">
        <v>133</v>
      </c>
      <c r="F67002" s="3">
        <v>97074</v>
      </c>
    </row>
    <row r="67003" spans="3:6" x14ac:dyDescent="0.2">
      <c r="E67003" t="s">
        <v>134</v>
      </c>
      <c r="F67003" s="3">
        <v>-25173</v>
      </c>
    </row>
    <row r="67004" spans="3:6" x14ac:dyDescent="0.2">
      <c r="E67004" t="s">
        <v>135</v>
      </c>
      <c r="F67004" s="3">
        <v>25871</v>
      </c>
    </row>
    <row r="67005" spans="3:6" x14ac:dyDescent="0.2">
      <c r="E67005" t="s">
        <v>136</v>
      </c>
      <c r="F67005" s="3"/>
    </row>
    <row r="67006" spans="3:6" x14ac:dyDescent="0.2">
      <c r="D67006" t="s">
        <v>137</v>
      </c>
      <c r="F67006" s="3">
        <v>78177</v>
      </c>
    </row>
    <row r="67007" spans="3:6" x14ac:dyDescent="0.2">
      <c r="D67007" t="s">
        <v>4</v>
      </c>
      <c r="F67007" s="3"/>
    </row>
    <row r="67008" spans="3:6" x14ac:dyDescent="0.2">
      <c r="E67008" t="s">
        <v>4</v>
      </c>
      <c r="F67008" s="3">
        <v>-9724</v>
      </c>
    </row>
    <row r="67009" spans="2:6" x14ac:dyDescent="0.2">
      <c r="D67009" t="s">
        <v>138</v>
      </c>
      <c r="F67009" s="3">
        <v>-9724</v>
      </c>
    </row>
    <row r="67010" spans="2:6" x14ac:dyDescent="0.2">
      <c r="D67010" t="s">
        <v>8</v>
      </c>
      <c r="F67010" s="3"/>
    </row>
    <row r="67011" spans="2:6" x14ac:dyDescent="0.2">
      <c r="E67011" t="s">
        <v>139</v>
      </c>
      <c r="F67011" s="3">
        <v>-76909</v>
      </c>
    </row>
    <row r="67012" spans="2:6" x14ac:dyDescent="0.2">
      <c r="E67012" t="s">
        <v>140</v>
      </c>
      <c r="F67012" s="3">
        <v>3050</v>
      </c>
    </row>
    <row r="67013" spans="2:6" x14ac:dyDescent="0.2">
      <c r="E67013" t="s">
        <v>141</v>
      </c>
      <c r="F67013" s="3">
        <v>-2657</v>
      </c>
    </row>
    <row r="67014" spans="2:6" x14ac:dyDescent="0.2">
      <c r="E67014" t="s">
        <v>142</v>
      </c>
      <c r="F67014" s="3">
        <v>-8487</v>
      </c>
    </row>
    <row r="67015" spans="2:6" x14ac:dyDescent="0.2">
      <c r="D67015" t="s">
        <v>143</v>
      </c>
      <c r="F67015" s="3">
        <v>-85003</v>
      </c>
    </row>
    <row r="67016" spans="2:6" x14ac:dyDescent="0.2">
      <c r="D67016" t="s">
        <v>9</v>
      </c>
      <c r="F67016" s="3"/>
    </row>
    <row r="67017" spans="2:6" x14ac:dyDescent="0.2">
      <c r="E67017" t="s">
        <v>144</v>
      </c>
      <c r="F67017" s="3">
        <v>189000</v>
      </c>
    </row>
    <row r="67018" spans="2:6" x14ac:dyDescent="0.2">
      <c r="E67018" t="s">
        <v>145</v>
      </c>
      <c r="F67018" s="3">
        <v>-132253</v>
      </c>
    </row>
    <row r="67019" spans="2:6" x14ac:dyDescent="0.2">
      <c r="E67019" t="s">
        <v>146</v>
      </c>
      <c r="F67019" s="3">
        <v>-66922</v>
      </c>
    </row>
    <row r="67020" spans="2:6" x14ac:dyDescent="0.2">
      <c r="D67020" t="s">
        <v>147</v>
      </c>
      <c r="F67020" s="3">
        <v>-10175</v>
      </c>
    </row>
    <row r="67021" spans="2:6" x14ac:dyDescent="0.2">
      <c r="D67021" t="s">
        <v>17</v>
      </c>
      <c r="F67021" s="3"/>
    </row>
    <row r="67022" spans="2:6" x14ac:dyDescent="0.2">
      <c r="E67022" t="s">
        <v>17</v>
      </c>
      <c r="F67022" s="3">
        <v>-26725</v>
      </c>
    </row>
    <row r="67023" spans="2:6" x14ac:dyDescent="0.2">
      <c r="D67023" t="s">
        <v>148</v>
      </c>
      <c r="F67023" s="3">
        <v>-26725</v>
      </c>
    </row>
    <row r="67024" spans="2:6" x14ac:dyDescent="0.2">
      <c r="B67024" t="s">
        <v>125</v>
      </c>
      <c r="C67024" t="s">
        <v>1</v>
      </c>
      <c r="D67024" t="s">
        <v>7</v>
      </c>
      <c r="F67024" s="3"/>
    </row>
    <row r="67025" spans="4:6" x14ac:dyDescent="0.2">
      <c r="E67025" t="s">
        <v>131</v>
      </c>
      <c r="F67025" s="3">
        <v>42765</v>
      </c>
    </row>
    <row r="67026" spans="4:6" x14ac:dyDescent="0.2">
      <c r="E67026" t="s">
        <v>132</v>
      </c>
      <c r="F67026" s="3"/>
    </row>
    <row r="67027" spans="4:6" x14ac:dyDescent="0.2">
      <c r="E67027" t="s">
        <v>133</v>
      </c>
      <c r="F67027" s="3">
        <v>27925</v>
      </c>
    </row>
    <row r="67028" spans="4:6" x14ac:dyDescent="0.2">
      <c r="E67028" t="s">
        <v>134</v>
      </c>
      <c r="F67028" s="3">
        <v>-34262</v>
      </c>
    </row>
    <row r="67029" spans="4:6" x14ac:dyDescent="0.2">
      <c r="E67029" t="s">
        <v>135</v>
      </c>
      <c r="F67029" s="3">
        <v>11839</v>
      </c>
    </row>
    <row r="67030" spans="4:6" x14ac:dyDescent="0.2">
      <c r="E67030" t="s">
        <v>136</v>
      </c>
      <c r="F67030" s="3"/>
    </row>
    <row r="67031" spans="4:6" x14ac:dyDescent="0.2">
      <c r="D67031" t="s">
        <v>137</v>
      </c>
      <c r="F67031" s="3">
        <v>48267</v>
      </c>
    </row>
    <row r="67032" spans="4:6" x14ac:dyDescent="0.2">
      <c r="D67032" t="s">
        <v>4</v>
      </c>
      <c r="F67032" s="3"/>
    </row>
    <row r="67033" spans="4:6" x14ac:dyDescent="0.2">
      <c r="E67033" t="s">
        <v>4</v>
      </c>
      <c r="F67033" s="3">
        <v>29319</v>
      </c>
    </row>
    <row r="67034" spans="4:6" x14ac:dyDescent="0.2">
      <c r="D67034" t="s">
        <v>138</v>
      </c>
      <c r="F67034" s="3">
        <v>29319</v>
      </c>
    </row>
    <row r="67035" spans="4:6" x14ac:dyDescent="0.2">
      <c r="D67035" t="s">
        <v>8</v>
      </c>
      <c r="F67035" s="3"/>
    </row>
    <row r="67036" spans="4:6" x14ac:dyDescent="0.2">
      <c r="E67036" t="s">
        <v>139</v>
      </c>
      <c r="F67036" s="3">
        <v>-139744</v>
      </c>
    </row>
    <row r="67037" spans="4:6" x14ac:dyDescent="0.2">
      <c r="E67037" t="s">
        <v>140</v>
      </c>
      <c r="F67037" s="3"/>
    </row>
    <row r="67038" spans="4:6" x14ac:dyDescent="0.2">
      <c r="E67038" t="s">
        <v>141</v>
      </c>
      <c r="F67038" s="3">
        <v>-2367</v>
      </c>
    </row>
    <row r="67039" spans="4:6" x14ac:dyDescent="0.2">
      <c r="E67039" t="s">
        <v>142</v>
      </c>
      <c r="F67039" s="3">
        <v>3191</v>
      </c>
    </row>
    <row r="67040" spans="4:6" x14ac:dyDescent="0.2">
      <c r="D67040" t="s">
        <v>143</v>
      </c>
      <c r="F67040" s="3">
        <v>-138920</v>
      </c>
    </row>
    <row r="67041" spans="3:6" x14ac:dyDescent="0.2">
      <c r="D67041" t="s">
        <v>9</v>
      </c>
      <c r="F67041" s="3"/>
    </row>
    <row r="67042" spans="3:6" x14ac:dyDescent="0.2">
      <c r="E67042" t="s">
        <v>144</v>
      </c>
      <c r="F67042" s="3">
        <v>75049</v>
      </c>
    </row>
    <row r="67043" spans="3:6" x14ac:dyDescent="0.2">
      <c r="E67043" t="s">
        <v>145</v>
      </c>
      <c r="F67043" s="3">
        <v>-53402</v>
      </c>
    </row>
    <row r="67044" spans="3:6" x14ac:dyDescent="0.2">
      <c r="E67044" t="s">
        <v>146</v>
      </c>
      <c r="F67044" s="3">
        <v>35141</v>
      </c>
    </row>
    <row r="67045" spans="3:6" x14ac:dyDescent="0.2">
      <c r="D67045" t="s">
        <v>147</v>
      </c>
      <c r="F67045" s="3">
        <v>56788</v>
      </c>
    </row>
    <row r="67046" spans="3:6" x14ac:dyDescent="0.2">
      <c r="D67046" t="s">
        <v>17</v>
      </c>
      <c r="F67046" s="3"/>
    </row>
    <row r="67047" spans="3:6" x14ac:dyDescent="0.2">
      <c r="E67047" t="s">
        <v>17</v>
      </c>
      <c r="F67047" s="3">
        <v>-4546</v>
      </c>
    </row>
    <row r="67048" spans="3:6" x14ac:dyDescent="0.2">
      <c r="D67048" t="s">
        <v>148</v>
      </c>
      <c r="F67048" s="3">
        <v>-4546</v>
      </c>
    </row>
    <row r="67049" spans="3:6" x14ac:dyDescent="0.2">
      <c r="C67049" t="s">
        <v>2</v>
      </c>
      <c r="D67049" t="s">
        <v>7</v>
      </c>
      <c r="F67049" s="3"/>
    </row>
    <row r="67050" spans="3:6" x14ac:dyDescent="0.2">
      <c r="E67050" t="s">
        <v>131</v>
      </c>
      <c r="F67050" s="3">
        <v>5677</v>
      </c>
    </row>
    <row r="67051" spans="3:6" x14ac:dyDescent="0.2">
      <c r="E67051" t="s">
        <v>132</v>
      </c>
      <c r="F67051" s="3"/>
    </row>
    <row r="67052" spans="3:6" x14ac:dyDescent="0.2">
      <c r="E67052" t="s">
        <v>133</v>
      </c>
      <c r="F67052" s="3">
        <v>52180</v>
      </c>
    </row>
    <row r="67053" spans="3:6" x14ac:dyDescent="0.2">
      <c r="E67053" t="s">
        <v>134</v>
      </c>
      <c r="F67053" s="3">
        <v>-49072</v>
      </c>
    </row>
    <row r="67054" spans="3:6" x14ac:dyDescent="0.2">
      <c r="E67054" t="s">
        <v>135</v>
      </c>
      <c r="F67054" s="3">
        <v>15601</v>
      </c>
    </row>
    <row r="67055" spans="3:6" x14ac:dyDescent="0.2">
      <c r="E67055" t="s">
        <v>136</v>
      </c>
      <c r="F67055" s="3">
        <v>0</v>
      </c>
    </row>
    <row r="67056" spans="3:6" x14ac:dyDescent="0.2">
      <c r="D67056" t="s">
        <v>137</v>
      </c>
      <c r="F67056" s="3">
        <v>24386</v>
      </c>
    </row>
    <row r="67057" spans="4:6" x14ac:dyDescent="0.2">
      <c r="D67057" t="s">
        <v>4</v>
      </c>
      <c r="F67057" s="3"/>
    </row>
    <row r="67058" spans="4:6" x14ac:dyDescent="0.2">
      <c r="E67058" t="s">
        <v>4</v>
      </c>
      <c r="F67058" s="3">
        <v>49986</v>
      </c>
    </row>
    <row r="67059" spans="4:6" x14ac:dyDescent="0.2">
      <c r="D67059" t="s">
        <v>138</v>
      </c>
      <c r="F67059" s="3">
        <v>49986</v>
      </c>
    </row>
    <row r="67060" spans="4:6" x14ac:dyDescent="0.2">
      <c r="D67060" t="s">
        <v>8</v>
      </c>
      <c r="F67060" s="3"/>
    </row>
    <row r="67061" spans="4:6" x14ac:dyDescent="0.2">
      <c r="E67061" t="s">
        <v>139</v>
      </c>
      <c r="F67061" s="3">
        <v>-165437</v>
      </c>
    </row>
    <row r="67062" spans="4:6" x14ac:dyDescent="0.2">
      <c r="E67062" t="s">
        <v>140</v>
      </c>
      <c r="F67062" s="3"/>
    </row>
    <row r="67063" spans="4:6" x14ac:dyDescent="0.2">
      <c r="E67063" t="s">
        <v>141</v>
      </c>
      <c r="F67063" s="3">
        <v>-2367</v>
      </c>
    </row>
    <row r="67064" spans="4:6" x14ac:dyDescent="0.2">
      <c r="E67064" t="s">
        <v>142</v>
      </c>
      <c r="F67064" s="3">
        <v>-3387</v>
      </c>
    </row>
    <row r="67065" spans="4:6" x14ac:dyDescent="0.2">
      <c r="D67065" t="s">
        <v>143</v>
      </c>
      <c r="F67065" s="3">
        <v>-171191</v>
      </c>
    </row>
    <row r="67066" spans="4:6" x14ac:dyDescent="0.2">
      <c r="D67066" t="s">
        <v>9</v>
      </c>
      <c r="F67066" s="3"/>
    </row>
    <row r="67067" spans="4:6" x14ac:dyDescent="0.2">
      <c r="E67067" t="s">
        <v>144</v>
      </c>
      <c r="F67067" s="3">
        <v>136572</v>
      </c>
    </row>
    <row r="67068" spans="4:6" x14ac:dyDescent="0.2">
      <c r="E67068" t="s">
        <v>145</v>
      </c>
      <c r="F67068" s="3">
        <v>-94554</v>
      </c>
    </row>
    <row r="67069" spans="4:6" x14ac:dyDescent="0.2">
      <c r="E67069" t="s">
        <v>146</v>
      </c>
      <c r="F67069" s="3">
        <v>50266</v>
      </c>
    </row>
    <row r="67070" spans="4:6" x14ac:dyDescent="0.2">
      <c r="D67070" t="s">
        <v>147</v>
      </c>
      <c r="F67070" s="3">
        <v>92284</v>
      </c>
    </row>
    <row r="67071" spans="4:6" x14ac:dyDescent="0.2">
      <c r="D67071" t="s">
        <v>17</v>
      </c>
      <c r="F67071" s="3"/>
    </row>
    <row r="67072" spans="4:6" x14ac:dyDescent="0.2">
      <c r="E67072" t="s">
        <v>17</v>
      </c>
      <c r="F67072" s="3">
        <v>-4535</v>
      </c>
    </row>
    <row r="67073" spans="2:6" x14ac:dyDescent="0.2">
      <c r="D67073" t="s">
        <v>148</v>
      </c>
      <c r="F67073" s="3">
        <v>-4535</v>
      </c>
    </row>
    <row r="67074" spans="2:6" x14ac:dyDescent="0.2">
      <c r="B67074" t="s">
        <v>126</v>
      </c>
      <c r="C67074" t="s">
        <v>1</v>
      </c>
      <c r="D67074" t="s">
        <v>7</v>
      </c>
      <c r="F67074" s="3"/>
    </row>
    <row r="67075" spans="2:6" x14ac:dyDescent="0.2">
      <c r="E67075" t="s">
        <v>131</v>
      </c>
      <c r="F67075" s="3">
        <v>8794</v>
      </c>
    </row>
    <row r="67076" spans="2:6" x14ac:dyDescent="0.2">
      <c r="E67076" t="s">
        <v>132</v>
      </c>
      <c r="F67076" s="3"/>
    </row>
    <row r="67077" spans="2:6" x14ac:dyDescent="0.2">
      <c r="E67077" t="s">
        <v>133</v>
      </c>
      <c r="F67077" s="3">
        <v>15085</v>
      </c>
    </row>
    <row r="67078" spans="2:6" x14ac:dyDescent="0.2">
      <c r="E67078" t="s">
        <v>134</v>
      </c>
      <c r="F67078" s="3">
        <v>6180</v>
      </c>
    </row>
    <row r="67079" spans="2:6" x14ac:dyDescent="0.2">
      <c r="E67079" t="s">
        <v>135</v>
      </c>
      <c r="F67079" s="3"/>
    </row>
    <row r="67080" spans="2:6" x14ac:dyDescent="0.2">
      <c r="E67080" t="s">
        <v>136</v>
      </c>
      <c r="F67080" s="3"/>
    </row>
    <row r="67081" spans="2:6" x14ac:dyDescent="0.2">
      <c r="D67081" t="s">
        <v>137</v>
      </c>
      <c r="F67081" s="3">
        <v>30059</v>
      </c>
    </row>
    <row r="67082" spans="2:6" x14ac:dyDescent="0.2">
      <c r="D67082" t="s">
        <v>4</v>
      </c>
      <c r="F67082" s="3"/>
    </row>
    <row r="67083" spans="2:6" x14ac:dyDescent="0.2">
      <c r="E67083" t="s">
        <v>4</v>
      </c>
      <c r="F67083" s="3">
        <v>-16705</v>
      </c>
    </row>
    <row r="67084" spans="2:6" x14ac:dyDescent="0.2">
      <c r="D67084" t="s">
        <v>138</v>
      </c>
      <c r="F67084" s="3">
        <v>-16705</v>
      </c>
    </row>
    <row r="67085" spans="2:6" x14ac:dyDescent="0.2">
      <c r="D67085" t="s">
        <v>8</v>
      </c>
      <c r="F67085" s="3"/>
    </row>
    <row r="67086" spans="2:6" x14ac:dyDescent="0.2">
      <c r="E67086" t="s">
        <v>139</v>
      </c>
      <c r="F67086" s="3">
        <v>-79770</v>
      </c>
    </row>
    <row r="67087" spans="2:6" x14ac:dyDescent="0.2">
      <c r="E67087" t="s">
        <v>140</v>
      </c>
      <c r="F67087" s="3"/>
    </row>
    <row r="67088" spans="2:6" x14ac:dyDescent="0.2">
      <c r="E67088" t="s">
        <v>141</v>
      </c>
      <c r="F67088" s="3">
        <v>-3420</v>
      </c>
    </row>
    <row r="67089" spans="3:6" x14ac:dyDescent="0.2">
      <c r="E67089" t="s">
        <v>142</v>
      </c>
      <c r="F67089" s="3"/>
    </row>
    <row r="67090" spans="3:6" x14ac:dyDescent="0.2">
      <c r="D67090" t="s">
        <v>143</v>
      </c>
      <c r="F67090" s="3">
        <v>-83190</v>
      </c>
    </row>
    <row r="67091" spans="3:6" x14ac:dyDescent="0.2">
      <c r="D67091" t="s">
        <v>9</v>
      </c>
      <c r="F67091" s="3"/>
    </row>
    <row r="67092" spans="3:6" x14ac:dyDescent="0.2">
      <c r="E67092" t="s">
        <v>144</v>
      </c>
      <c r="F67092" s="3">
        <v>97500</v>
      </c>
    </row>
    <row r="67093" spans="3:6" x14ac:dyDescent="0.2">
      <c r="E67093" t="s">
        <v>145</v>
      </c>
      <c r="F67093" s="3">
        <v>-5432</v>
      </c>
    </row>
    <row r="67094" spans="3:6" x14ac:dyDescent="0.2">
      <c r="E67094" t="s">
        <v>146</v>
      </c>
      <c r="F67094" s="3">
        <v>-17906</v>
      </c>
    </row>
    <row r="67095" spans="3:6" x14ac:dyDescent="0.2">
      <c r="D67095" t="s">
        <v>147</v>
      </c>
      <c r="F67095" s="3">
        <v>74162</v>
      </c>
    </row>
    <row r="67096" spans="3:6" x14ac:dyDescent="0.2">
      <c r="D67096" t="s">
        <v>17</v>
      </c>
      <c r="F67096" s="3"/>
    </row>
    <row r="67097" spans="3:6" x14ac:dyDescent="0.2">
      <c r="E67097" t="s">
        <v>17</v>
      </c>
      <c r="F67097" s="3">
        <v>4326</v>
      </c>
    </row>
    <row r="67098" spans="3:6" x14ac:dyDescent="0.2">
      <c r="D67098" t="s">
        <v>148</v>
      </c>
      <c r="F67098" s="3">
        <v>4326</v>
      </c>
    </row>
    <row r="67099" spans="3:6" x14ac:dyDescent="0.2">
      <c r="C67099" t="s">
        <v>2</v>
      </c>
      <c r="D67099" t="s">
        <v>7</v>
      </c>
      <c r="F67099" s="3"/>
    </row>
    <row r="67100" spans="3:6" x14ac:dyDescent="0.2">
      <c r="E67100" t="s">
        <v>131</v>
      </c>
      <c r="F67100" s="3">
        <v>-7786</v>
      </c>
    </row>
    <row r="67101" spans="3:6" x14ac:dyDescent="0.2">
      <c r="E67101" t="s">
        <v>132</v>
      </c>
      <c r="F67101" s="3"/>
    </row>
    <row r="67102" spans="3:6" x14ac:dyDescent="0.2">
      <c r="E67102" t="s">
        <v>133</v>
      </c>
      <c r="F67102" s="3">
        <v>21927</v>
      </c>
    </row>
    <row r="67103" spans="3:6" x14ac:dyDescent="0.2">
      <c r="E67103" t="s">
        <v>134</v>
      </c>
      <c r="F67103" s="3">
        <v>7295</v>
      </c>
    </row>
    <row r="67104" spans="3:6" x14ac:dyDescent="0.2">
      <c r="E67104" t="s">
        <v>135</v>
      </c>
      <c r="F67104" s="3"/>
    </row>
    <row r="67105" spans="4:6" x14ac:dyDescent="0.2">
      <c r="E67105" t="s">
        <v>136</v>
      </c>
      <c r="F67105" s="3"/>
    </row>
    <row r="67106" spans="4:6" x14ac:dyDescent="0.2">
      <c r="D67106" t="s">
        <v>137</v>
      </c>
      <c r="F67106" s="3">
        <v>21436</v>
      </c>
    </row>
    <row r="67107" spans="4:6" x14ac:dyDescent="0.2">
      <c r="D67107" t="s">
        <v>4</v>
      </c>
      <c r="F67107" s="3"/>
    </row>
    <row r="67108" spans="4:6" x14ac:dyDescent="0.2">
      <c r="E67108" t="s">
        <v>4</v>
      </c>
      <c r="F67108" s="3">
        <v>-16880</v>
      </c>
    </row>
    <row r="67109" spans="4:6" x14ac:dyDescent="0.2">
      <c r="D67109" t="s">
        <v>138</v>
      </c>
      <c r="F67109" s="3">
        <v>-16880</v>
      </c>
    </row>
    <row r="67110" spans="4:6" x14ac:dyDescent="0.2">
      <c r="D67110" t="s">
        <v>8</v>
      </c>
      <c r="F67110" s="3"/>
    </row>
    <row r="67111" spans="4:6" x14ac:dyDescent="0.2">
      <c r="E67111" t="s">
        <v>139</v>
      </c>
      <c r="F67111" s="3">
        <v>-149749</v>
      </c>
    </row>
    <row r="67112" spans="4:6" x14ac:dyDescent="0.2">
      <c r="E67112" t="s">
        <v>140</v>
      </c>
      <c r="F67112" s="3"/>
    </row>
    <row r="67113" spans="4:6" x14ac:dyDescent="0.2">
      <c r="E67113" t="s">
        <v>141</v>
      </c>
      <c r="F67113" s="3">
        <v>-3420</v>
      </c>
    </row>
    <row r="67114" spans="4:6" x14ac:dyDescent="0.2">
      <c r="E67114" t="s">
        <v>142</v>
      </c>
      <c r="F67114" s="3"/>
    </row>
    <row r="67115" spans="4:6" x14ac:dyDescent="0.2">
      <c r="D67115" t="s">
        <v>143</v>
      </c>
      <c r="F67115" s="3">
        <v>-153169</v>
      </c>
    </row>
    <row r="67116" spans="4:6" x14ac:dyDescent="0.2">
      <c r="D67116" t="s">
        <v>9</v>
      </c>
      <c r="F67116" s="3"/>
    </row>
    <row r="67117" spans="4:6" x14ac:dyDescent="0.2">
      <c r="E67117" t="s">
        <v>144</v>
      </c>
      <c r="F67117" s="3">
        <v>159750</v>
      </c>
    </row>
    <row r="67118" spans="4:6" x14ac:dyDescent="0.2">
      <c r="E67118" t="s">
        <v>145</v>
      </c>
      <c r="F67118" s="3">
        <v>-44180</v>
      </c>
    </row>
    <row r="67119" spans="4:6" x14ac:dyDescent="0.2">
      <c r="E67119" t="s">
        <v>146</v>
      </c>
      <c r="F67119" s="3">
        <v>37369</v>
      </c>
    </row>
    <row r="67120" spans="4:6" x14ac:dyDescent="0.2">
      <c r="D67120" t="s">
        <v>147</v>
      </c>
      <c r="F67120" s="3">
        <v>152939</v>
      </c>
    </row>
    <row r="67121" spans="2:6" x14ac:dyDescent="0.2">
      <c r="D67121" t="s">
        <v>17</v>
      </c>
      <c r="F67121" s="3"/>
    </row>
    <row r="67122" spans="2:6" x14ac:dyDescent="0.2">
      <c r="E67122" t="s">
        <v>17</v>
      </c>
      <c r="F67122" s="3">
        <v>4326</v>
      </c>
    </row>
    <row r="67123" spans="2:6" x14ac:dyDescent="0.2">
      <c r="D67123" t="s">
        <v>148</v>
      </c>
      <c r="F67123" s="3">
        <v>4326</v>
      </c>
    </row>
    <row r="67124" spans="2:6" x14ac:dyDescent="0.2">
      <c r="B67124" t="s">
        <v>61</v>
      </c>
      <c r="C67124" t="s">
        <v>1</v>
      </c>
      <c r="D67124" t="s">
        <v>7</v>
      </c>
      <c r="F67124" s="3"/>
    </row>
    <row r="67125" spans="2:6" x14ac:dyDescent="0.2">
      <c r="E67125" t="s">
        <v>131</v>
      </c>
      <c r="F67125" s="3">
        <v>-5578</v>
      </c>
    </row>
    <row r="67126" spans="2:6" x14ac:dyDescent="0.2">
      <c r="E67126" t="s">
        <v>132</v>
      </c>
      <c r="F67126" s="3"/>
    </row>
    <row r="67127" spans="2:6" x14ac:dyDescent="0.2">
      <c r="E67127" t="s">
        <v>133</v>
      </c>
      <c r="F67127" s="3">
        <v>12105</v>
      </c>
    </row>
    <row r="67128" spans="2:6" x14ac:dyDescent="0.2">
      <c r="E67128" t="s">
        <v>134</v>
      </c>
      <c r="F67128" s="3">
        <v>-308</v>
      </c>
    </row>
    <row r="67129" spans="2:6" x14ac:dyDescent="0.2">
      <c r="E67129" t="s">
        <v>135</v>
      </c>
      <c r="F67129" s="3"/>
    </row>
    <row r="67130" spans="2:6" x14ac:dyDescent="0.2">
      <c r="E67130" t="s">
        <v>136</v>
      </c>
      <c r="F67130" s="3"/>
    </row>
    <row r="67131" spans="2:6" x14ac:dyDescent="0.2">
      <c r="D67131" t="s">
        <v>137</v>
      </c>
      <c r="F67131" s="3">
        <v>6219</v>
      </c>
    </row>
    <row r="67132" spans="2:6" x14ac:dyDescent="0.2">
      <c r="D67132" t="s">
        <v>4</v>
      </c>
      <c r="F67132" s="3"/>
    </row>
    <row r="67133" spans="2:6" x14ac:dyDescent="0.2">
      <c r="E67133" t="s">
        <v>4</v>
      </c>
      <c r="F67133" s="3">
        <v>32506</v>
      </c>
    </row>
    <row r="67134" spans="2:6" x14ac:dyDescent="0.2">
      <c r="D67134" t="s">
        <v>138</v>
      </c>
      <c r="F67134" s="3">
        <v>32506</v>
      </c>
    </row>
    <row r="67135" spans="2:6" x14ac:dyDescent="0.2">
      <c r="D67135" t="s">
        <v>8</v>
      </c>
      <c r="F67135" s="3"/>
    </row>
    <row r="67136" spans="2:6" x14ac:dyDescent="0.2">
      <c r="E67136" t="s">
        <v>139</v>
      </c>
      <c r="F67136" s="3">
        <v>-36847</v>
      </c>
    </row>
    <row r="67137" spans="3:6" x14ac:dyDescent="0.2">
      <c r="E67137" t="s">
        <v>140</v>
      </c>
      <c r="F67137" s="3"/>
    </row>
    <row r="67138" spans="3:6" x14ac:dyDescent="0.2">
      <c r="E67138" t="s">
        <v>141</v>
      </c>
      <c r="F67138" s="3">
        <v>-13722</v>
      </c>
    </row>
    <row r="67139" spans="3:6" x14ac:dyDescent="0.2">
      <c r="E67139" t="s">
        <v>142</v>
      </c>
      <c r="F67139" s="3"/>
    </row>
    <row r="67140" spans="3:6" x14ac:dyDescent="0.2">
      <c r="D67140" t="s">
        <v>143</v>
      </c>
      <c r="F67140" s="3">
        <v>-50569</v>
      </c>
    </row>
    <row r="67141" spans="3:6" x14ac:dyDescent="0.2">
      <c r="D67141" t="s">
        <v>9</v>
      </c>
      <c r="F67141" s="3"/>
    </row>
    <row r="67142" spans="3:6" x14ac:dyDescent="0.2">
      <c r="E67142" t="s">
        <v>144</v>
      </c>
      <c r="F67142" s="3">
        <v>50035</v>
      </c>
    </row>
    <row r="67143" spans="3:6" x14ac:dyDescent="0.2">
      <c r="E67143" t="s">
        <v>145</v>
      </c>
      <c r="F67143" s="3">
        <v>-40368</v>
      </c>
    </row>
    <row r="67144" spans="3:6" x14ac:dyDescent="0.2">
      <c r="E67144" t="s">
        <v>146</v>
      </c>
      <c r="F67144" s="3">
        <v>2112</v>
      </c>
    </row>
    <row r="67145" spans="3:6" x14ac:dyDescent="0.2">
      <c r="D67145" t="s">
        <v>147</v>
      </c>
      <c r="F67145" s="3">
        <v>11779</v>
      </c>
    </row>
    <row r="67146" spans="3:6" x14ac:dyDescent="0.2">
      <c r="D67146" t="s">
        <v>17</v>
      </c>
      <c r="F67146" s="3"/>
    </row>
    <row r="67147" spans="3:6" x14ac:dyDescent="0.2">
      <c r="E67147" t="s">
        <v>17</v>
      </c>
      <c r="F67147" s="3">
        <v>-65</v>
      </c>
    </row>
    <row r="67148" spans="3:6" x14ac:dyDescent="0.2">
      <c r="D67148" t="s">
        <v>148</v>
      </c>
      <c r="F67148" s="3">
        <v>-65</v>
      </c>
    </row>
    <row r="67149" spans="3:6" x14ac:dyDescent="0.2">
      <c r="C67149" t="s">
        <v>2</v>
      </c>
      <c r="D67149" t="s">
        <v>7</v>
      </c>
      <c r="F67149" s="3"/>
    </row>
    <row r="67150" spans="3:6" x14ac:dyDescent="0.2">
      <c r="E67150" t="s">
        <v>131</v>
      </c>
      <c r="F67150" s="3">
        <v>-12514</v>
      </c>
    </row>
    <row r="67151" spans="3:6" x14ac:dyDescent="0.2">
      <c r="E67151" t="s">
        <v>132</v>
      </c>
      <c r="F67151" s="3"/>
    </row>
    <row r="67152" spans="3:6" x14ac:dyDescent="0.2">
      <c r="E67152" t="s">
        <v>133</v>
      </c>
      <c r="F67152" s="3">
        <v>16763</v>
      </c>
    </row>
    <row r="67153" spans="4:6" x14ac:dyDescent="0.2">
      <c r="E67153" t="s">
        <v>134</v>
      </c>
      <c r="F67153" s="3">
        <v>3824</v>
      </c>
    </row>
    <row r="67154" spans="4:6" x14ac:dyDescent="0.2">
      <c r="E67154" t="s">
        <v>135</v>
      </c>
      <c r="F67154" s="3"/>
    </row>
    <row r="67155" spans="4:6" x14ac:dyDescent="0.2">
      <c r="E67155" t="s">
        <v>136</v>
      </c>
      <c r="F67155" s="3"/>
    </row>
    <row r="67156" spans="4:6" x14ac:dyDescent="0.2">
      <c r="D67156" t="s">
        <v>137</v>
      </c>
      <c r="F67156" s="3">
        <v>8073</v>
      </c>
    </row>
    <row r="67157" spans="4:6" x14ac:dyDescent="0.2">
      <c r="D67157" t="s">
        <v>4</v>
      </c>
      <c r="F67157" s="3"/>
    </row>
    <row r="67158" spans="4:6" x14ac:dyDescent="0.2">
      <c r="E67158" t="s">
        <v>4</v>
      </c>
      <c r="F67158" s="3">
        <v>49203</v>
      </c>
    </row>
    <row r="67159" spans="4:6" x14ac:dyDescent="0.2">
      <c r="D67159" t="s">
        <v>138</v>
      </c>
      <c r="F67159" s="3">
        <v>49203</v>
      </c>
    </row>
    <row r="67160" spans="4:6" x14ac:dyDescent="0.2">
      <c r="D67160" t="s">
        <v>8</v>
      </c>
      <c r="F67160" s="3"/>
    </row>
    <row r="67161" spans="4:6" x14ac:dyDescent="0.2">
      <c r="E67161" t="s">
        <v>139</v>
      </c>
      <c r="F67161" s="3">
        <v>-53286</v>
      </c>
    </row>
    <row r="67162" spans="4:6" x14ac:dyDescent="0.2">
      <c r="E67162" t="s">
        <v>140</v>
      </c>
      <c r="F67162" s="3"/>
    </row>
    <row r="67163" spans="4:6" x14ac:dyDescent="0.2">
      <c r="E67163" t="s">
        <v>141</v>
      </c>
      <c r="F67163" s="3">
        <v>-13722</v>
      </c>
    </row>
    <row r="67164" spans="4:6" x14ac:dyDescent="0.2">
      <c r="E67164" t="s">
        <v>142</v>
      </c>
      <c r="F67164" s="3"/>
    </row>
    <row r="67165" spans="4:6" x14ac:dyDescent="0.2">
      <c r="D67165" t="s">
        <v>143</v>
      </c>
      <c r="F67165" s="3">
        <v>-67008</v>
      </c>
    </row>
    <row r="67166" spans="4:6" x14ac:dyDescent="0.2">
      <c r="D67166" t="s">
        <v>9</v>
      </c>
      <c r="F67166" s="3"/>
    </row>
    <row r="67167" spans="4:6" x14ac:dyDescent="0.2">
      <c r="E67167" t="s">
        <v>144</v>
      </c>
      <c r="F67167" s="3">
        <v>50035</v>
      </c>
    </row>
    <row r="67168" spans="4:6" x14ac:dyDescent="0.2">
      <c r="E67168" t="s">
        <v>145</v>
      </c>
      <c r="F67168" s="3">
        <v>-40368</v>
      </c>
    </row>
    <row r="67169" spans="2:6" x14ac:dyDescent="0.2">
      <c r="E67169" t="s">
        <v>146</v>
      </c>
      <c r="F67169" s="3">
        <v>0</v>
      </c>
    </row>
    <row r="67170" spans="2:6" x14ac:dyDescent="0.2">
      <c r="D67170" t="s">
        <v>147</v>
      </c>
      <c r="F67170" s="3">
        <v>9667</v>
      </c>
    </row>
    <row r="67171" spans="2:6" x14ac:dyDescent="0.2">
      <c r="D67171" t="s">
        <v>17</v>
      </c>
      <c r="F67171" s="3"/>
    </row>
    <row r="67172" spans="2:6" x14ac:dyDescent="0.2">
      <c r="E67172" t="s">
        <v>17</v>
      </c>
      <c r="F67172" s="3">
        <v>-65</v>
      </c>
    </row>
    <row r="67173" spans="2:6" x14ac:dyDescent="0.2">
      <c r="D67173" t="s">
        <v>148</v>
      </c>
      <c r="F67173" s="3">
        <v>-65</v>
      </c>
    </row>
    <row r="67174" spans="2:6" x14ac:dyDescent="0.2">
      <c r="B67174" t="s">
        <v>63</v>
      </c>
      <c r="C67174" t="s">
        <v>1</v>
      </c>
      <c r="D67174" t="s">
        <v>7</v>
      </c>
      <c r="F67174" s="3"/>
    </row>
    <row r="67175" spans="2:6" x14ac:dyDescent="0.2">
      <c r="E67175" t="s">
        <v>131</v>
      </c>
      <c r="F67175" s="3">
        <v>88270</v>
      </c>
    </row>
    <row r="67176" spans="2:6" x14ac:dyDescent="0.2">
      <c r="E67176" t="s">
        <v>132</v>
      </c>
      <c r="F67176" s="3">
        <v>-257</v>
      </c>
    </row>
    <row r="67177" spans="2:6" x14ac:dyDescent="0.2">
      <c r="E67177" t="s">
        <v>133</v>
      </c>
      <c r="F67177" s="3">
        <v>79922</v>
      </c>
    </row>
    <row r="67178" spans="2:6" x14ac:dyDescent="0.2">
      <c r="E67178" t="s">
        <v>134</v>
      </c>
      <c r="F67178" s="3">
        <v>-45927</v>
      </c>
    </row>
    <row r="67179" spans="2:6" x14ac:dyDescent="0.2">
      <c r="E67179" t="s">
        <v>135</v>
      </c>
      <c r="F67179" s="3">
        <v>72700</v>
      </c>
    </row>
    <row r="67180" spans="2:6" x14ac:dyDescent="0.2">
      <c r="E67180" t="s">
        <v>136</v>
      </c>
      <c r="F67180" s="3"/>
    </row>
    <row r="67181" spans="2:6" x14ac:dyDescent="0.2">
      <c r="D67181" t="s">
        <v>137</v>
      </c>
      <c r="F67181" s="3">
        <v>194708</v>
      </c>
    </row>
    <row r="67182" spans="2:6" x14ac:dyDescent="0.2">
      <c r="D67182" t="s">
        <v>4</v>
      </c>
      <c r="F67182" s="3"/>
    </row>
    <row r="67183" spans="2:6" x14ac:dyDescent="0.2">
      <c r="E67183" t="s">
        <v>4</v>
      </c>
      <c r="F67183" s="3">
        <v>14582</v>
      </c>
    </row>
    <row r="67184" spans="2:6" x14ac:dyDescent="0.2">
      <c r="D67184" t="s">
        <v>138</v>
      </c>
      <c r="F67184" s="3">
        <v>14582</v>
      </c>
    </row>
    <row r="67185" spans="3:6" x14ac:dyDescent="0.2">
      <c r="D67185" t="s">
        <v>8</v>
      </c>
      <c r="F67185" s="3"/>
    </row>
    <row r="67186" spans="3:6" x14ac:dyDescent="0.2">
      <c r="E67186" t="s">
        <v>139</v>
      </c>
      <c r="F67186" s="3">
        <v>-133560</v>
      </c>
    </row>
    <row r="67187" spans="3:6" x14ac:dyDescent="0.2">
      <c r="E67187" t="s">
        <v>140</v>
      </c>
      <c r="F67187" s="3">
        <v>145006</v>
      </c>
    </row>
    <row r="67188" spans="3:6" x14ac:dyDescent="0.2">
      <c r="E67188" t="s">
        <v>141</v>
      </c>
      <c r="F67188" s="3">
        <v>-1440</v>
      </c>
    </row>
    <row r="67189" spans="3:6" x14ac:dyDescent="0.2">
      <c r="E67189" t="s">
        <v>142</v>
      </c>
      <c r="F67189" s="3">
        <v>-144684</v>
      </c>
    </row>
    <row r="67190" spans="3:6" x14ac:dyDescent="0.2">
      <c r="D67190" t="s">
        <v>143</v>
      </c>
      <c r="F67190" s="3">
        <v>-134678</v>
      </c>
    </row>
    <row r="67191" spans="3:6" x14ac:dyDescent="0.2">
      <c r="D67191" t="s">
        <v>9</v>
      </c>
      <c r="F67191" s="3"/>
    </row>
    <row r="67192" spans="3:6" x14ac:dyDescent="0.2">
      <c r="E67192" t="s">
        <v>144</v>
      </c>
      <c r="F67192" s="3">
        <v>82820</v>
      </c>
    </row>
    <row r="67193" spans="3:6" x14ac:dyDescent="0.2">
      <c r="E67193" t="s">
        <v>145</v>
      </c>
      <c r="F67193" s="3">
        <v>-121982</v>
      </c>
    </row>
    <row r="67194" spans="3:6" x14ac:dyDescent="0.2">
      <c r="E67194" t="s">
        <v>146</v>
      </c>
      <c r="F67194" s="3">
        <v>23284</v>
      </c>
    </row>
    <row r="67195" spans="3:6" x14ac:dyDescent="0.2">
      <c r="D67195" t="s">
        <v>147</v>
      </c>
      <c r="F67195" s="3">
        <v>-15878</v>
      </c>
    </row>
    <row r="67196" spans="3:6" x14ac:dyDescent="0.2">
      <c r="D67196" t="s">
        <v>17</v>
      </c>
      <c r="F67196" s="3"/>
    </row>
    <row r="67197" spans="3:6" x14ac:dyDescent="0.2">
      <c r="E67197" t="s">
        <v>17</v>
      </c>
      <c r="F67197" s="3">
        <v>58734</v>
      </c>
    </row>
    <row r="67198" spans="3:6" x14ac:dyDescent="0.2">
      <c r="D67198" t="s">
        <v>148</v>
      </c>
      <c r="F67198" s="3">
        <v>58734</v>
      </c>
    </row>
    <row r="67199" spans="3:6" x14ac:dyDescent="0.2">
      <c r="C67199" t="s">
        <v>2</v>
      </c>
      <c r="D67199" t="s">
        <v>7</v>
      </c>
      <c r="F67199" s="3"/>
    </row>
    <row r="67200" spans="3:6" x14ac:dyDescent="0.2">
      <c r="E67200" t="s">
        <v>131</v>
      </c>
      <c r="F67200" s="3">
        <v>56460</v>
      </c>
    </row>
    <row r="67201" spans="4:6" x14ac:dyDescent="0.2">
      <c r="E67201" t="s">
        <v>132</v>
      </c>
      <c r="F67201" s="3">
        <v>-257</v>
      </c>
    </row>
    <row r="67202" spans="4:6" x14ac:dyDescent="0.2">
      <c r="E67202" t="s">
        <v>133</v>
      </c>
      <c r="F67202" s="3">
        <v>137307</v>
      </c>
    </row>
    <row r="67203" spans="4:6" x14ac:dyDescent="0.2">
      <c r="E67203" t="s">
        <v>134</v>
      </c>
      <c r="F67203" s="3">
        <v>-41925</v>
      </c>
    </row>
    <row r="67204" spans="4:6" x14ac:dyDescent="0.2">
      <c r="E67204" t="s">
        <v>135</v>
      </c>
      <c r="F67204" s="3">
        <v>76258</v>
      </c>
    </row>
    <row r="67205" spans="4:6" x14ac:dyDescent="0.2">
      <c r="E67205" t="s">
        <v>136</v>
      </c>
      <c r="F67205" s="3"/>
    </row>
    <row r="67206" spans="4:6" x14ac:dyDescent="0.2">
      <c r="D67206" t="s">
        <v>137</v>
      </c>
      <c r="F67206" s="3">
        <v>227843</v>
      </c>
    </row>
    <row r="67207" spans="4:6" x14ac:dyDescent="0.2">
      <c r="D67207" t="s">
        <v>4</v>
      </c>
      <c r="F67207" s="3"/>
    </row>
    <row r="67208" spans="4:6" x14ac:dyDescent="0.2">
      <c r="E67208" t="s">
        <v>4</v>
      </c>
      <c r="F67208" s="3">
        <v>41883</v>
      </c>
    </row>
    <row r="67209" spans="4:6" x14ac:dyDescent="0.2">
      <c r="D67209" t="s">
        <v>138</v>
      </c>
      <c r="F67209" s="3">
        <v>41883</v>
      </c>
    </row>
    <row r="67210" spans="4:6" x14ac:dyDescent="0.2">
      <c r="D67210" t="s">
        <v>8</v>
      </c>
      <c r="F67210" s="3"/>
    </row>
    <row r="67211" spans="4:6" x14ac:dyDescent="0.2">
      <c r="E67211" t="s">
        <v>139</v>
      </c>
      <c r="F67211" s="3">
        <v>-160787</v>
      </c>
    </row>
    <row r="67212" spans="4:6" x14ac:dyDescent="0.2">
      <c r="E67212" t="s">
        <v>140</v>
      </c>
      <c r="F67212" s="3">
        <v>566</v>
      </c>
    </row>
    <row r="67213" spans="4:6" x14ac:dyDescent="0.2">
      <c r="E67213" t="s">
        <v>141</v>
      </c>
      <c r="F67213" s="3">
        <v>-1440</v>
      </c>
    </row>
    <row r="67214" spans="4:6" x14ac:dyDescent="0.2">
      <c r="E67214" t="s">
        <v>142</v>
      </c>
      <c r="F67214" s="3">
        <v>-4918</v>
      </c>
    </row>
    <row r="67215" spans="4:6" x14ac:dyDescent="0.2">
      <c r="D67215" t="s">
        <v>143</v>
      </c>
      <c r="F67215" s="3">
        <v>-166579</v>
      </c>
    </row>
    <row r="67216" spans="4:6" x14ac:dyDescent="0.2">
      <c r="D67216" t="s">
        <v>9</v>
      </c>
      <c r="F67216" s="3"/>
    </row>
    <row r="67217" spans="2:6" x14ac:dyDescent="0.2">
      <c r="E67217" t="s">
        <v>144</v>
      </c>
      <c r="F67217" s="3">
        <v>82820</v>
      </c>
    </row>
    <row r="67218" spans="2:6" x14ac:dyDescent="0.2">
      <c r="E67218" t="s">
        <v>145</v>
      </c>
      <c r="F67218" s="3">
        <v>-126393</v>
      </c>
    </row>
    <row r="67219" spans="2:6" x14ac:dyDescent="0.2">
      <c r="E67219" t="s">
        <v>146</v>
      </c>
      <c r="F67219" s="3">
        <v>-38</v>
      </c>
    </row>
    <row r="67220" spans="2:6" x14ac:dyDescent="0.2">
      <c r="D67220" t="s">
        <v>147</v>
      </c>
      <c r="F67220" s="3">
        <v>-43611</v>
      </c>
    </row>
    <row r="67221" spans="2:6" x14ac:dyDescent="0.2">
      <c r="D67221" t="s">
        <v>17</v>
      </c>
      <c r="F67221" s="3"/>
    </row>
    <row r="67222" spans="2:6" x14ac:dyDescent="0.2">
      <c r="E67222" t="s">
        <v>17</v>
      </c>
      <c r="F67222" s="3">
        <v>59536</v>
      </c>
    </row>
    <row r="67223" spans="2:6" x14ac:dyDescent="0.2">
      <c r="D67223" t="s">
        <v>148</v>
      </c>
      <c r="F67223" s="3">
        <v>59536</v>
      </c>
    </row>
    <row r="67224" spans="2:6" x14ac:dyDescent="0.2">
      <c r="B67224" t="s">
        <v>65</v>
      </c>
      <c r="C67224" t="s">
        <v>1</v>
      </c>
      <c r="D67224" t="s">
        <v>7</v>
      </c>
      <c r="F67224" s="3"/>
    </row>
    <row r="67225" spans="2:6" x14ac:dyDescent="0.2">
      <c r="E67225" t="s">
        <v>131</v>
      </c>
      <c r="F67225" s="3">
        <v>6491</v>
      </c>
    </row>
    <row r="67226" spans="2:6" x14ac:dyDescent="0.2">
      <c r="E67226" t="s">
        <v>132</v>
      </c>
      <c r="F67226" s="3"/>
    </row>
    <row r="67227" spans="2:6" x14ac:dyDescent="0.2">
      <c r="E67227" t="s">
        <v>133</v>
      </c>
      <c r="F67227" s="3">
        <v>8088</v>
      </c>
    </row>
    <row r="67228" spans="2:6" x14ac:dyDescent="0.2">
      <c r="E67228" t="s">
        <v>134</v>
      </c>
      <c r="F67228" s="3">
        <v>2706</v>
      </c>
    </row>
    <row r="67229" spans="2:6" x14ac:dyDescent="0.2">
      <c r="E67229" t="s">
        <v>135</v>
      </c>
      <c r="F67229" s="3"/>
    </row>
    <row r="67230" spans="2:6" x14ac:dyDescent="0.2">
      <c r="E67230" t="s">
        <v>136</v>
      </c>
      <c r="F67230" s="3"/>
    </row>
    <row r="67231" spans="2:6" x14ac:dyDescent="0.2">
      <c r="D67231" t="s">
        <v>137</v>
      </c>
      <c r="F67231" s="3">
        <v>17285</v>
      </c>
    </row>
    <row r="67232" spans="2:6" x14ac:dyDescent="0.2">
      <c r="D67232" t="s">
        <v>4</v>
      </c>
      <c r="F67232" s="3"/>
    </row>
    <row r="67233" spans="4:6" x14ac:dyDescent="0.2">
      <c r="E67233" t="s">
        <v>4</v>
      </c>
      <c r="F67233" s="3">
        <v>-10871</v>
      </c>
    </row>
    <row r="67234" spans="4:6" x14ac:dyDescent="0.2">
      <c r="D67234" t="s">
        <v>138</v>
      </c>
      <c r="F67234" s="3">
        <v>-10871</v>
      </c>
    </row>
    <row r="67235" spans="4:6" x14ac:dyDescent="0.2">
      <c r="D67235" t="s">
        <v>8</v>
      </c>
      <c r="F67235" s="3"/>
    </row>
    <row r="67236" spans="4:6" x14ac:dyDescent="0.2">
      <c r="E67236" t="s">
        <v>139</v>
      </c>
      <c r="F67236" s="3">
        <v>-2378</v>
      </c>
    </row>
    <row r="67237" spans="4:6" x14ac:dyDescent="0.2">
      <c r="E67237" t="s">
        <v>140</v>
      </c>
      <c r="F67237" s="3"/>
    </row>
    <row r="67238" spans="4:6" x14ac:dyDescent="0.2">
      <c r="E67238" t="s">
        <v>141</v>
      </c>
      <c r="F67238" s="3"/>
    </row>
    <row r="67239" spans="4:6" x14ac:dyDescent="0.2">
      <c r="E67239" t="s">
        <v>142</v>
      </c>
      <c r="F67239" s="3">
        <v>-15459</v>
      </c>
    </row>
    <row r="67240" spans="4:6" x14ac:dyDescent="0.2">
      <c r="D67240" t="s">
        <v>143</v>
      </c>
      <c r="F67240" s="3">
        <v>-17837</v>
      </c>
    </row>
    <row r="67241" spans="4:6" x14ac:dyDescent="0.2">
      <c r="D67241" t="s">
        <v>9</v>
      </c>
      <c r="F67241" s="3"/>
    </row>
    <row r="67242" spans="4:6" x14ac:dyDescent="0.2">
      <c r="E67242" t="s">
        <v>144</v>
      </c>
      <c r="F67242" s="3">
        <v>5457</v>
      </c>
    </row>
    <row r="67243" spans="4:6" x14ac:dyDescent="0.2">
      <c r="E67243" t="s">
        <v>145</v>
      </c>
      <c r="F67243" s="3">
        <v>-5988</v>
      </c>
    </row>
    <row r="67244" spans="4:6" x14ac:dyDescent="0.2">
      <c r="E67244" t="s">
        <v>146</v>
      </c>
      <c r="F67244" s="3"/>
    </row>
    <row r="67245" spans="4:6" x14ac:dyDescent="0.2">
      <c r="D67245" t="s">
        <v>147</v>
      </c>
      <c r="F67245" s="3">
        <v>-531</v>
      </c>
    </row>
    <row r="67246" spans="4:6" x14ac:dyDescent="0.2">
      <c r="D67246" t="s">
        <v>17</v>
      </c>
      <c r="F67246" s="3"/>
    </row>
    <row r="67247" spans="4:6" x14ac:dyDescent="0.2">
      <c r="E67247" t="s">
        <v>17</v>
      </c>
      <c r="F67247" s="3">
        <v>-11954</v>
      </c>
    </row>
    <row r="67248" spans="4:6" x14ac:dyDescent="0.2">
      <c r="D67248" t="s">
        <v>148</v>
      </c>
      <c r="F67248" s="3">
        <v>-11954</v>
      </c>
    </row>
    <row r="67249" spans="3:6" x14ac:dyDescent="0.2">
      <c r="C67249" t="s">
        <v>2</v>
      </c>
      <c r="D67249" t="s">
        <v>7</v>
      </c>
      <c r="F67249" s="3"/>
    </row>
    <row r="67250" spans="3:6" x14ac:dyDescent="0.2">
      <c r="E67250" t="s">
        <v>131</v>
      </c>
      <c r="F67250" s="3">
        <v>6491</v>
      </c>
    </row>
    <row r="67251" spans="3:6" x14ac:dyDescent="0.2">
      <c r="E67251" t="s">
        <v>132</v>
      </c>
      <c r="F67251" s="3"/>
    </row>
    <row r="67252" spans="3:6" x14ac:dyDescent="0.2">
      <c r="E67252" t="s">
        <v>133</v>
      </c>
      <c r="F67252" s="3">
        <v>8088</v>
      </c>
    </row>
    <row r="67253" spans="3:6" x14ac:dyDescent="0.2">
      <c r="E67253" t="s">
        <v>134</v>
      </c>
      <c r="F67253" s="3">
        <v>2706</v>
      </c>
    </row>
    <row r="67254" spans="3:6" x14ac:dyDescent="0.2">
      <c r="E67254" t="s">
        <v>135</v>
      </c>
      <c r="F67254" s="3"/>
    </row>
    <row r="67255" spans="3:6" x14ac:dyDescent="0.2">
      <c r="E67255" t="s">
        <v>136</v>
      </c>
      <c r="F67255" s="3"/>
    </row>
    <row r="67256" spans="3:6" x14ac:dyDescent="0.2">
      <c r="D67256" t="s">
        <v>137</v>
      </c>
      <c r="F67256" s="3">
        <v>17285</v>
      </c>
    </row>
    <row r="67257" spans="3:6" x14ac:dyDescent="0.2">
      <c r="D67257" t="s">
        <v>4</v>
      </c>
      <c r="F67257" s="3"/>
    </row>
    <row r="67258" spans="3:6" x14ac:dyDescent="0.2">
      <c r="E67258" t="s">
        <v>4</v>
      </c>
      <c r="F67258" s="3">
        <v>-10871</v>
      </c>
    </row>
    <row r="67259" spans="3:6" x14ac:dyDescent="0.2">
      <c r="D67259" t="s">
        <v>138</v>
      </c>
      <c r="F67259" s="3">
        <v>-10871</v>
      </c>
    </row>
    <row r="67260" spans="3:6" x14ac:dyDescent="0.2">
      <c r="D67260" t="s">
        <v>8</v>
      </c>
      <c r="F67260" s="3"/>
    </row>
    <row r="67261" spans="3:6" x14ac:dyDescent="0.2">
      <c r="E67261" t="s">
        <v>139</v>
      </c>
      <c r="F67261" s="3">
        <v>-2378</v>
      </c>
    </row>
    <row r="67262" spans="3:6" x14ac:dyDescent="0.2">
      <c r="E67262" t="s">
        <v>140</v>
      </c>
      <c r="F67262" s="3"/>
    </row>
    <row r="67263" spans="3:6" x14ac:dyDescent="0.2">
      <c r="E67263" t="s">
        <v>141</v>
      </c>
      <c r="F67263" s="3"/>
    </row>
    <row r="67264" spans="3:6" x14ac:dyDescent="0.2">
      <c r="E67264" t="s">
        <v>142</v>
      </c>
      <c r="F67264" s="3">
        <v>-15459</v>
      </c>
    </row>
    <row r="67265" spans="2:6" x14ac:dyDescent="0.2">
      <c r="D67265" t="s">
        <v>143</v>
      </c>
      <c r="F67265" s="3">
        <v>-17837</v>
      </c>
    </row>
    <row r="67266" spans="2:6" x14ac:dyDescent="0.2">
      <c r="D67266" t="s">
        <v>9</v>
      </c>
      <c r="F67266" s="3"/>
    </row>
    <row r="67267" spans="2:6" x14ac:dyDescent="0.2">
      <c r="E67267" t="s">
        <v>144</v>
      </c>
      <c r="F67267" s="3">
        <v>5457</v>
      </c>
    </row>
    <row r="67268" spans="2:6" x14ac:dyDescent="0.2">
      <c r="E67268" t="s">
        <v>145</v>
      </c>
      <c r="F67268" s="3">
        <v>-5988</v>
      </c>
    </row>
    <row r="67269" spans="2:6" x14ac:dyDescent="0.2">
      <c r="E67269" t="s">
        <v>146</v>
      </c>
      <c r="F67269" s="3"/>
    </row>
    <row r="67270" spans="2:6" x14ac:dyDescent="0.2">
      <c r="D67270" t="s">
        <v>147</v>
      </c>
      <c r="F67270" s="3">
        <v>-531</v>
      </c>
    </row>
    <row r="67271" spans="2:6" x14ac:dyDescent="0.2">
      <c r="D67271" t="s">
        <v>17</v>
      </c>
      <c r="F67271" s="3"/>
    </row>
    <row r="67272" spans="2:6" x14ac:dyDescent="0.2">
      <c r="E67272" t="s">
        <v>17</v>
      </c>
      <c r="F67272" s="3">
        <v>-11954</v>
      </c>
    </row>
    <row r="67273" spans="2:6" x14ac:dyDescent="0.2">
      <c r="D67273" t="s">
        <v>148</v>
      </c>
      <c r="F67273" s="3">
        <v>-11954</v>
      </c>
    </row>
    <row r="67274" spans="2:6" x14ac:dyDescent="0.2">
      <c r="B67274" t="s">
        <v>66</v>
      </c>
      <c r="C67274" t="s">
        <v>1</v>
      </c>
      <c r="D67274" t="s">
        <v>7</v>
      </c>
      <c r="F67274" s="3"/>
    </row>
    <row r="67275" spans="2:6" x14ac:dyDescent="0.2">
      <c r="E67275" t="s">
        <v>131</v>
      </c>
      <c r="F67275" s="3">
        <v>6740</v>
      </c>
    </row>
    <row r="67276" spans="2:6" x14ac:dyDescent="0.2">
      <c r="E67276" t="s">
        <v>132</v>
      </c>
      <c r="F67276" s="3">
        <v>-9204</v>
      </c>
    </row>
    <row r="67277" spans="2:6" x14ac:dyDescent="0.2">
      <c r="E67277" t="s">
        <v>133</v>
      </c>
      <c r="F67277" s="3">
        <v>47019</v>
      </c>
    </row>
    <row r="67278" spans="2:6" x14ac:dyDescent="0.2">
      <c r="E67278" t="s">
        <v>134</v>
      </c>
      <c r="F67278" s="3">
        <v>-37660</v>
      </c>
    </row>
    <row r="67279" spans="2:6" x14ac:dyDescent="0.2">
      <c r="E67279" t="s">
        <v>135</v>
      </c>
      <c r="F67279" s="3">
        <v>19961</v>
      </c>
    </row>
    <row r="67280" spans="2:6" x14ac:dyDescent="0.2">
      <c r="E67280" t="s">
        <v>136</v>
      </c>
      <c r="F67280" s="3"/>
    </row>
    <row r="67281" spans="4:6" x14ac:dyDescent="0.2">
      <c r="D67281" t="s">
        <v>137</v>
      </c>
      <c r="F67281" s="3">
        <v>26856</v>
      </c>
    </row>
    <row r="67282" spans="4:6" x14ac:dyDescent="0.2">
      <c r="D67282" t="s">
        <v>4</v>
      </c>
      <c r="F67282" s="3"/>
    </row>
    <row r="67283" spans="4:6" x14ac:dyDescent="0.2">
      <c r="E67283" t="s">
        <v>4</v>
      </c>
      <c r="F67283" s="3">
        <v>-15877</v>
      </c>
    </row>
    <row r="67284" spans="4:6" x14ac:dyDescent="0.2">
      <c r="D67284" t="s">
        <v>138</v>
      </c>
      <c r="F67284" s="3">
        <v>-15877</v>
      </c>
    </row>
    <row r="67285" spans="4:6" x14ac:dyDescent="0.2">
      <c r="D67285" t="s">
        <v>8</v>
      </c>
      <c r="F67285" s="3"/>
    </row>
    <row r="67286" spans="4:6" x14ac:dyDescent="0.2">
      <c r="E67286" t="s">
        <v>139</v>
      </c>
      <c r="F67286" s="3">
        <v>-142699</v>
      </c>
    </row>
    <row r="67287" spans="4:6" x14ac:dyDescent="0.2">
      <c r="E67287" t="s">
        <v>140</v>
      </c>
      <c r="F67287" s="3">
        <v>22365</v>
      </c>
    </row>
    <row r="67288" spans="4:6" x14ac:dyDescent="0.2">
      <c r="E67288" t="s">
        <v>141</v>
      </c>
      <c r="F67288" s="3">
        <v>-25500</v>
      </c>
    </row>
    <row r="67289" spans="4:6" x14ac:dyDescent="0.2">
      <c r="E67289" t="s">
        <v>142</v>
      </c>
      <c r="F67289" s="3">
        <v>-33367</v>
      </c>
    </row>
    <row r="67290" spans="4:6" x14ac:dyDescent="0.2">
      <c r="D67290" t="s">
        <v>143</v>
      </c>
      <c r="F67290" s="3">
        <v>-179201</v>
      </c>
    </row>
    <row r="67291" spans="4:6" x14ac:dyDescent="0.2">
      <c r="D67291" t="s">
        <v>9</v>
      </c>
      <c r="F67291" s="3"/>
    </row>
    <row r="67292" spans="4:6" x14ac:dyDescent="0.2">
      <c r="E67292" t="s">
        <v>144</v>
      </c>
      <c r="F67292" s="3">
        <v>283400</v>
      </c>
    </row>
    <row r="67293" spans="4:6" x14ac:dyDescent="0.2">
      <c r="E67293" t="s">
        <v>145</v>
      </c>
      <c r="F67293" s="3">
        <v>-86562</v>
      </c>
    </row>
    <row r="67294" spans="4:6" x14ac:dyDescent="0.2">
      <c r="E67294" t="s">
        <v>146</v>
      </c>
      <c r="F67294" s="3">
        <v>-24230</v>
      </c>
    </row>
    <row r="67295" spans="4:6" x14ac:dyDescent="0.2">
      <c r="D67295" t="s">
        <v>147</v>
      </c>
      <c r="F67295" s="3">
        <v>172608</v>
      </c>
    </row>
    <row r="67296" spans="4:6" x14ac:dyDescent="0.2">
      <c r="D67296" t="s">
        <v>17</v>
      </c>
      <c r="F67296" s="3"/>
    </row>
    <row r="67297" spans="3:6" x14ac:dyDescent="0.2">
      <c r="E67297" t="s">
        <v>17</v>
      </c>
      <c r="F67297" s="3">
        <v>4386</v>
      </c>
    </row>
    <row r="67298" spans="3:6" x14ac:dyDescent="0.2">
      <c r="D67298" t="s">
        <v>148</v>
      </c>
      <c r="F67298" s="3">
        <v>4386</v>
      </c>
    </row>
    <row r="67299" spans="3:6" x14ac:dyDescent="0.2">
      <c r="C67299" t="s">
        <v>2</v>
      </c>
      <c r="D67299" t="s">
        <v>7</v>
      </c>
      <c r="F67299" s="3"/>
    </row>
    <row r="67300" spans="3:6" x14ac:dyDescent="0.2">
      <c r="E67300" t="s">
        <v>131</v>
      </c>
      <c r="F67300" s="3">
        <v>-16273</v>
      </c>
    </row>
    <row r="67301" spans="3:6" x14ac:dyDescent="0.2">
      <c r="E67301" t="s">
        <v>132</v>
      </c>
      <c r="F67301" s="3">
        <v>-7947</v>
      </c>
    </row>
    <row r="67302" spans="3:6" x14ac:dyDescent="0.2">
      <c r="E67302" t="s">
        <v>133</v>
      </c>
      <c r="F67302" s="3">
        <v>64762</v>
      </c>
    </row>
    <row r="67303" spans="3:6" x14ac:dyDescent="0.2">
      <c r="E67303" t="s">
        <v>134</v>
      </c>
      <c r="F67303" s="3">
        <v>-28403</v>
      </c>
    </row>
    <row r="67304" spans="3:6" x14ac:dyDescent="0.2">
      <c r="E67304" t="s">
        <v>135</v>
      </c>
      <c r="F67304" s="3">
        <v>19961</v>
      </c>
    </row>
    <row r="67305" spans="3:6" x14ac:dyDescent="0.2">
      <c r="E67305" t="s">
        <v>136</v>
      </c>
      <c r="F67305" s="3">
        <v>0</v>
      </c>
    </row>
    <row r="67306" spans="3:6" x14ac:dyDescent="0.2">
      <c r="D67306" t="s">
        <v>137</v>
      </c>
      <c r="F67306" s="3">
        <v>32100</v>
      </c>
    </row>
    <row r="67307" spans="3:6" x14ac:dyDescent="0.2">
      <c r="D67307" t="s">
        <v>4</v>
      </c>
      <c r="F67307" s="3"/>
    </row>
    <row r="67308" spans="3:6" x14ac:dyDescent="0.2">
      <c r="E67308" t="s">
        <v>4</v>
      </c>
      <c r="F67308" s="3">
        <v>-10467</v>
      </c>
    </row>
    <row r="67309" spans="3:6" x14ac:dyDescent="0.2">
      <c r="D67309" t="s">
        <v>138</v>
      </c>
      <c r="F67309" s="3">
        <v>-10467</v>
      </c>
    </row>
    <row r="67310" spans="3:6" x14ac:dyDescent="0.2">
      <c r="D67310" t="s">
        <v>8</v>
      </c>
      <c r="F67310" s="3"/>
    </row>
    <row r="67311" spans="3:6" x14ac:dyDescent="0.2">
      <c r="E67311" t="s">
        <v>139</v>
      </c>
      <c r="F67311" s="3">
        <v>-345996</v>
      </c>
    </row>
    <row r="67312" spans="3:6" x14ac:dyDescent="0.2">
      <c r="E67312" t="s">
        <v>140</v>
      </c>
      <c r="F67312" s="3">
        <v>67017</v>
      </c>
    </row>
    <row r="67313" spans="2:6" x14ac:dyDescent="0.2">
      <c r="E67313" t="s">
        <v>141</v>
      </c>
      <c r="F67313" s="3">
        <v>-25000</v>
      </c>
    </row>
    <row r="67314" spans="2:6" x14ac:dyDescent="0.2">
      <c r="E67314" t="s">
        <v>142</v>
      </c>
      <c r="F67314" s="3">
        <v>3086</v>
      </c>
    </row>
    <row r="67315" spans="2:6" x14ac:dyDescent="0.2">
      <c r="D67315" t="s">
        <v>143</v>
      </c>
      <c r="F67315" s="3">
        <v>-300893</v>
      </c>
    </row>
    <row r="67316" spans="2:6" x14ac:dyDescent="0.2">
      <c r="D67316" t="s">
        <v>9</v>
      </c>
      <c r="F67316" s="3"/>
    </row>
    <row r="67317" spans="2:6" x14ac:dyDescent="0.2">
      <c r="E67317" t="s">
        <v>144</v>
      </c>
      <c r="F67317" s="3">
        <v>363933</v>
      </c>
    </row>
    <row r="67318" spans="2:6" x14ac:dyDescent="0.2">
      <c r="E67318" t="s">
        <v>145</v>
      </c>
      <c r="F67318" s="3">
        <v>-134601</v>
      </c>
    </row>
    <row r="67319" spans="2:6" x14ac:dyDescent="0.2">
      <c r="E67319" t="s">
        <v>146</v>
      </c>
      <c r="F67319" s="3">
        <v>56378</v>
      </c>
    </row>
    <row r="67320" spans="2:6" x14ac:dyDescent="0.2">
      <c r="D67320" t="s">
        <v>147</v>
      </c>
      <c r="F67320" s="3">
        <v>285710</v>
      </c>
    </row>
    <row r="67321" spans="2:6" x14ac:dyDescent="0.2">
      <c r="D67321" t="s">
        <v>17</v>
      </c>
      <c r="F67321" s="3"/>
    </row>
    <row r="67322" spans="2:6" x14ac:dyDescent="0.2">
      <c r="E67322" t="s">
        <v>17</v>
      </c>
      <c r="F67322" s="3">
        <v>6450</v>
      </c>
    </row>
    <row r="67323" spans="2:6" x14ac:dyDescent="0.2">
      <c r="D67323" t="s">
        <v>148</v>
      </c>
      <c r="F67323" s="3">
        <v>6450</v>
      </c>
    </row>
    <row r="67324" spans="2:6" x14ac:dyDescent="0.2">
      <c r="B67324" t="s">
        <v>67</v>
      </c>
      <c r="C67324" t="s">
        <v>1</v>
      </c>
      <c r="D67324" t="s">
        <v>7</v>
      </c>
      <c r="F67324" s="3"/>
    </row>
    <row r="67325" spans="2:6" x14ac:dyDescent="0.2">
      <c r="E67325" t="s">
        <v>131</v>
      </c>
      <c r="F67325" s="3">
        <v>7156</v>
      </c>
    </row>
    <row r="67326" spans="2:6" x14ac:dyDescent="0.2">
      <c r="E67326" t="s">
        <v>132</v>
      </c>
      <c r="F67326" s="3"/>
    </row>
    <row r="67327" spans="2:6" x14ac:dyDescent="0.2">
      <c r="E67327" t="s">
        <v>133</v>
      </c>
      <c r="F67327" s="3">
        <v>13956</v>
      </c>
    </row>
    <row r="67328" spans="2:6" x14ac:dyDescent="0.2">
      <c r="E67328" t="s">
        <v>134</v>
      </c>
      <c r="F67328" s="3">
        <v>1785</v>
      </c>
    </row>
    <row r="67329" spans="4:6" x14ac:dyDescent="0.2">
      <c r="E67329" t="s">
        <v>135</v>
      </c>
      <c r="F67329" s="3">
        <v>1115</v>
      </c>
    </row>
    <row r="67330" spans="4:6" x14ac:dyDescent="0.2">
      <c r="E67330" t="s">
        <v>136</v>
      </c>
      <c r="F67330" s="3"/>
    </row>
    <row r="67331" spans="4:6" x14ac:dyDescent="0.2">
      <c r="D67331" t="s">
        <v>137</v>
      </c>
      <c r="F67331" s="3">
        <v>24012</v>
      </c>
    </row>
    <row r="67332" spans="4:6" x14ac:dyDescent="0.2">
      <c r="D67332" t="s">
        <v>4</v>
      </c>
      <c r="F67332" s="3"/>
    </row>
    <row r="67333" spans="4:6" x14ac:dyDescent="0.2">
      <c r="E67333" t="s">
        <v>4</v>
      </c>
      <c r="F67333" s="3">
        <v>-16040</v>
      </c>
    </row>
    <row r="67334" spans="4:6" x14ac:dyDescent="0.2">
      <c r="D67334" t="s">
        <v>138</v>
      </c>
      <c r="F67334" s="3">
        <v>-16040</v>
      </c>
    </row>
    <row r="67335" spans="4:6" x14ac:dyDescent="0.2">
      <c r="D67335" t="s">
        <v>8</v>
      </c>
      <c r="F67335" s="3"/>
    </row>
    <row r="67336" spans="4:6" x14ac:dyDescent="0.2">
      <c r="E67336" t="s">
        <v>139</v>
      </c>
      <c r="F67336" s="3">
        <v>-10503</v>
      </c>
    </row>
    <row r="67337" spans="4:6" x14ac:dyDescent="0.2">
      <c r="E67337" t="s">
        <v>140</v>
      </c>
      <c r="F67337" s="3"/>
    </row>
    <row r="67338" spans="4:6" x14ac:dyDescent="0.2">
      <c r="E67338" t="s">
        <v>141</v>
      </c>
      <c r="F67338" s="3"/>
    </row>
    <row r="67339" spans="4:6" x14ac:dyDescent="0.2">
      <c r="E67339" t="s">
        <v>142</v>
      </c>
      <c r="F67339" s="3">
        <v>150</v>
      </c>
    </row>
    <row r="67340" spans="4:6" x14ac:dyDescent="0.2">
      <c r="D67340" t="s">
        <v>143</v>
      </c>
      <c r="F67340" s="3">
        <v>-10353</v>
      </c>
    </row>
    <row r="67341" spans="4:6" x14ac:dyDescent="0.2">
      <c r="D67341" t="s">
        <v>9</v>
      </c>
      <c r="F67341" s="3"/>
    </row>
    <row r="67342" spans="4:6" x14ac:dyDescent="0.2">
      <c r="E67342" t="s">
        <v>144</v>
      </c>
      <c r="F67342" s="3">
        <v>26000</v>
      </c>
    </row>
    <row r="67343" spans="4:6" x14ac:dyDescent="0.2">
      <c r="E67343" t="s">
        <v>145</v>
      </c>
      <c r="F67343" s="3">
        <v>-17248</v>
      </c>
    </row>
    <row r="67344" spans="4:6" x14ac:dyDescent="0.2">
      <c r="E67344" t="s">
        <v>146</v>
      </c>
      <c r="F67344" s="3">
        <v>-12013</v>
      </c>
    </row>
    <row r="67345" spans="3:6" x14ac:dyDescent="0.2">
      <c r="D67345" t="s">
        <v>147</v>
      </c>
      <c r="F67345" s="3">
        <v>-3261</v>
      </c>
    </row>
    <row r="67346" spans="3:6" x14ac:dyDescent="0.2">
      <c r="D67346" t="s">
        <v>17</v>
      </c>
      <c r="F67346" s="3"/>
    </row>
    <row r="67347" spans="3:6" x14ac:dyDescent="0.2">
      <c r="E67347" t="s">
        <v>17</v>
      </c>
      <c r="F67347" s="3">
        <v>-5642</v>
      </c>
    </row>
    <row r="67348" spans="3:6" x14ac:dyDescent="0.2">
      <c r="D67348" t="s">
        <v>148</v>
      </c>
      <c r="F67348" s="3">
        <v>-5642</v>
      </c>
    </row>
    <row r="67349" spans="3:6" x14ac:dyDescent="0.2">
      <c r="C67349" t="s">
        <v>2</v>
      </c>
      <c r="D67349" t="s">
        <v>7</v>
      </c>
      <c r="F67349" s="3"/>
    </row>
    <row r="67350" spans="3:6" x14ac:dyDescent="0.2">
      <c r="E67350" t="s">
        <v>131</v>
      </c>
      <c r="F67350" s="3">
        <v>-2117</v>
      </c>
    </row>
    <row r="67351" spans="3:6" x14ac:dyDescent="0.2">
      <c r="E67351" t="s">
        <v>132</v>
      </c>
      <c r="F67351" s="3"/>
    </row>
    <row r="67352" spans="3:6" x14ac:dyDescent="0.2">
      <c r="E67352" t="s">
        <v>133</v>
      </c>
      <c r="F67352" s="3">
        <v>21895</v>
      </c>
    </row>
    <row r="67353" spans="3:6" x14ac:dyDescent="0.2">
      <c r="E67353" t="s">
        <v>134</v>
      </c>
      <c r="F67353" s="3">
        <v>2446</v>
      </c>
    </row>
    <row r="67354" spans="3:6" x14ac:dyDescent="0.2">
      <c r="E67354" t="s">
        <v>135</v>
      </c>
      <c r="F67354" s="3">
        <v>1115</v>
      </c>
    </row>
    <row r="67355" spans="3:6" x14ac:dyDescent="0.2">
      <c r="E67355" t="s">
        <v>136</v>
      </c>
      <c r="F67355" s="3"/>
    </row>
    <row r="67356" spans="3:6" x14ac:dyDescent="0.2">
      <c r="D67356" t="s">
        <v>137</v>
      </c>
      <c r="F67356" s="3">
        <v>23339</v>
      </c>
    </row>
    <row r="67357" spans="3:6" x14ac:dyDescent="0.2">
      <c r="D67357" t="s">
        <v>4</v>
      </c>
      <c r="F67357" s="3"/>
    </row>
    <row r="67358" spans="3:6" x14ac:dyDescent="0.2">
      <c r="E67358" t="s">
        <v>4</v>
      </c>
      <c r="F67358" s="3">
        <v>-14905</v>
      </c>
    </row>
    <row r="67359" spans="3:6" x14ac:dyDescent="0.2">
      <c r="D67359" t="s">
        <v>138</v>
      </c>
      <c r="F67359" s="3">
        <v>-14905</v>
      </c>
    </row>
    <row r="67360" spans="3:6" x14ac:dyDescent="0.2">
      <c r="D67360" t="s">
        <v>8</v>
      </c>
      <c r="F67360" s="3"/>
    </row>
    <row r="67361" spans="2:6" x14ac:dyDescent="0.2">
      <c r="E67361" t="s">
        <v>139</v>
      </c>
      <c r="F67361" s="3">
        <v>-57658</v>
      </c>
    </row>
    <row r="67362" spans="2:6" x14ac:dyDescent="0.2">
      <c r="E67362" t="s">
        <v>140</v>
      </c>
      <c r="F67362" s="3"/>
    </row>
    <row r="67363" spans="2:6" x14ac:dyDescent="0.2">
      <c r="E67363" t="s">
        <v>141</v>
      </c>
      <c r="F67363" s="3"/>
    </row>
    <row r="67364" spans="2:6" x14ac:dyDescent="0.2">
      <c r="E67364" t="s">
        <v>142</v>
      </c>
      <c r="F67364" s="3">
        <v>150</v>
      </c>
    </row>
    <row r="67365" spans="2:6" x14ac:dyDescent="0.2">
      <c r="D67365" t="s">
        <v>143</v>
      </c>
      <c r="F67365" s="3">
        <v>-57508</v>
      </c>
    </row>
    <row r="67366" spans="2:6" x14ac:dyDescent="0.2">
      <c r="D67366" t="s">
        <v>9</v>
      </c>
      <c r="F67366" s="3"/>
    </row>
    <row r="67367" spans="2:6" x14ac:dyDescent="0.2">
      <c r="E67367" t="s">
        <v>144</v>
      </c>
      <c r="F67367" s="3">
        <v>62138</v>
      </c>
    </row>
    <row r="67368" spans="2:6" x14ac:dyDescent="0.2">
      <c r="E67368" t="s">
        <v>145</v>
      </c>
      <c r="F67368" s="3">
        <v>-23943</v>
      </c>
    </row>
    <row r="67369" spans="2:6" x14ac:dyDescent="0.2">
      <c r="E67369" t="s">
        <v>146</v>
      </c>
      <c r="F67369" s="3">
        <v>-1228</v>
      </c>
    </row>
    <row r="67370" spans="2:6" x14ac:dyDescent="0.2">
      <c r="D67370" t="s">
        <v>147</v>
      </c>
      <c r="F67370" s="3">
        <v>36967</v>
      </c>
    </row>
    <row r="67371" spans="2:6" x14ac:dyDescent="0.2">
      <c r="D67371" t="s">
        <v>17</v>
      </c>
      <c r="F67371" s="3"/>
    </row>
    <row r="67372" spans="2:6" x14ac:dyDescent="0.2">
      <c r="E67372" t="s">
        <v>17</v>
      </c>
      <c r="F67372" s="3">
        <v>-12107</v>
      </c>
    </row>
    <row r="67373" spans="2:6" x14ac:dyDescent="0.2">
      <c r="D67373" t="s">
        <v>148</v>
      </c>
      <c r="F67373" s="3">
        <v>-12107</v>
      </c>
    </row>
    <row r="67374" spans="2:6" x14ac:dyDescent="0.2">
      <c r="B67374" t="s">
        <v>68</v>
      </c>
      <c r="C67374" t="s">
        <v>1</v>
      </c>
      <c r="D67374" t="s">
        <v>7</v>
      </c>
      <c r="F67374" s="3"/>
    </row>
    <row r="67375" spans="2:6" x14ac:dyDescent="0.2">
      <c r="E67375" t="s">
        <v>131</v>
      </c>
      <c r="F67375" s="3">
        <v>-3636</v>
      </c>
    </row>
    <row r="67376" spans="2:6" x14ac:dyDescent="0.2">
      <c r="E67376" t="s">
        <v>132</v>
      </c>
      <c r="F67376" s="3"/>
    </row>
    <row r="67377" spans="4:6" x14ac:dyDescent="0.2">
      <c r="E67377" t="s">
        <v>133</v>
      </c>
      <c r="F67377" s="3">
        <v>776</v>
      </c>
    </row>
    <row r="67378" spans="4:6" x14ac:dyDescent="0.2">
      <c r="E67378" t="s">
        <v>134</v>
      </c>
      <c r="F67378" s="3"/>
    </row>
    <row r="67379" spans="4:6" x14ac:dyDescent="0.2">
      <c r="E67379" t="s">
        <v>135</v>
      </c>
      <c r="F67379" s="3"/>
    </row>
    <row r="67380" spans="4:6" x14ac:dyDescent="0.2">
      <c r="E67380" t="s">
        <v>136</v>
      </c>
      <c r="F67380" s="3"/>
    </row>
    <row r="67381" spans="4:6" x14ac:dyDescent="0.2">
      <c r="D67381" t="s">
        <v>137</v>
      </c>
      <c r="F67381" s="3">
        <v>-2860</v>
      </c>
    </row>
    <row r="67382" spans="4:6" x14ac:dyDescent="0.2">
      <c r="D67382" t="s">
        <v>4</v>
      </c>
      <c r="F67382" s="3"/>
    </row>
    <row r="67383" spans="4:6" x14ac:dyDescent="0.2">
      <c r="E67383" t="s">
        <v>4</v>
      </c>
      <c r="F67383" s="3">
        <v>9432</v>
      </c>
    </row>
    <row r="67384" spans="4:6" x14ac:dyDescent="0.2">
      <c r="D67384" t="s">
        <v>138</v>
      </c>
      <c r="F67384" s="3">
        <v>9432</v>
      </c>
    </row>
    <row r="67385" spans="4:6" x14ac:dyDescent="0.2">
      <c r="D67385" t="s">
        <v>8</v>
      </c>
      <c r="F67385" s="3"/>
    </row>
    <row r="67386" spans="4:6" x14ac:dyDescent="0.2">
      <c r="E67386" t="s">
        <v>139</v>
      </c>
      <c r="F67386" s="3"/>
    </row>
    <row r="67387" spans="4:6" x14ac:dyDescent="0.2">
      <c r="E67387" t="s">
        <v>140</v>
      </c>
      <c r="F67387" s="3"/>
    </row>
    <row r="67388" spans="4:6" x14ac:dyDescent="0.2">
      <c r="E67388" t="s">
        <v>141</v>
      </c>
      <c r="F67388" s="3"/>
    </row>
    <row r="67389" spans="4:6" x14ac:dyDescent="0.2">
      <c r="E67389" t="s">
        <v>142</v>
      </c>
      <c r="F67389" s="3"/>
    </row>
    <row r="67390" spans="4:6" x14ac:dyDescent="0.2">
      <c r="D67390" t="s">
        <v>143</v>
      </c>
      <c r="F67390" s="3"/>
    </row>
    <row r="67391" spans="4:6" x14ac:dyDescent="0.2">
      <c r="D67391" t="s">
        <v>9</v>
      </c>
      <c r="F67391" s="3"/>
    </row>
    <row r="67392" spans="4:6" x14ac:dyDescent="0.2">
      <c r="E67392" t="s">
        <v>144</v>
      </c>
      <c r="F67392" s="3"/>
    </row>
    <row r="67393" spans="3:6" x14ac:dyDescent="0.2">
      <c r="E67393" t="s">
        <v>145</v>
      </c>
      <c r="F67393" s="3"/>
    </row>
    <row r="67394" spans="3:6" x14ac:dyDescent="0.2">
      <c r="E67394" t="s">
        <v>146</v>
      </c>
      <c r="F67394" s="3"/>
    </row>
    <row r="67395" spans="3:6" x14ac:dyDescent="0.2">
      <c r="D67395" t="s">
        <v>147</v>
      </c>
      <c r="F67395" s="3"/>
    </row>
    <row r="67396" spans="3:6" x14ac:dyDescent="0.2">
      <c r="D67396" t="s">
        <v>17</v>
      </c>
      <c r="F67396" s="3"/>
    </row>
    <row r="67397" spans="3:6" x14ac:dyDescent="0.2">
      <c r="E67397" t="s">
        <v>17</v>
      </c>
      <c r="F67397" s="3">
        <v>6572</v>
      </c>
    </row>
    <row r="67398" spans="3:6" x14ac:dyDescent="0.2">
      <c r="D67398" t="s">
        <v>148</v>
      </c>
      <c r="F67398" s="3">
        <v>6572</v>
      </c>
    </row>
    <row r="67399" spans="3:6" x14ac:dyDescent="0.2">
      <c r="C67399" t="s">
        <v>2</v>
      </c>
      <c r="D67399" t="s">
        <v>7</v>
      </c>
      <c r="F67399" s="3"/>
    </row>
    <row r="67400" spans="3:6" x14ac:dyDescent="0.2">
      <c r="E67400" t="s">
        <v>131</v>
      </c>
      <c r="F67400" s="3">
        <v>-3636</v>
      </c>
    </row>
    <row r="67401" spans="3:6" x14ac:dyDescent="0.2">
      <c r="E67401" t="s">
        <v>132</v>
      </c>
      <c r="F67401" s="3"/>
    </row>
    <row r="67402" spans="3:6" x14ac:dyDescent="0.2">
      <c r="E67402" t="s">
        <v>133</v>
      </c>
      <c r="F67402" s="3">
        <v>776</v>
      </c>
    </row>
    <row r="67403" spans="3:6" x14ac:dyDescent="0.2">
      <c r="E67403" t="s">
        <v>134</v>
      </c>
      <c r="F67403" s="3"/>
    </row>
    <row r="67404" spans="3:6" x14ac:dyDescent="0.2">
      <c r="E67404" t="s">
        <v>135</v>
      </c>
      <c r="F67404" s="3"/>
    </row>
    <row r="67405" spans="3:6" x14ac:dyDescent="0.2">
      <c r="E67405" t="s">
        <v>136</v>
      </c>
      <c r="F67405" s="3"/>
    </row>
    <row r="67406" spans="3:6" x14ac:dyDescent="0.2">
      <c r="D67406" t="s">
        <v>137</v>
      </c>
      <c r="F67406" s="3">
        <v>-2860</v>
      </c>
    </row>
    <row r="67407" spans="3:6" x14ac:dyDescent="0.2">
      <c r="D67407" t="s">
        <v>4</v>
      </c>
      <c r="F67407" s="3"/>
    </row>
    <row r="67408" spans="3:6" x14ac:dyDescent="0.2">
      <c r="E67408" t="s">
        <v>4</v>
      </c>
      <c r="F67408" s="3">
        <v>9432</v>
      </c>
    </row>
    <row r="67409" spans="2:6" x14ac:dyDescent="0.2">
      <c r="D67409" t="s">
        <v>138</v>
      </c>
      <c r="F67409" s="3">
        <v>9432</v>
      </c>
    </row>
    <row r="67410" spans="2:6" x14ac:dyDescent="0.2">
      <c r="D67410" t="s">
        <v>8</v>
      </c>
      <c r="F67410" s="3"/>
    </row>
    <row r="67411" spans="2:6" x14ac:dyDescent="0.2">
      <c r="E67411" t="s">
        <v>139</v>
      </c>
      <c r="F67411" s="3"/>
    </row>
    <row r="67412" spans="2:6" x14ac:dyDescent="0.2">
      <c r="E67412" t="s">
        <v>140</v>
      </c>
      <c r="F67412" s="3"/>
    </row>
    <row r="67413" spans="2:6" x14ac:dyDescent="0.2">
      <c r="E67413" t="s">
        <v>141</v>
      </c>
      <c r="F67413" s="3"/>
    </row>
    <row r="67414" spans="2:6" x14ac:dyDescent="0.2">
      <c r="E67414" t="s">
        <v>142</v>
      </c>
      <c r="F67414" s="3"/>
    </row>
    <row r="67415" spans="2:6" x14ac:dyDescent="0.2">
      <c r="D67415" t="s">
        <v>143</v>
      </c>
      <c r="F67415" s="3"/>
    </row>
    <row r="67416" spans="2:6" x14ac:dyDescent="0.2">
      <c r="D67416" t="s">
        <v>9</v>
      </c>
      <c r="F67416" s="3"/>
    </row>
    <row r="67417" spans="2:6" x14ac:dyDescent="0.2">
      <c r="E67417" t="s">
        <v>144</v>
      </c>
      <c r="F67417" s="3"/>
    </row>
    <row r="67418" spans="2:6" x14ac:dyDescent="0.2">
      <c r="E67418" t="s">
        <v>145</v>
      </c>
      <c r="F67418" s="3"/>
    </row>
    <row r="67419" spans="2:6" x14ac:dyDescent="0.2">
      <c r="E67419" t="s">
        <v>146</v>
      </c>
      <c r="F67419" s="3"/>
    </row>
    <row r="67420" spans="2:6" x14ac:dyDescent="0.2">
      <c r="D67420" t="s">
        <v>147</v>
      </c>
      <c r="F67420" s="3"/>
    </row>
    <row r="67421" spans="2:6" x14ac:dyDescent="0.2">
      <c r="D67421" t="s">
        <v>17</v>
      </c>
      <c r="F67421" s="3"/>
    </row>
    <row r="67422" spans="2:6" x14ac:dyDescent="0.2">
      <c r="E67422" t="s">
        <v>17</v>
      </c>
      <c r="F67422" s="3">
        <v>6572</v>
      </c>
    </row>
    <row r="67423" spans="2:6" x14ac:dyDescent="0.2">
      <c r="D67423" t="s">
        <v>148</v>
      </c>
      <c r="F67423" s="3">
        <v>6572</v>
      </c>
    </row>
    <row r="67424" spans="2:6" x14ac:dyDescent="0.2">
      <c r="B67424" t="s">
        <v>69</v>
      </c>
      <c r="C67424" t="s">
        <v>1</v>
      </c>
      <c r="D67424" t="s">
        <v>7</v>
      </c>
      <c r="F67424" s="3"/>
    </row>
    <row r="67425" spans="4:6" x14ac:dyDescent="0.2">
      <c r="E67425" t="s">
        <v>131</v>
      </c>
      <c r="F67425" s="3">
        <v>-33252</v>
      </c>
    </row>
    <row r="67426" spans="4:6" x14ac:dyDescent="0.2">
      <c r="E67426" t="s">
        <v>132</v>
      </c>
      <c r="F67426" s="3"/>
    </row>
    <row r="67427" spans="4:6" x14ac:dyDescent="0.2">
      <c r="E67427" t="s">
        <v>133</v>
      </c>
      <c r="F67427" s="3"/>
    </row>
    <row r="67428" spans="4:6" x14ac:dyDescent="0.2">
      <c r="E67428" t="s">
        <v>134</v>
      </c>
      <c r="F67428" s="3"/>
    </row>
    <row r="67429" spans="4:6" x14ac:dyDescent="0.2">
      <c r="E67429" t="s">
        <v>135</v>
      </c>
      <c r="F67429" s="3"/>
    </row>
    <row r="67430" spans="4:6" x14ac:dyDescent="0.2">
      <c r="E67430" t="s">
        <v>136</v>
      </c>
      <c r="F67430" s="3"/>
    </row>
    <row r="67431" spans="4:6" x14ac:dyDescent="0.2">
      <c r="D67431" t="s">
        <v>137</v>
      </c>
      <c r="F67431" s="3">
        <v>-33252</v>
      </c>
    </row>
    <row r="67432" spans="4:6" x14ac:dyDescent="0.2">
      <c r="D67432" t="s">
        <v>4</v>
      </c>
      <c r="F67432" s="3"/>
    </row>
    <row r="67433" spans="4:6" x14ac:dyDescent="0.2">
      <c r="E67433" t="s">
        <v>4</v>
      </c>
      <c r="F67433" s="3">
        <v>-2131</v>
      </c>
    </row>
    <row r="67434" spans="4:6" x14ac:dyDescent="0.2">
      <c r="D67434" t="s">
        <v>138</v>
      </c>
      <c r="F67434" s="3">
        <v>-2131</v>
      </c>
    </row>
    <row r="67435" spans="4:6" x14ac:dyDescent="0.2">
      <c r="D67435" t="s">
        <v>8</v>
      </c>
      <c r="F67435" s="3"/>
    </row>
    <row r="67436" spans="4:6" x14ac:dyDescent="0.2">
      <c r="E67436" t="s">
        <v>139</v>
      </c>
      <c r="F67436" s="3"/>
    </row>
    <row r="67437" spans="4:6" x14ac:dyDescent="0.2">
      <c r="E67437" t="s">
        <v>140</v>
      </c>
      <c r="F67437" s="3"/>
    </row>
    <row r="67438" spans="4:6" x14ac:dyDescent="0.2">
      <c r="E67438" t="s">
        <v>141</v>
      </c>
      <c r="F67438" s="3"/>
    </row>
    <row r="67439" spans="4:6" x14ac:dyDescent="0.2">
      <c r="E67439" t="s">
        <v>142</v>
      </c>
      <c r="F67439" s="3">
        <v>56755</v>
      </c>
    </row>
    <row r="67440" spans="4:6" x14ac:dyDescent="0.2">
      <c r="D67440" t="s">
        <v>143</v>
      </c>
      <c r="F67440" s="3">
        <v>56755</v>
      </c>
    </row>
    <row r="67441" spans="3:6" x14ac:dyDescent="0.2">
      <c r="D67441" t="s">
        <v>9</v>
      </c>
      <c r="F67441" s="3"/>
    </row>
    <row r="67442" spans="3:6" x14ac:dyDescent="0.2">
      <c r="E67442" t="s">
        <v>144</v>
      </c>
      <c r="F67442" s="3"/>
    </row>
    <row r="67443" spans="3:6" x14ac:dyDescent="0.2">
      <c r="E67443" t="s">
        <v>145</v>
      </c>
      <c r="F67443" s="3"/>
    </row>
    <row r="67444" spans="3:6" x14ac:dyDescent="0.2">
      <c r="E67444" t="s">
        <v>146</v>
      </c>
      <c r="F67444" s="3"/>
    </row>
    <row r="67445" spans="3:6" x14ac:dyDescent="0.2">
      <c r="D67445" t="s">
        <v>147</v>
      </c>
      <c r="F67445" s="3"/>
    </row>
    <row r="67446" spans="3:6" x14ac:dyDescent="0.2">
      <c r="D67446" t="s">
        <v>17</v>
      </c>
      <c r="F67446" s="3"/>
    </row>
    <row r="67447" spans="3:6" x14ac:dyDescent="0.2">
      <c r="E67447" t="s">
        <v>17</v>
      </c>
      <c r="F67447" s="3">
        <v>21372</v>
      </c>
    </row>
    <row r="67448" spans="3:6" x14ac:dyDescent="0.2">
      <c r="D67448" t="s">
        <v>148</v>
      </c>
      <c r="F67448" s="3">
        <v>21372</v>
      </c>
    </row>
    <row r="67449" spans="3:6" x14ac:dyDescent="0.2">
      <c r="C67449" t="s">
        <v>2</v>
      </c>
      <c r="D67449" t="s">
        <v>7</v>
      </c>
      <c r="F67449" s="3"/>
    </row>
    <row r="67450" spans="3:6" x14ac:dyDescent="0.2">
      <c r="E67450" t="s">
        <v>131</v>
      </c>
      <c r="F67450" s="3">
        <v>-6594</v>
      </c>
    </row>
    <row r="67451" spans="3:6" x14ac:dyDescent="0.2">
      <c r="E67451" t="s">
        <v>132</v>
      </c>
      <c r="F67451" s="3"/>
    </row>
    <row r="67452" spans="3:6" x14ac:dyDescent="0.2">
      <c r="E67452" t="s">
        <v>133</v>
      </c>
      <c r="F67452" s="3">
        <v>43767</v>
      </c>
    </row>
    <row r="67453" spans="3:6" x14ac:dyDescent="0.2">
      <c r="E67453" t="s">
        <v>134</v>
      </c>
      <c r="F67453" s="3">
        <v>-13504</v>
      </c>
    </row>
    <row r="67454" spans="3:6" x14ac:dyDescent="0.2">
      <c r="E67454" t="s">
        <v>135</v>
      </c>
      <c r="F67454" s="3"/>
    </row>
    <row r="67455" spans="3:6" x14ac:dyDescent="0.2">
      <c r="E67455" t="s">
        <v>136</v>
      </c>
      <c r="F67455" s="3"/>
    </row>
    <row r="67456" spans="3:6" x14ac:dyDescent="0.2">
      <c r="D67456" t="s">
        <v>137</v>
      </c>
      <c r="F67456" s="3">
        <v>23669</v>
      </c>
    </row>
    <row r="67457" spans="4:6" x14ac:dyDescent="0.2">
      <c r="D67457" t="s">
        <v>4</v>
      </c>
      <c r="F67457" s="3"/>
    </row>
    <row r="67458" spans="4:6" x14ac:dyDescent="0.2">
      <c r="E67458" t="s">
        <v>4</v>
      </c>
      <c r="F67458" s="3">
        <v>90588</v>
      </c>
    </row>
    <row r="67459" spans="4:6" x14ac:dyDescent="0.2">
      <c r="D67459" t="s">
        <v>138</v>
      </c>
      <c r="F67459" s="3">
        <v>90588</v>
      </c>
    </row>
    <row r="67460" spans="4:6" x14ac:dyDescent="0.2">
      <c r="D67460" t="s">
        <v>8</v>
      </c>
      <c r="F67460" s="3"/>
    </row>
    <row r="67461" spans="4:6" x14ac:dyDescent="0.2">
      <c r="E67461" t="s">
        <v>139</v>
      </c>
      <c r="F67461" s="3">
        <v>-37555</v>
      </c>
    </row>
    <row r="67462" spans="4:6" x14ac:dyDescent="0.2">
      <c r="E67462" t="s">
        <v>140</v>
      </c>
      <c r="F67462" s="3"/>
    </row>
    <row r="67463" spans="4:6" x14ac:dyDescent="0.2">
      <c r="E67463" t="s">
        <v>141</v>
      </c>
      <c r="F67463" s="3">
        <v>-36826</v>
      </c>
    </row>
    <row r="67464" spans="4:6" x14ac:dyDescent="0.2">
      <c r="E67464" t="s">
        <v>142</v>
      </c>
      <c r="F67464" s="3">
        <v>11309</v>
      </c>
    </row>
    <row r="67465" spans="4:6" x14ac:dyDescent="0.2">
      <c r="D67465" t="s">
        <v>143</v>
      </c>
      <c r="F67465" s="3">
        <v>-63072</v>
      </c>
    </row>
    <row r="67466" spans="4:6" x14ac:dyDescent="0.2">
      <c r="D67466" t="s">
        <v>9</v>
      </c>
      <c r="F67466" s="3"/>
    </row>
    <row r="67467" spans="4:6" x14ac:dyDescent="0.2">
      <c r="E67467" t="s">
        <v>144</v>
      </c>
      <c r="F67467" s="3">
        <v>0</v>
      </c>
    </row>
    <row r="67468" spans="4:6" x14ac:dyDescent="0.2">
      <c r="E67468" t="s">
        <v>145</v>
      </c>
      <c r="F67468" s="3">
        <v>-29886</v>
      </c>
    </row>
    <row r="67469" spans="4:6" x14ac:dyDescent="0.2">
      <c r="E67469" t="s">
        <v>146</v>
      </c>
      <c r="F67469" s="3">
        <v>0</v>
      </c>
    </row>
    <row r="67470" spans="4:6" x14ac:dyDescent="0.2">
      <c r="D67470" t="s">
        <v>147</v>
      </c>
      <c r="F67470" s="3">
        <v>-29886</v>
      </c>
    </row>
    <row r="67471" spans="4:6" x14ac:dyDescent="0.2">
      <c r="D67471" t="s">
        <v>17</v>
      </c>
      <c r="F67471" s="3"/>
    </row>
    <row r="67472" spans="4:6" x14ac:dyDescent="0.2">
      <c r="E67472" t="s">
        <v>17</v>
      </c>
      <c r="F67472" s="3">
        <v>21299</v>
      </c>
    </row>
    <row r="67473" spans="2:6" x14ac:dyDescent="0.2">
      <c r="D67473" t="s">
        <v>148</v>
      </c>
      <c r="F67473" s="3">
        <v>21299</v>
      </c>
    </row>
    <row r="67474" spans="2:6" x14ac:dyDescent="0.2">
      <c r="B67474" t="s">
        <v>70</v>
      </c>
      <c r="C67474" t="s">
        <v>1</v>
      </c>
      <c r="D67474" t="s">
        <v>7</v>
      </c>
      <c r="F67474" s="3"/>
    </row>
    <row r="67475" spans="2:6" x14ac:dyDescent="0.2">
      <c r="E67475" t="s">
        <v>131</v>
      </c>
      <c r="F67475" s="3">
        <v>13716</v>
      </c>
    </row>
    <row r="67476" spans="2:6" x14ac:dyDescent="0.2">
      <c r="E67476" t="s">
        <v>132</v>
      </c>
      <c r="F67476" s="3"/>
    </row>
    <row r="67477" spans="2:6" x14ac:dyDescent="0.2">
      <c r="E67477" t="s">
        <v>133</v>
      </c>
      <c r="F67477" s="3">
        <v>-5646</v>
      </c>
    </row>
    <row r="67478" spans="2:6" x14ac:dyDescent="0.2">
      <c r="E67478" t="s">
        <v>134</v>
      </c>
      <c r="F67478" s="3"/>
    </row>
    <row r="67479" spans="2:6" x14ac:dyDescent="0.2">
      <c r="E67479" t="s">
        <v>135</v>
      </c>
      <c r="F67479" s="3"/>
    </row>
    <row r="67480" spans="2:6" x14ac:dyDescent="0.2">
      <c r="E67480" t="s">
        <v>136</v>
      </c>
      <c r="F67480" s="3"/>
    </row>
    <row r="67481" spans="2:6" x14ac:dyDescent="0.2">
      <c r="D67481" t="s">
        <v>137</v>
      </c>
      <c r="F67481" s="3">
        <v>8070</v>
      </c>
    </row>
    <row r="67482" spans="2:6" x14ac:dyDescent="0.2">
      <c r="D67482" t="s">
        <v>4</v>
      </c>
      <c r="F67482" s="3"/>
    </row>
    <row r="67483" spans="2:6" x14ac:dyDescent="0.2">
      <c r="E67483" t="s">
        <v>4</v>
      </c>
      <c r="F67483" s="3">
        <v>-1811</v>
      </c>
    </row>
    <row r="67484" spans="2:6" x14ac:dyDescent="0.2">
      <c r="D67484" t="s">
        <v>138</v>
      </c>
      <c r="F67484" s="3">
        <v>-1811</v>
      </c>
    </row>
    <row r="67485" spans="2:6" x14ac:dyDescent="0.2">
      <c r="D67485" t="s">
        <v>8</v>
      </c>
      <c r="F67485" s="3"/>
    </row>
    <row r="67486" spans="2:6" x14ac:dyDescent="0.2">
      <c r="E67486" t="s">
        <v>139</v>
      </c>
      <c r="F67486" s="3">
        <v>-1811</v>
      </c>
    </row>
    <row r="67487" spans="2:6" x14ac:dyDescent="0.2">
      <c r="E67487" t="s">
        <v>140</v>
      </c>
      <c r="F67487" s="3">
        <v>12000</v>
      </c>
    </row>
    <row r="67488" spans="2:6" x14ac:dyDescent="0.2">
      <c r="E67488" t="s">
        <v>141</v>
      </c>
      <c r="F67488" s="3">
        <v>-14919</v>
      </c>
    </row>
    <row r="67489" spans="3:6" x14ac:dyDescent="0.2">
      <c r="E67489" t="s">
        <v>142</v>
      </c>
      <c r="F67489" s="3"/>
    </row>
    <row r="67490" spans="3:6" x14ac:dyDescent="0.2">
      <c r="D67490" t="s">
        <v>143</v>
      </c>
      <c r="F67490" s="3">
        <v>-4730</v>
      </c>
    </row>
    <row r="67491" spans="3:6" x14ac:dyDescent="0.2">
      <c r="D67491" t="s">
        <v>9</v>
      </c>
      <c r="F67491" s="3"/>
    </row>
    <row r="67492" spans="3:6" x14ac:dyDescent="0.2">
      <c r="E67492" t="s">
        <v>144</v>
      </c>
      <c r="F67492" s="3"/>
    </row>
    <row r="67493" spans="3:6" x14ac:dyDescent="0.2">
      <c r="E67493" t="s">
        <v>145</v>
      </c>
      <c r="F67493" s="3"/>
    </row>
    <row r="67494" spans="3:6" x14ac:dyDescent="0.2">
      <c r="E67494" t="s">
        <v>146</v>
      </c>
      <c r="F67494" s="3"/>
    </row>
    <row r="67495" spans="3:6" x14ac:dyDescent="0.2">
      <c r="D67495" t="s">
        <v>147</v>
      </c>
      <c r="F67495" s="3"/>
    </row>
    <row r="67496" spans="3:6" x14ac:dyDescent="0.2">
      <c r="D67496" t="s">
        <v>17</v>
      </c>
      <c r="F67496" s="3"/>
    </row>
    <row r="67497" spans="3:6" x14ac:dyDescent="0.2">
      <c r="E67497" t="s">
        <v>17</v>
      </c>
      <c r="F67497" s="3">
        <v>1529</v>
      </c>
    </row>
    <row r="67498" spans="3:6" x14ac:dyDescent="0.2">
      <c r="D67498" t="s">
        <v>148</v>
      </c>
      <c r="F67498" s="3">
        <v>1529</v>
      </c>
    </row>
    <row r="67499" spans="3:6" x14ac:dyDescent="0.2">
      <c r="C67499" t="s">
        <v>2</v>
      </c>
      <c r="D67499" t="s">
        <v>7</v>
      </c>
      <c r="F67499" s="3"/>
    </row>
    <row r="67500" spans="3:6" x14ac:dyDescent="0.2">
      <c r="E67500" t="s">
        <v>131</v>
      </c>
      <c r="F67500" s="3">
        <v>13716</v>
      </c>
    </row>
    <row r="67501" spans="3:6" x14ac:dyDescent="0.2">
      <c r="E67501" t="s">
        <v>132</v>
      </c>
      <c r="F67501" s="3"/>
    </row>
    <row r="67502" spans="3:6" x14ac:dyDescent="0.2">
      <c r="E67502" t="s">
        <v>133</v>
      </c>
      <c r="F67502" s="3">
        <v>-5646</v>
      </c>
    </row>
    <row r="67503" spans="3:6" x14ac:dyDescent="0.2">
      <c r="E67503" t="s">
        <v>134</v>
      </c>
      <c r="F67503" s="3"/>
    </row>
    <row r="67504" spans="3:6" x14ac:dyDescent="0.2">
      <c r="E67504" t="s">
        <v>135</v>
      </c>
      <c r="F67504" s="3"/>
    </row>
    <row r="67505" spans="4:6" x14ac:dyDescent="0.2">
      <c r="E67505" t="s">
        <v>136</v>
      </c>
      <c r="F67505" s="3"/>
    </row>
    <row r="67506" spans="4:6" x14ac:dyDescent="0.2">
      <c r="D67506" t="s">
        <v>137</v>
      </c>
      <c r="F67506" s="3">
        <v>8070</v>
      </c>
    </row>
    <row r="67507" spans="4:6" x14ac:dyDescent="0.2">
      <c r="D67507" t="s">
        <v>4</v>
      </c>
      <c r="F67507" s="3"/>
    </row>
    <row r="67508" spans="4:6" x14ac:dyDescent="0.2">
      <c r="E67508" t="s">
        <v>4</v>
      </c>
      <c r="F67508" s="3">
        <v>-1811</v>
      </c>
    </row>
    <row r="67509" spans="4:6" x14ac:dyDescent="0.2">
      <c r="D67509" t="s">
        <v>138</v>
      </c>
      <c r="F67509" s="3">
        <v>-1811</v>
      </c>
    </row>
    <row r="67510" spans="4:6" x14ac:dyDescent="0.2">
      <c r="D67510" t="s">
        <v>8</v>
      </c>
      <c r="F67510" s="3"/>
    </row>
    <row r="67511" spans="4:6" x14ac:dyDescent="0.2">
      <c r="E67511" t="s">
        <v>139</v>
      </c>
      <c r="F67511" s="3">
        <v>-1811</v>
      </c>
    </row>
    <row r="67512" spans="4:6" x14ac:dyDescent="0.2">
      <c r="E67512" t="s">
        <v>140</v>
      </c>
      <c r="F67512" s="3">
        <v>12000</v>
      </c>
    </row>
    <row r="67513" spans="4:6" x14ac:dyDescent="0.2">
      <c r="E67513" t="s">
        <v>141</v>
      </c>
      <c r="F67513" s="3">
        <v>-14919</v>
      </c>
    </row>
    <row r="67514" spans="4:6" x14ac:dyDescent="0.2">
      <c r="E67514" t="s">
        <v>142</v>
      </c>
      <c r="F67514" s="3"/>
    </row>
    <row r="67515" spans="4:6" x14ac:dyDescent="0.2">
      <c r="D67515" t="s">
        <v>143</v>
      </c>
      <c r="F67515" s="3">
        <v>-4730</v>
      </c>
    </row>
    <row r="67516" spans="4:6" x14ac:dyDescent="0.2">
      <c r="D67516" t="s">
        <v>9</v>
      </c>
      <c r="F67516" s="3"/>
    </row>
    <row r="67517" spans="4:6" x14ac:dyDescent="0.2">
      <c r="E67517" t="s">
        <v>144</v>
      </c>
      <c r="F67517" s="3"/>
    </row>
    <row r="67518" spans="4:6" x14ac:dyDescent="0.2">
      <c r="E67518" t="s">
        <v>145</v>
      </c>
      <c r="F67518" s="3"/>
    </row>
    <row r="67519" spans="4:6" x14ac:dyDescent="0.2">
      <c r="E67519" t="s">
        <v>146</v>
      </c>
      <c r="F67519" s="3"/>
    </row>
    <row r="67520" spans="4:6" x14ac:dyDescent="0.2">
      <c r="D67520" t="s">
        <v>147</v>
      </c>
      <c r="F67520" s="3"/>
    </row>
    <row r="67521" spans="2:6" x14ac:dyDescent="0.2">
      <c r="D67521" t="s">
        <v>17</v>
      </c>
      <c r="F67521" s="3"/>
    </row>
    <row r="67522" spans="2:6" x14ac:dyDescent="0.2">
      <c r="E67522" t="s">
        <v>17</v>
      </c>
      <c r="F67522" s="3">
        <v>1529</v>
      </c>
    </row>
    <row r="67523" spans="2:6" x14ac:dyDescent="0.2">
      <c r="D67523" t="s">
        <v>148</v>
      </c>
      <c r="F67523" s="3">
        <v>1529</v>
      </c>
    </row>
    <row r="67524" spans="2:6" x14ac:dyDescent="0.2">
      <c r="B67524" t="s">
        <v>71</v>
      </c>
      <c r="C67524" t="s">
        <v>1</v>
      </c>
      <c r="D67524" t="s">
        <v>7</v>
      </c>
      <c r="F67524" s="3"/>
    </row>
    <row r="67525" spans="2:6" x14ac:dyDescent="0.2">
      <c r="E67525" t="s">
        <v>131</v>
      </c>
      <c r="F67525" s="3">
        <v>-8399</v>
      </c>
    </row>
    <row r="67526" spans="2:6" x14ac:dyDescent="0.2">
      <c r="E67526" t="s">
        <v>132</v>
      </c>
      <c r="F67526" s="3"/>
    </row>
    <row r="67527" spans="2:6" x14ac:dyDescent="0.2">
      <c r="E67527" t="s">
        <v>133</v>
      </c>
      <c r="F67527" s="3">
        <v>25028</v>
      </c>
    </row>
    <row r="67528" spans="2:6" x14ac:dyDescent="0.2">
      <c r="E67528" t="s">
        <v>134</v>
      </c>
      <c r="F67528" s="3">
        <v>4364</v>
      </c>
    </row>
    <row r="67529" spans="2:6" x14ac:dyDescent="0.2">
      <c r="E67529" t="s">
        <v>135</v>
      </c>
      <c r="F67529" s="3">
        <v>11726</v>
      </c>
    </row>
    <row r="67530" spans="2:6" x14ac:dyDescent="0.2">
      <c r="E67530" t="s">
        <v>136</v>
      </c>
      <c r="F67530" s="3">
        <v>-25215</v>
      </c>
    </row>
    <row r="67531" spans="2:6" x14ac:dyDescent="0.2">
      <c r="D67531" t="s">
        <v>137</v>
      </c>
      <c r="F67531" s="3">
        <v>7504</v>
      </c>
    </row>
    <row r="67532" spans="2:6" x14ac:dyDescent="0.2">
      <c r="D67532" t="s">
        <v>4</v>
      </c>
      <c r="F67532" s="3"/>
    </row>
    <row r="67533" spans="2:6" x14ac:dyDescent="0.2">
      <c r="E67533" t="s">
        <v>4</v>
      </c>
      <c r="F67533" s="3">
        <v>-8307</v>
      </c>
    </row>
    <row r="67534" spans="2:6" x14ac:dyDescent="0.2">
      <c r="D67534" t="s">
        <v>138</v>
      </c>
      <c r="F67534" s="3">
        <v>-8307</v>
      </c>
    </row>
    <row r="67535" spans="2:6" x14ac:dyDescent="0.2">
      <c r="D67535" t="s">
        <v>8</v>
      </c>
      <c r="F67535" s="3"/>
    </row>
    <row r="67536" spans="2:6" x14ac:dyDescent="0.2">
      <c r="E67536" t="s">
        <v>139</v>
      </c>
      <c r="F67536" s="3">
        <v>-10540</v>
      </c>
    </row>
    <row r="67537" spans="3:6" x14ac:dyDescent="0.2">
      <c r="E67537" t="s">
        <v>140</v>
      </c>
      <c r="F67537" s="3"/>
    </row>
    <row r="67538" spans="3:6" x14ac:dyDescent="0.2">
      <c r="E67538" t="s">
        <v>141</v>
      </c>
      <c r="F67538" s="3"/>
    </row>
    <row r="67539" spans="3:6" x14ac:dyDescent="0.2">
      <c r="E67539" t="s">
        <v>142</v>
      </c>
      <c r="F67539" s="3">
        <v>4160</v>
      </c>
    </row>
    <row r="67540" spans="3:6" x14ac:dyDescent="0.2">
      <c r="D67540" t="s">
        <v>143</v>
      </c>
      <c r="F67540" s="3">
        <v>-6380</v>
      </c>
    </row>
    <row r="67541" spans="3:6" x14ac:dyDescent="0.2">
      <c r="D67541" t="s">
        <v>9</v>
      </c>
      <c r="F67541" s="3"/>
    </row>
    <row r="67542" spans="3:6" x14ac:dyDescent="0.2">
      <c r="E67542" t="s">
        <v>144</v>
      </c>
      <c r="F67542" s="3">
        <v>60000</v>
      </c>
    </row>
    <row r="67543" spans="3:6" x14ac:dyDescent="0.2">
      <c r="E67543" t="s">
        <v>145</v>
      </c>
      <c r="F67543" s="3">
        <v>-68085</v>
      </c>
    </row>
    <row r="67544" spans="3:6" x14ac:dyDescent="0.2">
      <c r="E67544" t="s">
        <v>146</v>
      </c>
      <c r="F67544" s="3"/>
    </row>
    <row r="67545" spans="3:6" x14ac:dyDescent="0.2">
      <c r="D67545" t="s">
        <v>147</v>
      </c>
      <c r="F67545" s="3">
        <v>-8085</v>
      </c>
    </row>
    <row r="67546" spans="3:6" x14ac:dyDescent="0.2">
      <c r="D67546" t="s">
        <v>17</v>
      </c>
      <c r="F67546" s="3"/>
    </row>
    <row r="67547" spans="3:6" x14ac:dyDescent="0.2">
      <c r="E67547" t="s">
        <v>17</v>
      </c>
      <c r="F67547" s="3">
        <v>-15268</v>
      </c>
    </row>
    <row r="67548" spans="3:6" x14ac:dyDescent="0.2">
      <c r="D67548" t="s">
        <v>148</v>
      </c>
      <c r="F67548" s="3">
        <v>-15268</v>
      </c>
    </row>
    <row r="67549" spans="3:6" x14ac:dyDescent="0.2">
      <c r="C67549" t="s">
        <v>2</v>
      </c>
      <c r="D67549" t="s">
        <v>7</v>
      </c>
      <c r="F67549" s="3"/>
    </row>
    <row r="67550" spans="3:6" x14ac:dyDescent="0.2">
      <c r="E67550" t="s">
        <v>131</v>
      </c>
      <c r="F67550" s="3">
        <v>-62650</v>
      </c>
    </row>
    <row r="67551" spans="3:6" x14ac:dyDescent="0.2">
      <c r="E67551" t="s">
        <v>132</v>
      </c>
      <c r="F67551" s="3"/>
    </row>
    <row r="67552" spans="3:6" x14ac:dyDescent="0.2">
      <c r="E67552" t="s">
        <v>133</v>
      </c>
      <c r="F67552" s="3">
        <v>67988</v>
      </c>
    </row>
    <row r="67553" spans="4:6" x14ac:dyDescent="0.2">
      <c r="E67553" t="s">
        <v>134</v>
      </c>
      <c r="F67553" s="3">
        <v>7521</v>
      </c>
    </row>
    <row r="67554" spans="4:6" x14ac:dyDescent="0.2">
      <c r="E67554" t="s">
        <v>135</v>
      </c>
      <c r="F67554" s="3">
        <v>11726</v>
      </c>
    </row>
    <row r="67555" spans="4:6" x14ac:dyDescent="0.2">
      <c r="E67555" t="s">
        <v>136</v>
      </c>
      <c r="F67555" s="3">
        <v>0</v>
      </c>
    </row>
    <row r="67556" spans="4:6" x14ac:dyDescent="0.2">
      <c r="D67556" t="s">
        <v>137</v>
      </c>
      <c r="F67556" s="3">
        <v>24585</v>
      </c>
    </row>
    <row r="67557" spans="4:6" x14ac:dyDescent="0.2">
      <c r="D67557" t="s">
        <v>4</v>
      </c>
      <c r="F67557" s="3"/>
    </row>
    <row r="67558" spans="4:6" x14ac:dyDescent="0.2">
      <c r="E67558" t="s">
        <v>4</v>
      </c>
      <c r="F67558" s="3">
        <v>-13004</v>
      </c>
    </row>
    <row r="67559" spans="4:6" x14ac:dyDescent="0.2">
      <c r="D67559" t="s">
        <v>138</v>
      </c>
      <c r="F67559" s="3">
        <v>-13004</v>
      </c>
    </row>
    <row r="67560" spans="4:6" x14ac:dyDescent="0.2">
      <c r="D67560" t="s">
        <v>8</v>
      </c>
      <c r="F67560" s="3"/>
    </row>
    <row r="67561" spans="4:6" x14ac:dyDescent="0.2">
      <c r="E67561" t="s">
        <v>139</v>
      </c>
      <c r="F67561" s="3">
        <v>-44441</v>
      </c>
    </row>
    <row r="67562" spans="4:6" x14ac:dyDescent="0.2">
      <c r="E67562" t="s">
        <v>140</v>
      </c>
      <c r="F67562" s="3">
        <v>5100</v>
      </c>
    </row>
    <row r="67563" spans="4:6" x14ac:dyDescent="0.2">
      <c r="E67563" t="s">
        <v>141</v>
      </c>
      <c r="F67563" s="3"/>
    </row>
    <row r="67564" spans="4:6" x14ac:dyDescent="0.2">
      <c r="E67564" t="s">
        <v>142</v>
      </c>
      <c r="F67564" s="3">
        <v>4160</v>
      </c>
    </row>
    <row r="67565" spans="4:6" x14ac:dyDescent="0.2">
      <c r="D67565" t="s">
        <v>143</v>
      </c>
      <c r="F67565" s="3">
        <v>-35181</v>
      </c>
    </row>
    <row r="67566" spans="4:6" x14ac:dyDescent="0.2">
      <c r="D67566" t="s">
        <v>9</v>
      </c>
      <c r="F67566" s="3"/>
    </row>
    <row r="67567" spans="4:6" x14ac:dyDescent="0.2">
      <c r="E67567" t="s">
        <v>144</v>
      </c>
      <c r="F67567" s="3">
        <v>90465</v>
      </c>
    </row>
    <row r="67568" spans="4:6" x14ac:dyDescent="0.2">
      <c r="E67568" t="s">
        <v>145</v>
      </c>
      <c r="F67568" s="3">
        <v>-89181</v>
      </c>
    </row>
    <row r="67569" spans="2:6" x14ac:dyDescent="0.2">
      <c r="E67569" t="s">
        <v>146</v>
      </c>
      <c r="F67569" s="3">
        <v>7425</v>
      </c>
    </row>
    <row r="67570" spans="2:6" x14ac:dyDescent="0.2">
      <c r="D67570" t="s">
        <v>147</v>
      </c>
      <c r="F67570" s="3">
        <v>8709</v>
      </c>
    </row>
    <row r="67571" spans="2:6" x14ac:dyDescent="0.2">
      <c r="D67571" t="s">
        <v>17</v>
      </c>
      <c r="F67571" s="3"/>
    </row>
    <row r="67572" spans="2:6" x14ac:dyDescent="0.2">
      <c r="E67572" t="s">
        <v>17</v>
      </c>
      <c r="F67572" s="3">
        <v>-14891</v>
      </c>
    </row>
    <row r="67573" spans="2:6" x14ac:dyDescent="0.2">
      <c r="D67573" t="s">
        <v>148</v>
      </c>
      <c r="F67573" s="3">
        <v>-14891</v>
      </c>
    </row>
    <row r="67574" spans="2:6" x14ac:dyDescent="0.2">
      <c r="B67574" t="s">
        <v>72</v>
      </c>
      <c r="C67574" t="s">
        <v>1</v>
      </c>
      <c r="D67574" t="s">
        <v>7</v>
      </c>
      <c r="F67574" s="3"/>
    </row>
    <row r="67575" spans="2:6" x14ac:dyDescent="0.2">
      <c r="E67575" t="s">
        <v>131</v>
      </c>
      <c r="F67575" s="3">
        <v>-12353</v>
      </c>
    </row>
    <row r="67576" spans="2:6" x14ac:dyDescent="0.2">
      <c r="E67576" t="s">
        <v>132</v>
      </c>
      <c r="F67576" s="3"/>
    </row>
    <row r="67577" spans="2:6" x14ac:dyDescent="0.2">
      <c r="E67577" t="s">
        <v>133</v>
      </c>
      <c r="F67577" s="3">
        <v>11309</v>
      </c>
    </row>
    <row r="67578" spans="2:6" x14ac:dyDescent="0.2">
      <c r="E67578" t="s">
        <v>134</v>
      </c>
      <c r="F67578" s="3">
        <v>-5184</v>
      </c>
    </row>
    <row r="67579" spans="2:6" x14ac:dyDescent="0.2">
      <c r="E67579" t="s">
        <v>135</v>
      </c>
      <c r="F67579" s="3">
        <v>2264</v>
      </c>
    </row>
    <row r="67580" spans="2:6" x14ac:dyDescent="0.2">
      <c r="E67580" t="s">
        <v>136</v>
      </c>
      <c r="F67580" s="3"/>
    </row>
    <row r="67581" spans="2:6" x14ac:dyDescent="0.2">
      <c r="D67581" t="s">
        <v>137</v>
      </c>
      <c r="F67581" s="3">
        <v>-3964</v>
      </c>
    </row>
    <row r="67582" spans="2:6" x14ac:dyDescent="0.2">
      <c r="D67582" t="s">
        <v>4</v>
      </c>
      <c r="F67582" s="3"/>
    </row>
    <row r="67583" spans="2:6" x14ac:dyDescent="0.2">
      <c r="E67583" t="s">
        <v>4</v>
      </c>
      <c r="F67583" s="3">
        <v>12113</v>
      </c>
    </row>
    <row r="67584" spans="2:6" x14ac:dyDescent="0.2">
      <c r="D67584" t="s">
        <v>138</v>
      </c>
      <c r="F67584" s="3">
        <v>12113</v>
      </c>
    </row>
    <row r="67585" spans="3:6" x14ac:dyDescent="0.2">
      <c r="D67585" t="s">
        <v>8</v>
      </c>
      <c r="F67585" s="3"/>
    </row>
    <row r="67586" spans="3:6" x14ac:dyDescent="0.2">
      <c r="E67586" t="s">
        <v>139</v>
      </c>
      <c r="F67586" s="3">
        <v>-4604</v>
      </c>
    </row>
    <row r="67587" spans="3:6" x14ac:dyDescent="0.2">
      <c r="E67587" t="s">
        <v>140</v>
      </c>
      <c r="F67587" s="3"/>
    </row>
    <row r="67588" spans="3:6" x14ac:dyDescent="0.2">
      <c r="E67588" t="s">
        <v>141</v>
      </c>
      <c r="F67588" s="3">
        <v>-699</v>
      </c>
    </row>
    <row r="67589" spans="3:6" x14ac:dyDescent="0.2">
      <c r="E67589" t="s">
        <v>142</v>
      </c>
      <c r="F67589" s="3">
        <v>3622</v>
      </c>
    </row>
    <row r="67590" spans="3:6" x14ac:dyDescent="0.2">
      <c r="D67590" t="s">
        <v>143</v>
      </c>
      <c r="F67590" s="3">
        <v>-1681</v>
      </c>
    </row>
    <row r="67591" spans="3:6" x14ac:dyDescent="0.2">
      <c r="D67591" t="s">
        <v>9</v>
      </c>
      <c r="F67591" s="3"/>
    </row>
    <row r="67592" spans="3:6" x14ac:dyDescent="0.2">
      <c r="E67592" t="s">
        <v>144</v>
      </c>
      <c r="F67592" s="3">
        <v>2154</v>
      </c>
    </row>
    <row r="67593" spans="3:6" x14ac:dyDescent="0.2">
      <c r="E67593" t="s">
        <v>145</v>
      </c>
      <c r="F67593" s="3">
        <v>-18301</v>
      </c>
    </row>
    <row r="67594" spans="3:6" x14ac:dyDescent="0.2">
      <c r="E67594" t="s">
        <v>146</v>
      </c>
      <c r="F67594" s="3">
        <v>6523</v>
      </c>
    </row>
    <row r="67595" spans="3:6" x14ac:dyDescent="0.2">
      <c r="D67595" t="s">
        <v>147</v>
      </c>
      <c r="F67595" s="3">
        <v>-9624</v>
      </c>
    </row>
    <row r="67596" spans="3:6" x14ac:dyDescent="0.2">
      <c r="D67596" t="s">
        <v>17</v>
      </c>
      <c r="F67596" s="3"/>
    </row>
    <row r="67597" spans="3:6" x14ac:dyDescent="0.2">
      <c r="E67597" t="s">
        <v>17</v>
      </c>
      <c r="F67597" s="3">
        <v>-3156</v>
      </c>
    </row>
    <row r="67598" spans="3:6" x14ac:dyDescent="0.2">
      <c r="D67598" t="s">
        <v>148</v>
      </c>
      <c r="F67598" s="3">
        <v>-3156</v>
      </c>
    </row>
    <row r="67599" spans="3:6" x14ac:dyDescent="0.2">
      <c r="C67599" t="s">
        <v>2</v>
      </c>
      <c r="D67599" t="s">
        <v>7</v>
      </c>
      <c r="F67599" s="3"/>
    </row>
    <row r="67600" spans="3:6" x14ac:dyDescent="0.2">
      <c r="E67600" t="s">
        <v>131</v>
      </c>
      <c r="F67600" s="3">
        <v>-17529</v>
      </c>
    </row>
    <row r="67601" spans="4:6" x14ac:dyDescent="0.2">
      <c r="E67601" t="s">
        <v>132</v>
      </c>
      <c r="F67601" s="3">
        <v>547</v>
      </c>
    </row>
    <row r="67602" spans="4:6" x14ac:dyDescent="0.2">
      <c r="E67602" t="s">
        <v>133</v>
      </c>
      <c r="F67602" s="3">
        <v>24462</v>
      </c>
    </row>
    <row r="67603" spans="4:6" x14ac:dyDescent="0.2">
      <c r="E67603" t="s">
        <v>134</v>
      </c>
      <c r="F67603" s="3">
        <v>-9951</v>
      </c>
    </row>
    <row r="67604" spans="4:6" x14ac:dyDescent="0.2">
      <c r="E67604" t="s">
        <v>135</v>
      </c>
      <c r="F67604" s="3">
        <v>2264</v>
      </c>
    </row>
    <row r="67605" spans="4:6" x14ac:dyDescent="0.2">
      <c r="E67605" t="s">
        <v>136</v>
      </c>
      <c r="F67605" s="3">
        <v>0</v>
      </c>
    </row>
    <row r="67606" spans="4:6" x14ac:dyDescent="0.2">
      <c r="D67606" t="s">
        <v>137</v>
      </c>
      <c r="F67606" s="3">
        <v>-207</v>
      </c>
    </row>
    <row r="67607" spans="4:6" x14ac:dyDescent="0.2">
      <c r="D67607" t="s">
        <v>4</v>
      </c>
      <c r="F67607" s="3"/>
    </row>
    <row r="67608" spans="4:6" x14ac:dyDescent="0.2">
      <c r="E67608" t="s">
        <v>4</v>
      </c>
      <c r="F67608" s="3">
        <v>24751</v>
      </c>
    </row>
    <row r="67609" spans="4:6" x14ac:dyDescent="0.2">
      <c r="D67609" t="s">
        <v>138</v>
      </c>
      <c r="F67609" s="3">
        <v>24751</v>
      </c>
    </row>
    <row r="67610" spans="4:6" x14ac:dyDescent="0.2">
      <c r="D67610" t="s">
        <v>8</v>
      </c>
      <c r="F67610" s="3"/>
    </row>
    <row r="67611" spans="4:6" x14ac:dyDescent="0.2">
      <c r="E67611" t="s">
        <v>139</v>
      </c>
      <c r="F67611" s="3">
        <v>-19609</v>
      </c>
    </row>
    <row r="67612" spans="4:6" x14ac:dyDescent="0.2">
      <c r="E67612" t="s">
        <v>140</v>
      </c>
      <c r="F67612" s="3">
        <v>20</v>
      </c>
    </row>
    <row r="67613" spans="4:6" x14ac:dyDescent="0.2">
      <c r="E67613" t="s">
        <v>141</v>
      </c>
      <c r="F67613" s="3">
        <v>-699</v>
      </c>
    </row>
    <row r="67614" spans="4:6" x14ac:dyDescent="0.2">
      <c r="E67614" t="s">
        <v>142</v>
      </c>
      <c r="F67614" s="3">
        <v>467</v>
      </c>
    </row>
    <row r="67615" spans="4:6" x14ac:dyDescent="0.2">
      <c r="D67615" t="s">
        <v>143</v>
      </c>
      <c r="F67615" s="3">
        <v>-19821</v>
      </c>
    </row>
    <row r="67616" spans="4:6" x14ac:dyDescent="0.2">
      <c r="D67616" t="s">
        <v>9</v>
      </c>
      <c r="F67616" s="3"/>
    </row>
    <row r="67617" spans="2:6" x14ac:dyDescent="0.2">
      <c r="E67617" t="s">
        <v>144</v>
      </c>
      <c r="F67617" s="3">
        <v>2154</v>
      </c>
    </row>
    <row r="67618" spans="2:6" x14ac:dyDescent="0.2">
      <c r="E67618" t="s">
        <v>145</v>
      </c>
      <c r="F67618" s="3">
        <v>-20994</v>
      </c>
    </row>
    <row r="67619" spans="2:6" x14ac:dyDescent="0.2">
      <c r="E67619" t="s">
        <v>146</v>
      </c>
      <c r="F67619" s="3">
        <v>7740</v>
      </c>
    </row>
    <row r="67620" spans="2:6" x14ac:dyDescent="0.2">
      <c r="D67620" t="s">
        <v>147</v>
      </c>
      <c r="F67620" s="3">
        <v>-11100</v>
      </c>
    </row>
    <row r="67621" spans="2:6" x14ac:dyDescent="0.2">
      <c r="D67621" t="s">
        <v>17</v>
      </c>
      <c r="F67621" s="3"/>
    </row>
    <row r="67622" spans="2:6" x14ac:dyDescent="0.2">
      <c r="E67622" t="s">
        <v>17</v>
      </c>
      <c r="F67622" s="3">
        <v>-6377</v>
      </c>
    </row>
    <row r="67623" spans="2:6" x14ac:dyDescent="0.2">
      <c r="D67623" t="s">
        <v>148</v>
      </c>
      <c r="F67623" s="3">
        <v>-6377</v>
      </c>
    </row>
    <row r="67624" spans="2:6" x14ac:dyDescent="0.2">
      <c r="B67624" t="s">
        <v>73</v>
      </c>
      <c r="C67624" t="s">
        <v>1</v>
      </c>
      <c r="D67624" t="s">
        <v>7</v>
      </c>
      <c r="F67624" s="3"/>
    </row>
    <row r="67625" spans="2:6" x14ac:dyDescent="0.2">
      <c r="E67625" t="s">
        <v>131</v>
      </c>
      <c r="F67625" s="3">
        <v>-39809</v>
      </c>
    </row>
    <row r="67626" spans="2:6" x14ac:dyDescent="0.2">
      <c r="E67626" t="s">
        <v>132</v>
      </c>
      <c r="F67626" s="3">
        <v>74</v>
      </c>
    </row>
    <row r="67627" spans="2:6" x14ac:dyDescent="0.2">
      <c r="E67627" t="s">
        <v>133</v>
      </c>
      <c r="F67627" s="3">
        <v>10477</v>
      </c>
    </row>
    <row r="67628" spans="2:6" x14ac:dyDescent="0.2">
      <c r="E67628" t="s">
        <v>134</v>
      </c>
      <c r="F67628" s="3">
        <v>1849</v>
      </c>
    </row>
    <row r="67629" spans="2:6" x14ac:dyDescent="0.2">
      <c r="E67629" t="s">
        <v>135</v>
      </c>
      <c r="F67629" s="3">
        <v>12111</v>
      </c>
    </row>
    <row r="67630" spans="2:6" x14ac:dyDescent="0.2">
      <c r="E67630" t="s">
        <v>136</v>
      </c>
      <c r="F67630" s="3"/>
    </row>
    <row r="67631" spans="2:6" x14ac:dyDescent="0.2">
      <c r="D67631" t="s">
        <v>137</v>
      </c>
      <c r="F67631" s="3">
        <v>-15298</v>
      </c>
    </row>
    <row r="67632" spans="2:6" x14ac:dyDescent="0.2">
      <c r="D67632" t="s">
        <v>4</v>
      </c>
      <c r="F67632" s="3"/>
    </row>
    <row r="67633" spans="4:6" x14ac:dyDescent="0.2">
      <c r="E67633" t="s">
        <v>4</v>
      </c>
      <c r="F67633" s="3">
        <v>5752</v>
      </c>
    </row>
    <row r="67634" spans="4:6" x14ac:dyDescent="0.2">
      <c r="D67634" t="s">
        <v>138</v>
      </c>
      <c r="F67634" s="3">
        <v>5752</v>
      </c>
    </row>
    <row r="67635" spans="4:6" x14ac:dyDescent="0.2">
      <c r="D67635" t="s">
        <v>8</v>
      </c>
      <c r="F67635" s="3"/>
    </row>
    <row r="67636" spans="4:6" x14ac:dyDescent="0.2">
      <c r="E67636" t="s">
        <v>139</v>
      </c>
      <c r="F67636" s="3">
        <v>-10190</v>
      </c>
    </row>
    <row r="67637" spans="4:6" x14ac:dyDescent="0.2">
      <c r="E67637" t="s">
        <v>140</v>
      </c>
      <c r="F67637" s="3"/>
    </row>
    <row r="67638" spans="4:6" x14ac:dyDescent="0.2">
      <c r="E67638" t="s">
        <v>141</v>
      </c>
      <c r="F67638" s="3">
        <v>178</v>
      </c>
    </row>
    <row r="67639" spans="4:6" x14ac:dyDescent="0.2">
      <c r="E67639" t="s">
        <v>142</v>
      </c>
      <c r="F67639" s="3">
        <v>-18560</v>
      </c>
    </row>
    <row r="67640" spans="4:6" x14ac:dyDescent="0.2">
      <c r="D67640" t="s">
        <v>143</v>
      </c>
      <c r="F67640" s="3">
        <v>-28572</v>
      </c>
    </row>
    <row r="67641" spans="4:6" x14ac:dyDescent="0.2">
      <c r="D67641" t="s">
        <v>9</v>
      </c>
      <c r="F67641" s="3"/>
    </row>
    <row r="67642" spans="4:6" x14ac:dyDescent="0.2">
      <c r="E67642" t="s">
        <v>144</v>
      </c>
      <c r="F67642" s="3">
        <v>7500</v>
      </c>
    </row>
    <row r="67643" spans="4:6" x14ac:dyDescent="0.2">
      <c r="E67643" t="s">
        <v>145</v>
      </c>
      <c r="F67643" s="3">
        <v>-32791</v>
      </c>
    </row>
    <row r="67644" spans="4:6" x14ac:dyDescent="0.2">
      <c r="E67644" t="s">
        <v>146</v>
      </c>
      <c r="F67644" s="3">
        <v>-16971</v>
      </c>
    </row>
    <row r="67645" spans="4:6" x14ac:dyDescent="0.2">
      <c r="D67645" t="s">
        <v>147</v>
      </c>
      <c r="F67645" s="3">
        <v>-42262</v>
      </c>
    </row>
    <row r="67646" spans="4:6" x14ac:dyDescent="0.2">
      <c r="D67646" t="s">
        <v>17</v>
      </c>
      <c r="F67646" s="3"/>
    </row>
    <row r="67647" spans="4:6" x14ac:dyDescent="0.2">
      <c r="E67647" t="s">
        <v>17</v>
      </c>
      <c r="F67647" s="3">
        <v>-80380</v>
      </c>
    </row>
    <row r="67648" spans="4:6" x14ac:dyDescent="0.2">
      <c r="D67648" t="s">
        <v>148</v>
      </c>
      <c r="F67648" s="3">
        <v>-80380</v>
      </c>
    </row>
    <row r="67649" spans="3:6" x14ac:dyDescent="0.2">
      <c r="C67649" t="s">
        <v>2</v>
      </c>
      <c r="D67649" t="s">
        <v>7</v>
      </c>
      <c r="F67649" s="3"/>
    </row>
    <row r="67650" spans="3:6" x14ac:dyDescent="0.2">
      <c r="E67650" t="s">
        <v>131</v>
      </c>
      <c r="F67650" s="3">
        <v>-78123</v>
      </c>
    </row>
    <row r="67651" spans="3:6" x14ac:dyDescent="0.2">
      <c r="E67651" t="s">
        <v>132</v>
      </c>
      <c r="F67651" s="3">
        <v>74</v>
      </c>
    </row>
    <row r="67652" spans="3:6" x14ac:dyDescent="0.2">
      <c r="E67652" t="s">
        <v>133</v>
      </c>
      <c r="F67652" s="3">
        <v>28205</v>
      </c>
    </row>
    <row r="67653" spans="3:6" x14ac:dyDescent="0.2">
      <c r="E67653" t="s">
        <v>134</v>
      </c>
      <c r="F67653" s="3">
        <v>11765</v>
      </c>
    </row>
    <row r="67654" spans="3:6" x14ac:dyDescent="0.2">
      <c r="E67654" t="s">
        <v>135</v>
      </c>
      <c r="F67654" s="3">
        <v>12111</v>
      </c>
    </row>
    <row r="67655" spans="3:6" x14ac:dyDescent="0.2">
      <c r="E67655" t="s">
        <v>136</v>
      </c>
      <c r="F67655" s="3"/>
    </row>
    <row r="67656" spans="3:6" x14ac:dyDescent="0.2">
      <c r="D67656" t="s">
        <v>137</v>
      </c>
      <c r="F67656" s="3">
        <v>-25968</v>
      </c>
    </row>
    <row r="67657" spans="3:6" x14ac:dyDescent="0.2">
      <c r="D67657" t="s">
        <v>4</v>
      </c>
      <c r="F67657" s="3"/>
    </row>
    <row r="67658" spans="3:6" x14ac:dyDescent="0.2">
      <c r="E67658" t="s">
        <v>4</v>
      </c>
      <c r="F67658" s="3">
        <v>8133</v>
      </c>
    </row>
    <row r="67659" spans="3:6" x14ac:dyDescent="0.2">
      <c r="D67659" t="s">
        <v>138</v>
      </c>
      <c r="F67659" s="3">
        <v>8133</v>
      </c>
    </row>
    <row r="67660" spans="3:6" x14ac:dyDescent="0.2">
      <c r="D67660" t="s">
        <v>8</v>
      </c>
      <c r="F67660" s="3"/>
    </row>
    <row r="67661" spans="3:6" x14ac:dyDescent="0.2">
      <c r="E67661" t="s">
        <v>139</v>
      </c>
      <c r="F67661" s="3">
        <v>-10190</v>
      </c>
    </row>
    <row r="67662" spans="3:6" x14ac:dyDescent="0.2">
      <c r="E67662" t="s">
        <v>140</v>
      </c>
      <c r="F67662" s="3"/>
    </row>
    <row r="67663" spans="3:6" x14ac:dyDescent="0.2">
      <c r="E67663" t="s">
        <v>141</v>
      </c>
      <c r="F67663" s="3">
        <v>178</v>
      </c>
    </row>
    <row r="67664" spans="3:6" x14ac:dyDescent="0.2">
      <c r="E67664" t="s">
        <v>142</v>
      </c>
      <c r="F67664" s="3">
        <v>0</v>
      </c>
    </row>
    <row r="67665" spans="2:6" x14ac:dyDescent="0.2">
      <c r="D67665" t="s">
        <v>143</v>
      </c>
      <c r="F67665" s="3">
        <v>-10012</v>
      </c>
    </row>
    <row r="67666" spans="2:6" x14ac:dyDescent="0.2">
      <c r="D67666" t="s">
        <v>9</v>
      </c>
      <c r="F67666" s="3"/>
    </row>
    <row r="67667" spans="2:6" x14ac:dyDescent="0.2">
      <c r="E67667" t="s">
        <v>144</v>
      </c>
      <c r="F67667" s="3">
        <v>21500</v>
      </c>
    </row>
    <row r="67668" spans="2:6" x14ac:dyDescent="0.2">
      <c r="E67668" t="s">
        <v>145</v>
      </c>
      <c r="F67668" s="3">
        <v>-63749</v>
      </c>
    </row>
    <row r="67669" spans="2:6" x14ac:dyDescent="0.2">
      <c r="E67669" t="s">
        <v>146</v>
      </c>
      <c r="F67669" s="3">
        <v>-9765</v>
      </c>
    </row>
    <row r="67670" spans="2:6" x14ac:dyDescent="0.2">
      <c r="D67670" t="s">
        <v>147</v>
      </c>
      <c r="F67670" s="3">
        <v>-52014</v>
      </c>
    </row>
    <row r="67671" spans="2:6" x14ac:dyDescent="0.2">
      <c r="D67671" t="s">
        <v>17</v>
      </c>
      <c r="F67671" s="3"/>
    </row>
    <row r="67672" spans="2:6" x14ac:dyDescent="0.2">
      <c r="E67672" t="s">
        <v>17</v>
      </c>
      <c r="F67672" s="3">
        <v>-79861</v>
      </c>
    </row>
    <row r="67673" spans="2:6" x14ac:dyDescent="0.2">
      <c r="D67673" t="s">
        <v>148</v>
      </c>
      <c r="F67673" s="3">
        <v>-79861</v>
      </c>
    </row>
    <row r="67674" spans="2:6" x14ac:dyDescent="0.2">
      <c r="B67674" t="s">
        <v>74</v>
      </c>
      <c r="C67674" t="s">
        <v>1</v>
      </c>
      <c r="D67674" t="s">
        <v>7</v>
      </c>
      <c r="F67674" s="3"/>
    </row>
    <row r="67675" spans="2:6" x14ac:dyDescent="0.2">
      <c r="E67675" t="s">
        <v>131</v>
      </c>
      <c r="F67675" s="3">
        <v>33162</v>
      </c>
    </row>
    <row r="67676" spans="2:6" x14ac:dyDescent="0.2">
      <c r="E67676" t="s">
        <v>132</v>
      </c>
      <c r="F67676" s="3"/>
    </row>
    <row r="67677" spans="2:6" x14ac:dyDescent="0.2">
      <c r="E67677" t="s">
        <v>133</v>
      </c>
      <c r="F67677" s="3">
        <v>42282</v>
      </c>
    </row>
    <row r="67678" spans="2:6" x14ac:dyDescent="0.2">
      <c r="E67678" t="s">
        <v>134</v>
      </c>
      <c r="F67678" s="3">
        <v>-14579</v>
      </c>
    </row>
    <row r="67679" spans="2:6" x14ac:dyDescent="0.2">
      <c r="E67679" t="s">
        <v>135</v>
      </c>
      <c r="F67679" s="3">
        <v>40080</v>
      </c>
    </row>
    <row r="67680" spans="2:6" x14ac:dyDescent="0.2">
      <c r="E67680" t="s">
        <v>136</v>
      </c>
      <c r="F67680" s="3"/>
    </row>
    <row r="67681" spans="4:6" x14ac:dyDescent="0.2">
      <c r="D67681" t="s">
        <v>137</v>
      </c>
      <c r="F67681" s="3">
        <v>100945</v>
      </c>
    </row>
    <row r="67682" spans="4:6" x14ac:dyDescent="0.2">
      <c r="D67682" t="s">
        <v>4</v>
      </c>
      <c r="F67682" s="3"/>
    </row>
    <row r="67683" spans="4:6" x14ac:dyDescent="0.2">
      <c r="E67683" t="s">
        <v>4</v>
      </c>
      <c r="F67683" s="3">
        <v>-66524</v>
      </c>
    </row>
    <row r="67684" spans="4:6" x14ac:dyDescent="0.2">
      <c r="D67684" t="s">
        <v>138</v>
      </c>
      <c r="F67684" s="3">
        <v>-66524</v>
      </c>
    </row>
    <row r="67685" spans="4:6" x14ac:dyDescent="0.2">
      <c r="D67685" t="s">
        <v>8</v>
      </c>
      <c r="F67685" s="3"/>
    </row>
    <row r="67686" spans="4:6" x14ac:dyDescent="0.2">
      <c r="E67686" t="s">
        <v>139</v>
      </c>
      <c r="F67686" s="3">
        <v>-28160</v>
      </c>
    </row>
    <row r="67687" spans="4:6" x14ac:dyDescent="0.2">
      <c r="E67687" t="s">
        <v>140</v>
      </c>
      <c r="F67687" s="3">
        <v>14635</v>
      </c>
    </row>
    <row r="67688" spans="4:6" x14ac:dyDescent="0.2">
      <c r="E67688" t="s">
        <v>141</v>
      </c>
      <c r="F67688" s="3"/>
    </row>
    <row r="67689" spans="4:6" x14ac:dyDescent="0.2">
      <c r="E67689" t="s">
        <v>142</v>
      </c>
      <c r="F67689" s="3">
        <v>1986</v>
      </c>
    </row>
    <row r="67690" spans="4:6" x14ac:dyDescent="0.2">
      <c r="D67690" t="s">
        <v>143</v>
      </c>
      <c r="F67690" s="3">
        <v>-11539</v>
      </c>
    </row>
    <row r="67691" spans="4:6" x14ac:dyDescent="0.2">
      <c r="D67691" t="s">
        <v>9</v>
      </c>
      <c r="F67691" s="3"/>
    </row>
    <row r="67692" spans="4:6" x14ac:dyDescent="0.2">
      <c r="E67692" t="s">
        <v>144</v>
      </c>
      <c r="F67692" s="3"/>
    </row>
    <row r="67693" spans="4:6" x14ac:dyDescent="0.2">
      <c r="E67693" t="s">
        <v>145</v>
      </c>
      <c r="F67693" s="3">
        <v>-102435</v>
      </c>
    </row>
    <row r="67694" spans="4:6" x14ac:dyDescent="0.2">
      <c r="E67694" t="s">
        <v>146</v>
      </c>
      <c r="F67694" s="3">
        <v>-81326</v>
      </c>
    </row>
    <row r="67695" spans="4:6" x14ac:dyDescent="0.2">
      <c r="D67695" t="s">
        <v>147</v>
      </c>
      <c r="F67695" s="3">
        <v>-183761</v>
      </c>
    </row>
    <row r="67696" spans="4:6" x14ac:dyDescent="0.2">
      <c r="D67696" t="s">
        <v>17</v>
      </c>
      <c r="F67696" s="3"/>
    </row>
    <row r="67697" spans="3:6" x14ac:dyDescent="0.2">
      <c r="E67697" t="s">
        <v>17</v>
      </c>
      <c r="F67697" s="3">
        <v>-160879</v>
      </c>
    </row>
    <row r="67698" spans="3:6" x14ac:dyDescent="0.2">
      <c r="D67698" t="s">
        <v>148</v>
      </c>
      <c r="F67698" s="3">
        <v>-160879</v>
      </c>
    </row>
    <row r="67699" spans="3:6" x14ac:dyDescent="0.2">
      <c r="C67699" t="s">
        <v>2</v>
      </c>
      <c r="D67699" t="s">
        <v>7</v>
      </c>
      <c r="F67699" s="3"/>
    </row>
    <row r="67700" spans="3:6" x14ac:dyDescent="0.2">
      <c r="E67700" t="s">
        <v>131</v>
      </c>
      <c r="F67700" s="3">
        <v>-27554</v>
      </c>
    </row>
    <row r="67701" spans="3:6" x14ac:dyDescent="0.2">
      <c r="E67701" t="s">
        <v>132</v>
      </c>
      <c r="F67701" s="3"/>
    </row>
    <row r="67702" spans="3:6" x14ac:dyDescent="0.2">
      <c r="E67702" t="s">
        <v>133</v>
      </c>
      <c r="F67702" s="3">
        <v>128071</v>
      </c>
    </row>
    <row r="67703" spans="3:6" x14ac:dyDescent="0.2">
      <c r="E67703" t="s">
        <v>134</v>
      </c>
      <c r="F67703" s="3">
        <v>5671</v>
      </c>
    </row>
    <row r="67704" spans="3:6" x14ac:dyDescent="0.2">
      <c r="E67704" t="s">
        <v>135</v>
      </c>
      <c r="F67704" s="3">
        <v>40080</v>
      </c>
    </row>
    <row r="67705" spans="3:6" x14ac:dyDescent="0.2">
      <c r="E67705" t="s">
        <v>136</v>
      </c>
      <c r="F67705" s="3"/>
    </row>
    <row r="67706" spans="3:6" x14ac:dyDescent="0.2">
      <c r="D67706" t="s">
        <v>137</v>
      </c>
      <c r="F67706" s="3">
        <v>146268</v>
      </c>
    </row>
    <row r="67707" spans="3:6" x14ac:dyDescent="0.2">
      <c r="D67707" t="s">
        <v>4</v>
      </c>
      <c r="F67707" s="3"/>
    </row>
    <row r="67708" spans="3:6" x14ac:dyDescent="0.2">
      <c r="E67708" t="s">
        <v>4</v>
      </c>
      <c r="F67708" s="3">
        <v>-74989</v>
      </c>
    </row>
    <row r="67709" spans="3:6" x14ac:dyDescent="0.2">
      <c r="D67709" t="s">
        <v>138</v>
      </c>
      <c r="F67709" s="3">
        <v>-74989</v>
      </c>
    </row>
    <row r="67710" spans="3:6" x14ac:dyDescent="0.2">
      <c r="D67710" t="s">
        <v>8</v>
      </c>
      <c r="F67710" s="3"/>
    </row>
    <row r="67711" spans="3:6" x14ac:dyDescent="0.2">
      <c r="E67711" t="s">
        <v>139</v>
      </c>
      <c r="F67711" s="3">
        <v>-126815</v>
      </c>
    </row>
    <row r="67712" spans="3:6" x14ac:dyDescent="0.2">
      <c r="E67712" t="s">
        <v>140</v>
      </c>
      <c r="F67712" s="3">
        <v>39615</v>
      </c>
    </row>
    <row r="67713" spans="2:6" x14ac:dyDescent="0.2">
      <c r="E67713" t="s">
        <v>141</v>
      </c>
      <c r="F67713" s="3"/>
    </row>
    <row r="67714" spans="2:6" x14ac:dyDescent="0.2">
      <c r="E67714" t="s">
        <v>142</v>
      </c>
      <c r="F67714" s="3">
        <v>1991</v>
      </c>
    </row>
    <row r="67715" spans="2:6" x14ac:dyDescent="0.2">
      <c r="D67715" t="s">
        <v>143</v>
      </c>
      <c r="F67715" s="3">
        <v>-85209</v>
      </c>
    </row>
    <row r="67716" spans="2:6" x14ac:dyDescent="0.2">
      <c r="D67716" t="s">
        <v>9</v>
      </c>
      <c r="F67716" s="3"/>
    </row>
    <row r="67717" spans="2:6" x14ac:dyDescent="0.2">
      <c r="E67717" t="s">
        <v>144</v>
      </c>
      <c r="F67717" s="3">
        <v>50878</v>
      </c>
    </row>
    <row r="67718" spans="2:6" x14ac:dyDescent="0.2">
      <c r="E67718" t="s">
        <v>145</v>
      </c>
      <c r="F67718" s="3">
        <v>-197827</v>
      </c>
    </row>
    <row r="67719" spans="2:6" x14ac:dyDescent="0.2">
      <c r="E67719" t="s">
        <v>146</v>
      </c>
      <c r="F67719" s="3">
        <v>0</v>
      </c>
    </row>
    <row r="67720" spans="2:6" x14ac:dyDescent="0.2">
      <c r="D67720" t="s">
        <v>147</v>
      </c>
      <c r="F67720" s="3">
        <v>-146949</v>
      </c>
    </row>
    <row r="67721" spans="2:6" x14ac:dyDescent="0.2">
      <c r="D67721" t="s">
        <v>17</v>
      </c>
      <c r="F67721" s="3"/>
    </row>
    <row r="67722" spans="2:6" x14ac:dyDescent="0.2">
      <c r="E67722" t="s">
        <v>17</v>
      </c>
      <c r="F67722" s="3">
        <v>-160879</v>
      </c>
    </row>
    <row r="67723" spans="2:6" x14ac:dyDescent="0.2">
      <c r="D67723" t="s">
        <v>148</v>
      </c>
      <c r="F67723" s="3">
        <v>-160879</v>
      </c>
    </row>
    <row r="67724" spans="2:6" x14ac:dyDescent="0.2">
      <c r="B67724" t="s">
        <v>75</v>
      </c>
      <c r="C67724" t="s">
        <v>1</v>
      </c>
      <c r="D67724" t="s">
        <v>7</v>
      </c>
      <c r="F67724" s="3"/>
    </row>
    <row r="67725" spans="2:6" x14ac:dyDescent="0.2">
      <c r="E67725" t="s">
        <v>131</v>
      </c>
      <c r="F67725" s="3">
        <v>-5663</v>
      </c>
    </row>
    <row r="67726" spans="2:6" x14ac:dyDescent="0.2">
      <c r="E67726" t="s">
        <v>132</v>
      </c>
      <c r="F67726" s="3">
        <v>-859</v>
      </c>
    </row>
    <row r="67727" spans="2:6" x14ac:dyDescent="0.2">
      <c r="E67727" t="s">
        <v>133</v>
      </c>
      <c r="F67727" s="3">
        <v>8994</v>
      </c>
    </row>
    <row r="67728" spans="2:6" x14ac:dyDescent="0.2">
      <c r="E67728" t="s">
        <v>134</v>
      </c>
      <c r="F67728" s="3">
        <v>777</v>
      </c>
    </row>
    <row r="67729" spans="4:6" x14ac:dyDescent="0.2">
      <c r="E67729" t="s">
        <v>135</v>
      </c>
      <c r="F67729" s="3"/>
    </row>
    <row r="67730" spans="4:6" x14ac:dyDescent="0.2">
      <c r="E67730" t="s">
        <v>136</v>
      </c>
      <c r="F67730" s="3"/>
    </row>
    <row r="67731" spans="4:6" x14ac:dyDescent="0.2">
      <c r="D67731" t="s">
        <v>137</v>
      </c>
      <c r="F67731" s="3">
        <v>3249</v>
      </c>
    </row>
    <row r="67732" spans="4:6" x14ac:dyDescent="0.2">
      <c r="D67732" t="s">
        <v>4</v>
      </c>
      <c r="F67732" s="3"/>
    </row>
    <row r="67733" spans="4:6" x14ac:dyDescent="0.2">
      <c r="E67733" t="s">
        <v>4</v>
      </c>
      <c r="F67733" s="3">
        <v>-2674</v>
      </c>
    </row>
    <row r="67734" spans="4:6" x14ac:dyDescent="0.2">
      <c r="D67734" t="s">
        <v>138</v>
      </c>
      <c r="F67734" s="3">
        <v>-2674</v>
      </c>
    </row>
    <row r="67735" spans="4:6" x14ac:dyDescent="0.2">
      <c r="D67735" t="s">
        <v>8</v>
      </c>
      <c r="F67735" s="3"/>
    </row>
    <row r="67736" spans="4:6" x14ac:dyDescent="0.2">
      <c r="E67736" t="s">
        <v>139</v>
      </c>
      <c r="F67736" s="3"/>
    </row>
    <row r="67737" spans="4:6" x14ac:dyDescent="0.2">
      <c r="E67737" t="s">
        <v>140</v>
      </c>
      <c r="F67737" s="3">
        <v>1300</v>
      </c>
    </row>
    <row r="67738" spans="4:6" x14ac:dyDescent="0.2">
      <c r="E67738" t="s">
        <v>141</v>
      </c>
      <c r="F67738" s="3">
        <v>503</v>
      </c>
    </row>
    <row r="67739" spans="4:6" x14ac:dyDescent="0.2">
      <c r="E67739" t="s">
        <v>142</v>
      </c>
      <c r="F67739" s="3"/>
    </row>
    <row r="67740" spans="4:6" x14ac:dyDescent="0.2">
      <c r="D67740" t="s">
        <v>143</v>
      </c>
      <c r="F67740" s="3">
        <v>1803</v>
      </c>
    </row>
    <row r="67741" spans="4:6" x14ac:dyDescent="0.2">
      <c r="D67741" t="s">
        <v>9</v>
      </c>
      <c r="F67741" s="3"/>
    </row>
    <row r="67742" spans="4:6" x14ac:dyDescent="0.2">
      <c r="E67742" t="s">
        <v>144</v>
      </c>
      <c r="F67742" s="3"/>
    </row>
    <row r="67743" spans="4:6" x14ac:dyDescent="0.2">
      <c r="E67743" t="s">
        <v>145</v>
      </c>
      <c r="F67743" s="3">
        <v>-4703</v>
      </c>
    </row>
    <row r="67744" spans="4:6" x14ac:dyDescent="0.2">
      <c r="E67744" t="s">
        <v>146</v>
      </c>
      <c r="F67744" s="3">
        <v>5024</v>
      </c>
    </row>
    <row r="67745" spans="3:6" x14ac:dyDescent="0.2">
      <c r="D67745" t="s">
        <v>147</v>
      </c>
      <c r="F67745" s="3">
        <v>321</v>
      </c>
    </row>
    <row r="67746" spans="3:6" x14ac:dyDescent="0.2">
      <c r="D67746" t="s">
        <v>17</v>
      </c>
      <c r="F67746" s="3"/>
    </row>
    <row r="67747" spans="3:6" x14ac:dyDescent="0.2">
      <c r="E67747" t="s">
        <v>17</v>
      </c>
      <c r="F67747" s="3">
        <v>2699</v>
      </c>
    </row>
    <row r="67748" spans="3:6" x14ac:dyDescent="0.2">
      <c r="D67748" t="s">
        <v>148</v>
      </c>
      <c r="F67748" s="3">
        <v>2699</v>
      </c>
    </row>
    <row r="67749" spans="3:6" x14ac:dyDescent="0.2">
      <c r="C67749" t="s">
        <v>2</v>
      </c>
      <c r="D67749" t="s">
        <v>7</v>
      </c>
      <c r="F67749" s="3"/>
    </row>
    <row r="67750" spans="3:6" x14ac:dyDescent="0.2">
      <c r="E67750" t="s">
        <v>131</v>
      </c>
      <c r="F67750" s="3">
        <v>-3562</v>
      </c>
    </row>
    <row r="67751" spans="3:6" x14ac:dyDescent="0.2">
      <c r="E67751" t="s">
        <v>132</v>
      </c>
      <c r="F67751" s="3">
        <v>-859</v>
      </c>
    </row>
    <row r="67752" spans="3:6" x14ac:dyDescent="0.2">
      <c r="E67752" t="s">
        <v>133</v>
      </c>
      <c r="F67752" s="3">
        <v>11536</v>
      </c>
    </row>
    <row r="67753" spans="3:6" x14ac:dyDescent="0.2">
      <c r="E67753" t="s">
        <v>134</v>
      </c>
      <c r="F67753" s="3">
        <v>1451</v>
      </c>
    </row>
    <row r="67754" spans="3:6" x14ac:dyDescent="0.2">
      <c r="E67754" t="s">
        <v>135</v>
      </c>
      <c r="F67754" s="3"/>
    </row>
    <row r="67755" spans="3:6" x14ac:dyDescent="0.2">
      <c r="E67755" t="s">
        <v>136</v>
      </c>
      <c r="F67755" s="3"/>
    </row>
    <row r="67756" spans="3:6" x14ac:dyDescent="0.2">
      <c r="D67756" t="s">
        <v>137</v>
      </c>
      <c r="F67756" s="3">
        <v>8566</v>
      </c>
    </row>
    <row r="67757" spans="3:6" x14ac:dyDescent="0.2">
      <c r="D67757" t="s">
        <v>4</v>
      </c>
      <c r="F67757" s="3"/>
    </row>
    <row r="67758" spans="3:6" x14ac:dyDescent="0.2">
      <c r="E67758" t="s">
        <v>4</v>
      </c>
      <c r="F67758" s="3">
        <v>-4112</v>
      </c>
    </row>
    <row r="67759" spans="3:6" x14ac:dyDescent="0.2">
      <c r="D67759" t="s">
        <v>138</v>
      </c>
      <c r="F67759" s="3">
        <v>-4112</v>
      </c>
    </row>
    <row r="67760" spans="3:6" x14ac:dyDescent="0.2">
      <c r="D67760" t="s">
        <v>8</v>
      </c>
      <c r="F67760" s="3"/>
    </row>
    <row r="67761" spans="2:6" x14ac:dyDescent="0.2">
      <c r="E67761" t="s">
        <v>139</v>
      </c>
      <c r="F67761" s="3"/>
    </row>
    <row r="67762" spans="2:6" x14ac:dyDescent="0.2">
      <c r="E67762" t="s">
        <v>140</v>
      </c>
      <c r="F67762" s="3">
        <v>1300</v>
      </c>
    </row>
    <row r="67763" spans="2:6" x14ac:dyDescent="0.2">
      <c r="E67763" t="s">
        <v>141</v>
      </c>
      <c r="F67763" s="3">
        <v>503</v>
      </c>
    </row>
    <row r="67764" spans="2:6" x14ac:dyDescent="0.2">
      <c r="E67764" t="s">
        <v>142</v>
      </c>
      <c r="F67764" s="3">
        <v>1837</v>
      </c>
    </row>
    <row r="67765" spans="2:6" x14ac:dyDescent="0.2">
      <c r="D67765" t="s">
        <v>143</v>
      </c>
      <c r="F67765" s="3">
        <v>3640</v>
      </c>
    </row>
    <row r="67766" spans="2:6" x14ac:dyDescent="0.2">
      <c r="D67766" t="s">
        <v>9</v>
      </c>
      <c r="F67766" s="3"/>
    </row>
    <row r="67767" spans="2:6" x14ac:dyDescent="0.2">
      <c r="E67767" t="s">
        <v>144</v>
      </c>
      <c r="F67767" s="3"/>
    </row>
    <row r="67768" spans="2:6" x14ac:dyDescent="0.2">
      <c r="E67768" t="s">
        <v>145</v>
      </c>
      <c r="F67768" s="3">
        <v>-5104</v>
      </c>
    </row>
    <row r="67769" spans="2:6" x14ac:dyDescent="0.2">
      <c r="E67769" t="s">
        <v>146</v>
      </c>
      <c r="F67769" s="3">
        <v>0</v>
      </c>
    </row>
    <row r="67770" spans="2:6" x14ac:dyDescent="0.2">
      <c r="D67770" t="s">
        <v>147</v>
      </c>
      <c r="F67770" s="3">
        <v>-5104</v>
      </c>
    </row>
    <row r="67771" spans="2:6" x14ac:dyDescent="0.2">
      <c r="D67771" t="s">
        <v>17</v>
      </c>
      <c r="F67771" s="3"/>
    </row>
    <row r="67772" spans="2:6" x14ac:dyDescent="0.2">
      <c r="E67772" t="s">
        <v>17</v>
      </c>
      <c r="F67772" s="3">
        <v>2990</v>
      </c>
    </row>
    <row r="67773" spans="2:6" x14ac:dyDescent="0.2">
      <c r="D67773" t="s">
        <v>148</v>
      </c>
      <c r="F67773" s="3">
        <v>2990</v>
      </c>
    </row>
    <row r="67774" spans="2:6" x14ac:dyDescent="0.2">
      <c r="B67774" t="s">
        <v>76</v>
      </c>
      <c r="C67774" t="s">
        <v>1</v>
      </c>
      <c r="D67774" t="s">
        <v>7</v>
      </c>
      <c r="F67774" s="3"/>
    </row>
    <row r="67775" spans="2:6" x14ac:dyDescent="0.2">
      <c r="E67775" t="s">
        <v>131</v>
      </c>
      <c r="F67775" s="3">
        <v>20064</v>
      </c>
    </row>
    <row r="67776" spans="2:6" x14ac:dyDescent="0.2">
      <c r="E67776" t="s">
        <v>132</v>
      </c>
      <c r="F67776" s="3"/>
    </row>
    <row r="67777" spans="4:6" x14ac:dyDescent="0.2">
      <c r="E67777" t="s">
        <v>133</v>
      </c>
      <c r="F67777" s="3">
        <v>6234</v>
      </c>
    </row>
    <row r="67778" spans="4:6" x14ac:dyDescent="0.2">
      <c r="E67778" t="s">
        <v>134</v>
      </c>
      <c r="F67778" s="3">
        <v>60</v>
      </c>
    </row>
    <row r="67779" spans="4:6" x14ac:dyDescent="0.2">
      <c r="E67779" t="s">
        <v>135</v>
      </c>
      <c r="F67779" s="3"/>
    </row>
    <row r="67780" spans="4:6" x14ac:dyDescent="0.2">
      <c r="E67780" t="s">
        <v>136</v>
      </c>
      <c r="F67780" s="3"/>
    </row>
    <row r="67781" spans="4:6" x14ac:dyDescent="0.2">
      <c r="D67781" t="s">
        <v>137</v>
      </c>
      <c r="F67781" s="3">
        <v>26358</v>
      </c>
    </row>
    <row r="67782" spans="4:6" x14ac:dyDescent="0.2">
      <c r="D67782" t="s">
        <v>4</v>
      </c>
      <c r="F67782" s="3"/>
    </row>
    <row r="67783" spans="4:6" x14ac:dyDescent="0.2">
      <c r="E67783" t="s">
        <v>4</v>
      </c>
      <c r="F67783" s="3">
        <v>2173</v>
      </c>
    </row>
    <row r="67784" spans="4:6" x14ac:dyDescent="0.2">
      <c r="D67784" t="s">
        <v>138</v>
      </c>
      <c r="F67784" s="3">
        <v>2173</v>
      </c>
    </row>
    <row r="67785" spans="4:6" x14ac:dyDescent="0.2">
      <c r="D67785" t="s">
        <v>8</v>
      </c>
      <c r="F67785" s="3"/>
    </row>
    <row r="67786" spans="4:6" x14ac:dyDescent="0.2">
      <c r="E67786" t="s">
        <v>139</v>
      </c>
      <c r="F67786" s="3">
        <v>-21624</v>
      </c>
    </row>
    <row r="67787" spans="4:6" x14ac:dyDescent="0.2">
      <c r="E67787" t="s">
        <v>140</v>
      </c>
      <c r="F67787" s="3">
        <v>302</v>
      </c>
    </row>
    <row r="67788" spans="4:6" x14ac:dyDescent="0.2">
      <c r="E67788" t="s">
        <v>141</v>
      </c>
      <c r="F67788" s="3">
        <v>-2131</v>
      </c>
    </row>
    <row r="67789" spans="4:6" x14ac:dyDescent="0.2">
      <c r="E67789" t="s">
        <v>142</v>
      </c>
      <c r="F67789" s="3">
        <v>-42023</v>
      </c>
    </row>
    <row r="67790" spans="4:6" x14ac:dyDescent="0.2">
      <c r="D67790" t="s">
        <v>143</v>
      </c>
      <c r="F67790" s="3">
        <v>-65476</v>
      </c>
    </row>
    <row r="67791" spans="4:6" x14ac:dyDescent="0.2">
      <c r="D67791" t="s">
        <v>9</v>
      </c>
      <c r="F67791" s="3"/>
    </row>
    <row r="67792" spans="4:6" x14ac:dyDescent="0.2">
      <c r="E67792" t="s">
        <v>144</v>
      </c>
      <c r="F67792" s="3">
        <v>7000</v>
      </c>
    </row>
    <row r="67793" spans="3:6" x14ac:dyDescent="0.2">
      <c r="E67793" t="s">
        <v>145</v>
      </c>
      <c r="F67793" s="3">
        <v>-10626</v>
      </c>
    </row>
    <row r="67794" spans="3:6" x14ac:dyDescent="0.2">
      <c r="E67794" t="s">
        <v>146</v>
      </c>
      <c r="F67794" s="3">
        <v>-3629</v>
      </c>
    </row>
    <row r="67795" spans="3:6" x14ac:dyDescent="0.2">
      <c r="D67795" t="s">
        <v>147</v>
      </c>
      <c r="F67795" s="3">
        <v>-7255</v>
      </c>
    </row>
    <row r="67796" spans="3:6" x14ac:dyDescent="0.2">
      <c r="D67796" t="s">
        <v>17</v>
      </c>
      <c r="F67796" s="3"/>
    </row>
    <row r="67797" spans="3:6" x14ac:dyDescent="0.2">
      <c r="E67797" t="s">
        <v>17</v>
      </c>
      <c r="F67797" s="3">
        <v>-44200</v>
      </c>
    </row>
    <row r="67798" spans="3:6" x14ac:dyDescent="0.2">
      <c r="D67798" t="s">
        <v>148</v>
      </c>
      <c r="F67798" s="3">
        <v>-44200</v>
      </c>
    </row>
    <row r="67799" spans="3:6" x14ac:dyDescent="0.2">
      <c r="C67799" t="s">
        <v>2</v>
      </c>
      <c r="D67799" t="s">
        <v>7</v>
      </c>
      <c r="F67799" s="3"/>
    </row>
    <row r="67800" spans="3:6" x14ac:dyDescent="0.2">
      <c r="E67800" t="s">
        <v>131</v>
      </c>
      <c r="F67800" s="3">
        <v>9069</v>
      </c>
    </row>
    <row r="67801" spans="3:6" x14ac:dyDescent="0.2">
      <c r="E67801" t="s">
        <v>132</v>
      </c>
      <c r="F67801" s="3">
        <v>2145</v>
      </c>
    </row>
    <row r="67802" spans="3:6" x14ac:dyDescent="0.2">
      <c r="E67802" t="s">
        <v>133</v>
      </c>
      <c r="F67802" s="3">
        <v>12599</v>
      </c>
    </row>
    <row r="67803" spans="3:6" x14ac:dyDescent="0.2">
      <c r="E67803" t="s">
        <v>134</v>
      </c>
      <c r="F67803" s="3">
        <v>2165</v>
      </c>
    </row>
    <row r="67804" spans="3:6" x14ac:dyDescent="0.2">
      <c r="E67804" t="s">
        <v>135</v>
      </c>
      <c r="F67804" s="3"/>
    </row>
    <row r="67805" spans="3:6" x14ac:dyDescent="0.2">
      <c r="E67805" t="s">
        <v>136</v>
      </c>
      <c r="F67805" s="3"/>
    </row>
    <row r="67806" spans="3:6" x14ac:dyDescent="0.2">
      <c r="D67806" t="s">
        <v>137</v>
      </c>
      <c r="F67806" s="3">
        <v>25978</v>
      </c>
    </row>
    <row r="67807" spans="3:6" x14ac:dyDescent="0.2">
      <c r="D67807" t="s">
        <v>4</v>
      </c>
      <c r="F67807" s="3"/>
    </row>
    <row r="67808" spans="3:6" x14ac:dyDescent="0.2">
      <c r="E67808" t="s">
        <v>4</v>
      </c>
      <c r="F67808" s="3">
        <v>-13746</v>
      </c>
    </row>
    <row r="67809" spans="2:6" x14ac:dyDescent="0.2">
      <c r="D67809" t="s">
        <v>138</v>
      </c>
      <c r="F67809" s="3">
        <v>-13746</v>
      </c>
    </row>
    <row r="67810" spans="2:6" x14ac:dyDescent="0.2">
      <c r="D67810" t="s">
        <v>8</v>
      </c>
      <c r="F67810" s="3"/>
    </row>
    <row r="67811" spans="2:6" x14ac:dyDescent="0.2">
      <c r="E67811" t="s">
        <v>139</v>
      </c>
      <c r="F67811" s="3">
        <v>-32537</v>
      </c>
    </row>
    <row r="67812" spans="2:6" x14ac:dyDescent="0.2">
      <c r="E67812" t="s">
        <v>140</v>
      </c>
      <c r="F67812" s="3">
        <v>3302</v>
      </c>
    </row>
    <row r="67813" spans="2:6" x14ac:dyDescent="0.2">
      <c r="E67813" t="s">
        <v>141</v>
      </c>
      <c r="F67813" s="3">
        <v>-2131</v>
      </c>
    </row>
    <row r="67814" spans="2:6" x14ac:dyDescent="0.2">
      <c r="E67814" t="s">
        <v>142</v>
      </c>
      <c r="F67814" s="3">
        <v>-8477</v>
      </c>
    </row>
    <row r="67815" spans="2:6" x14ac:dyDescent="0.2">
      <c r="D67815" t="s">
        <v>143</v>
      </c>
      <c r="F67815" s="3">
        <v>-39843</v>
      </c>
    </row>
    <row r="67816" spans="2:6" x14ac:dyDescent="0.2">
      <c r="D67816" t="s">
        <v>9</v>
      </c>
      <c r="F67816" s="3"/>
    </row>
    <row r="67817" spans="2:6" x14ac:dyDescent="0.2">
      <c r="E67817" t="s">
        <v>144</v>
      </c>
      <c r="F67817" s="3">
        <v>7000</v>
      </c>
    </row>
    <row r="67818" spans="2:6" x14ac:dyDescent="0.2">
      <c r="E67818" t="s">
        <v>145</v>
      </c>
      <c r="F67818" s="3">
        <v>-23589</v>
      </c>
    </row>
    <row r="67819" spans="2:6" x14ac:dyDescent="0.2">
      <c r="E67819" t="s">
        <v>146</v>
      </c>
      <c r="F67819" s="3">
        <v>0</v>
      </c>
    </row>
    <row r="67820" spans="2:6" x14ac:dyDescent="0.2">
      <c r="D67820" t="s">
        <v>147</v>
      </c>
      <c r="F67820" s="3">
        <v>-16589</v>
      </c>
    </row>
    <row r="67821" spans="2:6" x14ac:dyDescent="0.2">
      <c r="D67821" t="s">
        <v>17</v>
      </c>
      <c r="F67821" s="3"/>
    </row>
    <row r="67822" spans="2:6" x14ac:dyDescent="0.2">
      <c r="E67822" t="s">
        <v>17</v>
      </c>
      <c r="F67822" s="3">
        <v>-44200</v>
      </c>
    </row>
    <row r="67823" spans="2:6" x14ac:dyDescent="0.2">
      <c r="D67823" t="s">
        <v>148</v>
      </c>
      <c r="F67823" s="3">
        <v>-44200</v>
      </c>
    </row>
    <row r="67824" spans="2:6" x14ac:dyDescent="0.2">
      <c r="B67824" t="s">
        <v>77</v>
      </c>
      <c r="C67824" t="s">
        <v>1</v>
      </c>
      <c r="D67824" t="s">
        <v>7</v>
      </c>
      <c r="F67824" s="3"/>
    </row>
    <row r="67825" spans="4:6" x14ac:dyDescent="0.2">
      <c r="E67825" t="s">
        <v>131</v>
      </c>
      <c r="F67825" s="3">
        <v>128017</v>
      </c>
    </row>
    <row r="67826" spans="4:6" x14ac:dyDescent="0.2">
      <c r="E67826" t="s">
        <v>132</v>
      </c>
      <c r="F67826" s="3">
        <v>-132842</v>
      </c>
    </row>
    <row r="67827" spans="4:6" x14ac:dyDescent="0.2">
      <c r="E67827" t="s">
        <v>133</v>
      </c>
      <c r="F67827" s="3">
        <v>7685</v>
      </c>
    </row>
    <row r="67828" spans="4:6" x14ac:dyDescent="0.2">
      <c r="E67828" t="s">
        <v>134</v>
      </c>
      <c r="F67828" s="3">
        <v>-4650</v>
      </c>
    </row>
    <row r="67829" spans="4:6" x14ac:dyDescent="0.2">
      <c r="E67829" t="s">
        <v>135</v>
      </c>
      <c r="F67829" s="3">
        <v>37421</v>
      </c>
    </row>
    <row r="67830" spans="4:6" x14ac:dyDescent="0.2">
      <c r="E67830" t="s">
        <v>136</v>
      </c>
      <c r="F67830" s="3"/>
    </row>
    <row r="67831" spans="4:6" x14ac:dyDescent="0.2">
      <c r="D67831" t="s">
        <v>137</v>
      </c>
      <c r="F67831" s="3">
        <v>35631</v>
      </c>
    </row>
    <row r="67832" spans="4:6" x14ac:dyDescent="0.2">
      <c r="D67832" t="s">
        <v>4</v>
      </c>
      <c r="F67832" s="3"/>
    </row>
    <row r="67833" spans="4:6" x14ac:dyDescent="0.2">
      <c r="E67833" t="s">
        <v>4</v>
      </c>
      <c r="F67833" s="3">
        <v>25535</v>
      </c>
    </row>
    <row r="67834" spans="4:6" x14ac:dyDescent="0.2">
      <c r="D67834" t="s">
        <v>138</v>
      </c>
      <c r="F67834" s="3">
        <v>25535</v>
      </c>
    </row>
    <row r="67835" spans="4:6" x14ac:dyDescent="0.2">
      <c r="D67835" t="s">
        <v>8</v>
      </c>
      <c r="F67835" s="3"/>
    </row>
    <row r="67836" spans="4:6" x14ac:dyDescent="0.2">
      <c r="E67836" t="s">
        <v>139</v>
      </c>
      <c r="F67836" s="3">
        <v>-21940</v>
      </c>
    </row>
    <row r="67837" spans="4:6" x14ac:dyDescent="0.2">
      <c r="E67837" t="s">
        <v>140</v>
      </c>
      <c r="F67837" s="3"/>
    </row>
    <row r="67838" spans="4:6" x14ac:dyDescent="0.2">
      <c r="E67838" t="s">
        <v>141</v>
      </c>
      <c r="F67838" s="3">
        <v>393312</v>
      </c>
    </row>
    <row r="67839" spans="4:6" x14ac:dyDescent="0.2">
      <c r="E67839" t="s">
        <v>142</v>
      </c>
      <c r="F67839" s="3">
        <v>-71199</v>
      </c>
    </row>
    <row r="67840" spans="4:6" x14ac:dyDescent="0.2">
      <c r="D67840" t="s">
        <v>143</v>
      </c>
      <c r="F67840" s="3">
        <v>300173</v>
      </c>
    </row>
    <row r="67841" spans="3:6" x14ac:dyDescent="0.2">
      <c r="D67841" t="s">
        <v>9</v>
      </c>
      <c r="F67841" s="3"/>
    </row>
    <row r="67842" spans="3:6" x14ac:dyDescent="0.2">
      <c r="E67842" t="s">
        <v>144</v>
      </c>
      <c r="F67842" s="3">
        <v>4900</v>
      </c>
    </row>
    <row r="67843" spans="3:6" x14ac:dyDescent="0.2">
      <c r="E67843" t="s">
        <v>145</v>
      </c>
      <c r="F67843" s="3">
        <v>-30308</v>
      </c>
    </row>
    <row r="67844" spans="3:6" x14ac:dyDescent="0.2">
      <c r="E67844" t="s">
        <v>146</v>
      </c>
      <c r="F67844" s="3">
        <v>-91905</v>
      </c>
    </row>
    <row r="67845" spans="3:6" x14ac:dyDescent="0.2">
      <c r="D67845" t="s">
        <v>147</v>
      </c>
      <c r="F67845" s="3">
        <v>-117313</v>
      </c>
    </row>
    <row r="67846" spans="3:6" x14ac:dyDescent="0.2">
      <c r="D67846" t="s">
        <v>17</v>
      </c>
      <c r="F67846" s="3"/>
    </row>
    <row r="67847" spans="3:6" x14ac:dyDescent="0.2">
      <c r="E67847" t="s">
        <v>17</v>
      </c>
      <c r="F67847" s="3">
        <v>244026</v>
      </c>
    </row>
    <row r="67848" spans="3:6" x14ac:dyDescent="0.2">
      <c r="D67848" t="s">
        <v>148</v>
      </c>
      <c r="F67848" s="3">
        <v>244026</v>
      </c>
    </row>
    <row r="67849" spans="3:6" x14ac:dyDescent="0.2">
      <c r="C67849" t="s">
        <v>2</v>
      </c>
      <c r="D67849" t="s">
        <v>7</v>
      </c>
      <c r="F67849" s="3"/>
    </row>
    <row r="67850" spans="3:6" x14ac:dyDescent="0.2">
      <c r="E67850" t="s">
        <v>131</v>
      </c>
      <c r="F67850" s="3">
        <v>78764</v>
      </c>
    </row>
    <row r="67851" spans="3:6" x14ac:dyDescent="0.2">
      <c r="E67851" t="s">
        <v>132</v>
      </c>
      <c r="F67851" s="3">
        <v>-132842</v>
      </c>
    </row>
    <row r="67852" spans="3:6" x14ac:dyDescent="0.2">
      <c r="E67852" t="s">
        <v>133</v>
      </c>
      <c r="F67852" s="3">
        <v>32472</v>
      </c>
    </row>
    <row r="67853" spans="3:6" x14ac:dyDescent="0.2">
      <c r="E67853" t="s">
        <v>134</v>
      </c>
      <c r="F67853" s="3">
        <v>3904</v>
      </c>
    </row>
    <row r="67854" spans="3:6" x14ac:dyDescent="0.2">
      <c r="E67854" t="s">
        <v>135</v>
      </c>
      <c r="F67854" s="3">
        <v>37421</v>
      </c>
    </row>
    <row r="67855" spans="3:6" x14ac:dyDescent="0.2">
      <c r="E67855" t="s">
        <v>136</v>
      </c>
      <c r="F67855" s="3"/>
    </row>
    <row r="67856" spans="3:6" x14ac:dyDescent="0.2">
      <c r="D67856" t="s">
        <v>137</v>
      </c>
      <c r="F67856" s="3">
        <v>19719</v>
      </c>
    </row>
    <row r="67857" spans="4:6" x14ac:dyDescent="0.2">
      <c r="D67857" t="s">
        <v>4</v>
      </c>
      <c r="F67857" s="3"/>
    </row>
    <row r="67858" spans="4:6" x14ac:dyDescent="0.2">
      <c r="E67858" t="s">
        <v>4</v>
      </c>
      <c r="F67858" s="3">
        <v>-74343</v>
      </c>
    </row>
    <row r="67859" spans="4:6" x14ac:dyDescent="0.2">
      <c r="D67859" t="s">
        <v>138</v>
      </c>
      <c r="F67859" s="3">
        <v>-74343</v>
      </c>
    </row>
    <row r="67860" spans="4:6" x14ac:dyDescent="0.2">
      <c r="D67860" t="s">
        <v>8</v>
      </c>
      <c r="F67860" s="3"/>
    </row>
    <row r="67861" spans="4:6" x14ac:dyDescent="0.2">
      <c r="E67861" t="s">
        <v>139</v>
      </c>
      <c r="F67861" s="3">
        <v>-48216</v>
      </c>
    </row>
    <row r="67862" spans="4:6" x14ac:dyDescent="0.2">
      <c r="E67862" t="s">
        <v>140</v>
      </c>
      <c r="F67862" s="3"/>
    </row>
    <row r="67863" spans="4:6" x14ac:dyDescent="0.2">
      <c r="E67863" t="s">
        <v>141</v>
      </c>
      <c r="F67863" s="3">
        <v>393312</v>
      </c>
    </row>
    <row r="67864" spans="4:6" x14ac:dyDescent="0.2">
      <c r="E67864" t="s">
        <v>142</v>
      </c>
      <c r="F67864" s="3">
        <v>160</v>
      </c>
    </row>
    <row r="67865" spans="4:6" x14ac:dyDescent="0.2">
      <c r="D67865" t="s">
        <v>143</v>
      </c>
      <c r="F67865" s="3">
        <v>345256</v>
      </c>
    </row>
    <row r="67866" spans="4:6" x14ac:dyDescent="0.2">
      <c r="D67866" t="s">
        <v>9</v>
      </c>
      <c r="F67866" s="3"/>
    </row>
    <row r="67867" spans="4:6" x14ac:dyDescent="0.2">
      <c r="E67867" t="s">
        <v>144</v>
      </c>
      <c r="F67867" s="3">
        <v>40342</v>
      </c>
    </row>
    <row r="67868" spans="4:6" x14ac:dyDescent="0.2">
      <c r="E67868" t="s">
        <v>145</v>
      </c>
      <c r="F67868" s="3">
        <v>-86382</v>
      </c>
    </row>
    <row r="67869" spans="4:6" x14ac:dyDescent="0.2">
      <c r="E67869" t="s">
        <v>146</v>
      </c>
      <c r="F67869" s="3">
        <v>-1130</v>
      </c>
    </row>
    <row r="67870" spans="4:6" x14ac:dyDescent="0.2">
      <c r="D67870" t="s">
        <v>147</v>
      </c>
      <c r="F67870" s="3">
        <v>-47170</v>
      </c>
    </row>
    <row r="67871" spans="4:6" x14ac:dyDescent="0.2">
      <c r="D67871" t="s">
        <v>17</v>
      </c>
      <c r="F67871" s="3"/>
    </row>
    <row r="67872" spans="4:6" x14ac:dyDescent="0.2">
      <c r="E67872" t="s">
        <v>17</v>
      </c>
      <c r="F67872" s="3">
        <v>243462</v>
      </c>
    </row>
    <row r="67873" spans="2:6" x14ac:dyDescent="0.2">
      <c r="D67873" t="s">
        <v>148</v>
      </c>
      <c r="F67873" s="3">
        <v>243462</v>
      </c>
    </row>
    <row r="67874" spans="2:6" x14ac:dyDescent="0.2">
      <c r="B67874" t="s">
        <v>78</v>
      </c>
      <c r="C67874" t="s">
        <v>1</v>
      </c>
      <c r="D67874" t="s">
        <v>7</v>
      </c>
      <c r="F67874" s="3"/>
    </row>
    <row r="67875" spans="2:6" x14ac:dyDescent="0.2">
      <c r="E67875" t="s">
        <v>131</v>
      </c>
      <c r="F67875" s="3">
        <v>9743</v>
      </c>
    </row>
    <row r="67876" spans="2:6" x14ac:dyDescent="0.2">
      <c r="E67876" t="s">
        <v>132</v>
      </c>
      <c r="F67876" s="3"/>
    </row>
    <row r="67877" spans="2:6" x14ac:dyDescent="0.2">
      <c r="E67877" t="s">
        <v>133</v>
      </c>
      <c r="F67877" s="3">
        <v>6532</v>
      </c>
    </row>
    <row r="67878" spans="2:6" x14ac:dyDescent="0.2">
      <c r="E67878" t="s">
        <v>134</v>
      </c>
      <c r="F67878" s="3">
        <v>770</v>
      </c>
    </row>
    <row r="67879" spans="2:6" x14ac:dyDescent="0.2">
      <c r="E67879" t="s">
        <v>135</v>
      </c>
      <c r="F67879" s="3"/>
    </row>
    <row r="67880" spans="2:6" x14ac:dyDescent="0.2">
      <c r="E67880" t="s">
        <v>136</v>
      </c>
      <c r="F67880" s="3">
        <v>2500</v>
      </c>
    </row>
    <row r="67881" spans="2:6" x14ac:dyDescent="0.2">
      <c r="D67881" t="s">
        <v>137</v>
      </c>
      <c r="F67881" s="3">
        <v>19545</v>
      </c>
    </row>
    <row r="67882" spans="2:6" x14ac:dyDescent="0.2">
      <c r="D67882" t="s">
        <v>4</v>
      </c>
      <c r="F67882" s="3"/>
    </row>
    <row r="67883" spans="2:6" x14ac:dyDescent="0.2">
      <c r="E67883" t="s">
        <v>4</v>
      </c>
      <c r="F67883" s="3">
        <v>14107</v>
      </c>
    </row>
    <row r="67884" spans="2:6" x14ac:dyDescent="0.2">
      <c r="D67884" t="s">
        <v>138</v>
      </c>
      <c r="F67884" s="3">
        <v>14107</v>
      </c>
    </row>
    <row r="67885" spans="2:6" x14ac:dyDescent="0.2">
      <c r="D67885" t="s">
        <v>8</v>
      </c>
      <c r="F67885" s="3"/>
    </row>
    <row r="67886" spans="2:6" x14ac:dyDescent="0.2">
      <c r="E67886" t="s">
        <v>139</v>
      </c>
      <c r="F67886" s="3">
        <v>-88252</v>
      </c>
    </row>
    <row r="67887" spans="2:6" x14ac:dyDescent="0.2">
      <c r="E67887" t="s">
        <v>140</v>
      </c>
      <c r="F67887" s="3"/>
    </row>
    <row r="67888" spans="2:6" x14ac:dyDescent="0.2">
      <c r="E67888" t="s">
        <v>141</v>
      </c>
      <c r="F67888" s="3">
        <v>-1700</v>
      </c>
    </row>
    <row r="67889" spans="3:6" x14ac:dyDescent="0.2">
      <c r="E67889" t="s">
        <v>142</v>
      </c>
      <c r="F67889" s="3">
        <v>4448</v>
      </c>
    </row>
    <row r="67890" spans="3:6" x14ac:dyDescent="0.2">
      <c r="D67890" t="s">
        <v>143</v>
      </c>
      <c r="F67890" s="3">
        <v>-85504</v>
      </c>
    </row>
    <row r="67891" spans="3:6" x14ac:dyDescent="0.2">
      <c r="D67891" t="s">
        <v>9</v>
      </c>
      <c r="F67891" s="3"/>
    </row>
    <row r="67892" spans="3:6" x14ac:dyDescent="0.2">
      <c r="E67892" t="s">
        <v>144</v>
      </c>
      <c r="F67892" s="3">
        <v>63206</v>
      </c>
    </row>
    <row r="67893" spans="3:6" x14ac:dyDescent="0.2">
      <c r="E67893" t="s">
        <v>145</v>
      </c>
      <c r="F67893" s="3">
        <v>-4905</v>
      </c>
    </row>
    <row r="67894" spans="3:6" x14ac:dyDescent="0.2">
      <c r="E67894" t="s">
        <v>146</v>
      </c>
      <c r="F67894" s="3">
        <v>4108</v>
      </c>
    </row>
    <row r="67895" spans="3:6" x14ac:dyDescent="0.2">
      <c r="D67895" t="s">
        <v>147</v>
      </c>
      <c r="F67895" s="3">
        <v>62409</v>
      </c>
    </row>
    <row r="67896" spans="3:6" x14ac:dyDescent="0.2">
      <c r="D67896" t="s">
        <v>17</v>
      </c>
      <c r="F67896" s="3"/>
    </row>
    <row r="67897" spans="3:6" x14ac:dyDescent="0.2">
      <c r="E67897" t="s">
        <v>17</v>
      </c>
      <c r="F67897" s="3">
        <v>10557</v>
      </c>
    </row>
    <row r="67898" spans="3:6" x14ac:dyDescent="0.2">
      <c r="D67898" t="s">
        <v>148</v>
      </c>
      <c r="F67898" s="3">
        <v>10557</v>
      </c>
    </row>
    <row r="67899" spans="3:6" x14ac:dyDescent="0.2">
      <c r="C67899" t="s">
        <v>2</v>
      </c>
      <c r="D67899" t="s">
        <v>7</v>
      </c>
      <c r="F67899" s="3"/>
    </row>
    <row r="67900" spans="3:6" x14ac:dyDescent="0.2">
      <c r="E67900" t="s">
        <v>131</v>
      </c>
      <c r="F67900" s="3">
        <v>9795</v>
      </c>
    </row>
    <row r="67901" spans="3:6" x14ac:dyDescent="0.2">
      <c r="E67901" t="s">
        <v>132</v>
      </c>
      <c r="F67901" s="3"/>
    </row>
    <row r="67902" spans="3:6" x14ac:dyDescent="0.2">
      <c r="E67902" t="s">
        <v>133</v>
      </c>
      <c r="F67902" s="3">
        <v>10740</v>
      </c>
    </row>
    <row r="67903" spans="3:6" x14ac:dyDescent="0.2">
      <c r="E67903" t="s">
        <v>134</v>
      </c>
      <c r="F67903" s="3">
        <v>2735</v>
      </c>
    </row>
    <row r="67904" spans="3:6" x14ac:dyDescent="0.2">
      <c r="E67904" t="s">
        <v>135</v>
      </c>
      <c r="F67904" s="3"/>
    </row>
    <row r="67905" spans="4:6" x14ac:dyDescent="0.2">
      <c r="E67905" t="s">
        <v>136</v>
      </c>
      <c r="F67905" s="3">
        <v>0</v>
      </c>
    </row>
    <row r="67906" spans="4:6" x14ac:dyDescent="0.2">
      <c r="D67906" t="s">
        <v>137</v>
      </c>
      <c r="F67906" s="3">
        <v>23270</v>
      </c>
    </row>
    <row r="67907" spans="4:6" x14ac:dyDescent="0.2">
      <c r="D67907" t="s">
        <v>4</v>
      </c>
      <c r="F67907" s="3"/>
    </row>
    <row r="67908" spans="4:6" x14ac:dyDescent="0.2">
      <c r="E67908" t="s">
        <v>4</v>
      </c>
      <c r="F67908" s="3">
        <v>14784</v>
      </c>
    </row>
    <row r="67909" spans="4:6" x14ac:dyDescent="0.2">
      <c r="D67909" t="s">
        <v>138</v>
      </c>
      <c r="F67909" s="3">
        <v>14784</v>
      </c>
    </row>
    <row r="67910" spans="4:6" x14ac:dyDescent="0.2">
      <c r="D67910" t="s">
        <v>8</v>
      </c>
      <c r="F67910" s="3"/>
    </row>
    <row r="67911" spans="4:6" x14ac:dyDescent="0.2">
      <c r="E67911" t="s">
        <v>139</v>
      </c>
      <c r="F67911" s="3">
        <v>-84621</v>
      </c>
    </row>
    <row r="67912" spans="4:6" x14ac:dyDescent="0.2">
      <c r="E67912" t="s">
        <v>140</v>
      </c>
      <c r="F67912" s="3"/>
    </row>
    <row r="67913" spans="4:6" x14ac:dyDescent="0.2">
      <c r="E67913" t="s">
        <v>141</v>
      </c>
      <c r="F67913" s="3">
        <v>-1700</v>
      </c>
    </row>
    <row r="67914" spans="4:6" x14ac:dyDescent="0.2">
      <c r="E67914" t="s">
        <v>142</v>
      </c>
      <c r="F67914" s="3">
        <v>4448</v>
      </c>
    </row>
    <row r="67915" spans="4:6" x14ac:dyDescent="0.2">
      <c r="D67915" t="s">
        <v>143</v>
      </c>
      <c r="F67915" s="3">
        <v>-81873</v>
      </c>
    </row>
    <row r="67916" spans="4:6" x14ac:dyDescent="0.2">
      <c r="D67916" t="s">
        <v>9</v>
      </c>
      <c r="F67916" s="3"/>
    </row>
    <row r="67917" spans="4:6" x14ac:dyDescent="0.2">
      <c r="E67917" t="s">
        <v>144</v>
      </c>
      <c r="F67917" s="3">
        <v>63206</v>
      </c>
    </row>
    <row r="67918" spans="4:6" x14ac:dyDescent="0.2">
      <c r="E67918" t="s">
        <v>145</v>
      </c>
      <c r="F67918" s="3">
        <v>-8646</v>
      </c>
    </row>
    <row r="67919" spans="4:6" x14ac:dyDescent="0.2">
      <c r="E67919" t="s">
        <v>146</v>
      </c>
      <c r="F67919" s="3">
        <v>0</v>
      </c>
    </row>
    <row r="67920" spans="4:6" x14ac:dyDescent="0.2">
      <c r="D67920" t="s">
        <v>147</v>
      </c>
      <c r="F67920" s="3">
        <v>54560</v>
      </c>
    </row>
    <row r="67921" spans="2:6" x14ac:dyDescent="0.2">
      <c r="D67921" t="s">
        <v>17</v>
      </c>
      <c r="F67921" s="3"/>
    </row>
    <row r="67922" spans="2:6" x14ac:dyDescent="0.2">
      <c r="E67922" t="s">
        <v>17</v>
      </c>
      <c r="F67922" s="3">
        <v>10741</v>
      </c>
    </row>
    <row r="67923" spans="2:6" x14ac:dyDescent="0.2">
      <c r="D67923" t="s">
        <v>148</v>
      </c>
      <c r="F67923" s="3">
        <v>10741</v>
      </c>
    </row>
    <row r="67924" spans="2:6" x14ac:dyDescent="0.2">
      <c r="B67924" t="s">
        <v>79</v>
      </c>
      <c r="C67924" t="s">
        <v>1</v>
      </c>
      <c r="D67924" t="s">
        <v>7</v>
      </c>
      <c r="F67924" s="3"/>
    </row>
    <row r="67925" spans="2:6" x14ac:dyDescent="0.2">
      <c r="E67925" t="s">
        <v>131</v>
      </c>
      <c r="F67925" s="3">
        <v>2703</v>
      </c>
    </row>
    <row r="67926" spans="2:6" x14ac:dyDescent="0.2">
      <c r="E67926" t="s">
        <v>132</v>
      </c>
      <c r="F67926" s="3"/>
    </row>
    <row r="67927" spans="2:6" x14ac:dyDescent="0.2">
      <c r="E67927" t="s">
        <v>133</v>
      </c>
      <c r="F67927" s="3">
        <v>1097</v>
      </c>
    </row>
    <row r="67928" spans="2:6" x14ac:dyDescent="0.2">
      <c r="E67928" t="s">
        <v>134</v>
      </c>
      <c r="F67928" s="3">
        <v>25</v>
      </c>
    </row>
    <row r="67929" spans="2:6" x14ac:dyDescent="0.2">
      <c r="E67929" t="s">
        <v>135</v>
      </c>
      <c r="F67929" s="3"/>
    </row>
    <row r="67930" spans="2:6" x14ac:dyDescent="0.2">
      <c r="E67930" t="s">
        <v>136</v>
      </c>
      <c r="F67930" s="3"/>
    </row>
    <row r="67931" spans="2:6" x14ac:dyDescent="0.2">
      <c r="D67931" t="s">
        <v>137</v>
      </c>
      <c r="F67931" s="3">
        <v>3825</v>
      </c>
    </row>
    <row r="67932" spans="2:6" x14ac:dyDescent="0.2">
      <c r="D67932" t="s">
        <v>4</v>
      </c>
      <c r="F67932" s="3"/>
    </row>
    <row r="67933" spans="2:6" x14ac:dyDescent="0.2">
      <c r="E67933" t="s">
        <v>4</v>
      </c>
      <c r="F67933" s="3">
        <v>-966</v>
      </c>
    </row>
    <row r="67934" spans="2:6" x14ac:dyDescent="0.2">
      <c r="D67934" t="s">
        <v>138</v>
      </c>
      <c r="F67934" s="3">
        <v>-966</v>
      </c>
    </row>
    <row r="67935" spans="2:6" x14ac:dyDescent="0.2">
      <c r="D67935" t="s">
        <v>8</v>
      </c>
      <c r="F67935" s="3"/>
    </row>
    <row r="67936" spans="2:6" x14ac:dyDescent="0.2">
      <c r="E67936" t="s">
        <v>139</v>
      </c>
      <c r="F67936" s="3"/>
    </row>
    <row r="67937" spans="3:6" x14ac:dyDescent="0.2">
      <c r="E67937" t="s">
        <v>140</v>
      </c>
      <c r="F67937" s="3"/>
    </row>
    <row r="67938" spans="3:6" x14ac:dyDescent="0.2">
      <c r="E67938" t="s">
        <v>141</v>
      </c>
      <c r="F67938" s="3"/>
    </row>
    <row r="67939" spans="3:6" x14ac:dyDescent="0.2">
      <c r="E67939" t="s">
        <v>142</v>
      </c>
      <c r="F67939" s="3"/>
    </row>
    <row r="67940" spans="3:6" x14ac:dyDescent="0.2">
      <c r="D67940" t="s">
        <v>143</v>
      </c>
      <c r="F67940" s="3"/>
    </row>
    <row r="67941" spans="3:6" x14ac:dyDescent="0.2">
      <c r="D67941" t="s">
        <v>9</v>
      </c>
      <c r="F67941" s="3"/>
    </row>
    <row r="67942" spans="3:6" x14ac:dyDescent="0.2">
      <c r="E67942" t="s">
        <v>144</v>
      </c>
      <c r="F67942" s="3"/>
    </row>
    <row r="67943" spans="3:6" x14ac:dyDescent="0.2">
      <c r="E67943" t="s">
        <v>145</v>
      </c>
      <c r="F67943" s="3">
        <v>-464</v>
      </c>
    </row>
    <row r="67944" spans="3:6" x14ac:dyDescent="0.2">
      <c r="E67944" t="s">
        <v>146</v>
      </c>
      <c r="F67944" s="3">
        <v>1025</v>
      </c>
    </row>
    <row r="67945" spans="3:6" x14ac:dyDescent="0.2">
      <c r="D67945" t="s">
        <v>147</v>
      </c>
      <c r="F67945" s="3">
        <v>561</v>
      </c>
    </row>
    <row r="67946" spans="3:6" x14ac:dyDescent="0.2">
      <c r="D67946" t="s">
        <v>17</v>
      </c>
      <c r="F67946" s="3"/>
    </row>
    <row r="67947" spans="3:6" x14ac:dyDescent="0.2">
      <c r="E67947" t="s">
        <v>17</v>
      </c>
      <c r="F67947" s="3">
        <v>3420</v>
      </c>
    </row>
    <row r="67948" spans="3:6" x14ac:dyDescent="0.2">
      <c r="D67948" t="s">
        <v>148</v>
      </c>
      <c r="F67948" s="3">
        <v>3420</v>
      </c>
    </row>
    <row r="67949" spans="3:6" x14ac:dyDescent="0.2">
      <c r="C67949" t="s">
        <v>2</v>
      </c>
      <c r="D67949" t="s">
        <v>7</v>
      </c>
      <c r="F67949" s="3"/>
    </row>
    <row r="67950" spans="3:6" x14ac:dyDescent="0.2">
      <c r="E67950" t="s">
        <v>131</v>
      </c>
      <c r="F67950" s="3">
        <v>3482</v>
      </c>
    </row>
    <row r="67951" spans="3:6" x14ac:dyDescent="0.2">
      <c r="E67951" t="s">
        <v>132</v>
      </c>
      <c r="F67951" s="3"/>
    </row>
    <row r="67952" spans="3:6" x14ac:dyDescent="0.2">
      <c r="E67952" t="s">
        <v>133</v>
      </c>
      <c r="F67952" s="3">
        <v>1343</v>
      </c>
    </row>
    <row r="67953" spans="4:6" x14ac:dyDescent="0.2">
      <c r="E67953" t="s">
        <v>134</v>
      </c>
      <c r="F67953" s="3">
        <v>25</v>
      </c>
    </row>
    <row r="67954" spans="4:6" x14ac:dyDescent="0.2">
      <c r="E67954" t="s">
        <v>135</v>
      </c>
      <c r="F67954" s="3"/>
    </row>
    <row r="67955" spans="4:6" x14ac:dyDescent="0.2">
      <c r="E67955" t="s">
        <v>136</v>
      </c>
      <c r="F67955" s="3"/>
    </row>
    <row r="67956" spans="4:6" x14ac:dyDescent="0.2">
      <c r="D67956" t="s">
        <v>137</v>
      </c>
      <c r="F67956" s="3">
        <v>4850</v>
      </c>
    </row>
    <row r="67957" spans="4:6" x14ac:dyDescent="0.2">
      <c r="D67957" t="s">
        <v>4</v>
      </c>
      <c r="F67957" s="3"/>
    </row>
    <row r="67958" spans="4:6" x14ac:dyDescent="0.2">
      <c r="E67958" t="s">
        <v>4</v>
      </c>
      <c r="F67958" s="3">
        <v>-966</v>
      </c>
    </row>
    <row r="67959" spans="4:6" x14ac:dyDescent="0.2">
      <c r="D67959" t="s">
        <v>138</v>
      </c>
      <c r="F67959" s="3">
        <v>-966</v>
      </c>
    </row>
    <row r="67960" spans="4:6" x14ac:dyDescent="0.2">
      <c r="D67960" t="s">
        <v>8</v>
      </c>
      <c r="F67960" s="3"/>
    </row>
    <row r="67961" spans="4:6" x14ac:dyDescent="0.2">
      <c r="E67961" t="s">
        <v>139</v>
      </c>
      <c r="F67961" s="3"/>
    </row>
    <row r="67962" spans="4:6" x14ac:dyDescent="0.2">
      <c r="E67962" t="s">
        <v>140</v>
      </c>
      <c r="F67962" s="3"/>
    </row>
    <row r="67963" spans="4:6" x14ac:dyDescent="0.2">
      <c r="E67963" t="s">
        <v>141</v>
      </c>
      <c r="F67963" s="3"/>
    </row>
    <row r="67964" spans="4:6" x14ac:dyDescent="0.2">
      <c r="E67964" t="s">
        <v>142</v>
      </c>
      <c r="F67964" s="3"/>
    </row>
    <row r="67965" spans="4:6" x14ac:dyDescent="0.2">
      <c r="D67965" t="s">
        <v>143</v>
      </c>
      <c r="F67965" s="3"/>
    </row>
    <row r="67966" spans="4:6" x14ac:dyDescent="0.2">
      <c r="D67966" t="s">
        <v>9</v>
      </c>
      <c r="F67966" s="3"/>
    </row>
    <row r="67967" spans="4:6" x14ac:dyDescent="0.2">
      <c r="E67967" t="s">
        <v>144</v>
      </c>
      <c r="F67967" s="3"/>
    </row>
    <row r="67968" spans="4:6" x14ac:dyDescent="0.2">
      <c r="E67968" t="s">
        <v>145</v>
      </c>
      <c r="F67968" s="3">
        <v>-464</v>
      </c>
    </row>
    <row r="67969" spans="2:6" x14ac:dyDescent="0.2">
      <c r="E67969" t="s">
        <v>146</v>
      </c>
      <c r="F67969" s="3">
        <v>0</v>
      </c>
    </row>
    <row r="67970" spans="2:6" x14ac:dyDescent="0.2">
      <c r="D67970" t="s">
        <v>147</v>
      </c>
      <c r="F67970" s="3">
        <v>-464</v>
      </c>
    </row>
    <row r="67971" spans="2:6" x14ac:dyDescent="0.2">
      <c r="D67971" t="s">
        <v>17</v>
      </c>
      <c r="F67971" s="3"/>
    </row>
    <row r="67972" spans="2:6" x14ac:dyDescent="0.2">
      <c r="E67972" t="s">
        <v>17</v>
      </c>
      <c r="F67972" s="3">
        <v>3420</v>
      </c>
    </row>
    <row r="67973" spans="2:6" x14ac:dyDescent="0.2">
      <c r="D67973" t="s">
        <v>148</v>
      </c>
      <c r="F67973" s="3">
        <v>3420</v>
      </c>
    </row>
    <row r="67974" spans="2:6" x14ac:dyDescent="0.2">
      <c r="B67974" t="s">
        <v>80</v>
      </c>
      <c r="C67974" t="s">
        <v>1</v>
      </c>
      <c r="D67974" t="s">
        <v>7</v>
      </c>
      <c r="F67974" s="3"/>
    </row>
    <row r="67975" spans="2:6" x14ac:dyDescent="0.2">
      <c r="E67975" t="s">
        <v>131</v>
      </c>
      <c r="F67975" s="3">
        <v>14477</v>
      </c>
    </row>
    <row r="67976" spans="2:6" x14ac:dyDescent="0.2">
      <c r="E67976" t="s">
        <v>132</v>
      </c>
      <c r="F67976" s="3">
        <v>-7469</v>
      </c>
    </row>
    <row r="67977" spans="2:6" x14ac:dyDescent="0.2">
      <c r="E67977" t="s">
        <v>133</v>
      </c>
      <c r="F67977" s="3">
        <v>2897</v>
      </c>
    </row>
    <row r="67978" spans="2:6" x14ac:dyDescent="0.2">
      <c r="E67978" t="s">
        <v>134</v>
      </c>
      <c r="F67978" s="3">
        <v>-576</v>
      </c>
    </row>
    <row r="67979" spans="2:6" x14ac:dyDescent="0.2">
      <c r="E67979" t="s">
        <v>135</v>
      </c>
      <c r="F67979" s="3"/>
    </row>
    <row r="67980" spans="2:6" x14ac:dyDescent="0.2">
      <c r="E67980" t="s">
        <v>136</v>
      </c>
      <c r="F67980" s="3"/>
    </row>
    <row r="67981" spans="2:6" x14ac:dyDescent="0.2">
      <c r="D67981" t="s">
        <v>137</v>
      </c>
      <c r="F67981" s="3">
        <v>9329</v>
      </c>
    </row>
    <row r="67982" spans="2:6" x14ac:dyDescent="0.2">
      <c r="D67982" t="s">
        <v>4</v>
      </c>
      <c r="F67982" s="3"/>
    </row>
    <row r="67983" spans="2:6" x14ac:dyDescent="0.2">
      <c r="E67983" t="s">
        <v>4</v>
      </c>
      <c r="F67983" s="3">
        <v>4498</v>
      </c>
    </row>
    <row r="67984" spans="2:6" x14ac:dyDescent="0.2">
      <c r="D67984" t="s">
        <v>138</v>
      </c>
      <c r="F67984" s="3">
        <v>4498</v>
      </c>
    </row>
    <row r="67985" spans="3:6" x14ac:dyDescent="0.2">
      <c r="D67985" t="s">
        <v>8</v>
      </c>
      <c r="F67985" s="3"/>
    </row>
    <row r="67986" spans="3:6" x14ac:dyDescent="0.2">
      <c r="E67986" t="s">
        <v>139</v>
      </c>
      <c r="F67986" s="3">
        <v>-20488</v>
      </c>
    </row>
    <row r="67987" spans="3:6" x14ac:dyDescent="0.2">
      <c r="E67987" t="s">
        <v>140</v>
      </c>
      <c r="F67987" s="3">
        <v>24008</v>
      </c>
    </row>
    <row r="67988" spans="3:6" x14ac:dyDescent="0.2">
      <c r="E67988" t="s">
        <v>141</v>
      </c>
      <c r="F67988" s="3">
        <v>-39391</v>
      </c>
    </row>
    <row r="67989" spans="3:6" x14ac:dyDescent="0.2">
      <c r="E67989" t="s">
        <v>142</v>
      </c>
      <c r="F67989" s="3">
        <v>1733</v>
      </c>
    </row>
    <row r="67990" spans="3:6" x14ac:dyDescent="0.2">
      <c r="D67990" t="s">
        <v>143</v>
      </c>
      <c r="F67990" s="3">
        <v>-34138</v>
      </c>
    </row>
    <row r="67991" spans="3:6" x14ac:dyDescent="0.2">
      <c r="D67991" t="s">
        <v>9</v>
      </c>
      <c r="F67991" s="3"/>
    </row>
    <row r="67992" spans="3:6" x14ac:dyDescent="0.2">
      <c r="E67992" t="s">
        <v>144</v>
      </c>
      <c r="F67992" s="3">
        <v>6011</v>
      </c>
    </row>
    <row r="67993" spans="3:6" x14ac:dyDescent="0.2">
      <c r="E67993" t="s">
        <v>145</v>
      </c>
      <c r="F67993" s="3">
        <v>-986</v>
      </c>
    </row>
    <row r="67994" spans="3:6" x14ac:dyDescent="0.2">
      <c r="E67994" t="s">
        <v>146</v>
      </c>
      <c r="F67994" s="3">
        <v>-13029</v>
      </c>
    </row>
    <row r="67995" spans="3:6" x14ac:dyDescent="0.2">
      <c r="D67995" t="s">
        <v>147</v>
      </c>
      <c r="F67995" s="3">
        <v>-8004</v>
      </c>
    </row>
    <row r="67996" spans="3:6" x14ac:dyDescent="0.2">
      <c r="D67996" t="s">
        <v>17</v>
      </c>
      <c r="F67996" s="3"/>
    </row>
    <row r="67997" spans="3:6" x14ac:dyDescent="0.2">
      <c r="E67997" t="s">
        <v>17</v>
      </c>
      <c r="F67997" s="3">
        <v>-28315</v>
      </c>
    </row>
    <row r="67998" spans="3:6" x14ac:dyDescent="0.2">
      <c r="D67998" t="s">
        <v>148</v>
      </c>
      <c r="F67998" s="3">
        <v>-28315</v>
      </c>
    </row>
    <row r="67999" spans="3:6" x14ac:dyDescent="0.2">
      <c r="C67999" t="s">
        <v>2</v>
      </c>
      <c r="D67999" t="s">
        <v>7</v>
      </c>
      <c r="F67999" s="3"/>
    </row>
    <row r="68000" spans="3:6" x14ac:dyDescent="0.2">
      <c r="E68000" t="s">
        <v>131</v>
      </c>
      <c r="F68000" s="3">
        <v>11231</v>
      </c>
    </row>
    <row r="68001" spans="4:6" x14ac:dyDescent="0.2">
      <c r="E68001" t="s">
        <v>132</v>
      </c>
      <c r="F68001" s="3">
        <v>-7469</v>
      </c>
    </row>
    <row r="68002" spans="4:6" x14ac:dyDescent="0.2">
      <c r="E68002" t="s">
        <v>133</v>
      </c>
      <c r="F68002" s="3">
        <v>5302</v>
      </c>
    </row>
    <row r="68003" spans="4:6" x14ac:dyDescent="0.2">
      <c r="E68003" t="s">
        <v>134</v>
      </c>
      <c r="F68003" s="3">
        <v>211</v>
      </c>
    </row>
    <row r="68004" spans="4:6" x14ac:dyDescent="0.2">
      <c r="E68004" t="s">
        <v>135</v>
      </c>
      <c r="F68004" s="3"/>
    </row>
    <row r="68005" spans="4:6" x14ac:dyDescent="0.2">
      <c r="E68005" t="s">
        <v>136</v>
      </c>
      <c r="F68005" s="3"/>
    </row>
    <row r="68006" spans="4:6" x14ac:dyDescent="0.2">
      <c r="D68006" t="s">
        <v>137</v>
      </c>
      <c r="F68006" s="3">
        <v>9275</v>
      </c>
    </row>
    <row r="68007" spans="4:6" x14ac:dyDescent="0.2">
      <c r="D68007" t="s">
        <v>4</v>
      </c>
      <c r="F68007" s="3"/>
    </row>
    <row r="68008" spans="4:6" x14ac:dyDescent="0.2">
      <c r="E68008" t="s">
        <v>4</v>
      </c>
      <c r="F68008" s="3">
        <v>4185</v>
      </c>
    </row>
    <row r="68009" spans="4:6" x14ac:dyDescent="0.2">
      <c r="D68009" t="s">
        <v>138</v>
      </c>
      <c r="F68009" s="3">
        <v>4185</v>
      </c>
    </row>
    <row r="68010" spans="4:6" x14ac:dyDescent="0.2">
      <c r="D68010" t="s">
        <v>8</v>
      </c>
      <c r="F68010" s="3"/>
    </row>
    <row r="68011" spans="4:6" x14ac:dyDescent="0.2">
      <c r="E68011" t="s">
        <v>139</v>
      </c>
      <c r="F68011" s="3">
        <v>-30503</v>
      </c>
    </row>
    <row r="68012" spans="4:6" x14ac:dyDescent="0.2">
      <c r="E68012" t="s">
        <v>140</v>
      </c>
      <c r="F68012" s="3">
        <v>24008</v>
      </c>
    </row>
    <row r="68013" spans="4:6" x14ac:dyDescent="0.2">
      <c r="E68013" t="s">
        <v>141</v>
      </c>
      <c r="F68013" s="3">
        <v>-39391</v>
      </c>
    </row>
    <row r="68014" spans="4:6" x14ac:dyDescent="0.2">
      <c r="E68014" t="s">
        <v>142</v>
      </c>
      <c r="F68014" s="3">
        <v>0</v>
      </c>
    </row>
    <row r="68015" spans="4:6" x14ac:dyDescent="0.2">
      <c r="D68015" t="s">
        <v>143</v>
      </c>
      <c r="F68015" s="3">
        <v>-45886</v>
      </c>
    </row>
    <row r="68016" spans="4:6" x14ac:dyDescent="0.2">
      <c r="D68016" t="s">
        <v>9</v>
      </c>
      <c r="F68016" s="3"/>
    </row>
    <row r="68017" spans="2:6" x14ac:dyDescent="0.2">
      <c r="E68017" t="s">
        <v>144</v>
      </c>
      <c r="F68017" s="3">
        <v>6011</v>
      </c>
    </row>
    <row r="68018" spans="2:6" x14ac:dyDescent="0.2">
      <c r="E68018" t="s">
        <v>145</v>
      </c>
      <c r="F68018" s="3">
        <v>-1901</v>
      </c>
    </row>
    <row r="68019" spans="2:6" x14ac:dyDescent="0.2">
      <c r="E68019" t="s">
        <v>146</v>
      </c>
      <c r="F68019" s="3">
        <v>0</v>
      </c>
    </row>
    <row r="68020" spans="2:6" x14ac:dyDescent="0.2">
      <c r="D68020" t="s">
        <v>147</v>
      </c>
      <c r="F68020" s="3">
        <v>4110</v>
      </c>
    </row>
    <row r="68021" spans="2:6" x14ac:dyDescent="0.2">
      <c r="D68021" t="s">
        <v>17</v>
      </c>
      <c r="F68021" s="3"/>
    </row>
    <row r="68022" spans="2:6" x14ac:dyDescent="0.2">
      <c r="E68022" t="s">
        <v>17</v>
      </c>
      <c r="F68022" s="3">
        <v>-28316</v>
      </c>
    </row>
    <row r="68023" spans="2:6" x14ac:dyDescent="0.2">
      <c r="D68023" t="s">
        <v>148</v>
      </c>
      <c r="F68023" s="3">
        <v>-28316</v>
      </c>
    </row>
    <row r="68024" spans="2:6" x14ac:dyDescent="0.2">
      <c r="B68024" t="s">
        <v>129</v>
      </c>
      <c r="C68024" t="s">
        <v>1</v>
      </c>
      <c r="D68024" t="s">
        <v>7</v>
      </c>
      <c r="F68024" s="3"/>
    </row>
    <row r="68025" spans="2:6" x14ac:dyDescent="0.2">
      <c r="E68025" t="s">
        <v>131</v>
      </c>
      <c r="F68025" s="3">
        <v>1603</v>
      </c>
    </row>
    <row r="68026" spans="2:6" x14ac:dyDescent="0.2">
      <c r="E68026" t="s">
        <v>132</v>
      </c>
      <c r="F68026" s="3"/>
    </row>
    <row r="68027" spans="2:6" x14ac:dyDescent="0.2">
      <c r="E68027" t="s">
        <v>133</v>
      </c>
      <c r="F68027" s="3">
        <v>2112</v>
      </c>
    </row>
    <row r="68028" spans="2:6" x14ac:dyDescent="0.2">
      <c r="E68028" t="s">
        <v>134</v>
      </c>
      <c r="F68028" s="3">
        <v>97</v>
      </c>
    </row>
    <row r="68029" spans="2:6" x14ac:dyDescent="0.2">
      <c r="E68029" t="s">
        <v>135</v>
      </c>
      <c r="F68029" s="3"/>
    </row>
    <row r="68030" spans="2:6" x14ac:dyDescent="0.2">
      <c r="E68030" t="s">
        <v>136</v>
      </c>
      <c r="F68030" s="3"/>
    </row>
    <row r="68031" spans="2:6" x14ac:dyDescent="0.2">
      <c r="D68031" t="s">
        <v>137</v>
      </c>
      <c r="F68031" s="3">
        <v>3812</v>
      </c>
    </row>
    <row r="68032" spans="2:6" x14ac:dyDescent="0.2">
      <c r="D68032" t="s">
        <v>4</v>
      </c>
      <c r="F68032" s="3"/>
    </row>
    <row r="68033" spans="4:6" x14ac:dyDescent="0.2">
      <c r="E68033" t="s">
        <v>4</v>
      </c>
      <c r="F68033" s="3">
        <v>-197</v>
      </c>
    </row>
    <row r="68034" spans="4:6" x14ac:dyDescent="0.2">
      <c r="D68034" t="s">
        <v>138</v>
      </c>
      <c r="F68034" s="3">
        <v>-197</v>
      </c>
    </row>
    <row r="68035" spans="4:6" x14ac:dyDescent="0.2">
      <c r="D68035" t="s">
        <v>8</v>
      </c>
      <c r="F68035" s="3"/>
    </row>
    <row r="68036" spans="4:6" x14ac:dyDescent="0.2">
      <c r="E68036" t="s">
        <v>139</v>
      </c>
      <c r="F68036" s="3">
        <v>-3269</v>
      </c>
    </row>
    <row r="68037" spans="4:6" x14ac:dyDescent="0.2">
      <c r="E68037" t="s">
        <v>140</v>
      </c>
      <c r="F68037" s="3">
        <v>1100</v>
      </c>
    </row>
    <row r="68038" spans="4:6" x14ac:dyDescent="0.2">
      <c r="E68038" t="s">
        <v>141</v>
      </c>
      <c r="F68038" s="3">
        <v>-3154</v>
      </c>
    </row>
    <row r="68039" spans="4:6" x14ac:dyDescent="0.2">
      <c r="E68039" t="s">
        <v>142</v>
      </c>
      <c r="F68039" s="3">
        <v>10</v>
      </c>
    </row>
    <row r="68040" spans="4:6" x14ac:dyDescent="0.2">
      <c r="D68040" t="s">
        <v>143</v>
      </c>
      <c r="F68040" s="3">
        <v>-5313</v>
      </c>
    </row>
    <row r="68041" spans="4:6" x14ac:dyDescent="0.2">
      <c r="D68041" t="s">
        <v>9</v>
      </c>
      <c r="F68041" s="3"/>
    </row>
    <row r="68042" spans="4:6" x14ac:dyDescent="0.2">
      <c r="E68042" t="s">
        <v>144</v>
      </c>
      <c r="F68042" s="3"/>
    </row>
    <row r="68043" spans="4:6" x14ac:dyDescent="0.2">
      <c r="E68043" t="s">
        <v>145</v>
      </c>
      <c r="F68043" s="3">
        <v>-133</v>
      </c>
    </row>
    <row r="68044" spans="4:6" x14ac:dyDescent="0.2">
      <c r="E68044" t="s">
        <v>146</v>
      </c>
      <c r="F68044" s="3">
        <v>-196</v>
      </c>
    </row>
    <row r="68045" spans="4:6" x14ac:dyDescent="0.2">
      <c r="D68045" t="s">
        <v>147</v>
      </c>
      <c r="F68045" s="3">
        <v>-329</v>
      </c>
    </row>
    <row r="68046" spans="4:6" x14ac:dyDescent="0.2">
      <c r="D68046" t="s">
        <v>17</v>
      </c>
      <c r="F68046" s="3"/>
    </row>
    <row r="68047" spans="4:6" x14ac:dyDescent="0.2">
      <c r="E68047" t="s">
        <v>17</v>
      </c>
      <c r="F68047" s="3">
        <v>-2027</v>
      </c>
    </row>
    <row r="68048" spans="4:6" x14ac:dyDescent="0.2">
      <c r="D68048" t="s">
        <v>148</v>
      </c>
      <c r="F68048" s="3">
        <v>-2027</v>
      </c>
    </row>
    <row r="68049" spans="3:6" x14ac:dyDescent="0.2">
      <c r="C68049" t="s">
        <v>2</v>
      </c>
      <c r="D68049" t="s">
        <v>7</v>
      </c>
      <c r="F68049" s="3"/>
    </row>
    <row r="68050" spans="3:6" x14ac:dyDescent="0.2">
      <c r="E68050" t="s">
        <v>131</v>
      </c>
      <c r="F68050" s="3">
        <v>1410</v>
      </c>
    </row>
    <row r="68051" spans="3:6" x14ac:dyDescent="0.2">
      <c r="E68051" t="s">
        <v>132</v>
      </c>
      <c r="F68051" s="3"/>
    </row>
    <row r="68052" spans="3:6" x14ac:dyDescent="0.2">
      <c r="E68052" t="s">
        <v>133</v>
      </c>
      <c r="F68052" s="3">
        <v>2117</v>
      </c>
    </row>
    <row r="68053" spans="3:6" x14ac:dyDescent="0.2">
      <c r="E68053" t="s">
        <v>134</v>
      </c>
      <c r="F68053" s="3">
        <v>99</v>
      </c>
    </row>
    <row r="68054" spans="3:6" x14ac:dyDescent="0.2">
      <c r="E68054" t="s">
        <v>135</v>
      </c>
      <c r="F68054" s="3"/>
    </row>
    <row r="68055" spans="3:6" x14ac:dyDescent="0.2">
      <c r="E68055" t="s">
        <v>136</v>
      </c>
      <c r="F68055" s="3"/>
    </row>
    <row r="68056" spans="3:6" x14ac:dyDescent="0.2">
      <c r="D68056" t="s">
        <v>137</v>
      </c>
      <c r="F68056" s="3">
        <v>3626</v>
      </c>
    </row>
    <row r="68057" spans="3:6" x14ac:dyDescent="0.2">
      <c r="D68057" t="s">
        <v>4</v>
      </c>
      <c r="F68057" s="3"/>
    </row>
    <row r="68058" spans="3:6" x14ac:dyDescent="0.2">
      <c r="E68058" t="s">
        <v>4</v>
      </c>
      <c r="F68058" s="3">
        <v>-197</v>
      </c>
    </row>
    <row r="68059" spans="3:6" x14ac:dyDescent="0.2">
      <c r="D68059" t="s">
        <v>138</v>
      </c>
      <c r="F68059" s="3">
        <v>-197</v>
      </c>
    </row>
    <row r="68060" spans="3:6" x14ac:dyDescent="0.2">
      <c r="D68060" t="s">
        <v>8</v>
      </c>
      <c r="F68060" s="3"/>
    </row>
    <row r="68061" spans="3:6" x14ac:dyDescent="0.2">
      <c r="E68061" t="s">
        <v>139</v>
      </c>
      <c r="F68061" s="3">
        <v>-3269</v>
      </c>
    </row>
    <row r="68062" spans="3:6" x14ac:dyDescent="0.2">
      <c r="E68062" t="s">
        <v>140</v>
      </c>
      <c r="F68062" s="3">
        <v>1100</v>
      </c>
    </row>
    <row r="68063" spans="3:6" x14ac:dyDescent="0.2">
      <c r="E68063" t="s">
        <v>141</v>
      </c>
      <c r="F68063" s="3">
        <v>-3154</v>
      </c>
    </row>
    <row r="68064" spans="3:6" x14ac:dyDescent="0.2">
      <c r="E68064" t="s">
        <v>142</v>
      </c>
      <c r="F68064" s="3">
        <v>10</v>
      </c>
    </row>
    <row r="68065" spans="2:6" x14ac:dyDescent="0.2">
      <c r="D68065" t="s">
        <v>143</v>
      </c>
      <c r="F68065" s="3">
        <v>-5313</v>
      </c>
    </row>
    <row r="68066" spans="2:6" x14ac:dyDescent="0.2">
      <c r="D68066" t="s">
        <v>9</v>
      </c>
      <c r="F68066" s="3"/>
    </row>
    <row r="68067" spans="2:6" x14ac:dyDescent="0.2">
      <c r="E68067" t="s">
        <v>144</v>
      </c>
      <c r="F68067" s="3"/>
    </row>
    <row r="68068" spans="2:6" x14ac:dyDescent="0.2">
      <c r="E68068" t="s">
        <v>145</v>
      </c>
      <c r="F68068" s="3">
        <v>-133</v>
      </c>
    </row>
    <row r="68069" spans="2:6" x14ac:dyDescent="0.2">
      <c r="E68069" t="s">
        <v>146</v>
      </c>
      <c r="F68069" s="3">
        <v>-10</v>
      </c>
    </row>
    <row r="68070" spans="2:6" x14ac:dyDescent="0.2">
      <c r="D68070" t="s">
        <v>147</v>
      </c>
      <c r="F68070" s="3">
        <v>-143</v>
      </c>
    </row>
    <row r="68071" spans="2:6" x14ac:dyDescent="0.2">
      <c r="D68071" t="s">
        <v>17</v>
      </c>
      <c r="F68071" s="3"/>
    </row>
    <row r="68072" spans="2:6" x14ac:dyDescent="0.2">
      <c r="E68072" t="s">
        <v>17</v>
      </c>
      <c r="F68072" s="3">
        <v>-2027</v>
      </c>
    </row>
    <row r="68073" spans="2:6" x14ac:dyDescent="0.2">
      <c r="D68073" t="s">
        <v>148</v>
      </c>
      <c r="F68073" s="3">
        <v>-2027</v>
      </c>
    </row>
    <row r="68074" spans="2:6" x14ac:dyDescent="0.2">
      <c r="B68074" t="s">
        <v>81</v>
      </c>
      <c r="C68074" t="s">
        <v>1</v>
      </c>
      <c r="D68074" t="s">
        <v>7</v>
      </c>
      <c r="F68074" s="3"/>
    </row>
    <row r="68075" spans="2:6" x14ac:dyDescent="0.2">
      <c r="E68075" t="s">
        <v>131</v>
      </c>
      <c r="F68075" s="3">
        <v>14418</v>
      </c>
    </row>
    <row r="68076" spans="2:6" x14ac:dyDescent="0.2">
      <c r="E68076" t="s">
        <v>132</v>
      </c>
      <c r="F68076" s="3"/>
    </row>
    <row r="68077" spans="2:6" x14ac:dyDescent="0.2">
      <c r="E68077" t="s">
        <v>133</v>
      </c>
      <c r="F68077" s="3">
        <v>10157</v>
      </c>
    </row>
    <row r="68078" spans="2:6" x14ac:dyDescent="0.2">
      <c r="E68078" t="s">
        <v>134</v>
      </c>
      <c r="F68078" s="3">
        <v>382</v>
      </c>
    </row>
    <row r="68079" spans="2:6" x14ac:dyDescent="0.2">
      <c r="E68079" t="s">
        <v>135</v>
      </c>
      <c r="F68079" s="3">
        <v>458</v>
      </c>
    </row>
    <row r="68080" spans="2:6" x14ac:dyDescent="0.2">
      <c r="E68080" t="s">
        <v>136</v>
      </c>
      <c r="F68080" s="3">
        <v>-19828</v>
      </c>
    </row>
    <row r="68081" spans="4:6" x14ac:dyDescent="0.2">
      <c r="D68081" t="s">
        <v>137</v>
      </c>
      <c r="F68081" s="3">
        <v>5587</v>
      </c>
    </row>
    <row r="68082" spans="4:6" x14ac:dyDescent="0.2">
      <c r="D68082" t="s">
        <v>4</v>
      </c>
      <c r="F68082" s="3"/>
    </row>
    <row r="68083" spans="4:6" x14ac:dyDescent="0.2">
      <c r="E68083" t="s">
        <v>4</v>
      </c>
      <c r="F68083" s="3">
        <v>-4284</v>
      </c>
    </row>
    <row r="68084" spans="4:6" x14ac:dyDescent="0.2">
      <c r="D68084" t="s">
        <v>138</v>
      </c>
      <c r="F68084" s="3">
        <v>-4284</v>
      </c>
    </row>
    <row r="68085" spans="4:6" x14ac:dyDescent="0.2">
      <c r="D68085" t="s">
        <v>8</v>
      </c>
      <c r="F68085" s="3"/>
    </row>
    <row r="68086" spans="4:6" x14ac:dyDescent="0.2">
      <c r="E68086" t="s">
        <v>139</v>
      </c>
      <c r="F68086" s="3">
        <v>-62542</v>
      </c>
    </row>
    <row r="68087" spans="4:6" x14ac:dyDescent="0.2">
      <c r="E68087" t="s">
        <v>140</v>
      </c>
      <c r="F68087" s="3">
        <v>48199</v>
      </c>
    </row>
    <row r="68088" spans="4:6" x14ac:dyDescent="0.2">
      <c r="E68088" t="s">
        <v>141</v>
      </c>
      <c r="F68088" s="3">
        <v>-30789</v>
      </c>
    </row>
    <row r="68089" spans="4:6" x14ac:dyDescent="0.2">
      <c r="E68089" t="s">
        <v>142</v>
      </c>
      <c r="F68089" s="3">
        <v>5820</v>
      </c>
    </row>
    <row r="68090" spans="4:6" x14ac:dyDescent="0.2">
      <c r="D68090" t="s">
        <v>143</v>
      </c>
      <c r="F68090" s="3">
        <v>-39312</v>
      </c>
    </row>
    <row r="68091" spans="4:6" x14ac:dyDescent="0.2">
      <c r="D68091" t="s">
        <v>9</v>
      </c>
      <c r="F68091" s="3"/>
    </row>
    <row r="68092" spans="4:6" x14ac:dyDescent="0.2">
      <c r="E68092" t="s">
        <v>144</v>
      </c>
      <c r="F68092" s="3">
        <v>2223</v>
      </c>
    </row>
    <row r="68093" spans="4:6" x14ac:dyDescent="0.2">
      <c r="E68093" t="s">
        <v>145</v>
      </c>
      <c r="F68093" s="3">
        <v>-13590</v>
      </c>
    </row>
    <row r="68094" spans="4:6" x14ac:dyDescent="0.2">
      <c r="E68094" t="s">
        <v>146</v>
      </c>
      <c r="F68094" s="3">
        <v>-12603</v>
      </c>
    </row>
    <row r="68095" spans="4:6" x14ac:dyDescent="0.2">
      <c r="D68095" t="s">
        <v>147</v>
      </c>
      <c r="F68095" s="3">
        <v>-23970</v>
      </c>
    </row>
    <row r="68096" spans="4:6" x14ac:dyDescent="0.2">
      <c r="D68096" t="s">
        <v>17</v>
      </c>
      <c r="F68096" s="3"/>
    </row>
    <row r="68097" spans="3:6" x14ac:dyDescent="0.2">
      <c r="E68097" t="s">
        <v>17</v>
      </c>
      <c r="F68097" s="3">
        <v>-61979</v>
      </c>
    </row>
    <row r="68098" spans="3:6" x14ac:dyDescent="0.2">
      <c r="D68098" t="s">
        <v>148</v>
      </c>
      <c r="F68098" s="3">
        <v>-61979</v>
      </c>
    </row>
    <row r="68099" spans="3:6" x14ac:dyDescent="0.2">
      <c r="C68099" t="s">
        <v>2</v>
      </c>
      <c r="D68099" t="s">
        <v>7</v>
      </c>
      <c r="F68099" s="3"/>
    </row>
    <row r="68100" spans="3:6" x14ac:dyDescent="0.2">
      <c r="E68100" t="s">
        <v>131</v>
      </c>
      <c r="F68100" s="3">
        <v>-4242</v>
      </c>
    </row>
    <row r="68101" spans="3:6" x14ac:dyDescent="0.2">
      <c r="E68101" t="s">
        <v>132</v>
      </c>
      <c r="F68101" s="3"/>
    </row>
    <row r="68102" spans="3:6" x14ac:dyDescent="0.2">
      <c r="E68102" t="s">
        <v>133</v>
      </c>
      <c r="F68102" s="3">
        <v>20305</v>
      </c>
    </row>
    <row r="68103" spans="3:6" x14ac:dyDescent="0.2">
      <c r="E68103" t="s">
        <v>134</v>
      </c>
      <c r="F68103" s="3">
        <v>4509</v>
      </c>
    </row>
    <row r="68104" spans="3:6" x14ac:dyDescent="0.2">
      <c r="E68104" t="s">
        <v>135</v>
      </c>
      <c r="F68104" s="3">
        <v>458</v>
      </c>
    </row>
    <row r="68105" spans="3:6" x14ac:dyDescent="0.2">
      <c r="E68105" t="s">
        <v>136</v>
      </c>
      <c r="F68105" s="3">
        <v>-19828</v>
      </c>
    </row>
    <row r="68106" spans="3:6" x14ac:dyDescent="0.2">
      <c r="D68106" t="s">
        <v>137</v>
      </c>
      <c r="F68106" s="3">
        <v>1202</v>
      </c>
    </row>
    <row r="68107" spans="3:6" x14ac:dyDescent="0.2">
      <c r="D68107" t="s">
        <v>4</v>
      </c>
      <c r="F68107" s="3"/>
    </row>
    <row r="68108" spans="3:6" x14ac:dyDescent="0.2">
      <c r="E68108" t="s">
        <v>4</v>
      </c>
      <c r="F68108" s="3">
        <v>-4214</v>
      </c>
    </row>
    <row r="68109" spans="3:6" x14ac:dyDescent="0.2">
      <c r="D68109" t="s">
        <v>138</v>
      </c>
      <c r="F68109" s="3">
        <v>-4214</v>
      </c>
    </row>
    <row r="68110" spans="3:6" x14ac:dyDescent="0.2">
      <c r="D68110" t="s">
        <v>8</v>
      </c>
      <c r="F68110" s="3"/>
    </row>
    <row r="68111" spans="3:6" x14ac:dyDescent="0.2">
      <c r="E68111" t="s">
        <v>139</v>
      </c>
      <c r="F68111" s="3">
        <v>-67203</v>
      </c>
    </row>
    <row r="68112" spans="3:6" x14ac:dyDescent="0.2">
      <c r="E68112" t="s">
        <v>140</v>
      </c>
      <c r="F68112" s="3">
        <v>48199</v>
      </c>
    </row>
    <row r="68113" spans="2:6" x14ac:dyDescent="0.2">
      <c r="E68113" t="s">
        <v>141</v>
      </c>
      <c r="F68113" s="3">
        <v>-30789</v>
      </c>
    </row>
    <row r="68114" spans="2:6" x14ac:dyDescent="0.2">
      <c r="E68114" t="s">
        <v>142</v>
      </c>
      <c r="F68114" s="3">
        <v>70</v>
      </c>
    </row>
    <row r="68115" spans="2:6" x14ac:dyDescent="0.2">
      <c r="D68115" t="s">
        <v>143</v>
      </c>
      <c r="F68115" s="3">
        <v>-49723</v>
      </c>
    </row>
    <row r="68116" spans="2:6" x14ac:dyDescent="0.2">
      <c r="D68116" t="s">
        <v>9</v>
      </c>
      <c r="F68116" s="3"/>
    </row>
    <row r="68117" spans="2:6" x14ac:dyDescent="0.2">
      <c r="E68117" t="s">
        <v>144</v>
      </c>
      <c r="F68117" s="3">
        <v>2223</v>
      </c>
    </row>
    <row r="68118" spans="2:6" x14ac:dyDescent="0.2">
      <c r="E68118" t="s">
        <v>145</v>
      </c>
      <c r="F68118" s="3">
        <v>-16835</v>
      </c>
    </row>
    <row r="68119" spans="2:6" x14ac:dyDescent="0.2">
      <c r="E68119" t="s">
        <v>146</v>
      </c>
      <c r="F68119" s="3">
        <v>5369</v>
      </c>
    </row>
    <row r="68120" spans="2:6" x14ac:dyDescent="0.2">
      <c r="D68120" t="s">
        <v>147</v>
      </c>
      <c r="F68120" s="3">
        <v>-9243</v>
      </c>
    </row>
    <row r="68121" spans="2:6" x14ac:dyDescent="0.2">
      <c r="D68121" t="s">
        <v>17</v>
      </c>
      <c r="F68121" s="3"/>
    </row>
    <row r="68122" spans="2:6" x14ac:dyDescent="0.2">
      <c r="E68122" t="s">
        <v>17</v>
      </c>
      <c r="F68122" s="3">
        <v>-61978</v>
      </c>
    </row>
    <row r="68123" spans="2:6" x14ac:dyDescent="0.2">
      <c r="D68123" t="s">
        <v>148</v>
      </c>
      <c r="F68123" s="3">
        <v>-61978</v>
      </c>
    </row>
    <row r="68124" spans="2:6" x14ac:dyDescent="0.2">
      <c r="B68124" t="s">
        <v>82</v>
      </c>
      <c r="C68124" t="s">
        <v>1</v>
      </c>
      <c r="D68124" t="s">
        <v>7</v>
      </c>
      <c r="F68124" s="3"/>
    </row>
    <row r="68125" spans="2:6" x14ac:dyDescent="0.2">
      <c r="E68125" t="s">
        <v>131</v>
      </c>
      <c r="F68125" s="3">
        <v>22012</v>
      </c>
    </row>
    <row r="68126" spans="2:6" x14ac:dyDescent="0.2">
      <c r="E68126" t="s">
        <v>132</v>
      </c>
      <c r="F68126" s="3"/>
    </row>
    <row r="68127" spans="2:6" x14ac:dyDescent="0.2">
      <c r="E68127" t="s">
        <v>133</v>
      </c>
      <c r="F68127" s="3">
        <v>59754</v>
      </c>
    </row>
    <row r="68128" spans="2:6" x14ac:dyDescent="0.2">
      <c r="E68128" t="s">
        <v>134</v>
      </c>
      <c r="F68128" s="3">
        <v>12309</v>
      </c>
    </row>
    <row r="68129" spans="4:6" x14ac:dyDescent="0.2">
      <c r="E68129" t="s">
        <v>135</v>
      </c>
      <c r="F68129" s="3">
        <v>48841</v>
      </c>
    </row>
    <row r="68130" spans="4:6" x14ac:dyDescent="0.2">
      <c r="E68130" t="s">
        <v>136</v>
      </c>
      <c r="F68130" s="3"/>
    </row>
    <row r="68131" spans="4:6" x14ac:dyDescent="0.2">
      <c r="D68131" t="s">
        <v>137</v>
      </c>
      <c r="F68131" s="3">
        <v>142916</v>
      </c>
    </row>
    <row r="68132" spans="4:6" x14ac:dyDescent="0.2">
      <c r="D68132" t="s">
        <v>4</v>
      </c>
      <c r="F68132" s="3"/>
    </row>
    <row r="68133" spans="4:6" x14ac:dyDescent="0.2">
      <c r="E68133" t="s">
        <v>4</v>
      </c>
      <c r="F68133" s="3">
        <v>-60430</v>
      </c>
    </row>
    <row r="68134" spans="4:6" x14ac:dyDescent="0.2">
      <c r="D68134" t="s">
        <v>138</v>
      </c>
      <c r="F68134" s="3">
        <v>-60430</v>
      </c>
    </row>
    <row r="68135" spans="4:6" x14ac:dyDescent="0.2">
      <c r="D68135" t="s">
        <v>8</v>
      </c>
      <c r="F68135" s="3"/>
    </row>
    <row r="68136" spans="4:6" x14ac:dyDescent="0.2">
      <c r="E68136" t="s">
        <v>139</v>
      </c>
      <c r="F68136" s="3">
        <v>-331326</v>
      </c>
    </row>
    <row r="68137" spans="4:6" x14ac:dyDescent="0.2">
      <c r="E68137" t="s">
        <v>140</v>
      </c>
      <c r="F68137" s="3">
        <v>14000</v>
      </c>
    </row>
    <row r="68138" spans="4:6" x14ac:dyDescent="0.2">
      <c r="E68138" t="s">
        <v>141</v>
      </c>
      <c r="F68138" s="3">
        <v>90264</v>
      </c>
    </row>
    <row r="68139" spans="4:6" x14ac:dyDescent="0.2">
      <c r="E68139" t="s">
        <v>142</v>
      </c>
      <c r="F68139" s="3">
        <v>26308</v>
      </c>
    </row>
    <row r="68140" spans="4:6" x14ac:dyDescent="0.2">
      <c r="D68140" t="s">
        <v>143</v>
      </c>
      <c r="F68140" s="3">
        <v>-200754</v>
      </c>
    </row>
    <row r="68141" spans="4:6" x14ac:dyDescent="0.2">
      <c r="D68141" t="s">
        <v>9</v>
      </c>
      <c r="F68141" s="3"/>
    </row>
    <row r="68142" spans="4:6" x14ac:dyDescent="0.2">
      <c r="E68142" t="s">
        <v>144</v>
      </c>
      <c r="F68142" s="3">
        <v>164279</v>
      </c>
    </row>
    <row r="68143" spans="4:6" x14ac:dyDescent="0.2">
      <c r="E68143" t="s">
        <v>145</v>
      </c>
      <c r="F68143" s="3">
        <v>-142255</v>
      </c>
    </row>
    <row r="68144" spans="4:6" x14ac:dyDescent="0.2">
      <c r="E68144" t="s">
        <v>146</v>
      </c>
      <c r="F68144" s="3">
        <v>141665</v>
      </c>
    </row>
    <row r="68145" spans="3:6" x14ac:dyDescent="0.2">
      <c r="D68145" t="s">
        <v>147</v>
      </c>
      <c r="F68145" s="3">
        <v>163689</v>
      </c>
    </row>
    <row r="68146" spans="3:6" x14ac:dyDescent="0.2">
      <c r="D68146" t="s">
        <v>17</v>
      </c>
      <c r="F68146" s="3"/>
    </row>
    <row r="68147" spans="3:6" x14ac:dyDescent="0.2">
      <c r="E68147" t="s">
        <v>17</v>
      </c>
      <c r="F68147" s="3">
        <v>45421</v>
      </c>
    </row>
    <row r="68148" spans="3:6" x14ac:dyDescent="0.2">
      <c r="D68148" t="s">
        <v>148</v>
      </c>
      <c r="F68148" s="3">
        <v>45421</v>
      </c>
    </row>
    <row r="68149" spans="3:6" x14ac:dyDescent="0.2">
      <c r="C68149" t="s">
        <v>2</v>
      </c>
      <c r="D68149" t="s">
        <v>7</v>
      </c>
      <c r="F68149" s="3"/>
    </row>
    <row r="68150" spans="3:6" x14ac:dyDescent="0.2">
      <c r="E68150" t="s">
        <v>131</v>
      </c>
      <c r="F68150" s="3">
        <v>-7303</v>
      </c>
    </row>
    <row r="68151" spans="3:6" x14ac:dyDescent="0.2">
      <c r="E68151" t="s">
        <v>132</v>
      </c>
      <c r="F68151" s="3">
        <v>-416</v>
      </c>
    </row>
    <row r="68152" spans="3:6" x14ac:dyDescent="0.2">
      <c r="E68152" t="s">
        <v>133</v>
      </c>
      <c r="F68152" s="3">
        <v>133619</v>
      </c>
    </row>
    <row r="68153" spans="3:6" x14ac:dyDescent="0.2">
      <c r="E68153" t="s">
        <v>134</v>
      </c>
      <c r="F68153" s="3">
        <v>21568</v>
      </c>
    </row>
    <row r="68154" spans="3:6" x14ac:dyDescent="0.2">
      <c r="E68154" t="s">
        <v>135</v>
      </c>
      <c r="F68154" s="3">
        <v>21178</v>
      </c>
    </row>
    <row r="68155" spans="3:6" x14ac:dyDescent="0.2">
      <c r="E68155" t="s">
        <v>136</v>
      </c>
      <c r="F68155" s="3"/>
    </row>
    <row r="68156" spans="3:6" x14ac:dyDescent="0.2">
      <c r="D68156" t="s">
        <v>137</v>
      </c>
      <c r="F68156" s="3">
        <v>168646</v>
      </c>
    </row>
    <row r="68157" spans="3:6" x14ac:dyDescent="0.2">
      <c r="D68157" t="s">
        <v>4</v>
      </c>
      <c r="F68157" s="3"/>
    </row>
    <row r="68158" spans="3:6" x14ac:dyDescent="0.2">
      <c r="E68158" t="s">
        <v>4</v>
      </c>
      <c r="F68158" s="3">
        <v>-53300</v>
      </c>
    </row>
    <row r="68159" spans="3:6" x14ac:dyDescent="0.2">
      <c r="D68159" t="s">
        <v>138</v>
      </c>
      <c r="F68159" s="3">
        <v>-53300</v>
      </c>
    </row>
    <row r="68160" spans="3:6" x14ac:dyDescent="0.2">
      <c r="D68160" t="s">
        <v>8</v>
      </c>
      <c r="F68160" s="3"/>
    </row>
    <row r="68161" spans="2:6" x14ac:dyDescent="0.2">
      <c r="E68161" t="s">
        <v>139</v>
      </c>
      <c r="F68161" s="3">
        <v>-150909</v>
      </c>
    </row>
    <row r="68162" spans="2:6" x14ac:dyDescent="0.2">
      <c r="E68162" t="s">
        <v>140</v>
      </c>
      <c r="F68162" s="3">
        <v>14700</v>
      </c>
    </row>
    <row r="68163" spans="2:6" x14ac:dyDescent="0.2">
      <c r="E68163" t="s">
        <v>141</v>
      </c>
      <c r="F68163" s="3">
        <v>127127</v>
      </c>
    </row>
    <row r="68164" spans="2:6" x14ac:dyDescent="0.2">
      <c r="E68164" t="s">
        <v>142</v>
      </c>
      <c r="F68164" s="3">
        <v>-691</v>
      </c>
    </row>
    <row r="68165" spans="2:6" x14ac:dyDescent="0.2">
      <c r="D68165" t="s">
        <v>143</v>
      </c>
      <c r="F68165" s="3">
        <v>-9773</v>
      </c>
    </row>
    <row r="68166" spans="2:6" x14ac:dyDescent="0.2">
      <c r="D68166" t="s">
        <v>9</v>
      </c>
      <c r="F68166" s="3"/>
    </row>
    <row r="68167" spans="2:6" x14ac:dyDescent="0.2">
      <c r="E68167" t="s">
        <v>144</v>
      </c>
      <c r="F68167" s="3">
        <v>301451</v>
      </c>
    </row>
    <row r="68168" spans="2:6" x14ac:dyDescent="0.2">
      <c r="E68168" t="s">
        <v>145</v>
      </c>
      <c r="F68168" s="3">
        <v>-360511</v>
      </c>
    </row>
    <row r="68169" spans="2:6" x14ac:dyDescent="0.2">
      <c r="E68169" t="s">
        <v>146</v>
      </c>
      <c r="F68169" s="3">
        <v>23848</v>
      </c>
    </row>
    <row r="68170" spans="2:6" x14ac:dyDescent="0.2">
      <c r="D68170" t="s">
        <v>147</v>
      </c>
      <c r="F68170" s="3">
        <v>-35212</v>
      </c>
    </row>
    <row r="68171" spans="2:6" x14ac:dyDescent="0.2">
      <c r="D68171" t="s">
        <v>17</v>
      </c>
      <c r="F68171" s="3"/>
    </row>
    <row r="68172" spans="2:6" x14ac:dyDescent="0.2">
      <c r="E68172" t="s">
        <v>17</v>
      </c>
      <c r="F68172" s="3">
        <v>70361</v>
      </c>
    </row>
    <row r="68173" spans="2:6" x14ac:dyDescent="0.2">
      <c r="D68173" t="s">
        <v>148</v>
      </c>
      <c r="F68173" s="3">
        <v>70361</v>
      </c>
    </row>
    <row r="68174" spans="2:6" x14ac:dyDescent="0.2">
      <c r="B68174" t="s">
        <v>83</v>
      </c>
      <c r="C68174" t="s">
        <v>1</v>
      </c>
      <c r="D68174" t="s">
        <v>7</v>
      </c>
      <c r="F68174" s="3"/>
    </row>
    <row r="68175" spans="2:6" x14ac:dyDescent="0.2">
      <c r="E68175" t="s">
        <v>131</v>
      </c>
      <c r="F68175" s="3">
        <v>-57263</v>
      </c>
    </row>
    <row r="68176" spans="2:6" x14ac:dyDescent="0.2">
      <c r="E68176" t="s">
        <v>132</v>
      </c>
      <c r="F68176" s="3">
        <v>18853</v>
      </c>
    </row>
    <row r="68177" spans="4:6" x14ac:dyDescent="0.2">
      <c r="E68177" t="s">
        <v>133</v>
      </c>
      <c r="F68177" s="3">
        <v>34194</v>
      </c>
    </row>
    <row r="68178" spans="4:6" x14ac:dyDescent="0.2">
      <c r="E68178" t="s">
        <v>134</v>
      </c>
      <c r="F68178" s="3">
        <v>-1780</v>
      </c>
    </row>
    <row r="68179" spans="4:6" x14ac:dyDescent="0.2">
      <c r="E68179" t="s">
        <v>135</v>
      </c>
      <c r="F68179" s="3">
        <v>1975</v>
      </c>
    </row>
    <row r="68180" spans="4:6" x14ac:dyDescent="0.2">
      <c r="E68180" t="s">
        <v>136</v>
      </c>
      <c r="F68180" s="3"/>
    </row>
    <row r="68181" spans="4:6" x14ac:dyDescent="0.2">
      <c r="D68181" t="s">
        <v>137</v>
      </c>
      <c r="F68181" s="3">
        <v>-4021</v>
      </c>
    </row>
    <row r="68182" spans="4:6" x14ac:dyDescent="0.2">
      <c r="D68182" t="s">
        <v>4</v>
      </c>
      <c r="F68182" s="3"/>
    </row>
    <row r="68183" spans="4:6" x14ac:dyDescent="0.2">
      <c r="E68183" t="s">
        <v>4</v>
      </c>
      <c r="F68183" s="3">
        <v>13155</v>
      </c>
    </row>
    <row r="68184" spans="4:6" x14ac:dyDescent="0.2">
      <c r="D68184" t="s">
        <v>138</v>
      </c>
      <c r="F68184" s="3">
        <v>13155</v>
      </c>
    </row>
    <row r="68185" spans="4:6" x14ac:dyDescent="0.2">
      <c r="D68185" t="s">
        <v>8</v>
      </c>
      <c r="F68185" s="3"/>
    </row>
    <row r="68186" spans="4:6" x14ac:dyDescent="0.2">
      <c r="E68186" t="s">
        <v>139</v>
      </c>
      <c r="F68186" s="3">
        <v>-70774</v>
      </c>
    </row>
    <row r="68187" spans="4:6" x14ac:dyDescent="0.2">
      <c r="E68187" t="s">
        <v>140</v>
      </c>
      <c r="F68187" s="3">
        <v>119567</v>
      </c>
    </row>
    <row r="68188" spans="4:6" x14ac:dyDescent="0.2">
      <c r="E68188" t="s">
        <v>141</v>
      </c>
      <c r="F68188" s="3">
        <v>-33962</v>
      </c>
    </row>
    <row r="68189" spans="4:6" x14ac:dyDescent="0.2">
      <c r="E68189" t="s">
        <v>142</v>
      </c>
      <c r="F68189" s="3">
        <v>-58522</v>
      </c>
    </row>
    <row r="68190" spans="4:6" x14ac:dyDescent="0.2">
      <c r="D68190" t="s">
        <v>143</v>
      </c>
      <c r="F68190" s="3">
        <v>-43691</v>
      </c>
    </row>
    <row r="68191" spans="4:6" x14ac:dyDescent="0.2">
      <c r="D68191" t="s">
        <v>9</v>
      </c>
      <c r="F68191" s="3"/>
    </row>
    <row r="68192" spans="4:6" x14ac:dyDescent="0.2">
      <c r="E68192" t="s">
        <v>144</v>
      </c>
      <c r="F68192" s="3">
        <v>15000</v>
      </c>
    </row>
    <row r="68193" spans="3:6" x14ac:dyDescent="0.2">
      <c r="E68193" t="s">
        <v>145</v>
      </c>
      <c r="F68193" s="3">
        <v>-22331</v>
      </c>
    </row>
    <row r="68194" spans="3:6" x14ac:dyDescent="0.2">
      <c r="E68194" t="s">
        <v>146</v>
      </c>
      <c r="F68194" s="3">
        <v>42924</v>
      </c>
    </row>
    <row r="68195" spans="3:6" x14ac:dyDescent="0.2">
      <c r="D68195" t="s">
        <v>147</v>
      </c>
      <c r="F68195" s="3">
        <v>35593</v>
      </c>
    </row>
    <row r="68196" spans="3:6" x14ac:dyDescent="0.2">
      <c r="D68196" t="s">
        <v>17</v>
      </c>
      <c r="F68196" s="3"/>
    </row>
    <row r="68197" spans="3:6" x14ac:dyDescent="0.2">
      <c r="E68197" t="s">
        <v>17</v>
      </c>
      <c r="F68197" s="3">
        <v>1036</v>
      </c>
    </row>
    <row r="68198" spans="3:6" x14ac:dyDescent="0.2">
      <c r="D68198" t="s">
        <v>148</v>
      </c>
      <c r="F68198" s="3">
        <v>1036</v>
      </c>
    </row>
    <row r="68199" spans="3:6" x14ac:dyDescent="0.2">
      <c r="C68199" t="s">
        <v>2</v>
      </c>
      <c r="D68199" t="s">
        <v>7</v>
      </c>
      <c r="F68199" s="3"/>
    </row>
    <row r="68200" spans="3:6" x14ac:dyDescent="0.2">
      <c r="E68200" t="s">
        <v>131</v>
      </c>
      <c r="F68200" s="3">
        <v>-98501</v>
      </c>
    </row>
    <row r="68201" spans="3:6" x14ac:dyDescent="0.2">
      <c r="E68201" t="s">
        <v>132</v>
      </c>
      <c r="F68201" s="3">
        <v>29065</v>
      </c>
    </row>
    <row r="68202" spans="3:6" x14ac:dyDescent="0.2">
      <c r="E68202" t="s">
        <v>133</v>
      </c>
      <c r="F68202" s="3">
        <v>65803</v>
      </c>
    </row>
    <row r="68203" spans="3:6" x14ac:dyDescent="0.2">
      <c r="E68203" t="s">
        <v>134</v>
      </c>
      <c r="F68203" s="3">
        <v>8065</v>
      </c>
    </row>
    <row r="68204" spans="3:6" x14ac:dyDescent="0.2">
      <c r="E68204" t="s">
        <v>135</v>
      </c>
      <c r="F68204" s="3">
        <v>1975</v>
      </c>
    </row>
    <row r="68205" spans="3:6" x14ac:dyDescent="0.2">
      <c r="E68205" t="s">
        <v>136</v>
      </c>
      <c r="F68205" s="3"/>
    </row>
    <row r="68206" spans="3:6" x14ac:dyDescent="0.2">
      <c r="D68206" t="s">
        <v>137</v>
      </c>
      <c r="F68206" s="3">
        <v>6407</v>
      </c>
    </row>
    <row r="68207" spans="3:6" x14ac:dyDescent="0.2">
      <c r="D68207" t="s">
        <v>4</v>
      </c>
      <c r="F68207" s="3"/>
    </row>
    <row r="68208" spans="3:6" x14ac:dyDescent="0.2">
      <c r="E68208" t="s">
        <v>4</v>
      </c>
      <c r="F68208" s="3">
        <v>13649</v>
      </c>
    </row>
    <row r="68209" spans="2:6" x14ac:dyDescent="0.2">
      <c r="D68209" t="s">
        <v>138</v>
      </c>
      <c r="F68209" s="3">
        <v>13649</v>
      </c>
    </row>
    <row r="68210" spans="2:6" x14ac:dyDescent="0.2">
      <c r="D68210" t="s">
        <v>8</v>
      </c>
      <c r="F68210" s="3"/>
    </row>
    <row r="68211" spans="2:6" x14ac:dyDescent="0.2">
      <c r="E68211" t="s">
        <v>139</v>
      </c>
      <c r="F68211" s="3">
        <v>-194985</v>
      </c>
    </row>
    <row r="68212" spans="2:6" x14ac:dyDescent="0.2">
      <c r="E68212" t="s">
        <v>140</v>
      </c>
      <c r="F68212" s="3">
        <v>121649</v>
      </c>
    </row>
    <row r="68213" spans="2:6" x14ac:dyDescent="0.2">
      <c r="E68213" t="s">
        <v>141</v>
      </c>
      <c r="F68213" s="3">
        <v>-13962</v>
      </c>
    </row>
    <row r="68214" spans="2:6" x14ac:dyDescent="0.2">
      <c r="E68214" t="s">
        <v>142</v>
      </c>
      <c r="F68214" s="3">
        <v>10465</v>
      </c>
    </row>
    <row r="68215" spans="2:6" x14ac:dyDescent="0.2">
      <c r="D68215" t="s">
        <v>143</v>
      </c>
      <c r="F68215" s="3">
        <v>-76833</v>
      </c>
    </row>
    <row r="68216" spans="2:6" x14ac:dyDescent="0.2">
      <c r="D68216" t="s">
        <v>9</v>
      </c>
      <c r="F68216" s="3"/>
    </row>
    <row r="68217" spans="2:6" x14ac:dyDescent="0.2">
      <c r="E68217" t="s">
        <v>144</v>
      </c>
      <c r="F68217" s="3">
        <v>91300</v>
      </c>
    </row>
    <row r="68218" spans="2:6" x14ac:dyDescent="0.2">
      <c r="E68218" t="s">
        <v>145</v>
      </c>
      <c r="F68218" s="3">
        <v>-33429</v>
      </c>
    </row>
    <row r="68219" spans="2:6" x14ac:dyDescent="0.2">
      <c r="E68219" t="s">
        <v>146</v>
      </c>
      <c r="F68219" s="3">
        <v>-58</v>
      </c>
    </row>
    <row r="68220" spans="2:6" x14ac:dyDescent="0.2">
      <c r="D68220" t="s">
        <v>147</v>
      </c>
      <c r="F68220" s="3">
        <v>57813</v>
      </c>
    </row>
    <row r="68221" spans="2:6" x14ac:dyDescent="0.2">
      <c r="D68221" t="s">
        <v>17</v>
      </c>
      <c r="F68221" s="3"/>
    </row>
    <row r="68222" spans="2:6" x14ac:dyDescent="0.2">
      <c r="E68222" t="s">
        <v>17</v>
      </c>
      <c r="F68222" s="3">
        <v>1036</v>
      </c>
    </row>
    <row r="68223" spans="2:6" x14ac:dyDescent="0.2">
      <c r="D68223" t="s">
        <v>148</v>
      </c>
      <c r="F68223" s="3">
        <v>1036</v>
      </c>
    </row>
    <row r="68224" spans="2:6" x14ac:dyDescent="0.2">
      <c r="B68224" t="s">
        <v>84</v>
      </c>
      <c r="C68224" t="s">
        <v>1</v>
      </c>
      <c r="D68224" t="s">
        <v>7</v>
      </c>
      <c r="F68224" s="3"/>
    </row>
    <row r="68225" spans="4:6" x14ac:dyDescent="0.2">
      <c r="E68225" t="s">
        <v>131</v>
      </c>
      <c r="F68225" s="3">
        <v>-53796</v>
      </c>
    </row>
    <row r="68226" spans="4:6" x14ac:dyDescent="0.2">
      <c r="E68226" t="s">
        <v>132</v>
      </c>
      <c r="F68226" s="3"/>
    </row>
    <row r="68227" spans="4:6" x14ac:dyDescent="0.2">
      <c r="E68227" t="s">
        <v>133</v>
      </c>
      <c r="F68227" s="3">
        <v>16158</v>
      </c>
    </row>
    <row r="68228" spans="4:6" x14ac:dyDescent="0.2">
      <c r="E68228" t="s">
        <v>134</v>
      </c>
      <c r="F68228" s="3">
        <v>34924</v>
      </c>
    </row>
    <row r="68229" spans="4:6" x14ac:dyDescent="0.2">
      <c r="E68229" t="s">
        <v>135</v>
      </c>
      <c r="F68229" s="3">
        <v>6929</v>
      </c>
    </row>
    <row r="68230" spans="4:6" x14ac:dyDescent="0.2">
      <c r="E68230" t="s">
        <v>136</v>
      </c>
      <c r="F68230" s="3"/>
    </row>
    <row r="68231" spans="4:6" x14ac:dyDescent="0.2">
      <c r="D68231" t="s">
        <v>137</v>
      </c>
      <c r="F68231" s="3">
        <v>4215</v>
      </c>
    </row>
    <row r="68232" spans="4:6" x14ac:dyDescent="0.2">
      <c r="D68232" t="s">
        <v>4</v>
      </c>
      <c r="F68232" s="3"/>
    </row>
    <row r="68233" spans="4:6" x14ac:dyDescent="0.2">
      <c r="E68233" t="s">
        <v>4</v>
      </c>
      <c r="F68233" s="3">
        <v>-6919</v>
      </c>
    </row>
    <row r="68234" spans="4:6" x14ac:dyDescent="0.2">
      <c r="D68234" t="s">
        <v>138</v>
      </c>
      <c r="F68234" s="3">
        <v>-6919</v>
      </c>
    </row>
    <row r="68235" spans="4:6" x14ac:dyDescent="0.2">
      <c r="D68235" t="s">
        <v>8</v>
      </c>
      <c r="F68235" s="3"/>
    </row>
    <row r="68236" spans="4:6" x14ac:dyDescent="0.2">
      <c r="E68236" t="s">
        <v>139</v>
      </c>
      <c r="F68236" s="3">
        <v>-862</v>
      </c>
    </row>
    <row r="68237" spans="4:6" x14ac:dyDescent="0.2">
      <c r="E68237" t="s">
        <v>140</v>
      </c>
      <c r="F68237" s="3"/>
    </row>
    <row r="68238" spans="4:6" x14ac:dyDescent="0.2">
      <c r="E68238" t="s">
        <v>141</v>
      </c>
      <c r="F68238" s="3">
        <v>-15789</v>
      </c>
    </row>
    <row r="68239" spans="4:6" x14ac:dyDescent="0.2">
      <c r="E68239" t="s">
        <v>142</v>
      </c>
      <c r="F68239" s="3">
        <v>9522</v>
      </c>
    </row>
    <row r="68240" spans="4:6" x14ac:dyDescent="0.2">
      <c r="D68240" t="s">
        <v>143</v>
      </c>
      <c r="F68240" s="3">
        <v>-7129</v>
      </c>
    </row>
    <row r="68241" spans="3:6" x14ac:dyDescent="0.2">
      <c r="D68241" t="s">
        <v>9</v>
      </c>
      <c r="F68241" s="3"/>
    </row>
    <row r="68242" spans="3:6" x14ac:dyDescent="0.2">
      <c r="E68242" t="s">
        <v>144</v>
      </c>
      <c r="F68242" s="3">
        <v>14000</v>
      </c>
    </row>
    <row r="68243" spans="3:6" x14ac:dyDescent="0.2">
      <c r="E68243" t="s">
        <v>145</v>
      </c>
      <c r="F68243" s="3">
        <v>-36244</v>
      </c>
    </row>
    <row r="68244" spans="3:6" x14ac:dyDescent="0.2">
      <c r="E68244" t="s">
        <v>146</v>
      </c>
      <c r="F68244" s="3">
        <v>31113</v>
      </c>
    </row>
    <row r="68245" spans="3:6" x14ac:dyDescent="0.2">
      <c r="D68245" t="s">
        <v>147</v>
      </c>
      <c r="F68245" s="3">
        <v>8869</v>
      </c>
    </row>
    <row r="68246" spans="3:6" x14ac:dyDescent="0.2">
      <c r="D68246" t="s">
        <v>17</v>
      </c>
      <c r="F68246" s="3"/>
    </row>
    <row r="68247" spans="3:6" x14ac:dyDescent="0.2">
      <c r="E68247" t="s">
        <v>17</v>
      </c>
      <c r="F68247" s="3">
        <v>-964</v>
      </c>
    </row>
    <row r="68248" spans="3:6" x14ac:dyDescent="0.2">
      <c r="D68248" t="s">
        <v>148</v>
      </c>
      <c r="F68248" s="3">
        <v>-964</v>
      </c>
    </row>
    <row r="68249" spans="3:6" x14ac:dyDescent="0.2">
      <c r="C68249" t="s">
        <v>2</v>
      </c>
      <c r="D68249" t="s">
        <v>7</v>
      </c>
      <c r="F68249" s="3"/>
    </row>
    <row r="68250" spans="3:6" x14ac:dyDescent="0.2">
      <c r="E68250" t="s">
        <v>131</v>
      </c>
      <c r="F68250" s="3">
        <v>-70982</v>
      </c>
    </row>
    <row r="68251" spans="3:6" x14ac:dyDescent="0.2">
      <c r="E68251" t="s">
        <v>132</v>
      </c>
      <c r="F68251" s="3">
        <v>429</v>
      </c>
    </row>
    <row r="68252" spans="3:6" x14ac:dyDescent="0.2">
      <c r="E68252" t="s">
        <v>133</v>
      </c>
      <c r="F68252" s="3">
        <v>49491</v>
      </c>
    </row>
    <row r="68253" spans="3:6" x14ac:dyDescent="0.2">
      <c r="E68253" t="s">
        <v>134</v>
      </c>
      <c r="F68253" s="3">
        <v>35995</v>
      </c>
    </row>
    <row r="68254" spans="3:6" x14ac:dyDescent="0.2">
      <c r="E68254" t="s">
        <v>135</v>
      </c>
      <c r="F68254" s="3">
        <v>6929</v>
      </c>
    </row>
    <row r="68255" spans="3:6" x14ac:dyDescent="0.2">
      <c r="E68255" t="s">
        <v>136</v>
      </c>
      <c r="F68255" s="3">
        <v>0</v>
      </c>
    </row>
    <row r="68256" spans="3:6" x14ac:dyDescent="0.2">
      <c r="D68256" t="s">
        <v>137</v>
      </c>
      <c r="F68256" s="3">
        <v>21862</v>
      </c>
    </row>
    <row r="68257" spans="4:6" x14ac:dyDescent="0.2">
      <c r="D68257" t="s">
        <v>4</v>
      </c>
      <c r="F68257" s="3"/>
    </row>
    <row r="68258" spans="4:6" x14ac:dyDescent="0.2">
      <c r="E68258" t="s">
        <v>4</v>
      </c>
      <c r="F68258" s="3">
        <v>-2238</v>
      </c>
    </row>
    <row r="68259" spans="4:6" x14ac:dyDescent="0.2">
      <c r="D68259" t="s">
        <v>138</v>
      </c>
      <c r="F68259" s="3">
        <v>-2238</v>
      </c>
    </row>
    <row r="68260" spans="4:6" x14ac:dyDescent="0.2">
      <c r="D68260" t="s">
        <v>8</v>
      </c>
      <c r="F68260" s="3"/>
    </row>
    <row r="68261" spans="4:6" x14ac:dyDescent="0.2">
      <c r="E68261" t="s">
        <v>139</v>
      </c>
      <c r="F68261" s="3">
        <v>-28194</v>
      </c>
    </row>
    <row r="68262" spans="4:6" x14ac:dyDescent="0.2">
      <c r="E68262" t="s">
        <v>140</v>
      </c>
      <c r="F68262" s="3">
        <v>8700</v>
      </c>
    </row>
    <row r="68263" spans="4:6" x14ac:dyDescent="0.2">
      <c r="E68263" t="s">
        <v>141</v>
      </c>
      <c r="F68263" s="3">
        <v>-289</v>
      </c>
    </row>
    <row r="68264" spans="4:6" x14ac:dyDescent="0.2">
      <c r="E68264" t="s">
        <v>142</v>
      </c>
      <c r="F68264" s="3">
        <v>630</v>
      </c>
    </row>
    <row r="68265" spans="4:6" x14ac:dyDescent="0.2">
      <c r="D68265" t="s">
        <v>143</v>
      </c>
      <c r="F68265" s="3">
        <v>-19153</v>
      </c>
    </row>
    <row r="68266" spans="4:6" x14ac:dyDescent="0.2">
      <c r="D68266" t="s">
        <v>9</v>
      </c>
      <c r="F68266" s="3"/>
    </row>
    <row r="68267" spans="4:6" x14ac:dyDescent="0.2">
      <c r="E68267" t="s">
        <v>144</v>
      </c>
      <c r="F68267" s="3">
        <v>52633</v>
      </c>
    </row>
    <row r="68268" spans="4:6" x14ac:dyDescent="0.2">
      <c r="E68268" t="s">
        <v>145</v>
      </c>
      <c r="F68268" s="3">
        <v>-67236</v>
      </c>
    </row>
    <row r="68269" spans="4:6" x14ac:dyDescent="0.2">
      <c r="E68269" t="s">
        <v>146</v>
      </c>
      <c r="F68269" s="3">
        <v>13579</v>
      </c>
    </row>
    <row r="68270" spans="4:6" x14ac:dyDescent="0.2">
      <c r="D68270" t="s">
        <v>147</v>
      </c>
      <c r="F68270" s="3">
        <v>-1024</v>
      </c>
    </row>
    <row r="68271" spans="4:6" x14ac:dyDescent="0.2">
      <c r="D68271" t="s">
        <v>17</v>
      </c>
      <c r="F68271" s="3"/>
    </row>
    <row r="68272" spans="4:6" x14ac:dyDescent="0.2">
      <c r="E68272" t="s">
        <v>17</v>
      </c>
      <c r="F68272" s="3">
        <v>-553</v>
      </c>
    </row>
    <row r="68273" spans="2:6" x14ac:dyDescent="0.2">
      <c r="D68273" t="s">
        <v>148</v>
      </c>
      <c r="F68273" s="3">
        <v>-553</v>
      </c>
    </row>
    <row r="68274" spans="2:6" x14ac:dyDescent="0.2">
      <c r="B68274" t="s">
        <v>85</v>
      </c>
      <c r="C68274" t="s">
        <v>1</v>
      </c>
      <c r="D68274" t="s">
        <v>7</v>
      </c>
      <c r="F68274" s="3"/>
    </row>
    <row r="68275" spans="2:6" x14ac:dyDescent="0.2">
      <c r="E68275" t="s">
        <v>131</v>
      </c>
      <c r="F68275" s="3">
        <v>137184</v>
      </c>
    </row>
    <row r="68276" spans="2:6" x14ac:dyDescent="0.2">
      <c r="E68276" t="s">
        <v>132</v>
      </c>
      <c r="F68276" s="3">
        <v>-33319</v>
      </c>
    </row>
    <row r="68277" spans="2:6" x14ac:dyDescent="0.2">
      <c r="E68277" t="s">
        <v>133</v>
      </c>
      <c r="F68277" s="3">
        <v>8179</v>
      </c>
    </row>
    <row r="68278" spans="2:6" x14ac:dyDescent="0.2">
      <c r="E68278" t="s">
        <v>134</v>
      </c>
      <c r="F68278" s="3">
        <v>-70294</v>
      </c>
    </row>
    <row r="68279" spans="2:6" x14ac:dyDescent="0.2">
      <c r="E68279" t="s">
        <v>135</v>
      </c>
      <c r="F68279" s="3">
        <v>7247</v>
      </c>
    </row>
    <row r="68280" spans="2:6" x14ac:dyDescent="0.2">
      <c r="E68280" t="s">
        <v>136</v>
      </c>
      <c r="F68280" s="3"/>
    </row>
    <row r="68281" spans="2:6" x14ac:dyDescent="0.2">
      <c r="D68281" t="s">
        <v>137</v>
      </c>
      <c r="F68281" s="3">
        <v>48997</v>
      </c>
    </row>
    <row r="68282" spans="2:6" x14ac:dyDescent="0.2">
      <c r="D68282" t="s">
        <v>4</v>
      </c>
      <c r="F68282" s="3"/>
    </row>
    <row r="68283" spans="2:6" x14ac:dyDescent="0.2">
      <c r="E68283" t="s">
        <v>4</v>
      </c>
      <c r="F68283" s="3">
        <v>1273</v>
      </c>
    </row>
    <row r="68284" spans="2:6" x14ac:dyDescent="0.2">
      <c r="D68284" t="s">
        <v>138</v>
      </c>
      <c r="F68284" s="3">
        <v>1273</v>
      </c>
    </row>
    <row r="68285" spans="2:6" x14ac:dyDescent="0.2">
      <c r="D68285" t="s">
        <v>8</v>
      </c>
      <c r="F68285" s="3"/>
    </row>
    <row r="68286" spans="2:6" x14ac:dyDescent="0.2">
      <c r="E68286" t="s">
        <v>139</v>
      </c>
      <c r="F68286" s="3">
        <v>-60</v>
      </c>
    </row>
    <row r="68287" spans="2:6" x14ac:dyDescent="0.2">
      <c r="E68287" t="s">
        <v>140</v>
      </c>
      <c r="F68287" s="3">
        <v>100748</v>
      </c>
    </row>
    <row r="68288" spans="2:6" x14ac:dyDescent="0.2">
      <c r="E68288" t="s">
        <v>141</v>
      </c>
      <c r="F68288" s="3"/>
    </row>
    <row r="68289" spans="3:6" x14ac:dyDescent="0.2">
      <c r="E68289" t="s">
        <v>142</v>
      </c>
      <c r="F68289" s="3">
        <v>-94328</v>
      </c>
    </row>
    <row r="68290" spans="3:6" x14ac:dyDescent="0.2">
      <c r="D68290" t="s">
        <v>143</v>
      </c>
      <c r="F68290" s="3">
        <v>6360</v>
      </c>
    </row>
    <row r="68291" spans="3:6" x14ac:dyDescent="0.2">
      <c r="D68291" t="s">
        <v>9</v>
      </c>
      <c r="F68291" s="3"/>
    </row>
    <row r="68292" spans="3:6" x14ac:dyDescent="0.2">
      <c r="E68292" t="s">
        <v>144</v>
      </c>
      <c r="F68292" s="3"/>
    </row>
    <row r="68293" spans="3:6" x14ac:dyDescent="0.2">
      <c r="E68293" t="s">
        <v>145</v>
      </c>
      <c r="F68293" s="3">
        <v>-178625</v>
      </c>
    </row>
    <row r="68294" spans="3:6" x14ac:dyDescent="0.2">
      <c r="E68294" t="s">
        <v>146</v>
      </c>
      <c r="F68294" s="3">
        <v>133877</v>
      </c>
    </row>
    <row r="68295" spans="3:6" x14ac:dyDescent="0.2">
      <c r="D68295" t="s">
        <v>147</v>
      </c>
      <c r="F68295" s="3">
        <v>-44748</v>
      </c>
    </row>
    <row r="68296" spans="3:6" x14ac:dyDescent="0.2">
      <c r="D68296" t="s">
        <v>17</v>
      </c>
      <c r="F68296" s="3"/>
    </row>
    <row r="68297" spans="3:6" x14ac:dyDescent="0.2">
      <c r="E68297" t="s">
        <v>17</v>
      </c>
      <c r="F68297" s="3">
        <v>11882</v>
      </c>
    </row>
    <row r="68298" spans="3:6" x14ac:dyDescent="0.2">
      <c r="D68298" t="s">
        <v>148</v>
      </c>
      <c r="F68298" s="3">
        <v>11882</v>
      </c>
    </row>
    <row r="68299" spans="3:6" x14ac:dyDescent="0.2">
      <c r="C68299" t="s">
        <v>2</v>
      </c>
      <c r="D68299" t="s">
        <v>7</v>
      </c>
      <c r="F68299" s="3"/>
    </row>
    <row r="68300" spans="3:6" x14ac:dyDescent="0.2">
      <c r="E68300" t="s">
        <v>131</v>
      </c>
      <c r="F68300" s="3">
        <v>121514</v>
      </c>
    </row>
    <row r="68301" spans="3:6" x14ac:dyDescent="0.2">
      <c r="E68301" t="s">
        <v>132</v>
      </c>
      <c r="F68301" s="3">
        <v>-33319</v>
      </c>
    </row>
    <row r="68302" spans="3:6" x14ac:dyDescent="0.2">
      <c r="E68302" t="s">
        <v>133</v>
      </c>
      <c r="F68302" s="3">
        <v>18186</v>
      </c>
    </row>
    <row r="68303" spans="3:6" x14ac:dyDescent="0.2">
      <c r="E68303" t="s">
        <v>134</v>
      </c>
      <c r="F68303" s="3">
        <v>-65737</v>
      </c>
    </row>
    <row r="68304" spans="3:6" x14ac:dyDescent="0.2">
      <c r="E68304" t="s">
        <v>135</v>
      </c>
      <c r="F68304" s="3">
        <v>7247</v>
      </c>
    </row>
    <row r="68305" spans="4:6" x14ac:dyDescent="0.2">
      <c r="E68305" t="s">
        <v>136</v>
      </c>
      <c r="F68305" s="3"/>
    </row>
    <row r="68306" spans="4:6" x14ac:dyDescent="0.2">
      <c r="D68306" t="s">
        <v>137</v>
      </c>
      <c r="F68306" s="3">
        <v>47891</v>
      </c>
    </row>
    <row r="68307" spans="4:6" x14ac:dyDescent="0.2">
      <c r="D68307" t="s">
        <v>4</v>
      </c>
      <c r="F68307" s="3"/>
    </row>
    <row r="68308" spans="4:6" x14ac:dyDescent="0.2">
      <c r="E68308" t="s">
        <v>4</v>
      </c>
      <c r="F68308" s="3">
        <v>-3341</v>
      </c>
    </row>
    <row r="68309" spans="4:6" x14ac:dyDescent="0.2">
      <c r="D68309" t="s">
        <v>138</v>
      </c>
      <c r="F68309" s="3">
        <v>-3341</v>
      </c>
    </row>
    <row r="68310" spans="4:6" x14ac:dyDescent="0.2">
      <c r="D68310" t="s">
        <v>8</v>
      </c>
      <c r="F68310" s="3"/>
    </row>
    <row r="68311" spans="4:6" x14ac:dyDescent="0.2">
      <c r="E68311" t="s">
        <v>139</v>
      </c>
      <c r="F68311" s="3">
        <v>-1925</v>
      </c>
    </row>
    <row r="68312" spans="4:6" x14ac:dyDescent="0.2">
      <c r="E68312" t="s">
        <v>140</v>
      </c>
      <c r="F68312" s="3">
        <v>0</v>
      </c>
    </row>
    <row r="68313" spans="4:6" x14ac:dyDescent="0.2">
      <c r="E68313" t="s">
        <v>141</v>
      </c>
      <c r="F68313" s="3"/>
    </row>
    <row r="68314" spans="4:6" x14ac:dyDescent="0.2">
      <c r="E68314" t="s">
        <v>142</v>
      </c>
      <c r="F68314" s="3">
        <v>327</v>
      </c>
    </row>
    <row r="68315" spans="4:6" x14ac:dyDescent="0.2">
      <c r="D68315" t="s">
        <v>143</v>
      </c>
      <c r="F68315" s="3">
        <v>-1598</v>
      </c>
    </row>
    <row r="68316" spans="4:6" x14ac:dyDescent="0.2">
      <c r="D68316" t="s">
        <v>9</v>
      </c>
      <c r="F68316" s="3"/>
    </row>
    <row r="68317" spans="4:6" x14ac:dyDescent="0.2">
      <c r="E68317" t="s">
        <v>144</v>
      </c>
      <c r="F68317" s="3">
        <v>0</v>
      </c>
    </row>
    <row r="68318" spans="4:6" x14ac:dyDescent="0.2">
      <c r="E68318" t="s">
        <v>145</v>
      </c>
      <c r="F68318" s="3">
        <v>-184920</v>
      </c>
    </row>
    <row r="68319" spans="4:6" x14ac:dyDescent="0.2">
      <c r="E68319" t="s">
        <v>146</v>
      </c>
      <c r="F68319" s="3">
        <v>153015</v>
      </c>
    </row>
    <row r="68320" spans="4:6" x14ac:dyDescent="0.2">
      <c r="D68320" t="s">
        <v>147</v>
      </c>
      <c r="F68320" s="3">
        <v>-31905</v>
      </c>
    </row>
    <row r="68321" spans="2:6" x14ac:dyDescent="0.2">
      <c r="D68321" t="s">
        <v>17</v>
      </c>
      <c r="F68321" s="3"/>
    </row>
    <row r="68322" spans="2:6" x14ac:dyDescent="0.2">
      <c r="E68322" t="s">
        <v>17</v>
      </c>
      <c r="F68322" s="3">
        <v>11047</v>
      </c>
    </row>
    <row r="68323" spans="2:6" x14ac:dyDescent="0.2">
      <c r="D68323" t="s">
        <v>148</v>
      </c>
      <c r="F68323" s="3">
        <v>11047</v>
      </c>
    </row>
    <row r="68324" spans="2:6" x14ac:dyDescent="0.2">
      <c r="B68324" t="s">
        <v>86</v>
      </c>
      <c r="C68324" t="s">
        <v>1</v>
      </c>
      <c r="D68324" t="s">
        <v>7</v>
      </c>
      <c r="F68324" s="3"/>
    </row>
    <row r="68325" spans="2:6" x14ac:dyDescent="0.2">
      <c r="E68325" t="s">
        <v>131</v>
      </c>
      <c r="F68325" s="3">
        <v>5937</v>
      </c>
    </row>
    <row r="68326" spans="2:6" x14ac:dyDescent="0.2">
      <c r="E68326" t="s">
        <v>132</v>
      </c>
      <c r="F68326" s="3"/>
    </row>
    <row r="68327" spans="2:6" x14ac:dyDescent="0.2">
      <c r="E68327" t="s">
        <v>133</v>
      </c>
      <c r="F68327" s="3">
        <v>517</v>
      </c>
    </row>
    <row r="68328" spans="2:6" x14ac:dyDescent="0.2">
      <c r="E68328" t="s">
        <v>134</v>
      </c>
      <c r="F68328" s="3"/>
    </row>
    <row r="68329" spans="2:6" x14ac:dyDescent="0.2">
      <c r="E68329" t="s">
        <v>135</v>
      </c>
      <c r="F68329" s="3"/>
    </row>
    <row r="68330" spans="2:6" x14ac:dyDescent="0.2">
      <c r="E68330" t="s">
        <v>136</v>
      </c>
      <c r="F68330" s="3"/>
    </row>
    <row r="68331" spans="2:6" x14ac:dyDescent="0.2">
      <c r="D68331" t="s">
        <v>137</v>
      </c>
      <c r="F68331" s="3">
        <v>6454</v>
      </c>
    </row>
    <row r="68332" spans="2:6" x14ac:dyDescent="0.2">
      <c r="D68332" t="s">
        <v>4</v>
      </c>
      <c r="F68332" s="3"/>
    </row>
    <row r="68333" spans="2:6" x14ac:dyDescent="0.2">
      <c r="E68333" t="s">
        <v>4</v>
      </c>
      <c r="F68333" s="3">
        <v>42</v>
      </c>
    </row>
    <row r="68334" spans="2:6" x14ac:dyDescent="0.2">
      <c r="D68334" t="s">
        <v>138</v>
      </c>
      <c r="F68334" s="3">
        <v>42</v>
      </c>
    </row>
    <row r="68335" spans="2:6" x14ac:dyDescent="0.2">
      <c r="D68335" t="s">
        <v>8</v>
      </c>
      <c r="F68335" s="3"/>
    </row>
    <row r="68336" spans="2:6" x14ac:dyDescent="0.2">
      <c r="E68336" t="s">
        <v>139</v>
      </c>
      <c r="F68336" s="3"/>
    </row>
    <row r="68337" spans="3:6" x14ac:dyDescent="0.2">
      <c r="E68337" t="s">
        <v>140</v>
      </c>
      <c r="F68337" s="3"/>
    </row>
    <row r="68338" spans="3:6" x14ac:dyDescent="0.2">
      <c r="E68338" t="s">
        <v>141</v>
      </c>
      <c r="F68338" s="3"/>
    </row>
    <row r="68339" spans="3:6" x14ac:dyDescent="0.2">
      <c r="E68339" t="s">
        <v>142</v>
      </c>
      <c r="F68339" s="3">
        <v>1038</v>
      </c>
    </row>
    <row r="68340" spans="3:6" x14ac:dyDescent="0.2">
      <c r="D68340" t="s">
        <v>143</v>
      </c>
      <c r="F68340" s="3">
        <v>1038</v>
      </c>
    </row>
    <row r="68341" spans="3:6" x14ac:dyDescent="0.2">
      <c r="D68341" t="s">
        <v>9</v>
      </c>
      <c r="F68341" s="3"/>
    </row>
    <row r="68342" spans="3:6" x14ac:dyDescent="0.2">
      <c r="E68342" t="s">
        <v>144</v>
      </c>
      <c r="F68342" s="3"/>
    </row>
    <row r="68343" spans="3:6" x14ac:dyDescent="0.2">
      <c r="E68343" t="s">
        <v>145</v>
      </c>
      <c r="F68343" s="3"/>
    </row>
    <row r="68344" spans="3:6" x14ac:dyDescent="0.2">
      <c r="E68344" t="s">
        <v>146</v>
      </c>
      <c r="F68344" s="3"/>
    </row>
    <row r="68345" spans="3:6" x14ac:dyDescent="0.2">
      <c r="D68345" t="s">
        <v>147</v>
      </c>
      <c r="F68345" s="3"/>
    </row>
    <row r="68346" spans="3:6" x14ac:dyDescent="0.2">
      <c r="D68346" t="s">
        <v>17</v>
      </c>
      <c r="F68346" s="3"/>
    </row>
    <row r="68347" spans="3:6" x14ac:dyDescent="0.2">
      <c r="E68347" t="s">
        <v>17</v>
      </c>
      <c r="F68347" s="3">
        <v>7534</v>
      </c>
    </row>
    <row r="68348" spans="3:6" x14ac:dyDescent="0.2">
      <c r="D68348" t="s">
        <v>148</v>
      </c>
      <c r="F68348" s="3">
        <v>7534</v>
      </c>
    </row>
    <row r="68349" spans="3:6" x14ac:dyDescent="0.2">
      <c r="C68349" t="s">
        <v>2</v>
      </c>
      <c r="D68349" t="s">
        <v>7</v>
      </c>
      <c r="F68349" s="3"/>
    </row>
    <row r="68350" spans="3:6" x14ac:dyDescent="0.2">
      <c r="E68350" t="s">
        <v>131</v>
      </c>
      <c r="F68350" s="3">
        <v>5937</v>
      </c>
    </row>
    <row r="68351" spans="3:6" x14ac:dyDescent="0.2">
      <c r="E68351" t="s">
        <v>132</v>
      </c>
      <c r="F68351" s="3"/>
    </row>
    <row r="68352" spans="3:6" x14ac:dyDescent="0.2">
      <c r="E68352" t="s">
        <v>133</v>
      </c>
      <c r="F68352" s="3">
        <v>517</v>
      </c>
    </row>
    <row r="68353" spans="4:6" x14ac:dyDescent="0.2">
      <c r="E68353" t="s">
        <v>134</v>
      </c>
      <c r="F68353" s="3"/>
    </row>
    <row r="68354" spans="4:6" x14ac:dyDescent="0.2">
      <c r="E68354" t="s">
        <v>135</v>
      </c>
      <c r="F68354" s="3"/>
    </row>
    <row r="68355" spans="4:6" x14ac:dyDescent="0.2">
      <c r="E68355" t="s">
        <v>136</v>
      </c>
      <c r="F68355" s="3"/>
    </row>
    <row r="68356" spans="4:6" x14ac:dyDescent="0.2">
      <c r="D68356" t="s">
        <v>137</v>
      </c>
      <c r="F68356" s="3">
        <v>6454</v>
      </c>
    </row>
    <row r="68357" spans="4:6" x14ac:dyDescent="0.2">
      <c r="D68357" t="s">
        <v>4</v>
      </c>
      <c r="F68357" s="3"/>
    </row>
    <row r="68358" spans="4:6" x14ac:dyDescent="0.2">
      <c r="E68358" t="s">
        <v>4</v>
      </c>
      <c r="F68358" s="3">
        <v>42</v>
      </c>
    </row>
    <row r="68359" spans="4:6" x14ac:dyDescent="0.2">
      <c r="D68359" t="s">
        <v>138</v>
      </c>
      <c r="F68359" s="3">
        <v>42</v>
      </c>
    </row>
    <row r="68360" spans="4:6" x14ac:dyDescent="0.2">
      <c r="D68360" t="s">
        <v>8</v>
      </c>
      <c r="F68360" s="3"/>
    </row>
    <row r="68361" spans="4:6" x14ac:dyDescent="0.2">
      <c r="E68361" t="s">
        <v>139</v>
      </c>
      <c r="F68361" s="3"/>
    </row>
    <row r="68362" spans="4:6" x14ac:dyDescent="0.2">
      <c r="E68362" t="s">
        <v>140</v>
      </c>
      <c r="F68362" s="3"/>
    </row>
    <row r="68363" spans="4:6" x14ac:dyDescent="0.2">
      <c r="E68363" t="s">
        <v>141</v>
      </c>
      <c r="F68363" s="3"/>
    </row>
    <row r="68364" spans="4:6" x14ac:dyDescent="0.2">
      <c r="E68364" t="s">
        <v>142</v>
      </c>
      <c r="F68364" s="3">
        <v>1038</v>
      </c>
    </row>
    <row r="68365" spans="4:6" x14ac:dyDescent="0.2">
      <c r="D68365" t="s">
        <v>143</v>
      </c>
      <c r="F68365" s="3">
        <v>1038</v>
      </c>
    </row>
    <row r="68366" spans="4:6" x14ac:dyDescent="0.2">
      <c r="D68366" t="s">
        <v>9</v>
      </c>
      <c r="F68366" s="3"/>
    </row>
    <row r="68367" spans="4:6" x14ac:dyDescent="0.2">
      <c r="E68367" t="s">
        <v>144</v>
      </c>
      <c r="F68367" s="3"/>
    </row>
    <row r="68368" spans="4:6" x14ac:dyDescent="0.2">
      <c r="E68368" t="s">
        <v>145</v>
      </c>
      <c r="F68368" s="3"/>
    </row>
    <row r="68369" spans="2:6" x14ac:dyDescent="0.2">
      <c r="E68369" t="s">
        <v>146</v>
      </c>
      <c r="F68369" s="3"/>
    </row>
    <row r="68370" spans="2:6" x14ac:dyDescent="0.2">
      <c r="D68370" t="s">
        <v>147</v>
      </c>
      <c r="F68370" s="3"/>
    </row>
    <row r="68371" spans="2:6" x14ac:dyDescent="0.2">
      <c r="D68371" t="s">
        <v>17</v>
      </c>
      <c r="F68371" s="3"/>
    </row>
    <row r="68372" spans="2:6" x14ac:dyDescent="0.2">
      <c r="E68372" t="s">
        <v>17</v>
      </c>
      <c r="F68372" s="3">
        <v>7534</v>
      </c>
    </row>
    <row r="68373" spans="2:6" x14ac:dyDescent="0.2">
      <c r="D68373" t="s">
        <v>148</v>
      </c>
      <c r="F68373" s="3">
        <v>7534</v>
      </c>
    </row>
    <row r="68374" spans="2:6" x14ac:dyDescent="0.2">
      <c r="B68374" t="s">
        <v>87</v>
      </c>
      <c r="C68374" t="s">
        <v>1</v>
      </c>
      <c r="D68374" t="s">
        <v>7</v>
      </c>
      <c r="F68374" s="3"/>
    </row>
    <row r="68375" spans="2:6" x14ac:dyDescent="0.2">
      <c r="E68375" t="s">
        <v>131</v>
      </c>
      <c r="F68375" s="3">
        <v>-17727</v>
      </c>
    </row>
    <row r="68376" spans="2:6" x14ac:dyDescent="0.2">
      <c r="E68376" t="s">
        <v>132</v>
      </c>
      <c r="F68376" s="3"/>
    </row>
    <row r="68377" spans="2:6" x14ac:dyDescent="0.2">
      <c r="E68377" t="s">
        <v>133</v>
      </c>
      <c r="F68377" s="3">
        <v>5591</v>
      </c>
    </row>
    <row r="68378" spans="2:6" x14ac:dyDescent="0.2">
      <c r="E68378" t="s">
        <v>134</v>
      </c>
      <c r="F68378" s="3">
        <v>2442</v>
      </c>
    </row>
    <row r="68379" spans="2:6" x14ac:dyDescent="0.2">
      <c r="E68379" t="s">
        <v>135</v>
      </c>
      <c r="F68379" s="3"/>
    </row>
    <row r="68380" spans="2:6" x14ac:dyDescent="0.2">
      <c r="E68380" t="s">
        <v>136</v>
      </c>
      <c r="F68380" s="3"/>
    </row>
    <row r="68381" spans="2:6" x14ac:dyDescent="0.2">
      <c r="D68381" t="s">
        <v>137</v>
      </c>
      <c r="F68381" s="3">
        <v>-9694</v>
      </c>
    </row>
    <row r="68382" spans="2:6" x14ac:dyDescent="0.2">
      <c r="D68382" t="s">
        <v>4</v>
      </c>
      <c r="F68382" s="3"/>
    </row>
    <row r="68383" spans="2:6" x14ac:dyDescent="0.2">
      <c r="E68383" t="s">
        <v>4</v>
      </c>
      <c r="F68383" s="3">
        <v>821</v>
      </c>
    </row>
    <row r="68384" spans="2:6" x14ac:dyDescent="0.2">
      <c r="D68384" t="s">
        <v>138</v>
      </c>
      <c r="F68384" s="3">
        <v>821</v>
      </c>
    </row>
    <row r="68385" spans="3:6" x14ac:dyDescent="0.2">
      <c r="D68385" t="s">
        <v>8</v>
      </c>
      <c r="F68385" s="3"/>
    </row>
    <row r="68386" spans="3:6" x14ac:dyDescent="0.2">
      <c r="E68386" t="s">
        <v>139</v>
      </c>
      <c r="F68386" s="3">
        <v>-14330</v>
      </c>
    </row>
    <row r="68387" spans="3:6" x14ac:dyDescent="0.2">
      <c r="E68387" t="s">
        <v>140</v>
      </c>
      <c r="F68387" s="3"/>
    </row>
    <row r="68388" spans="3:6" x14ac:dyDescent="0.2">
      <c r="E68388" t="s">
        <v>141</v>
      </c>
      <c r="F68388" s="3">
        <v>31</v>
      </c>
    </row>
    <row r="68389" spans="3:6" x14ac:dyDescent="0.2">
      <c r="E68389" t="s">
        <v>142</v>
      </c>
      <c r="F68389" s="3">
        <v>-705</v>
      </c>
    </row>
    <row r="68390" spans="3:6" x14ac:dyDescent="0.2">
      <c r="D68390" t="s">
        <v>143</v>
      </c>
      <c r="F68390" s="3">
        <v>-15004</v>
      </c>
    </row>
    <row r="68391" spans="3:6" x14ac:dyDescent="0.2">
      <c r="D68391" t="s">
        <v>9</v>
      </c>
      <c r="F68391" s="3"/>
    </row>
    <row r="68392" spans="3:6" x14ac:dyDescent="0.2">
      <c r="E68392" t="s">
        <v>144</v>
      </c>
      <c r="F68392" s="3"/>
    </row>
    <row r="68393" spans="3:6" x14ac:dyDescent="0.2">
      <c r="E68393" t="s">
        <v>145</v>
      </c>
      <c r="F68393" s="3">
        <v>-5463</v>
      </c>
    </row>
    <row r="68394" spans="3:6" x14ac:dyDescent="0.2">
      <c r="E68394" t="s">
        <v>146</v>
      </c>
      <c r="F68394" s="3">
        <v>-59</v>
      </c>
    </row>
    <row r="68395" spans="3:6" x14ac:dyDescent="0.2">
      <c r="D68395" t="s">
        <v>147</v>
      </c>
      <c r="F68395" s="3">
        <v>-5522</v>
      </c>
    </row>
    <row r="68396" spans="3:6" x14ac:dyDescent="0.2">
      <c r="D68396" t="s">
        <v>17</v>
      </c>
      <c r="F68396" s="3"/>
    </row>
    <row r="68397" spans="3:6" x14ac:dyDescent="0.2">
      <c r="E68397" t="s">
        <v>17</v>
      </c>
      <c r="F68397" s="3">
        <v>-29399</v>
      </c>
    </row>
    <row r="68398" spans="3:6" x14ac:dyDescent="0.2">
      <c r="D68398" t="s">
        <v>148</v>
      </c>
      <c r="F68398" s="3">
        <v>-29399</v>
      </c>
    </row>
    <row r="68399" spans="3:6" x14ac:dyDescent="0.2">
      <c r="C68399" t="s">
        <v>2</v>
      </c>
      <c r="D68399" t="s">
        <v>7</v>
      </c>
      <c r="F68399" s="3"/>
    </row>
    <row r="68400" spans="3:6" x14ac:dyDescent="0.2">
      <c r="E68400" t="s">
        <v>131</v>
      </c>
      <c r="F68400" s="3">
        <v>-17855</v>
      </c>
    </row>
    <row r="68401" spans="4:6" x14ac:dyDescent="0.2">
      <c r="E68401" t="s">
        <v>132</v>
      </c>
      <c r="F68401" s="3"/>
    </row>
    <row r="68402" spans="4:6" x14ac:dyDescent="0.2">
      <c r="E68402" t="s">
        <v>133</v>
      </c>
      <c r="F68402" s="3">
        <v>5787</v>
      </c>
    </row>
    <row r="68403" spans="4:6" x14ac:dyDescent="0.2">
      <c r="E68403" t="s">
        <v>134</v>
      </c>
      <c r="F68403" s="3">
        <v>2458</v>
      </c>
    </row>
    <row r="68404" spans="4:6" x14ac:dyDescent="0.2">
      <c r="E68404" t="s">
        <v>135</v>
      </c>
      <c r="F68404" s="3"/>
    </row>
    <row r="68405" spans="4:6" x14ac:dyDescent="0.2">
      <c r="E68405" t="s">
        <v>136</v>
      </c>
      <c r="F68405" s="3"/>
    </row>
    <row r="68406" spans="4:6" x14ac:dyDescent="0.2">
      <c r="D68406" t="s">
        <v>137</v>
      </c>
      <c r="F68406" s="3">
        <v>-9610</v>
      </c>
    </row>
    <row r="68407" spans="4:6" x14ac:dyDescent="0.2">
      <c r="D68407" t="s">
        <v>4</v>
      </c>
      <c r="F68407" s="3"/>
    </row>
    <row r="68408" spans="4:6" x14ac:dyDescent="0.2">
      <c r="E68408" t="s">
        <v>4</v>
      </c>
      <c r="F68408" s="3">
        <v>820</v>
      </c>
    </row>
    <row r="68409" spans="4:6" x14ac:dyDescent="0.2">
      <c r="D68409" t="s">
        <v>138</v>
      </c>
      <c r="F68409" s="3">
        <v>820</v>
      </c>
    </row>
    <row r="68410" spans="4:6" x14ac:dyDescent="0.2">
      <c r="D68410" t="s">
        <v>8</v>
      </c>
      <c r="F68410" s="3"/>
    </row>
    <row r="68411" spans="4:6" x14ac:dyDescent="0.2">
      <c r="E68411" t="s">
        <v>139</v>
      </c>
      <c r="F68411" s="3">
        <v>-14330</v>
      </c>
    </row>
    <row r="68412" spans="4:6" x14ac:dyDescent="0.2">
      <c r="E68412" t="s">
        <v>140</v>
      </c>
      <c r="F68412" s="3"/>
    </row>
    <row r="68413" spans="4:6" x14ac:dyDescent="0.2">
      <c r="E68413" t="s">
        <v>141</v>
      </c>
      <c r="F68413" s="3">
        <v>27</v>
      </c>
    </row>
    <row r="68414" spans="4:6" x14ac:dyDescent="0.2">
      <c r="E68414" t="s">
        <v>142</v>
      </c>
      <c r="F68414" s="3">
        <v>-2035</v>
      </c>
    </row>
    <row r="68415" spans="4:6" x14ac:dyDescent="0.2">
      <c r="D68415" t="s">
        <v>143</v>
      </c>
      <c r="F68415" s="3">
        <v>-16338</v>
      </c>
    </row>
    <row r="68416" spans="4:6" x14ac:dyDescent="0.2">
      <c r="D68416" t="s">
        <v>9</v>
      </c>
      <c r="F68416" s="3"/>
    </row>
    <row r="68417" spans="2:6" x14ac:dyDescent="0.2">
      <c r="E68417" t="s">
        <v>144</v>
      </c>
      <c r="F68417" s="3"/>
    </row>
    <row r="68418" spans="2:6" x14ac:dyDescent="0.2">
      <c r="E68418" t="s">
        <v>145</v>
      </c>
      <c r="F68418" s="3">
        <v>-5526</v>
      </c>
    </row>
    <row r="68419" spans="2:6" x14ac:dyDescent="0.2">
      <c r="E68419" t="s">
        <v>146</v>
      </c>
      <c r="F68419" s="3">
        <v>-76</v>
      </c>
    </row>
    <row r="68420" spans="2:6" x14ac:dyDescent="0.2">
      <c r="D68420" t="s">
        <v>147</v>
      </c>
      <c r="F68420" s="3">
        <v>-5602</v>
      </c>
    </row>
    <row r="68421" spans="2:6" x14ac:dyDescent="0.2">
      <c r="D68421" t="s">
        <v>17</v>
      </c>
      <c r="F68421" s="3"/>
    </row>
    <row r="68422" spans="2:6" x14ac:dyDescent="0.2">
      <c r="E68422" t="s">
        <v>17</v>
      </c>
      <c r="F68422" s="3">
        <v>-30730</v>
      </c>
    </row>
    <row r="68423" spans="2:6" x14ac:dyDescent="0.2">
      <c r="D68423" t="s">
        <v>148</v>
      </c>
      <c r="F68423" s="3">
        <v>-30730</v>
      </c>
    </row>
    <row r="68424" spans="2:6" x14ac:dyDescent="0.2">
      <c r="B68424" t="s">
        <v>89</v>
      </c>
      <c r="C68424" t="s">
        <v>1</v>
      </c>
      <c r="D68424" t="s">
        <v>7</v>
      </c>
      <c r="F68424" s="3"/>
    </row>
    <row r="68425" spans="2:6" x14ac:dyDescent="0.2">
      <c r="E68425" t="s">
        <v>131</v>
      </c>
      <c r="F68425" s="3">
        <v>-60530</v>
      </c>
    </row>
    <row r="68426" spans="2:6" x14ac:dyDescent="0.2">
      <c r="E68426" t="s">
        <v>132</v>
      </c>
      <c r="F68426" s="3">
        <v>-942</v>
      </c>
    </row>
    <row r="68427" spans="2:6" x14ac:dyDescent="0.2">
      <c r="E68427" t="s">
        <v>133</v>
      </c>
      <c r="F68427" s="3">
        <v>232752</v>
      </c>
    </row>
    <row r="68428" spans="2:6" x14ac:dyDescent="0.2">
      <c r="E68428" t="s">
        <v>134</v>
      </c>
      <c r="F68428" s="3">
        <v>-104893</v>
      </c>
    </row>
    <row r="68429" spans="2:6" x14ac:dyDescent="0.2">
      <c r="E68429" t="s">
        <v>135</v>
      </c>
      <c r="F68429" s="3">
        <v>461875</v>
      </c>
    </row>
    <row r="68430" spans="2:6" x14ac:dyDescent="0.2">
      <c r="E68430" t="s">
        <v>136</v>
      </c>
      <c r="F68430" s="3"/>
    </row>
    <row r="68431" spans="2:6" x14ac:dyDescent="0.2">
      <c r="D68431" t="s">
        <v>137</v>
      </c>
      <c r="F68431" s="3">
        <v>528262</v>
      </c>
    </row>
    <row r="68432" spans="2:6" x14ac:dyDescent="0.2">
      <c r="D68432" t="s">
        <v>4</v>
      </c>
      <c r="F68432" s="3"/>
    </row>
    <row r="68433" spans="4:6" x14ac:dyDescent="0.2">
      <c r="E68433" t="s">
        <v>4</v>
      </c>
      <c r="F68433" s="3">
        <v>-261676</v>
      </c>
    </row>
    <row r="68434" spans="4:6" x14ac:dyDescent="0.2">
      <c r="D68434" t="s">
        <v>138</v>
      </c>
      <c r="F68434" s="3">
        <v>-261676</v>
      </c>
    </row>
    <row r="68435" spans="4:6" x14ac:dyDescent="0.2">
      <c r="D68435" t="s">
        <v>8</v>
      </c>
      <c r="F68435" s="3"/>
    </row>
    <row r="68436" spans="4:6" x14ac:dyDescent="0.2">
      <c r="E68436" t="s">
        <v>139</v>
      </c>
      <c r="F68436" s="3">
        <v>-1171324</v>
      </c>
    </row>
    <row r="68437" spans="4:6" x14ac:dyDescent="0.2">
      <c r="E68437" t="s">
        <v>140</v>
      </c>
      <c r="F68437" s="3">
        <v>2569</v>
      </c>
    </row>
    <row r="68438" spans="4:6" x14ac:dyDescent="0.2">
      <c r="E68438" t="s">
        <v>141</v>
      </c>
      <c r="F68438" s="3">
        <v>7618</v>
      </c>
    </row>
    <row r="68439" spans="4:6" x14ac:dyDescent="0.2">
      <c r="E68439" t="s">
        <v>142</v>
      </c>
      <c r="F68439" s="3">
        <v>19991</v>
      </c>
    </row>
    <row r="68440" spans="4:6" x14ac:dyDescent="0.2">
      <c r="D68440" t="s">
        <v>143</v>
      </c>
      <c r="F68440" s="3">
        <v>-1141146</v>
      </c>
    </row>
    <row r="68441" spans="4:6" x14ac:dyDescent="0.2">
      <c r="D68441" t="s">
        <v>9</v>
      </c>
      <c r="F68441" s="3"/>
    </row>
    <row r="68442" spans="4:6" x14ac:dyDescent="0.2">
      <c r="E68442" t="s">
        <v>144</v>
      </c>
      <c r="F68442" s="3">
        <v>150000</v>
      </c>
    </row>
    <row r="68443" spans="4:6" x14ac:dyDescent="0.2">
      <c r="E68443" t="s">
        <v>145</v>
      </c>
      <c r="F68443" s="3">
        <v>-91851</v>
      </c>
    </row>
    <row r="68444" spans="4:6" x14ac:dyDescent="0.2">
      <c r="E68444" t="s">
        <v>146</v>
      </c>
      <c r="F68444" s="3">
        <v>632584</v>
      </c>
    </row>
    <row r="68445" spans="4:6" x14ac:dyDescent="0.2">
      <c r="D68445" t="s">
        <v>147</v>
      </c>
      <c r="F68445" s="3">
        <v>690733</v>
      </c>
    </row>
    <row r="68446" spans="4:6" x14ac:dyDescent="0.2">
      <c r="D68446" t="s">
        <v>17</v>
      </c>
      <c r="F68446" s="3"/>
    </row>
    <row r="68447" spans="4:6" x14ac:dyDescent="0.2">
      <c r="E68447" t="s">
        <v>17</v>
      </c>
      <c r="F68447" s="3">
        <v>-183827</v>
      </c>
    </row>
    <row r="68448" spans="4:6" x14ac:dyDescent="0.2">
      <c r="D68448" t="s">
        <v>148</v>
      </c>
      <c r="F68448" s="3">
        <v>-183827</v>
      </c>
    </row>
    <row r="68449" spans="3:6" x14ac:dyDescent="0.2">
      <c r="C68449" t="s">
        <v>2</v>
      </c>
      <c r="D68449" t="s">
        <v>7</v>
      </c>
      <c r="F68449" s="3"/>
    </row>
    <row r="68450" spans="3:6" x14ac:dyDescent="0.2">
      <c r="E68450" t="s">
        <v>131</v>
      </c>
      <c r="F68450" s="3">
        <v>-29551</v>
      </c>
    </row>
    <row r="68451" spans="3:6" x14ac:dyDescent="0.2">
      <c r="E68451" t="s">
        <v>132</v>
      </c>
      <c r="F68451" s="3">
        <v>-1308</v>
      </c>
    </row>
    <row r="68452" spans="3:6" x14ac:dyDescent="0.2">
      <c r="E68452" t="s">
        <v>133</v>
      </c>
      <c r="F68452" s="3">
        <v>885181</v>
      </c>
    </row>
    <row r="68453" spans="3:6" x14ac:dyDescent="0.2">
      <c r="E68453" t="s">
        <v>134</v>
      </c>
      <c r="F68453" s="3">
        <v>-298827</v>
      </c>
    </row>
    <row r="68454" spans="3:6" x14ac:dyDescent="0.2">
      <c r="E68454" t="s">
        <v>135</v>
      </c>
      <c r="F68454" s="3">
        <v>552322</v>
      </c>
    </row>
    <row r="68455" spans="3:6" x14ac:dyDescent="0.2">
      <c r="E68455" t="s">
        <v>136</v>
      </c>
      <c r="F68455" s="3">
        <v>-2542</v>
      </c>
    </row>
    <row r="68456" spans="3:6" x14ac:dyDescent="0.2">
      <c r="D68456" t="s">
        <v>137</v>
      </c>
      <c r="F68456" s="3">
        <v>1105275</v>
      </c>
    </row>
    <row r="68457" spans="3:6" x14ac:dyDescent="0.2">
      <c r="D68457" t="s">
        <v>4</v>
      </c>
      <c r="F68457" s="3"/>
    </row>
    <row r="68458" spans="3:6" x14ac:dyDescent="0.2">
      <c r="E68458" t="s">
        <v>4</v>
      </c>
      <c r="F68458" s="3">
        <v>-225943</v>
      </c>
    </row>
    <row r="68459" spans="3:6" x14ac:dyDescent="0.2">
      <c r="D68459" t="s">
        <v>138</v>
      </c>
      <c r="F68459" s="3">
        <v>-225943</v>
      </c>
    </row>
    <row r="68460" spans="3:6" x14ac:dyDescent="0.2">
      <c r="D68460" t="s">
        <v>8</v>
      </c>
      <c r="F68460" s="3"/>
    </row>
    <row r="68461" spans="3:6" x14ac:dyDescent="0.2">
      <c r="E68461" t="s">
        <v>139</v>
      </c>
      <c r="F68461" s="3">
        <v>-1593881</v>
      </c>
    </row>
    <row r="68462" spans="3:6" x14ac:dyDescent="0.2">
      <c r="E68462" t="s">
        <v>140</v>
      </c>
      <c r="F68462" s="3">
        <v>8805</v>
      </c>
    </row>
    <row r="68463" spans="3:6" x14ac:dyDescent="0.2">
      <c r="E68463" t="s">
        <v>141</v>
      </c>
      <c r="F68463" s="3">
        <v>-79972</v>
      </c>
    </row>
    <row r="68464" spans="3:6" x14ac:dyDescent="0.2">
      <c r="E68464" t="s">
        <v>142</v>
      </c>
      <c r="F68464" s="3">
        <v>126183</v>
      </c>
    </row>
    <row r="68465" spans="2:6" x14ac:dyDescent="0.2">
      <c r="D68465" t="s">
        <v>143</v>
      </c>
      <c r="F68465" s="3">
        <v>-1538865</v>
      </c>
    </row>
    <row r="68466" spans="2:6" x14ac:dyDescent="0.2">
      <c r="D68466" t="s">
        <v>9</v>
      </c>
      <c r="F68466" s="3"/>
    </row>
    <row r="68467" spans="2:6" x14ac:dyDescent="0.2">
      <c r="E68467" t="s">
        <v>144</v>
      </c>
      <c r="F68467" s="3">
        <v>573141</v>
      </c>
    </row>
    <row r="68468" spans="2:6" x14ac:dyDescent="0.2">
      <c r="E68468" t="s">
        <v>145</v>
      </c>
      <c r="F68468" s="3">
        <v>-476057</v>
      </c>
    </row>
    <row r="68469" spans="2:6" x14ac:dyDescent="0.2">
      <c r="E68469" t="s">
        <v>146</v>
      </c>
      <c r="F68469" s="3">
        <v>348435</v>
      </c>
    </row>
    <row r="68470" spans="2:6" x14ac:dyDescent="0.2">
      <c r="D68470" t="s">
        <v>147</v>
      </c>
      <c r="F68470" s="3">
        <v>445519</v>
      </c>
    </row>
    <row r="68471" spans="2:6" x14ac:dyDescent="0.2">
      <c r="D68471" t="s">
        <v>17</v>
      </c>
      <c r="F68471" s="3"/>
    </row>
    <row r="68472" spans="2:6" x14ac:dyDescent="0.2">
      <c r="E68472" t="s">
        <v>17</v>
      </c>
      <c r="F68472" s="3">
        <v>-214014</v>
      </c>
    </row>
    <row r="68473" spans="2:6" x14ac:dyDescent="0.2">
      <c r="D68473" t="s">
        <v>148</v>
      </c>
      <c r="F68473" s="3">
        <v>-214014</v>
      </c>
    </row>
    <row r="68474" spans="2:6" x14ac:dyDescent="0.2">
      <c r="B68474" t="s">
        <v>90</v>
      </c>
      <c r="C68474" t="s">
        <v>1</v>
      </c>
      <c r="D68474" t="s">
        <v>7</v>
      </c>
      <c r="F68474" s="3"/>
    </row>
    <row r="68475" spans="2:6" x14ac:dyDescent="0.2">
      <c r="E68475" t="s">
        <v>131</v>
      </c>
      <c r="F68475" s="3">
        <v>66449</v>
      </c>
    </row>
    <row r="68476" spans="2:6" x14ac:dyDescent="0.2">
      <c r="E68476" t="s">
        <v>132</v>
      </c>
      <c r="F68476" s="3">
        <v>-6153</v>
      </c>
    </row>
    <row r="68477" spans="2:6" x14ac:dyDescent="0.2">
      <c r="E68477" t="s">
        <v>133</v>
      </c>
      <c r="F68477" s="3">
        <v>31965</v>
      </c>
    </row>
    <row r="68478" spans="2:6" x14ac:dyDescent="0.2">
      <c r="E68478" t="s">
        <v>134</v>
      </c>
      <c r="F68478" s="3">
        <v>-27347</v>
      </c>
    </row>
    <row r="68479" spans="2:6" x14ac:dyDescent="0.2">
      <c r="E68479" t="s">
        <v>135</v>
      </c>
      <c r="F68479" s="3">
        <v>-45340</v>
      </c>
    </row>
    <row r="68480" spans="2:6" x14ac:dyDescent="0.2">
      <c r="E68480" t="s">
        <v>136</v>
      </c>
      <c r="F68480" s="3">
        <v>38839</v>
      </c>
    </row>
    <row r="68481" spans="4:6" x14ac:dyDescent="0.2">
      <c r="D68481" t="s">
        <v>137</v>
      </c>
      <c r="F68481" s="3">
        <v>58413</v>
      </c>
    </row>
    <row r="68482" spans="4:6" x14ac:dyDescent="0.2">
      <c r="D68482" t="s">
        <v>4</v>
      </c>
      <c r="F68482" s="3"/>
    </row>
    <row r="68483" spans="4:6" x14ac:dyDescent="0.2">
      <c r="E68483" t="s">
        <v>4</v>
      </c>
      <c r="F68483" s="3">
        <v>12308</v>
      </c>
    </row>
    <row r="68484" spans="4:6" x14ac:dyDescent="0.2">
      <c r="D68484" t="s">
        <v>138</v>
      </c>
      <c r="F68484" s="3">
        <v>12308</v>
      </c>
    </row>
    <row r="68485" spans="4:6" x14ac:dyDescent="0.2">
      <c r="D68485" t="s">
        <v>8</v>
      </c>
      <c r="F68485" s="3"/>
    </row>
    <row r="68486" spans="4:6" x14ac:dyDescent="0.2">
      <c r="E68486" t="s">
        <v>139</v>
      </c>
      <c r="F68486" s="3">
        <v>-75142</v>
      </c>
    </row>
    <row r="68487" spans="4:6" x14ac:dyDescent="0.2">
      <c r="E68487" t="s">
        <v>140</v>
      </c>
      <c r="F68487" s="3">
        <v>9816</v>
      </c>
    </row>
    <row r="68488" spans="4:6" x14ac:dyDescent="0.2">
      <c r="E68488" t="s">
        <v>141</v>
      </c>
      <c r="F68488" s="3">
        <v>-23449</v>
      </c>
    </row>
    <row r="68489" spans="4:6" x14ac:dyDescent="0.2">
      <c r="E68489" t="s">
        <v>142</v>
      </c>
      <c r="F68489" s="3">
        <v>34050</v>
      </c>
    </row>
    <row r="68490" spans="4:6" x14ac:dyDescent="0.2">
      <c r="D68490" t="s">
        <v>143</v>
      </c>
      <c r="F68490" s="3">
        <v>-54725</v>
      </c>
    </row>
    <row r="68491" spans="4:6" x14ac:dyDescent="0.2">
      <c r="D68491" t="s">
        <v>9</v>
      </c>
      <c r="F68491" s="3"/>
    </row>
    <row r="68492" spans="4:6" x14ac:dyDescent="0.2">
      <c r="E68492" t="s">
        <v>144</v>
      </c>
      <c r="F68492" s="3">
        <v>196118</v>
      </c>
    </row>
    <row r="68493" spans="4:6" x14ac:dyDescent="0.2">
      <c r="E68493" t="s">
        <v>145</v>
      </c>
      <c r="F68493" s="3">
        <v>-105280</v>
      </c>
    </row>
    <row r="68494" spans="4:6" x14ac:dyDescent="0.2">
      <c r="E68494" t="s">
        <v>146</v>
      </c>
      <c r="F68494" s="3">
        <v>-43513</v>
      </c>
    </row>
    <row r="68495" spans="4:6" x14ac:dyDescent="0.2">
      <c r="D68495" t="s">
        <v>147</v>
      </c>
      <c r="F68495" s="3">
        <v>47325</v>
      </c>
    </row>
    <row r="68496" spans="4:6" x14ac:dyDescent="0.2">
      <c r="D68496" t="s">
        <v>17</v>
      </c>
      <c r="F68496" s="3"/>
    </row>
    <row r="68497" spans="3:6" x14ac:dyDescent="0.2">
      <c r="E68497" t="s">
        <v>17</v>
      </c>
      <c r="F68497" s="3">
        <v>63321</v>
      </c>
    </row>
    <row r="68498" spans="3:6" x14ac:dyDescent="0.2">
      <c r="D68498" t="s">
        <v>148</v>
      </c>
      <c r="F68498" s="3">
        <v>63321</v>
      </c>
    </row>
    <row r="68499" spans="3:6" x14ac:dyDescent="0.2">
      <c r="C68499" t="s">
        <v>2</v>
      </c>
      <c r="D68499" t="s">
        <v>7</v>
      </c>
      <c r="F68499" s="3"/>
    </row>
    <row r="68500" spans="3:6" x14ac:dyDescent="0.2">
      <c r="E68500" t="s">
        <v>131</v>
      </c>
      <c r="F68500" s="3">
        <v>133269</v>
      </c>
    </row>
    <row r="68501" spans="3:6" x14ac:dyDescent="0.2">
      <c r="E68501" t="s">
        <v>132</v>
      </c>
      <c r="F68501" s="3">
        <v>-90486</v>
      </c>
    </row>
    <row r="68502" spans="3:6" x14ac:dyDescent="0.2">
      <c r="E68502" t="s">
        <v>133</v>
      </c>
      <c r="F68502" s="3">
        <v>145129</v>
      </c>
    </row>
    <row r="68503" spans="3:6" x14ac:dyDescent="0.2">
      <c r="E68503" t="s">
        <v>134</v>
      </c>
      <c r="F68503" s="3">
        <v>-30971</v>
      </c>
    </row>
    <row r="68504" spans="3:6" x14ac:dyDescent="0.2">
      <c r="E68504" t="s">
        <v>135</v>
      </c>
      <c r="F68504" s="3">
        <v>-45340</v>
      </c>
    </row>
    <row r="68505" spans="3:6" x14ac:dyDescent="0.2">
      <c r="E68505" t="s">
        <v>136</v>
      </c>
      <c r="F68505" s="3">
        <v>36757</v>
      </c>
    </row>
    <row r="68506" spans="3:6" x14ac:dyDescent="0.2">
      <c r="D68506" t="s">
        <v>137</v>
      </c>
      <c r="F68506" s="3">
        <v>148358</v>
      </c>
    </row>
    <row r="68507" spans="3:6" x14ac:dyDescent="0.2">
      <c r="D68507" t="s">
        <v>4</v>
      </c>
      <c r="F68507" s="3"/>
    </row>
    <row r="68508" spans="3:6" x14ac:dyDescent="0.2">
      <c r="E68508" t="s">
        <v>4</v>
      </c>
      <c r="F68508" s="3">
        <v>27662</v>
      </c>
    </row>
    <row r="68509" spans="3:6" x14ac:dyDescent="0.2">
      <c r="D68509" t="s">
        <v>138</v>
      </c>
      <c r="F68509" s="3">
        <v>27662</v>
      </c>
    </row>
    <row r="68510" spans="3:6" x14ac:dyDescent="0.2">
      <c r="D68510" t="s">
        <v>8</v>
      </c>
      <c r="F68510" s="3"/>
    </row>
    <row r="68511" spans="3:6" x14ac:dyDescent="0.2">
      <c r="E68511" t="s">
        <v>139</v>
      </c>
      <c r="F68511" s="3">
        <v>-549396</v>
      </c>
    </row>
    <row r="68512" spans="3:6" x14ac:dyDescent="0.2">
      <c r="E68512" t="s">
        <v>140</v>
      </c>
      <c r="F68512" s="3">
        <v>9816</v>
      </c>
    </row>
    <row r="68513" spans="2:6" x14ac:dyDescent="0.2">
      <c r="E68513" t="s">
        <v>141</v>
      </c>
      <c r="F68513" s="3">
        <v>-36782</v>
      </c>
    </row>
    <row r="68514" spans="2:6" x14ac:dyDescent="0.2">
      <c r="E68514" t="s">
        <v>142</v>
      </c>
      <c r="F68514" s="3">
        <v>385324</v>
      </c>
    </row>
    <row r="68515" spans="2:6" x14ac:dyDescent="0.2">
      <c r="D68515" t="s">
        <v>143</v>
      </c>
      <c r="F68515" s="3">
        <v>-191038</v>
      </c>
    </row>
    <row r="68516" spans="2:6" x14ac:dyDescent="0.2">
      <c r="D68516" t="s">
        <v>9</v>
      </c>
      <c r="F68516" s="3"/>
    </row>
    <row r="68517" spans="2:6" x14ac:dyDescent="0.2">
      <c r="E68517" t="s">
        <v>144</v>
      </c>
      <c r="F68517" s="3">
        <v>297543</v>
      </c>
    </row>
    <row r="68518" spans="2:6" x14ac:dyDescent="0.2">
      <c r="E68518" t="s">
        <v>145</v>
      </c>
      <c r="F68518" s="3">
        <v>-212327</v>
      </c>
    </row>
    <row r="68519" spans="2:6" x14ac:dyDescent="0.2">
      <c r="E68519" t="s">
        <v>146</v>
      </c>
      <c r="F68519" s="3">
        <v>-9278</v>
      </c>
    </row>
    <row r="68520" spans="2:6" x14ac:dyDescent="0.2">
      <c r="D68520" t="s">
        <v>147</v>
      </c>
      <c r="F68520" s="3">
        <v>75938</v>
      </c>
    </row>
    <row r="68521" spans="2:6" x14ac:dyDescent="0.2">
      <c r="D68521" t="s">
        <v>17</v>
      </c>
      <c r="F68521" s="3"/>
    </row>
    <row r="68522" spans="2:6" x14ac:dyDescent="0.2">
      <c r="E68522" t="s">
        <v>17</v>
      </c>
      <c r="F68522" s="3">
        <v>60920</v>
      </c>
    </row>
    <row r="68523" spans="2:6" x14ac:dyDescent="0.2">
      <c r="D68523" t="s">
        <v>148</v>
      </c>
      <c r="F68523" s="3">
        <v>60920</v>
      </c>
    </row>
    <row r="68524" spans="2:6" x14ac:dyDescent="0.2">
      <c r="B68524" t="s">
        <v>91</v>
      </c>
      <c r="C68524" t="s">
        <v>1</v>
      </c>
      <c r="D68524" t="s">
        <v>7</v>
      </c>
      <c r="F68524" s="3"/>
    </row>
    <row r="68525" spans="2:6" x14ac:dyDescent="0.2">
      <c r="E68525" t="s">
        <v>131</v>
      </c>
      <c r="F68525" s="3">
        <v>-23493</v>
      </c>
    </row>
    <row r="68526" spans="2:6" x14ac:dyDescent="0.2">
      <c r="E68526" t="s">
        <v>132</v>
      </c>
      <c r="F68526" s="3"/>
    </row>
    <row r="68527" spans="2:6" x14ac:dyDescent="0.2">
      <c r="E68527" t="s">
        <v>133</v>
      </c>
      <c r="F68527" s="3">
        <v>31786</v>
      </c>
    </row>
    <row r="68528" spans="2:6" x14ac:dyDescent="0.2">
      <c r="E68528" t="s">
        <v>134</v>
      </c>
      <c r="F68528" s="3">
        <v>1177</v>
      </c>
    </row>
    <row r="68529" spans="4:6" x14ac:dyDescent="0.2">
      <c r="E68529" t="s">
        <v>135</v>
      </c>
      <c r="F68529" s="3">
        <v>30869</v>
      </c>
    </row>
    <row r="68530" spans="4:6" x14ac:dyDescent="0.2">
      <c r="E68530" t="s">
        <v>136</v>
      </c>
      <c r="F68530" s="3"/>
    </row>
    <row r="68531" spans="4:6" x14ac:dyDescent="0.2">
      <c r="D68531" t="s">
        <v>137</v>
      </c>
      <c r="F68531" s="3">
        <v>40339</v>
      </c>
    </row>
    <row r="68532" spans="4:6" x14ac:dyDescent="0.2">
      <c r="D68532" t="s">
        <v>4</v>
      </c>
      <c r="F68532" s="3"/>
    </row>
    <row r="68533" spans="4:6" x14ac:dyDescent="0.2">
      <c r="E68533" t="s">
        <v>4</v>
      </c>
      <c r="F68533" s="3">
        <v>12122</v>
      </c>
    </row>
    <row r="68534" spans="4:6" x14ac:dyDescent="0.2">
      <c r="D68534" t="s">
        <v>138</v>
      </c>
      <c r="F68534" s="3">
        <v>12122</v>
      </c>
    </row>
    <row r="68535" spans="4:6" x14ac:dyDescent="0.2">
      <c r="D68535" t="s">
        <v>8</v>
      </c>
      <c r="F68535" s="3"/>
    </row>
    <row r="68536" spans="4:6" x14ac:dyDescent="0.2">
      <c r="E68536" t="s">
        <v>139</v>
      </c>
      <c r="F68536" s="3">
        <v>-65989</v>
      </c>
    </row>
    <row r="68537" spans="4:6" x14ac:dyDescent="0.2">
      <c r="E68537" t="s">
        <v>140</v>
      </c>
      <c r="F68537" s="3">
        <v>42</v>
      </c>
    </row>
    <row r="68538" spans="4:6" x14ac:dyDescent="0.2">
      <c r="E68538" t="s">
        <v>141</v>
      </c>
      <c r="F68538" s="3">
        <v>-1476</v>
      </c>
    </row>
    <row r="68539" spans="4:6" x14ac:dyDescent="0.2">
      <c r="E68539" t="s">
        <v>142</v>
      </c>
      <c r="F68539" s="3">
        <v>27863</v>
      </c>
    </row>
    <row r="68540" spans="4:6" x14ac:dyDescent="0.2">
      <c r="D68540" t="s">
        <v>143</v>
      </c>
      <c r="F68540" s="3">
        <v>-39560</v>
      </c>
    </row>
    <row r="68541" spans="4:6" x14ac:dyDescent="0.2">
      <c r="D68541" t="s">
        <v>9</v>
      </c>
      <c r="F68541" s="3"/>
    </row>
    <row r="68542" spans="4:6" x14ac:dyDescent="0.2">
      <c r="E68542" t="s">
        <v>144</v>
      </c>
      <c r="F68542" s="3">
        <v>65686</v>
      </c>
    </row>
    <row r="68543" spans="4:6" x14ac:dyDescent="0.2">
      <c r="E68543" t="s">
        <v>145</v>
      </c>
      <c r="F68543" s="3">
        <v>-85912</v>
      </c>
    </row>
    <row r="68544" spans="4:6" x14ac:dyDescent="0.2">
      <c r="E68544" t="s">
        <v>146</v>
      </c>
      <c r="F68544" s="3">
        <v>-5826</v>
      </c>
    </row>
    <row r="68545" spans="3:6" x14ac:dyDescent="0.2">
      <c r="D68545" t="s">
        <v>147</v>
      </c>
      <c r="F68545" s="3">
        <v>-26052</v>
      </c>
    </row>
    <row r="68546" spans="3:6" x14ac:dyDescent="0.2">
      <c r="D68546" t="s">
        <v>17</v>
      </c>
      <c r="F68546" s="3"/>
    </row>
    <row r="68547" spans="3:6" x14ac:dyDescent="0.2">
      <c r="E68547" t="s">
        <v>17</v>
      </c>
      <c r="F68547" s="3">
        <v>-13151</v>
      </c>
    </row>
    <row r="68548" spans="3:6" x14ac:dyDescent="0.2">
      <c r="D68548" t="s">
        <v>148</v>
      </c>
      <c r="F68548" s="3">
        <v>-13151</v>
      </c>
    </row>
    <row r="68549" spans="3:6" x14ac:dyDescent="0.2">
      <c r="C68549" t="s">
        <v>2</v>
      </c>
      <c r="D68549" t="s">
        <v>7</v>
      </c>
      <c r="F68549" s="3"/>
    </row>
    <row r="68550" spans="3:6" x14ac:dyDescent="0.2">
      <c r="E68550" t="s">
        <v>131</v>
      </c>
      <c r="F68550" s="3">
        <v>-33577</v>
      </c>
    </row>
    <row r="68551" spans="3:6" x14ac:dyDescent="0.2">
      <c r="E68551" t="s">
        <v>132</v>
      </c>
      <c r="F68551" s="3">
        <v>731</v>
      </c>
    </row>
    <row r="68552" spans="3:6" x14ac:dyDescent="0.2">
      <c r="E68552" t="s">
        <v>133</v>
      </c>
      <c r="F68552" s="3">
        <v>80867</v>
      </c>
    </row>
    <row r="68553" spans="3:6" x14ac:dyDescent="0.2">
      <c r="E68553" t="s">
        <v>134</v>
      </c>
      <c r="F68553" s="3">
        <v>14777</v>
      </c>
    </row>
    <row r="68554" spans="3:6" x14ac:dyDescent="0.2">
      <c r="E68554" t="s">
        <v>135</v>
      </c>
      <c r="F68554" s="3">
        <v>30869</v>
      </c>
    </row>
    <row r="68555" spans="3:6" x14ac:dyDescent="0.2">
      <c r="E68555" t="s">
        <v>136</v>
      </c>
      <c r="F68555" s="3">
        <v>0</v>
      </c>
    </row>
    <row r="68556" spans="3:6" x14ac:dyDescent="0.2">
      <c r="D68556" t="s">
        <v>137</v>
      </c>
      <c r="F68556" s="3">
        <v>93667</v>
      </c>
    </row>
    <row r="68557" spans="3:6" x14ac:dyDescent="0.2">
      <c r="D68557" t="s">
        <v>4</v>
      </c>
      <c r="F68557" s="3"/>
    </row>
    <row r="68558" spans="3:6" x14ac:dyDescent="0.2">
      <c r="E68558" t="s">
        <v>4</v>
      </c>
      <c r="F68558" s="3">
        <v>2499</v>
      </c>
    </row>
    <row r="68559" spans="3:6" x14ac:dyDescent="0.2">
      <c r="D68559" t="s">
        <v>138</v>
      </c>
      <c r="F68559" s="3">
        <v>2499</v>
      </c>
    </row>
    <row r="68560" spans="3:6" x14ac:dyDescent="0.2">
      <c r="D68560" t="s">
        <v>8</v>
      </c>
      <c r="F68560" s="3"/>
    </row>
    <row r="68561" spans="2:6" x14ac:dyDescent="0.2">
      <c r="E68561" t="s">
        <v>139</v>
      </c>
      <c r="F68561" s="3">
        <v>-122604</v>
      </c>
    </row>
    <row r="68562" spans="2:6" x14ac:dyDescent="0.2">
      <c r="E68562" t="s">
        <v>140</v>
      </c>
      <c r="F68562" s="3">
        <v>25550</v>
      </c>
    </row>
    <row r="68563" spans="2:6" x14ac:dyDescent="0.2">
      <c r="E68563" t="s">
        <v>141</v>
      </c>
      <c r="F68563" s="3">
        <v>-1476</v>
      </c>
    </row>
    <row r="68564" spans="2:6" x14ac:dyDescent="0.2">
      <c r="E68564" t="s">
        <v>142</v>
      </c>
      <c r="F68564" s="3">
        <v>2335</v>
      </c>
    </row>
    <row r="68565" spans="2:6" x14ac:dyDescent="0.2">
      <c r="D68565" t="s">
        <v>143</v>
      </c>
      <c r="F68565" s="3">
        <v>-96195</v>
      </c>
    </row>
    <row r="68566" spans="2:6" x14ac:dyDescent="0.2">
      <c r="D68566" t="s">
        <v>9</v>
      </c>
      <c r="F68566" s="3"/>
    </row>
    <row r="68567" spans="2:6" x14ac:dyDescent="0.2">
      <c r="E68567" t="s">
        <v>144</v>
      </c>
      <c r="F68567" s="3">
        <v>98043</v>
      </c>
    </row>
    <row r="68568" spans="2:6" x14ac:dyDescent="0.2">
      <c r="E68568" t="s">
        <v>145</v>
      </c>
      <c r="F68568" s="3">
        <v>-125446</v>
      </c>
    </row>
    <row r="68569" spans="2:6" x14ac:dyDescent="0.2">
      <c r="E68569" t="s">
        <v>146</v>
      </c>
      <c r="F68569" s="3">
        <v>13151</v>
      </c>
    </row>
    <row r="68570" spans="2:6" x14ac:dyDescent="0.2">
      <c r="D68570" t="s">
        <v>147</v>
      </c>
      <c r="F68570" s="3">
        <v>-14252</v>
      </c>
    </row>
    <row r="68571" spans="2:6" x14ac:dyDescent="0.2">
      <c r="D68571" t="s">
        <v>17</v>
      </c>
      <c r="F68571" s="3"/>
    </row>
    <row r="68572" spans="2:6" x14ac:dyDescent="0.2">
      <c r="E68572" t="s">
        <v>17</v>
      </c>
      <c r="F68572" s="3">
        <v>-14281</v>
      </c>
    </row>
    <row r="68573" spans="2:6" x14ac:dyDescent="0.2">
      <c r="D68573" t="s">
        <v>148</v>
      </c>
      <c r="F68573" s="3">
        <v>-14281</v>
      </c>
    </row>
    <row r="68574" spans="2:6" x14ac:dyDescent="0.2">
      <c r="B68574" t="s">
        <v>92</v>
      </c>
      <c r="C68574" t="s">
        <v>1</v>
      </c>
      <c r="D68574" t="s">
        <v>7</v>
      </c>
      <c r="F68574" s="3"/>
    </row>
    <row r="68575" spans="2:6" x14ac:dyDescent="0.2">
      <c r="E68575" t="s">
        <v>131</v>
      </c>
      <c r="F68575" s="3">
        <v>-19434</v>
      </c>
    </row>
    <row r="68576" spans="2:6" x14ac:dyDescent="0.2">
      <c r="E68576" t="s">
        <v>132</v>
      </c>
      <c r="F68576" s="3"/>
    </row>
    <row r="68577" spans="4:6" x14ac:dyDescent="0.2">
      <c r="E68577" t="s">
        <v>133</v>
      </c>
      <c r="F68577" s="3">
        <v>29088</v>
      </c>
    </row>
    <row r="68578" spans="4:6" x14ac:dyDescent="0.2">
      <c r="E68578" t="s">
        <v>134</v>
      </c>
      <c r="F68578" s="3">
        <v>6224</v>
      </c>
    </row>
    <row r="68579" spans="4:6" x14ac:dyDescent="0.2">
      <c r="E68579" t="s">
        <v>135</v>
      </c>
      <c r="F68579" s="3">
        <v>19634</v>
      </c>
    </row>
    <row r="68580" spans="4:6" x14ac:dyDescent="0.2">
      <c r="E68580" t="s">
        <v>136</v>
      </c>
      <c r="F68580" s="3"/>
    </row>
    <row r="68581" spans="4:6" x14ac:dyDescent="0.2">
      <c r="D68581" t="s">
        <v>137</v>
      </c>
      <c r="F68581" s="3">
        <v>35512</v>
      </c>
    </row>
    <row r="68582" spans="4:6" x14ac:dyDescent="0.2">
      <c r="D68582" t="s">
        <v>4</v>
      </c>
      <c r="F68582" s="3"/>
    </row>
    <row r="68583" spans="4:6" x14ac:dyDescent="0.2">
      <c r="E68583" t="s">
        <v>4</v>
      </c>
      <c r="F68583" s="3">
        <v>6157</v>
      </c>
    </row>
    <row r="68584" spans="4:6" x14ac:dyDescent="0.2">
      <c r="D68584" t="s">
        <v>138</v>
      </c>
      <c r="F68584" s="3">
        <v>6157</v>
      </c>
    </row>
    <row r="68585" spans="4:6" x14ac:dyDescent="0.2">
      <c r="D68585" t="s">
        <v>8</v>
      </c>
      <c r="F68585" s="3"/>
    </row>
    <row r="68586" spans="4:6" x14ac:dyDescent="0.2">
      <c r="E68586" t="s">
        <v>139</v>
      </c>
      <c r="F68586" s="3">
        <v>-19277</v>
      </c>
    </row>
    <row r="68587" spans="4:6" x14ac:dyDescent="0.2">
      <c r="E68587" t="s">
        <v>140</v>
      </c>
      <c r="F68587" s="3"/>
    </row>
    <row r="68588" spans="4:6" x14ac:dyDescent="0.2">
      <c r="E68588" t="s">
        <v>141</v>
      </c>
      <c r="F68588" s="3">
        <v>-621</v>
      </c>
    </row>
    <row r="68589" spans="4:6" x14ac:dyDescent="0.2">
      <c r="E68589" t="s">
        <v>142</v>
      </c>
      <c r="F68589" s="3">
        <v>12712</v>
      </c>
    </row>
    <row r="68590" spans="4:6" x14ac:dyDescent="0.2">
      <c r="D68590" t="s">
        <v>143</v>
      </c>
      <c r="F68590" s="3">
        <v>-7186</v>
      </c>
    </row>
    <row r="68591" spans="4:6" x14ac:dyDescent="0.2">
      <c r="D68591" t="s">
        <v>9</v>
      </c>
      <c r="F68591" s="3"/>
    </row>
    <row r="68592" spans="4:6" x14ac:dyDescent="0.2">
      <c r="E68592" t="s">
        <v>144</v>
      </c>
      <c r="F68592" s="3">
        <v>42000</v>
      </c>
    </row>
    <row r="68593" spans="3:6" x14ac:dyDescent="0.2">
      <c r="E68593" t="s">
        <v>145</v>
      </c>
      <c r="F68593" s="3">
        <v>-47093</v>
      </c>
    </row>
    <row r="68594" spans="3:6" x14ac:dyDescent="0.2">
      <c r="E68594" t="s">
        <v>146</v>
      </c>
      <c r="F68594" s="3">
        <v>-6368</v>
      </c>
    </row>
    <row r="68595" spans="3:6" x14ac:dyDescent="0.2">
      <c r="D68595" t="s">
        <v>147</v>
      </c>
      <c r="F68595" s="3">
        <v>-11461</v>
      </c>
    </row>
    <row r="68596" spans="3:6" x14ac:dyDescent="0.2">
      <c r="D68596" t="s">
        <v>17</v>
      </c>
      <c r="F68596" s="3"/>
    </row>
    <row r="68597" spans="3:6" x14ac:dyDescent="0.2">
      <c r="E68597" t="s">
        <v>17</v>
      </c>
      <c r="F68597" s="3">
        <v>23022</v>
      </c>
    </row>
    <row r="68598" spans="3:6" x14ac:dyDescent="0.2">
      <c r="D68598" t="s">
        <v>148</v>
      </c>
      <c r="F68598" s="3">
        <v>23022</v>
      </c>
    </row>
    <row r="68599" spans="3:6" x14ac:dyDescent="0.2">
      <c r="C68599" t="s">
        <v>2</v>
      </c>
      <c r="D68599" t="s">
        <v>7</v>
      </c>
      <c r="F68599" s="3"/>
    </row>
    <row r="68600" spans="3:6" x14ac:dyDescent="0.2">
      <c r="E68600" t="s">
        <v>131</v>
      </c>
      <c r="F68600" s="3">
        <v>-93190</v>
      </c>
    </row>
    <row r="68601" spans="3:6" x14ac:dyDescent="0.2">
      <c r="E68601" t="s">
        <v>132</v>
      </c>
      <c r="F68601" s="3">
        <v>0</v>
      </c>
    </row>
    <row r="68602" spans="3:6" x14ac:dyDescent="0.2">
      <c r="E68602" t="s">
        <v>133</v>
      </c>
      <c r="F68602" s="3">
        <v>66957</v>
      </c>
    </row>
    <row r="68603" spans="3:6" x14ac:dyDescent="0.2">
      <c r="E68603" t="s">
        <v>134</v>
      </c>
      <c r="F68603" s="3">
        <v>73233</v>
      </c>
    </row>
    <row r="68604" spans="3:6" x14ac:dyDescent="0.2">
      <c r="E68604" t="s">
        <v>135</v>
      </c>
      <c r="F68604" s="3">
        <v>19634</v>
      </c>
    </row>
    <row r="68605" spans="3:6" x14ac:dyDescent="0.2">
      <c r="E68605" t="s">
        <v>136</v>
      </c>
      <c r="F68605" s="3">
        <v>0</v>
      </c>
    </row>
    <row r="68606" spans="3:6" x14ac:dyDescent="0.2">
      <c r="D68606" t="s">
        <v>137</v>
      </c>
      <c r="F68606" s="3">
        <v>66634</v>
      </c>
    </row>
    <row r="68607" spans="3:6" x14ac:dyDescent="0.2">
      <c r="D68607" t="s">
        <v>4</v>
      </c>
      <c r="F68607" s="3"/>
    </row>
    <row r="68608" spans="3:6" x14ac:dyDescent="0.2">
      <c r="E68608" t="s">
        <v>4</v>
      </c>
      <c r="F68608" s="3">
        <v>1157</v>
      </c>
    </row>
    <row r="68609" spans="2:6" x14ac:dyDescent="0.2">
      <c r="D68609" t="s">
        <v>138</v>
      </c>
      <c r="F68609" s="3">
        <v>1157</v>
      </c>
    </row>
    <row r="68610" spans="2:6" x14ac:dyDescent="0.2">
      <c r="D68610" t="s">
        <v>8</v>
      </c>
      <c r="F68610" s="3"/>
    </row>
    <row r="68611" spans="2:6" x14ac:dyDescent="0.2">
      <c r="E68611" t="s">
        <v>139</v>
      </c>
      <c r="F68611" s="3">
        <v>-39461</v>
      </c>
    </row>
    <row r="68612" spans="2:6" x14ac:dyDescent="0.2">
      <c r="E68612" t="s">
        <v>140</v>
      </c>
      <c r="F68612" s="3">
        <v>17</v>
      </c>
    </row>
    <row r="68613" spans="2:6" x14ac:dyDescent="0.2">
      <c r="E68613" t="s">
        <v>141</v>
      </c>
      <c r="F68613" s="3">
        <v>-30621</v>
      </c>
    </row>
    <row r="68614" spans="2:6" x14ac:dyDescent="0.2">
      <c r="E68614" t="s">
        <v>142</v>
      </c>
      <c r="F68614" s="3">
        <v>34532</v>
      </c>
    </row>
    <row r="68615" spans="2:6" x14ac:dyDescent="0.2">
      <c r="D68615" t="s">
        <v>143</v>
      </c>
      <c r="F68615" s="3">
        <v>-35533</v>
      </c>
    </row>
    <row r="68616" spans="2:6" x14ac:dyDescent="0.2">
      <c r="D68616" t="s">
        <v>9</v>
      </c>
      <c r="F68616" s="3"/>
    </row>
    <row r="68617" spans="2:6" x14ac:dyDescent="0.2">
      <c r="E68617" t="s">
        <v>144</v>
      </c>
      <c r="F68617" s="3">
        <v>78456</v>
      </c>
    </row>
    <row r="68618" spans="2:6" x14ac:dyDescent="0.2">
      <c r="E68618" t="s">
        <v>145</v>
      </c>
      <c r="F68618" s="3">
        <v>-1</v>
      </c>
    </row>
    <row r="68619" spans="2:6" x14ac:dyDescent="0.2">
      <c r="E68619" t="s">
        <v>146</v>
      </c>
      <c r="F68619" s="3">
        <v>-87691</v>
      </c>
    </row>
    <row r="68620" spans="2:6" x14ac:dyDescent="0.2">
      <c r="D68620" t="s">
        <v>147</v>
      </c>
      <c r="F68620" s="3">
        <v>-9236</v>
      </c>
    </row>
    <row r="68621" spans="2:6" x14ac:dyDescent="0.2">
      <c r="D68621" t="s">
        <v>17</v>
      </c>
      <c r="F68621" s="3"/>
    </row>
    <row r="68622" spans="2:6" x14ac:dyDescent="0.2">
      <c r="E68622" t="s">
        <v>17</v>
      </c>
      <c r="F68622" s="3">
        <v>23022</v>
      </c>
    </row>
    <row r="68623" spans="2:6" x14ac:dyDescent="0.2">
      <c r="D68623" t="s">
        <v>148</v>
      </c>
      <c r="F68623" s="3">
        <v>23022</v>
      </c>
    </row>
    <row r="68624" spans="2:6" x14ac:dyDescent="0.2">
      <c r="B68624" t="s">
        <v>93</v>
      </c>
      <c r="C68624" t="s">
        <v>1</v>
      </c>
      <c r="D68624" t="s">
        <v>7</v>
      </c>
      <c r="F68624" s="3"/>
    </row>
    <row r="68625" spans="4:6" x14ac:dyDescent="0.2">
      <c r="E68625" t="s">
        <v>131</v>
      </c>
      <c r="F68625" s="3">
        <v>8330</v>
      </c>
    </row>
    <row r="68626" spans="4:6" x14ac:dyDescent="0.2">
      <c r="E68626" t="s">
        <v>132</v>
      </c>
      <c r="F68626" s="3"/>
    </row>
    <row r="68627" spans="4:6" x14ac:dyDescent="0.2">
      <c r="E68627" t="s">
        <v>133</v>
      </c>
      <c r="F68627" s="3">
        <v>13532</v>
      </c>
    </row>
    <row r="68628" spans="4:6" x14ac:dyDescent="0.2">
      <c r="E68628" t="s">
        <v>134</v>
      </c>
      <c r="F68628" s="3">
        <v>550</v>
      </c>
    </row>
    <row r="68629" spans="4:6" x14ac:dyDescent="0.2">
      <c r="E68629" t="s">
        <v>135</v>
      </c>
      <c r="F68629" s="3"/>
    </row>
    <row r="68630" spans="4:6" x14ac:dyDescent="0.2">
      <c r="E68630" t="s">
        <v>136</v>
      </c>
      <c r="F68630" s="3"/>
    </row>
    <row r="68631" spans="4:6" x14ac:dyDescent="0.2">
      <c r="D68631" t="s">
        <v>137</v>
      </c>
      <c r="F68631" s="3">
        <v>22412</v>
      </c>
    </row>
    <row r="68632" spans="4:6" x14ac:dyDescent="0.2">
      <c r="D68632" t="s">
        <v>4</v>
      </c>
      <c r="F68632" s="3"/>
    </row>
    <row r="68633" spans="4:6" x14ac:dyDescent="0.2">
      <c r="E68633" t="s">
        <v>4</v>
      </c>
      <c r="F68633" s="3">
        <v>650</v>
      </c>
    </row>
    <row r="68634" spans="4:6" x14ac:dyDescent="0.2">
      <c r="D68634" t="s">
        <v>138</v>
      </c>
      <c r="F68634" s="3">
        <v>650</v>
      </c>
    </row>
    <row r="68635" spans="4:6" x14ac:dyDescent="0.2">
      <c r="D68635" t="s">
        <v>8</v>
      </c>
      <c r="F68635" s="3"/>
    </row>
    <row r="68636" spans="4:6" x14ac:dyDescent="0.2">
      <c r="E68636" t="s">
        <v>139</v>
      </c>
      <c r="F68636" s="3">
        <v>-19958</v>
      </c>
    </row>
    <row r="68637" spans="4:6" x14ac:dyDescent="0.2">
      <c r="E68637" t="s">
        <v>140</v>
      </c>
      <c r="F68637" s="3">
        <v>17</v>
      </c>
    </row>
    <row r="68638" spans="4:6" x14ac:dyDescent="0.2">
      <c r="E68638" t="s">
        <v>141</v>
      </c>
      <c r="F68638" s="3"/>
    </row>
    <row r="68639" spans="4:6" x14ac:dyDescent="0.2">
      <c r="E68639" t="s">
        <v>142</v>
      </c>
      <c r="F68639" s="3">
        <v>1512</v>
      </c>
    </row>
    <row r="68640" spans="4:6" x14ac:dyDescent="0.2">
      <c r="D68640" t="s">
        <v>143</v>
      </c>
      <c r="F68640" s="3">
        <v>-18429</v>
      </c>
    </row>
    <row r="68641" spans="3:6" x14ac:dyDescent="0.2">
      <c r="D68641" t="s">
        <v>9</v>
      </c>
      <c r="F68641" s="3"/>
    </row>
    <row r="68642" spans="3:6" x14ac:dyDescent="0.2">
      <c r="E68642" t="s">
        <v>144</v>
      </c>
      <c r="F68642" s="3"/>
    </row>
    <row r="68643" spans="3:6" x14ac:dyDescent="0.2">
      <c r="E68643" t="s">
        <v>145</v>
      </c>
      <c r="F68643" s="3">
        <v>-8966</v>
      </c>
    </row>
    <row r="68644" spans="3:6" x14ac:dyDescent="0.2">
      <c r="E68644" t="s">
        <v>146</v>
      </c>
      <c r="F68644" s="3">
        <v>-1848</v>
      </c>
    </row>
    <row r="68645" spans="3:6" x14ac:dyDescent="0.2">
      <c r="D68645" t="s">
        <v>147</v>
      </c>
      <c r="F68645" s="3">
        <v>-10814</v>
      </c>
    </row>
    <row r="68646" spans="3:6" x14ac:dyDescent="0.2">
      <c r="D68646" t="s">
        <v>17</v>
      </c>
      <c r="F68646" s="3"/>
    </row>
    <row r="68647" spans="3:6" x14ac:dyDescent="0.2">
      <c r="E68647" t="s">
        <v>17</v>
      </c>
      <c r="F68647" s="3">
        <v>-6181</v>
      </c>
    </row>
    <row r="68648" spans="3:6" x14ac:dyDescent="0.2">
      <c r="D68648" t="s">
        <v>148</v>
      </c>
      <c r="F68648" s="3">
        <v>-6181</v>
      </c>
    </row>
    <row r="68649" spans="3:6" x14ac:dyDescent="0.2">
      <c r="C68649" t="s">
        <v>2</v>
      </c>
      <c r="D68649" t="s">
        <v>7</v>
      </c>
      <c r="F68649" s="3"/>
    </row>
    <row r="68650" spans="3:6" x14ac:dyDescent="0.2">
      <c r="E68650" t="s">
        <v>131</v>
      </c>
      <c r="F68650" s="3">
        <v>3877</v>
      </c>
    </row>
    <row r="68651" spans="3:6" x14ac:dyDescent="0.2">
      <c r="E68651" t="s">
        <v>132</v>
      </c>
      <c r="F68651" s="3"/>
    </row>
    <row r="68652" spans="3:6" x14ac:dyDescent="0.2">
      <c r="E68652" t="s">
        <v>133</v>
      </c>
      <c r="F68652" s="3">
        <v>16907</v>
      </c>
    </row>
    <row r="68653" spans="3:6" x14ac:dyDescent="0.2">
      <c r="E68653" t="s">
        <v>134</v>
      </c>
      <c r="F68653" s="3">
        <v>2776</v>
      </c>
    </row>
    <row r="68654" spans="3:6" x14ac:dyDescent="0.2">
      <c r="E68654" t="s">
        <v>135</v>
      </c>
      <c r="F68654" s="3"/>
    </row>
    <row r="68655" spans="3:6" x14ac:dyDescent="0.2">
      <c r="E68655" t="s">
        <v>136</v>
      </c>
      <c r="F68655" s="3">
        <v>0</v>
      </c>
    </row>
    <row r="68656" spans="3:6" x14ac:dyDescent="0.2">
      <c r="D68656" t="s">
        <v>137</v>
      </c>
      <c r="F68656" s="3">
        <v>23560</v>
      </c>
    </row>
    <row r="68657" spans="4:6" x14ac:dyDescent="0.2">
      <c r="D68657" t="s">
        <v>4</v>
      </c>
      <c r="F68657" s="3"/>
    </row>
    <row r="68658" spans="4:6" x14ac:dyDescent="0.2">
      <c r="E68658" t="s">
        <v>4</v>
      </c>
      <c r="F68658" s="3">
        <v>650</v>
      </c>
    </row>
    <row r="68659" spans="4:6" x14ac:dyDescent="0.2">
      <c r="D68659" t="s">
        <v>138</v>
      </c>
      <c r="F68659" s="3">
        <v>650</v>
      </c>
    </row>
    <row r="68660" spans="4:6" x14ac:dyDescent="0.2">
      <c r="D68660" t="s">
        <v>8</v>
      </c>
      <c r="F68660" s="3"/>
    </row>
    <row r="68661" spans="4:6" x14ac:dyDescent="0.2">
      <c r="E68661" t="s">
        <v>139</v>
      </c>
      <c r="F68661" s="3">
        <v>-21206</v>
      </c>
    </row>
    <row r="68662" spans="4:6" x14ac:dyDescent="0.2">
      <c r="E68662" t="s">
        <v>140</v>
      </c>
      <c r="F68662" s="3">
        <v>17</v>
      </c>
    </row>
    <row r="68663" spans="4:6" x14ac:dyDescent="0.2">
      <c r="E68663" t="s">
        <v>141</v>
      </c>
      <c r="F68663" s="3"/>
    </row>
    <row r="68664" spans="4:6" x14ac:dyDescent="0.2">
      <c r="E68664" t="s">
        <v>142</v>
      </c>
      <c r="F68664" s="3">
        <v>400</v>
      </c>
    </row>
    <row r="68665" spans="4:6" x14ac:dyDescent="0.2">
      <c r="D68665" t="s">
        <v>143</v>
      </c>
      <c r="F68665" s="3">
        <v>-20789</v>
      </c>
    </row>
    <row r="68666" spans="4:6" x14ac:dyDescent="0.2">
      <c r="D68666" t="s">
        <v>9</v>
      </c>
      <c r="F68666" s="3"/>
    </row>
    <row r="68667" spans="4:6" x14ac:dyDescent="0.2">
      <c r="E68667" t="s">
        <v>144</v>
      </c>
      <c r="F68667" s="3"/>
    </row>
    <row r="68668" spans="4:6" x14ac:dyDescent="0.2">
      <c r="E68668" t="s">
        <v>145</v>
      </c>
      <c r="F68668" s="3">
        <v>-9604</v>
      </c>
    </row>
    <row r="68669" spans="4:6" x14ac:dyDescent="0.2">
      <c r="E68669" t="s">
        <v>146</v>
      </c>
      <c r="F68669" s="3">
        <v>1</v>
      </c>
    </row>
    <row r="68670" spans="4:6" x14ac:dyDescent="0.2">
      <c r="D68670" t="s">
        <v>147</v>
      </c>
      <c r="F68670" s="3">
        <v>-9603</v>
      </c>
    </row>
    <row r="68671" spans="4:6" x14ac:dyDescent="0.2">
      <c r="D68671" t="s">
        <v>17</v>
      </c>
      <c r="F68671" s="3"/>
    </row>
    <row r="68672" spans="4:6" x14ac:dyDescent="0.2">
      <c r="E68672" t="s">
        <v>17</v>
      </c>
      <c r="F68672" s="3">
        <v>-6182</v>
      </c>
    </row>
    <row r="68673" spans="2:6" x14ac:dyDescent="0.2">
      <c r="D68673" t="s">
        <v>148</v>
      </c>
      <c r="F68673" s="3">
        <v>-6182</v>
      </c>
    </row>
    <row r="68674" spans="2:6" x14ac:dyDescent="0.2">
      <c r="B68674" t="s">
        <v>94</v>
      </c>
      <c r="C68674" t="s">
        <v>1</v>
      </c>
      <c r="D68674" t="s">
        <v>7</v>
      </c>
      <c r="F68674" s="3"/>
    </row>
    <row r="68675" spans="2:6" x14ac:dyDescent="0.2">
      <c r="E68675" t="s">
        <v>131</v>
      </c>
      <c r="F68675" s="3">
        <v>235</v>
      </c>
    </row>
    <row r="68676" spans="2:6" x14ac:dyDescent="0.2">
      <c r="E68676" t="s">
        <v>132</v>
      </c>
      <c r="F68676" s="3"/>
    </row>
    <row r="68677" spans="2:6" x14ac:dyDescent="0.2">
      <c r="E68677" t="s">
        <v>133</v>
      </c>
      <c r="F68677" s="3">
        <v>6916</v>
      </c>
    </row>
    <row r="68678" spans="2:6" x14ac:dyDescent="0.2">
      <c r="E68678" t="s">
        <v>134</v>
      </c>
      <c r="F68678" s="3">
        <v>258</v>
      </c>
    </row>
    <row r="68679" spans="2:6" x14ac:dyDescent="0.2">
      <c r="E68679" t="s">
        <v>135</v>
      </c>
      <c r="F68679" s="3"/>
    </row>
    <row r="68680" spans="2:6" x14ac:dyDescent="0.2">
      <c r="E68680" t="s">
        <v>136</v>
      </c>
      <c r="F68680" s="3"/>
    </row>
    <row r="68681" spans="2:6" x14ac:dyDescent="0.2">
      <c r="D68681" t="s">
        <v>137</v>
      </c>
      <c r="F68681" s="3">
        <v>7409</v>
      </c>
    </row>
    <row r="68682" spans="2:6" x14ac:dyDescent="0.2">
      <c r="D68682" t="s">
        <v>4</v>
      </c>
      <c r="F68682" s="3"/>
    </row>
    <row r="68683" spans="2:6" x14ac:dyDescent="0.2">
      <c r="E68683" t="s">
        <v>4</v>
      </c>
      <c r="F68683" s="3">
        <v>3351</v>
      </c>
    </row>
    <row r="68684" spans="2:6" x14ac:dyDescent="0.2">
      <c r="D68684" t="s">
        <v>138</v>
      </c>
      <c r="F68684" s="3">
        <v>3351</v>
      </c>
    </row>
    <row r="68685" spans="2:6" x14ac:dyDescent="0.2">
      <c r="D68685" t="s">
        <v>8</v>
      </c>
      <c r="F68685" s="3"/>
    </row>
    <row r="68686" spans="2:6" x14ac:dyDescent="0.2">
      <c r="E68686" t="s">
        <v>139</v>
      </c>
      <c r="F68686" s="3">
        <v>-8498</v>
      </c>
    </row>
    <row r="68687" spans="2:6" x14ac:dyDescent="0.2">
      <c r="E68687" t="s">
        <v>140</v>
      </c>
      <c r="F68687" s="3">
        <v>17</v>
      </c>
    </row>
    <row r="68688" spans="2:6" x14ac:dyDescent="0.2">
      <c r="E68688" t="s">
        <v>141</v>
      </c>
      <c r="F68688" s="3"/>
    </row>
    <row r="68689" spans="3:6" x14ac:dyDescent="0.2">
      <c r="E68689" t="s">
        <v>142</v>
      </c>
      <c r="F68689" s="3">
        <v>219</v>
      </c>
    </row>
    <row r="68690" spans="3:6" x14ac:dyDescent="0.2">
      <c r="D68690" t="s">
        <v>143</v>
      </c>
      <c r="F68690" s="3">
        <v>-8262</v>
      </c>
    </row>
    <row r="68691" spans="3:6" x14ac:dyDescent="0.2">
      <c r="D68691" t="s">
        <v>9</v>
      </c>
      <c r="F68691" s="3"/>
    </row>
    <row r="68692" spans="3:6" x14ac:dyDescent="0.2">
      <c r="E68692" t="s">
        <v>144</v>
      </c>
      <c r="F68692" s="3"/>
    </row>
    <row r="68693" spans="3:6" x14ac:dyDescent="0.2">
      <c r="E68693" t="s">
        <v>145</v>
      </c>
      <c r="F68693" s="3">
        <v>-1577</v>
      </c>
    </row>
    <row r="68694" spans="3:6" x14ac:dyDescent="0.2">
      <c r="E68694" t="s">
        <v>146</v>
      </c>
      <c r="F68694" s="3">
        <v>323</v>
      </c>
    </row>
    <row r="68695" spans="3:6" x14ac:dyDescent="0.2">
      <c r="D68695" t="s">
        <v>147</v>
      </c>
      <c r="F68695" s="3">
        <v>-1254</v>
      </c>
    </row>
    <row r="68696" spans="3:6" x14ac:dyDescent="0.2">
      <c r="D68696" t="s">
        <v>17</v>
      </c>
      <c r="F68696" s="3"/>
    </row>
    <row r="68697" spans="3:6" x14ac:dyDescent="0.2">
      <c r="E68697" t="s">
        <v>17</v>
      </c>
      <c r="F68697" s="3">
        <v>1244</v>
      </c>
    </row>
    <row r="68698" spans="3:6" x14ac:dyDescent="0.2">
      <c r="D68698" t="s">
        <v>148</v>
      </c>
      <c r="F68698" s="3">
        <v>1244</v>
      </c>
    </row>
    <row r="68699" spans="3:6" x14ac:dyDescent="0.2">
      <c r="C68699" t="s">
        <v>2</v>
      </c>
      <c r="D68699" t="s">
        <v>7</v>
      </c>
      <c r="F68699" s="3"/>
    </row>
    <row r="68700" spans="3:6" x14ac:dyDescent="0.2">
      <c r="E68700" t="s">
        <v>131</v>
      </c>
      <c r="F68700" s="3">
        <v>-216</v>
      </c>
    </row>
    <row r="68701" spans="3:6" x14ac:dyDescent="0.2">
      <c r="E68701" t="s">
        <v>132</v>
      </c>
      <c r="F68701" s="3"/>
    </row>
    <row r="68702" spans="3:6" x14ac:dyDescent="0.2">
      <c r="E68702" t="s">
        <v>133</v>
      </c>
      <c r="F68702" s="3">
        <v>7241</v>
      </c>
    </row>
    <row r="68703" spans="3:6" x14ac:dyDescent="0.2">
      <c r="E68703" t="s">
        <v>134</v>
      </c>
      <c r="F68703" s="3">
        <v>384</v>
      </c>
    </row>
    <row r="68704" spans="3:6" x14ac:dyDescent="0.2">
      <c r="E68704" t="s">
        <v>135</v>
      </c>
      <c r="F68704" s="3"/>
    </row>
    <row r="68705" spans="4:6" x14ac:dyDescent="0.2">
      <c r="E68705" t="s">
        <v>136</v>
      </c>
      <c r="F68705" s="3"/>
    </row>
    <row r="68706" spans="4:6" x14ac:dyDescent="0.2">
      <c r="D68706" t="s">
        <v>137</v>
      </c>
      <c r="F68706" s="3">
        <v>7409</v>
      </c>
    </row>
    <row r="68707" spans="4:6" x14ac:dyDescent="0.2">
      <c r="D68707" t="s">
        <v>4</v>
      </c>
      <c r="F68707" s="3"/>
    </row>
    <row r="68708" spans="4:6" x14ac:dyDescent="0.2">
      <c r="E68708" t="s">
        <v>4</v>
      </c>
      <c r="F68708" s="3">
        <v>3351</v>
      </c>
    </row>
    <row r="68709" spans="4:6" x14ac:dyDescent="0.2">
      <c r="D68709" t="s">
        <v>138</v>
      </c>
      <c r="F68709" s="3">
        <v>3351</v>
      </c>
    </row>
    <row r="68710" spans="4:6" x14ac:dyDescent="0.2">
      <c r="D68710" t="s">
        <v>8</v>
      </c>
      <c r="F68710" s="3"/>
    </row>
    <row r="68711" spans="4:6" x14ac:dyDescent="0.2">
      <c r="E68711" t="s">
        <v>139</v>
      </c>
      <c r="F68711" s="3">
        <v>-7955</v>
      </c>
    </row>
    <row r="68712" spans="4:6" x14ac:dyDescent="0.2">
      <c r="E68712" t="s">
        <v>140</v>
      </c>
      <c r="F68712" s="3">
        <v>17</v>
      </c>
    </row>
    <row r="68713" spans="4:6" x14ac:dyDescent="0.2">
      <c r="E68713" t="s">
        <v>141</v>
      </c>
      <c r="F68713" s="3"/>
    </row>
    <row r="68714" spans="4:6" x14ac:dyDescent="0.2">
      <c r="E68714" t="s">
        <v>142</v>
      </c>
      <c r="F68714" s="3">
        <v>0</v>
      </c>
    </row>
    <row r="68715" spans="4:6" x14ac:dyDescent="0.2">
      <c r="D68715" t="s">
        <v>143</v>
      </c>
      <c r="F68715" s="3">
        <v>-7938</v>
      </c>
    </row>
    <row r="68716" spans="4:6" x14ac:dyDescent="0.2">
      <c r="D68716" t="s">
        <v>9</v>
      </c>
      <c r="F68716" s="3"/>
    </row>
    <row r="68717" spans="4:6" x14ac:dyDescent="0.2">
      <c r="E68717" t="s">
        <v>144</v>
      </c>
      <c r="F68717" s="3"/>
    </row>
    <row r="68718" spans="4:6" x14ac:dyDescent="0.2">
      <c r="E68718" t="s">
        <v>145</v>
      </c>
      <c r="F68718" s="3">
        <v>-1578</v>
      </c>
    </row>
    <row r="68719" spans="4:6" x14ac:dyDescent="0.2">
      <c r="E68719" t="s">
        <v>146</v>
      </c>
      <c r="F68719" s="3">
        <v>0</v>
      </c>
    </row>
    <row r="68720" spans="4:6" x14ac:dyDescent="0.2">
      <c r="D68720" t="s">
        <v>147</v>
      </c>
      <c r="F68720" s="3">
        <v>-1578</v>
      </c>
    </row>
    <row r="68721" spans="2:6" x14ac:dyDescent="0.2">
      <c r="D68721" t="s">
        <v>17</v>
      </c>
      <c r="F68721" s="3"/>
    </row>
    <row r="68722" spans="2:6" x14ac:dyDescent="0.2">
      <c r="E68722" t="s">
        <v>17</v>
      </c>
      <c r="F68722" s="3">
        <v>1244</v>
      </c>
    </row>
    <row r="68723" spans="2:6" x14ac:dyDescent="0.2">
      <c r="D68723" t="s">
        <v>148</v>
      </c>
      <c r="F68723" s="3">
        <v>1244</v>
      </c>
    </row>
    <row r="68724" spans="2:6" x14ac:dyDescent="0.2">
      <c r="B68724" t="s">
        <v>95</v>
      </c>
      <c r="C68724" t="s">
        <v>1</v>
      </c>
      <c r="D68724" t="s">
        <v>7</v>
      </c>
      <c r="F68724" s="3"/>
    </row>
    <row r="68725" spans="2:6" x14ac:dyDescent="0.2">
      <c r="E68725" t="s">
        <v>131</v>
      </c>
      <c r="F68725" s="3">
        <v>20988</v>
      </c>
    </row>
    <row r="68726" spans="2:6" x14ac:dyDescent="0.2">
      <c r="E68726" t="s">
        <v>132</v>
      </c>
      <c r="F68726" s="3"/>
    </row>
    <row r="68727" spans="2:6" x14ac:dyDescent="0.2">
      <c r="E68727" t="s">
        <v>133</v>
      </c>
      <c r="F68727" s="3">
        <v>5668</v>
      </c>
    </row>
    <row r="68728" spans="2:6" x14ac:dyDescent="0.2">
      <c r="E68728" t="s">
        <v>134</v>
      </c>
      <c r="F68728" s="3">
        <v>-63</v>
      </c>
    </row>
    <row r="68729" spans="2:6" x14ac:dyDescent="0.2">
      <c r="E68729" t="s">
        <v>135</v>
      </c>
      <c r="F68729" s="3"/>
    </row>
    <row r="68730" spans="2:6" x14ac:dyDescent="0.2">
      <c r="E68730" t="s">
        <v>136</v>
      </c>
      <c r="F68730" s="3"/>
    </row>
    <row r="68731" spans="2:6" x14ac:dyDescent="0.2">
      <c r="D68731" t="s">
        <v>137</v>
      </c>
      <c r="F68731" s="3">
        <v>26593</v>
      </c>
    </row>
    <row r="68732" spans="2:6" x14ac:dyDescent="0.2">
      <c r="D68732" t="s">
        <v>4</v>
      </c>
      <c r="F68732" s="3"/>
    </row>
    <row r="68733" spans="2:6" x14ac:dyDescent="0.2">
      <c r="E68733" t="s">
        <v>4</v>
      </c>
      <c r="F68733" s="3">
        <v>-1056</v>
      </c>
    </row>
    <row r="68734" spans="2:6" x14ac:dyDescent="0.2">
      <c r="D68734" t="s">
        <v>138</v>
      </c>
      <c r="F68734" s="3">
        <v>-1056</v>
      </c>
    </row>
    <row r="68735" spans="2:6" x14ac:dyDescent="0.2">
      <c r="D68735" t="s">
        <v>8</v>
      </c>
      <c r="F68735" s="3"/>
    </row>
    <row r="68736" spans="2:6" x14ac:dyDescent="0.2">
      <c r="E68736" t="s">
        <v>139</v>
      </c>
      <c r="F68736" s="3">
        <v>-449</v>
      </c>
    </row>
    <row r="68737" spans="3:6" x14ac:dyDescent="0.2">
      <c r="E68737" t="s">
        <v>140</v>
      </c>
      <c r="F68737" s="3"/>
    </row>
    <row r="68738" spans="3:6" x14ac:dyDescent="0.2">
      <c r="E68738" t="s">
        <v>141</v>
      </c>
      <c r="F68738" s="3"/>
    </row>
    <row r="68739" spans="3:6" x14ac:dyDescent="0.2">
      <c r="E68739" t="s">
        <v>142</v>
      </c>
      <c r="F68739" s="3">
        <v>5702</v>
      </c>
    </row>
    <row r="68740" spans="3:6" x14ac:dyDescent="0.2">
      <c r="D68740" t="s">
        <v>143</v>
      </c>
      <c r="F68740" s="3">
        <v>5253</v>
      </c>
    </row>
    <row r="68741" spans="3:6" x14ac:dyDescent="0.2">
      <c r="D68741" t="s">
        <v>9</v>
      </c>
      <c r="F68741" s="3"/>
    </row>
    <row r="68742" spans="3:6" x14ac:dyDescent="0.2">
      <c r="E68742" t="s">
        <v>144</v>
      </c>
      <c r="F68742" s="3"/>
    </row>
    <row r="68743" spans="3:6" x14ac:dyDescent="0.2">
      <c r="E68743" t="s">
        <v>145</v>
      </c>
      <c r="F68743" s="3">
        <v>-3159</v>
      </c>
    </row>
    <row r="68744" spans="3:6" x14ac:dyDescent="0.2">
      <c r="E68744" t="s">
        <v>146</v>
      </c>
      <c r="F68744" s="3">
        <v>5005</v>
      </c>
    </row>
    <row r="68745" spans="3:6" x14ac:dyDescent="0.2">
      <c r="D68745" t="s">
        <v>147</v>
      </c>
      <c r="F68745" s="3">
        <v>1846</v>
      </c>
    </row>
    <row r="68746" spans="3:6" x14ac:dyDescent="0.2">
      <c r="D68746" t="s">
        <v>17</v>
      </c>
      <c r="F68746" s="3"/>
    </row>
    <row r="68747" spans="3:6" x14ac:dyDescent="0.2">
      <c r="E68747" t="s">
        <v>17</v>
      </c>
      <c r="F68747" s="3">
        <v>32636</v>
      </c>
    </row>
    <row r="68748" spans="3:6" x14ac:dyDescent="0.2">
      <c r="D68748" t="s">
        <v>148</v>
      </c>
      <c r="F68748" s="3">
        <v>32636</v>
      </c>
    </row>
    <row r="68749" spans="3:6" x14ac:dyDescent="0.2">
      <c r="C68749" t="s">
        <v>2</v>
      </c>
      <c r="D68749" t="s">
        <v>7</v>
      </c>
      <c r="F68749" s="3"/>
    </row>
    <row r="68750" spans="3:6" x14ac:dyDescent="0.2">
      <c r="E68750" t="s">
        <v>131</v>
      </c>
      <c r="F68750" s="3">
        <v>15720</v>
      </c>
    </row>
    <row r="68751" spans="3:6" x14ac:dyDescent="0.2">
      <c r="E68751" t="s">
        <v>132</v>
      </c>
      <c r="F68751" s="3"/>
    </row>
    <row r="68752" spans="3:6" x14ac:dyDescent="0.2">
      <c r="E68752" t="s">
        <v>133</v>
      </c>
      <c r="F68752" s="3">
        <v>11706</v>
      </c>
    </row>
    <row r="68753" spans="4:6" x14ac:dyDescent="0.2">
      <c r="E68753" t="s">
        <v>134</v>
      </c>
      <c r="F68753" s="3">
        <v>1207</v>
      </c>
    </row>
    <row r="68754" spans="4:6" x14ac:dyDescent="0.2">
      <c r="E68754" t="s">
        <v>135</v>
      </c>
      <c r="F68754" s="3"/>
    </row>
    <row r="68755" spans="4:6" x14ac:dyDescent="0.2">
      <c r="E68755" t="s">
        <v>136</v>
      </c>
      <c r="F68755" s="3">
        <v>0</v>
      </c>
    </row>
    <row r="68756" spans="4:6" x14ac:dyDescent="0.2">
      <c r="D68756" t="s">
        <v>137</v>
      </c>
      <c r="F68756" s="3">
        <v>28633</v>
      </c>
    </row>
    <row r="68757" spans="4:6" x14ac:dyDescent="0.2">
      <c r="D68757" t="s">
        <v>4</v>
      </c>
      <c r="F68757" s="3"/>
    </row>
    <row r="68758" spans="4:6" x14ac:dyDescent="0.2">
      <c r="E68758" t="s">
        <v>4</v>
      </c>
      <c r="F68758" s="3">
        <v>-1475</v>
      </c>
    </row>
    <row r="68759" spans="4:6" x14ac:dyDescent="0.2">
      <c r="D68759" t="s">
        <v>138</v>
      </c>
      <c r="F68759" s="3">
        <v>-1475</v>
      </c>
    </row>
    <row r="68760" spans="4:6" x14ac:dyDescent="0.2">
      <c r="D68760" t="s">
        <v>8</v>
      </c>
      <c r="F68760" s="3"/>
    </row>
    <row r="68761" spans="4:6" x14ac:dyDescent="0.2">
      <c r="E68761" t="s">
        <v>139</v>
      </c>
      <c r="F68761" s="3">
        <v>-2636</v>
      </c>
    </row>
    <row r="68762" spans="4:6" x14ac:dyDescent="0.2">
      <c r="E68762" t="s">
        <v>140</v>
      </c>
      <c r="F68762" s="3"/>
    </row>
    <row r="68763" spans="4:6" x14ac:dyDescent="0.2">
      <c r="E68763" t="s">
        <v>141</v>
      </c>
      <c r="F68763" s="3"/>
    </row>
    <row r="68764" spans="4:6" x14ac:dyDescent="0.2">
      <c r="E68764" t="s">
        <v>142</v>
      </c>
      <c r="F68764" s="3">
        <v>11813</v>
      </c>
    </row>
    <row r="68765" spans="4:6" x14ac:dyDescent="0.2">
      <c r="D68765" t="s">
        <v>143</v>
      </c>
      <c r="F68765" s="3">
        <v>9177</v>
      </c>
    </row>
    <row r="68766" spans="4:6" x14ac:dyDescent="0.2">
      <c r="D68766" t="s">
        <v>9</v>
      </c>
      <c r="F68766" s="3"/>
    </row>
    <row r="68767" spans="4:6" x14ac:dyDescent="0.2">
      <c r="E68767" t="s">
        <v>144</v>
      </c>
      <c r="F68767" s="3"/>
    </row>
    <row r="68768" spans="4:6" x14ac:dyDescent="0.2">
      <c r="E68768" t="s">
        <v>145</v>
      </c>
      <c r="F68768" s="3">
        <v>-3699</v>
      </c>
    </row>
    <row r="68769" spans="2:6" x14ac:dyDescent="0.2">
      <c r="E68769" t="s">
        <v>146</v>
      </c>
      <c r="F68769" s="3">
        <v>0</v>
      </c>
    </row>
    <row r="68770" spans="2:6" x14ac:dyDescent="0.2">
      <c r="D68770" t="s">
        <v>147</v>
      </c>
      <c r="F68770" s="3">
        <v>-3699</v>
      </c>
    </row>
    <row r="68771" spans="2:6" x14ac:dyDescent="0.2">
      <c r="D68771" t="s">
        <v>17</v>
      </c>
      <c r="F68771" s="3"/>
    </row>
    <row r="68772" spans="2:6" x14ac:dyDescent="0.2">
      <c r="E68772" t="s">
        <v>17</v>
      </c>
      <c r="F68772" s="3">
        <v>32636</v>
      </c>
    </row>
    <row r="68773" spans="2:6" x14ac:dyDescent="0.2">
      <c r="D68773" t="s">
        <v>148</v>
      </c>
      <c r="F68773" s="3">
        <v>32636</v>
      </c>
    </row>
    <row r="68774" spans="2:6" x14ac:dyDescent="0.2">
      <c r="B68774" t="s">
        <v>96</v>
      </c>
      <c r="C68774" t="s">
        <v>1</v>
      </c>
      <c r="D68774" t="s">
        <v>7</v>
      </c>
      <c r="F68774" s="3"/>
    </row>
    <row r="68775" spans="2:6" x14ac:dyDescent="0.2">
      <c r="E68775" t="s">
        <v>131</v>
      </c>
      <c r="F68775" s="3">
        <v>13911</v>
      </c>
    </row>
    <row r="68776" spans="2:6" x14ac:dyDescent="0.2">
      <c r="E68776" t="s">
        <v>132</v>
      </c>
      <c r="F68776" s="3">
        <v>-47</v>
      </c>
    </row>
    <row r="68777" spans="2:6" x14ac:dyDescent="0.2">
      <c r="E68777" t="s">
        <v>133</v>
      </c>
      <c r="F68777" s="3">
        <v>9081</v>
      </c>
    </row>
    <row r="68778" spans="2:6" x14ac:dyDescent="0.2">
      <c r="E68778" t="s">
        <v>134</v>
      </c>
      <c r="F68778" s="3">
        <v>-1244</v>
      </c>
    </row>
    <row r="68779" spans="2:6" x14ac:dyDescent="0.2">
      <c r="E68779" t="s">
        <v>135</v>
      </c>
      <c r="F68779" s="3">
        <v>2912</v>
      </c>
    </row>
    <row r="68780" spans="2:6" x14ac:dyDescent="0.2">
      <c r="E68780" t="s">
        <v>136</v>
      </c>
      <c r="F68780" s="3"/>
    </row>
    <row r="68781" spans="2:6" x14ac:dyDescent="0.2">
      <c r="D68781" t="s">
        <v>137</v>
      </c>
      <c r="F68781" s="3">
        <v>24613</v>
      </c>
    </row>
    <row r="68782" spans="2:6" x14ac:dyDescent="0.2">
      <c r="D68782" t="s">
        <v>4</v>
      </c>
      <c r="F68782" s="3"/>
    </row>
    <row r="68783" spans="2:6" x14ac:dyDescent="0.2">
      <c r="E68783" t="s">
        <v>4</v>
      </c>
      <c r="F68783" s="3">
        <v>887</v>
      </c>
    </row>
    <row r="68784" spans="2:6" x14ac:dyDescent="0.2">
      <c r="D68784" t="s">
        <v>138</v>
      </c>
      <c r="F68784" s="3">
        <v>887</v>
      </c>
    </row>
    <row r="68785" spans="3:6" x14ac:dyDescent="0.2">
      <c r="D68785" t="s">
        <v>8</v>
      </c>
      <c r="F68785" s="3"/>
    </row>
    <row r="68786" spans="3:6" x14ac:dyDescent="0.2">
      <c r="E68786" t="s">
        <v>139</v>
      </c>
      <c r="F68786" s="3">
        <v>-9678</v>
      </c>
    </row>
    <row r="68787" spans="3:6" x14ac:dyDescent="0.2">
      <c r="E68787" t="s">
        <v>140</v>
      </c>
      <c r="F68787" s="3">
        <v>346</v>
      </c>
    </row>
    <row r="68788" spans="3:6" x14ac:dyDescent="0.2">
      <c r="E68788" t="s">
        <v>141</v>
      </c>
      <c r="F68788" s="3"/>
    </row>
    <row r="68789" spans="3:6" x14ac:dyDescent="0.2">
      <c r="E68789" t="s">
        <v>142</v>
      </c>
      <c r="F68789" s="3">
        <v>2304</v>
      </c>
    </row>
    <row r="68790" spans="3:6" x14ac:dyDescent="0.2">
      <c r="D68790" t="s">
        <v>143</v>
      </c>
      <c r="F68790" s="3">
        <v>-7028</v>
      </c>
    </row>
    <row r="68791" spans="3:6" x14ac:dyDescent="0.2">
      <c r="D68791" t="s">
        <v>9</v>
      </c>
      <c r="F68791" s="3"/>
    </row>
    <row r="68792" spans="3:6" x14ac:dyDescent="0.2">
      <c r="E68792" t="s">
        <v>144</v>
      </c>
      <c r="F68792" s="3"/>
    </row>
    <row r="68793" spans="3:6" x14ac:dyDescent="0.2">
      <c r="E68793" t="s">
        <v>145</v>
      </c>
      <c r="F68793" s="3">
        <v>-3032</v>
      </c>
    </row>
    <row r="68794" spans="3:6" x14ac:dyDescent="0.2">
      <c r="E68794" t="s">
        <v>146</v>
      </c>
      <c r="F68794" s="3">
        <v>-8268</v>
      </c>
    </row>
    <row r="68795" spans="3:6" x14ac:dyDescent="0.2">
      <c r="D68795" t="s">
        <v>147</v>
      </c>
      <c r="F68795" s="3">
        <v>-11300</v>
      </c>
    </row>
    <row r="68796" spans="3:6" x14ac:dyDescent="0.2">
      <c r="D68796" t="s">
        <v>17</v>
      </c>
      <c r="F68796" s="3"/>
    </row>
    <row r="68797" spans="3:6" x14ac:dyDescent="0.2">
      <c r="E68797" t="s">
        <v>17</v>
      </c>
      <c r="F68797" s="3">
        <v>7172</v>
      </c>
    </row>
    <row r="68798" spans="3:6" x14ac:dyDescent="0.2">
      <c r="D68798" t="s">
        <v>148</v>
      </c>
      <c r="F68798" s="3">
        <v>7172</v>
      </c>
    </row>
    <row r="68799" spans="3:6" x14ac:dyDescent="0.2">
      <c r="C68799" t="s">
        <v>2</v>
      </c>
      <c r="D68799" t="s">
        <v>7</v>
      </c>
      <c r="F68799" s="3"/>
    </row>
    <row r="68800" spans="3:6" x14ac:dyDescent="0.2">
      <c r="E68800" t="s">
        <v>131</v>
      </c>
      <c r="F68800" s="3">
        <v>10414</v>
      </c>
    </row>
    <row r="68801" spans="4:6" x14ac:dyDescent="0.2">
      <c r="E68801" t="s">
        <v>132</v>
      </c>
      <c r="F68801" s="3">
        <v>-47</v>
      </c>
    </row>
    <row r="68802" spans="4:6" x14ac:dyDescent="0.2">
      <c r="E68802" t="s">
        <v>133</v>
      </c>
      <c r="F68802" s="3">
        <v>13551</v>
      </c>
    </row>
    <row r="68803" spans="4:6" x14ac:dyDescent="0.2">
      <c r="E68803" t="s">
        <v>134</v>
      </c>
      <c r="F68803" s="3">
        <v>658</v>
      </c>
    </row>
    <row r="68804" spans="4:6" x14ac:dyDescent="0.2">
      <c r="E68804" t="s">
        <v>135</v>
      </c>
      <c r="F68804" s="3">
        <v>2912</v>
      </c>
    </row>
    <row r="68805" spans="4:6" x14ac:dyDescent="0.2">
      <c r="E68805" t="s">
        <v>136</v>
      </c>
      <c r="F68805" s="3">
        <v>0</v>
      </c>
    </row>
    <row r="68806" spans="4:6" x14ac:dyDescent="0.2">
      <c r="D68806" t="s">
        <v>137</v>
      </c>
      <c r="F68806" s="3">
        <v>27488</v>
      </c>
    </row>
    <row r="68807" spans="4:6" x14ac:dyDescent="0.2">
      <c r="D68807" t="s">
        <v>4</v>
      </c>
      <c r="F68807" s="3"/>
    </row>
    <row r="68808" spans="4:6" x14ac:dyDescent="0.2">
      <c r="E68808" t="s">
        <v>4</v>
      </c>
      <c r="F68808" s="3">
        <v>-217</v>
      </c>
    </row>
    <row r="68809" spans="4:6" x14ac:dyDescent="0.2">
      <c r="D68809" t="s">
        <v>138</v>
      </c>
      <c r="F68809" s="3">
        <v>-217</v>
      </c>
    </row>
    <row r="68810" spans="4:6" x14ac:dyDescent="0.2">
      <c r="D68810" t="s">
        <v>8</v>
      </c>
      <c r="F68810" s="3"/>
    </row>
    <row r="68811" spans="4:6" x14ac:dyDescent="0.2">
      <c r="E68811" t="s">
        <v>139</v>
      </c>
      <c r="F68811" s="3">
        <v>-22399</v>
      </c>
    </row>
    <row r="68812" spans="4:6" x14ac:dyDescent="0.2">
      <c r="E68812" t="s">
        <v>140</v>
      </c>
      <c r="F68812" s="3">
        <v>346</v>
      </c>
    </row>
    <row r="68813" spans="4:6" x14ac:dyDescent="0.2">
      <c r="E68813" t="s">
        <v>141</v>
      </c>
      <c r="F68813" s="3"/>
    </row>
    <row r="68814" spans="4:6" x14ac:dyDescent="0.2">
      <c r="E68814" t="s">
        <v>142</v>
      </c>
      <c r="F68814" s="3">
        <v>0</v>
      </c>
    </row>
    <row r="68815" spans="4:6" x14ac:dyDescent="0.2">
      <c r="D68815" t="s">
        <v>143</v>
      </c>
      <c r="F68815" s="3">
        <v>-22053</v>
      </c>
    </row>
    <row r="68816" spans="4:6" x14ac:dyDescent="0.2">
      <c r="D68816" t="s">
        <v>9</v>
      </c>
      <c r="F68816" s="3"/>
    </row>
    <row r="68817" spans="2:6" x14ac:dyDescent="0.2">
      <c r="E68817" t="s">
        <v>144</v>
      </c>
      <c r="F68817" s="3">
        <v>5980</v>
      </c>
    </row>
    <row r="68818" spans="2:6" x14ac:dyDescent="0.2">
      <c r="E68818" t="s">
        <v>145</v>
      </c>
      <c r="F68818" s="3">
        <v>-3947</v>
      </c>
    </row>
    <row r="68819" spans="2:6" x14ac:dyDescent="0.2">
      <c r="E68819" t="s">
        <v>146</v>
      </c>
      <c r="F68819" s="3">
        <v>-80</v>
      </c>
    </row>
    <row r="68820" spans="2:6" x14ac:dyDescent="0.2">
      <c r="D68820" t="s">
        <v>147</v>
      </c>
      <c r="F68820" s="3">
        <v>1953</v>
      </c>
    </row>
    <row r="68821" spans="2:6" x14ac:dyDescent="0.2">
      <c r="D68821" t="s">
        <v>17</v>
      </c>
      <c r="F68821" s="3"/>
    </row>
    <row r="68822" spans="2:6" x14ac:dyDescent="0.2">
      <c r="E68822" t="s">
        <v>17</v>
      </c>
      <c r="F68822" s="3">
        <v>7171</v>
      </c>
    </row>
    <row r="68823" spans="2:6" x14ac:dyDescent="0.2">
      <c r="D68823" t="s">
        <v>148</v>
      </c>
      <c r="F68823" s="3">
        <v>7171</v>
      </c>
    </row>
    <row r="68824" spans="2:6" x14ac:dyDescent="0.2">
      <c r="B68824" t="s">
        <v>97</v>
      </c>
      <c r="C68824" t="s">
        <v>1</v>
      </c>
      <c r="D68824" t="s">
        <v>7</v>
      </c>
      <c r="F68824" s="3"/>
    </row>
    <row r="68825" spans="2:6" x14ac:dyDescent="0.2">
      <c r="E68825" t="s">
        <v>131</v>
      </c>
      <c r="F68825" s="3">
        <v>-10168</v>
      </c>
    </row>
    <row r="68826" spans="2:6" x14ac:dyDescent="0.2">
      <c r="E68826" t="s">
        <v>132</v>
      </c>
      <c r="F68826" s="3"/>
    </row>
    <row r="68827" spans="2:6" x14ac:dyDescent="0.2">
      <c r="E68827" t="s">
        <v>133</v>
      </c>
      <c r="F68827" s="3">
        <v>13635</v>
      </c>
    </row>
    <row r="68828" spans="2:6" x14ac:dyDescent="0.2">
      <c r="E68828" t="s">
        <v>134</v>
      </c>
      <c r="F68828" s="3">
        <v>-1261</v>
      </c>
    </row>
    <row r="68829" spans="2:6" x14ac:dyDescent="0.2">
      <c r="E68829" t="s">
        <v>135</v>
      </c>
      <c r="F68829" s="3">
        <v>2492</v>
      </c>
    </row>
    <row r="68830" spans="2:6" x14ac:dyDescent="0.2">
      <c r="E68830" t="s">
        <v>136</v>
      </c>
      <c r="F68830" s="3"/>
    </row>
    <row r="68831" spans="2:6" x14ac:dyDescent="0.2">
      <c r="D68831" t="s">
        <v>137</v>
      </c>
      <c r="F68831" s="3">
        <v>4698</v>
      </c>
    </row>
    <row r="68832" spans="2:6" x14ac:dyDescent="0.2">
      <c r="D68832" t="s">
        <v>4</v>
      </c>
      <c r="F68832" s="3"/>
    </row>
    <row r="68833" spans="4:6" x14ac:dyDescent="0.2">
      <c r="E68833" t="s">
        <v>4</v>
      </c>
      <c r="F68833" s="3">
        <v>2926</v>
      </c>
    </row>
    <row r="68834" spans="4:6" x14ac:dyDescent="0.2">
      <c r="D68834" t="s">
        <v>138</v>
      </c>
      <c r="F68834" s="3">
        <v>2926</v>
      </c>
    </row>
    <row r="68835" spans="4:6" x14ac:dyDescent="0.2">
      <c r="D68835" t="s">
        <v>8</v>
      </c>
      <c r="F68835" s="3"/>
    </row>
    <row r="68836" spans="4:6" x14ac:dyDescent="0.2">
      <c r="E68836" t="s">
        <v>139</v>
      </c>
      <c r="F68836" s="3">
        <v>-7795</v>
      </c>
    </row>
    <row r="68837" spans="4:6" x14ac:dyDescent="0.2">
      <c r="E68837" t="s">
        <v>140</v>
      </c>
      <c r="F68837" s="3"/>
    </row>
    <row r="68838" spans="4:6" x14ac:dyDescent="0.2">
      <c r="E68838" t="s">
        <v>141</v>
      </c>
      <c r="F68838" s="3">
        <v>-12967</v>
      </c>
    </row>
    <row r="68839" spans="4:6" x14ac:dyDescent="0.2">
      <c r="E68839" t="s">
        <v>142</v>
      </c>
      <c r="F68839" s="3">
        <v>1254</v>
      </c>
    </row>
    <row r="68840" spans="4:6" x14ac:dyDescent="0.2">
      <c r="D68840" t="s">
        <v>143</v>
      </c>
      <c r="F68840" s="3">
        <v>-19508</v>
      </c>
    </row>
    <row r="68841" spans="4:6" x14ac:dyDescent="0.2">
      <c r="D68841" t="s">
        <v>9</v>
      </c>
      <c r="F68841" s="3"/>
    </row>
    <row r="68842" spans="4:6" x14ac:dyDescent="0.2">
      <c r="E68842" t="s">
        <v>144</v>
      </c>
      <c r="F68842" s="3"/>
    </row>
    <row r="68843" spans="4:6" x14ac:dyDescent="0.2">
      <c r="E68843" t="s">
        <v>145</v>
      </c>
      <c r="F68843" s="3">
        <v>-3437</v>
      </c>
    </row>
    <row r="68844" spans="4:6" x14ac:dyDescent="0.2">
      <c r="E68844" t="s">
        <v>146</v>
      </c>
      <c r="F68844" s="3">
        <v>4984</v>
      </c>
    </row>
    <row r="68845" spans="4:6" x14ac:dyDescent="0.2">
      <c r="D68845" t="s">
        <v>147</v>
      </c>
      <c r="F68845" s="3">
        <v>1547</v>
      </c>
    </row>
    <row r="68846" spans="4:6" x14ac:dyDescent="0.2">
      <c r="D68846" t="s">
        <v>17</v>
      </c>
      <c r="F68846" s="3"/>
    </row>
    <row r="68847" spans="4:6" x14ac:dyDescent="0.2">
      <c r="E68847" t="s">
        <v>17</v>
      </c>
      <c r="F68847" s="3">
        <v>-10337</v>
      </c>
    </row>
    <row r="68848" spans="4:6" x14ac:dyDescent="0.2">
      <c r="D68848" t="s">
        <v>148</v>
      </c>
      <c r="F68848" s="3">
        <v>-10337</v>
      </c>
    </row>
    <row r="68849" spans="3:6" x14ac:dyDescent="0.2">
      <c r="C68849" t="s">
        <v>2</v>
      </c>
      <c r="D68849" t="s">
        <v>7</v>
      </c>
      <c r="F68849" s="3"/>
    </row>
    <row r="68850" spans="3:6" x14ac:dyDescent="0.2">
      <c r="E68850" t="s">
        <v>131</v>
      </c>
      <c r="F68850" s="3">
        <v>-7842</v>
      </c>
    </row>
    <row r="68851" spans="3:6" x14ac:dyDescent="0.2">
      <c r="E68851" t="s">
        <v>132</v>
      </c>
      <c r="F68851" s="3"/>
    </row>
    <row r="68852" spans="3:6" x14ac:dyDescent="0.2">
      <c r="E68852" t="s">
        <v>133</v>
      </c>
      <c r="F68852" s="3">
        <v>18012</v>
      </c>
    </row>
    <row r="68853" spans="3:6" x14ac:dyDescent="0.2">
      <c r="E68853" t="s">
        <v>134</v>
      </c>
      <c r="F68853" s="3">
        <v>-514</v>
      </c>
    </row>
    <row r="68854" spans="3:6" x14ac:dyDescent="0.2">
      <c r="E68854" t="s">
        <v>135</v>
      </c>
      <c r="F68854" s="3">
        <v>2492</v>
      </c>
    </row>
    <row r="68855" spans="3:6" x14ac:dyDescent="0.2">
      <c r="E68855" t="s">
        <v>136</v>
      </c>
      <c r="F68855" s="3">
        <v>0</v>
      </c>
    </row>
    <row r="68856" spans="3:6" x14ac:dyDescent="0.2">
      <c r="D68856" t="s">
        <v>137</v>
      </c>
      <c r="F68856" s="3">
        <v>12148</v>
      </c>
    </row>
    <row r="68857" spans="3:6" x14ac:dyDescent="0.2">
      <c r="D68857" t="s">
        <v>4</v>
      </c>
      <c r="F68857" s="3"/>
    </row>
    <row r="68858" spans="3:6" x14ac:dyDescent="0.2">
      <c r="E68858" t="s">
        <v>4</v>
      </c>
      <c r="F68858" s="3">
        <v>2789</v>
      </c>
    </row>
    <row r="68859" spans="3:6" x14ac:dyDescent="0.2">
      <c r="D68859" t="s">
        <v>138</v>
      </c>
      <c r="F68859" s="3">
        <v>2789</v>
      </c>
    </row>
    <row r="68860" spans="3:6" x14ac:dyDescent="0.2">
      <c r="D68860" t="s">
        <v>8</v>
      </c>
      <c r="F68860" s="3"/>
    </row>
    <row r="68861" spans="3:6" x14ac:dyDescent="0.2">
      <c r="E68861" t="s">
        <v>139</v>
      </c>
      <c r="F68861" s="3">
        <v>-7795</v>
      </c>
    </row>
    <row r="68862" spans="3:6" x14ac:dyDescent="0.2">
      <c r="E68862" t="s">
        <v>140</v>
      </c>
      <c r="F68862" s="3"/>
    </row>
    <row r="68863" spans="3:6" x14ac:dyDescent="0.2">
      <c r="E68863" t="s">
        <v>141</v>
      </c>
      <c r="F68863" s="3">
        <v>-12967</v>
      </c>
    </row>
    <row r="68864" spans="3:6" x14ac:dyDescent="0.2">
      <c r="E68864" t="s">
        <v>142</v>
      </c>
      <c r="F68864" s="3">
        <v>-407</v>
      </c>
    </row>
    <row r="68865" spans="2:6" x14ac:dyDescent="0.2">
      <c r="D68865" t="s">
        <v>143</v>
      </c>
      <c r="F68865" s="3">
        <v>-21169</v>
      </c>
    </row>
    <row r="68866" spans="2:6" x14ac:dyDescent="0.2">
      <c r="D68866" t="s">
        <v>9</v>
      </c>
      <c r="F68866" s="3"/>
    </row>
    <row r="68867" spans="2:6" x14ac:dyDescent="0.2">
      <c r="E68867" t="s">
        <v>144</v>
      </c>
      <c r="F68867" s="3"/>
    </row>
    <row r="68868" spans="2:6" x14ac:dyDescent="0.2">
      <c r="E68868" t="s">
        <v>145</v>
      </c>
      <c r="F68868" s="3">
        <v>-3534</v>
      </c>
    </row>
    <row r="68869" spans="2:6" x14ac:dyDescent="0.2">
      <c r="E68869" t="s">
        <v>146</v>
      </c>
      <c r="F68869" s="3">
        <v>-300</v>
      </c>
    </row>
    <row r="68870" spans="2:6" x14ac:dyDescent="0.2">
      <c r="D68870" t="s">
        <v>147</v>
      </c>
      <c r="F68870" s="3">
        <v>-3834</v>
      </c>
    </row>
    <row r="68871" spans="2:6" x14ac:dyDescent="0.2">
      <c r="D68871" t="s">
        <v>17</v>
      </c>
      <c r="F68871" s="3"/>
    </row>
    <row r="68872" spans="2:6" x14ac:dyDescent="0.2">
      <c r="E68872" t="s">
        <v>17</v>
      </c>
      <c r="F68872" s="3">
        <v>-10066</v>
      </c>
    </row>
    <row r="68873" spans="2:6" x14ac:dyDescent="0.2">
      <c r="D68873" t="s">
        <v>148</v>
      </c>
      <c r="F68873" s="3">
        <v>-10066</v>
      </c>
    </row>
    <row r="68874" spans="2:6" x14ac:dyDescent="0.2">
      <c r="B68874" t="s">
        <v>98</v>
      </c>
      <c r="C68874" t="s">
        <v>1</v>
      </c>
      <c r="D68874" t="s">
        <v>7</v>
      </c>
      <c r="F68874" s="3"/>
    </row>
    <row r="68875" spans="2:6" x14ac:dyDescent="0.2">
      <c r="E68875" t="s">
        <v>131</v>
      </c>
      <c r="F68875" s="3">
        <v>129</v>
      </c>
    </row>
    <row r="68876" spans="2:6" x14ac:dyDescent="0.2">
      <c r="E68876" t="s">
        <v>132</v>
      </c>
      <c r="F68876" s="3"/>
    </row>
    <row r="68877" spans="2:6" x14ac:dyDescent="0.2">
      <c r="E68877" t="s">
        <v>133</v>
      </c>
      <c r="F68877" s="3"/>
    </row>
    <row r="68878" spans="2:6" x14ac:dyDescent="0.2">
      <c r="E68878" t="s">
        <v>134</v>
      </c>
      <c r="F68878" s="3"/>
    </row>
    <row r="68879" spans="2:6" x14ac:dyDescent="0.2">
      <c r="E68879" t="s">
        <v>135</v>
      </c>
      <c r="F68879" s="3"/>
    </row>
    <row r="68880" spans="2:6" x14ac:dyDescent="0.2">
      <c r="E68880" t="s">
        <v>136</v>
      </c>
      <c r="F68880" s="3"/>
    </row>
    <row r="68881" spans="4:6" x14ac:dyDescent="0.2">
      <c r="D68881" t="s">
        <v>137</v>
      </c>
      <c r="F68881" s="3">
        <v>129</v>
      </c>
    </row>
    <row r="68882" spans="4:6" x14ac:dyDescent="0.2">
      <c r="D68882" t="s">
        <v>4</v>
      </c>
      <c r="F68882" s="3"/>
    </row>
    <row r="68883" spans="4:6" x14ac:dyDescent="0.2">
      <c r="E68883" t="s">
        <v>4</v>
      </c>
      <c r="F68883" s="3">
        <v>-1502</v>
      </c>
    </row>
    <row r="68884" spans="4:6" x14ac:dyDescent="0.2">
      <c r="D68884" t="s">
        <v>138</v>
      </c>
      <c r="F68884" s="3">
        <v>-1502</v>
      </c>
    </row>
    <row r="68885" spans="4:6" x14ac:dyDescent="0.2">
      <c r="D68885" t="s">
        <v>8</v>
      </c>
      <c r="F68885" s="3"/>
    </row>
    <row r="68886" spans="4:6" x14ac:dyDescent="0.2">
      <c r="E68886" t="s">
        <v>139</v>
      </c>
      <c r="F68886" s="3">
        <v>-3835</v>
      </c>
    </row>
    <row r="68887" spans="4:6" x14ac:dyDescent="0.2">
      <c r="E68887" t="s">
        <v>140</v>
      </c>
      <c r="F68887" s="3"/>
    </row>
    <row r="68888" spans="4:6" x14ac:dyDescent="0.2">
      <c r="E68888" t="s">
        <v>141</v>
      </c>
      <c r="F68888" s="3">
        <v>-662</v>
      </c>
    </row>
    <row r="68889" spans="4:6" x14ac:dyDescent="0.2">
      <c r="E68889" t="s">
        <v>142</v>
      </c>
      <c r="F68889" s="3">
        <v>206</v>
      </c>
    </row>
    <row r="68890" spans="4:6" x14ac:dyDescent="0.2">
      <c r="D68890" t="s">
        <v>143</v>
      </c>
      <c r="F68890" s="3">
        <v>-4291</v>
      </c>
    </row>
    <row r="68891" spans="4:6" x14ac:dyDescent="0.2">
      <c r="D68891" t="s">
        <v>9</v>
      </c>
      <c r="F68891" s="3"/>
    </row>
    <row r="68892" spans="4:6" x14ac:dyDescent="0.2">
      <c r="E68892" t="s">
        <v>144</v>
      </c>
      <c r="F68892" s="3"/>
    </row>
    <row r="68893" spans="4:6" x14ac:dyDescent="0.2">
      <c r="E68893" t="s">
        <v>145</v>
      </c>
      <c r="F68893" s="3"/>
    </row>
    <row r="68894" spans="4:6" x14ac:dyDescent="0.2">
      <c r="E68894" t="s">
        <v>146</v>
      </c>
      <c r="F68894" s="3"/>
    </row>
    <row r="68895" spans="4:6" x14ac:dyDescent="0.2">
      <c r="D68895" t="s">
        <v>147</v>
      </c>
      <c r="F68895" s="3"/>
    </row>
    <row r="68896" spans="4:6" x14ac:dyDescent="0.2">
      <c r="D68896" t="s">
        <v>17</v>
      </c>
      <c r="F68896" s="3"/>
    </row>
    <row r="68897" spans="3:6" x14ac:dyDescent="0.2">
      <c r="E68897" t="s">
        <v>17</v>
      </c>
      <c r="F68897" s="3">
        <v>-5664</v>
      </c>
    </row>
    <row r="68898" spans="3:6" x14ac:dyDescent="0.2">
      <c r="D68898" t="s">
        <v>148</v>
      </c>
      <c r="F68898" s="3">
        <v>-5664</v>
      </c>
    </row>
    <row r="68899" spans="3:6" x14ac:dyDescent="0.2">
      <c r="C68899" t="s">
        <v>2</v>
      </c>
      <c r="D68899" t="s">
        <v>7</v>
      </c>
      <c r="F68899" s="3"/>
    </row>
    <row r="68900" spans="3:6" x14ac:dyDescent="0.2">
      <c r="E68900" t="s">
        <v>131</v>
      </c>
      <c r="F68900" s="3">
        <v>129</v>
      </c>
    </row>
    <row r="68901" spans="3:6" x14ac:dyDescent="0.2">
      <c r="E68901" t="s">
        <v>132</v>
      </c>
      <c r="F68901" s="3"/>
    </row>
    <row r="68902" spans="3:6" x14ac:dyDescent="0.2">
      <c r="E68902" t="s">
        <v>133</v>
      </c>
      <c r="F68902" s="3"/>
    </row>
    <row r="68903" spans="3:6" x14ac:dyDescent="0.2">
      <c r="E68903" t="s">
        <v>134</v>
      </c>
      <c r="F68903" s="3"/>
    </row>
    <row r="68904" spans="3:6" x14ac:dyDescent="0.2">
      <c r="E68904" t="s">
        <v>135</v>
      </c>
      <c r="F68904" s="3"/>
    </row>
    <row r="68905" spans="3:6" x14ac:dyDescent="0.2">
      <c r="E68905" t="s">
        <v>136</v>
      </c>
      <c r="F68905" s="3"/>
    </row>
    <row r="68906" spans="3:6" x14ac:dyDescent="0.2">
      <c r="D68906" t="s">
        <v>137</v>
      </c>
      <c r="F68906" s="3">
        <v>129</v>
      </c>
    </row>
    <row r="68907" spans="3:6" x14ac:dyDescent="0.2">
      <c r="D68907" t="s">
        <v>4</v>
      </c>
      <c r="F68907" s="3"/>
    </row>
    <row r="68908" spans="3:6" x14ac:dyDescent="0.2">
      <c r="E68908" t="s">
        <v>4</v>
      </c>
      <c r="F68908" s="3">
        <v>-1502</v>
      </c>
    </row>
    <row r="68909" spans="3:6" x14ac:dyDescent="0.2">
      <c r="D68909" t="s">
        <v>138</v>
      </c>
      <c r="F68909" s="3">
        <v>-1502</v>
      </c>
    </row>
    <row r="68910" spans="3:6" x14ac:dyDescent="0.2">
      <c r="D68910" t="s">
        <v>8</v>
      </c>
      <c r="F68910" s="3"/>
    </row>
    <row r="68911" spans="3:6" x14ac:dyDescent="0.2">
      <c r="E68911" t="s">
        <v>139</v>
      </c>
      <c r="F68911" s="3">
        <v>-3835</v>
      </c>
    </row>
    <row r="68912" spans="3:6" x14ac:dyDescent="0.2">
      <c r="E68912" t="s">
        <v>140</v>
      </c>
      <c r="F68912" s="3"/>
    </row>
    <row r="68913" spans="2:6" x14ac:dyDescent="0.2">
      <c r="E68913" t="s">
        <v>141</v>
      </c>
      <c r="F68913" s="3">
        <v>-662</v>
      </c>
    </row>
    <row r="68914" spans="2:6" x14ac:dyDescent="0.2">
      <c r="E68914" t="s">
        <v>142</v>
      </c>
      <c r="F68914" s="3">
        <v>206</v>
      </c>
    </row>
    <row r="68915" spans="2:6" x14ac:dyDescent="0.2">
      <c r="D68915" t="s">
        <v>143</v>
      </c>
      <c r="F68915" s="3">
        <v>-4291</v>
      </c>
    </row>
    <row r="68916" spans="2:6" x14ac:dyDescent="0.2">
      <c r="D68916" t="s">
        <v>9</v>
      </c>
      <c r="F68916" s="3"/>
    </row>
    <row r="68917" spans="2:6" x14ac:dyDescent="0.2">
      <c r="E68917" t="s">
        <v>144</v>
      </c>
      <c r="F68917" s="3"/>
    </row>
    <row r="68918" spans="2:6" x14ac:dyDescent="0.2">
      <c r="E68918" t="s">
        <v>145</v>
      </c>
      <c r="F68918" s="3"/>
    </row>
    <row r="68919" spans="2:6" x14ac:dyDescent="0.2">
      <c r="E68919" t="s">
        <v>146</v>
      </c>
      <c r="F68919" s="3"/>
    </row>
    <row r="68920" spans="2:6" x14ac:dyDescent="0.2">
      <c r="D68920" t="s">
        <v>147</v>
      </c>
      <c r="F68920" s="3"/>
    </row>
    <row r="68921" spans="2:6" x14ac:dyDescent="0.2">
      <c r="D68921" t="s">
        <v>17</v>
      </c>
      <c r="F68921" s="3"/>
    </row>
    <row r="68922" spans="2:6" x14ac:dyDescent="0.2">
      <c r="E68922" t="s">
        <v>17</v>
      </c>
      <c r="F68922" s="3">
        <v>-5664</v>
      </c>
    </row>
    <row r="68923" spans="2:6" x14ac:dyDescent="0.2">
      <c r="D68923" t="s">
        <v>148</v>
      </c>
      <c r="F68923" s="3">
        <v>-5664</v>
      </c>
    </row>
    <row r="68924" spans="2:6" x14ac:dyDescent="0.2">
      <c r="B68924" t="s">
        <v>99</v>
      </c>
      <c r="C68924" t="s">
        <v>1</v>
      </c>
      <c r="D68924" t="s">
        <v>7</v>
      </c>
      <c r="F68924" s="3"/>
    </row>
    <row r="68925" spans="2:6" x14ac:dyDescent="0.2">
      <c r="E68925" t="s">
        <v>131</v>
      </c>
      <c r="F68925" s="3">
        <v>-9593</v>
      </c>
    </row>
    <row r="68926" spans="2:6" x14ac:dyDescent="0.2">
      <c r="E68926" t="s">
        <v>132</v>
      </c>
      <c r="F68926" s="3">
        <v>2540</v>
      </c>
    </row>
    <row r="68927" spans="2:6" x14ac:dyDescent="0.2">
      <c r="E68927" t="s">
        <v>133</v>
      </c>
      <c r="F68927" s="3">
        <v>10402</v>
      </c>
    </row>
    <row r="68928" spans="2:6" x14ac:dyDescent="0.2">
      <c r="E68928" t="s">
        <v>134</v>
      </c>
      <c r="F68928" s="3">
        <v>288</v>
      </c>
    </row>
    <row r="68929" spans="4:6" x14ac:dyDescent="0.2">
      <c r="E68929" t="s">
        <v>135</v>
      </c>
      <c r="F68929" s="3"/>
    </row>
    <row r="68930" spans="4:6" x14ac:dyDescent="0.2">
      <c r="E68930" t="s">
        <v>136</v>
      </c>
      <c r="F68930" s="3"/>
    </row>
    <row r="68931" spans="4:6" x14ac:dyDescent="0.2">
      <c r="D68931" t="s">
        <v>137</v>
      </c>
      <c r="F68931" s="3">
        <v>3637</v>
      </c>
    </row>
    <row r="68932" spans="4:6" x14ac:dyDescent="0.2">
      <c r="D68932" t="s">
        <v>4</v>
      </c>
      <c r="F68932" s="3"/>
    </row>
    <row r="68933" spans="4:6" x14ac:dyDescent="0.2">
      <c r="E68933" t="s">
        <v>4</v>
      </c>
      <c r="F68933" s="3">
        <v>2248</v>
      </c>
    </row>
    <row r="68934" spans="4:6" x14ac:dyDescent="0.2">
      <c r="D68934" t="s">
        <v>138</v>
      </c>
      <c r="F68934" s="3">
        <v>2248</v>
      </c>
    </row>
    <row r="68935" spans="4:6" x14ac:dyDescent="0.2">
      <c r="D68935" t="s">
        <v>8</v>
      </c>
      <c r="F68935" s="3"/>
    </row>
    <row r="68936" spans="4:6" x14ac:dyDescent="0.2">
      <c r="E68936" t="s">
        <v>139</v>
      </c>
      <c r="F68936" s="3">
        <v>-5133</v>
      </c>
    </row>
    <row r="68937" spans="4:6" x14ac:dyDescent="0.2">
      <c r="E68937" t="s">
        <v>140</v>
      </c>
      <c r="F68937" s="3">
        <v>63</v>
      </c>
    </row>
    <row r="68938" spans="4:6" x14ac:dyDescent="0.2">
      <c r="E68938" t="s">
        <v>141</v>
      </c>
      <c r="F68938" s="3">
        <v>-11466</v>
      </c>
    </row>
    <row r="68939" spans="4:6" x14ac:dyDescent="0.2">
      <c r="E68939" t="s">
        <v>142</v>
      </c>
      <c r="F68939" s="3">
        <v>4826</v>
      </c>
    </row>
    <row r="68940" spans="4:6" x14ac:dyDescent="0.2">
      <c r="D68940" t="s">
        <v>143</v>
      </c>
      <c r="F68940" s="3">
        <v>-11710</v>
      </c>
    </row>
    <row r="68941" spans="4:6" x14ac:dyDescent="0.2">
      <c r="D68941" t="s">
        <v>9</v>
      </c>
      <c r="F68941" s="3"/>
    </row>
    <row r="68942" spans="4:6" x14ac:dyDescent="0.2">
      <c r="E68942" t="s">
        <v>144</v>
      </c>
      <c r="F68942" s="3">
        <v>5000</v>
      </c>
    </row>
    <row r="68943" spans="4:6" x14ac:dyDescent="0.2">
      <c r="E68943" t="s">
        <v>145</v>
      </c>
      <c r="F68943" s="3">
        <v>-6175</v>
      </c>
    </row>
    <row r="68944" spans="4:6" x14ac:dyDescent="0.2">
      <c r="E68944" t="s">
        <v>146</v>
      </c>
      <c r="F68944" s="3">
        <v>417</v>
      </c>
    </row>
    <row r="68945" spans="3:6" x14ac:dyDescent="0.2">
      <c r="D68945" t="s">
        <v>147</v>
      </c>
      <c r="F68945" s="3">
        <v>-758</v>
      </c>
    </row>
    <row r="68946" spans="3:6" x14ac:dyDescent="0.2">
      <c r="D68946" t="s">
        <v>17</v>
      </c>
      <c r="F68946" s="3"/>
    </row>
    <row r="68947" spans="3:6" x14ac:dyDescent="0.2">
      <c r="E68947" t="s">
        <v>17</v>
      </c>
      <c r="F68947" s="3">
        <v>-6583</v>
      </c>
    </row>
    <row r="68948" spans="3:6" x14ac:dyDescent="0.2">
      <c r="D68948" t="s">
        <v>148</v>
      </c>
      <c r="F68948" s="3">
        <v>-6583</v>
      </c>
    </row>
    <row r="68949" spans="3:6" x14ac:dyDescent="0.2">
      <c r="C68949" t="s">
        <v>2</v>
      </c>
      <c r="D68949" t="s">
        <v>7</v>
      </c>
      <c r="F68949" s="3"/>
    </row>
    <row r="68950" spans="3:6" x14ac:dyDescent="0.2">
      <c r="E68950" t="s">
        <v>131</v>
      </c>
      <c r="F68950" s="3">
        <v>-13314</v>
      </c>
    </row>
    <row r="68951" spans="3:6" x14ac:dyDescent="0.2">
      <c r="E68951" t="s">
        <v>132</v>
      </c>
      <c r="F68951" s="3">
        <v>2540</v>
      </c>
    </row>
    <row r="68952" spans="3:6" x14ac:dyDescent="0.2">
      <c r="E68952" t="s">
        <v>133</v>
      </c>
      <c r="F68952" s="3">
        <v>14790</v>
      </c>
    </row>
    <row r="68953" spans="3:6" x14ac:dyDescent="0.2">
      <c r="E68953" t="s">
        <v>134</v>
      </c>
      <c r="F68953" s="3">
        <v>1924</v>
      </c>
    </row>
    <row r="68954" spans="3:6" x14ac:dyDescent="0.2">
      <c r="E68954" t="s">
        <v>135</v>
      </c>
      <c r="F68954" s="3"/>
    </row>
    <row r="68955" spans="3:6" x14ac:dyDescent="0.2">
      <c r="E68955" t="s">
        <v>136</v>
      </c>
      <c r="F68955" s="3">
        <v>0</v>
      </c>
    </row>
    <row r="68956" spans="3:6" x14ac:dyDescent="0.2">
      <c r="D68956" t="s">
        <v>137</v>
      </c>
      <c r="F68956" s="3">
        <v>5940</v>
      </c>
    </row>
    <row r="68957" spans="3:6" x14ac:dyDescent="0.2">
      <c r="D68957" t="s">
        <v>4</v>
      </c>
      <c r="F68957" s="3"/>
    </row>
    <row r="68958" spans="3:6" x14ac:dyDescent="0.2">
      <c r="E68958" t="s">
        <v>4</v>
      </c>
      <c r="F68958" s="3">
        <v>2161</v>
      </c>
    </row>
    <row r="68959" spans="3:6" x14ac:dyDescent="0.2">
      <c r="D68959" t="s">
        <v>138</v>
      </c>
      <c r="F68959" s="3">
        <v>2161</v>
      </c>
    </row>
    <row r="68960" spans="3:6" x14ac:dyDescent="0.2">
      <c r="D68960" t="s">
        <v>8</v>
      </c>
      <c r="F68960" s="3"/>
    </row>
    <row r="68961" spans="2:6" x14ac:dyDescent="0.2">
      <c r="E68961" t="s">
        <v>139</v>
      </c>
      <c r="F68961" s="3">
        <v>-6012</v>
      </c>
    </row>
    <row r="68962" spans="2:6" x14ac:dyDescent="0.2">
      <c r="E68962" t="s">
        <v>140</v>
      </c>
      <c r="F68962" s="3">
        <v>63</v>
      </c>
    </row>
    <row r="68963" spans="2:6" x14ac:dyDescent="0.2">
      <c r="E68963" t="s">
        <v>141</v>
      </c>
      <c r="F68963" s="3">
        <v>-11466</v>
      </c>
    </row>
    <row r="68964" spans="2:6" x14ac:dyDescent="0.2">
      <c r="E68964" t="s">
        <v>142</v>
      </c>
      <c r="F68964" s="3">
        <v>2493</v>
      </c>
    </row>
    <row r="68965" spans="2:6" x14ac:dyDescent="0.2">
      <c r="D68965" t="s">
        <v>143</v>
      </c>
      <c r="F68965" s="3">
        <v>-14922</v>
      </c>
    </row>
    <row r="68966" spans="2:6" x14ac:dyDescent="0.2">
      <c r="D68966" t="s">
        <v>9</v>
      </c>
      <c r="F68966" s="3"/>
    </row>
    <row r="68967" spans="2:6" x14ac:dyDescent="0.2">
      <c r="E68967" t="s">
        <v>144</v>
      </c>
      <c r="F68967" s="3">
        <v>5000</v>
      </c>
    </row>
    <row r="68968" spans="2:6" x14ac:dyDescent="0.2">
      <c r="E68968" t="s">
        <v>145</v>
      </c>
      <c r="F68968" s="3">
        <v>-6797</v>
      </c>
    </row>
    <row r="68969" spans="2:6" x14ac:dyDescent="0.2">
      <c r="E68969" t="s">
        <v>146</v>
      </c>
      <c r="F68969" s="3">
        <v>2038</v>
      </c>
    </row>
    <row r="68970" spans="2:6" x14ac:dyDescent="0.2">
      <c r="D68970" t="s">
        <v>147</v>
      </c>
      <c r="F68970" s="3">
        <v>241</v>
      </c>
    </row>
    <row r="68971" spans="2:6" x14ac:dyDescent="0.2">
      <c r="D68971" t="s">
        <v>17</v>
      </c>
      <c r="F68971" s="3"/>
    </row>
    <row r="68972" spans="2:6" x14ac:dyDescent="0.2">
      <c r="E68972" t="s">
        <v>17</v>
      </c>
      <c r="F68972" s="3">
        <v>-6580</v>
      </c>
    </row>
    <row r="68973" spans="2:6" x14ac:dyDescent="0.2">
      <c r="D68973" t="s">
        <v>148</v>
      </c>
      <c r="F68973" s="3">
        <v>-6580</v>
      </c>
    </row>
    <row r="68974" spans="2:6" x14ac:dyDescent="0.2">
      <c r="B68974" t="s">
        <v>100</v>
      </c>
      <c r="C68974" t="s">
        <v>1</v>
      </c>
      <c r="D68974" t="s">
        <v>7</v>
      </c>
      <c r="F68974" s="3"/>
    </row>
    <row r="68975" spans="2:6" x14ac:dyDescent="0.2">
      <c r="E68975" t="s">
        <v>131</v>
      </c>
      <c r="F68975" s="3">
        <v>4913</v>
      </c>
    </row>
    <row r="68976" spans="2:6" x14ac:dyDescent="0.2">
      <c r="E68976" t="s">
        <v>132</v>
      </c>
      <c r="F68976" s="3">
        <v>-1346</v>
      </c>
    </row>
    <row r="68977" spans="4:6" x14ac:dyDescent="0.2">
      <c r="E68977" t="s">
        <v>133</v>
      </c>
      <c r="F68977" s="3">
        <v>2273</v>
      </c>
    </row>
    <row r="68978" spans="4:6" x14ac:dyDescent="0.2">
      <c r="E68978" t="s">
        <v>134</v>
      </c>
      <c r="F68978" s="3">
        <v>366</v>
      </c>
    </row>
    <row r="68979" spans="4:6" x14ac:dyDescent="0.2">
      <c r="E68979" t="s">
        <v>135</v>
      </c>
      <c r="F68979" s="3"/>
    </row>
    <row r="68980" spans="4:6" x14ac:dyDescent="0.2">
      <c r="E68980" t="s">
        <v>136</v>
      </c>
      <c r="F68980" s="3"/>
    </row>
    <row r="68981" spans="4:6" x14ac:dyDescent="0.2">
      <c r="D68981" t="s">
        <v>137</v>
      </c>
      <c r="F68981" s="3">
        <v>6206</v>
      </c>
    </row>
    <row r="68982" spans="4:6" x14ac:dyDescent="0.2">
      <c r="D68982" t="s">
        <v>4</v>
      </c>
      <c r="F68982" s="3"/>
    </row>
    <row r="68983" spans="4:6" x14ac:dyDescent="0.2">
      <c r="E68983" t="s">
        <v>4</v>
      </c>
      <c r="F68983" s="3">
        <v>-6832</v>
      </c>
    </row>
    <row r="68984" spans="4:6" x14ac:dyDescent="0.2">
      <c r="D68984" t="s">
        <v>138</v>
      </c>
      <c r="F68984" s="3">
        <v>-6832</v>
      </c>
    </row>
    <row r="68985" spans="4:6" x14ac:dyDescent="0.2">
      <c r="D68985" t="s">
        <v>8</v>
      </c>
      <c r="F68985" s="3"/>
    </row>
    <row r="68986" spans="4:6" x14ac:dyDescent="0.2">
      <c r="E68986" t="s">
        <v>139</v>
      </c>
      <c r="F68986" s="3"/>
    </row>
    <row r="68987" spans="4:6" x14ac:dyDescent="0.2">
      <c r="E68987" t="s">
        <v>140</v>
      </c>
      <c r="F68987" s="3">
        <v>1542</v>
      </c>
    </row>
    <row r="68988" spans="4:6" x14ac:dyDescent="0.2">
      <c r="E68988" t="s">
        <v>141</v>
      </c>
      <c r="F68988" s="3">
        <v>-350</v>
      </c>
    </row>
    <row r="68989" spans="4:6" x14ac:dyDescent="0.2">
      <c r="E68989" t="s">
        <v>142</v>
      </c>
      <c r="F68989" s="3"/>
    </row>
    <row r="68990" spans="4:6" x14ac:dyDescent="0.2">
      <c r="D68990" t="s">
        <v>143</v>
      </c>
      <c r="F68990" s="3">
        <v>1192</v>
      </c>
    </row>
    <row r="68991" spans="4:6" x14ac:dyDescent="0.2">
      <c r="D68991" t="s">
        <v>9</v>
      </c>
      <c r="F68991" s="3"/>
    </row>
    <row r="68992" spans="4:6" x14ac:dyDescent="0.2">
      <c r="E68992" t="s">
        <v>144</v>
      </c>
      <c r="F68992" s="3"/>
    </row>
    <row r="68993" spans="3:6" x14ac:dyDescent="0.2">
      <c r="E68993" t="s">
        <v>145</v>
      </c>
      <c r="F68993" s="3">
        <v>-2439</v>
      </c>
    </row>
    <row r="68994" spans="3:6" x14ac:dyDescent="0.2">
      <c r="E68994" t="s">
        <v>146</v>
      </c>
      <c r="F68994" s="3"/>
    </row>
    <row r="68995" spans="3:6" x14ac:dyDescent="0.2">
      <c r="D68995" t="s">
        <v>147</v>
      </c>
      <c r="F68995" s="3">
        <v>-2439</v>
      </c>
    </row>
    <row r="68996" spans="3:6" x14ac:dyDescent="0.2">
      <c r="D68996" t="s">
        <v>17</v>
      </c>
      <c r="F68996" s="3"/>
    </row>
    <row r="68997" spans="3:6" x14ac:dyDescent="0.2">
      <c r="E68997" t="s">
        <v>17</v>
      </c>
      <c r="F68997" s="3">
        <v>-1873</v>
      </c>
    </row>
    <row r="68998" spans="3:6" x14ac:dyDescent="0.2">
      <c r="D68998" t="s">
        <v>148</v>
      </c>
      <c r="F68998" s="3">
        <v>-1873</v>
      </c>
    </row>
    <row r="68999" spans="3:6" x14ac:dyDescent="0.2">
      <c r="C68999" t="s">
        <v>2</v>
      </c>
      <c r="D68999" t="s">
        <v>7</v>
      </c>
      <c r="F68999" s="3"/>
    </row>
    <row r="69000" spans="3:6" x14ac:dyDescent="0.2">
      <c r="E69000" t="s">
        <v>131</v>
      </c>
      <c r="F69000" s="3">
        <v>4913</v>
      </c>
    </row>
    <row r="69001" spans="3:6" x14ac:dyDescent="0.2">
      <c r="E69001" t="s">
        <v>132</v>
      </c>
      <c r="F69001" s="3">
        <v>-1346</v>
      </c>
    </row>
    <row r="69002" spans="3:6" x14ac:dyDescent="0.2">
      <c r="E69002" t="s">
        <v>133</v>
      </c>
      <c r="F69002" s="3">
        <v>2273</v>
      </c>
    </row>
    <row r="69003" spans="3:6" x14ac:dyDescent="0.2">
      <c r="E69003" t="s">
        <v>134</v>
      </c>
      <c r="F69003" s="3">
        <v>366</v>
      </c>
    </row>
    <row r="69004" spans="3:6" x14ac:dyDescent="0.2">
      <c r="E69004" t="s">
        <v>135</v>
      </c>
      <c r="F69004" s="3"/>
    </row>
    <row r="69005" spans="3:6" x14ac:dyDescent="0.2">
      <c r="E69005" t="s">
        <v>136</v>
      </c>
      <c r="F69005" s="3"/>
    </row>
    <row r="69006" spans="3:6" x14ac:dyDescent="0.2">
      <c r="D69006" t="s">
        <v>137</v>
      </c>
      <c r="F69006" s="3">
        <v>6206</v>
      </c>
    </row>
    <row r="69007" spans="3:6" x14ac:dyDescent="0.2">
      <c r="D69007" t="s">
        <v>4</v>
      </c>
      <c r="F69007" s="3"/>
    </row>
    <row r="69008" spans="3:6" x14ac:dyDescent="0.2">
      <c r="E69008" t="s">
        <v>4</v>
      </c>
      <c r="F69008" s="3">
        <v>-6832</v>
      </c>
    </row>
    <row r="69009" spans="2:6" x14ac:dyDescent="0.2">
      <c r="D69009" t="s">
        <v>138</v>
      </c>
      <c r="F69009" s="3">
        <v>-6832</v>
      </c>
    </row>
    <row r="69010" spans="2:6" x14ac:dyDescent="0.2">
      <c r="D69010" t="s">
        <v>8</v>
      </c>
      <c r="F69010" s="3"/>
    </row>
    <row r="69011" spans="2:6" x14ac:dyDescent="0.2">
      <c r="E69011" t="s">
        <v>139</v>
      </c>
      <c r="F69011" s="3"/>
    </row>
    <row r="69012" spans="2:6" x14ac:dyDescent="0.2">
      <c r="E69012" t="s">
        <v>140</v>
      </c>
      <c r="F69012" s="3">
        <v>1542</v>
      </c>
    </row>
    <row r="69013" spans="2:6" x14ac:dyDescent="0.2">
      <c r="E69013" t="s">
        <v>141</v>
      </c>
      <c r="F69013" s="3">
        <v>-350</v>
      </c>
    </row>
    <row r="69014" spans="2:6" x14ac:dyDescent="0.2">
      <c r="E69014" t="s">
        <v>142</v>
      </c>
      <c r="F69014" s="3"/>
    </row>
    <row r="69015" spans="2:6" x14ac:dyDescent="0.2">
      <c r="D69015" t="s">
        <v>143</v>
      </c>
      <c r="F69015" s="3">
        <v>1192</v>
      </c>
    </row>
    <row r="69016" spans="2:6" x14ac:dyDescent="0.2">
      <c r="D69016" t="s">
        <v>9</v>
      </c>
      <c r="F69016" s="3"/>
    </row>
    <row r="69017" spans="2:6" x14ac:dyDescent="0.2">
      <c r="E69017" t="s">
        <v>144</v>
      </c>
      <c r="F69017" s="3"/>
    </row>
    <row r="69018" spans="2:6" x14ac:dyDescent="0.2">
      <c r="E69018" t="s">
        <v>145</v>
      </c>
      <c r="F69018" s="3">
        <v>-2439</v>
      </c>
    </row>
    <row r="69019" spans="2:6" x14ac:dyDescent="0.2">
      <c r="E69019" t="s">
        <v>146</v>
      </c>
      <c r="F69019" s="3"/>
    </row>
    <row r="69020" spans="2:6" x14ac:dyDescent="0.2">
      <c r="D69020" t="s">
        <v>147</v>
      </c>
      <c r="F69020" s="3">
        <v>-2439</v>
      </c>
    </row>
    <row r="69021" spans="2:6" x14ac:dyDescent="0.2">
      <c r="D69021" t="s">
        <v>17</v>
      </c>
      <c r="F69021" s="3"/>
    </row>
    <row r="69022" spans="2:6" x14ac:dyDescent="0.2">
      <c r="E69022" t="s">
        <v>17</v>
      </c>
      <c r="F69022" s="3">
        <v>-1873</v>
      </c>
    </row>
    <row r="69023" spans="2:6" x14ac:dyDescent="0.2">
      <c r="D69023" t="s">
        <v>148</v>
      </c>
      <c r="F69023" s="3">
        <v>-1873</v>
      </c>
    </row>
    <row r="69024" spans="2:6" x14ac:dyDescent="0.2">
      <c r="B69024" t="s">
        <v>101</v>
      </c>
      <c r="C69024" t="s">
        <v>1</v>
      </c>
      <c r="D69024" t="s">
        <v>7</v>
      </c>
      <c r="F69024" s="3"/>
    </row>
    <row r="69025" spans="4:6" x14ac:dyDescent="0.2">
      <c r="E69025" t="s">
        <v>131</v>
      </c>
      <c r="F69025" s="3">
        <v>-2186</v>
      </c>
    </row>
    <row r="69026" spans="4:6" x14ac:dyDescent="0.2">
      <c r="E69026" t="s">
        <v>132</v>
      </c>
      <c r="F69026" s="3">
        <v>91</v>
      </c>
    </row>
    <row r="69027" spans="4:6" x14ac:dyDescent="0.2">
      <c r="E69027" t="s">
        <v>133</v>
      </c>
      <c r="F69027" s="3">
        <v>15813</v>
      </c>
    </row>
    <row r="69028" spans="4:6" x14ac:dyDescent="0.2">
      <c r="E69028" t="s">
        <v>134</v>
      </c>
      <c r="F69028" s="3">
        <v>4220</v>
      </c>
    </row>
    <row r="69029" spans="4:6" x14ac:dyDescent="0.2">
      <c r="E69029" t="s">
        <v>135</v>
      </c>
      <c r="F69029" s="3">
        <v>1243</v>
      </c>
    </row>
    <row r="69030" spans="4:6" x14ac:dyDescent="0.2">
      <c r="E69030" t="s">
        <v>136</v>
      </c>
      <c r="F69030" s="3">
        <v>-9</v>
      </c>
    </row>
    <row r="69031" spans="4:6" x14ac:dyDescent="0.2">
      <c r="D69031" t="s">
        <v>137</v>
      </c>
      <c r="F69031" s="3">
        <v>19172</v>
      </c>
    </row>
    <row r="69032" spans="4:6" x14ac:dyDescent="0.2">
      <c r="D69032" t="s">
        <v>4</v>
      </c>
      <c r="F69032" s="3"/>
    </row>
    <row r="69033" spans="4:6" x14ac:dyDescent="0.2">
      <c r="E69033" t="s">
        <v>4</v>
      </c>
      <c r="F69033" s="3">
        <v>-2355</v>
      </c>
    </row>
    <row r="69034" spans="4:6" x14ac:dyDescent="0.2">
      <c r="D69034" t="s">
        <v>138</v>
      </c>
      <c r="F69034" s="3">
        <v>-2355</v>
      </c>
    </row>
    <row r="69035" spans="4:6" x14ac:dyDescent="0.2">
      <c r="D69035" t="s">
        <v>8</v>
      </c>
      <c r="F69035" s="3"/>
    </row>
    <row r="69036" spans="4:6" x14ac:dyDescent="0.2">
      <c r="E69036" t="s">
        <v>139</v>
      </c>
      <c r="F69036" s="3">
        <v>-8874</v>
      </c>
    </row>
    <row r="69037" spans="4:6" x14ac:dyDescent="0.2">
      <c r="E69037" t="s">
        <v>140</v>
      </c>
      <c r="F69037" s="3">
        <v>50</v>
      </c>
    </row>
    <row r="69038" spans="4:6" x14ac:dyDescent="0.2">
      <c r="E69038" t="s">
        <v>141</v>
      </c>
      <c r="F69038" s="3"/>
    </row>
    <row r="69039" spans="4:6" x14ac:dyDescent="0.2">
      <c r="E69039" t="s">
        <v>142</v>
      </c>
      <c r="F69039" s="3">
        <v>9918</v>
      </c>
    </row>
    <row r="69040" spans="4:6" x14ac:dyDescent="0.2">
      <c r="D69040" t="s">
        <v>143</v>
      </c>
      <c r="F69040" s="3">
        <v>1094</v>
      </c>
    </row>
    <row r="69041" spans="3:6" x14ac:dyDescent="0.2">
      <c r="D69041" t="s">
        <v>9</v>
      </c>
      <c r="F69041" s="3"/>
    </row>
    <row r="69042" spans="3:6" x14ac:dyDescent="0.2">
      <c r="E69042" t="s">
        <v>144</v>
      </c>
      <c r="F69042" s="3">
        <v>6473</v>
      </c>
    </row>
    <row r="69043" spans="3:6" x14ac:dyDescent="0.2">
      <c r="E69043" t="s">
        <v>145</v>
      </c>
      <c r="F69043" s="3">
        <v>-22463</v>
      </c>
    </row>
    <row r="69044" spans="3:6" x14ac:dyDescent="0.2">
      <c r="E69044" t="s">
        <v>146</v>
      </c>
      <c r="F69044" s="3">
        <v>-25904</v>
      </c>
    </row>
    <row r="69045" spans="3:6" x14ac:dyDescent="0.2">
      <c r="D69045" t="s">
        <v>147</v>
      </c>
      <c r="F69045" s="3">
        <v>-41894</v>
      </c>
    </row>
    <row r="69046" spans="3:6" x14ac:dyDescent="0.2">
      <c r="D69046" t="s">
        <v>17</v>
      </c>
      <c r="F69046" s="3"/>
    </row>
    <row r="69047" spans="3:6" x14ac:dyDescent="0.2">
      <c r="E69047" t="s">
        <v>17</v>
      </c>
      <c r="F69047" s="3">
        <v>-23983</v>
      </c>
    </row>
    <row r="69048" spans="3:6" x14ac:dyDescent="0.2">
      <c r="D69048" t="s">
        <v>148</v>
      </c>
      <c r="F69048" s="3">
        <v>-23983</v>
      </c>
    </row>
    <row r="69049" spans="3:6" x14ac:dyDescent="0.2">
      <c r="C69049" t="s">
        <v>2</v>
      </c>
      <c r="D69049" t="s">
        <v>7</v>
      </c>
      <c r="F69049" s="3"/>
    </row>
    <row r="69050" spans="3:6" x14ac:dyDescent="0.2">
      <c r="E69050" t="s">
        <v>131</v>
      </c>
      <c r="F69050" s="3">
        <v>-24940</v>
      </c>
    </row>
    <row r="69051" spans="3:6" x14ac:dyDescent="0.2">
      <c r="E69051" t="s">
        <v>132</v>
      </c>
      <c r="F69051" s="3">
        <v>91</v>
      </c>
    </row>
    <row r="69052" spans="3:6" x14ac:dyDescent="0.2">
      <c r="E69052" t="s">
        <v>133</v>
      </c>
      <c r="F69052" s="3">
        <v>38901</v>
      </c>
    </row>
    <row r="69053" spans="3:6" x14ac:dyDescent="0.2">
      <c r="E69053" t="s">
        <v>134</v>
      </c>
      <c r="F69053" s="3">
        <v>12362</v>
      </c>
    </row>
    <row r="69054" spans="3:6" x14ac:dyDescent="0.2">
      <c r="E69054" t="s">
        <v>135</v>
      </c>
      <c r="F69054" s="3">
        <v>1243</v>
      </c>
    </row>
    <row r="69055" spans="3:6" x14ac:dyDescent="0.2">
      <c r="E69055" t="s">
        <v>136</v>
      </c>
      <c r="F69055" s="3">
        <v>-9</v>
      </c>
    </row>
    <row r="69056" spans="3:6" x14ac:dyDescent="0.2">
      <c r="D69056" t="s">
        <v>137</v>
      </c>
      <c r="F69056" s="3">
        <v>27648</v>
      </c>
    </row>
    <row r="69057" spans="4:6" x14ac:dyDescent="0.2">
      <c r="D69057" t="s">
        <v>4</v>
      </c>
      <c r="F69057" s="3"/>
    </row>
    <row r="69058" spans="4:6" x14ac:dyDescent="0.2">
      <c r="E69058" t="s">
        <v>4</v>
      </c>
      <c r="F69058" s="3">
        <v>1908</v>
      </c>
    </row>
    <row r="69059" spans="4:6" x14ac:dyDescent="0.2">
      <c r="D69059" t="s">
        <v>138</v>
      </c>
      <c r="F69059" s="3">
        <v>1908</v>
      </c>
    </row>
    <row r="69060" spans="4:6" x14ac:dyDescent="0.2">
      <c r="D69060" t="s">
        <v>8</v>
      </c>
      <c r="F69060" s="3"/>
    </row>
    <row r="69061" spans="4:6" x14ac:dyDescent="0.2">
      <c r="E69061" t="s">
        <v>139</v>
      </c>
      <c r="F69061" s="3">
        <v>-47320</v>
      </c>
    </row>
    <row r="69062" spans="4:6" x14ac:dyDescent="0.2">
      <c r="E69062" t="s">
        <v>140</v>
      </c>
      <c r="F69062" s="3">
        <v>50</v>
      </c>
    </row>
    <row r="69063" spans="4:6" x14ac:dyDescent="0.2">
      <c r="E69063" t="s">
        <v>141</v>
      </c>
      <c r="F69063" s="3">
        <v>1903</v>
      </c>
    </row>
    <row r="69064" spans="4:6" x14ac:dyDescent="0.2">
      <c r="E69064" t="s">
        <v>142</v>
      </c>
      <c r="F69064" s="3">
        <v>1</v>
      </c>
    </row>
    <row r="69065" spans="4:6" x14ac:dyDescent="0.2">
      <c r="D69065" t="s">
        <v>143</v>
      </c>
      <c r="F69065" s="3">
        <v>-45366</v>
      </c>
    </row>
    <row r="69066" spans="4:6" x14ac:dyDescent="0.2">
      <c r="D69066" t="s">
        <v>9</v>
      </c>
      <c r="F69066" s="3"/>
    </row>
    <row r="69067" spans="4:6" x14ac:dyDescent="0.2">
      <c r="E69067" t="s">
        <v>144</v>
      </c>
      <c r="F69067" s="3">
        <v>30391</v>
      </c>
    </row>
    <row r="69068" spans="4:6" x14ac:dyDescent="0.2">
      <c r="E69068" t="s">
        <v>145</v>
      </c>
      <c r="F69068" s="3">
        <v>-38782</v>
      </c>
    </row>
    <row r="69069" spans="4:6" x14ac:dyDescent="0.2">
      <c r="E69069" t="s">
        <v>146</v>
      </c>
      <c r="F69069" s="3">
        <v>164</v>
      </c>
    </row>
    <row r="69070" spans="4:6" x14ac:dyDescent="0.2">
      <c r="D69070" t="s">
        <v>147</v>
      </c>
      <c r="F69070" s="3">
        <v>-8227</v>
      </c>
    </row>
    <row r="69071" spans="4:6" x14ac:dyDescent="0.2">
      <c r="D69071" t="s">
        <v>17</v>
      </c>
      <c r="F69071" s="3"/>
    </row>
    <row r="69072" spans="4:6" x14ac:dyDescent="0.2">
      <c r="E69072" t="s">
        <v>17</v>
      </c>
      <c r="F69072" s="3">
        <v>-24037</v>
      </c>
    </row>
    <row r="69073" spans="2:6" x14ac:dyDescent="0.2">
      <c r="D69073" t="s">
        <v>148</v>
      </c>
      <c r="F69073" s="3">
        <v>-24037</v>
      </c>
    </row>
    <row r="69074" spans="2:6" x14ac:dyDescent="0.2">
      <c r="B69074" t="s">
        <v>121</v>
      </c>
      <c r="C69074" t="s">
        <v>1</v>
      </c>
      <c r="D69074" t="s">
        <v>7</v>
      </c>
      <c r="F69074" s="3"/>
    </row>
    <row r="69075" spans="2:6" x14ac:dyDescent="0.2">
      <c r="E69075" t="s">
        <v>131</v>
      </c>
      <c r="F69075" s="3">
        <v>-6758</v>
      </c>
    </row>
    <row r="69076" spans="2:6" x14ac:dyDescent="0.2">
      <c r="E69076" t="s">
        <v>132</v>
      </c>
      <c r="F69076" s="3">
        <v>54</v>
      </c>
    </row>
    <row r="69077" spans="2:6" x14ac:dyDescent="0.2">
      <c r="E69077" t="s">
        <v>133</v>
      </c>
      <c r="F69077" s="3">
        <v>11234</v>
      </c>
    </row>
    <row r="69078" spans="2:6" x14ac:dyDescent="0.2">
      <c r="E69078" t="s">
        <v>134</v>
      </c>
      <c r="F69078" s="3">
        <v>1444</v>
      </c>
    </row>
    <row r="69079" spans="2:6" x14ac:dyDescent="0.2">
      <c r="E69079" t="s">
        <v>135</v>
      </c>
      <c r="F69079" s="3">
        <v>9560</v>
      </c>
    </row>
    <row r="69080" spans="2:6" x14ac:dyDescent="0.2">
      <c r="E69080" t="s">
        <v>136</v>
      </c>
      <c r="F69080" s="3"/>
    </row>
    <row r="69081" spans="2:6" x14ac:dyDescent="0.2">
      <c r="D69081" t="s">
        <v>137</v>
      </c>
      <c r="F69081" s="3">
        <v>15534</v>
      </c>
    </row>
    <row r="69082" spans="2:6" x14ac:dyDescent="0.2">
      <c r="D69082" t="s">
        <v>4</v>
      </c>
      <c r="F69082" s="3"/>
    </row>
    <row r="69083" spans="2:6" x14ac:dyDescent="0.2">
      <c r="E69083" t="s">
        <v>4</v>
      </c>
      <c r="F69083" s="3">
        <v>10358</v>
      </c>
    </row>
    <row r="69084" spans="2:6" x14ac:dyDescent="0.2">
      <c r="D69084" t="s">
        <v>138</v>
      </c>
      <c r="F69084" s="3">
        <v>10358</v>
      </c>
    </row>
    <row r="69085" spans="2:6" x14ac:dyDescent="0.2">
      <c r="D69085" t="s">
        <v>8</v>
      </c>
      <c r="F69085" s="3"/>
    </row>
    <row r="69086" spans="2:6" x14ac:dyDescent="0.2">
      <c r="E69086" t="s">
        <v>139</v>
      </c>
      <c r="F69086" s="3">
        <v>-180</v>
      </c>
    </row>
    <row r="69087" spans="2:6" x14ac:dyDescent="0.2">
      <c r="E69087" t="s">
        <v>140</v>
      </c>
      <c r="F69087" s="3"/>
    </row>
    <row r="69088" spans="2:6" x14ac:dyDescent="0.2">
      <c r="E69088" t="s">
        <v>141</v>
      </c>
      <c r="F69088" s="3">
        <v>-172</v>
      </c>
    </row>
    <row r="69089" spans="3:6" x14ac:dyDescent="0.2">
      <c r="E69089" t="s">
        <v>142</v>
      </c>
      <c r="F69089" s="3">
        <v>5466</v>
      </c>
    </row>
    <row r="69090" spans="3:6" x14ac:dyDescent="0.2">
      <c r="D69090" t="s">
        <v>143</v>
      </c>
      <c r="F69090" s="3">
        <v>5114</v>
      </c>
    </row>
    <row r="69091" spans="3:6" x14ac:dyDescent="0.2">
      <c r="D69091" t="s">
        <v>9</v>
      </c>
      <c r="F69091" s="3"/>
    </row>
    <row r="69092" spans="3:6" x14ac:dyDescent="0.2">
      <c r="E69092" t="s">
        <v>144</v>
      </c>
      <c r="F69092" s="3"/>
    </row>
    <row r="69093" spans="3:6" x14ac:dyDescent="0.2">
      <c r="E69093" t="s">
        <v>145</v>
      </c>
      <c r="F69093" s="3">
        <v>-20315</v>
      </c>
    </row>
    <row r="69094" spans="3:6" x14ac:dyDescent="0.2">
      <c r="E69094" t="s">
        <v>146</v>
      </c>
      <c r="F69094" s="3">
        <v>-6724</v>
      </c>
    </row>
    <row r="69095" spans="3:6" x14ac:dyDescent="0.2">
      <c r="D69095" t="s">
        <v>147</v>
      </c>
      <c r="F69095" s="3">
        <v>-27039</v>
      </c>
    </row>
    <row r="69096" spans="3:6" x14ac:dyDescent="0.2">
      <c r="D69096" t="s">
        <v>17</v>
      </c>
      <c r="F69096" s="3"/>
    </row>
    <row r="69097" spans="3:6" x14ac:dyDescent="0.2">
      <c r="E69097" t="s">
        <v>17</v>
      </c>
      <c r="F69097" s="3">
        <v>3967</v>
      </c>
    </row>
    <row r="69098" spans="3:6" x14ac:dyDescent="0.2">
      <c r="D69098" t="s">
        <v>148</v>
      </c>
      <c r="F69098" s="3">
        <v>3967</v>
      </c>
    </row>
    <row r="69099" spans="3:6" x14ac:dyDescent="0.2">
      <c r="C69099" t="s">
        <v>2</v>
      </c>
      <c r="D69099" t="s">
        <v>7</v>
      </c>
      <c r="F69099" s="3"/>
    </row>
    <row r="69100" spans="3:6" x14ac:dyDescent="0.2">
      <c r="E69100" t="s">
        <v>131</v>
      </c>
      <c r="F69100" s="3">
        <v>-20085</v>
      </c>
    </row>
    <row r="69101" spans="3:6" x14ac:dyDescent="0.2">
      <c r="E69101" t="s">
        <v>132</v>
      </c>
      <c r="F69101" s="3">
        <v>-1858</v>
      </c>
    </row>
    <row r="69102" spans="3:6" x14ac:dyDescent="0.2">
      <c r="E69102" t="s">
        <v>133</v>
      </c>
      <c r="F69102" s="3">
        <v>36009</v>
      </c>
    </row>
    <row r="69103" spans="3:6" x14ac:dyDescent="0.2">
      <c r="E69103" t="s">
        <v>134</v>
      </c>
      <c r="F69103" s="3">
        <v>3510</v>
      </c>
    </row>
    <row r="69104" spans="3:6" x14ac:dyDescent="0.2">
      <c r="E69104" t="s">
        <v>135</v>
      </c>
      <c r="F69104" s="3">
        <v>9560</v>
      </c>
    </row>
    <row r="69105" spans="4:6" x14ac:dyDescent="0.2">
      <c r="E69105" t="s">
        <v>136</v>
      </c>
      <c r="F69105" s="3"/>
    </row>
    <row r="69106" spans="4:6" x14ac:dyDescent="0.2">
      <c r="D69106" t="s">
        <v>137</v>
      </c>
      <c r="F69106" s="3">
        <v>27136</v>
      </c>
    </row>
    <row r="69107" spans="4:6" x14ac:dyDescent="0.2">
      <c r="D69107" t="s">
        <v>4</v>
      </c>
      <c r="F69107" s="3"/>
    </row>
    <row r="69108" spans="4:6" x14ac:dyDescent="0.2">
      <c r="E69108" t="s">
        <v>4</v>
      </c>
      <c r="F69108" s="3">
        <v>24636</v>
      </c>
    </row>
    <row r="69109" spans="4:6" x14ac:dyDescent="0.2">
      <c r="D69109" t="s">
        <v>138</v>
      </c>
      <c r="F69109" s="3">
        <v>24636</v>
      </c>
    </row>
    <row r="69110" spans="4:6" x14ac:dyDescent="0.2">
      <c r="D69110" t="s">
        <v>8</v>
      </c>
      <c r="F69110" s="3"/>
    </row>
    <row r="69111" spans="4:6" x14ac:dyDescent="0.2">
      <c r="E69111" t="s">
        <v>139</v>
      </c>
      <c r="F69111" s="3">
        <v>-101041</v>
      </c>
    </row>
    <row r="69112" spans="4:6" x14ac:dyDescent="0.2">
      <c r="E69112" t="s">
        <v>140</v>
      </c>
      <c r="F69112" s="3">
        <v>12069</v>
      </c>
    </row>
    <row r="69113" spans="4:6" x14ac:dyDescent="0.2">
      <c r="E69113" t="s">
        <v>141</v>
      </c>
      <c r="F69113" s="3">
        <v>-172</v>
      </c>
    </row>
    <row r="69114" spans="4:6" x14ac:dyDescent="0.2">
      <c r="E69114" t="s">
        <v>142</v>
      </c>
      <c r="F69114" s="3">
        <v>1437</v>
      </c>
    </row>
    <row r="69115" spans="4:6" x14ac:dyDescent="0.2">
      <c r="D69115" t="s">
        <v>143</v>
      </c>
      <c r="F69115" s="3">
        <v>-87707</v>
      </c>
    </row>
    <row r="69116" spans="4:6" x14ac:dyDescent="0.2">
      <c r="D69116" t="s">
        <v>9</v>
      </c>
      <c r="F69116" s="3"/>
    </row>
    <row r="69117" spans="4:6" x14ac:dyDescent="0.2">
      <c r="E69117" t="s">
        <v>144</v>
      </c>
      <c r="F69117" s="3">
        <v>130000</v>
      </c>
    </row>
    <row r="69118" spans="4:6" x14ac:dyDescent="0.2">
      <c r="E69118" t="s">
        <v>145</v>
      </c>
      <c r="F69118" s="3">
        <v>-52225</v>
      </c>
    </row>
    <row r="69119" spans="4:6" x14ac:dyDescent="0.2">
      <c r="E69119" t="s">
        <v>146</v>
      </c>
      <c r="F69119" s="3">
        <v>-6546</v>
      </c>
    </row>
    <row r="69120" spans="4:6" x14ac:dyDescent="0.2">
      <c r="D69120" t="s">
        <v>147</v>
      </c>
      <c r="F69120" s="3">
        <v>71229</v>
      </c>
    </row>
    <row r="69121" spans="2:6" x14ac:dyDescent="0.2">
      <c r="D69121" t="s">
        <v>17</v>
      </c>
      <c r="F69121" s="3"/>
    </row>
    <row r="69122" spans="2:6" x14ac:dyDescent="0.2">
      <c r="E69122" t="s">
        <v>17</v>
      </c>
      <c r="F69122" s="3">
        <v>35294</v>
      </c>
    </row>
    <row r="69123" spans="2:6" x14ac:dyDescent="0.2">
      <c r="D69123" t="s">
        <v>148</v>
      </c>
      <c r="F69123" s="3">
        <v>35294</v>
      </c>
    </row>
    <row r="69124" spans="2:6" x14ac:dyDescent="0.2">
      <c r="B69124" t="s">
        <v>102</v>
      </c>
      <c r="C69124" t="s">
        <v>1</v>
      </c>
      <c r="D69124" t="s">
        <v>7</v>
      </c>
      <c r="F69124" s="3"/>
    </row>
    <row r="69125" spans="2:6" x14ac:dyDescent="0.2">
      <c r="E69125" t="s">
        <v>131</v>
      </c>
      <c r="F69125" s="3">
        <v>27570</v>
      </c>
    </row>
    <row r="69126" spans="2:6" x14ac:dyDescent="0.2">
      <c r="E69126" t="s">
        <v>132</v>
      </c>
      <c r="F69126" s="3">
        <v>-48039</v>
      </c>
    </row>
    <row r="69127" spans="2:6" x14ac:dyDescent="0.2">
      <c r="E69127" t="s">
        <v>133</v>
      </c>
      <c r="F69127" s="3">
        <v>70034</v>
      </c>
    </row>
    <row r="69128" spans="2:6" x14ac:dyDescent="0.2">
      <c r="E69128" t="s">
        <v>134</v>
      </c>
      <c r="F69128" s="3">
        <v>-25869</v>
      </c>
    </row>
    <row r="69129" spans="2:6" x14ac:dyDescent="0.2">
      <c r="E69129" t="s">
        <v>135</v>
      </c>
      <c r="F69129" s="3">
        <v>62376</v>
      </c>
    </row>
    <row r="69130" spans="2:6" x14ac:dyDescent="0.2">
      <c r="E69130" t="s">
        <v>136</v>
      </c>
      <c r="F69130" s="3">
        <v>-41945</v>
      </c>
    </row>
    <row r="69131" spans="2:6" x14ac:dyDescent="0.2">
      <c r="D69131" t="s">
        <v>137</v>
      </c>
      <c r="F69131" s="3">
        <v>44127</v>
      </c>
    </row>
    <row r="69132" spans="2:6" x14ac:dyDescent="0.2">
      <c r="D69132" t="s">
        <v>4</v>
      </c>
      <c r="F69132" s="3"/>
    </row>
    <row r="69133" spans="2:6" x14ac:dyDescent="0.2">
      <c r="E69133" t="s">
        <v>4</v>
      </c>
      <c r="F69133" s="3">
        <v>40817</v>
      </c>
    </row>
    <row r="69134" spans="2:6" x14ac:dyDescent="0.2">
      <c r="D69134" t="s">
        <v>138</v>
      </c>
      <c r="F69134" s="3">
        <v>40817</v>
      </c>
    </row>
    <row r="69135" spans="2:6" x14ac:dyDescent="0.2">
      <c r="D69135" t="s">
        <v>8</v>
      </c>
      <c r="F69135" s="3"/>
    </row>
    <row r="69136" spans="2:6" x14ac:dyDescent="0.2">
      <c r="E69136" t="s">
        <v>139</v>
      </c>
      <c r="F69136" s="3">
        <v>-148548</v>
      </c>
    </row>
    <row r="69137" spans="3:6" x14ac:dyDescent="0.2">
      <c r="E69137" t="s">
        <v>140</v>
      </c>
      <c r="F69137" s="3">
        <v>5143</v>
      </c>
    </row>
    <row r="69138" spans="3:6" x14ac:dyDescent="0.2">
      <c r="E69138" t="s">
        <v>141</v>
      </c>
      <c r="F69138" s="3">
        <v>205760</v>
      </c>
    </row>
    <row r="69139" spans="3:6" x14ac:dyDescent="0.2">
      <c r="E69139" t="s">
        <v>142</v>
      </c>
      <c r="F69139" s="3">
        <v>10920</v>
      </c>
    </row>
    <row r="69140" spans="3:6" x14ac:dyDescent="0.2">
      <c r="D69140" t="s">
        <v>143</v>
      </c>
      <c r="F69140" s="3">
        <v>73275</v>
      </c>
    </row>
    <row r="69141" spans="3:6" x14ac:dyDescent="0.2">
      <c r="D69141" t="s">
        <v>9</v>
      </c>
      <c r="F69141" s="3"/>
    </row>
    <row r="69142" spans="3:6" x14ac:dyDescent="0.2">
      <c r="E69142" t="s">
        <v>144</v>
      </c>
      <c r="F69142" s="3">
        <v>86183</v>
      </c>
    </row>
    <row r="69143" spans="3:6" x14ac:dyDescent="0.2">
      <c r="E69143" t="s">
        <v>145</v>
      </c>
      <c r="F69143" s="3">
        <v>-116889</v>
      </c>
    </row>
    <row r="69144" spans="3:6" x14ac:dyDescent="0.2">
      <c r="E69144" t="s">
        <v>146</v>
      </c>
      <c r="F69144" s="3">
        <v>-129722</v>
      </c>
    </row>
    <row r="69145" spans="3:6" x14ac:dyDescent="0.2">
      <c r="D69145" t="s">
        <v>147</v>
      </c>
      <c r="F69145" s="3">
        <v>-160428</v>
      </c>
    </row>
    <row r="69146" spans="3:6" x14ac:dyDescent="0.2">
      <c r="D69146" t="s">
        <v>17</v>
      </c>
      <c r="F69146" s="3"/>
    </row>
    <row r="69147" spans="3:6" x14ac:dyDescent="0.2">
      <c r="E69147" t="s">
        <v>17</v>
      </c>
      <c r="F69147" s="3">
        <v>-2209</v>
      </c>
    </row>
    <row r="69148" spans="3:6" x14ac:dyDescent="0.2">
      <c r="D69148" t="s">
        <v>148</v>
      </c>
      <c r="F69148" s="3">
        <v>-2209</v>
      </c>
    </row>
    <row r="69149" spans="3:6" x14ac:dyDescent="0.2">
      <c r="C69149" t="s">
        <v>2</v>
      </c>
      <c r="D69149" t="s">
        <v>7</v>
      </c>
      <c r="F69149" s="3"/>
    </row>
    <row r="69150" spans="3:6" x14ac:dyDescent="0.2">
      <c r="E69150" t="s">
        <v>131</v>
      </c>
      <c r="F69150" s="3">
        <v>-58266</v>
      </c>
    </row>
    <row r="69151" spans="3:6" x14ac:dyDescent="0.2">
      <c r="E69151" t="s">
        <v>132</v>
      </c>
      <c r="F69151" s="3">
        <v>-36052</v>
      </c>
    </row>
    <row r="69152" spans="3:6" x14ac:dyDescent="0.2">
      <c r="E69152" t="s">
        <v>133</v>
      </c>
      <c r="F69152" s="3">
        <v>182494</v>
      </c>
    </row>
    <row r="69153" spans="4:6" x14ac:dyDescent="0.2">
      <c r="E69153" t="s">
        <v>134</v>
      </c>
      <c r="F69153" s="3">
        <v>-9336</v>
      </c>
    </row>
    <row r="69154" spans="4:6" x14ac:dyDescent="0.2">
      <c r="E69154" t="s">
        <v>135</v>
      </c>
      <c r="F69154" s="3">
        <v>62376</v>
      </c>
    </row>
    <row r="69155" spans="4:6" x14ac:dyDescent="0.2">
      <c r="E69155" t="s">
        <v>136</v>
      </c>
      <c r="F69155" s="3">
        <v>-44372</v>
      </c>
    </row>
    <row r="69156" spans="4:6" x14ac:dyDescent="0.2">
      <c r="D69156" t="s">
        <v>137</v>
      </c>
      <c r="F69156" s="3">
        <v>96844</v>
      </c>
    </row>
    <row r="69157" spans="4:6" x14ac:dyDescent="0.2">
      <c r="D69157" t="s">
        <v>4</v>
      </c>
      <c r="F69157" s="3"/>
    </row>
    <row r="69158" spans="4:6" x14ac:dyDescent="0.2">
      <c r="E69158" t="s">
        <v>4</v>
      </c>
      <c r="F69158" s="3">
        <v>18714</v>
      </c>
    </row>
    <row r="69159" spans="4:6" x14ac:dyDescent="0.2">
      <c r="D69159" t="s">
        <v>138</v>
      </c>
      <c r="F69159" s="3">
        <v>18714</v>
      </c>
    </row>
    <row r="69160" spans="4:6" x14ac:dyDescent="0.2">
      <c r="D69160" t="s">
        <v>8</v>
      </c>
      <c r="F69160" s="3"/>
    </row>
    <row r="69161" spans="4:6" x14ac:dyDescent="0.2">
      <c r="E69161" t="s">
        <v>139</v>
      </c>
      <c r="F69161" s="3">
        <v>-427941</v>
      </c>
    </row>
    <row r="69162" spans="4:6" x14ac:dyDescent="0.2">
      <c r="E69162" t="s">
        <v>140</v>
      </c>
      <c r="F69162" s="3">
        <v>16223</v>
      </c>
    </row>
    <row r="69163" spans="4:6" x14ac:dyDescent="0.2">
      <c r="E69163" t="s">
        <v>141</v>
      </c>
      <c r="F69163" s="3">
        <v>205760</v>
      </c>
    </row>
    <row r="69164" spans="4:6" x14ac:dyDescent="0.2">
      <c r="E69164" t="s">
        <v>142</v>
      </c>
      <c r="F69164" s="3">
        <v>2174</v>
      </c>
    </row>
    <row r="69165" spans="4:6" x14ac:dyDescent="0.2">
      <c r="D69165" t="s">
        <v>143</v>
      </c>
      <c r="F69165" s="3">
        <v>-203784</v>
      </c>
    </row>
    <row r="69166" spans="4:6" x14ac:dyDescent="0.2">
      <c r="D69166" t="s">
        <v>9</v>
      </c>
      <c r="F69166" s="3"/>
    </row>
    <row r="69167" spans="4:6" x14ac:dyDescent="0.2">
      <c r="E69167" t="s">
        <v>144</v>
      </c>
      <c r="F69167" s="3">
        <v>335937</v>
      </c>
    </row>
    <row r="69168" spans="4:6" x14ac:dyDescent="0.2">
      <c r="E69168" t="s">
        <v>145</v>
      </c>
      <c r="F69168" s="3">
        <v>-180514</v>
      </c>
    </row>
    <row r="69169" spans="2:6" x14ac:dyDescent="0.2">
      <c r="E69169" t="s">
        <v>146</v>
      </c>
      <c r="F69169" s="3">
        <v>-71689</v>
      </c>
    </row>
    <row r="69170" spans="2:6" x14ac:dyDescent="0.2">
      <c r="D69170" t="s">
        <v>147</v>
      </c>
      <c r="F69170" s="3">
        <v>83734</v>
      </c>
    </row>
    <row r="69171" spans="2:6" x14ac:dyDescent="0.2">
      <c r="D69171" t="s">
        <v>17</v>
      </c>
      <c r="F69171" s="3"/>
    </row>
    <row r="69172" spans="2:6" x14ac:dyDescent="0.2">
      <c r="E69172" t="s">
        <v>17</v>
      </c>
      <c r="F69172" s="3">
        <v>-4492</v>
      </c>
    </row>
    <row r="69173" spans="2:6" x14ac:dyDescent="0.2">
      <c r="D69173" t="s">
        <v>148</v>
      </c>
      <c r="F69173" s="3">
        <v>-4492</v>
      </c>
    </row>
    <row r="69174" spans="2:6" x14ac:dyDescent="0.2">
      <c r="B69174" t="s">
        <v>104</v>
      </c>
      <c r="C69174" t="s">
        <v>1</v>
      </c>
      <c r="D69174" t="s">
        <v>7</v>
      </c>
      <c r="F69174" s="3"/>
    </row>
    <row r="69175" spans="2:6" x14ac:dyDescent="0.2">
      <c r="E69175" t="s">
        <v>131</v>
      </c>
      <c r="F69175" s="3">
        <v>-27676</v>
      </c>
    </row>
    <row r="69176" spans="2:6" x14ac:dyDescent="0.2">
      <c r="E69176" t="s">
        <v>132</v>
      </c>
      <c r="F69176" s="3">
        <v>480</v>
      </c>
    </row>
    <row r="69177" spans="2:6" x14ac:dyDescent="0.2">
      <c r="E69177" t="s">
        <v>133</v>
      </c>
      <c r="F69177" s="3">
        <v>12537</v>
      </c>
    </row>
    <row r="69178" spans="2:6" x14ac:dyDescent="0.2">
      <c r="E69178" t="s">
        <v>134</v>
      </c>
      <c r="F69178" s="3">
        <v>1236</v>
      </c>
    </row>
    <row r="69179" spans="2:6" x14ac:dyDescent="0.2">
      <c r="E69179" t="s">
        <v>135</v>
      </c>
      <c r="F69179" s="3"/>
    </row>
    <row r="69180" spans="2:6" x14ac:dyDescent="0.2">
      <c r="E69180" t="s">
        <v>136</v>
      </c>
      <c r="F69180" s="3"/>
    </row>
    <row r="69181" spans="2:6" x14ac:dyDescent="0.2">
      <c r="D69181" t="s">
        <v>137</v>
      </c>
      <c r="F69181" s="3">
        <v>-13423</v>
      </c>
    </row>
    <row r="69182" spans="2:6" x14ac:dyDescent="0.2">
      <c r="D69182" t="s">
        <v>4</v>
      </c>
      <c r="F69182" s="3"/>
    </row>
    <row r="69183" spans="2:6" x14ac:dyDescent="0.2">
      <c r="E69183" t="s">
        <v>4</v>
      </c>
      <c r="F69183" s="3">
        <v>16391</v>
      </c>
    </row>
    <row r="69184" spans="2:6" x14ac:dyDescent="0.2">
      <c r="D69184" t="s">
        <v>138</v>
      </c>
      <c r="F69184" s="3">
        <v>16391</v>
      </c>
    </row>
    <row r="69185" spans="3:6" x14ac:dyDescent="0.2">
      <c r="D69185" t="s">
        <v>8</v>
      </c>
      <c r="F69185" s="3"/>
    </row>
    <row r="69186" spans="3:6" x14ac:dyDescent="0.2">
      <c r="E69186" t="s">
        <v>139</v>
      </c>
      <c r="F69186" s="3">
        <v>-337806</v>
      </c>
    </row>
    <row r="69187" spans="3:6" x14ac:dyDescent="0.2">
      <c r="E69187" t="s">
        <v>140</v>
      </c>
      <c r="F69187" s="3">
        <v>2585</v>
      </c>
    </row>
    <row r="69188" spans="3:6" x14ac:dyDescent="0.2">
      <c r="E69188" t="s">
        <v>141</v>
      </c>
      <c r="F69188" s="3">
        <v>-201</v>
      </c>
    </row>
    <row r="69189" spans="3:6" x14ac:dyDescent="0.2">
      <c r="E69189" t="s">
        <v>142</v>
      </c>
      <c r="F69189" s="3"/>
    </row>
    <row r="69190" spans="3:6" x14ac:dyDescent="0.2">
      <c r="D69190" t="s">
        <v>143</v>
      </c>
      <c r="F69190" s="3">
        <v>-335422</v>
      </c>
    </row>
    <row r="69191" spans="3:6" x14ac:dyDescent="0.2">
      <c r="D69191" t="s">
        <v>9</v>
      </c>
      <c r="F69191" s="3"/>
    </row>
    <row r="69192" spans="3:6" x14ac:dyDescent="0.2">
      <c r="E69192" t="s">
        <v>144</v>
      </c>
      <c r="F69192" s="3">
        <v>15000</v>
      </c>
    </row>
    <row r="69193" spans="3:6" x14ac:dyDescent="0.2">
      <c r="E69193" t="s">
        <v>145</v>
      </c>
      <c r="F69193" s="3">
        <v>-37385</v>
      </c>
    </row>
    <row r="69194" spans="3:6" x14ac:dyDescent="0.2">
      <c r="E69194" t="s">
        <v>146</v>
      </c>
      <c r="F69194" s="3">
        <v>336981</v>
      </c>
    </row>
    <row r="69195" spans="3:6" x14ac:dyDescent="0.2">
      <c r="D69195" t="s">
        <v>147</v>
      </c>
      <c r="F69195" s="3">
        <v>314596</v>
      </c>
    </row>
    <row r="69196" spans="3:6" x14ac:dyDescent="0.2">
      <c r="D69196" t="s">
        <v>17</v>
      </c>
      <c r="F69196" s="3"/>
    </row>
    <row r="69197" spans="3:6" x14ac:dyDescent="0.2">
      <c r="E69197" t="s">
        <v>17</v>
      </c>
      <c r="F69197" s="3">
        <v>-17858</v>
      </c>
    </row>
    <row r="69198" spans="3:6" x14ac:dyDescent="0.2">
      <c r="D69198" t="s">
        <v>148</v>
      </c>
      <c r="F69198" s="3">
        <v>-17858</v>
      </c>
    </row>
    <row r="69199" spans="3:6" x14ac:dyDescent="0.2">
      <c r="C69199" t="s">
        <v>2</v>
      </c>
      <c r="D69199" t="s">
        <v>7</v>
      </c>
      <c r="F69199" s="3"/>
    </row>
    <row r="69200" spans="3:6" x14ac:dyDescent="0.2">
      <c r="E69200" t="s">
        <v>131</v>
      </c>
      <c r="F69200" s="3">
        <v>-46828</v>
      </c>
    </row>
    <row r="69201" spans="4:6" x14ac:dyDescent="0.2">
      <c r="E69201" t="s">
        <v>132</v>
      </c>
      <c r="F69201" s="3">
        <v>480</v>
      </c>
    </row>
    <row r="69202" spans="4:6" x14ac:dyDescent="0.2">
      <c r="E69202" t="s">
        <v>133</v>
      </c>
      <c r="F69202" s="3">
        <v>25646</v>
      </c>
    </row>
    <row r="69203" spans="4:6" x14ac:dyDescent="0.2">
      <c r="E69203" t="s">
        <v>134</v>
      </c>
      <c r="F69203" s="3">
        <v>7604</v>
      </c>
    </row>
    <row r="69204" spans="4:6" x14ac:dyDescent="0.2">
      <c r="E69204" t="s">
        <v>135</v>
      </c>
      <c r="F69204" s="3"/>
    </row>
    <row r="69205" spans="4:6" x14ac:dyDescent="0.2">
      <c r="E69205" t="s">
        <v>136</v>
      </c>
      <c r="F69205" s="3"/>
    </row>
    <row r="69206" spans="4:6" x14ac:dyDescent="0.2">
      <c r="D69206" t="s">
        <v>137</v>
      </c>
      <c r="F69206" s="3">
        <v>-13098</v>
      </c>
    </row>
    <row r="69207" spans="4:6" x14ac:dyDescent="0.2">
      <c r="D69207" t="s">
        <v>4</v>
      </c>
      <c r="F69207" s="3"/>
    </row>
    <row r="69208" spans="4:6" x14ac:dyDescent="0.2">
      <c r="E69208" t="s">
        <v>4</v>
      </c>
      <c r="F69208" s="3">
        <v>30629</v>
      </c>
    </row>
    <row r="69209" spans="4:6" x14ac:dyDescent="0.2">
      <c r="D69209" t="s">
        <v>138</v>
      </c>
      <c r="F69209" s="3">
        <v>30629</v>
      </c>
    </row>
    <row r="69210" spans="4:6" x14ac:dyDescent="0.2">
      <c r="D69210" t="s">
        <v>8</v>
      </c>
      <c r="F69210" s="3"/>
    </row>
    <row r="69211" spans="4:6" x14ac:dyDescent="0.2">
      <c r="E69211" t="s">
        <v>139</v>
      </c>
      <c r="F69211" s="3">
        <v>-508393</v>
      </c>
    </row>
    <row r="69212" spans="4:6" x14ac:dyDescent="0.2">
      <c r="E69212" t="s">
        <v>140</v>
      </c>
      <c r="F69212" s="3">
        <v>2585</v>
      </c>
    </row>
    <row r="69213" spans="4:6" x14ac:dyDescent="0.2">
      <c r="E69213" t="s">
        <v>141</v>
      </c>
      <c r="F69213" s="3">
        <v>-110601</v>
      </c>
    </row>
    <row r="69214" spans="4:6" x14ac:dyDescent="0.2">
      <c r="E69214" t="s">
        <v>142</v>
      </c>
      <c r="F69214" s="3"/>
    </row>
    <row r="69215" spans="4:6" x14ac:dyDescent="0.2">
      <c r="D69215" t="s">
        <v>143</v>
      </c>
      <c r="F69215" s="3">
        <v>-616409</v>
      </c>
    </row>
    <row r="69216" spans="4:6" x14ac:dyDescent="0.2">
      <c r="D69216" t="s">
        <v>9</v>
      </c>
      <c r="F69216" s="3"/>
    </row>
    <row r="69217" spans="2:6" x14ac:dyDescent="0.2">
      <c r="E69217" t="s">
        <v>144</v>
      </c>
      <c r="F69217" s="3">
        <v>105000</v>
      </c>
    </row>
    <row r="69218" spans="2:6" x14ac:dyDescent="0.2">
      <c r="E69218" t="s">
        <v>145</v>
      </c>
      <c r="F69218" s="3">
        <v>-57668</v>
      </c>
    </row>
    <row r="69219" spans="2:6" x14ac:dyDescent="0.2">
      <c r="E69219" t="s">
        <v>146</v>
      </c>
      <c r="F69219" s="3">
        <v>534067</v>
      </c>
    </row>
    <row r="69220" spans="2:6" x14ac:dyDescent="0.2">
      <c r="D69220" t="s">
        <v>147</v>
      </c>
      <c r="F69220" s="3">
        <v>581399</v>
      </c>
    </row>
    <row r="69221" spans="2:6" x14ac:dyDescent="0.2">
      <c r="D69221" t="s">
        <v>17</v>
      </c>
      <c r="F69221" s="3"/>
    </row>
    <row r="69222" spans="2:6" x14ac:dyDescent="0.2">
      <c r="E69222" t="s">
        <v>17</v>
      </c>
      <c r="F69222" s="3">
        <v>-17479</v>
      </c>
    </row>
    <row r="69223" spans="2:6" x14ac:dyDescent="0.2">
      <c r="D69223" t="s">
        <v>148</v>
      </c>
      <c r="F69223" s="3">
        <v>-17479</v>
      </c>
    </row>
    <row r="69224" spans="2:6" x14ac:dyDescent="0.2">
      <c r="B69224" t="s">
        <v>105</v>
      </c>
      <c r="C69224" t="s">
        <v>1</v>
      </c>
      <c r="D69224" t="s">
        <v>7</v>
      </c>
      <c r="F69224" s="3"/>
    </row>
    <row r="69225" spans="2:6" x14ac:dyDescent="0.2">
      <c r="E69225" t="s">
        <v>131</v>
      </c>
      <c r="F69225" s="3">
        <v>87</v>
      </c>
    </row>
    <row r="69226" spans="2:6" x14ac:dyDescent="0.2">
      <c r="E69226" t="s">
        <v>132</v>
      </c>
      <c r="F69226" s="3">
        <v>-627</v>
      </c>
    </row>
    <row r="69227" spans="2:6" x14ac:dyDescent="0.2">
      <c r="E69227" t="s">
        <v>133</v>
      </c>
      <c r="F69227" s="3">
        <v>1980</v>
      </c>
    </row>
    <row r="69228" spans="2:6" x14ac:dyDescent="0.2">
      <c r="E69228" t="s">
        <v>134</v>
      </c>
      <c r="F69228" s="3">
        <v>-111</v>
      </c>
    </row>
    <row r="69229" spans="2:6" x14ac:dyDescent="0.2">
      <c r="E69229" t="s">
        <v>135</v>
      </c>
      <c r="F69229" s="3"/>
    </row>
    <row r="69230" spans="2:6" x14ac:dyDescent="0.2">
      <c r="E69230" t="s">
        <v>136</v>
      </c>
      <c r="F69230" s="3"/>
    </row>
    <row r="69231" spans="2:6" x14ac:dyDescent="0.2">
      <c r="D69231" t="s">
        <v>137</v>
      </c>
      <c r="F69231" s="3">
        <v>1329</v>
      </c>
    </row>
    <row r="69232" spans="2:6" x14ac:dyDescent="0.2">
      <c r="D69232" t="s">
        <v>4</v>
      </c>
      <c r="F69232" s="3"/>
    </row>
    <row r="69233" spans="4:6" x14ac:dyDescent="0.2">
      <c r="E69233" t="s">
        <v>4</v>
      </c>
      <c r="F69233" s="3">
        <v>-1809</v>
      </c>
    </row>
    <row r="69234" spans="4:6" x14ac:dyDescent="0.2">
      <c r="D69234" t="s">
        <v>138</v>
      </c>
      <c r="F69234" s="3">
        <v>-1809</v>
      </c>
    </row>
    <row r="69235" spans="4:6" x14ac:dyDescent="0.2">
      <c r="D69235" t="s">
        <v>8</v>
      </c>
      <c r="F69235" s="3"/>
    </row>
    <row r="69236" spans="4:6" x14ac:dyDescent="0.2">
      <c r="E69236" t="s">
        <v>139</v>
      </c>
      <c r="F69236" s="3"/>
    </row>
    <row r="69237" spans="4:6" x14ac:dyDescent="0.2">
      <c r="E69237" t="s">
        <v>140</v>
      </c>
      <c r="F69237" s="3">
        <v>2000</v>
      </c>
    </row>
    <row r="69238" spans="4:6" x14ac:dyDescent="0.2">
      <c r="E69238" t="s">
        <v>141</v>
      </c>
      <c r="F69238" s="3">
        <v>-346</v>
      </c>
    </row>
    <row r="69239" spans="4:6" x14ac:dyDescent="0.2">
      <c r="E69239" t="s">
        <v>142</v>
      </c>
      <c r="F69239" s="3">
        <v>-116</v>
      </c>
    </row>
    <row r="69240" spans="4:6" x14ac:dyDescent="0.2">
      <c r="D69240" t="s">
        <v>143</v>
      </c>
      <c r="F69240" s="3">
        <v>1538</v>
      </c>
    </row>
    <row r="69241" spans="4:6" x14ac:dyDescent="0.2">
      <c r="D69241" t="s">
        <v>9</v>
      </c>
      <c r="F69241" s="3"/>
    </row>
    <row r="69242" spans="4:6" x14ac:dyDescent="0.2">
      <c r="E69242" t="s">
        <v>144</v>
      </c>
      <c r="F69242" s="3"/>
    </row>
    <row r="69243" spans="4:6" x14ac:dyDescent="0.2">
      <c r="E69243" t="s">
        <v>145</v>
      </c>
      <c r="F69243" s="3">
        <v>-420</v>
      </c>
    </row>
    <row r="69244" spans="4:6" x14ac:dyDescent="0.2">
      <c r="E69244" t="s">
        <v>146</v>
      </c>
      <c r="F69244" s="3">
        <v>-413</v>
      </c>
    </row>
    <row r="69245" spans="4:6" x14ac:dyDescent="0.2">
      <c r="D69245" t="s">
        <v>147</v>
      </c>
      <c r="F69245" s="3">
        <v>-833</v>
      </c>
    </row>
    <row r="69246" spans="4:6" x14ac:dyDescent="0.2">
      <c r="D69246" t="s">
        <v>17</v>
      </c>
      <c r="F69246" s="3"/>
    </row>
    <row r="69247" spans="4:6" x14ac:dyDescent="0.2">
      <c r="E69247" t="s">
        <v>17</v>
      </c>
      <c r="F69247" s="3">
        <v>225</v>
      </c>
    </row>
    <row r="69248" spans="4:6" x14ac:dyDescent="0.2">
      <c r="D69248" t="s">
        <v>148</v>
      </c>
      <c r="F69248" s="3">
        <v>225</v>
      </c>
    </row>
    <row r="69249" spans="3:6" x14ac:dyDescent="0.2">
      <c r="C69249" t="s">
        <v>2</v>
      </c>
      <c r="D69249" t="s">
        <v>7</v>
      </c>
      <c r="F69249" s="3"/>
    </row>
    <row r="69250" spans="3:6" x14ac:dyDescent="0.2">
      <c r="E69250" t="s">
        <v>131</v>
      </c>
      <c r="F69250" s="3">
        <v>-628</v>
      </c>
    </row>
    <row r="69251" spans="3:6" x14ac:dyDescent="0.2">
      <c r="E69251" t="s">
        <v>132</v>
      </c>
      <c r="F69251" s="3">
        <v>-627</v>
      </c>
    </row>
    <row r="69252" spans="3:6" x14ac:dyDescent="0.2">
      <c r="E69252" t="s">
        <v>133</v>
      </c>
      <c r="F69252" s="3">
        <v>2307</v>
      </c>
    </row>
    <row r="69253" spans="3:6" x14ac:dyDescent="0.2">
      <c r="E69253" t="s">
        <v>134</v>
      </c>
      <c r="F69253" s="3">
        <v>-483</v>
      </c>
    </row>
    <row r="69254" spans="3:6" x14ac:dyDescent="0.2">
      <c r="E69254" t="s">
        <v>135</v>
      </c>
      <c r="F69254" s="3"/>
    </row>
    <row r="69255" spans="3:6" x14ac:dyDescent="0.2">
      <c r="E69255" t="s">
        <v>136</v>
      </c>
      <c r="F69255" s="3"/>
    </row>
    <row r="69256" spans="3:6" x14ac:dyDescent="0.2">
      <c r="D69256" t="s">
        <v>137</v>
      </c>
      <c r="F69256" s="3">
        <v>569</v>
      </c>
    </row>
    <row r="69257" spans="3:6" x14ac:dyDescent="0.2">
      <c r="D69257" t="s">
        <v>4</v>
      </c>
      <c r="F69257" s="3"/>
    </row>
    <row r="69258" spans="3:6" x14ac:dyDescent="0.2">
      <c r="E69258" t="s">
        <v>4</v>
      </c>
      <c r="F69258" s="3">
        <v>-1816</v>
      </c>
    </row>
    <row r="69259" spans="3:6" x14ac:dyDescent="0.2">
      <c r="D69259" t="s">
        <v>138</v>
      </c>
      <c r="F69259" s="3">
        <v>-1816</v>
      </c>
    </row>
    <row r="69260" spans="3:6" x14ac:dyDescent="0.2">
      <c r="D69260" t="s">
        <v>8</v>
      </c>
      <c r="F69260" s="3"/>
    </row>
    <row r="69261" spans="3:6" x14ac:dyDescent="0.2">
      <c r="E69261" t="s">
        <v>139</v>
      </c>
      <c r="F69261" s="3"/>
    </row>
    <row r="69262" spans="3:6" x14ac:dyDescent="0.2">
      <c r="E69262" t="s">
        <v>140</v>
      </c>
      <c r="F69262" s="3">
        <v>2000</v>
      </c>
    </row>
    <row r="69263" spans="3:6" x14ac:dyDescent="0.2">
      <c r="E69263" t="s">
        <v>141</v>
      </c>
      <c r="F69263" s="3">
        <v>-346</v>
      </c>
    </row>
    <row r="69264" spans="3:6" x14ac:dyDescent="0.2">
      <c r="E69264" t="s">
        <v>142</v>
      </c>
      <c r="F69264" s="3">
        <v>-116</v>
      </c>
    </row>
    <row r="69265" spans="2:6" x14ac:dyDescent="0.2">
      <c r="D69265" t="s">
        <v>143</v>
      </c>
      <c r="F69265" s="3">
        <v>1538</v>
      </c>
    </row>
    <row r="69266" spans="2:6" x14ac:dyDescent="0.2">
      <c r="D69266" t="s">
        <v>9</v>
      </c>
      <c r="F69266" s="3"/>
    </row>
    <row r="69267" spans="2:6" x14ac:dyDescent="0.2">
      <c r="E69267" t="s">
        <v>144</v>
      </c>
      <c r="F69267" s="3">
        <v>-1</v>
      </c>
    </row>
    <row r="69268" spans="2:6" x14ac:dyDescent="0.2">
      <c r="E69268" t="s">
        <v>145</v>
      </c>
      <c r="F69268" s="3">
        <v>5082</v>
      </c>
    </row>
    <row r="69269" spans="2:6" x14ac:dyDescent="0.2">
      <c r="E69269" t="s">
        <v>146</v>
      </c>
      <c r="F69269" s="3">
        <v>-5148</v>
      </c>
    </row>
    <row r="69270" spans="2:6" x14ac:dyDescent="0.2">
      <c r="D69270" t="s">
        <v>147</v>
      </c>
      <c r="F69270" s="3">
        <v>-67</v>
      </c>
    </row>
    <row r="69271" spans="2:6" x14ac:dyDescent="0.2">
      <c r="D69271" t="s">
        <v>17</v>
      </c>
      <c r="F69271" s="3"/>
    </row>
    <row r="69272" spans="2:6" x14ac:dyDescent="0.2">
      <c r="E69272" t="s">
        <v>17</v>
      </c>
      <c r="F69272" s="3">
        <v>224</v>
      </c>
    </row>
    <row r="69273" spans="2:6" x14ac:dyDescent="0.2">
      <c r="D69273" t="s">
        <v>148</v>
      </c>
      <c r="F69273" s="3">
        <v>224</v>
      </c>
    </row>
    <row r="69274" spans="2:6" x14ac:dyDescent="0.2">
      <c r="B69274" t="s">
        <v>122</v>
      </c>
      <c r="C69274" t="s">
        <v>1</v>
      </c>
      <c r="D69274" t="s">
        <v>7</v>
      </c>
      <c r="F69274" s="3"/>
    </row>
    <row r="69275" spans="2:6" x14ac:dyDescent="0.2">
      <c r="E69275" t="s">
        <v>131</v>
      </c>
      <c r="F69275" s="3">
        <v>8845</v>
      </c>
    </row>
    <row r="69276" spans="2:6" x14ac:dyDescent="0.2">
      <c r="E69276" t="s">
        <v>132</v>
      </c>
      <c r="F69276" s="3">
        <v>1270</v>
      </c>
    </row>
    <row r="69277" spans="2:6" x14ac:dyDescent="0.2">
      <c r="E69277" t="s">
        <v>133</v>
      </c>
      <c r="F69277" s="3">
        <v>3224</v>
      </c>
    </row>
    <row r="69278" spans="2:6" x14ac:dyDescent="0.2">
      <c r="E69278" t="s">
        <v>134</v>
      </c>
      <c r="F69278" s="3">
        <v>249</v>
      </c>
    </row>
    <row r="69279" spans="2:6" x14ac:dyDescent="0.2">
      <c r="E69279" t="s">
        <v>135</v>
      </c>
      <c r="F69279" s="3">
        <v>419</v>
      </c>
    </row>
    <row r="69280" spans="2:6" x14ac:dyDescent="0.2">
      <c r="E69280" t="s">
        <v>136</v>
      </c>
      <c r="F69280" s="3">
        <v>500</v>
      </c>
    </row>
    <row r="69281" spans="4:6" x14ac:dyDescent="0.2">
      <c r="D69281" t="s">
        <v>137</v>
      </c>
      <c r="F69281" s="3">
        <v>14507</v>
      </c>
    </row>
    <row r="69282" spans="4:6" x14ac:dyDescent="0.2">
      <c r="D69282" t="s">
        <v>4</v>
      </c>
      <c r="F69282" s="3"/>
    </row>
    <row r="69283" spans="4:6" x14ac:dyDescent="0.2">
      <c r="E69283" t="s">
        <v>4</v>
      </c>
      <c r="F69283" s="3">
        <v>1453</v>
      </c>
    </row>
    <row r="69284" spans="4:6" x14ac:dyDescent="0.2">
      <c r="D69284" t="s">
        <v>138</v>
      </c>
      <c r="F69284" s="3">
        <v>1453</v>
      </c>
    </row>
    <row r="69285" spans="4:6" x14ac:dyDescent="0.2">
      <c r="D69285" t="s">
        <v>8</v>
      </c>
      <c r="F69285" s="3"/>
    </row>
    <row r="69286" spans="4:6" x14ac:dyDescent="0.2">
      <c r="E69286" t="s">
        <v>139</v>
      </c>
      <c r="F69286" s="3">
        <v>-8405</v>
      </c>
    </row>
    <row r="69287" spans="4:6" x14ac:dyDescent="0.2">
      <c r="E69287" t="s">
        <v>140</v>
      </c>
      <c r="F69287" s="3">
        <v>2899</v>
      </c>
    </row>
    <row r="69288" spans="4:6" x14ac:dyDescent="0.2">
      <c r="E69288" t="s">
        <v>141</v>
      </c>
      <c r="F69288" s="3">
        <v>-746</v>
      </c>
    </row>
    <row r="69289" spans="4:6" x14ac:dyDescent="0.2">
      <c r="E69289" t="s">
        <v>142</v>
      </c>
      <c r="F69289" s="3">
        <v>1634</v>
      </c>
    </row>
    <row r="69290" spans="4:6" x14ac:dyDescent="0.2">
      <c r="D69290" t="s">
        <v>143</v>
      </c>
      <c r="F69290" s="3">
        <v>-4618</v>
      </c>
    </row>
    <row r="69291" spans="4:6" x14ac:dyDescent="0.2">
      <c r="D69291" t="s">
        <v>9</v>
      </c>
      <c r="F69291" s="3"/>
    </row>
    <row r="69292" spans="4:6" x14ac:dyDescent="0.2">
      <c r="E69292" t="s">
        <v>144</v>
      </c>
      <c r="F69292" s="3"/>
    </row>
    <row r="69293" spans="4:6" x14ac:dyDescent="0.2">
      <c r="E69293" t="s">
        <v>145</v>
      </c>
      <c r="F69293" s="3">
        <v>-1915</v>
      </c>
    </row>
    <row r="69294" spans="4:6" x14ac:dyDescent="0.2">
      <c r="E69294" t="s">
        <v>146</v>
      </c>
      <c r="F69294" s="3">
        <v>-8494</v>
      </c>
    </row>
    <row r="69295" spans="4:6" x14ac:dyDescent="0.2">
      <c r="D69295" t="s">
        <v>147</v>
      </c>
      <c r="F69295" s="3">
        <v>-10409</v>
      </c>
    </row>
    <row r="69296" spans="4:6" x14ac:dyDescent="0.2">
      <c r="D69296" t="s">
        <v>17</v>
      </c>
      <c r="F69296" s="3"/>
    </row>
    <row r="69297" spans="3:6" x14ac:dyDescent="0.2">
      <c r="E69297" t="s">
        <v>17</v>
      </c>
      <c r="F69297" s="3">
        <v>933</v>
      </c>
    </row>
    <row r="69298" spans="3:6" x14ac:dyDescent="0.2">
      <c r="D69298" t="s">
        <v>148</v>
      </c>
      <c r="F69298" s="3">
        <v>933</v>
      </c>
    </row>
    <row r="69299" spans="3:6" x14ac:dyDescent="0.2">
      <c r="C69299" t="s">
        <v>2</v>
      </c>
      <c r="D69299" t="s">
        <v>7</v>
      </c>
      <c r="F69299" s="3"/>
    </row>
    <row r="69300" spans="3:6" x14ac:dyDescent="0.2">
      <c r="E69300" t="s">
        <v>131</v>
      </c>
      <c r="F69300" s="3">
        <v>2634</v>
      </c>
    </row>
    <row r="69301" spans="3:6" x14ac:dyDescent="0.2">
      <c r="E69301" t="s">
        <v>132</v>
      </c>
      <c r="F69301" s="3">
        <v>1270</v>
      </c>
    </row>
    <row r="69302" spans="3:6" x14ac:dyDescent="0.2">
      <c r="E69302" t="s">
        <v>133</v>
      </c>
      <c r="F69302" s="3">
        <v>5377</v>
      </c>
    </row>
    <row r="69303" spans="3:6" x14ac:dyDescent="0.2">
      <c r="E69303" t="s">
        <v>134</v>
      </c>
      <c r="F69303" s="3">
        <v>1082</v>
      </c>
    </row>
    <row r="69304" spans="3:6" x14ac:dyDescent="0.2">
      <c r="E69304" t="s">
        <v>135</v>
      </c>
      <c r="F69304" s="3">
        <v>419</v>
      </c>
    </row>
    <row r="69305" spans="3:6" x14ac:dyDescent="0.2">
      <c r="E69305" t="s">
        <v>136</v>
      </c>
      <c r="F69305" s="3">
        <v>500</v>
      </c>
    </row>
    <row r="69306" spans="3:6" x14ac:dyDescent="0.2">
      <c r="D69306" t="s">
        <v>137</v>
      </c>
      <c r="F69306" s="3">
        <v>11282</v>
      </c>
    </row>
    <row r="69307" spans="3:6" x14ac:dyDescent="0.2">
      <c r="D69307" t="s">
        <v>4</v>
      </c>
      <c r="F69307" s="3"/>
    </row>
    <row r="69308" spans="3:6" x14ac:dyDescent="0.2">
      <c r="E69308" t="s">
        <v>4</v>
      </c>
      <c r="F69308" s="3">
        <v>1474</v>
      </c>
    </row>
    <row r="69309" spans="3:6" x14ac:dyDescent="0.2">
      <c r="D69309" t="s">
        <v>138</v>
      </c>
      <c r="F69309" s="3">
        <v>1474</v>
      </c>
    </row>
    <row r="69310" spans="3:6" x14ac:dyDescent="0.2">
      <c r="D69310" t="s">
        <v>8</v>
      </c>
      <c r="F69310" s="3"/>
    </row>
    <row r="69311" spans="3:6" x14ac:dyDescent="0.2">
      <c r="E69311" t="s">
        <v>139</v>
      </c>
      <c r="F69311" s="3">
        <v>-17006</v>
      </c>
    </row>
    <row r="69312" spans="3:6" x14ac:dyDescent="0.2">
      <c r="E69312" t="s">
        <v>140</v>
      </c>
      <c r="F69312" s="3">
        <v>2899</v>
      </c>
    </row>
    <row r="69313" spans="2:6" x14ac:dyDescent="0.2">
      <c r="E69313" t="s">
        <v>141</v>
      </c>
      <c r="F69313" s="3">
        <v>-746</v>
      </c>
    </row>
    <row r="69314" spans="2:6" x14ac:dyDescent="0.2">
      <c r="E69314" t="s">
        <v>142</v>
      </c>
      <c r="F69314" s="3">
        <v>630</v>
      </c>
    </row>
    <row r="69315" spans="2:6" x14ac:dyDescent="0.2">
      <c r="D69315" t="s">
        <v>143</v>
      </c>
      <c r="F69315" s="3">
        <v>-14223</v>
      </c>
    </row>
    <row r="69316" spans="2:6" x14ac:dyDescent="0.2">
      <c r="D69316" t="s">
        <v>9</v>
      </c>
      <c r="F69316" s="3"/>
    </row>
    <row r="69317" spans="2:6" x14ac:dyDescent="0.2">
      <c r="E69317" t="s">
        <v>144</v>
      </c>
      <c r="F69317" s="3">
        <v>5251</v>
      </c>
    </row>
    <row r="69318" spans="2:6" x14ac:dyDescent="0.2">
      <c r="E69318" t="s">
        <v>145</v>
      </c>
      <c r="F69318" s="3">
        <v>-2854</v>
      </c>
    </row>
    <row r="69319" spans="2:6" x14ac:dyDescent="0.2">
      <c r="E69319" t="s">
        <v>146</v>
      </c>
      <c r="F69319" s="3">
        <v>0</v>
      </c>
    </row>
    <row r="69320" spans="2:6" x14ac:dyDescent="0.2">
      <c r="D69320" t="s">
        <v>147</v>
      </c>
      <c r="F69320" s="3">
        <v>2397</v>
      </c>
    </row>
    <row r="69321" spans="2:6" x14ac:dyDescent="0.2">
      <c r="D69321" t="s">
        <v>17</v>
      </c>
      <c r="F69321" s="3"/>
    </row>
    <row r="69322" spans="2:6" x14ac:dyDescent="0.2">
      <c r="E69322" t="s">
        <v>17</v>
      </c>
      <c r="F69322" s="3">
        <v>930</v>
      </c>
    </row>
    <row r="69323" spans="2:6" x14ac:dyDescent="0.2">
      <c r="D69323" t="s">
        <v>148</v>
      </c>
      <c r="F69323" s="3">
        <v>930</v>
      </c>
    </row>
    <row r="69324" spans="2:6" x14ac:dyDescent="0.2">
      <c r="B69324" t="s">
        <v>127</v>
      </c>
      <c r="C69324" t="s">
        <v>1</v>
      </c>
      <c r="D69324" t="s">
        <v>7</v>
      </c>
      <c r="F69324" s="3"/>
    </row>
    <row r="69325" spans="2:6" x14ac:dyDescent="0.2">
      <c r="E69325" t="s">
        <v>131</v>
      </c>
      <c r="F69325" s="3">
        <v>-7370</v>
      </c>
    </row>
    <row r="69326" spans="2:6" x14ac:dyDescent="0.2">
      <c r="E69326" t="s">
        <v>132</v>
      </c>
      <c r="F69326" s="3">
        <v>201</v>
      </c>
    </row>
    <row r="69327" spans="2:6" x14ac:dyDescent="0.2">
      <c r="E69327" t="s">
        <v>133</v>
      </c>
      <c r="F69327" s="3">
        <v>4914</v>
      </c>
    </row>
    <row r="69328" spans="2:6" x14ac:dyDescent="0.2">
      <c r="E69328" t="s">
        <v>134</v>
      </c>
      <c r="F69328" s="3">
        <v>980</v>
      </c>
    </row>
    <row r="69329" spans="4:6" x14ac:dyDescent="0.2">
      <c r="E69329" t="s">
        <v>135</v>
      </c>
      <c r="F69329" s="3">
        <v>32</v>
      </c>
    </row>
    <row r="69330" spans="4:6" x14ac:dyDescent="0.2">
      <c r="E69330" t="s">
        <v>136</v>
      </c>
      <c r="F69330" s="3"/>
    </row>
    <row r="69331" spans="4:6" x14ac:dyDescent="0.2">
      <c r="D69331" t="s">
        <v>137</v>
      </c>
      <c r="F69331" s="3">
        <v>-1243</v>
      </c>
    </row>
    <row r="69332" spans="4:6" x14ac:dyDescent="0.2">
      <c r="D69332" t="s">
        <v>4</v>
      </c>
      <c r="F69332" s="3"/>
    </row>
    <row r="69333" spans="4:6" x14ac:dyDescent="0.2">
      <c r="E69333" t="s">
        <v>4</v>
      </c>
      <c r="F69333" s="3">
        <v>681</v>
      </c>
    </row>
    <row r="69334" spans="4:6" x14ac:dyDescent="0.2">
      <c r="D69334" t="s">
        <v>138</v>
      </c>
      <c r="F69334" s="3">
        <v>681</v>
      </c>
    </row>
    <row r="69335" spans="4:6" x14ac:dyDescent="0.2">
      <c r="D69335" t="s">
        <v>8</v>
      </c>
      <c r="F69335" s="3"/>
    </row>
    <row r="69336" spans="4:6" x14ac:dyDescent="0.2">
      <c r="E69336" t="s">
        <v>139</v>
      </c>
      <c r="F69336" s="3">
        <v>-6138</v>
      </c>
    </row>
    <row r="69337" spans="4:6" x14ac:dyDescent="0.2">
      <c r="E69337" t="s">
        <v>140</v>
      </c>
      <c r="F69337" s="3">
        <v>363</v>
      </c>
    </row>
    <row r="69338" spans="4:6" x14ac:dyDescent="0.2">
      <c r="E69338" t="s">
        <v>141</v>
      </c>
      <c r="F69338" s="3">
        <v>-1830</v>
      </c>
    </row>
    <row r="69339" spans="4:6" x14ac:dyDescent="0.2">
      <c r="E69339" t="s">
        <v>142</v>
      </c>
      <c r="F69339" s="3">
        <v>5620</v>
      </c>
    </row>
    <row r="69340" spans="4:6" x14ac:dyDescent="0.2">
      <c r="D69340" t="s">
        <v>143</v>
      </c>
      <c r="F69340" s="3">
        <v>-1985</v>
      </c>
    </row>
    <row r="69341" spans="4:6" x14ac:dyDescent="0.2">
      <c r="D69341" t="s">
        <v>9</v>
      </c>
      <c r="F69341" s="3"/>
    </row>
    <row r="69342" spans="4:6" x14ac:dyDescent="0.2">
      <c r="E69342" t="s">
        <v>144</v>
      </c>
      <c r="F69342" s="3">
        <v>13100</v>
      </c>
    </row>
    <row r="69343" spans="4:6" x14ac:dyDescent="0.2">
      <c r="E69343" t="s">
        <v>145</v>
      </c>
      <c r="F69343" s="3">
        <v>-8329</v>
      </c>
    </row>
    <row r="69344" spans="4:6" x14ac:dyDescent="0.2">
      <c r="E69344" t="s">
        <v>146</v>
      </c>
      <c r="F69344" s="3">
        <v>-3517</v>
      </c>
    </row>
    <row r="69345" spans="3:6" x14ac:dyDescent="0.2">
      <c r="D69345" t="s">
        <v>147</v>
      </c>
      <c r="F69345" s="3">
        <v>1254</v>
      </c>
    </row>
    <row r="69346" spans="3:6" x14ac:dyDescent="0.2">
      <c r="D69346" t="s">
        <v>17</v>
      </c>
      <c r="F69346" s="3"/>
    </row>
    <row r="69347" spans="3:6" x14ac:dyDescent="0.2">
      <c r="E69347" t="s">
        <v>17</v>
      </c>
      <c r="F69347" s="3">
        <v>-1293</v>
      </c>
    </row>
    <row r="69348" spans="3:6" x14ac:dyDescent="0.2">
      <c r="D69348" t="s">
        <v>148</v>
      </c>
      <c r="F69348" s="3">
        <v>-1293</v>
      </c>
    </row>
    <row r="69349" spans="3:6" x14ac:dyDescent="0.2">
      <c r="C69349" t="s">
        <v>2</v>
      </c>
      <c r="D69349" t="s">
        <v>7</v>
      </c>
      <c r="F69349" s="3"/>
    </row>
    <row r="69350" spans="3:6" x14ac:dyDescent="0.2">
      <c r="E69350" t="s">
        <v>131</v>
      </c>
      <c r="F69350" s="3">
        <v>-21163</v>
      </c>
    </row>
    <row r="69351" spans="3:6" x14ac:dyDescent="0.2">
      <c r="E69351" t="s">
        <v>132</v>
      </c>
      <c r="F69351" s="3">
        <v>0</v>
      </c>
    </row>
    <row r="69352" spans="3:6" x14ac:dyDescent="0.2">
      <c r="E69352" t="s">
        <v>133</v>
      </c>
      <c r="F69352" s="3">
        <v>13328</v>
      </c>
    </row>
    <row r="69353" spans="3:6" x14ac:dyDescent="0.2">
      <c r="E69353" t="s">
        <v>134</v>
      </c>
      <c r="F69353" s="3">
        <v>3004</v>
      </c>
    </row>
    <row r="69354" spans="3:6" x14ac:dyDescent="0.2">
      <c r="E69354" t="s">
        <v>135</v>
      </c>
      <c r="F69354" s="3">
        <v>33</v>
      </c>
    </row>
    <row r="69355" spans="3:6" x14ac:dyDescent="0.2">
      <c r="E69355" t="s">
        <v>136</v>
      </c>
      <c r="F69355" s="3">
        <v>201</v>
      </c>
    </row>
    <row r="69356" spans="3:6" x14ac:dyDescent="0.2">
      <c r="D69356" t="s">
        <v>137</v>
      </c>
      <c r="F69356" s="3">
        <v>-4597</v>
      </c>
    </row>
    <row r="69357" spans="3:6" x14ac:dyDescent="0.2">
      <c r="D69357" t="s">
        <v>4</v>
      </c>
      <c r="F69357" s="3"/>
    </row>
    <row r="69358" spans="3:6" x14ac:dyDescent="0.2">
      <c r="E69358" t="s">
        <v>4</v>
      </c>
      <c r="F69358" s="3">
        <v>1078</v>
      </c>
    </row>
    <row r="69359" spans="3:6" x14ac:dyDescent="0.2">
      <c r="D69359" t="s">
        <v>138</v>
      </c>
      <c r="F69359" s="3">
        <v>1078</v>
      </c>
    </row>
    <row r="69360" spans="3:6" x14ac:dyDescent="0.2">
      <c r="D69360" t="s">
        <v>8</v>
      </c>
      <c r="F69360" s="3"/>
    </row>
    <row r="69361" spans="2:6" x14ac:dyDescent="0.2">
      <c r="E69361" t="s">
        <v>139</v>
      </c>
      <c r="F69361" s="3">
        <v>-6138</v>
      </c>
    </row>
    <row r="69362" spans="2:6" x14ac:dyDescent="0.2">
      <c r="E69362" t="s">
        <v>140</v>
      </c>
      <c r="F69362" s="3">
        <v>364</v>
      </c>
    </row>
    <row r="69363" spans="2:6" x14ac:dyDescent="0.2">
      <c r="E69363" t="s">
        <v>141</v>
      </c>
      <c r="F69363" s="3">
        <v>-1830</v>
      </c>
    </row>
    <row r="69364" spans="2:6" x14ac:dyDescent="0.2">
      <c r="E69364" t="s">
        <v>142</v>
      </c>
      <c r="F69364" s="3">
        <v>1987</v>
      </c>
    </row>
    <row r="69365" spans="2:6" x14ac:dyDescent="0.2">
      <c r="D69365" t="s">
        <v>143</v>
      </c>
      <c r="F69365" s="3">
        <v>-5617</v>
      </c>
    </row>
    <row r="69366" spans="2:6" x14ac:dyDescent="0.2">
      <c r="D69366" t="s">
        <v>9</v>
      </c>
      <c r="F69366" s="3"/>
    </row>
    <row r="69367" spans="2:6" x14ac:dyDescent="0.2">
      <c r="E69367" t="s">
        <v>144</v>
      </c>
      <c r="F69367" s="3">
        <v>13100</v>
      </c>
    </row>
    <row r="69368" spans="2:6" x14ac:dyDescent="0.2">
      <c r="E69368" t="s">
        <v>145</v>
      </c>
      <c r="F69368" s="3">
        <v>-12593</v>
      </c>
    </row>
    <row r="69369" spans="2:6" x14ac:dyDescent="0.2">
      <c r="E69369" t="s">
        <v>146</v>
      </c>
      <c r="F69369" s="3">
        <v>7339</v>
      </c>
    </row>
    <row r="69370" spans="2:6" x14ac:dyDescent="0.2">
      <c r="D69370" t="s">
        <v>147</v>
      </c>
      <c r="F69370" s="3">
        <v>7846</v>
      </c>
    </row>
    <row r="69371" spans="2:6" x14ac:dyDescent="0.2">
      <c r="D69371" t="s">
        <v>17</v>
      </c>
      <c r="F69371" s="3"/>
    </row>
    <row r="69372" spans="2:6" x14ac:dyDescent="0.2">
      <c r="E69372" t="s">
        <v>17</v>
      </c>
      <c r="F69372" s="3">
        <v>-1290</v>
      </c>
    </row>
    <row r="69373" spans="2:6" x14ac:dyDescent="0.2">
      <c r="D69373" t="s">
        <v>148</v>
      </c>
      <c r="F69373" s="3">
        <v>-1290</v>
      </c>
    </row>
    <row r="69374" spans="2:6" x14ac:dyDescent="0.2">
      <c r="B69374" t="s">
        <v>123</v>
      </c>
      <c r="C69374" t="s">
        <v>1</v>
      </c>
      <c r="D69374" t="s">
        <v>7</v>
      </c>
      <c r="F69374" s="3"/>
    </row>
    <row r="69375" spans="2:6" x14ac:dyDescent="0.2">
      <c r="E69375" t="s">
        <v>131</v>
      </c>
      <c r="F69375" s="3">
        <v>-95</v>
      </c>
    </row>
    <row r="69376" spans="2:6" x14ac:dyDescent="0.2">
      <c r="E69376" t="s">
        <v>132</v>
      </c>
      <c r="F69376" s="3"/>
    </row>
    <row r="69377" spans="4:6" x14ac:dyDescent="0.2">
      <c r="E69377" t="s">
        <v>133</v>
      </c>
      <c r="F69377" s="3">
        <v>10438</v>
      </c>
    </row>
    <row r="69378" spans="4:6" x14ac:dyDescent="0.2">
      <c r="E69378" t="s">
        <v>134</v>
      </c>
      <c r="F69378" s="3">
        <v>589</v>
      </c>
    </row>
    <row r="69379" spans="4:6" x14ac:dyDescent="0.2">
      <c r="E69379" t="s">
        <v>135</v>
      </c>
      <c r="F69379" s="3"/>
    </row>
    <row r="69380" spans="4:6" x14ac:dyDescent="0.2">
      <c r="E69380" t="s">
        <v>136</v>
      </c>
      <c r="F69380" s="3">
        <v>1398</v>
      </c>
    </row>
    <row r="69381" spans="4:6" x14ac:dyDescent="0.2">
      <c r="D69381" t="s">
        <v>137</v>
      </c>
      <c r="F69381" s="3">
        <v>12330</v>
      </c>
    </row>
    <row r="69382" spans="4:6" x14ac:dyDescent="0.2">
      <c r="D69382" t="s">
        <v>4</v>
      </c>
      <c r="F69382" s="3"/>
    </row>
    <row r="69383" spans="4:6" x14ac:dyDescent="0.2">
      <c r="E69383" t="s">
        <v>4</v>
      </c>
      <c r="F69383" s="3">
        <v>14879</v>
      </c>
    </row>
    <row r="69384" spans="4:6" x14ac:dyDescent="0.2">
      <c r="D69384" t="s">
        <v>138</v>
      </c>
      <c r="F69384" s="3">
        <v>14879</v>
      </c>
    </row>
    <row r="69385" spans="4:6" x14ac:dyDescent="0.2">
      <c r="D69385" t="s">
        <v>8</v>
      </c>
      <c r="F69385" s="3"/>
    </row>
    <row r="69386" spans="4:6" x14ac:dyDescent="0.2">
      <c r="E69386" t="s">
        <v>139</v>
      </c>
      <c r="F69386" s="3">
        <v>-95162</v>
      </c>
    </row>
    <row r="69387" spans="4:6" x14ac:dyDescent="0.2">
      <c r="E69387" t="s">
        <v>140</v>
      </c>
      <c r="F69387" s="3">
        <v>6799</v>
      </c>
    </row>
    <row r="69388" spans="4:6" x14ac:dyDescent="0.2">
      <c r="E69388" t="s">
        <v>141</v>
      </c>
      <c r="F69388" s="3">
        <v>-1000</v>
      </c>
    </row>
    <row r="69389" spans="4:6" x14ac:dyDescent="0.2">
      <c r="E69389" t="s">
        <v>142</v>
      </c>
      <c r="F69389" s="3">
        <v>15322</v>
      </c>
    </row>
    <row r="69390" spans="4:6" x14ac:dyDescent="0.2">
      <c r="D69390" t="s">
        <v>143</v>
      </c>
      <c r="F69390" s="3">
        <v>-74041</v>
      </c>
    </row>
    <row r="69391" spans="4:6" x14ac:dyDescent="0.2">
      <c r="D69391" t="s">
        <v>9</v>
      </c>
      <c r="F69391" s="3"/>
    </row>
    <row r="69392" spans="4:6" x14ac:dyDescent="0.2">
      <c r="E69392" t="s">
        <v>144</v>
      </c>
      <c r="F69392" s="3">
        <v>31000</v>
      </c>
    </row>
    <row r="69393" spans="3:6" x14ac:dyDescent="0.2">
      <c r="E69393" t="s">
        <v>145</v>
      </c>
      <c r="F69393" s="3">
        <v>-13686</v>
      </c>
    </row>
    <row r="69394" spans="3:6" x14ac:dyDescent="0.2">
      <c r="E69394" t="s">
        <v>146</v>
      </c>
      <c r="F69394" s="3">
        <v>37788</v>
      </c>
    </row>
    <row r="69395" spans="3:6" x14ac:dyDescent="0.2">
      <c r="D69395" t="s">
        <v>147</v>
      </c>
      <c r="F69395" s="3">
        <v>55102</v>
      </c>
    </row>
    <row r="69396" spans="3:6" x14ac:dyDescent="0.2">
      <c r="D69396" t="s">
        <v>17</v>
      </c>
      <c r="F69396" s="3"/>
    </row>
    <row r="69397" spans="3:6" x14ac:dyDescent="0.2">
      <c r="E69397" t="s">
        <v>17</v>
      </c>
      <c r="F69397" s="3">
        <v>8270</v>
      </c>
    </row>
    <row r="69398" spans="3:6" x14ac:dyDescent="0.2">
      <c r="D69398" t="s">
        <v>148</v>
      </c>
      <c r="F69398" s="3">
        <v>8270</v>
      </c>
    </row>
    <row r="69399" spans="3:6" x14ac:dyDescent="0.2">
      <c r="C69399" t="s">
        <v>2</v>
      </c>
      <c r="D69399" t="s">
        <v>7</v>
      </c>
      <c r="F69399" s="3"/>
    </row>
    <row r="69400" spans="3:6" x14ac:dyDescent="0.2">
      <c r="E69400" t="s">
        <v>131</v>
      </c>
      <c r="F69400" s="3">
        <v>-18650</v>
      </c>
    </row>
    <row r="69401" spans="3:6" x14ac:dyDescent="0.2">
      <c r="E69401" t="s">
        <v>132</v>
      </c>
      <c r="F69401" s="3"/>
    </row>
    <row r="69402" spans="3:6" x14ac:dyDescent="0.2">
      <c r="E69402" t="s">
        <v>133</v>
      </c>
      <c r="F69402" s="3">
        <v>23175</v>
      </c>
    </row>
    <row r="69403" spans="3:6" x14ac:dyDescent="0.2">
      <c r="E69403" t="s">
        <v>134</v>
      </c>
      <c r="F69403" s="3">
        <v>3175</v>
      </c>
    </row>
    <row r="69404" spans="3:6" x14ac:dyDescent="0.2">
      <c r="E69404" t="s">
        <v>135</v>
      </c>
      <c r="F69404" s="3"/>
    </row>
    <row r="69405" spans="3:6" x14ac:dyDescent="0.2">
      <c r="E69405" t="s">
        <v>136</v>
      </c>
      <c r="F69405" s="3">
        <v>1398</v>
      </c>
    </row>
    <row r="69406" spans="3:6" x14ac:dyDescent="0.2">
      <c r="D69406" t="s">
        <v>137</v>
      </c>
      <c r="F69406" s="3">
        <v>9098</v>
      </c>
    </row>
    <row r="69407" spans="3:6" x14ac:dyDescent="0.2">
      <c r="D69407" t="s">
        <v>4</v>
      </c>
      <c r="F69407" s="3"/>
    </row>
    <row r="69408" spans="3:6" x14ac:dyDescent="0.2">
      <c r="E69408" t="s">
        <v>4</v>
      </c>
      <c r="F69408" s="3">
        <v>15743</v>
      </c>
    </row>
    <row r="69409" spans="2:6" x14ac:dyDescent="0.2">
      <c r="D69409" t="s">
        <v>138</v>
      </c>
      <c r="F69409" s="3">
        <v>15743</v>
      </c>
    </row>
    <row r="69410" spans="2:6" x14ac:dyDescent="0.2">
      <c r="D69410" t="s">
        <v>8</v>
      </c>
      <c r="F69410" s="3"/>
    </row>
    <row r="69411" spans="2:6" x14ac:dyDescent="0.2">
      <c r="E69411" t="s">
        <v>139</v>
      </c>
      <c r="F69411" s="3">
        <v>-104933</v>
      </c>
    </row>
    <row r="69412" spans="2:6" x14ac:dyDescent="0.2">
      <c r="E69412" t="s">
        <v>140</v>
      </c>
      <c r="F69412" s="3">
        <v>6799</v>
      </c>
    </row>
    <row r="69413" spans="2:6" x14ac:dyDescent="0.2">
      <c r="E69413" t="s">
        <v>141</v>
      </c>
      <c r="F69413" s="3">
        <v>-1000</v>
      </c>
    </row>
    <row r="69414" spans="2:6" x14ac:dyDescent="0.2">
      <c r="E69414" t="s">
        <v>142</v>
      </c>
      <c r="F69414" s="3">
        <v>15322</v>
      </c>
    </row>
    <row r="69415" spans="2:6" x14ac:dyDescent="0.2">
      <c r="D69415" t="s">
        <v>143</v>
      </c>
      <c r="F69415" s="3">
        <v>-83812</v>
      </c>
    </row>
    <row r="69416" spans="2:6" x14ac:dyDescent="0.2">
      <c r="D69416" t="s">
        <v>9</v>
      </c>
      <c r="F69416" s="3"/>
    </row>
    <row r="69417" spans="2:6" x14ac:dyDescent="0.2">
      <c r="E69417" t="s">
        <v>144</v>
      </c>
      <c r="F69417" s="3">
        <v>81000</v>
      </c>
    </row>
    <row r="69418" spans="2:6" x14ac:dyDescent="0.2">
      <c r="E69418" t="s">
        <v>145</v>
      </c>
      <c r="F69418" s="3">
        <v>-61789</v>
      </c>
    </row>
    <row r="69419" spans="2:6" x14ac:dyDescent="0.2">
      <c r="E69419" t="s">
        <v>146</v>
      </c>
      <c r="F69419" s="3">
        <v>48030</v>
      </c>
    </row>
    <row r="69420" spans="2:6" x14ac:dyDescent="0.2">
      <c r="D69420" t="s">
        <v>147</v>
      </c>
      <c r="F69420" s="3">
        <v>67241</v>
      </c>
    </row>
    <row r="69421" spans="2:6" x14ac:dyDescent="0.2">
      <c r="D69421" t="s">
        <v>17</v>
      </c>
      <c r="F69421" s="3"/>
    </row>
    <row r="69422" spans="2:6" x14ac:dyDescent="0.2">
      <c r="E69422" t="s">
        <v>17</v>
      </c>
      <c r="F69422" s="3">
        <v>8270</v>
      </c>
    </row>
    <row r="69423" spans="2:6" x14ac:dyDescent="0.2">
      <c r="D69423" t="s">
        <v>148</v>
      </c>
      <c r="F69423" s="3">
        <v>8270</v>
      </c>
    </row>
    <row r="69424" spans="2:6" x14ac:dyDescent="0.2">
      <c r="B69424" t="s">
        <v>124</v>
      </c>
      <c r="C69424" t="s">
        <v>1</v>
      </c>
      <c r="D69424" t="s">
        <v>7</v>
      </c>
      <c r="F69424" s="3"/>
    </row>
    <row r="69425" spans="4:6" x14ac:dyDescent="0.2">
      <c r="E69425" t="s">
        <v>131</v>
      </c>
      <c r="F69425" s="3">
        <v>-9409</v>
      </c>
    </row>
    <row r="69426" spans="4:6" x14ac:dyDescent="0.2">
      <c r="E69426" t="s">
        <v>132</v>
      </c>
      <c r="F69426" s="3">
        <v>-3286</v>
      </c>
    </row>
    <row r="69427" spans="4:6" x14ac:dyDescent="0.2">
      <c r="E69427" t="s">
        <v>133</v>
      </c>
      <c r="F69427" s="3">
        <v>39503</v>
      </c>
    </row>
    <row r="69428" spans="4:6" x14ac:dyDescent="0.2">
      <c r="E69428" t="s">
        <v>134</v>
      </c>
      <c r="F69428" s="3">
        <v>1259</v>
      </c>
    </row>
    <row r="69429" spans="4:6" x14ac:dyDescent="0.2">
      <c r="E69429" t="s">
        <v>135</v>
      </c>
      <c r="F69429" s="3">
        <v>15525</v>
      </c>
    </row>
    <row r="69430" spans="4:6" x14ac:dyDescent="0.2">
      <c r="E69430" t="s">
        <v>136</v>
      </c>
      <c r="F69430" s="3"/>
    </row>
    <row r="69431" spans="4:6" x14ac:dyDescent="0.2">
      <c r="D69431" t="s">
        <v>137</v>
      </c>
      <c r="F69431" s="3">
        <v>43592</v>
      </c>
    </row>
    <row r="69432" spans="4:6" x14ac:dyDescent="0.2">
      <c r="D69432" t="s">
        <v>4</v>
      </c>
      <c r="F69432" s="3"/>
    </row>
    <row r="69433" spans="4:6" x14ac:dyDescent="0.2">
      <c r="E69433" t="s">
        <v>4</v>
      </c>
      <c r="F69433" s="3">
        <v>-20612</v>
      </c>
    </row>
    <row r="69434" spans="4:6" x14ac:dyDescent="0.2">
      <c r="D69434" t="s">
        <v>138</v>
      </c>
      <c r="F69434" s="3">
        <v>-20612</v>
      </c>
    </row>
    <row r="69435" spans="4:6" x14ac:dyDescent="0.2">
      <c r="D69435" t="s">
        <v>8</v>
      </c>
      <c r="F69435" s="3"/>
    </row>
    <row r="69436" spans="4:6" x14ac:dyDescent="0.2">
      <c r="E69436" t="s">
        <v>139</v>
      </c>
      <c r="F69436" s="3">
        <v>-39207</v>
      </c>
    </row>
    <row r="69437" spans="4:6" x14ac:dyDescent="0.2">
      <c r="E69437" t="s">
        <v>140</v>
      </c>
      <c r="F69437" s="3"/>
    </row>
    <row r="69438" spans="4:6" x14ac:dyDescent="0.2">
      <c r="E69438" t="s">
        <v>141</v>
      </c>
      <c r="F69438" s="3">
        <v>-1785</v>
      </c>
    </row>
    <row r="69439" spans="4:6" x14ac:dyDescent="0.2">
      <c r="E69439" t="s">
        <v>142</v>
      </c>
      <c r="F69439" s="3">
        <v>-6812</v>
      </c>
    </row>
    <row r="69440" spans="4:6" x14ac:dyDescent="0.2">
      <c r="D69440" t="s">
        <v>143</v>
      </c>
      <c r="F69440" s="3">
        <v>-47804</v>
      </c>
    </row>
    <row r="69441" spans="3:6" x14ac:dyDescent="0.2">
      <c r="D69441" t="s">
        <v>9</v>
      </c>
      <c r="F69441" s="3"/>
    </row>
    <row r="69442" spans="3:6" x14ac:dyDescent="0.2">
      <c r="E69442" t="s">
        <v>144</v>
      </c>
      <c r="F69442" s="3">
        <v>91000</v>
      </c>
    </row>
    <row r="69443" spans="3:6" x14ac:dyDescent="0.2">
      <c r="E69443" t="s">
        <v>145</v>
      </c>
      <c r="F69443" s="3">
        <v>-58539</v>
      </c>
    </row>
    <row r="69444" spans="3:6" x14ac:dyDescent="0.2">
      <c r="E69444" t="s">
        <v>146</v>
      </c>
      <c r="F69444" s="3">
        <v>-26380</v>
      </c>
    </row>
    <row r="69445" spans="3:6" x14ac:dyDescent="0.2">
      <c r="D69445" t="s">
        <v>147</v>
      </c>
      <c r="F69445" s="3">
        <v>6081</v>
      </c>
    </row>
    <row r="69446" spans="3:6" x14ac:dyDescent="0.2">
      <c r="D69446" t="s">
        <v>17</v>
      </c>
      <c r="F69446" s="3"/>
    </row>
    <row r="69447" spans="3:6" x14ac:dyDescent="0.2">
      <c r="E69447" t="s">
        <v>17</v>
      </c>
      <c r="F69447" s="3">
        <v>-18743</v>
      </c>
    </row>
    <row r="69448" spans="3:6" x14ac:dyDescent="0.2">
      <c r="D69448" t="s">
        <v>148</v>
      </c>
      <c r="F69448" s="3">
        <v>-18743</v>
      </c>
    </row>
    <row r="69449" spans="3:6" x14ac:dyDescent="0.2">
      <c r="C69449" t="s">
        <v>2</v>
      </c>
      <c r="D69449" t="s">
        <v>7</v>
      </c>
      <c r="F69449" s="3"/>
    </row>
    <row r="69450" spans="3:6" x14ac:dyDescent="0.2">
      <c r="E69450" t="s">
        <v>131</v>
      </c>
      <c r="F69450" s="3">
        <v>-30381</v>
      </c>
    </row>
    <row r="69451" spans="3:6" x14ac:dyDescent="0.2">
      <c r="E69451" t="s">
        <v>132</v>
      </c>
      <c r="F69451" s="3">
        <v>-3286</v>
      </c>
    </row>
    <row r="69452" spans="3:6" x14ac:dyDescent="0.2">
      <c r="E69452" t="s">
        <v>133</v>
      </c>
      <c r="F69452" s="3">
        <v>81384</v>
      </c>
    </row>
    <row r="69453" spans="3:6" x14ac:dyDescent="0.2">
      <c r="E69453" t="s">
        <v>134</v>
      </c>
      <c r="F69453" s="3">
        <v>7649</v>
      </c>
    </row>
    <row r="69454" spans="3:6" x14ac:dyDescent="0.2">
      <c r="E69454" t="s">
        <v>135</v>
      </c>
      <c r="F69454" s="3">
        <v>15525</v>
      </c>
    </row>
    <row r="69455" spans="3:6" x14ac:dyDescent="0.2">
      <c r="E69455" t="s">
        <v>136</v>
      </c>
      <c r="F69455" s="3">
        <v>793</v>
      </c>
    </row>
    <row r="69456" spans="3:6" x14ac:dyDescent="0.2">
      <c r="D69456" t="s">
        <v>137</v>
      </c>
      <c r="F69456" s="3">
        <v>71684</v>
      </c>
    </row>
    <row r="69457" spans="4:6" x14ac:dyDescent="0.2">
      <c r="D69457" t="s">
        <v>4</v>
      </c>
      <c r="F69457" s="3"/>
    </row>
    <row r="69458" spans="4:6" x14ac:dyDescent="0.2">
      <c r="E69458" t="s">
        <v>4</v>
      </c>
      <c r="F69458" s="3">
        <v>-22926</v>
      </c>
    </row>
    <row r="69459" spans="4:6" x14ac:dyDescent="0.2">
      <c r="D69459" t="s">
        <v>138</v>
      </c>
      <c r="F69459" s="3">
        <v>-22926</v>
      </c>
    </row>
    <row r="69460" spans="4:6" x14ac:dyDescent="0.2">
      <c r="D69460" t="s">
        <v>8</v>
      </c>
      <c r="F69460" s="3"/>
    </row>
    <row r="69461" spans="4:6" x14ac:dyDescent="0.2">
      <c r="E69461" t="s">
        <v>139</v>
      </c>
      <c r="F69461" s="3">
        <v>-91463</v>
      </c>
    </row>
    <row r="69462" spans="4:6" x14ac:dyDescent="0.2">
      <c r="E69462" t="s">
        <v>140</v>
      </c>
      <c r="F69462" s="3"/>
    </row>
    <row r="69463" spans="4:6" x14ac:dyDescent="0.2">
      <c r="E69463" t="s">
        <v>141</v>
      </c>
      <c r="F69463" s="3">
        <v>3144</v>
      </c>
    </row>
    <row r="69464" spans="4:6" x14ac:dyDescent="0.2">
      <c r="E69464" t="s">
        <v>142</v>
      </c>
      <c r="F69464" s="3">
        <v>-1500</v>
      </c>
    </row>
    <row r="69465" spans="4:6" x14ac:dyDescent="0.2">
      <c r="D69465" t="s">
        <v>143</v>
      </c>
      <c r="F69465" s="3">
        <v>-89819</v>
      </c>
    </row>
    <row r="69466" spans="4:6" x14ac:dyDescent="0.2">
      <c r="D69466" t="s">
        <v>9</v>
      </c>
      <c r="F69466" s="3"/>
    </row>
    <row r="69467" spans="4:6" x14ac:dyDescent="0.2">
      <c r="E69467" t="s">
        <v>144</v>
      </c>
      <c r="F69467" s="3">
        <v>237304</v>
      </c>
    </row>
    <row r="69468" spans="4:6" x14ac:dyDescent="0.2">
      <c r="E69468" t="s">
        <v>145</v>
      </c>
      <c r="F69468" s="3">
        <v>-186913</v>
      </c>
    </row>
    <row r="69469" spans="4:6" x14ac:dyDescent="0.2">
      <c r="E69469" t="s">
        <v>146</v>
      </c>
      <c r="F69469" s="3">
        <v>-8913</v>
      </c>
    </row>
    <row r="69470" spans="4:6" x14ac:dyDescent="0.2">
      <c r="D69470" t="s">
        <v>147</v>
      </c>
      <c r="F69470" s="3">
        <v>41478</v>
      </c>
    </row>
    <row r="69471" spans="4:6" x14ac:dyDescent="0.2">
      <c r="D69471" t="s">
        <v>17</v>
      </c>
      <c r="F69471" s="3"/>
    </row>
    <row r="69472" spans="4:6" x14ac:dyDescent="0.2">
      <c r="E69472" t="s">
        <v>17</v>
      </c>
      <c r="F69472" s="3">
        <v>417</v>
      </c>
    </row>
    <row r="69473" spans="2:6" x14ac:dyDescent="0.2">
      <c r="D69473" t="s">
        <v>148</v>
      </c>
      <c r="F69473" s="3">
        <v>417</v>
      </c>
    </row>
    <row r="69474" spans="2:6" x14ac:dyDescent="0.2">
      <c r="B69474" t="s">
        <v>106</v>
      </c>
      <c r="C69474" t="s">
        <v>1</v>
      </c>
      <c r="D69474" t="s">
        <v>7</v>
      </c>
      <c r="F69474" s="3"/>
    </row>
    <row r="69475" spans="2:6" x14ac:dyDescent="0.2">
      <c r="E69475" t="s">
        <v>131</v>
      </c>
      <c r="F69475" s="3">
        <v>446921</v>
      </c>
    </row>
    <row r="69476" spans="2:6" x14ac:dyDescent="0.2">
      <c r="E69476" t="s">
        <v>132</v>
      </c>
      <c r="F69476" s="3">
        <v>-508216</v>
      </c>
    </row>
    <row r="69477" spans="2:6" x14ac:dyDescent="0.2">
      <c r="E69477" t="s">
        <v>133</v>
      </c>
      <c r="F69477" s="3">
        <v>45738</v>
      </c>
    </row>
    <row r="69478" spans="2:6" x14ac:dyDescent="0.2">
      <c r="E69478" t="s">
        <v>134</v>
      </c>
      <c r="F69478" s="3">
        <v>-119826</v>
      </c>
    </row>
    <row r="69479" spans="2:6" x14ac:dyDescent="0.2">
      <c r="E69479" t="s">
        <v>135</v>
      </c>
      <c r="F69479" s="3">
        <v>142800</v>
      </c>
    </row>
    <row r="69480" spans="2:6" x14ac:dyDescent="0.2">
      <c r="E69480" t="s">
        <v>136</v>
      </c>
      <c r="F69480" s="3"/>
    </row>
    <row r="69481" spans="2:6" x14ac:dyDescent="0.2">
      <c r="D69481" t="s">
        <v>137</v>
      </c>
      <c r="F69481" s="3">
        <v>7417</v>
      </c>
    </row>
    <row r="69482" spans="2:6" x14ac:dyDescent="0.2">
      <c r="D69482" t="s">
        <v>4</v>
      </c>
      <c r="F69482" s="3"/>
    </row>
    <row r="69483" spans="2:6" x14ac:dyDescent="0.2">
      <c r="E69483" t="s">
        <v>4</v>
      </c>
      <c r="F69483" s="3">
        <v>-237033</v>
      </c>
    </row>
    <row r="69484" spans="2:6" x14ac:dyDescent="0.2">
      <c r="D69484" t="s">
        <v>138</v>
      </c>
      <c r="F69484" s="3">
        <v>-237033</v>
      </c>
    </row>
    <row r="69485" spans="2:6" x14ac:dyDescent="0.2">
      <c r="D69485" t="s">
        <v>8</v>
      </c>
      <c r="F69485" s="3"/>
    </row>
    <row r="69486" spans="2:6" x14ac:dyDescent="0.2">
      <c r="E69486" t="s">
        <v>139</v>
      </c>
      <c r="F69486" s="3">
        <v>-236822</v>
      </c>
    </row>
    <row r="69487" spans="2:6" x14ac:dyDescent="0.2">
      <c r="E69487" t="s">
        <v>140</v>
      </c>
      <c r="F69487" s="3"/>
    </row>
    <row r="69488" spans="2:6" x14ac:dyDescent="0.2">
      <c r="E69488" t="s">
        <v>141</v>
      </c>
      <c r="F69488" s="3"/>
    </row>
    <row r="69489" spans="3:6" x14ac:dyDescent="0.2">
      <c r="E69489" t="s">
        <v>142</v>
      </c>
      <c r="F69489" s="3"/>
    </row>
    <row r="69490" spans="3:6" x14ac:dyDescent="0.2">
      <c r="D69490" t="s">
        <v>143</v>
      </c>
      <c r="F69490" s="3">
        <v>-236822</v>
      </c>
    </row>
    <row r="69491" spans="3:6" x14ac:dyDescent="0.2">
      <c r="D69491" t="s">
        <v>9</v>
      </c>
      <c r="F69491" s="3"/>
    </row>
    <row r="69492" spans="3:6" x14ac:dyDescent="0.2">
      <c r="E69492" t="s">
        <v>144</v>
      </c>
      <c r="F69492" s="3">
        <v>266903</v>
      </c>
    </row>
    <row r="69493" spans="3:6" x14ac:dyDescent="0.2">
      <c r="E69493" t="s">
        <v>145</v>
      </c>
      <c r="F69493" s="3">
        <v>-113502</v>
      </c>
    </row>
    <row r="69494" spans="3:6" x14ac:dyDescent="0.2">
      <c r="E69494" t="s">
        <v>146</v>
      </c>
      <c r="F69494" s="3">
        <v>307355</v>
      </c>
    </row>
    <row r="69495" spans="3:6" x14ac:dyDescent="0.2">
      <c r="D69495" t="s">
        <v>147</v>
      </c>
      <c r="F69495" s="3">
        <v>460756</v>
      </c>
    </row>
    <row r="69496" spans="3:6" x14ac:dyDescent="0.2">
      <c r="D69496" t="s">
        <v>17</v>
      </c>
      <c r="F69496" s="3"/>
    </row>
    <row r="69497" spans="3:6" x14ac:dyDescent="0.2">
      <c r="E69497" t="s">
        <v>17</v>
      </c>
      <c r="F69497" s="3">
        <v>-5682</v>
      </c>
    </row>
    <row r="69498" spans="3:6" x14ac:dyDescent="0.2">
      <c r="D69498" t="s">
        <v>148</v>
      </c>
      <c r="F69498" s="3">
        <v>-5682</v>
      </c>
    </row>
    <row r="69499" spans="3:6" x14ac:dyDescent="0.2">
      <c r="C69499" t="s">
        <v>2</v>
      </c>
      <c r="D69499" t="s">
        <v>7</v>
      </c>
      <c r="F69499" s="3"/>
    </row>
    <row r="69500" spans="3:6" x14ac:dyDescent="0.2">
      <c r="E69500" t="s">
        <v>131</v>
      </c>
      <c r="F69500" s="3">
        <v>370653</v>
      </c>
    </row>
    <row r="69501" spans="3:6" x14ac:dyDescent="0.2">
      <c r="E69501" t="s">
        <v>132</v>
      </c>
      <c r="F69501" s="3">
        <v>-504216</v>
      </c>
    </row>
    <row r="69502" spans="3:6" x14ac:dyDescent="0.2">
      <c r="E69502" t="s">
        <v>133</v>
      </c>
      <c r="F69502" s="3">
        <v>158791</v>
      </c>
    </row>
    <row r="69503" spans="3:6" x14ac:dyDescent="0.2">
      <c r="E69503" t="s">
        <v>134</v>
      </c>
      <c r="F69503" s="3">
        <v>-181375</v>
      </c>
    </row>
    <row r="69504" spans="3:6" x14ac:dyDescent="0.2">
      <c r="E69504" t="s">
        <v>135</v>
      </c>
      <c r="F69504" s="3">
        <v>151600</v>
      </c>
    </row>
    <row r="69505" spans="4:6" x14ac:dyDescent="0.2">
      <c r="E69505" t="s">
        <v>136</v>
      </c>
      <c r="F69505" s="3"/>
    </row>
    <row r="69506" spans="4:6" x14ac:dyDescent="0.2">
      <c r="D69506" t="s">
        <v>137</v>
      </c>
      <c r="F69506" s="3">
        <v>-4547</v>
      </c>
    </row>
    <row r="69507" spans="4:6" x14ac:dyDescent="0.2">
      <c r="D69507" t="s">
        <v>4</v>
      </c>
      <c r="F69507" s="3"/>
    </row>
    <row r="69508" spans="4:6" x14ac:dyDescent="0.2">
      <c r="E69508" t="s">
        <v>4</v>
      </c>
      <c r="F69508" s="3">
        <v>-250601</v>
      </c>
    </row>
    <row r="69509" spans="4:6" x14ac:dyDescent="0.2">
      <c r="D69509" t="s">
        <v>138</v>
      </c>
      <c r="F69509" s="3">
        <v>-250601</v>
      </c>
    </row>
    <row r="69510" spans="4:6" x14ac:dyDescent="0.2">
      <c r="D69510" t="s">
        <v>8</v>
      </c>
      <c r="F69510" s="3"/>
    </row>
    <row r="69511" spans="4:6" x14ac:dyDescent="0.2">
      <c r="E69511" t="s">
        <v>139</v>
      </c>
      <c r="F69511" s="3">
        <v>-946119</v>
      </c>
    </row>
    <row r="69512" spans="4:6" x14ac:dyDescent="0.2">
      <c r="E69512" t="s">
        <v>140</v>
      </c>
      <c r="F69512" s="3"/>
    </row>
    <row r="69513" spans="4:6" x14ac:dyDescent="0.2">
      <c r="E69513" t="s">
        <v>141</v>
      </c>
      <c r="F69513" s="3">
        <v>-17082</v>
      </c>
    </row>
    <row r="69514" spans="4:6" x14ac:dyDescent="0.2">
      <c r="E69514" t="s">
        <v>142</v>
      </c>
      <c r="F69514" s="3">
        <v>795</v>
      </c>
    </row>
    <row r="69515" spans="4:6" x14ac:dyDescent="0.2">
      <c r="D69515" t="s">
        <v>143</v>
      </c>
      <c r="F69515" s="3">
        <v>-962406</v>
      </c>
    </row>
    <row r="69516" spans="4:6" x14ac:dyDescent="0.2">
      <c r="D69516" t="s">
        <v>9</v>
      </c>
      <c r="F69516" s="3"/>
    </row>
    <row r="69517" spans="4:6" x14ac:dyDescent="0.2">
      <c r="E69517" t="s">
        <v>144</v>
      </c>
      <c r="F69517" s="3">
        <v>1124937</v>
      </c>
    </row>
    <row r="69518" spans="4:6" x14ac:dyDescent="0.2">
      <c r="E69518" t="s">
        <v>145</v>
      </c>
      <c r="F69518" s="3">
        <v>-204253</v>
      </c>
    </row>
    <row r="69519" spans="4:6" x14ac:dyDescent="0.2">
      <c r="E69519" t="s">
        <v>146</v>
      </c>
      <c r="F69519" s="3">
        <v>290889</v>
      </c>
    </row>
    <row r="69520" spans="4:6" x14ac:dyDescent="0.2">
      <c r="D69520" t="s">
        <v>147</v>
      </c>
      <c r="F69520" s="3">
        <v>1211573</v>
      </c>
    </row>
    <row r="69521" spans="2:6" x14ac:dyDescent="0.2">
      <c r="D69521" t="s">
        <v>17</v>
      </c>
      <c r="F69521" s="3"/>
    </row>
    <row r="69522" spans="2:6" x14ac:dyDescent="0.2">
      <c r="E69522" t="s">
        <v>17</v>
      </c>
      <c r="F69522" s="3">
        <v>-5981</v>
      </c>
    </row>
    <row r="69523" spans="2:6" x14ac:dyDescent="0.2">
      <c r="D69523" t="s">
        <v>148</v>
      </c>
      <c r="F69523" s="3">
        <v>-5981</v>
      </c>
    </row>
    <row r="69524" spans="2:6" x14ac:dyDescent="0.2">
      <c r="B69524" t="s">
        <v>107</v>
      </c>
      <c r="C69524" t="s">
        <v>1</v>
      </c>
      <c r="D69524" t="s">
        <v>7</v>
      </c>
      <c r="F69524" s="3"/>
    </row>
    <row r="69525" spans="2:6" x14ac:dyDescent="0.2">
      <c r="E69525" t="s">
        <v>131</v>
      </c>
      <c r="F69525" s="3">
        <v>30723</v>
      </c>
    </row>
    <row r="69526" spans="2:6" x14ac:dyDescent="0.2">
      <c r="E69526" t="s">
        <v>132</v>
      </c>
      <c r="F69526" s="3"/>
    </row>
    <row r="69527" spans="2:6" x14ac:dyDescent="0.2">
      <c r="E69527" t="s">
        <v>133</v>
      </c>
      <c r="F69527" s="3">
        <v>44869</v>
      </c>
    </row>
    <row r="69528" spans="2:6" x14ac:dyDescent="0.2">
      <c r="E69528" t="s">
        <v>134</v>
      </c>
      <c r="F69528" s="3">
        <v>-46575</v>
      </c>
    </row>
    <row r="69529" spans="2:6" x14ac:dyDescent="0.2">
      <c r="E69529" t="s">
        <v>135</v>
      </c>
      <c r="F69529" s="3">
        <v>54930</v>
      </c>
    </row>
    <row r="69530" spans="2:6" x14ac:dyDescent="0.2">
      <c r="E69530" t="s">
        <v>136</v>
      </c>
      <c r="F69530" s="3"/>
    </row>
    <row r="69531" spans="2:6" x14ac:dyDescent="0.2">
      <c r="D69531" t="s">
        <v>137</v>
      </c>
      <c r="F69531" s="3">
        <v>83947</v>
      </c>
    </row>
    <row r="69532" spans="2:6" x14ac:dyDescent="0.2">
      <c r="D69532" t="s">
        <v>4</v>
      </c>
      <c r="F69532" s="3"/>
    </row>
    <row r="69533" spans="2:6" x14ac:dyDescent="0.2">
      <c r="E69533" t="s">
        <v>4</v>
      </c>
      <c r="F69533" s="3">
        <v>26351</v>
      </c>
    </row>
    <row r="69534" spans="2:6" x14ac:dyDescent="0.2">
      <c r="D69534" t="s">
        <v>138</v>
      </c>
      <c r="F69534" s="3">
        <v>26351</v>
      </c>
    </row>
    <row r="69535" spans="2:6" x14ac:dyDescent="0.2">
      <c r="D69535" t="s">
        <v>8</v>
      </c>
      <c r="F69535" s="3"/>
    </row>
    <row r="69536" spans="2:6" x14ac:dyDescent="0.2">
      <c r="E69536" t="s">
        <v>139</v>
      </c>
      <c r="F69536" s="3">
        <v>-277381</v>
      </c>
    </row>
    <row r="69537" spans="3:6" x14ac:dyDescent="0.2">
      <c r="E69537" t="s">
        <v>140</v>
      </c>
      <c r="F69537" s="3"/>
    </row>
    <row r="69538" spans="3:6" x14ac:dyDescent="0.2">
      <c r="E69538" t="s">
        <v>141</v>
      </c>
      <c r="F69538" s="3">
        <v>-31933</v>
      </c>
    </row>
    <row r="69539" spans="3:6" x14ac:dyDescent="0.2">
      <c r="E69539" t="s">
        <v>142</v>
      </c>
      <c r="F69539" s="3">
        <v>-56012</v>
      </c>
    </row>
    <row r="69540" spans="3:6" x14ac:dyDescent="0.2">
      <c r="D69540" t="s">
        <v>143</v>
      </c>
      <c r="F69540" s="3">
        <v>-365326</v>
      </c>
    </row>
    <row r="69541" spans="3:6" x14ac:dyDescent="0.2">
      <c r="D69541" t="s">
        <v>9</v>
      </c>
      <c r="F69541" s="3"/>
    </row>
    <row r="69542" spans="3:6" x14ac:dyDescent="0.2">
      <c r="E69542" t="s">
        <v>144</v>
      </c>
      <c r="F69542" s="3">
        <v>387374</v>
      </c>
    </row>
    <row r="69543" spans="3:6" x14ac:dyDescent="0.2">
      <c r="E69543" t="s">
        <v>145</v>
      </c>
      <c r="F69543" s="3">
        <v>-113421</v>
      </c>
    </row>
    <row r="69544" spans="3:6" x14ac:dyDescent="0.2">
      <c r="E69544" t="s">
        <v>146</v>
      </c>
      <c r="F69544" s="3">
        <v>-10128</v>
      </c>
    </row>
    <row r="69545" spans="3:6" x14ac:dyDescent="0.2">
      <c r="D69545" t="s">
        <v>147</v>
      </c>
      <c r="F69545" s="3">
        <v>263825</v>
      </c>
    </row>
    <row r="69546" spans="3:6" x14ac:dyDescent="0.2">
      <c r="D69546" t="s">
        <v>17</v>
      </c>
      <c r="F69546" s="3"/>
    </row>
    <row r="69547" spans="3:6" x14ac:dyDescent="0.2">
      <c r="E69547" t="s">
        <v>17</v>
      </c>
      <c r="F69547" s="3">
        <v>8797</v>
      </c>
    </row>
    <row r="69548" spans="3:6" x14ac:dyDescent="0.2">
      <c r="D69548" t="s">
        <v>148</v>
      </c>
      <c r="F69548" s="3">
        <v>8797</v>
      </c>
    </row>
    <row r="69549" spans="3:6" x14ac:dyDescent="0.2">
      <c r="C69549" t="s">
        <v>2</v>
      </c>
      <c r="D69549" t="s">
        <v>7</v>
      </c>
      <c r="F69549" s="3"/>
    </row>
    <row r="69550" spans="3:6" x14ac:dyDescent="0.2">
      <c r="E69550" t="s">
        <v>131</v>
      </c>
      <c r="F69550" s="3">
        <v>56002</v>
      </c>
    </row>
    <row r="69551" spans="3:6" x14ac:dyDescent="0.2">
      <c r="E69551" t="s">
        <v>132</v>
      </c>
      <c r="F69551" s="3"/>
    </row>
    <row r="69552" spans="3:6" x14ac:dyDescent="0.2">
      <c r="E69552" t="s">
        <v>133</v>
      </c>
      <c r="F69552" s="3">
        <v>166440</v>
      </c>
    </row>
    <row r="69553" spans="4:6" x14ac:dyDescent="0.2">
      <c r="E69553" t="s">
        <v>134</v>
      </c>
      <c r="F69553" s="3">
        <v>-36486</v>
      </c>
    </row>
    <row r="69554" spans="4:6" x14ac:dyDescent="0.2">
      <c r="E69554" t="s">
        <v>135</v>
      </c>
      <c r="F69554" s="3">
        <v>57954</v>
      </c>
    </row>
    <row r="69555" spans="4:6" x14ac:dyDescent="0.2">
      <c r="E69555" t="s">
        <v>136</v>
      </c>
      <c r="F69555" s="3">
        <v>0</v>
      </c>
    </row>
    <row r="69556" spans="4:6" x14ac:dyDescent="0.2">
      <c r="D69556" t="s">
        <v>137</v>
      </c>
      <c r="F69556" s="3">
        <v>243910</v>
      </c>
    </row>
    <row r="69557" spans="4:6" x14ac:dyDescent="0.2">
      <c r="D69557" t="s">
        <v>4</v>
      </c>
      <c r="F69557" s="3"/>
    </row>
    <row r="69558" spans="4:6" x14ac:dyDescent="0.2">
      <c r="E69558" t="s">
        <v>4</v>
      </c>
      <c r="F69558" s="3">
        <v>31013</v>
      </c>
    </row>
    <row r="69559" spans="4:6" x14ac:dyDescent="0.2">
      <c r="D69559" t="s">
        <v>138</v>
      </c>
      <c r="F69559" s="3">
        <v>31013</v>
      </c>
    </row>
    <row r="69560" spans="4:6" x14ac:dyDescent="0.2">
      <c r="D69560" t="s">
        <v>8</v>
      </c>
      <c r="F69560" s="3"/>
    </row>
    <row r="69561" spans="4:6" x14ac:dyDescent="0.2">
      <c r="E69561" t="s">
        <v>139</v>
      </c>
      <c r="F69561" s="3">
        <v>-420933</v>
      </c>
    </row>
    <row r="69562" spans="4:6" x14ac:dyDescent="0.2">
      <c r="E69562" t="s">
        <v>140</v>
      </c>
      <c r="F69562" s="3">
        <v>583</v>
      </c>
    </row>
    <row r="69563" spans="4:6" x14ac:dyDescent="0.2">
      <c r="E69563" t="s">
        <v>141</v>
      </c>
      <c r="F69563" s="3">
        <v>-31933</v>
      </c>
    </row>
    <row r="69564" spans="4:6" x14ac:dyDescent="0.2">
      <c r="E69564" t="s">
        <v>142</v>
      </c>
      <c r="F69564" s="3">
        <v>-24094</v>
      </c>
    </row>
    <row r="69565" spans="4:6" x14ac:dyDescent="0.2">
      <c r="D69565" t="s">
        <v>143</v>
      </c>
      <c r="F69565" s="3">
        <v>-476377</v>
      </c>
    </row>
    <row r="69566" spans="4:6" x14ac:dyDescent="0.2">
      <c r="D69566" t="s">
        <v>9</v>
      </c>
      <c r="F69566" s="3"/>
    </row>
    <row r="69567" spans="4:6" x14ac:dyDescent="0.2">
      <c r="E69567" t="s">
        <v>144</v>
      </c>
      <c r="F69567" s="3">
        <v>404664</v>
      </c>
    </row>
    <row r="69568" spans="4:6" x14ac:dyDescent="0.2">
      <c r="E69568" t="s">
        <v>145</v>
      </c>
      <c r="F69568" s="3">
        <v>-137143</v>
      </c>
    </row>
    <row r="69569" spans="2:6" x14ac:dyDescent="0.2">
      <c r="E69569" t="s">
        <v>146</v>
      </c>
      <c r="F69569" s="3">
        <v>-24857</v>
      </c>
    </row>
    <row r="69570" spans="2:6" x14ac:dyDescent="0.2">
      <c r="D69570" t="s">
        <v>147</v>
      </c>
      <c r="F69570" s="3">
        <v>242664</v>
      </c>
    </row>
    <row r="69571" spans="2:6" x14ac:dyDescent="0.2">
      <c r="D69571" t="s">
        <v>17</v>
      </c>
      <c r="F69571" s="3"/>
    </row>
    <row r="69572" spans="2:6" x14ac:dyDescent="0.2">
      <c r="E69572" t="s">
        <v>17</v>
      </c>
      <c r="F69572" s="3">
        <v>41210</v>
      </c>
    </row>
    <row r="69573" spans="2:6" x14ac:dyDescent="0.2">
      <c r="D69573" t="s">
        <v>148</v>
      </c>
      <c r="F69573" s="3">
        <v>41210</v>
      </c>
    </row>
    <row r="69574" spans="2:6" x14ac:dyDescent="0.2">
      <c r="B69574" t="s">
        <v>108</v>
      </c>
      <c r="C69574" t="s">
        <v>1</v>
      </c>
      <c r="D69574" t="s">
        <v>7</v>
      </c>
      <c r="F69574" s="3"/>
    </row>
    <row r="69575" spans="2:6" x14ac:dyDescent="0.2">
      <c r="E69575" t="s">
        <v>131</v>
      </c>
      <c r="F69575" s="3">
        <v>-71889</v>
      </c>
    </row>
    <row r="69576" spans="2:6" x14ac:dyDescent="0.2">
      <c r="E69576" t="s">
        <v>132</v>
      </c>
      <c r="F69576" s="3"/>
    </row>
    <row r="69577" spans="2:6" x14ac:dyDescent="0.2">
      <c r="E69577" t="s">
        <v>133</v>
      </c>
      <c r="F69577" s="3">
        <v>29428</v>
      </c>
    </row>
    <row r="69578" spans="2:6" x14ac:dyDescent="0.2">
      <c r="E69578" t="s">
        <v>134</v>
      </c>
      <c r="F69578" s="3">
        <v>961</v>
      </c>
    </row>
    <row r="69579" spans="2:6" x14ac:dyDescent="0.2">
      <c r="E69579" t="s">
        <v>135</v>
      </c>
      <c r="F69579" s="3">
        <v>15691</v>
      </c>
    </row>
    <row r="69580" spans="2:6" x14ac:dyDescent="0.2">
      <c r="E69580" t="s">
        <v>136</v>
      </c>
      <c r="F69580" s="3"/>
    </row>
    <row r="69581" spans="2:6" x14ac:dyDescent="0.2">
      <c r="D69581" t="s">
        <v>137</v>
      </c>
      <c r="F69581" s="3">
        <v>-25809</v>
      </c>
    </row>
    <row r="69582" spans="2:6" x14ac:dyDescent="0.2">
      <c r="D69582" t="s">
        <v>4</v>
      </c>
      <c r="F69582" s="3"/>
    </row>
    <row r="69583" spans="2:6" x14ac:dyDescent="0.2">
      <c r="E69583" t="s">
        <v>4</v>
      </c>
      <c r="F69583" s="3">
        <v>70104</v>
      </c>
    </row>
    <row r="69584" spans="2:6" x14ac:dyDescent="0.2">
      <c r="D69584" t="s">
        <v>138</v>
      </c>
      <c r="F69584" s="3">
        <v>70104</v>
      </c>
    </row>
    <row r="69585" spans="3:6" x14ac:dyDescent="0.2">
      <c r="D69585" t="s">
        <v>8</v>
      </c>
      <c r="F69585" s="3"/>
    </row>
    <row r="69586" spans="3:6" x14ac:dyDescent="0.2">
      <c r="E69586" t="s">
        <v>139</v>
      </c>
      <c r="F69586" s="3">
        <v>-342857</v>
      </c>
    </row>
    <row r="69587" spans="3:6" x14ac:dyDescent="0.2">
      <c r="E69587" t="s">
        <v>140</v>
      </c>
      <c r="F69587" s="3"/>
    </row>
    <row r="69588" spans="3:6" x14ac:dyDescent="0.2">
      <c r="E69588" t="s">
        <v>141</v>
      </c>
      <c r="F69588" s="3">
        <v>-4144</v>
      </c>
    </row>
    <row r="69589" spans="3:6" x14ac:dyDescent="0.2">
      <c r="E69589" t="s">
        <v>142</v>
      </c>
      <c r="F69589" s="3">
        <v>102639</v>
      </c>
    </row>
    <row r="69590" spans="3:6" x14ac:dyDescent="0.2">
      <c r="D69590" t="s">
        <v>143</v>
      </c>
      <c r="F69590" s="3">
        <v>-244362</v>
      </c>
    </row>
    <row r="69591" spans="3:6" x14ac:dyDescent="0.2">
      <c r="D69591" t="s">
        <v>9</v>
      </c>
      <c r="F69591" s="3"/>
    </row>
    <row r="69592" spans="3:6" x14ac:dyDescent="0.2">
      <c r="E69592" t="s">
        <v>144</v>
      </c>
      <c r="F69592" s="3">
        <v>217000</v>
      </c>
    </row>
    <row r="69593" spans="3:6" x14ac:dyDescent="0.2">
      <c r="E69593" t="s">
        <v>145</v>
      </c>
      <c r="F69593" s="3">
        <v>-62358</v>
      </c>
    </row>
    <row r="69594" spans="3:6" x14ac:dyDescent="0.2">
      <c r="E69594" t="s">
        <v>146</v>
      </c>
      <c r="F69594" s="3">
        <v>9075</v>
      </c>
    </row>
    <row r="69595" spans="3:6" x14ac:dyDescent="0.2">
      <c r="D69595" t="s">
        <v>147</v>
      </c>
      <c r="F69595" s="3">
        <v>163717</v>
      </c>
    </row>
    <row r="69596" spans="3:6" x14ac:dyDescent="0.2">
      <c r="D69596" t="s">
        <v>17</v>
      </c>
      <c r="F69596" s="3"/>
    </row>
    <row r="69597" spans="3:6" x14ac:dyDescent="0.2">
      <c r="E69597" t="s">
        <v>17</v>
      </c>
      <c r="F69597" s="3">
        <v>-36350</v>
      </c>
    </row>
    <row r="69598" spans="3:6" x14ac:dyDescent="0.2">
      <c r="D69598" t="s">
        <v>148</v>
      </c>
      <c r="F69598" s="3">
        <v>-36350</v>
      </c>
    </row>
    <row r="69599" spans="3:6" x14ac:dyDescent="0.2">
      <c r="C69599" t="s">
        <v>2</v>
      </c>
      <c r="D69599" t="s">
        <v>7</v>
      </c>
      <c r="F69599" s="3"/>
    </row>
    <row r="69600" spans="3:6" x14ac:dyDescent="0.2">
      <c r="E69600" t="s">
        <v>131</v>
      </c>
      <c r="F69600" s="3">
        <v>-73496</v>
      </c>
    </row>
    <row r="69601" spans="4:6" x14ac:dyDescent="0.2">
      <c r="E69601" t="s">
        <v>132</v>
      </c>
      <c r="F69601" s="3"/>
    </row>
    <row r="69602" spans="4:6" x14ac:dyDescent="0.2">
      <c r="E69602" t="s">
        <v>133</v>
      </c>
      <c r="F69602" s="3">
        <v>34469</v>
      </c>
    </row>
    <row r="69603" spans="4:6" x14ac:dyDescent="0.2">
      <c r="E69603" t="s">
        <v>134</v>
      </c>
      <c r="F69603" s="3">
        <v>10051</v>
      </c>
    </row>
    <row r="69604" spans="4:6" x14ac:dyDescent="0.2">
      <c r="E69604" t="s">
        <v>135</v>
      </c>
      <c r="F69604" s="3">
        <v>15923</v>
      </c>
    </row>
    <row r="69605" spans="4:6" x14ac:dyDescent="0.2">
      <c r="E69605" t="s">
        <v>136</v>
      </c>
      <c r="F69605" s="3"/>
    </row>
    <row r="69606" spans="4:6" x14ac:dyDescent="0.2">
      <c r="D69606" t="s">
        <v>137</v>
      </c>
      <c r="F69606" s="3">
        <v>-13053</v>
      </c>
    </row>
    <row r="69607" spans="4:6" x14ac:dyDescent="0.2">
      <c r="D69607" t="s">
        <v>4</v>
      </c>
      <c r="F69607" s="3"/>
    </row>
    <row r="69608" spans="4:6" x14ac:dyDescent="0.2">
      <c r="E69608" t="s">
        <v>4</v>
      </c>
      <c r="F69608" s="3">
        <v>71870</v>
      </c>
    </row>
    <row r="69609" spans="4:6" x14ac:dyDescent="0.2">
      <c r="D69609" t="s">
        <v>138</v>
      </c>
      <c r="F69609" s="3">
        <v>71870</v>
      </c>
    </row>
    <row r="69610" spans="4:6" x14ac:dyDescent="0.2">
      <c r="D69610" t="s">
        <v>8</v>
      </c>
      <c r="F69610" s="3"/>
    </row>
    <row r="69611" spans="4:6" x14ac:dyDescent="0.2">
      <c r="E69611" t="s">
        <v>139</v>
      </c>
      <c r="F69611" s="3">
        <v>-346796</v>
      </c>
    </row>
    <row r="69612" spans="4:6" x14ac:dyDescent="0.2">
      <c r="E69612" t="s">
        <v>140</v>
      </c>
      <c r="F69612" s="3"/>
    </row>
    <row r="69613" spans="4:6" x14ac:dyDescent="0.2">
      <c r="E69613" t="s">
        <v>141</v>
      </c>
      <c r="F69613" s="3">
        <v>-4144</v>
      </c>
    </row>
    <row r="69614" spans="4:6" x14ac:dyDescent="0.2">
      <c r="E69614" t="s">
        <v>142</v>
      </c>
      <c r="F69614" s="3">
        <v>102639</v>
      </c>
    </row>
    <row r="69615" spans="4:6" x14ac:dyDescent="0.2">
      <c r="D69615" t="s">
        <v>143</v>
      </c>
      <c r="F69615" s="3">
        <v>-248301</v>
      </c>
    </row>
    <row r="69616" spans="4:6" x14ac:dyDescent="0.2">
      <c r="D69616" t="s">
        <v>9</v>
      </c>
      <c r="F69616" s="3"/>
    </row>
    <row r="69617" spans="2:6" x14ac:dyDescent="0.2">
      <c r="E69617" t="s">
        <v>144</v>
      </c>
      <c r="F69617" s="3">
        <v>217000</v>
      </c>
    </row>
    <row r="69618" spans="2:6" x14ac:dyDescent="0.2">
      <c r="E69618" t="s">
        <v>145</v>
      </c>
      <c r="F69618" s="3">
        <v>-84760</v>
      </c>
    </row>
    <row r="69619" spans="2:6" x14ac:dyDescent="0.2">
      <c r="E69619" t="s">
        <v>146</v>
      </c>
      <c r="F69619" s="3">
        <v>20398</v>
      </c>
    </row>
    <row r="69620" spans="2:6" x14ac:dyDescent="0.2">
      <c r="D69620" t="s">
        <v>147</v>
      </c>
      <c r="F69620" s="3">
        <v>152638</v>
      </c>
    </row>
    <row r="69621" spans="2:6" x14ac:dyDescent="0.2">
      <c r="D69621" t="s">
        <v>17</v>
      </c>
      <c r="F69621" s="3"/>
    </row>
    <row r="69622" spans="2:6" x14ac:dyDescent="0.2">
      <c r="E69622" t="s">
        <v>17</v>
      </c>
      <c r="F69622" s="3">
        <v>-36846</v>
      </c>
    </row>
    <row r="69623" spans="2:6" x14ac:dyDescent="0.2">
      <c r="D69623" t="s">
        <v>148</v>
      </c>
      <c r="F69623" s="3">
        <v>-36846</v>
      </c>
    </row>
    <row r="69624" spans="2:6" x14ac:dyDescent="0.2">
      <c r="B69624" t="s">
        <v>109</v>
      </c>
      <c r="C69624" t="s">
        <v>1</v>
      </c>
      <c r="D69624" t="s">
        <v>7</v>
      </c>
      <c r="F69624" s="3"/>
    </row>
    <row r="69625" spans="2:6" x14ac:dyDescent="0.2">
      <c r="E69625" t="s">
        <v>131</v>
      </c>
      <c r="F69625" s="3">
        <v>6080</v>
      </c>
    </row>
    <row r="69626" spans="2:6" x14ac:dyDescent="0.2">
      <c r="E69626" t="s">
        <v>132</v>
      </c>
      <c r="F69626" s="3"/>
    </row>
    <row r="69627" spans="2:6" x14ac:dyDescent="0.2">
      <c r="E69627" t="s">
        <v>133</v>
      </c>
      <c r="F69627" s="3">
        <v>7789</v>
      </c>
    </row>
    <row r="69628" spans="2:6" x14ac:dyDescent="0.2">
      <c r="E69628" t="s">
        <v>134</v>
      </c>
      <c r="F69628" s="3">
        <v>20</v>
      </c>
    </row>
    <row r="69629" spans="2:6" x14ac:dyDescent="0.2">
      <c r="E69629" t="s">
        <v>135</v>
      </c>
      <c r="F69629" s="3">
        <v>2021</v>
      </c>
    </row>
    <row r="69630" spans="2:6" x14ac:dyDescent="0.2">
      <c r="E69630" t="s">
        <v>136</v>
      </c>
      <c r="F69630" s="3"/>
    </row>
    <row r="69631" spans="2:6" x14ac:dyDescent="0.2">
      <c r="D69631" t="s">
        <v>137</v>
      </c>
      <c r="F69631" s="3">
        <v>15910</v>
      </c>
    </row>
    <row r="69632" spans="2:6" x14ac:dyDescent="0.2">
      <c r="D69632" t="s">
        <v>4</v>
      </c>
      <c r="F69632" s="3"/>
    </row>
    <row r="69633" spans="4:6" x14ac:dyDescent="0.2">
      <c r="E69633" t="s">
        <v>4</v>
      </c>
      <c r="F69633" s="3">
        <v>-5760</v>
      </c>
    </row>
    <row r="69634" spans="4:6" x14ac:dyDescent="0.2">
      <c r="D69634" t="s">
        <v>138</v>
      </c>
      <c r="F69634" s="3">
        <v>-5760</v>
      </c>
    </row>
    <row r="69635" spans="4:6" x14ac:dyDescent="0.2">
      <c r="D69635" t="s">
        <v>8</v>
      </c>
      <c r="F69635" s="3"/>
    </row>
    <row r="69636" spans="4:6" x14ac:dyDescent="0.2">
      <c r="E69636" t="s">
        <v>139</v>
      </c>
      <c r="F69636" s="3">
        <v>-72000</v>
      </c>
    </row>
    <row r="69637" spans="4:6" x14ac:dyDescent="0.2">
      <c r="E69637" t="s">
        <v>140</v>
      </c>
      <c r="F69637" s="3">
        <v>21450</v>
      </c>
    </row>
    <row r="69638" spans="4:6" x14ac:dyDescent="0.2">
      <c r="E69638" t="s">
        <v>141</v>
      </c>
      <c r="F69638" s="3">
        <v>5390</v>
      </c>
    </row>
    <row r="69639" spans="4:6" x14ac:dyDescent="0.2">
      <c r="E69639" t="s">
        <v>142</v>
      </c>
      <c r="F69639" s="3">
        <v>5009</v>
      </c>
    </row>
    <row r="69640" spans="4:6" x14ac:dyDescent="0.2">
      <c r="D69640" t="s">
        <v>143</v>
      </c>
      <c r="F69640" s="3">
        <v>-40151</v>
      </c>
    </row>
    <row r="69641" spans="4:6" x14ac:dyDescent="0.2">
      <c r="D69641" t="s">
        <v>9</v>
      </c>
      <c r="F69641" s="3"/>
    </row>
    <row r="69642" spans="4:6" x14ac:dyDescent="0.2">
      <c r="E69642" t="s">
        <v>144</v>
      </c>
      <c r="F69642" s="3">
        <v>25000</v>
      </c>
    </row>
    <row r="69643" spans="4:6" x14ac:dyDescent="0.2">
      <c r="E69643" t="s">
        <v>145</v>
      </c>
      <c r="F69643" s="3">
        <v>-19817</v>
      </c>
    </row>
    <row r="69644" spans="4:6" x14ac:dyDescent="0.2">
      <c r="E69644" t="s">
        <v>146</v>
      </c>
      <c r="F69644" s="3">
        <v>7016</v>
      </c>
    </row>
    <row r="69645" spans="4:6" x14ac:dyDescent="0.2">
      <c r="D69645" t="s">
        <v>147</v>
      </c>
      <c r="F69645" s="3">
        <v>12199</v>
      </c>
    </row>
    <row r="69646" spans="4:6" x14ac:dyDescent="0.2">
      <c r="D69646" t="s">
        <v>17</v>
      </c>
      <c r="F69646" s="3"/>
    </row>
    <row r="69647" spans="4:6" x14ac:dyDescent="0.2">
      <c r="E69647" t="s">
        <v>17</v>
      </c>
      <c r="F69647" s="3">
        <v>-17802</v>
      </c>
    </row>
    <row r="69648" spans="4:6" x14ac:dyDescent="0.2">
      <c r="D69648" t="s">
        <v>148</v>
      </c>
      <c r="F69648" s="3">
        <v>-17802</v>
      </c>
    </row>
    <row r="69649" spans="3:6" x14ac:dyDescent="0.2">
      <c r="C69649" t="s">
        <v>2</v>
      </c>
      <c r="D69649" t="s">
        <v>7</v>
      </c>
      <c r="F69649" s="3"/>
    </row>
    <row r="69650" spans="3:6" x14ac:dyDescent="0.2">
      <c r="E69650" t="s">
        <v>131</v>
      </c>
      <c r="F69650" s="3">
        <v>-3682</v>
      </c>
    </row>
    <row r="69651" spans="3:6" x14ac:dyDescent="0.2">
      <c r="E69651" t="s">
        <v>132</v>
      </c>
      <c r="F69651" s="3"/>
    </row>
    <row r="69652" spans="3:6" x14ac:dyDescent="0.2">
      <c r="E69652" t="s">
        <v>133</v>
      </c>
      <c r="F69652" s="3">
        <v>12544</v>
      </c>
    </row>
    <row r="69653" spans="3:6" x14ac:dyDescent="0.2">
      <c r="E69653" t="s">
        <v>134</v>
      </c>
      <c r="F69653" s="3">
        <v>2010</v>
      </c>
    </row>
    <row r="69654" spans="3:6" x14ac:dyDescent="0.2">
      <c r="E69654" t="s">
        <v>135</v>
      </c>
      <c r="F69654" s="3">
        <v>2021</v>
      </c>
    </row>
    <row r="69655" spans="3:6" x14ac:dyDescent="0.2">
      <c r="E69655" t="s">
        <v>136</v>
      </c>
      <c r="F69655" s="3"/>
    </row>
    <row r="69656" spans="3:6" x14ac:dyDescent="0.2">
      <c r="D69656" t="s">
        <v>137</v>
      </c>
      <c r="F69656" s="3">
        <v>12893</v>
      </c>
    </row>
    <row r="69657" spans="3:6" x14ac:dyDescent="0.2">
      <c r="D69657" t="s">
        <v>4</v>
      </c>
      <c r="F69657" s="3"/>
    </row>
    <row r="69658" spans="3:6" x14ac:dyDescent="0.2">
      <c r="E69658" t="s">
        <v>4</v>
      </c>
      <c r="F69658" s="3">
        <v>-5760</v>
      </c>
    </row>
    <row r="69659" spans="3:6" x14ac:dyDescent="0.2">
      <c r="D69659" t="s">
        <v>138</v>
      </c>
      <c r="F69659" s="3">
        <v>-5760</v>
      </c>
    </row>
    <row r="69660" spans="3:6" x14ac:dyDescent="0.2">
      <c r="D69660" t="s">
        <v>8</v>
      </c>
      <c r="F69660" s="3"/>
    </row>
    <row r="69661" spans="3:6" x14ac:dyDescent="0.2">
      <c r="E69661" t="s">
        <v>139</v>
      </c>
      <c r="F69661" s="3">
        <v>-73881</v>
      </c>
    </row>
    <row r="69662" spans="3:6" x14ac:dyDescent="0.2">
      <c r="E69662" t="s">
        <v>140</v>
      </c>
      <c r="F69662" s="3">
        <v>29700</v>
      </c>
    </row>
    <row r="69663" spans="3:6" x14ac:dyDescent="0.2">
      <c r="E69663" t="s">
        <v>141</v>
      </c>
      <c r="F69663" s="3">
        <v>5390</v>
      </c>
    </row>
    <row r="69664" spans="3:6" x14ac:dyDescent="0.2">
      <c r="E69664" t="s">
        <v>142</v>
      </c>
      <c r="F69664" s="3">
        <v>414</v>
      </c>
    </row>
    <row r="69665" spans="2:6" x14ac:dyDescent="0.2">
      <c r="D69665" t="s">
        <v>143</v>
      </c>
      <c r="F69665" s="3">
        <v>-38377</v>
      </c>
    </row>
    <row r="69666" spans="2:6" x14ac:dyDescent="0.2">
      <c r="D69666" t="s">
        <v>9</v>
      </c>
      <c r="F69666" s="3"/>
    </row>
    <row r="69667" spans="2:6" x14ac:dyDescent="0.2">
      <c r="E69667" t="s">
        <v>144</v>
      </c>
      <c r="F69667" s="3">
        <v>25000</v>
      </c>
    </row>
    <row r="69668" spans="2:6" x14ac:dyDescent="0.2">
      <c r="E69668" t="s">
        <v>145</v>
      </c>
      <c r="F69668" s="3">
        <v>-20887</v>
      </c>
    </row>
    <row r="69669" spans="2:6" x14ac:dyDescent="0.2">
      <c r="E69669" t="s">
        <v>146</v>
      </c>
      <c r="F69669" s="3">
        <v>9330</v>
      </c>
    </row>
    <row r="69670" spans="2:6" x14ac:dyDescent="0.2">
      <c r="D69670" t="s">
        <v>147</v>
      </c>
      <c r="F69670" s="3">
        <v>13443</v>
      </c>
    </row>
    <row r="69671" spans="2:6" x14ac:dyDescent="0.2">
      <c r="D69671" t="s">
        <v>17</v>
      </c>
      <c r="F69671" s="3"/>
    </row>
    <row r="69672" spans="2:6" x14ac:dyDescent="0.2">
      <c r="E69672" t="s">
        <v>17</v>
      </c>
      <c r="F69672" s="3">
        <v>-17801</v>
      </c>
    </row>
    <row r="69673" spans="2:6" x14ac:dyDescent="0.2">
      <c r="D69673" t="s">
        <v>148</v>
      </c>
      <c r="F69673" s="3">
        <v>-17801</v>
      </c>
    </row>
    <row r="69674" spans="2:6" x14ac:dyDescent="0.2">
      <c r="B69674" t="s">
        <v>110</v>
      </c>
      <c r="C69674" t="s">
        <v>1</v>
      </c>
      <c r="D69674" t="s">
        <v>7</v>
      </c>
      <c r="F69674" s="3"/>
    </row>
    <row r="69675" spans="2:6" x14ac:dyDescent="0.2">
      <c r="E69675" t="s">
        <v>131</v>
      </c>
      <c r="F69675" s="3">
        <v>12554</v>
      </c>
    </row>
    <row r="69676" spans="2:6" x14ac:dyDescent="0.2">
      <c r="E69676" t="s">
        <v>132</v>
      </c>
      <c r="F69676" s="3"/>
    </row>
    <row r="69677" spans="2:6" x14ac:dyDescent="0.2">
      <c r="E69677" t="s">
        <v>133</v>
      </c>
      <c r="F69677" s="3">
        <v>8044</v>
      </c>
    </row>
    <row r="69678" spans="2:6" x14ac:dyDescent="0.2">
      <c r="E69678" t="s">
        <v>134</v>
      </c>
      <c r="F69678" s="3">
        <v>-489</v>
      </c>
    </row>
    <row r="69679" spans="2:6" x14ac:dyDescent="0.2">
      <c r="E69679" t="s">
        <v>135</v>
      </c>
      <c r="F69679" s="3">
        <v>44</v>
      </c>
    </row>
    <row r="69680" spans="2:6" x14ac:dyDescent="0.2">
      <c r="E69680" t="s">
        <v>136</v>
      </c>
      <c r="F69680" s="3"/>
    </row>
    <row r="69681" spans="4:6" x14ac:dyDescent="0.2">
      <c r="D69681" t="s">
        <v>137</v>
      </c>
      <c r="F69681" s="3">
        <v>20153</v>
      </c>
    </row>
    <row r="69682" spans="4:6" x14ac:dyDescent="0.2">
      <c r="D69682" t="s">
        <v>4</v>
      </c>
      <c r="F69682" s="3"/>
    </row>
    <row r="69683" spans="4:6" x14ac:dyDescent="0.2">
      <c r="E69683" t="s">
        <v>4</v>
      </c>
      <c r="F69683" s="3">
        <v>-8672</v>
      </c>
    </row>
    <row r="69684" spans="4:6" x14ac:dyDescent="0.2">
      <c r="D69684" t="s">
        <v>138</v>
      </c>
      <c r="F69684" s="3">
        <v>-8672</v>
      </c>
    </row>
    <row r="69685" spans="4:6" x14ac:dyDescent="0.2">
      <c r="D69685" t="s">
        <v>8</v>
      </c>
      <c r="F69685" s="3"/>
    </row>
    <row r="69686" spans="4:6" x14ac:dyDescent="0.2">
      <c r="E69686" t="s">
        <v>139</v>
      </c>
      <c r="F69686" s="3">
        <v>-2914</v>
      </c>
    </row>
    <row r="69687" spans="4:6" x14ac:dyDescent="0.2">
      <c r="E69687" t="s">
        <v>140</v>
      </c>
      <c r="F69687" s="3"/>
    </row>
    <row r="69688" spans="4:6" x14ac:dyDescent="0.2">
      <c r="E69688" t="s">
        <v>141</v>
      </c>
      <c r="F69688" s="3">
        <v>-789</v>
      </c>
    </row>
    <row r="69689" spans="4:6" x14ac:dyDescent="0.2">
      <c r="E69689" t="s">
        <v>142</v>
      </c>
      <c r="F69689" s="3">
        <v>-22950</v>
      </c>
    </row>
    <row r="69690" spans="4:6" x14ac:dyDescent="0.2">
      <c r="D69690" t="s">
        <v>143</v>
      </c>
      <c r="F69690" s="3">
        <v>-26653</v>
      </c>
    </row>
    <row r="69691" spans="4:6" x14ac:dyDescent="0.2">
      <c r="D69691" t="s">
        <v>9</v>
      </c>
      <c r="F69691" s="3"/>
    </row>
    <row r="69692" spans="4:6" x14ac:dyDescent="0.2">
      <c r="E69692" t="s">
        <v>144</v>
      </c>
      <c r="F69692" s="3">
        <v>10000</v>
      </c>
    </row>
    <row r="69693" spans="4:6" x14ac:dyDescent="0.2">
      <c r="E69693" t="s">
        <v>145</v>
      </c>
      <c r="F69693" s="3">
        <v>-6972</v>
      </c>
    </row>
    <row r="69694" spans="4:6" x14ac:dyDescent="0.2">
      <c r="E69694" t="s">
        <v>146</v>
      </c>
      <c r="F69694" s="3">
        <v>-14264</v>
      </c>
    </row>
    <row r="69695" spans="4:6" x14ac:dyDescent="0.2">
      <c r="D69695" t="s">
        <v>147</v>
      </c>
      <c r="F69695" s="3">
        <v>-11236</v>
      </c>
    </row>
    <row r="69696" spans="4:6" x14ac:dyDescent="0.2">
      <c r="D69696" t="s">
        <v>17</v>
      </c>
      <c r="F69696" s="3"/>
    </row>
    <row r="69697" spans="3:6" x14ac:dyDescent="0.2">
      <c r="E69697" t="s">
        <v>17</v>
      </c>
      <c r="F69697" s="3">
        <v>-26408</v>
      </c>
    </row>
    <row r="69698" spans="3:6" x14ac:dyDescent="0.2">
      <c r="D69698" t="s">
        <v>148</v>
      </c>
      <c r="F69698" s="3">
        <v>-26408</v>
      </c>
    </row>
    <row r="69699" spans="3:6" x14ac:dyDescent="0.2">
      <c r="C69699" t="s">
        <v>2</v>
      </c>
      <c r="D69699" t="s">
        <v>7</v>
      </c>
      <c r="F69699" s="3"/>
    </row>
    <row r="69700" spans="3:6" x14ac:dyDescent="0.2">
      <c r="E69700" t="s">
        <v>131</v>
      </c>
      <c r="F69700" s="3">
        <v>585</v>
      </c>
    </row>
    <row r="69701" spans="3:6" x14ac:dyDescent="0.2">
      <c r="E69701" t="s">
        <v>132</v>
      </c>
      <c r="F69701" s="3"/>
    </row>
    <row r="69702" spans="3:6" x14ac:dyDescent="0.2">
      <c r="E69702" t="s">
        <v>133</v>
      </c>
      <c r="F69702" s="3">
        <v>14953</v>
      </c>
    </row>
    <row r="69703" spans="3:6" x14ac:dyDescent="0.2">
      <c r="E69703" t="s">
        <v>134</v>
      </c>
      <c r="F69703" s="3">
        <v>1884</v>
      </c>
    </row>
    <row r="69704" spans="3:6" x14ac:dyDescent="0.2">
      <c r="E69704" t="s">
        <v>135</v>
      </c>
      <c r="F69704" s="3">
        <v>44</v>
      </c>
    </row>
    <row r="69705" spans="3:6" x14ac:dyDescent="0.2">
      <c r="E69705" t="s">
        <v>136</v>
      </c>
      <c r="F69705" s="3"/>
    </row>
    <row r="69706" spans="3:6" x14ac:dyDescent="0.2">
      <c r="D69706" t="s">
        <v>137</v>
      </c>
      <c r="F69706" s="3">
        <v>17466</v>
      </c>
    </row>
    <row r="69707" spans="3:6" x14ac:dyDescent="0.2">
      <c r="D69707" t="s">
        <v>4</v>
      </c>
      <c r="F69707" s="3"/>
    </row>
    <row r="69708" spans="3:6" x14ac:dyDescent="0.2">
      <c r="E69708" t="s">
        <v>4</v>
      </c>
      <c r="F69708" s="3">
        <v>-18501</v>
      </c>
    </row>
    <row r="69709" spans="3:6" x14ac:dyDescent="0.2">
      <c r="D69709" t="s">
        <v>138</v>
      </c>
      <c r="F69709" s="3">
        <v>-18501</v>
      </c>
    </row>
    <row r="69710" spans="3:6" x14ac:dyDescent="0.2">
      <c r="D69710" t="s">
        <v>8</v>
      </c>
      <c r="F69710" s="3"/>
    </row>
    <row r="69711" spans="3:6" x14ac:dyDescent="0.2">
      <c r="E69711" t="s">
        <v>139</v>
      </c>
      <c r="F69711" s="3">
        <v>-40405</v>
      </c>
    </row>
    <row r="69712" spans="3:6" x14ac:dyDescent="0.2">
      <c r="E69712" t="s">
        <v>140</v>
      </c>
      <c r="F69712" s="3"/>
    </row>
    <row r="69713" spans="2:6" x14ac:dyDescent="0.2">
      <c r="E69713" t="s">
        <v>141</v>
      </c>
      <c r="F69713" s="3">
        <v>-789</v>
      </c>
    </row>
    <row r="69714" spans="2:6" x14ac:dyDescent="0.2">
      <c r="E69714" t="s">
        <v>142</v>
      </c>
      <c r="F69714" s="3">
        <v>0</v>
      </c>
    </row>
    <row r="69715" spans="2:6" x14ac:dyDescent="0.2">
      <c r="D69715" t="s">
        <v>143</v>
      </c>
      <c r="F69715" s="3">
        <v>-41194</v>
      </c>
    </row>
    <row r="69716" spans="2:6" x14ac:dyDescent="0.2">
      <c r="D69716" t="s">
        <v>9</v>
      </c>
      <c r="F69716" s="3"/>
    </row>
    <row r="69717" spans="2:6" x14ac:dyDescent="0.2">
      <c r="E69717" t="s">
        <v>144</v>
      </c>
      <c r="F69717" s="3">
        <v>20000</v>
      </c>
    </row>
    <row r="69718" spans="2:6" x14ac:dyDescent="0.2">
      <c r="E69718" t="s">
        <v>145</v>
      </c>
      <c r="F69718" s="3">
        <v>-7454</v>
      </c>
    </row>
    <row r="69719" spans="2:6" x14ac:dyDescent="0.2">
      <c r="E69719" t="s">
        <v>146</v>
      </c>
      <c r="F69719" s="3">
        <v>3276</v>
      </c>
    </row>
    <row r="69720" spans="2:6" x14ac:dyDescent="0.2">
      <c r="D69720" t="s">
        <v>147</v>
      </c>
      <c r="F69720" s="3">
        <v>15822</v>
      </c>
    </row>
    <row r="69721" spans="2:6" x14ac:dyDescent="0.2">
      <c r="D69721" t="s">
        <v>17</v>
      </c>
      <c r="F69721" s="3"/>
    </row>
    <row r="69722" spans="2:6" x14ac:dyDescent="0.2">
      <c r="E69722" t="s">
        <v>17</v>
      </c>
      <c r="F69722" s="3">
        <v>-26407</v>
      </c>
    </row>
    <row r="69723" spans="2:6" x14ac:dyDescent="0.2">
      <c r="D69723" t="s">
        <v>148</v>
      </c>
      <c r="F69723" s="3">
        <v>-26407</v>
      </c>
    </row>
    <row r="69724" spans="2:6" x14ac:dyDescent="0.2">
      <c r="B69724" t="s">
        <v>111</v>
      </c>
      <c r="C69724" t="s">
        <v>1</v>
      </c>
      <c r="D69724" t="s">
        <v>7</v>
      </c>
      <c r="F69724" s="3"/>
    </row>
    <row r="69725" spans="2:6" x14ac:dyDescent="0.2">
      <c r="E69725" t="s">
        <v>131</v>
      </c>
      <c r="F69725" s="3">
        <v>21213</v>
      </c>
    </row>
    <row r="69726" spans="2:6" x14ac:dyDescent="0.2">
      <c r="E69726" t="s">
        <v>132</v>
      </c>
      <c r="F69726" s="3"/>
    </row>
    <row r="69727" spans="2:6" x14ac:dyDescent="0.2">
      <c r="E69727" t="s">
        <v>133</v>
      </c>
      <c r="F69727" s="3">
        <v>2425</v>
      </c>
    </row>
    <row r="69728" spans="2:6" x14ac:dyDescent="0.2">
      <c r="E69728" t="s">
        <v>134</v>
      </c>
      <c r="F69728" s="3">
        <v>-3108</v>
      </c>
    </row>
    <row r="69729" spans="4:6" x14ac:dyDescent="0.2">
      <c r="E69729" t="s">
        <v>135</v>
      </c>
      <c r="F69729" s="3"/>
    </row>
    <row r="69730" spans="4:6" x14ac:dyDescent="0.2">
      <c r="E69730" t="s">
        <v>136</v>
      </c>
      <c r="F69730" s="3"/>
    </row>
    <row r="69731" spans="4:6" x14ac:dyDescent="0.2">
      <c r="D69731" t="s">
        <v>137</v>
      </c>
      <c r="F69731" s="3">
        <v>20530</v>
      </c>
    </row>
    <row r="69732" spans="4:6" x14ac:dyDescent="0.2">
      <c r="D69732" t="s">
        <v>4</v>
      </c>
      <c r="F69732" s="3"/>
    </row>
    <row r="69733" spans="4:6" x14ac:dyDescent="0.2">
      <c r="E69733" t="s">
        <v>4</v>
      </c>
      <c r="F69733" s="3">
        <v>-7953</v>
      </c>
    </row>
    <row r="69734" spans="4:6" x14ac:dyDescent="0.2">
      <c r="D69734" t="s">
        <v>138</v>
      </c>
      <c r="F69734" s="3">
        <v>-7953</v>
      </c>
    </row>
    <row r="69735" spans="4:6" x14ac:dyDescent="0.2">
      <c r="D69735" t="s">
        <v>8</v>
      </c>
      <c r="F69735" s="3"/>
    </row>
    <row r="69736" spans="4:6" x14ac:dyDescent="0.2">
      <c r="E69736" t="s">
        <v>139</v>
      </c>
      <c r="F69736" s="3">
        <v>-43133</v>
      </c>
    </row>
    <row r="69737" spans="4:6" x14ac:dyDescent="0.2">
      <c r="E69737" t="s">
        <v>140</v>
      </c>
      <c r="F69737" s="3"/>
    </row>
    <row r="69738" spans="4:6" x14ac:dyDescent="0.2">
      <c r="E69738" t="s">
        <v>141</v>
      </c>
      <c r="F69738" s="3">
        <v>-899</v>
      </c>
    </row>
    <row r="69739" spans="4:6" x14ac:dyDescent="0.2">
      <c r="E69739" t="s">
        <v>142</v>
      </c>
      <c r="F69739" s="3">
        <v>-7224</v>
      </c>
    </row>
    <row r="69740" spans="4:6" x14ac:dyDescent="0.2">
      <c r="D69740" t="s">
        <v>143</v>
      </c>
      <c r="F69740" s="3">
        <v>-51256</v>
      </c>
    </row>
    <row r="69741" spans="4:6" x14ac:dyDescent="0.2">
      <c r="D69741" t="s">
        <v>9</v>
      </c>
      <c r="F69741" s="3"/>
    </row>
    <row r="69742" spans="4:6" x14ac:dyDescent="0.2">
      <c r="E69742" t="s">
        <v>144</v>
      </c>
      <c r="F69742" s="3"/>
    </row>
    <row r="69743" spans="4:6" x14ac:dyDescent="0.2">
      <c r="E69743" t="s">
        <v>145</v>
      </c>
      <c r="F69743" s="3"/>
    </row>
    <row r="69744" spans="4:6" x14ac:dyDescent="0.2">
      <c r="E69744" t="s">
        <v>146</v>
      </c>
      <c r="F69744" s="3">
        <v>37712</v>
      </c>
    </row>
    <row r="69745" spans="3:6" x14ac:dyDescent="0.2">
      <c r="D69745" t="s">
        <v>147</v>
      </c>
      <c r="F69745" s="3">
        <v>37712</v>
      </c>
    </row>
    <row r="69746" spans="3:6" x14ac:dyDescent="0.2">
      <c r="D69746" t="s">
        <v>17</v>
      </c>
      <c r="F69746" s="3"/>
    </row>
    <row r="69747" spans="3:6" x14ac:dyDescent="0.2">
      <c r="E69747" t="s">
        <v>17</v>
      </c>
      <c r="F69747" s="3">
        <v>-967</v>
      </c>
    </row>
    <row r="69748" spans="3:6" x14ac:dyDescent="0.2">
      <c r="D69748" t="s">
        <v>148</v>
      </c>
      <c r="F69748" s="3">
        <v>-967</v>
      </c>
    </row>
    <row r="69749" spans="3:6" x14ac:dyDescent="0.2">
      <c r="C69749" t="s">
        <v>2</v>
      </c>
      <c r="D69749" t="s">
        <v>7</v>
      </c>
      <c r="F69749" s="3"/>
    </row>
    <row r="69750" spans="3:6" x14ac:dyDescent="0.2">
      <c r="E69750" t="s">
        <v>131</v>
      </c>
      <c r="F69750" s="3">
        <v>22176</v>
      </c>
    </row>
    <row r="69751" spans="3:6" x14ac:dyDescent="0.2">
      <c r="E69751" t="s">
        <v>132</v>
      </c>
      <c r="F69751" s="3"/>
    </row>
    <row r="69752" spans="3:6" x14ac:dyDescent="0.2">
      <c r="E69752" t="s">
        <v>133</v>
      </c>
      <c r="F69752" s="3">
        <v>3798</v>
      </c>
    </row>
    <row r="69753" spans="3:6" x14ac:dyDescent="0.2">
      <c r="E69753" t="s">
        <v>134</v>
      </c>
      <c r="F69753" s="3">
        <v>-2595</v>
      </c>
    </row>
    <row r="69754" spans="3:6" x14ac:dyDescent="0.2">
      <c r="E69754" t="s">
        <v>135</v>
      </c>
      <c r="F69754" s="3"/>
    </row>
    <row r="69755" spans="3:6" x14ac:dyDescent="0.2">
      <c r="E69755" t="s">
        <v>136</v>
      </c>
      <c r="F69755" s="3">
        <v>0</v>
      </c>
    </row>
    <row r="69756" spans="3:6" x14ac:dyDescent="0.2">
      <c r="D69756" t="s">
        <v>137</v>
      </c>
      <c r="F69756" s="3">
        <v>23379</v>
      </c>
    </row>
    <row r="69757" spans="3:6" x14ac:dyDescent="0.2">
      <c r="D69757" t="s">
        <v>4</v>
      </c>
      <c r="F69757" s="3"/>
    </row>
    <row r="69758" spans="3:6" x14ac:dyDescent="0.2">
      <c r="E69758" t="s">
        <v>4</v>
      </c>
      <c r="F69758" s="3">
        <v>-28700</v>
      </c>
    </row>
    <row r="69759" spans="3:6" x14ac:dyDescent="0.2">
      <c r="D69759" t="s">
        <v>138</v>
      </c>
      <c r="F69759" s="3">
        <v>-28700</v>
      </c>
    </row>
    <row r="69760" spans="3:6" x14ac:dyDescent="0.2">
      <c r="D69760" t="s">
        <v>8</v>
      </c>
      <c r="F69760" s="3"/>
    </row>
    <row r="69761" spans="2:6" x14ac:dyDescent="0.2">
      <c r="E69761" t="s">
        <v>139</v>
      </c>
      <c r="F69761" s="3">
        <v>-62412</v>
      </c>
    </row>
    <row r="69762" spans="2:6" x14ac:dyDescent="0.2">
      <c r="E69762" t="s">
        <v>140</v>
      </c>
      <c r="F69762" s="3"/>
    </row>
    <row r="69763" spans="2:6" x14ac:dyDescent="0.2">
      <c r="E69763" t="s">
        <v>141</v>
      </c>
      <c r="F69763" s="3">
        <v>-899</v>
      </c>
    </row>
    <row r="69764" spans="2:6" x14ac:dyDescent="0.2">
      <c r="E69764" t="s">
        <v>142</v>
      </c>
      <c r="F69764" s="3">
        <v>-1463</v>
      </c>
    </row>
    <row r="69765" spans="2:6" x14ac:dyDescent="0.2">
      <c r="D69765" t="s">
        <v>143</v>
      </c>
      <c r="F69765" s="3">
        <v>-64774</v>
      </c>
    </row>
    <row r="69766" spans="2:6" x14ac:dyDescent="0.2">
      <c r="D69766" t="s">
        <v>9</v>
      </c>
      <c r="F69766" s="3"/>
    </row>
    <row r="69767" spans="2:6" x14ac:dyDescent="0.2">
      <c r="E69767" t="s">
        <v>144</v>
      </c>
      <c r="F69767" s="3">
        <v>23083</v>
      </c>
    </row>
    <row r="69768" spans="2:6" x14ac:dyDescent="0.2">
      <c r="E69768" t="s">
        <v>145</v>
      </c>
      <c r="F69768" s="3"/>
    </row>
    <row r="69769" spans="2:6" x14ac:dyDescent="0.2">
      <c r="E69769" t="s">
        <v>146</v>
      </c>
      <c r="F69769" s="3">
        <v>46045</v>
      </c>
    </row>
    <row r="69770" spans="2:6" x14ac:dyDescent="0.2">
      <c r="D69770" t="s">
        <v>147</v>
      </c>
      <c r="F69770" s="3">
        <v>69128</v>
      </c>
    </row>
    <row r="69771" spans="2:6" x14ac:dyDescent="0.2">
      <c r="D69771" t="s">
        <v>17</v>
      </c>
      <c r="F69771" s="3"/>
    </row>
    <row r="69772" spans="2:6" x14ac:dyDescent="0.2">
      <c r="E69772" t="s">
        <v>17</v>
      </c>
      <c r="F69772" s="3">
        <v>-967</v>
      </c>
    </row>
    <row r="69773" spans="2:6" x14ac:dyDescent="0.2">
      <c r="D69773" t="s">
        <v>148</v>
      </c>
      <c r="F69773" s="3">
        <v>-967</v>
      </c>
    </row>
    <row r="69774" spans="2:6" x14ac:dyDescent="0.2">
      <c r="B69774" t="s">
        <v>112</v>
      </c>
      <c r="C69774" t="s">
        <v>1</v>
      </c>
      <c r="D69774" t="s">
        <v>7</v>
      </c>
      <c r="F69774" s="3"/>
    </row>
    <row r="69775" spans="2:6" x14ac:dyDescent="0.2">
      <c r="E69775" t="s">
        <v>131</v>
      </c>
      <c r="F69775" s="3">
        <v>9650</v>
      </c>
    </row>
    <row r="69776" spans="2:6" x14ac:dyDescent="0.2">
      <c r="E69776" t="s">
        <v>132</v>
      </c>
      <c r="F69776" s="3"/>
    </row>
    <row r="69777" spans="4:6" x14ac:dyDescent="0.2">
      <c r="E69777" t="s">
        <v>133</v>
      </c>
      <c r="F69777" s="3">
        <v>25227</v>
      </c>
    </row>
    <row r="69778" spans="4:6" x14ac:dyDescent="0.2">
      <c r="E69778" t="s">
        <v>134</v>
      </c>
      <c r="F69778" s="3">
        <v>-1038</v>
      </c>
    </row>
    <row r="69779" spans="4:6" x14ac:dyDescent="0.2">
      <c r="E69779" t="s">
        <v>135</v>
      </c>
      <c r="F69779" s="3">
        <v>1870</v>
      </c>
    </row>
    <row r="69780" spans="4:6" x14ac:dyDescent="0.2">
      <c r="E69780" t="s">
        <v>136</v>
      </c>
      <c r="F69780" s="3">
        <v>11100</v>
      </c>
    </row>
    <row r="69781" spans="4:6" x14ac:dyDescent="0.2">
      <c r="D69781" t="s">
        <v>137</v>
      </c>
      <c r="F69781" s="3">
        <v>46809</v>
      </c>
    </row>
    <row r="69782" spans="4:6" x14ac:dyDescent="0.2">
      <c r="D69782" t="s">
        <v>4</v>
      </c>
      <c r="F69782" s="3"/>
    </row>
    <row r="69783" spans="4:6" x14ac:dyDescent="0.2">
      <c r="E69783" t="s">
        <v>4</v>
      </c>
      <c r="F69783" s="3">
        <v>-7188</v>
      </c>
    </row>
    <row r="69784" spans="4:6" x14ac:dyDescent="0.2">
      <c r="D69784" t="s">
        <v>138</v>
      </c>
      <c r="F69784" s="3">
        <v>-7188</v>
      </c>
    </row>
    <row r="69785" spans="4:6" x14ac:dyDescent="0.2">
      <c r="D69785" t="s">
        <v>8</v>
      </c>
      <c r="F69785" s="3"/>
    </row>
    <row r="69786" spans="4:6" x14ac:dyDescent="0.2">
      <c r="E69786" t="s">
        <v>139</v>
      </c>
      <c r="F69786" s="3">
        <v>-91201</v>
      </c>
    </row>
    <row r="69787" spans="4:6" x14ac:dyDescent="0.2">
      <c r="E69787" t="s">
        <v>140</v>
      </c>
      <c r="F69787" s="3"/>
    </row>
    <row r="69788" spans="4:6" x14ac:dyDescent="0.2">
      <c r="E69788" t="s">
        <v>141</v>
      </c>
      <c r="F69788" s="3">
        <v>-17745</v>
      </c>
    </row>
    <row r="69789" spans="4:6" x14ac:dyDescent="0.2">
      <c r="E69789" t="s">
        <v>142</v>
      </c>
      <c r="F69789" s="3">
        <v>11040</v>
      </c>
    </row>
    <row r="69790" spans="4:6" x14ac:dyDescent="0.2">
      <c r="D69790" t="s">
        <v>143</v>
      </c>
      <c r="F69790" s="3">
        <v>-97906</v>
      </c>
    </row>
    <row r="69791" spans="4:6" x14ac:dyDescent="0.2">
      <c r="D69791" t="s">
        <v>9</v>
      </c>
      <c r="F69791" s="3"/>
    </row>
    <row r="69792" spans="4:6" x14ac:dyDescent="0.2">
      <c r="E69792" t="s">
        <v>144</v>
      </c>
      <c r="F69792" s="3">
        <v>47269</v>
      </c>
    </row>
    <row r="69793" spans="3:6" x14ac:dyDescent="0.2">
      <c r="E69793" t="s">
        <v>145</v>
      </c>
      <c r="F69793" s="3">
        <v>-24939</v>
      </c>
    </row>
    <row r="69794" spans="3:6" x14ac:dyDescent="0.2">
      <c r="E69794" t="s">
        <v>146</v>
      </c>
      <c r="F69794" s="3">
        <v>-31349</v>
      </c>
    </row>
    <row r="69795" spans="3:6" x14ac:dyDescent="0.2">
      <c r="D69795" t="s">
        <v>147</v>
      </c>
      <c r="F69795" s="3">
        <v>-9019</v>
      </c>
    </row>
    <row r="69796" spans="3:6" x14ac:dyDescent="0.2">
      <c r="D69796" t="s">
        <v>17</v>
      </c>
      <c r="F69796" s="3"/>
    </row>
    <row r="69797" spans="3:6" x14ac:dyDescent="0.2">
      <c r="E69797" t="s">
        <v>17</v>
      </c>
      <c r="F69797" s="3">
        <v>-67304</v>
      </c>
    </row>
    <row r="69798" spans="3:6" x14ac:dyDescent="0.2">
      <c r="D69798" t="s">
        <v>148</v>
      </c>
      <c r="F69798" s="3">
        <v>-67304</v>
      </c>
    </row>
    <row r="69799" spans="3:6" x14ac:dyDescent="0.2">
      <c r="C69799" t="s">
        <v>2</v>
      </c>
      <c r="D69799" t="s">
        <v>7</v>
      </c>
      <c r="F69799" s="3"/>
    </row>
    <row r="69800" spans="3:6" x14ac:dyDescent="0.2">
      <c r="E69800" t="s">
        <v>131</v>
      </c>
      <c r="F69800" s="3">
        <v>-6168</v>
      </c>
    </row>
    <row r="69801" spans="3:6" x14ac:dyDescent="0.2">
      <c r="E69801" t="s">
        <v>132</v>
      </c>
      <c r="F69801" s="3"/>
    </row>
    <row r="69802" spans="3:6" x14ac:dyDescent="0.2">
      <c r="E69802" t="s">
        <v>133</v>
      </c>
      <c r="F69802" s="3">
        <v>45627</v>
      </c>
    </row>
    <row r="69803" spans="3:6" x14ac:dyDescent="0.2">
      <c r="E69803" t="s">
        <v>134</v>
      </c>
      <c r="F69803" s="3">
        <v>5480</v>
      </c>
    </row>
    <row r="69804" spans="3:6" x14ac:dyDescent="0.2">
      <c r="E69804" t="s">
        <v>135</v>
      </c>
      <c r="F69804" s="3">
        <v>1870</v>
      </c>
    </row>
    <row r="69805" spans="3:6" x14ac:dyDescent="0.2">
      <c r="E69805" t="s">
        <v>136</v>
      </c>
      <c r="F69805" s="3">
        <v>0</v>
      </c>
    </row>
    <row r="69806" spans="3:6" x14ac:dyDescent="0.2">
      <c r="D69806" t="s">
        <v>137</v>
      </c>
      <c r="F69806" s="3">
        <v>46809</v>
      </c>
    </row>
    <row r="69807" spans="3:6" x14ac:dyDescent="0.2">
      <c r="D69807" t="s">
        <v>4</v>
      </c>
      <c r="F69807" s="3"/>
    </row>
    <row r="69808" spans="3:6" x14ac:dyDescent="0.2">
      <c r="E69808" t="s">
        <v>4</v>
      </c>
      <c r="F69808" s="3">
        <v>-7770</v>
      </c>
    </row>
    <row r="69809" spans="2:6" x14ac:dyDescent="0.2">
      <c r="D69809" t="s">
        <v>138</v>
      </c>
      <c r="F69809" s="3">
        <v>-7770</v>
      </c>
    </row>
    <row r="69810" spans="2:6" x14ac:dyDescent="0.2">
      <c r="D69810" t="s">
        <v>8</v>
      </c>
      <c r="F69810" s="3"/>
    </row>
    <row r="69811" spans="2:6" x14ac:dyDescent="0.2">
      <c r="E69811" t="s">
        <v>139</v>
      </c>
      <c r="F69811" s="3">
        <v>-114156</v>
      </c>
    </row>
    <row r="69812" spans="2:6" x14ac:dyDescent="0.2">
      <c r="E69812" t="s">
        <v>140</v>
      </c>
      <c r="F69812" s="3"/>
    </row>
    <row r="69813" spans="2:6" x14ac:dyDescent="0.2">
      <c r="E69813" t="s">
        <v>141</v>
      </c>
      <c r="F69813" s="3">
        <v>-17745</v>
      </c>
    </row>
    <row r="69814" spans="2:6" x14ac:dyDescent="0.2">
      <c r="E69814" t="s">
        <v>142</v>
      </c>
      <c r="F69814" s="3">
        <v>1785</v>
      </c>
    </row>
    <row r="69815" spans="2:6" x14ac:dyDescent="0.2">
      <c r="D69815" t="s">
        <v>143</v>
      </c>
      <c r="F69815" s="3">
        <v>-130116</v>
      </c>
    </row>
    <row r="69816" spans="2:6" x14ac:dyDescent="0.2">
      <c r="D69816" t="s">
        <v>9</v>
      </c>
      <c r="F69816" s="3"/>
    </row>
    <row r="69817" spans="2:6" x14ac:dyDescent="0.2">
      <c r="E69817" t="s">
        <v>144</v>
      </c>
      <c r="F69817" s="3">
        <v>47269</v>
      </c>
    </row>
    <row r="69818" spans="2:6" x14ac:dyDescent="0.2">
      <c r="E69818" t="s">
        <v>145</v>
      </c>
      <c r="F69818" s="3">
        <v>-27311</v>
      </c>
    </row>
    <row r="69819" spans="2:6" x14ac:dyDescent="0.2">
      <c r="E69819" t="s">
        <v>146</v>
      </c>
      <c r="F69819" s="3">
        <v>4774</v>
      </c>
    </row>
    <row r="69820" spans="2:6" x14ac:dyDescent="0.2">
      <c r="D69820" t="s">
        <v>147</v>
      </c>
      <c r="F69820" s="3">
        <v>24732</v>
      </c>
    </row>
    <row r="69821" spans="2:6" x14ac:dyDescent="0.2">
      <c r="D69821" t="s">
        <v>17</v>
      </c>
      <c r="F69821" s="3"/>
    </row>
    <row r="69822" spans="2:6" x14ac:dyDescent="0.2">
      <c r="E69822" t="s">
        <v>17</v>
      </c>
      <c r="F69822" s="3">
        <v>-66345</v>
      </c>
    </row>
    <row r="69823" spans="2:6" x14ac:dyDescent="0.2">
      <c r="D69823" t="s">
        <v>148</v>
      </c>
      <c r="F69823" s="3">
        <v>-66345</v>
      </c>
    </row>
    <row r="69824" spans="2:6" x14ac:dyDescent="0.2">
      <c r="B69824" t="s">
        <v>113</v>
      </c>
      <c r="C69824" t="s">
        <v>1</v>
      </c>
      <c r="D69824" t="s">
        <v>7</v>
      </c>
      <c r="F69824" s="3"/>
    </row>
    <row r="69825" spans="4:6" x14ac:dyDescent="0.2">
      <c r="E69825" t="s">
        <v>131</v>
      </c>
      <c r="F69825" s="3">
        <v>-33744</v>
      </c>
    </row>
    <row r="69826" spans="4:6" x14ac:dyDescent="0.2">
      <c r="E69826" t="s">
        <v>132</v>
      </c>
      <c r="F69826" s="3"/>
    </row>
    <row r="69827" spans="4:6" x14ac:dyDescent="0.2">
      <c r="E69827" t="s">
        <v>133</v>
      </c>
      <c r="F69827" s="3">
        <v>21759</v>
      </c>
    </row>
    <row r="69828" spans="4:6" x14ac:dyDescent="0.2">
      <c r="E69828" t="s">
        <v>134</v>
      </c>
      <c r="F69828" s="3">
        <v>2105</v>
      </c>
    </row>
    <row r="69829" spans="4:6" x14ac:dyDescent="0.2">
      <c r="E69829" t="s">
        <v>135</v>
      </c>
      <c r="F69829" s="3">
        <v>3328</v>
      </c>
    </row>
    <row r="69830" spans="4:6" x14ac:dyDescent="0.2">
      <c r="E69830" t="s">
        <v>136</v>
      </c>
      <c r="F69830" s="3"/>
    </row>
    <row r="69831" spans="4:6" x14ac:dyDescent="0.2">
      <c r="D69831" t="s">
        <v>137</v>
      </c>
      <c r="F69831" s="3">
        <v>-6552</v>
      </c>
    </row>
    <row r="69832" spans="4:6" x14ac:dyDescent="0.2">
      <c r="D69832" t="s">
        <v>4</v>
      </c>
      <c r="F69832" s="3"/>
    </row>
    <row r="69833" spans="4:6" x14ac:dyDescent="0.2">
      <c r="E69833" t="s">
        <v>4</v>
      </c>
      <c r="F69833" s="3">
        <v>10265</v>
      </c>
    </row>
    <row r="69834" spans="4:6" x14ac:dyDescent="0.2">
      <c r="D69834" t="s">
        <v>138</v>
      </c>
      <c r="F69834" s="3">
        <v>10265</v>
      </c>
    </row>
    <row r="69835" spans="4:6" x14ac:dyDescent="0.2">
      <c r="D69835" t="s">
        <v>8</v>
      </c>
      <c r="F69835" s="3"/>
    </row>
    <row r="69836" spans="4:6" x14ac:dyDescent="0.2">
      <c r="E69836" t="s">
        <v>139</v>
      </c>
      <c r="F69836" s="3">
        <v>-112071</v>
      </c>
    </row>
    <row r="69837" spans="4:6" x14ac:dyDescent="0.2">
      <c r="E69837" t="s">
        <v>140</v>
      </c>
      <c r="F69837" s="3">
        <v>20476</v>
      </c>
    </row>
    <row r="69838" spans="4:6" x14ac:dyDescent="0.2">
      <c r="E69838" t="s">
        <v>141</v>
      </c>
      <c r="F69838" s="3">
        <v>-1017</v>
      </c>
    </row>
    <row r="69839" spans="4:6" x14ac:dyDescent="0.2">
      <c r="E69839" t="s">
        <v>142</v>
      </c>
      <c r="F69839" s="3">
        <v>-6721</v>
      </c>
    </row>
    <row r="69840" spans="4:6" x14ac:dyDescent="0.2">
      <c r="D69840" t="s">
        <v>143</v>
      </c>
      <c r="F69840" s="3">
        <v>-99333</v>
      </c>
    </row>
    <row r="69841" spans="3:6" x14ac:dyDescent="0.2">
      <c r="D69841" t="s">
        <v>9</v>
      </c>
      <c r="F69841" s="3"/>
    </row>
    <row r="69842" spans="3:6" x14ac:dyDescent="0.2">
      <c r="E69842" t="s">
        <v>144</v>
      </c>
      <c r="F69842" s="3">
        <v>53431</v>
      </c>
    </row>
    <row r="69843" spans="3:6" x14ac:dyDescent="0.2">
      <c r="E69843" t="s">
        <v>145</v>
      </c>
      <c r="F69843" s="3">
        <v>-35505</v>
      </c>
    </row>
    <row r="69844" spans="3:6" x14ac:dyDescent="0.2">
      <c r="E69844" t="s">
        <v>146</v>
      </c>
      <c r="F69844" s="3">
        <v>11611</v>
      </c>
    </row>
    <row r="69845" spans="3:6" x14ac:dyDescent="0.2">
      <c r="D69845" t="s">
        <v>147</v>
      </c>
      <c r="F69845" s="3">
        <v>29537</v>
      </c>
    </row>
    <row r="69846" spans="3:6" x14ac:dyDescent="0.2">
      <c r="D69846" t="s">
        <v>17</v>
      </c>
      <c r="F69846" s="3"/>
    </row>
    <row r="69847" spans="3:6" x14ac:dyDescent="0.2">
      <c r="E69847" t="s">
        <v>17</v>
      </c>
      <c r="F69847" s="3">
        <v>-66083</v>
      </c>
    </row>
    <row r="69848" spans="3:6" x14ac:dyDescent="0.2">
      <c r="D69848" t="s">
        <v>148</v>
      </c>
      <c r="F69848" s="3">
        <v>-66083</v>
      </c>
    </row>
    <row r="69849" spans="3:6" x14ac:dyDescent="0.2">
      <c r="C69849" t="s">
        <v>2</v>
      </c>
      <c r="D69849" t="s">
        <v>7</v>
      </c>
      <c r="F69849" s="3"/>
    </row>
    <row r="69850" spans="3:6" x14ac:dyDescent="0.2">
      <c r="E69850" t="s">
        <v>131</v>
      </c>
      <c r="F69850" s="3">
        <v>-37911</v>
      </c>
    </row>
    <row r="69851" spans="3:6" x14ac:dyDescent="0.2">
      <c r="E69851" t="s">
        <v>132</v>
      </c>
      <c r="F69851" s="3"/>
    </row>
    <row r="69852" spans="3:6" x14ac:dyDescent="0.2">
      <c r="E69852" t="s">
        <v>133</v>
      </c>
      <c r="F69852" s="3">
        <v>31857</v>
      </c>
    </row>
    <row r="69853" spans="3:6" x14ac:dyDescent="0.2">
      <c r="E69853" t="s">
        <v>134</v>
      </c>
      <c r="F69853" s="3">
        <v>5655</v>
      </c>
    </row>
    <row r="69854" spans="3:6" x14ac:dyDescent="0.2">
      <c r="E69854" t="s">
        <v>135</v>
      </c>
      <c r="F69854" s="3">
        <v>3328</v>
      </c>
    </row>
    <row r="69855" spans="3:6" x14ac:dyDescent="0.2">
      <c r="E69855" t="s">
        <v>136</v>
      </c>
      <c r="F69855" s="3">
        <v>0</v>
      </c>
    </row>
    <row r="69856" spans="3:6" x14ac:dyDescent="0.2">
      <c r="D69856" t="s">
        <v>137</v>
      </c>
      <c r="F69856" s="3">
        <v>2929</v>
      </c>
    </row>
    <row r="69857" spans="4:6" x14ac:dyDescent="0.2">
      <c r="D69857" t="s">
        <v>4</v>
      </c>
      <c r="F69857" s="3"/>
    </row>
    <row r="69858" spans="4:6" x14ac:dyDescent="0.2">
      <c r="E69858" t="s">
        <v>4</v>
      </c>
      <c r="F69858" s="3">
        <v>-35374</v>
      </c>
    </row>
    <row r="69859" spans="4:6" x14ac:dyDescent="0.2">
      <c r="D69859" t="s">
        <v>138</v>
      </c>
      <c r="F69859" s="3">
        <v>-35374</v>
      </c>
    </row>
    <row r="69860" spans="4:6" x14ac:dyDescent="0.2">
      <c r="D69860" t="s">
        <v>8</v>
      </c>
      <c r="F69860" s="3"/>
    </row>
    <row r="69861" spans="4:6" x14ac:dyDescent="0.2">
      <c r="E69861" t="s">
        <v>139</v>
      </c>
      <c r="F69861" s="3">
        <v>-174724</v>
      </c>
    </row>
    <row r="69862" spans="4:6" x14ac:dyDescent="0.2">
      <c r="E69862" t="s">
        <v>140</v>
      </c>
      <c r="F69862" s="3">
        <v>20476</v>
      </c>
    </row>
    <row r="69863" spans="4:6" x14ac:dyDescent="0.2">
      <c r="E69863" t="s">
        <v>141</v>
      </c>
      <c r="F69863" s="3">
        <v>-1017</v>
      </c>
    </row>
    <row r="69864" spans="4:6" x14ac:dyDescent="0.2">
      <c r="E69864" t="s">
        <v>142</v>
      </c>
      <c r="F69864" s="3">
        <v>23620</v>
      </c>
    </row>
    <row r="69865" spans="4:6" x14ac:dyDescent="0.2">
      <c r="D69865" t="s">
        <v>143</v>
      </c>
      <c r="F69865" s="3">
        <v>-131645</v>
      </c>
    </row>
    <row r="69866" spans="4:6" x14ac:dyDescent="0.2">
      <c r="D69866" t="s">
        <v>9</v>
      </c>
      <c r="F69866" s="3"/>
    </row>
    <row r="69867" spans="4:6" x14ac:dyDescent="0.2">
      <c r="E69867" t="s">
        <v>144</v>
      </c>
      <c r="F69867" s="3">
        <v>100831</v>
      </c>
    </row>
    <row r="69868" spans="4:6" x14ac:dyDescent="0.2">
      <c r="E69868" t="s">
        <v>145</v>
      </c>
      <c r="F69868" s="3">
        <v>-36522</v>
      </c>
    </row>
    <row r="69869" spans="4:6" x14ac:dyDescent="0.2">
      <c r="E69869" t="s">
        <v>146</v>
      </c>
      <c r="F69869" s="3">
        <v>33697</v>
      </c>
    </row>
    <row r="69870" spans="4:6" x14ac:dyDescent="0.2">
      <c r="D69870" t="s">
        <v>147</v>
      </c>
      <c r="F69870" s="3">
        <v>98006</v>
      </c>
    </row>
    <row r="69871" spans="4:6" x14ac:dyDescent="0.2">
      <c r="D69871" t="s">
        <v>17</v>
      </c>
      <c r="F69871" s="3"/>
    </row>
    <row r="69872" spans="4:6" x14ac:dyDescent="0.2">
      <c r="E69872" t="s">
        <v>17</v>
      </c>
      <c r="F69872" s="3">
        <v>-66084</v>
      </c>
    </row>
    <row r="69873" spans="2:6" x14ac:dyDescent="0.2">
      <c r="D69873" t="s">
        <v>148</v>
      </c>
      <c r="F69873" s="3">
        <v>-66084</v>
      </c>
    </row>
    <row r="69874" spans="2:6" x14ac:dyDescent="0.2">
      <c r="B69874" t="s">
        <v>114</v>
      </c>
      <c r="C69874" t="s">
        <v>1</v>
      </c>
      <c r="D69874" t="s">
        <v>7</v>
      </c>
      <c r="F69874" s="3"/>
    </row>
    <row r="69875" spans="2:6" x14ac:dyDescent="0.2">
      <c r="E69875" t="s">
        <v>131</v>
      </c>
      <c r="F69875" s="3">
        <v>17039</v>
      </c>
    </row>
    <row r="69876" spans="2:6" x14ac:dyDescent="0.2">
      <c r="E69876" t="s">
        <v>132</v>
      </c>
      <c r="F69876" s="3"/>
    </row>
    <row r="69877" spans="2:6" x14ac:dyDescent="0.2">
      <c r="E69877" t="s">
        <v>133</v>
      </c>
      <c r="F69877" s="3">
        <v>5584</v>
      </c>
    </row>
    <row r="69878" spans="2:6" x14ac:dyDescent="0.2">
      <c r="E69878" t="s">
        <v>134</v>
      </c>
      <c r="F69878" s="3">
        <v>-261</v>
      </c>
    </row>
    <row r="69879" spans="2:6" x14ac:dyDescent="0.2">
      <c r="E69879" t="s">
        <v>135</v>
      </c>
      <c r="F69879" s="3"/>
    </row>
    <row r="69880" spans="2:6" x14ac:dyDescent="0.2">
      <c r="E69880" t="s">
        <v>136</v>
      </c>
      <c r="F69880" s="3"/>
    </row>
    <row r="69881" spans="2:6" x14ac:dyDescent="0.2">
      <c r="D69881" t="s">
        <v>137</v>
      </c>
      <c r="F69881" s="3">
        <v>22362</v>
      </c>
    </row>
    <row r="69882" spans="2:6" x14ac:dyDescent="0.2">
      <c r="D69882" t="s">
        <v>4</v>
      </c>
      <c r="F69882" s="3"/>
    </row>
    <row r="69883" spans="2:6" x14ac:dyDescent="0.2">
      <c r="E69883" t="s">
        <v>4</v>
      </c>
      <c r="F69883" s="3">
        <v>-20607</v>
      </c>
    </row>
    <row r="69884" spans="2:6" x14ac:dyDescent="0.2">
      <c r="D69884" t="s">
        <v>138</v>
      </c>
      <c r="F69884" s="3">
        <v>-20607</v>
      </c>
    </row>
    <row r="69885" spans="2:6" x14ac:dyDescent="0.2">
      <c r="D69885" t="s">
        <v>8</v>
      </c>
      <c r="F69885" s="3"/>
    </row>
    <row r="69886" spans="2:6" x14ac:dyDescent="0.2">
      <c r="E69886" t="s">
        <v>139</v>
      </c>
      <c r="F69886" s="3">
        <v>-47031</v>
      </c>
    </row>
    <row r="69887" spans="2:6" x14ac:dyDescent="0.2">
      <c r="E69887" t="s">
        <v>140</v>
      </c>
      <c r="F69887" s="3"/>
    </row>
    <row r="69888" spans="2:6" x14ac:dyDescent="0.2">
      <c r="E69888" t="s">
        <v>141</v>
      </c>
      <c r="F69888" s="3">
        <v>-842</v>
      </c>
    </row>
    <row r="69889" spans="3:6" x14ac:dyDescent="0.2">
      <c r="E69889" t="s">
        <v>142</v>
      </c>
      <c r="F69889" s="3">
        <v>3880</v>
      </c>
    </row>
    <row r="69890" spans="3:6" x14ac:dyDescent="0.2">
      <c r="D69890" t="s">
        <v>143</v>
      </c>
      <c r="F69890" s="3">
        <v>-43993</v>
      </c>
    </row>
    <row r="69891" spans="3:6" x14ac:dyDescent="0.2">
      <c r="D69891" t="s">
        <v>9</v>
      </c>
      <c r="F69891" s="3"/>
    </row>
    <row r="69892" spans="3:6" x14ac:dyDescent="0.2">
      <c r="E69892" t="s">
        <v>144</v>
      </c>
      <c r="F69892" s="3">
        <v>52000</v>
      </c>
    </row>
    <row r="69893" spans="3:6" x14ac:dyDescent="0.2">
      <c r="E69893" t="s">
        <v>145</v>
      </c>
      <c r="F69893" s="3">
        <v>-19117</v>
      </c>
    </row>
    <row r="69894" spans="3:6" x14ac:dyDescent="0.2">
      <c r="E69894" t="s">
        <v>146</v>
      </c>
      <c r="F69894" s="3">
        <v>9405</v>
      </c>
    </row>
    <row r="69895" spans="3:6" x14ac:dyDescent="0.2">
      <c r="D69895" t="s">
        <v>147</v>
      </c>
      <c r="F69895" s="3">
        <v>42288</v>
      </c>
    </row>
    <row r="69896" spans="3:6" x14ac:dyDescent="0.2">
      <c r="D69896" t="s">
        <v>17</v>
      </c>
      <c r="F69896" s="3"/>
    </row>
    <row r="69897" spans="3:6" x14ac:dyDescent="0.2">
      <c r="E69897" t="s">
        <v>17</v>
      </c>
      <c r="F69897" s="3">
        <v>50</v>
      </c>
    </row>
    <row r="69898" spans="3:6" x14ac:dyDescent="0.2">
      <c r="D69898" t="s">
        <v>148</v>
      </c>
      <c r="F69898" s="3">
        <v>50</v>
      </c>
    </row>
    <row r="69899" spans="3:6" x14ac:dyDescent="0.2">
      <c r="C69899" t="s">
        <v>2</v>
      </c>
      <c r="D69899" t="s">
        <v>7</v>
      </c>
      <c r="F69899" s="3"/>
    </row>
    <row r="69900" spans="3:6" x14ac:dyDescent="0.2">
      <c r="E69900" t="s">
        <v>131</v>
      </c>
      <c r="F69900" s="3">
        <v>1952</v>
      </c>
    </row>
    <row r="69901" spans="3:6" x14ac:dyDescent="0.2">
      <c r="E69901" t="s">
        <v>132</v>
      </c>
      <c r="F69901" s="3"/>
    </row>
    <row r="69902" spans="3:6" x14ac:dyDescent="0.2">
      <c r="E69902" t="s">
        <v>133</v>
      </c>
      <c r="F69902" s="3">
        <v>17280</v>
      </c>
    </row>
    <row r="69903" spans="3:6" x14ac:dyDescent="0.2">
      <c r="E69903" t="s">
        <v>134</v>
      </c>
      <c r="F69903" s="3">
        <v>4086</v>
      </c>
    </row>
    <row r="69904" spans="3:6" x14ac:dyDescent="0.2">
      <c r="E69904" t="s">
        <v>135</v>
      </c>
      <c r="F69904" s="3"/>
    </row>
    <row r="69905" spans="4:6" x14ac:dyDescent="0.2">
      <c r="E69905" t="s">
        <v>136</v>
      </c>
      <c r="F69905" s="3">
        <v>0</v>
      </c>
    </row>
    <row r="69906" spans="4:6" x14ac:dyDescent="0.2">
      <c r="D69906" t="s">
        <v>137</v>
      </c>
      <c r="F69906" s="3">
        <v>23318</v>
      </c>
    </row>
    <row r="69907" spans="4:6" x14ac:dyDescent="0.2">
      <c r="D69907" t="s">
        <v>4</v>
      </c>
      <c r="F69907" s="3"/>
    </row>
    <row r="69908" spans="4:6" x14ac:dyDescent="0.2">
      <c r="E69908" t="s">
        <v>4</v>
      </c>
      <c r="F69908" s="3">
        <v>-18666</v>
      </c>
    </row>
    <row r="69909" spans="4:6" x14ac:dyDescent="0.2">
      <c r="D69909" t="s">
        <v>138</v>
      </c>
      <c r="F69909" s="3">
        <v>-18666</v>
      </c>
    </row>
    <row r="69910" spans="4:6" x14ac:dyDescent="0.2">
      <c r="D69910" t="s">
        <v>8</v>
      </c>
      <c r="F69910" s="3"/>
    </row>
    <row r="69911" spans="4:6" x14ac:dyDescent="0.2">
      <c r="E69911" t="s">
        <v>139</v>
      </c>
      <c r="F69911" s="3">
        <v>-49980</v>
      </c>
    </row>
    <row r="69912" spans="4:6" x14ac:dyDescent="0.2">
      <c r="E69912" t="s">
        <v>140</v>
      </c>
      <c r="F69912" s="3"/>
    </row>
    <row r="69913" spans="4:6" x14ac:dyDescent="0.2">
      <c r="E69913" t="s">
        <v>141</v>
      </c>
      <c r="F69913" s="3">
        <v>-842</v>
      </c>
    </row>
    <row r="69914" spans="4:6" x14ac:dyDescent="0.2">
      <c r="E69914" t="s">
        <v>142</v>
      </c>
      <c r="F69914" s="3">
        <v>0</v>
      </c>
    </row>
    <row r="69915" spans="4:6" x14ac:dyDescent="0.2">
      <c r="D69915" t="s">
        <v>143</v>
      </c>
      <c r="F69915" s="3">
        <v>-50822</v>
      </c>
    </row>
    <row r="69916" spans="4:6" x14ac:dyDescent="0.2">
      <c r="D69916" t="s">
        <v>9</v>
      </c>
      <c r="F69916" s="3"/>
    </row>
    <row r="69917" spans="4:6" x14ac:dyDescent="0.2">
      <c r="E69917" t="s">
        <v>144</v>
      </c>
      <c r="F69917" s="3">
        <v>52000</v>
      </c>
    </row>
    <row r="69918" spans="4:6" x14ac:dyDescent="0.2">
      <c r="E69918" t="s">
        <v>145</v>
      </c>
      <c r="F69918" s="3">
        <v>-21648</v>
      </c>
    </row>
    <row r="69919" spans="4:6" x14ac:dyDescent="0.2">
      <c r="E69919" t="s">
        <v>146</v>
      </c>
      <c r="F69919" s="3">
        <v>15730</v>
      </c>
    </row>
    <row r="69920" spans="4:6" x14ac:dyDescent="0.2">
      <c r="D69920" t="s">
        <v>147</v>
      </c>
      <c r="F69920" s="3">
        <v>46082</v>
      </c>
    </row>
    <row r="69921" spans="2:6" x14ac:dyDescent="0.2">
      <c r="D69921" t="s">
        <v>17</v>
      </c>
      <c r="F69921" s="3"/>
    </row>
    <row r="69922" spans="2:6" x14ac:dyDescent="0.2">
      <c r="E69922" t="s">
        <v>17</v>
      </c>
      <c r="F69922" s="3">
        <v>-88</v>
      </c>
    </row>
    <row r="69923" spans="2:6" x14ac:dyDescent="0.2">
      <c r="D69923" t="s">
        <v>148</v>
      </c>
      <c r="F69923" s="3">
        <v>-88</v>
      </c>
    </row>
    <row r="69924" spans="2:6" x14ac:dyDescent="0.2">
      <c r="B69924" t="s">
        <v>115</v>
      </c>
      <c r="C69924" t="s">
        <v>1</v>
      </c>
      <c r="D69924" t="s">
        <v>7</v>
      </c>
      <c r="F69924" s="3"/>
    </row>
    <row r="69925" spans="2:6" x14ac:dyDescent="0.2">
      <c r="E69925" t="s">
        <v>131</v>
      </c>
      <c r="F69925" s="3">
        <v>-26722</v>
      </c>
    </row>
    <row r="69926" spans="2:6" x14ac:dyDescent="0.2">
      <c r="E69926" t="s">
        <v>132</v>
      </c>
      <c r="F69926" s="3">
        <v>-3561</v>
      </c>
    </row>
    <row r="69927" spans="2:6" x14ac:dyDescent="0.2">
      <c r="E69927" t="s">
        <v>133</v>
      </c>
      <c r="F69927" s="3">
        <v>26849</v>
      </c>
    </row>
    <row r="69928" spans="2:6" x14ac:dyDescent="0.2">
      <c r="E69928" t="s">
        <v>134</v>
      </c>
      <c r="F69928" s="3">
        <v>4012</v>
      </c>
    </row>
    <row r="69929" spans="2:6" x14ac:dyDescent="0.2">
      <c r="E69929" t="s">
        <v>135</v>
      </c>
      <c r="F69929" s="3">
        <v>20671</v>
      </c>
    </row>
    <row r="69930" spans="2:6" x14ac:dyDescent="0.2">
      <c r="E69930" t="s">
        <v>136</v>
      </c>
      <c r="F69930" s="3"/>
    </row>
    <row r="69931" spans="2:6" x14ac:dyDescent="0.2">
      <c r="D69931" t="s">
        <v>137</v>
      </c>
      <c r="F69931" s="3">
        <v>21249</v>
      </c>
    </row>
    <row r="69932" spans="2:6" x14ac:dyDescent="0.2">
      <c r="D69932" t="s">
        <v>4</v>
      </c>
      <c r="F69932" s="3"/>
    </row>
    <row r="69933" spans="2:6" x14ac:dyDescent="0.2">
      <c r="E69933" t="s">
        <v>4</v>
      </c>
      <c r="F69933" s="3">
        <v>59238</v>
      </c>
    </row>
    <row r="69934" spans="2:6" x14ac:dyDescent="0.2">
      <c r="D69934" t="s">
        <v>138</v>
      </c>
      <c r="F69934" s="3">
        <v>59238</v>
      </c>
    </row>
    <row r="69935" spans="2:6" x14ac:dyDescent="0.2">
      <c r="D69935" t="s">
        <v>8</v>
      </c>
      <c r="F69935" s="3"/>
    </row>
    <row r="69936" spans="2:6" x14ac:dyDescent="0.2">
      <c r="E69936" t="s">
        <v>139</v>
      </c>
      <c r="F69936" s="3">
        <v>-136229</v>
      </c>
    </row>
    <row r="69937" spans="3:6" x14ac:dyDescent="0.2">
      <c r="E69937" t="s">
        <v>140</v>
      </c>
      <c r="F69937" s="3">
        <v>6642</v>
      </c>
    </row>
    <row r="69938" spans="3:6" x14ac:dyDescent="0.2">
      <c r="E69938" t="s">
        <v>141</v>
      </c>
      <c r="F69938" s="3">
        <v>-6448</v>
      </c>
    </row>
    <row r="69939" spans="3:6" x14ac:dyDescent="0.2">
      <c r="E69939" t="s">
        <v>142</v>
      </c>
      <c r="F69939" s="3">
        <v>8564</v>
      </c>
    </row>
    <row r="69940" spans="3:6" x14ac:dyDescent="0.2">
      <c r="D69940" t="s">
        <v>143</v>
      </c>
      <c r="F69940" s="3">
        <v>-127471</v>
      </c>
    </row>
    <row r="69941" spans="3:6" x14ac:dyDescent="0.2">
      <c r="D69941" t="s">
        <v>9</v>
      </c>
      <c r="F69941" s="3"/>
    </row>
    <row r="69942" spans="3:6" x14ac:dyDescent="0.2">
      <c r="E69942" t="s">
        <v>144</v>
      </c>
      <c r="F69942" s="3">
        <v>30000</v>
      </c>
    </row>
    <row r="69943" spans="3:6" x14ac:dyDescent="0.2">
      <c r="E69943" t="s">
        <v>145</v>
      </c>
      <c r="F69943" s="3">
        <v>-40068</v>
      </c>
    </row>
    <row r="69944" spans="3:6" x14ac:dyDescent="0.2">
      <c r="E69944" t="s">
        <v>146</v>
      </c>
      <c r="F69944" s="3">
        <v>44973</v>
      </c>
    </row>
    <row r="69945" spans="3:6" x14ac:dyDescent="0.2">
      <c r="D69945" t="s">
        <v>147</v>
      </c>
      <c r="F69945" s="3">
        <v>34905</v>
      </c>
    </row>
    <row r="69946" spans="3:6" x14ac:dyDescent="0.2">
      <c r="D69946" t="s">
        <v>17</v>
      </c>
      <c r="F69946" s="3"/>
    </row>
    <row r="69947" spans="3:6" x14ac:dyDescent="0.2">
      <c r="E69947" t="s">
        <v>17</v>
      </c>
      <c r="F69947" s="3">
        <v>-12079</v>
      </c>
    </row>
    <row r="69948" spans="3:6" x14ac:dyDescent="0.2">
      <c r="D69948" t="s">
        <v>148</v>
      </c>
      <c r="F69948" s="3">
        <v>-12079</v>
      </c>
    </row>
    <row r="69949" spans="3:6" x14ac:dyDescent="0.2">
      <c r="C69949" t="s">
        <v>2</v>
      </c>
      <c r="D69949" t="s">
        <v>7</v>
      </c>
      <c r="F69949" s="3"/>
    </row>
    <row r="69950" spans="3:6" x14ac:dyDescent="0.2">
      <c r="E69950" t="s">
        <v>131</v>
      </c>
      <c r="F69950" s="3">
        <v>-34032</v>
      </c>
    </row>
    <row r="69951" spans="3:6" x14ac:dyDescent="0.2">
      <c r="E69951" t="s">
        <v>132</v>
      </c>
      <c r="F69951" s="3">
        <v>-3561</v>
      </c>
    </row>
    <row r="69952" spans="3:6" x14ac:dyDescent="0.2">
      <c r="E69952" t="s">
        <v>133</v>
      </c>
      <c r="F69952" s="3">
        <v>49459</v>
      </c>
    </row>
    <row r="69953" spans="4:6" x14ac:dyDescent="0.2">
      <c r="E69953" t="s">
        <v>134</v>
      </c>
      <c r="F69953" s="3">
        <v>2348</v>
      </c>
    </row>
    <row r="69954" spans="4:6" x14ac:dyDescent="0.2">
      <c r="E69954" t="s">
        <v>135</v>
      </c>
      <c r="F69954" s="3">
        <v>20671</v>
      </c>
    </row>
    <row r="69955" spans="4:6" x14ac:dyDescent="0.2">
      <c r="E69955" t="s">
        <v>136</v>
      </c>
      <c r="F69955" s="3">
        <v>0</v>
      </c>
    </row>
    <row r="69956" spans="4:6" x14ac:dyDescent="0.2">
      <c r="D69956" t="s">
        <v>137</v>
      </c>
      <c r="F69956" s="3">
        <v>34885</v>
      </c>
    </row>
    <row r="69957" spans="4:6" x14ac:dyDescent="0.2">
      <c r="D69957" t="s">
        <v>4</v>
      </c>
      <c r="F69957" s="3"/>
    </row>
    <row r="69958" spans="4:6" x14ac:dyDescent="0.2">
      <c r="E69958" t="s">
        <v>4</v>
      </c>
      <c r="F69958" s="3">
        <v>21499</v>
      </c>
    </row>
    <row r="69959" spans="4:6" x14ac:dyDescent="0.2">
      <c r="D69959" t="s">
        <v>138</v>
      </c>
      <c r="F69959" s="3">
        <v>21499</v>
      </c>
    </row>
    <row r="69960" spans="4:6" x14ac:dyDescent="0.2">
      <c r="D69960" t="s">
        <v>8</v>
      </c>
      <c r="F69960" s="3"/>
    </row>
    <row r="69961" spans="4:6" x14ac:dyDescent="0.2">
      <c r="E69961" t="s">
        <v>139</v>
      </c>
      <c r="F69961" s="3">
        <v>-264177</v>
      </c>
    </row>
    <row r="69962" spans="4:6" x14ac:dyDescent="0.2">
      <c r="E69962" t="s">
        <v>140</v>
      </c>
      <c r="F69962" s="3">
        <v>6642</v>
      </c>
    </row>
    <row r="69963" spans="4:6" x14ac:dyDescent="0.2">
      <c r="E69963" t="s">
        <v>141</v>
      </c>
      <c r="F69963" s="3">
        <v>-6448</v>
      </c>
    </row>
    <row r="69964" spans="4:6" x14ac:dyDescent="0.2">
      <c r="E69964" t="s">
        <v>142</v>
      </c>
      <c r="F69964" s="3">
        <v>6699</v>
      </c>
    </row>
    <row r="69965" spans="4:6" x14ac:dyDescent="0.2">
      <c r="D69965" t="s">
        <v>143</v>
      </c>
      <c r="F69965" s="3">
        <v>-257284</v>
      </c>
    </row>
    <row r="69966" spans="4:6" x14ac:dyDescent="0.2">
      <c r="D69966" t="s">
        <v>9</v>
      </c>
      <c r="F69966" s="3"/>
    </row>
    <row r="69967" spans="4:6" x14ac:dyDescent="0.2">
      <c r="E69967" t="s">
        <v>144</v>
      </c>
      <c r="F69967" s="3">
        <v>149000</v>
      </c>
    </row>
    <row r="69968" spans="4:6" x14ac:dyDescent="0.2">
      <c r="E69968" t="s">
        <v>145</v>
      </c>
      <c r="F69968" s="3">
        <v>-47559</v>
      </c>
    </row>
    <row r="69969" spans="2:6" x14ac:dyDescent="0.2">
      <c r="E69969" t="s">
        <v>146</v>
      </c>
      <c r="F69969" s="3">
        <v>87405</v>
      </c>
    </row>
    <row r="69970" spans="2:6" x14ac:dyDescent="0.2">
      <c r="D69970" t="s">
        <v>147</v>
      </c>
      <c r="F69970" s="3">
        <v>188846</v>
      </c>
    </row>
    <row r="69971" spans="2:6" x14ac:dyDescent="0.2">
      <c r="D69971" t="s">
        <v>17</v>
      </c>
      <c r="F69971" s="3"/>
    </row>
    <row r="69972" spans="2:6" x14ac:dyDescent="0.2">
      <c r="E69972" t="s">
        <v>17</v>
      </c>
      <c r="F69972" s="3">
        <v>-12054</v>
      </c>
    </row>
    <row r="69973" spans="2:6" x14ac:dyDescent="0.2">
      <c r="D69973" t="s">
        <v>148</v>
      </c>
      <c r="F69973" s="3">
        <v>-12054</v>
      </c>
    </row>
    <row r="69974" spans="2:6" x14ac:dyDescent="0.2">
      <c r="B69974" t="s">
        <v>116</v>
      </c>
      <c r="C69974" t="s">
        <v>1</v>
      </c>
      <c r="D69974" t="s">
        <v>7</v>
      </c>
      <c r="F69974" s="3"/>
    </row>
    <row r="69975" spans="2:6" x14ac:dyDescent="0.2">
      <c r="E69975" t="s">
        <v>131</v>
      </c>
      <c r="F69975" s="3">
        <v>455</v>
      </c>
    </row>
    <row r="69976" spans="2:6" x14ac:dyDescent="0.2">
      <c r="E69976" t="s">
        <v>132</v>
      </c>
      <c r="F69976" s="3"/>
    </row>
    <row r="69977" spans="2:6" x14ac:dyDescent="0.2">
      <c r="E69977" t="s">
        <v>133</v>
      </c>
      <c r="F69977" s="3">
        <v>31270</v>
      </c>
    </row>
    <row r="69978" spans="2:6" x14ac:dyDescent="0.2">
      <c r="E69978" t="s">
        <v>134</v>
      </c>
      <c r="F69978" s="3">
        <v>1612</v>
      </c>
    </row>
    <row r="69979" spans="2:6" x14ac:dyDescent="0.2">
      <c r="E69979" t="s">
        <v>135</v>
      </c>
      <c r="F69979" s="3">
        <v>13901</v>
      </c>
    </row>
    <row r="69980" spans="2:6" x14ac:dyDescent="0.2">
      <c r="E69980" t="s">
        <v>136</v>
      </c>
      <c r="F69980" s="3"/>
    </row>
    <row r="69981" spans="2:6" x14ac:dyDescent="0.2">
      <c r="D69981" t="s">
        <v>137</v>
      </c>
      <c r="F69981" s="3">
        <v>47238</v>
      </c>
    </row>
    <row r="69982" spans="2:6" x14ac:dyDescent="0.2">
      <c r="D69982" t="s">
        <v>4</v>
      </c>
      <c r="F69982" s="3"/>
    </row>
    <row r="69983" spans="2:6" x14ac:dyDescent="0.2">
      <c r="E69983" t="s">
        <v>4</v>
      </c>
      <c r="F69983" s="3">
        <v>17472</v>
      </c>
    </row>
    <row r="69984" spans="2:6" x14ac:dyDescent="0.2">
      <c r="D69984" t="s">
        <v>138</v>
      </c>
      <c r="F69984" s="3">
        <v>17472</v>
      </c>
    </row>
    <row r="69985" spans="3:6" x14ac:dyDescent="0.2">
      <c r="D69985" t="s">
        <v>8</v>
      </c>
      <c r="F69985" s="3"/>
    </row>
    <row r="69986" spans="3:6" x14ac:dyDescent="0.2">
      <c r="E69986" t="s">
        <v>139</v>
      </c>
      <c r="F69986" s="3">
        <v>-136108</v>
      </c>
    </row>
    <row r="69987" spans="3:6" x14ac:dyDescent="0.2">
      <c r="E69987" t="s">
        <v>140</v>
      </c>
      <c r="F69987" s="3"/>
    </row>
    <row r="69988" spans="3:6" x14ac:dyDescent="0.2">
      <c r="E69988" t="s">
        <v>141</v>
      </c>
      <c r="F69988" s="3">
        <v>23400</v>
      </c>
    </row>
    <row r="69989" spans="3:6" x14ac:dyDescent="0.2">
      <c r="E69989" t="s">
        <v>142</v>
      </c>
      <c r="F69989" s="3">
        <v>-2737</v>
      </c>
    </row>
    <row r="69990" spans="3:6" x14ac:dyDescent="0.2">
      <c r="D69990" t="s">
        <v>143</v>
      </c>
      <c r="F69990" s="3">
        <v>-115445</v>
      </c>
    </row>
    <row r="69991" spans="3:6" x14ac:dyDescent="0.2">
      <c r="D69991" t="s">
        <v>9</v>
      </c>
      <c r="F69991" s="3"/>
    </row>
    <row r="69992" spans="3:6" x14ac:dyDescent="0.2">
      <c r="E69992" t="s">
        <v>144</v>
      </c>
      <c r="F69992" s="3"/>
    </row>
    <row r="69993" spans="3:6" x14ac:dyDescent="0.2">
      <c r="E69993" t="s">
        <v>145</v>
      </c>
      <c r="F69993" s="3">
        <v>-12411</v>
      </c>
    </row>
    <row r="69994" spans="3:6" x14ac:dyDescent="0.2">
      <c r="E69994" t="s">
        <v>146</v>
      </c>
      <c r="F69994" s="3">
        <v>60771</v>
      </c>
    </row>
    <row r="69995" spans="3:6" x14ac:dyDescent="0.2">
      <c r="D69995" t="s">
        <v>147</v>
      </c>
      <c r="F69995" s="3">
        <v>48360</v>
      </c>
    </row>
    <row r="69996" spans="3:6" x14ac:dyDescent="0.2">
      <c r="D69996" t="s">
        <v>17</v>
      </c>
      <c r="F69996" s="3"/>
    </row>
    <row r="69997" spans="3:6" x14ac:dyDescent="0.2">
      <c r="E69997" t="s">
        <v>17</v>
      </c>
      <c r="F69997" s="3">
        <v>-2375</v>
      </c>
    </row>
    <row r="69998" spans="3:6" x14ac:dyDescent="0.2">
      <c r="D69998" t="s">
        <v>148</v>
      </c>
      <c r="F69998" s="3">
        <v>-2375</v>
      </c>
    </row>
    <row r="69999" spans="3:6" x14ac:dyDescent="0.2">
      <c r="C69999" t="s">
        <v>2</v>
      </c>
      <c r="D69999" t="s">
        <v>7</v>
      </c>
      <c r="F69999" s="3"/>
    </row>
    <row r="70000" spans="3:6" x14ac:dyDescent="0.2">
      <c r="E70000" t="s">
        <v>131</v>
      </c>
      <c r="F70000" s="3">
        <v>-56521</v>
      </c>
    </row>
    <row r="70001" spans="4:6" x14ac:dyDescent="0.2">
      <c r="E70001" t="s">
        <v>132</v>
      </c>
      <c r="F70001" s="3">
        <v>306</v>
      </c>
    </row>
    <row r="70002" spans="4:6" x14ac:dyDescent="0.2">
      <c r="E70002" t="s">
        <v>133</v>
      </c>
      <c r="F70002" s="3">
        <v>98074</v>
      </c>
    </row>
    <row r="70003" spans="4:6" x14ac:dyDescent="0.2">
      <c r="E70003" t="s">
        <v>134</v>
      </c>
      <c r="F70003" s="3">
        <v>6738</v>
      </c>
    </row>
    <row r="70004" spans="4:6" x14ac:dyDescent="0.2">
      <c r="E70004" t="s">
        <v>135</v>
      </c>
      <c r="F70004" s="3">
        <v>13901</v>
      </c>
    </row>
    <row r="70005" spans="4:6" x14ac:dyDescent="0.2">
      <c r="E70005" t="s">
        <v>136</v>
      </c>
      <c r="F70005" s="3"/>
    </row>
    <row r="70006" spans="4:6" x14ac:dyDescent="0.2">
      <c r="D70006" t="s">
        <v>137</v>
      </c>
      <c r="F70006" s="3">
        <v>62498</v>
      </c>
    </row>
    <row r="70007" spans="4:6" x14ac:dyDescent="0.2">
      <c r="D70007" t="s">
        <v>4</v>
      </c>
      <c r="F70007" s="3"/>
    </row>
    <row r="70008" spans="4:6" x14ac:dyDescent="0.2">
      <c r="E70008" t="s">
        <v>4</v>
      </c>
      <c r="F70008" s="3">
        <v>28185</v>
      </c>
    </row>
    <row r="70009" spans="4:6" x14ac:dyDescent="0.2">
      <c r="D70009" t="s">
        <v>138</v>
      </c>
      <c r="F70009" s="3">
        <v>28185</v>
      </c>
    </row>
    <row r="70010" spans="4:6" x14ac:dyDescent="0.2">
      <c r="D70010" t="s">
        <v>8</v>
      </c>
      <c r="F70010" s="3"/>
    </row>
    <row r="70011" spans="4:6" x14ac:dyDescent="0.2">
      <c r="E70011" t="s">
        <v>139</v>
      </c>
      <c r="F70011" s="3">
        <v>-172655</v>
      </c>
    </row>
    <row r="70012" spans="4:6" x14ac:dyDescent="0.2">
      <c r="E70012" t="s">
        <v>140</v>
      </c>
      <c r="F70012" s="3"/>
    </row>
    <row r="70013" spans="4:6" x14ac:dyDescent="0.2">
      <c r="E70013" t="s">
        <v>141</v>
      </c>
      <c r="F70013" s="3">
        <v>23796</v>
      </c>
    </row>
    <row r="70014" spans="4:6" x14ac:dyDescent="0.2">
      <c r="E70014" t="s">
        <v>142</v>
      </c>
      <c r="F70014" s="3">
        <v>-2071</v>
      </c>
    </row>
    <row r="70015" spans="4:6" x14ac:dyDescent="0.2">
      <c r="D70015" t="s">
        <v>143</v>
      </c>
      <c r="F70015" s="3">
        <v>-150930</v>
      </c>
    </row>
    <row r="70016" spans="4:6" x14ac:dyDescent="0.2">
      <c r="D70016" t="s">
        <v>9</v>
      </c>
      <c r="F70016" s="3"/>
    </row>
    <row r="70017" spans="2:6" x14ac:dyDescent="0.2">
      <c r="E70017" t="s">
        <v>144</v>
      </c>
      <c r="F70017" s="3">
        <v>67205</v>
      </c>
    </row>
    <row r="70018" spans="2:6" x14ac:dyDescent="0.2">
      <c r="E70018" t="s">
        <v>145</v>
      </c>
      <c r="F70018" s="3">
        <v>-28844</v>
      </c>
    </row>
    <row r="70019" spans="2:6" x14ac:dyDescent="0.2">
      <c r="E70019" t="s">
        <v>146</v>
      </c>
      <c r="F70019" s="3">
        <v>37833</v>
      </c>
    </row>
    <row r="70020" spans="2:6" x14ac:dyDescent="0.2">
      <c r="D70020" t="s">
        <v>147</v>
      </c>
      <c r="F70020" s="3">
        <v>76194</v>
      </c>
    </row>
    <row r="70021" spans="2:6" x14ac:dyDescent="0.2">
      <c r="D70021" t="s">
        <v>17</v>
      </c>
      <c r="F70021" s="3"/>
    </row>
    <row r="70022" spans="2:6" x14ac:dyDescent="0.2">
      <c r="E70022" t="s">
        <v>17</v>
      </c>
      <c r="F70022" s="3">
        <v>15947</v>
      </c>
    </row>
    <row r="70023" spans="2:6" x14ac:dyDescent="0.2">
      <c r="D70023" t="s">
        <v>148</v>
      </c>
      <c r="F70023" s="3">
        <v>15947</v>
      </c>
    </row>
    <row r="70024" spans="2:6" x14ac:dyDescent="0.2">
      <c r="B70024" t="s">
        <v>117</v>
      </c>
      <c r="C70024" t="s">
        <v>1</v>
      </c>
      <c r="D70024" t="s">
        <v>7</v>
      </c>
      <c r="F70024" s="3"/>
    </row>
    <row r="70025" spans="2:6" x14ac:dyDescent="0.2">
      <c r="E70025" t="s">
        <v>131</v>
      </c>
      <c r="F70025" s="3">
        <v>42853</v>
      </c>
    </row>
    <row r="70026" spans="2:6" x14ac:dyDescent="0.2">
      <c r="E70026" t="s">
        <v>132</v>
      </c>
      <c r="F70026" s="3"/>
    </row>
    <row r="70027" spans="2:6" x14ac:dyDescent="0.2">
      <c r="E70027" t="s">
        <v>133</v>
      </c>
      <c r="F70027" s="3">
        <v>4616</v>
      </c>
    </row>
    <row r="70028" spans="2:6" x14ac:dyDescent="0.2">
      <c r="E70028" t="s">
        <v>134</v>
      </c>
      <c r="F70028" s="3">
        <v>-479</v>
      </c>
    </row>
    <row r="70029" spans="2:6" x14ac:dyDescent="0.2">
      <c r="E70029" t="s">
        <v>135</v>
      </c>
      <c r="F70029" s="3"/>
    </row>
    <row r="70030" spans="2:6" x14ac:dyDescent="0.2">
      <c r="E70030" t="s">
        <v>136</v>
      </c>
      <c r="F70030" s="3"/>
    </row>
    <row r="70031" spans="2:6" x14ac:dyDescent="0.2">
      <c r="D70031" t="s">
        <v>137</v>
      </c>
      <c r="F70031" s="3">
        <v>46990</v>
      </c>
    </row>
    <row r="70032" spans="2:6" x14ac:dyDescent="0.2">
      <c r="D70032" t="s">
        <v>4</v>
      </c>
      <c r="F70032" s="3"/>
    </row>
    <row r="70033" spans="4:6" x14ac:dyDescent="0.2">
      <c r="E70033" t="s">
        <v>4</v>
      </c>
      <c r="F70033" s="3">
        <v>-6152</v>
      </c>
    </row>
    <row r="70034" spans="4:6" x14ac:dyDescent="0.2">
      <c r="D70034" t="s">
        <v>138</v>
      </c>
      <c r="F70034" s="3">
        <v>-6152</v>
      </c>
    </row>
    <row r="70035" spans="4:6" x14ac:dyDescent="0.2">
      <c r="D70035" t="s">
        <v>8</v>
      </c>
      <c r="F70035" s="3"/>
    </row>
    <row r="70036" spans="4:6" x14ac:dyDescent="0.2">
      <c r="E70036" t="s">
        <v>139</v>
      </c>
      <c r="F70036" s="3"/>
    </row>
    <row r="70037" spans="4:6" x14ac:dyDescent="0.2">
      <c r="E70037" t="s">
        <v>140</v>
      </c>
      <c r="F70037" s="3"/>
    </row>
    <row r="70038" spans="4:6" x14ac:dyDescent="0.2">
      <c r="E70038" t="s">
        <v>141</v>
      </c>
      <c r="F70038" s="3">
        <v>-636</v>
      </c>
    </row>
    <row r="70039" spans="4:6" x14ac:dyDescent="0.2">
      <c r="E70039" t="s">
        <v>142</v>
      </c>
      <c r="F70039" s="3">
        <v>4079</v>
      </c>
    </row>
    <row r="70040" spans="4:6" x14ac:dyDescent="0.2">
      <c r="D70040" t="s">
        <v>143</v>
      </c>
      <c r="F70040" s="3">
        <v>3443</v>
      </c>
    </row>
    <row r="70041" spans="4:6" x14ac:dyDescent="0.2">
      <c r="D70041" t="s">
        <v>9</v>
      </c>
      <c r="F70041" s="3"/>
    </row>
    <row r="70042" spans="4:6" x14ac:dyDescent="0.2">
      <c r="E70042" t="s">
        <v>144</v>
      </c>
      <c r="F70042" s="3"/>
    </row>
    <row r="70043" spans="4:6" x14ac:dyDescent="0.2">
      <c r="E70043" t="s">
        <v>145</v>
      </c>
      <c r="F70043" s="3">
        <v>-9343</v>
      </c>
    </row>
    <row r="70044" spans="4:6" x14ac:dyDescent="0.2">
      <c r="E70044" t="s">
        <v>146</v>
      </c>
      <c r="F70044" s="3">
        <v>16255</v>
      </c>
    </row>
    <row r="70045" spans="4:6" x14ac:dyDescent="0.2">
      <c r="D70045" t="s">
        <v>147</v>
      </c>
      <c r="F70045" s="3">
        <v>6912</v>
      </c>
    </row>
    <row r="70046" spans="4:6" x14ac:dyDescent="0.2">
      <c r="D70046" t="s">
        <v>17</v>
      </c>
      <c r="F70046" s="3"/>
    </row>
    <row r="70047" spans="4:6" x14ac:dyDescent="0.2">
      <c r="E70047" t="s">
        <v>17</v>
      </c>
      <c r="F70047" s="3">
        <v>51193</v>
      </c>
    </row>
    <row r="70048" spans="4:6" x14ac:dyDescent="0.2">
      <c r="D70048" t="s">
        <v>148</v>
      </c>
      <c r="F70048" s="3">
        <v>51193</v>
      </c>
    </row>
    <row r="70049" spans="3:6" x14ac:dyDescent="0.2">
      <c r="C70049" t="s">
        <v>2</v>
      </c>
      <c r="D70049" t="s">
        <v>7</v>
      </c>
      <c r="F70049" s="3"/>
    </row>
    <row r="70050" spans="3:6" x14ac:dyDescent="0.2">
      <c r="E70050" t="s">
        <v>131</v>
      </c>
      <c r="F70050" s="3">
        <v>36001</v>
      </c>
    </row>
    <row r="70051" spans="3:6" x14ac:dyDescent="0.2">
      <c r="E70051" t="s">
        <v>132</v>
      </c>
      <c r="F70051" s="3"/>
    </row>
    <row r="70052" spans="3:6" x14ac:dyDescent="0.2">
      <c r="E70052" t="s">
        <v>133</v>
      </c>
      <c r="F70052" s="3">
        <v>10949</v>
      </c>
    </row>
    <row r="70053" spans="3:6" x14ac:dyDescent="0.2">
      <c r="E70053" t="s">
        <v>134</v>
      </c>
      <c r="F70053" s="3">
        <v>1812</v>
      </c>
    </row>
    <row r="70054" spans="3:6" x14ac:dyDescent="0.2">
      <c r="E70054" t="s">
        <v>135</v>
      </c>
      <c r="F70054" s="3"/>
    </row>
    <row r="70055" spans="3:6" x14ac:dyDescent="0.2">
      <c r="E70055" t="s">
        <v>136</v>
      </c>
      <c r="F70055" s="3"/>
    </row>
    <row r="70056" spans="3:6" x14ac:dyDescent="0.2">
      <c r="D70056" t="s">
        <v>137</v>
      </c>
      <c r="F70056" s="3">
        <v>48762</v>
      </c>
    </row>
    <row r="70057" spans="3:6" x14ac:dyDescent="0.2">
      <c r="D70057" t="s">
        <v>4</v>
      </c>
      <c r="F70057" s="3"/>
    </row>
    <row r="70058" spans="3:6" x14ac:dyDescent="0.2">
      <c r="E70058" t="s">
        <v>4</v>
      </c>
      <c r="F70058" s="3">
        <v>-5400</v>
      </c>
    </row>
    <row r="70059" spans="3:6" x14ac:dyDescent="0.2">
      <c r="D70059" t="s">
        <v>138</v>
      </c>
      <c r="F70059" s="3">
        <v>-5400</v>
      </c>
    </row>
    <row r="70060" spans="3:6" x14ac:dyDescent="0.2">
      <c r="D70060" t="s">
        <v>8</v>
      </c>
      <c r="F70060" s="3"/>
    </row>
    <row r="70061" spans="3:6" x14ac:dyDescent="0.2">
      <c r="E70061" t="s">
        <v>139</v>
      </c>
      <c r="F70061" s="3">
        <v>-22550</v>
      </c>
    </row>
    <row r="70062" spans="3:6" x14ac:dyDescent="0.2">
      <c r="E70062" t="s">
        <v>140</v>
      </c>
      <c r="F70062" s="3"/>
    </row>
    <row r="70063" spans="3:6" x14ac:dyDescent="0.2">
      <c r="E70063" t="s">
        <v>141</v>
      </c>
      <c r="F70063" s="3">
        <v>-636</v>
      </c>
    </row>
    <row r="70064" spans="3:6" x14ac:dyDescent="0.2">
      <c r="E70064" t="s">
        <v>142</v>
      </c>
      <c r="F70064" s="3">
        <v>-1901</v>
      </c>
    </row>
    <row r="70065" spans="2:6" x14ac:dyDescent="0.2">
      <c r="D70065" t="s">
        <v>143</v>
      </c>
      <c r="F70065" s="3">
        <v>-25087</v>
      </c>
    </row>
    <row r="70066" spans="2:6" x14ac:dyDescent="0.2">
      <c r="D70066" t="s">
        <v>9</v>
      </c>
      <c r="F70066" s="3"/>
    </row>
    <row r="70067" spans="2:6" x14ac:dyDescent="0.2">
      <c r="E70067" t="s">
        <v>144</v>
      </c>
      <c r="F70067" s="3">
        <v>44869</v>
      </c>
    </row>
    <row r="70068" spans="2:6" x14ac:dyDescent="0.2">
      <c r="E70068" t="s">
        <v>145</v>
      </c>
      <c r="F70068" s="3">
        <v>-11952</v>
      </c>
    </row>
    <row r="70069" spans="2:6" x14ac:dyDescent="0.2">
      <c r="E70069" t="s">
        <v>146</v>
      </c>
      <c r="F70069" s="3">
        <v>0</v>
      </c>
    </row>
    <row r="70070" spans="2:6" x14ac:dyDescent="0.2">
      <c r="D70070" t="s">
        <v>147</v>
      </c>
      <c r="F70070" s="3">
        <v>32917</v>
      </c>
    </row>
    <row r="70071" spans="2:6" x14ac:dyDescent="0.2">
      <c r="D70071" t="s">
        <v>17</v>
      </c>
      <c r="F70071" s="3"/>
    </row>
    <row r="70072" spans="2:6" x14ac:dyDescent="0.2">
      <c r="E70072" t="s">
        <v>17</v>
      </c>
      <c r="F70072" s="3">
        <v>51192</v>
      </c>
    </row>
    <row r="70073" spans="2:6" x14ac:dyDescent="0.2">
      <c r="D70073" t="s">
        <v>148</v>
      </c>
      <c r="F70073" s="3">
        <v>51192</v>
      </c>
    </row>
    <row r="70074" spans="2:6" x14ac:dyDescent="0.2">
      <c r="B70074" t="s">
        <v>118</v>
      </c>
      <c r="C70074" t="s">
        <v>1</v>
      </c>
      <c r="D70074" t="s">
        <v>7</v>
      </c>
      <c r="F70074" s="3"/>
    </row>
    <row r="70075" spans="2:6" x14ac:dyDescent="0.2">
      <c r="E70075" t="s">
        <v>131</v>
      </c>
      <c r="F70075" s="3">
        <v>-6990</v>
      </c>
    </row>
    <row r="70076" spans="2:6" x14ac:dyDescent="0.2">
      <c r="E70076" t="s">
        <v>132</v>
      </c>
      <c r="F70076" s="3"/>
    </row>
    <row r="70077" spans="2:6" x14ac:dyDescent="0.2">
      <c r="E70077" t="s">
        <v>133</v>
      </c>
      <c r="F70077" s="3">
        <v>11804</v>
      </c>
    </row>
    <row r="70078" spans="2:6" x14ac:dyDescent="0.2">
      <c r="E70078" t="s">
        <v>134</v>
      </c>
      <c r="F70078" s="3">
        <v>48</v>
      </c>
    </row>
    <row r="70079" spans="2:6" x14ac:dyDescent="0.2">
      <c r="E70079" t="s">
        <v>135</v>
      </c>
      <c r="F70079" s="3"/>
    </row>
    <row r="70080" spans="2:6" x14ac:dyDescent="0.2">
      <c r="E70080" t="s">
        <v>136</v>
      </c>
      <c r="F70080" s="3"/>
    </row>
    <row r="70081" spans="4:6" x14ac:dyDescent="0.2">
      <c r="D70081" t="s">
        <v>137</v>
      </c>
      <c r="F70081" s="3">
        <v>4862</v>
      </c>
    </row>
    <row r="70082" spans="4:6" x14ac:dyDescent="0.2">
      <c r="D70082" t="s">
        <v>4</v>
      </c>
      <c r="F70082" s="3"/>
    </row>
    <row r="70083" spans="4:6" x14ac:dyDescent="0.2">
      <c r="E70083" t="s">
        <v>4</v>
      </c>
      <c r="F70083" s="3">
        <v>-36</v>
      </c>
    </row>
    <row r="70084" spans="4:6" x14ac:dyDescent="0.2">
      <c r="D70084" t="s">
        <v>138</v>
      </c>
      <c r="F70084" s="3">
        <v>-36</v>
      </c>
    </row>
    <row r="70085" spans="4:6" x14ac:dyDescent="0.2">
      <c r="D70085" t="s">
        <v>8</v>
      </c>
      <c r="F70085" s="3"/>
    </row>
    <row r="70086" spans="4:6" x14ac:dyDescent="0.2">
      <c r="E70086" t="s">
        <v>139</v>
      </c>
      <c r="F70086" s="3">
        <v>-21081</v>
      </c>
    </row>
    <row r="70087" spans="4:6" x14ac:dyDescent="0.2">
      <c r="E70087" t="s">
        <v>140</v>
      </c>
      <c r="F70087" s="3"/>
    </row>
    <row r="70088" spans="4:6" x14ac:dyDescent="0.2">
      <c r="E70088" t="s">
        <v>141</v>
      </c>
      <c r="F70088" s="3">
        <v>-62</v>
      </c>
    </row>
    <row r="70089" spans="4:6" x14ac:dyDescent="0.2">
      <c r="E70089" t="s">
        <v>142</v>
      </c>
      <c r="F70089" s="3">
        <v>2175</v>
      </c>
    </row>
    <row r="70090" spans="4:6" x14ac:dyDescent="0.2">
      <c r="D70090" t="s">
        <v>143</v>
      </c>
      <c r="F70090" s="3">
        <v>-18968</v>
      </c>
    </row>
    <row r="70091" spans="4:6" x14ac:dyDescent="0.2">
      <c r="D70091" t="s">
        <v>9</v>
      </c>
      <c r="F70091" s="3"/>
    </row>
    <row r="70092" spans="4:6" x14ac:dyDescent="0.2">
      <c r="E70092" t="s">
        <v>144</v>
      </c>
      <c r="F70092" s="3">
        <v>23343</v>
      </c>
    </row>
    <row r="70093" spans="4:6" x14ac:dyDescent="0.2">
      <c r="E70093" t="s">
        <v>145</v>
      </c>
      <c r="F70093" s="3">
        <v>-9610</v>
      </c>
    </row>
    <row r="70094" spans="4:6" x14ac:dyDescent="0.2">
      <c r="E70094" t="s">
        <v>146</v>
      </c>
      <c r="F70094" s="3">
        <v>11</v>
      </c>
    </row>
    <row r="70095" spans="4:6" x14ac:dyDescent="0.2">
      <c r="D70095" t="s">
        <v>147</v>
      </c>
      <c r="F70095" s="3">
        <v>13744</v>
      </c>
    </row>
    <row r="70096" spans="4:6" x14ac:dyDescent="0.2">
      <c r="D70096" t="s">
        <v>17</v>
      </c>
      <c r="F70096" s="3"/>
    </row>
    <row r="70097" spans="3:6" x14ac:dyDescent="0.2">
      <c r="E70097" t="s">
        <v>17</v>
      </c>
      <c r="F70097" s="3">
        <v>-398</v>
      </c>
    </row>
    <row r="70098" spans="3:6" x14ac:dyDescent="0.2">
      <c r="D70098" t="s">
        <v>148</v>
      </c>
      <c r="F70098" s="3">
        <v>-398</v>
      </c>
    </row>
    <row r="70099" spans="3:6" x14ac:dyDescent="0.2">
      <c r="C70099" t="s">
        <v>2</v>
      </c>
      <c r="D70099" t="s">
        <v>7</v>
      </c>
      <c r="F70099" s="3"/>
    </row>
    <row r="70100" spans="3:6" x14ac:dyDescent="0.2">
      <c r="E70100" t="s">
        <v>131</v>
      </c>
      <c r="F70100" s="3">
        <v>-12546</v>
      </c>
    </row>
    <row r="70101" spans="3:6" x14ac:dyDescent="0.2">
      <c r="E70101" t="s">
        <v>132</v>
      </c>
      <c r="F70101" s="3">
        <v>-52</v>
      </c>
    </row>
    <row r="70102" spans="3:6" x14ac:dyDescent="0.2">
      <c r="E70102" t="s">
        <v>133</v>
      </c>
      <c r="F70102" s="3">
        <v>15709</v>
      </c>
    </row>
    <row r="70103" spans="3:6" x14ac:dyDescent="0.2">
      <c r="E70103" t="s">
        <v>134</v>
      </c>
      <c r="F70103" s="3">
        <v>1248</v>
      </c>
    </row>
    <row r="70104" spans="3:6" x14ac:dyDescent="0.2">
      <c r="E70104" t="s">
        <v>135</v>
      </c>
      <c r="F70104" s="3"/>
    </row>
    <row r="70105" spans="3:6" x14ac:dyDescent="0.2">
      <c r="E70105" t="s">
        <v>136</v>
      </c>
      <c r="F70105" s="3">
        <v>0</v>
      </c>
    </row>
    <row r="70106" spans="3:6" x14ac:dyDescent="0.2">
      <c r="D70106" t="s">
        <v>137</v>
      </c>
      <c r="F70106" s="3">
        <v>4359</v>
      </c>
    </row>
    <row r="70107" spans="3:6" x14ac:dyDescent="0.2">
      <c r="D70107" t="s">
        <v>4</v>
      </c>
      <c r="F70107" s="3"/>
    </row>
    <row r="70108" spans="3:6" x14ac:dyDescent="0.2">
      <c r="E70108" t="s">
        <v>4</v>
      </c>
      <c r="F70108" s="3">
        <v>88</v>
      </c>
    </row>
    <row r="70109" spans="3:6" x14ac:dyDescent="0.2">
      <c r="D70109" t="s">
        <v>138</v>
      </c>
      <c r="F70109" s="3">
        <v>88</v>
      </c>
    </row>
    <row r="70110" spans="3:6" x14ac:dyDescent="0.2">
      <c r="D70110" t="s">
        <v>8</v>
      </c>
      <c r="F70110" s="3"/>
    </row>
    <row r="70111" spans="3:6" x14ac:dyDescent="0.2">
      <c r="E70111" t="s">
        <v>139</v>
      </c>
      <c r="F70111" s="3">
        <v>-21081</v>
      </c>
    </row>
    <row r="70112" spans="3:6" x14ac:dyDescent="0.2">
      <c r="E70112" t="s">
        <v>140</v>
      </c>
      <c r="F70112" s="3">
        <v>100</v>
      </c>
    </row>
    <row r="70113" spans="2:6" x14ac:dyDescent="0.2">
      <c r="E70113" t="s">
        <v>141</v>
      </c>
      <c r="F70113" s="3">
        <v>-62</v>
      </c>
    </row>
    <row r="70114" spans="2:6" x14ac:dyDescent="0.2">
      <c r="E70114" t="s">
        <v>142</v>
      </c>
      <c r="F70114" s="3">
        <v>0</v>
      </c>
    </row>
    <row r="70115" spans="2:6" x14ac:dyDescent="0.2">
      <c r="D70115" t="s">
        <v>143</v>
      </c>
      <c r="F70115" s="3">
        <v>-21043</v>
      </c>
    </row>
    <row r="70116" spans="2:6" x14ac:dyDescent="0.2">
      <c r="D70116" t="s">
        <v>9</v>
      </c>
      <c r="F70116" s="3"/>
    </row>
    <row r="70117" spans="2:6" x14ac:dyDescent="0.2">
      <c r="E70117" t="s">
        <v>144</v>
      </c>
      <c r="F70117" s="3">
        <v>23343</v>
      </c>
    </row>
    <row r="70118" spans="2:6" x14ac:dyDescent="0.2">
      <c r="E70118" t="s">
        <v>145</v>
      </c>
      <c r="F70118" s="3">
        <v>-9959</v>
      </c>
    </row>
    <row r="70119" spans="2:6" x14ac:dyDescent="0.2">
      <c r="E70119" t="s">
        <v>146</v>
      </c>
      <c r="F70119" s="3">
        <v>1972</v>
      </c>
    </row>
    <row r="70120" spans="2:6" x14ac:dyDescent="0.2">
      <c r="D70120" t="s">
        <v>147</v>
      </c>
      <c r="F70120" s="3">
        <v>15356</v>
      </c>
    </row>
    <row r="70121" spans="2:6" x14ac:dyDescent="0.2">
      <c r="D70121" t="s">
        <v>17</v>
      </c>
      <c r="F70121" s="3"/>
    </row>
    <row r="70122" spans="2:6" x14ac:dyDescent="0.2">
      <c r="E70122" t="s">
        <v>17</v>
      </c>
      <c r="F70122" s="3">
        <v>-1240</v>
      </c>
    </row>
    <row r="70123" spans="2:6" x14ac:dyDescent="0.2">
      <c r="D70123" t="s">
        <v>148</v>
      </c>
      <c r="F70123" s="3">
        <v>-1240</v>
      </c>
    </row>
    <row r="70124" spans="2:6" x14ac:dyDescent="0.2">
      <c r="B70124" t="s">
        <v>119</v>
      </c>
      <c r="C70124" t="s">
        <v>1</v>
      </c>
      <c r="D70124" t="s">
        <v>7</v>
      </c>
      <c r="F70124" s="3"/>
    </row>
    <row r="70125" spans="2:6" x14ac:dyDescent="0.2">
      <c r="E70125" t="s">
        <v>131</v>
      </c>
      <c r="F70125" s="3">
        <v>-9090</v>
      </c>
    </row>
    <row r="70126" spans="2:6" x14ac:dyDescent="0.2">
      <c r="E70126" t="s">
        <v>132</v>
      </c>
      <c r="F70126" s="3"/>
    </row>
    <row r="70127" spans="2:6" x14ac:dyDescent="0.2">
      <c r="E70127" t="s">
        <v>133</v>
      </c>
      <c r="F70127" s="3">
        <v>9234</v>
      </c>
    </row>
    <row r="70128" spans="2:6" x14ac:dyDescent="0.2">
      <c r="E70128" t="s">
        <v>134</v>
      </c>
      <c r="F70128" s="3">
        <v>2156</v>
      </c>
    </row>
    <row r="70129" spans="4:6" x14ac:dyDescent="0.2">
      <c r="E70129" t="s">
        <v>135</v>
      </c>
      <c r="F70129" s="3"/>
    </row>
    <row r="70130" spans="4:6" x14ac:dyDescent="0.2">
      <c r="E70130" t="s">
        <v>136</v>
      </c>
      <c r="F70130" s="3"/>
    </row>
    <row r="70131" spans="4:6" x14ac:dyDescent="0.2">
      <c r="D70131" t="s">
        <v>137</v>
      </c>
      <c r="F70131" s="3">
        <v>2300</v>
      </c>
    </row>
    <row r="70132" spans="4:6" x14ac:dyDescent="0.2">
      <c r="D70132" t="s">
        <v>4</v>
      </c>
      <c r="F70132" s="3"/>
    </row>
    <row r="70133" spans="4:6" x14ac:dyDescent="0.2">
      <c r="E70133" t="s">
        <v>4</v>
      </c>
      <c r="F70133" s="3">
        <v>-436</v>
      </c>
    </row>
    <row r="70134" spans="4:6" x14ac:dyDescent="0.2">
      <c r="D70134" t="s">
        <v>138</v>
      </c>
      <c r="F70134" s="3">
        <v>-436</v>
      </c>
    </row>
    <row r="70135" spans="4:6" x14ac:dyDescent="0.2">
      <c r="D70135" t="s">
        <v>8</v>
      </c>
      <c r="F70135" s="3"/>
    </row>
    <row r="70136" spans="4:6" x14ac:dyDescent="0.2">
      <c r="E70136" t="s">
        <v>139</v>
      </c>
      <c r="F70136" s="3">
        <v>-6857</v>
      </c>
    </row>
    <row r="70137" spans="4:6" x14ac:dyDescent="0.2">
      <c r="E70137" t="s">
        <v>140</v>
      </c>
      <c r="F70137" s="3"/>
    </row>
    <row r="70138" spans="4:6" x14ac:dyDescent="0.2">
      <c r="E70138" t="s">
        <v>141</v>
      </c>
      <c r="F70138" s="3">
        <v>-463</v>
      </c>
    </row>
    <row r="70139" spans="4:6" x14ac:dyDescent="0.2">
      <c r="E70139" t="s">
        <v>142</v>
      </c>
      <c r="F70139" s="3">
        <v>2515</v>
      </c>
    </row>
    <row r="70140" spans="4:6" x14ac:dyDescent="0.2">
      <c r="D70140" t="s">
        <v>143</v>
      </c>
      <c r="F70140" s="3">
        <v>-4805</v>
      </c>
    </row>
    <row r="70141" spans="4:6" x14ac:dyDescent="0.2">
      <c r="D70141" t="s">
        <v>9</v>
      </c>
      <c r="F70141" s="3"/>
    </row>
    <row r="70142" spans="4:6" x14ac:dyDescent="0.2">
      <c r="E70142" t="s">
        <v>144</v>
      </c>
      <c r="F70142" s="3">
        <v>14000</v>
      </c>
    </row>
    <row r="70143" spans="4:6" x14ac:dyDescent="0.2">
      <c r="E70143" t="s">
        <v>145</v>
      </c>
      <c r="F70143" s="3">
        <v>-29031</v>
      </c>
    </row>
    <row r="70144" spans="4:6" x14ac:dyDescent="0.2">
      <c r="E70144" t="s">
        <v>146</v>
      </c>
      <c r="F70144" s="3">
        <v>16239</v>
      </c>
    </row>
    <row r="70145" spans="3:6" x14ac:dyDescent="0.2">
      <c r="D70145" t="s">
        <v>147</v>
      </c>
      <c r="F70145" s="3">
        <v>1208</v>
      </c>
    </row>
    <row r="70146" spans="3:6" x14ac:dyDescent="0.2">
      <c r="D70146" t="s">
        <v>17</v>
      </c>
      <c r="F70146" s="3"/>
    </row>
    <row r="70147" spans="3:6" x14ac:dyDescent="0.2">
      <c r="E70147" t="s">
        <v>17</v>
      </c>
      <c r="F70147" s="3">
        <v>-1733</v>
      </c>
    </row>
    <row r="70148" spans="3:6" x14ac:dyDescent="0.2">
      <c r="D70148" t="s">
        <v>148</v>
      </c>
      <c r="F70148" s="3">
        <v>-1733</v>
      </c>
    </row>
    <row r="70149" spans="3:6" x14ac:dyDescent="0.2">
      <c r="C70149" t="s">
        <v>2</v>
      </c>
      <c r="D70149" t="s">
        <v>7</v>
      </c>
      <c r="F70149" s="3"/>
    </row>
    <row r="70150" spans="3:6" x14ac:dyDescent="0.2">
      <c r="E70150" t="s">
        <v>131</v>
      </c>
      <c r="F70150" s="3">
        <v>-34408</v>
      </c>
    </row>
    <row r="70151" spans="3:6" x14ac:dyDescent="0.2">
      <c r="E70151" t="s">
        <v>132</v>
      </c>
      <c r="F70151" s="3"/>
    </row>
    <row r="70152" spans="3:6" x14ac:dyDescent="0.2">
      <c r="E70152" t="s">
        <v>133</v>
      </c>
      <c r="F70152" s="3">
        <v>27195</v>
      </c>
    </row>
    <row r="70153" spans="3:6" x14ac:dyDescent="0.2">
      <c r="E70153" t="s">
        <v>134</v>
      </c>
      <c r="F70153" s="3">
        <v>6598</v>
      </c>
    </row>
    <row r="70154" spans="3:6" x14ac:dyDescent="0.2">
      <c r="E70154" t="s">
        <v>135</v>
      </c>
      <c r="F70154" s="3"/>
    </row>
    <row r="70155" spans="3:6" x14ac:dyDescent="0.2">
      <c r="E70155" t="s">
        <v>136</v>
      </c>
      <c r="F70155" s="3">
        <v>0</v>
      </c>
    </row>
    <row r="70156" spans="3:6" x14ac:dyDescent="0.2">
      <c r="D70156" t="s">
        <v>137</v>
      </c>
      <c r="F70156" s="3">
        <v>-615</v>
      </c>
    </row>
    <row r="70157" spans="3:6" x14ac:dyDescent="0.2">
      <c r="D70157" t="s">
        <v>4</v>
      </c>
      <c r="F70157" s="3"/>
    </row>
    <row r="70158" spans="3:6" x14ac:dyDescent="0.2">
      <c r="E70158" t="s">
        <v>4</v>
      </c>
      <c r="F70158" s="3">
        <v>-6749</v>
      </c>
    </row>
    <row r="70159" spans="3:6" x14ac:dyDescent="0.2">
      <c r="D70159" t="s">
        <v>138</v>
      </c>
      <c r="F70159" s="3">
        <v>-6749</v>
      </c>
    </row>
    <row r="70160" spans="3:6" x14ac:dyDescent="0.2">
      <c r="D70160" t="s">
        <v>8</v>
      </c>
      <c r="F70160" s="3"/>
    </row>
    <row r="70161" spans="2:6" x14ac:dyDescent="0.2">
      <c r="E70161" t="s">
        <v>139</v>
      </c>
      <c r="F70161" s="3">
        <v>-16783</v>
      </c>
    </row>
    <row r="70162" spans="2:6" x14ac:dyDescent="0.2">
      <c r="E70162" t="s">
        <v>140</v>
      </c>
      <c r="F70162" s="3"/>
    </row>
    <row r="70163" spans="2:6" x14ac:dyDescent="0.2">
      <c r="E70163" t="s">
        <v>141</v>
      </c>
      <c r="F70163" s="3">
        <v>-463</v>
      </c>
    </row>
    <row r="70164" spans="2:6" x14ac:dyDescent="0.2">
      <c r="E70164" t="s">
        <v>142</v>
      </c>
      <c r="F70164" s="3">
        <v>296</v>
      </c>
    </row>
    <row r="70165" spans="2:6" x14ac:dyDescent="0.2">
      <c r="D70165" t="s">
        <v>143</v>
      </c>
      <c r="F70165" s="3">
        <v>-16950</v>
      </c>
    </row>
    <row r="70166" spans="2:6" x14ac:dyDescent="0.2">
      <c r="D70166" t="s">
        <v>9</v>
      </c>
      <c r="F70166" s="3"/>
    </row>
    <row r="70167" spans="2:6" x14ac:dyDescent="0.2">
      <c r="E70167" t="s">
        <v>144</v>
      </c>
      <c r="F70167" s="3">
        <v>40888</v>
      </c>
    </row>
    <row r="70168" spans="2:6" x14ac:dyDescent="0.2">
      <c r="E70168" t="s">
        <v>145</v>
      </c>
      <c r="F70168" s="3">
        <v>-37373</v>
      </c>
    </row>
    <row r="70169" spans="2:6" x14ac:dyDescent="0.2">
      <c r="E70169" t="s">
        <v>146</v>
      </c>
      <c r="F70169" s="3">
        <v>17574</v>
      </c>
    </row>
    <row r="70170" spans="2:6" x14ac:dyDescent="0.2">
      <c r="D70170" t="s">
        <v>147</v>
      </c>
      <c r="F70170" s="3">
        <v>21089</v>
      </c>
    </row>
    <row r="70171" spans="2:6" x14ac:dyDescent="0.2">
      <c r="D70171" t="s">
        <v>17</v>
      </c>
      <c r="F70171" s="3"/>
    </row>
    <row r="70172" spans="2:6" x14ac:dyDescent="0.2">
      <c r="E70172" t="s">
        <v>17</v>
      </c>
      <c r="F70172" s="3">
        <v>-3225</v>
      </c>
    </row>
    <row r="70173" spans="2:6" x14ac:dyDescent="0.2">
      <c r="D70173" t="s">
        <v>148</v>
      </c>
      <c r="F70173" s="3">
        <v>-3225</v>
      </c>
    </row>
    <row r="70174" spans="2:6" x14ac:dyDescent="0.2">
      <c r="B70174" t="s">
        <v>120</v>
      </c>
      <c r="C70174" t="s">
        <v>1</v>
      </c>
      <c r="D70174" t="s">
        <v>7</v>
      </c>
      <c r="F70174" s="3"/>
    </row>
    <row r="70175" spans="2:6" x14ac:dyDescent="0.2">
      <c r="E70175" t="s">
        <v>131</v>
      </c>
      <c r="F70175" s="3">
        <v>4524</v>
      </c>
    </row>
    <row r="70176" spans="2:6" x14ac:dyDescent="0.2">
      <c r="E70176" t="s">
        <v>132</v>
      </c>
      <c r="F70176" s="3"/>
    </row>
    <row r="70177" spans="4:6" x14ac:dyDescent="0.2">
      <c r="E70177" t="s">
        <v>133</v>
      </c>
      <c r="F70177" s="3">
        <v>6727</v>
      </c>
    </row>
    <row r="70178" spans="4:6" x14ac:dyDescent="0.2">
      <c r="E70178" t="s">
        <v>134</v>
      </c>
      <c r="F70178" s="3">
        <v>387</v>
      </c>
    </row>
    <row r="70179" spans="4:6" x14ac:dyDescent="0.2">
      <c r="E70179" t="s">
        <v>135</v>
      </c>
      <c r="F70179" s="3"/>
    </row>
    <row r="70180" spans="4:6" x14ac:dyDescent="0.2">
      <c r="E70180" t="s">
        <v>136</v>
      </c>
      <c r="F70180" s="3"/>
    </row>
    <row r="70181" spans="4:6" x14ac:dyDescent="0.2">
      <c r="D70181" t="s">
        <v>137</v>
      </c>
      <c r="F70181" s="3">
        <v>11638</v>
      </c>
    </row>
    <row r="70182" spans="4:6" x14ac:dyDescent="0.2">
      <c r="D70182" t="s">
        <v>4</v>
      </c>
      <c r="F70182" s="3"/>
    </row>
    <row r="70183" spans="4:6" x14ac:dyDescent="0.2">
      <c r="E70183" t="s">
        <v>4</v>
      </c>
      <c r="F70183" s="3">
        <v>-1463</v>
      </c>
    </row>
    <row r="70184" spans="4:6" x14ac:dyDescent="0.2">
      <c r="D70184" t="s">
        <v>138</v>
      </c>
      <c r="F70184" s="3">
        <v>-1463</v>
      </c>
    </row>
    <row r="70185" spans="4:6" x14ac:dyDescent="0.2">
      <c r="D70185" t="s">
        <v>8</v>
      </c>
      <c r="F70185" s="3"/>
    </row>
    <row r="70186" spans="4:6" x14ac:dyDescent="0.2">
      <c r="E70186" t="s">
        <v>139</v>
      </c>
      <c r="F70186" s="3">
        <v>-2867</v>
      </c>
    </row>
    <row r="70187" spans="4:6" x14ac:dyDescent="0.2">
      <c r="E70187" t="s">
        <v>140</v>
      </c>
      <c r="F70187" s="3"/>
    </row>
    <row r="70188" spans="4:6" x14ac:dyDescent="0.2">
      <c r="E70188" t="s">
        <v>141</v>
      </c>
      <c r="F70188" s="3">
        <v>-661</v>
      </c>
    </row>
    <row r="70189" spans="4:6" x14ac:dyDescent="0.2">
      <c r="E70189" t="s">
        <v>142</v>
      </c>
      <c r="F70189" s="3">
        <v>1190</v>
      </c>
    </row>
    <row r="70190" spans="4:6" x14ac:dyDescent="0.2">
      <c r="D70190" t="s">
        <v>143</v>
      </c>
      <c r="F70190" s="3">
        <v>-2338</v>
      </c>
    </row>
    <row r="70191" spans="4:6" x14ac:dyDescent="0.2">
      <c r="D70191" t="s">
        <v>9</v>
      </c>
      <c r="F70191" s="3"/>
    </row>
    <row r="70192" spans="4:6" x14ac:dyDescent="0.2">
      <c r="E70192" t="s">
        <v>144</v>
      </c>
      <c r="F70192" s="3"/>
    </row>
    <row r="70193" spans="3:6" x14ac:dyDescent="0.2">
      <c r="E70193" t="s">
        <v>145</v>
      </c>
      <c r="F70193" s="3">
        <v>-3893</v>
      </c>
    </row>
    <row r="70194" spans="3:6" x14ac:dyDescent="0.2">
      <c r="E70194" t="s">
        <v>146</v>
      </c>
      <c r="F70194" s="3">
        <v>-501</v>
      </c>
    </row>
    <row r="70195" spans="3:6" x14ac:dyDescent="0.2">
      <c r="D70195" t="s">
        <v>147</v>
      </c>
      <c r="F70195" s="3">
        <v>-4394</v>
      </c>
    </row>
    <row r="70196" spans="3:6" x14ac:dyDescent="0.2">
      <c r="D70196" t="s">
        <v>17</v>
      </c>
      <c r="F70196" s="3"/>
    </row>
    <row r="70197" spans="3:6" x14ac:dyDescent="0.2">
      <c r="E70197" t="s">
        <v>17</v>
      </c>
      <c r="F70197" s="3">
        <v>3443</v>
      </c>
    </row>
    <row r="70198" spans="3:6" x14ac:dyDescent="0.2">
      <c r="D70198" t="s">
        <v>148</v>
      </c>
      <c r="F70198" s="3">
        <v>3443</v>
      </c>
    </row>
    <row r="70199" spans="3:6" x14ac:dyDescent="0.2">
      <c r="C70199" t="s">
        <v>2</v>
      </c>
      <c r="D70199" t="s">
        <v>7</v>
      </c>
      <c r="F70199" s="3"/>
    </row>
    <row r="70200" spans="3:6" x14ac:dyDescent="0.2">
      <c r="E70200" t="s">
        <v>131</v>
      </c>
      <c r="F70200" s="3">
        <v>4611</v>
      </c>
    </row>
    <row r="70201" spans="3:6" x14ac:dyDescent="0.2">
      <c r="E70201" t="s">
        <v>132</v>
      </c>
      <c r="F70201" s="3"/>
    </row>
    <row r="70202" spans="3:6" x14ac:dyDescent="0.2">
      <c r="E70202" t="s">
        <v>133</v>
      </c>
      <c r="F70202" s="3">
        <v>7405</v>
      </c>
    </row>
    <row r="70203" spans="3:6" x14ac:dyDescent="0.2">
      <c r="E70203" t="s">
        <v>134</v>
      </c>
      <c r="F70203" s="3">
        <v>674</v>
      </c>
    </row>
    <row r="70204" spans="3:6" x14ac:dyDescent="0.2">
      <c r="E70204" t="s">
        <v>135</v>
      </c>
      <c r="F70204" s="3"/>
    </row>
    <row r="70205" spans="3:6" x14ac:dyDescent="0.2">
      <c r="E70205" t="s">
        <v>136</v>
      </c>
      <c r="F70205" s="3"/>
    </row>
    <row r="70206" spans="3:6" x14ac:dyDescent="0.2">
      <c r="D70206" t="s">
        <v>137</v>
      </c>
      <c r="F70206" s="3">
        <v>12690</v>
      </c>
    </row>
    <row r="70207" spans="3:6" x14ac:dyDescent="0.2">
      <c r="D70207" t="s">
        <v>4</v>
      </c>
      <c r="F70207" s="3"/>
    </row>
    <row r="70208" spans="3:6" x14ac:dyDescent="0.2">
      <c r="E70208" t="s">
        <v>4</v>
      </c>
      <c r="F70208" s="3">
        <v>-1463</v>
      </c>
    </row>
    <row r="70209" spans="1:6" x14ac:dyDescent="0.2">
      <c r="D70209" t="s">
        <v>138</v>
      </c>
      <c r="F70209" s="3">
        <v>-1463</v>
      </c>
    </row>
    <row r="70210" spans="1:6" x14ac:dyDescent="0.2">
      <c r="D70210" t="s">
        <v>8</v>
      </c>
      <c r="F70210" s="3"/>
    </row>
    <row r="70211" spans="1:6" x14ac:dyDescent="0.2">
      <c r="E70211" t="s">
        <v>139</v>
      </c>
      <c r="F70211" s="3">
        <v>-3230</v>
      </c>
    </row>
    <row r="70212" spans="1:6" x14ac:dyDescent="0.2">
      <c r="E70212" t="s">
        <v>140</v>
      </c>
      <c r="F70212" s="3"/>
    </row>
    <row r="70213" spans="1:6" x14ac:dyDescent="0.2">
      <c r="E70213" t="s">
        <v>141</v>
      </c>
      <c r="F70213" s="3">
        <v>-661</v>
      </c>
    </row>
    <row r="70214" spans="1:6" x14ac:dyDescent="0.2">
      <c r="E70214" t="s">
        <v>142</v>
      </c>
      <c r="F70214" s="3">
        <v>0</v>
      </c>
    </row>
    <row r="70215" spans="1:6" x14ac:dyDescent="0.2">
      <c r="D70215" t="s">
        <v>143</v>
      </c>
      <c r="F70215" s="3">
        <v>-3891</v>
      </c>
    </row>
    <row r="70216" spans="1:6" x14ac:dyDescent="0.2">
      <c r="D70216" t="s">
        <v>9</v>
      </c>
      <c r="F70216" s="3"/>
    </row>
    <row r="70217" spans="1:6" x14ac:dyDescent="0.2">
      <c r="E70217" t="s">
        <v>144</v>
      </c>
      <c r="F70217" s="3"/>
    </row>
    <row r="70218" spans="1:6" x14ac:dyDescent="0.2">
      <c r="E70218" t="s">
        <v>145</v>
      </c>
      <c r="F70218" s="3">
        <v>-3893</v>
      </c>
    </row>
    <row r="70219" spans="1:6" x14ac:dyDescent="0.2">
      <c r="E70219" t="s">
        <v>146</v>
      </c>
      <c r="F70219" s="3">
        <v>0</v>
      </c>
    </row>
    <row r="70220" spans="1:6" x14ac:dyDescent="0.2">
      <c r="D70220" t="s">
        <v>147</v>
      </c>
      <c r="F70220" s="3">
        <v>-3893</v>
      </c>
    </row>
    <row r="70221" spans="1:6" x14ac:dyDescent="0.2">
      <c r="D70221" t="s">
        <v>17</v>
      </c>
      <c r="F70221" s="3"/>
    </row>
    <row r="70222" spans="1:6" x14ac:dyDescent="0.2">
      <c r="E70222" t="s">
        <v>17</v>
      </c>
      <c r="F70222" s="3">
        <v>3443</v>
      </c>
    </row>
    <row r="70223" spans="1:6" x14ac:dyDescent="0.2">
      <c r="D70223" t="s">
        <v>148</v>
      </c>
      <c r="F70223" s="3">
        <v>3443</v>
      </c>
    </row>
    <row r="70224" spans="1:6" x14ac:dyDescent="0.2">
      <c r="A70224" t="s">
        <v>56</v>
      </c>
      <c r="F70224" s="3">
        <v>-985328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Jónsson</cp:lastModifiedBy>
  <dcterms:created xsi:type="dcterms:W3CDTF">2016-09-15T13:12:41Z</dcterms:created>
  <dcterms:modified xsi:type="dcterms:W3CDTF">2022-04-30T14:49:01Z</dcterms:modified>
</cp:coreProperties>
</file>